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380" windowHeight="8196" tabRatio="198"/>
  </bookViews>
  <sheets>
    <sheet name="Лист1" sheetId="1" r:id="rId1"/>
  </sheets>
  <definedNames>
    <definedName name="_xlnm._FilterDatabase" localSheetId="0" hidden="1">Лист1!$D$1:$D$10840</definedName>
  </definedNames>
  <calcPr calcId="124519"/>
</workbook>
</file>

<file path=xl/calcChain.xml><?xml version="1.0" encoding="utf-8"?>
<calcChain xmlns="http://schemas.openxmlformats.org/spreadsheetml/2006/main">
  <c r="D10499" i="1"/>
  <c r="E10499"/>
  <c r="D10500"/>
  <c r="E10500"/>
  <c r="D10501"/>
  <c r="E10501"/>
  <c r="D10502"/>
  <c r="E10502"/>
  <c r="D10503"/>
  <c r="E10503"/>
  <c r="D10504"/>
  <c r="E10504"/>
  <c r="D10505"/>
  <c r="E10505"/>
  <c r="D10506"/>
  <c r="E10506"/>
  <c r="D10507"/>
  <c r="E10507"/>
  <c r="D10508"/>
  <c r="E10508"/>
  <c r="D10509"/>
  <c r="E10509"/>
  <c r="D10510"/>
  <c r="E10510"/>
  <c r="D10511"/>
  <c r="E10511"/>
  <c r="D10512"/>
  <c r="E10512"/>
  <c r="D10513"/>
  <c r="E10513"/>
  <c r="D10514"/>
  <c r="E10514"/>
  <c r="D10515"/>
  <c r="E10515"/>
  <c r="D10516"/>
  <c r="E10516"/>
  <c r="D10517"/>
  <c r="E10517"/>
  <c r="D10518"/>
  <c r="E10518"/>
  <c r="D10519"/>
  <c r="E10519"/>
  <c r="D10520"/>
  <c r="E10520"/>
  <c r="D10521"/>
  <c r="E10521"/>
  <c r="D10522"/>
  <c r="E10522"/>
  <c r="D10523"/>
  <c r="E10523"/>
  <c r="D10524"/>
  <c r="E10524"/>
  <c r="D10525"/>
  <c r="E10525"/>
  <c r="D10526"/>
  <c r="E10526"/>
  <c r="D10527"/>
  <c r="E10527"/>
  <c r="D10528"/>
  <c r="E10528"/>
  <c r="D10529"/>
  <c r="E10529"/>
  <c r="D10530"/>
  <c r="E10530"/>
  <c r="D10531"/>
  <c r="E10531"/>
  <c r="D10532"/>
  <c r="E10532"/>
  <c r="D10533"/>
  <c r="E10533"/>
  <c r="D10534"/>
  <c r="E10534"/>
  <c r="D10535"/>
  <c r="E10535"/>
  <c r="D10536"/>
  <c r="E10536"/>
  <c r="D10537"/>
  <c r="E10537"/>
  <c r="D10538"/>
  <c r="E10538"/>
  <c r="D10539"/>
  <c r="E10539"/>
  <c r="D10540"/>
  <c r="E10540"/>
  <c r="D10541"/>
  <c r="E10541"/>
  <c r="D10542"/>
  <c r="E10542"/>
  <c r="D10543"/>
  <c r="E10543"/>
  <c r="D10544"/>
  <c r="E10544"/>
  <c r="D10545"/>
  <c r="E10545"/>
  <c r="D10546"/>
  <c r="E10546"/>
  <c r="D10547"/>
  <c r="E10547"/>
  <c r="D10548"/>
  <c r="E10548"/>
  <c r="D10549"/>
  <c r="E10549"/>
  <c r="D10550"/>
  <c r="E10550"/>
  <c r="D10551"/>
  <c r="E10551"/>
  <c r="D10552"/>
  <c r="E10552"/>
  <c r="D10553"/>
  <c r="E10553"/>
  <c r="D10554"/>
  <c r="E10554"/>
  <c r="D10555"/>
  <c r="E10555"/>
  <c r="D10556"/>
  <c r="E10556"/>
  <c r="D10557"/>
  <c r="E10557"/>
  <c r="D10558"/>
  <c r="E10558"/>
  <c r="D10559"/>
  <c r="E10559"/>
  <c r="D10560"/>
  <c r="E10560"/>
  <c r="D10561"/>
  <c r="E10561"/>
  <c r="D10562"/>
  <c r="E10562"/>
  <c r="D10563"/>
  <c r="E10563"/>
  <c r="D10564"/>
  <c r="E10564"/>
  <c r="D10565"/>
  <c r="E10565"/>
  <c r="D10566"/>
  <c r="E10566"/>
  <c r="D10567"/>
  <c r="E10567"/>
  <c r="D10568"/>
  <c r="E10568"/>
  <c r="D10569"/>
  <c r="E10569"/>
  <c r="D10570"/>
  <c r="E10570"/>
  <c r="D10571"/>
  <c r="E10571"/>
  <c r="D10572"/>
  <c r="E10572"/>
  <c r="D10573"/>
  <c r="E10573"/>
  <c r="D10574"/>
  <c r="E10574"/>
  <c r="D10575"/>
  <c r="E10575"/>
  <c r="D10576"/>
  <c r="E10576"/>
  <c r="D10577"/>
  <c r="E10577"/>
  <c r="D10578"/>
  <c r="E10578"/>
  <c r="D10579"/>
  <c r="E10579"/>
  <c r="D10580"/>
  <c r="E10580"/>
  <c r="D10581"/>
  <c r="E10581"/>
  <c r="D10582"/>
  <c r="E10582"/>
  <c r="D10583"/>
  <c r="E10583"/>
  <c r="D10584"/>
  <c r="E10584"/>
  <c r="D10585"/>
  <c r="E10585"/>
  <c r="D10586"/>
  <c r="E10586"/>
  <c r="D10587"/>
  <c r="E10587"/>
  <c r="D10588"/>
  <c r="E10588"/>
  <c r="D10589"/>
  <c r="E10589"/>
  <c r="D10590"/>
  <c r="E10590"/>
  <c r="D10591"/>
  <c r="E10591"/>
  <c r="D10592"/>
  <c r="E10592"/>
  <c r="D10593"/>
  <c r="E10593"/>
  <c r="D10594"/>
  <c r="E10594"/>
  <c r="D10595"/>
  <c r="E10595"/>
  <c r="D10596"/>
  <c r="E10596"/>
  <c r="D10597"/>
  <c r="E10597"/>
  <c r="D10598"/>
  <c r="E10598"/>
  <c r="D10599"/>
  <c r="E10599"/>
  <c r="D10600"/>
  <c r="E10600"/>
  <c r="D10601"/>
  <c r="E10601"/>
  <c r="D10602"/>
  <c r="E10602"/>
  <c r="D10603"/>
  <c r="E10603"/>
  <c r="D10604"/>
  <c r="E10604"/>
  <c r="D10605"/>
  <c r="E10605"/>
  <c r="D10606"/>
  <c r="E10606"/>
  <c r="D10607"/>
  <c r="E10607"/>
  <c r="D10608"/>
  <c r="E10608"/>
  <c r="D10609"/>
  <c r="E10609"/>
  <c r="D10610"/>
  <c r="E10610"/>
  <c r="D10611"/>
  <c r="E10611"/>
  <c r="D10612"/>
  <c r="E10612"/>
  <c r="D10613"/>
  <c r="E10613"/>
  <c r="D10614"/>
  <c r="E10614"/>
  <c r="D10615"/>
  <c r="E10615"/>
  <c r="D10616"/>
  <c r="E10616"/>
  <c r="D10617"/>
  <c r="E10617"/>
  <c r="D10618"/>
  <c r="E10618"/>
  <c r="D10619"/>
  <c r="E10619"/>
  <c r="D10620"/>
  <c r="E10620"/>
  <c r="D10621"/>
  <c r="E10621"/>
  <c r="D10622"/>
  <c r="E10622"/>
  <c r="D10623"/>
  <c r="E10623"/>
  <c r="D10624"/>
  <c r="E10624"/>
  <c r="D10625"/>
  <c r="E10625"/>
  <c r="D10626"/>
  <c r="E10626"/>
  <c r="D10627"/>
  <c r="E10627"/>
  <c r="D10628"/>
  <c r="E10628"/>
  <c r="D10629"/>
  <c r="E10629"/>
  <c r="D10630"/>
  <c r="E10630"/>
  <c r="D10631"/>
  <c r="E10631"/>
  <c r="D10632"/>
  <c r="E10632"/>
  <c r="D10633"/>
  <c r="E10633"/>
  <c r="D10634"/>
  <c r="E10634"/>
  <c r="D10635"/>
  <c r="E10635"/>
  <c r="D10636"/>
  <c r="E10636"/>
  <c r="D10637"/>
  <c r="E10637"/>
  <c r="D10638"/>
  <c r="E10638"/>
  <c r="D10639"/>
  <c r="E10639"/>
  <c r="D10640"/>
  <c r="E10640"/>
  <c r="D10641"/>
  <c r="E10641"/>
  <c r="D10642"/>
  <c r="E10642"/>
  <c r="D10643"/>
  <c r="E10643"/>
  <c r="D10644"/>
  <c r="E10644"/>
  <c r="D10645"/>
  <c r="E10645"/>
  <c r="D10646"/>
  <c r="E10646"/>
  <c r="D10647"/>
  <c r="E10647"/>
  <c r="D10648"/>
  <c r="E10648"/>
  <c r="D10649"/>
  <c r="E10649"/>
  <c r="D10650"/>
  <c r="E10650"/>
  <c r="D10651"/>
  <c r="E10651"/>
  <c r="D10652"/>
  <c r="E10652"/>
  <c r="D10653"/>
  <c r="E10653"/>
  <c r="D10334"/>
  <c r="E10334"/>
  <c r="D10335"/>
  <c r="E10335"/>
  <c r="D10336"/>
  <c r="E10336"/>
  <c r="D10337"/>
  <c r="E10337"/>
  <c r="D10338"/>
  <c r="E10338"/>
  <c r="D10339"/>
  <c r="E10339"/>
  <c r="D10340"/>
  <c r="E10340"/>
  <c r="D10341"/>
  <c r="E10341"/>
  <c r="D10342"/>
  <c r="E10342"/>
  <c r="D10343"/>
  <c r="E10343"/>
  <c r="D10344"/>
  <c r="E10344"/>
  <c r="D10345"/>
  <c r="E10345"/>
  <c r="D10346"/>
  <c r="E10346"/>
  <c r="D10347"/>
  <c r="E10347"/>
  <c r="D10348"/>
  <c r="E10348"/>
  <c r="D10349"/>
  <c r="E10349"/>
  <c r="D10350"/>
  <c r="E10350"/>
  <c r="D10351"/>
  <c r="E10351"/>
  <c r="D10352"/>
  <c r="E10352"/>
  <c r="D10353"/>
  <c r="E10353"/>
  <c r="D10354"/>
  <c r="E10354"/>
  <c r="D10355"/>
  <c r="E10355"/>
  <c r="D10356"/>
  <c r="E10356"/>
  <c r="D10357"/>
  <c r="E10357"/>
  <c r="D10358"/>
  <c r="E10358"/>
  <c r="D10359"/>
  <c r="E10359"/>
  <c r="D10360"/>
  <c r="E10360"/>
  <c r="D10361"/>
  <c r="E10361"/>
  <c r="D10362"/>
  <c r="E10362"/>
  <c r="D10363"/>
  <c r="E10363"/>
  <c r="D10364"/>
  <c r="E10364"/>
  <c r="D10365"/>
  <c r="E10365"/>
  <c r="D10366"/>
  <c r="E10366"/>
  <c r="D10367"/>
  <c r="E10367"/>
  <c r="D10368"/>
  <c r="E10368"/>
  <c r="D10369"/>
  <c r="E10369"/>
  <c r="D10370"/>
  <c r="E10370"/>
  <c r="D10371"/>
  <c r="E10371"/>
  <c r="D10372"/>
  <c r="E10372"/>
  <c r="D10373"/>
  <c r="E10373"/>
  <c r="D10374"/>
  <c r="E10374"/>
  <c r="D10375"/>
  <c r="E10375"/>
  <c r="D10376"/>
  <c r="E10376"/>
  <c r="D10377"/>
  <c r="E10377"/>
  <c r="D10378"/>
  <c r="E10378"/>
  <c r="D10379"/>
  <c r="E10379"/>
  <c r="D10380"/>
  <c r="E10380"/>
  <c r="D10381"/>
  <c r="E10381"/>
  <c r="D10382"/>
  <c r="E10382"/>
  <c r="D10383"/>
  <c r="E10383"/>
  <c r="D10384"/>
  <c r="E10384"/>
  <c r="D10385"/>
  <c r="E10385"/>
  <c r="D10386"/>
  <c r="E10386"/>
  <c r="D10387"/>
  <c r="E10387"/>
  <c r="D10388"/>
  <c r="E10388"/>
  <c r="D10389"/>
  <c r="E10389"/>
  <c r="D10390"/>
  <c r="E10390"/>
  <c r="D10391"/>
  <c r="E10391"/>
  <c r="D10392"/>
  <c r="E10392"/>
  <c r="D10393"/>
  <c r="E10393"/>
  <c r="D10394"/>
  <c r="E10394"/>
  <c r="D10395"/>
  <c r="E10395"/>
  <c r="D10396"/>
  <c r="E10396"/>
  <c r="D10397"/>
  <c r="E10397"/>
  <c r="D10398"/>
  <c r="E10398"/>
  <c r="D10399"/>
  <c r="E10399"/>
  <c r="D10400"/>
  <c r="E10400"/>
  <c r="D10401"/>
  <c r="E10401"/>
  <c r="D10402"/>
  <c r="E10402"/>
  <c r="D10403"/>
  <c r="E10403"/>
  <c r="D10404"/>
  <c r="E10404"/>
  <c r="D10405"/>
  <c r="E10405"/>
  <c r="D10406"/>
  <c r="E10406"/>
  <c r="D10407"/>
  <c r="E10407"/>
  <c r="D10408"/>
  <c r="E10408"/>
  <c r="D10409"/>
  <c r="E10409"/>
  <c r="D10410"/>
  <c r="E10410"/>
  <c r="D10411"/>
  <c r="E10411"/>
  <c r="D10412"/>
  <c r="E10412"/>
  <c r="D10413"/>
  <c r="E10413"/>
  <c r="D10414"/>
  <c r="E10414"/>
  <c r="D10415"/>
  <c r="E10415"/>
  <c r="D10416"/>
  <c r="E10416"/>
  <c r="D10417"/>
  <c r="E10417"/>
  <c r="D10418"/>
  <c r="E10418"/>
  <c r="D10419"/>
  <c r="E10419"/>
  <c r="D10420"/>
  <c r="E10420"/>
  <c r="D10421"/>
  <c r="E10421"/>
  <c r="D10422"/>
  <c r="E10422"/>
  <c r="D10423"/>
  <c r="E10423"/>
  <c r="D10424"/>
  <c r="E10424"/>
  <c r="D10425"/>
  <c r="E10425"/>
  <c r="D10426"/>
  <c r="E10426"/>
  <c r="D10427"/>
  <c r="E10427"/>
  <c r="D10428"/>
  <c r="E10428"/>
  <c r="D10429"/>
  <c r="E10429"/>
  <c r="D10430"/>
  <c r="E10430"/>
  <c r="D10431"/>
  <c r="E10431"/>
  <c r="D10432"/>
  <c r="E10432"/>
  <c r="D10433"/>
  <c r="E10433"/>
  <c r="D10434"/>
  <c r="E10434"/>
  <c r="D10435"/>
  <c r="E10435"/>
  <c r="D10436"/>
  <c r="E10436"/>
  <c r="D10437"/>
  <c r="E10437"/>
  <c r="D10438"/>
  <c r="E10438"/>
  <c r="D10439"/>
  <c r="E10439"/>
  <c r="D10440"/>
  <c r="E10440"/>
  <c r="D10441"/>
  <c r="E10441"/>
  <c r="D10442"/>
  <c r="E10442"/>
  <c r="D10443"/>
  <c r="E10443"/>
  <c r="D10444"/>
  <c r="E10444"/>
  <c r="D10445"/>
  <c r="E10445"/>
  <c r="D10446"/>
  <c r="E10446"/>
  <c r="D10447"/>
  <c r="E10447"/>
  <c r="D10448"/>
  <c r="E10448"/>
  <c r="D10449"/>
  <c r="E10449"/>
  <c r="D10450"/>
  <c r="E10450"/>
  <c r="D10451"/>
  <c r="E10451"/>
  <c r="D10452"/>
  <c r="E10452"/>
  <c r="D10453"/>
  <c r="E10453"/>
  <c r="D10454"/>
  <c r="E10454"/>
  <c r="D10455"/>
  <c r="E10455"/>
  <c r="D10456"/>
  <c r="E10456"/>
  <c r="D10457"/>
  <c r="E10457"/>
  <c r="D10458"/>
  <c r="E10458"/>
  <c r="D10459"/>
  <c r="E10459"/>
  <c r="D10460"/>
  <c r="E10460"/>
  <c r="D10461"/>
  <c r="E10461"/>
  <c r="D10462"/>
  <c r="E10462"/>
  <c r="D10463"/>
  <c r="E10463"/>
  <c r="D10464"/>
  <c r="E10464"/>
  <c r="D10465"/>
  <c r="E10465"/>
  <c r="D10466"/>
  <c r="E10466"/>
  <c r="D10467"/>
  <c r="E10467"/>
  <c r="D10468"/>
  <c r="E10468"/>
  <c r="D10469"/>
  <c r="E10469"/>
  <c r="D10470"/>
  <c r="E10470"/>
  <c r="D10471"/>
  <c r="E10471"/>
  <c r="D10472"/>
  <c r="E10472"/>
  <c r="D10473"/>
  <c r="E10473"/>
  <c r="D10474"/>
  <c r="E10474"/>
  <c r="D10475"/>
  <c r="E10475"/>
  <c r="D10476"/>
  <c r="E10476"/>
  <c r="D10477"/>
  <c r="E10477"/>
  <c r="D10478"/>
  <c r="E10478"/>
  <c r="D10479"/>
  <c r="E10479"/>
  <c r="D10480"/>
  <c r="E10480"/>
  <c r="D10481"/>
  <c r="E10481"/>
  <c r="D10482"/>
  <c r="E10482"/>
  <c r="D10483"/>
  <c r="E10483"/>
  <c r="D10484"/>
  <c r="E10484"/>
  <c r="D10485"/>
  <c r="E10485"/>
  <c r="D10486"/>
  <c r="E10486"/>
  <c r="D10487"/>
  <c r="E10487"/>
  <c r="D10488"/>
  <c r="E10488"/>
  <c r="D10489"/>
  <c r="E10489"/>
  <c r="D10490"/>
  <c r="E10490"/>
  <c r="D10491"/>
  <c r="E10491"/>
  <c r="D10492"/>
  <c r="E10492"/>
  <c r="D10493"/>
  <c r="E10493"/>
  <c r="D10494"/>
  <c r="E10494"/>
  <c r="D10495"/>
  <c r="E10495"/>
  <c r="D10496"/>
  <c r="E10496"/>
  <c r="D10497"/>
  <c r="E10497"/>
  <c r="D10498"/>
  <c r="E10498"/>
  <c r="D10320"/>
  <c r="E10320"/>
  <c r="D10321"/>
  <c r="E10321"/>
  <c r="D10322"/>
  <c r="E10322"/>
  <c r="D10323"/>
  <c r="E10323"/>
  <c r="D10324"/>
  <c r="E10324"/>
  <c r="D10325"/>
  <c r="E10325"/>
  <c r="D10326"/>
  <c r="E10326"/>
  <c r="D10327"/>
  <c r="E10327"/>
  <c r="D10328"/>
  <c r="E10328"/>
  <c r="D10329"/>
  <c r="E10329"/>
  <c r="D10330"/>
  <c r="E10330"/>
  <c r="D10331"/>
  <c r="E10331"/>
  <c r="D10332"/>
  <c r="E10332"/>
  <c r="D10333"/>
  <c r="E10333"/>
  <c r="D10279"/>
  <c r="E10279"/>
  <c r="D10280"/>
  <c r="E10280"/>
  <c r="D10281"/>
  <c r="E10281"/>
  <c r="D10282"/>
  <c r="E10282"/>
  <c r="D10283"/>
  <c r="E10283"/>
  <c r="D10284"/>
  <c r="E10284"/>
  <c r="D10285"/>
  <c r="E10285"/>
  <c r="D10286"/>
  <c r="E10286"/>
  <c r="D10287"/>
  <c r="E10287"/>
  <c r="D10288"/>
  <c r="E10288"/>
  <c r="D10289"/>
  <c r="E10289"/>
  <c r="D10290"/>
  <c r="E10290"/>
  <c r="D10291"/>
  <c r="E10291"/>
  <c r="D10292"/>
  <c r="E10292"/>
  <c r="D10293"/>
  <c r="E10293"/>
  <c r="D10294"/>
  <c r="E10294"/>
  <c r="D10295"/>
  <c r="E10295"/>
  <c r="D10296"/>
  <c r="E10296"/>
  <c r="D10297"/>
  <c r="E10297"/>
  <c r="D10298"/>
  <c r="E10298"/>
  <c r="D10299"/>
  <c r="E10299"/>
  <c r="D10300"/>
  <c r="E10300"/>
  <c r="D10301"/>
  <c r="E10301"/>
  <c r="D10302"/>
  <c r="E10302"/>
  <c r="D10303"/>
  <c r="E10303"/>
  <c r="D10304"/>
  <c r="E10304"/>
  <c r="D10305"/>
  <c r="E10305"/>
  <c r="D10306"/>
  <c r="E10306"/>
  <c r="D10307"/>
  <c r="E10307"/>
  <c r="D10308"/>
  <c r="E10308"/>
  <c r="D10309"/>
  <c r="E10309"/>
  <c r="D10310"/>
  <c r="E10310"/>
  <c r="D10311"/>
  <c r="E10311"/>
  <c r="D10312"/>
  <c r="E10312"/>
  <c r="D10313"/>
  <c r="E10313"/>
  <c r="D10314"/>
  <c r="E10314"/>
  <c r="D10315"/>
  <c r="E10315"/>
  <c r="D10316"/>
  <c r="E10316"/>
  <c r="D10317"/>
  <c r="E10317"/>
  <c r="D10318"/>
  <c r="E10318"/>
  <c r="D10319"/>
  <c r="E10319"/>
  <c r="D10252"/>
  <c r="E10252"/>
  <c r="D10253"/>
  <c r="E10253"/>
  <c r="D10254"/>
  <c r="E10254"/>
  <c r="D10255"/>
  <c r="E10255"/>
  <c r="D10256"/>
  <c r="E10256"/>
  <c r="D10257"/>
  <c r="E10257"/>
  <c r="D10258"/>
  <c r="E10258"/>
  <c r="D10259"/>
  <c r="E10259"/>
  <c r="D10260"/>
  <c r="E10260"/>
  <c r="D10261"/>
  <c r="E10261"/>
  <c r="D10262"/>
  <c r="E10262"/>
  <c r="D10263"/>
  <c r="E10263"/>
  <c r="D10264"/>
  <c r="E10264"/>
  <c r="D10265"/>
  <c r="E10265"/>
  <c r="D10266"/>
  <c r="E10266"/>
  <c r="D10267"/>
  <c r="E10267"/>
  <c r="D10268"/>
  <c r="E10268"/>
  <c r="D10269"/>
  <c r="E10269"/>
  <c r="D10270"/>
  <c r="E10270"/>
  <c r="D10271"/>
  <c r="E10271"/>
  <c r="D10272"/>
  <c r="E10272"/>
  <c r="D10273"/>
  <c r="E10273"/>
  <c r="D10274"/>
  <c r="E10274"/>
  <c r="D10275"/>
  <c r="E10275"/>
  <c r="D10276"/>
  <c r="E10276"/>
  <c r="D10277"/>
  <c r="E10277"/>
  <c r="D10278"/>
  <c r="E10278"/>
  <c r="D9341"/>
  <c r="E9341"/>
  <c r="D9342"/>
  <c r="E9342"/>
  <c r="D9343"/>
  <c r="E9343"/>
  <c r="D9344"/>
  <c r="E9344"/>
  <c r="D9345"/>
  <c r="E9345"/>
  <c r="D9346"/>
  <c r="E9346"/>
  <c r="D9347"/>
  <c r="E9347"/>
  <c r="D9348"/>
  <c r="E9348"/>
  <c r="D9349"/>
  <c r="E9349"/>
  <c r="D9350"/>
  <c r="E9350"/>
  <c r="D9351"/>
  <c r="E9351"/>
  <c r="D9352"/>
  <c r="E9352"/>
  <c r="D9353"/>
  <c r="E9353"/>
  <c r="D9354"/>
  <c r="E9354"/>
  <c r="D9355"/>
  <c r="E9355"/>
  <c r="D9356"/>
  <c r="E9356"/>
  <c r="D9357"/>
  <c r="E9357"/>
  <c r="D9358"/>
  <c r="E9358"/>
  <c r="D9359"/>
  <c r="E9359"/>
  <c r="D9360"/>
  <c r="E9360"/>
  <c r="D9361"/>
  <c r="E9361"/>
  <c r="D9362"/>
  <c r="E9362"/>
  <c r="D9363"/>
  <c r="E9363"/>
  <c r="D9364"/>
  <c r="E9364"/>
  <c r="D9365"/>
  <c r="E9365"/>
  <c r="D9366"/>
  <c r="E9366"/>
  <c r="D9367"/>
  <c r="E9367"/>
  <c r="D9368"/>
  <c r="E9368"/>
  <c r="D9369"/>
  <c r="E9369"/>
  <c r="D9370"/>
  <c r="E9370"/>
  <c r="D9371"/>
  <c r="E9371"/>
  <c r="D9372"/>
  <c r="E9372"/>
  <c r="D9373"/>
  <c r="E9373"/>
  <c r="D9374"/>
  <c r="E9374"/>
  <c r="D9375"/>
  <c r="E9375"/>
  <c r="D9376"/>
  <c r="E9376"/>
  <c r="D9377"/>
  <c r="E9377"/>
  <c r="D9378"/>
  <c r="E9378"/>
  <c r="D9379"/>
  <c r="E9379"/>
  <c r="D9380"/>
  <c r="E9380"/>
  <c r="D9381"/>
  <c r="E9381"/>
  <c r="D9382"/>
  <c r="E9382"/>
  <c r="D9383"/>
  <c r="E9383"/>
  <c r="D9384"/>
  <c r="E9384"/>
  <c r="D9385"/>
  <c r="E9385"/>
  <c r="D9386"/>
  <c r="E9386"/>
  <c r="D9387"/>
  <c r="E9387"/>
  <c r="D9388"/>
  <c r="E9388"/>
  <c r="D9389"/>
  <c r="E9389"/>
  <c r="D9390"/>
  <c r="E9390"/>
  <c r="D9391"/>
  <c r="E9391"/>
  <c r="D9392"/>
  <c r="E9392"/>
  <c r="D9393"/>
  <c r="E9393"/>
  <c r="D9394"/>
  <c r="E9394"/>
  <c r="D9395"/>
  <c r="E9395"/>
  <c r="D9396"/>
  <c r="E9396"/>
  <c r="D9397"/>
  <c r="E9397"/>
  <c r="D9398"/>
  <c r="E9398"/>
  <c r="D9399"/>
  <c r="E9399"/>
  <c r="D9400"/>
  <c r="E9400"/>
  <c r="D9401"/>
  <c r="E9401"/>
  <c r="D9402"/>
  <c r="E9402"/>
  <c r="D9403"/>
  <c r="E9403"/>
  <c r="D9404"/>
  <c r="E9404"/>
  <c r="D9405"/>
  <c r="E9405"/>
  <c r="D9406"/>
  <c r="E9406"/>
  <c r="D9407"/>
  <c r="E9407"/>
  <c r="D9408"/>
  <c r="E9408"/>
  <c r="D9409"/>
  <c r="E9409"/>
  <c r="D9410"/>
  <c r="E9410"/>
  <c r="D9411"/>
  <c r="E9411"/>
  <c r="D9412"/>
  <c r="E9412"/>
  <c r="D9413"/>
  <c r="E9413"/>
  <c r="D9414"/>
  <c r="E9414"/>
  <c r="D9415"/>
  <c r="E9415"/>
  <c r="D9416"/>
  <c r="E9416"/>
  <c r="D9417"/>
  <c r="E9417"/>
  <c r="D9418"/>
  <c r="E9418"/>
  <c r="D9419"/>
  <c r="E9419"/>
  <c r="D9420"/>
  <c r="E9420"/>
  <c r="D9421"/>
  <c r="E9421"/>
  <c r="D9422"/>
  <c r="E9422"/>
  <c r="D9423"/>
  <c r="E9423"/>
  <c r="D9424"/>
  <c r="E9424"/>
  <c r="D9425"/>
  <c r="E9425"/>
  <c r="D9426"/>
  <c r="E9426"/>
  <c r="D9427"/>
  <c r="E9427"/>
  <c r="D9428"/>
  <c r="E9428"/>
  <c r="D9429"/>
  <c r="E9429"/>
  <c r="D9430"/>
  <c r="E9430"/>
  <c r="D9431"/>
  <c r="E9431"/>
  <c r="D9432"/>
  <c r="E9432"/>
  <c r="D9433"/>
  <c r="E9433"/>
  <c r="D9434"/>
  <c r="E9434"/>
  <c r="D9435"/>
  <c r="E9435"/>
  <c r="D9436"/>
  <c r="E9436"/>
  <c r="D9437"/>
  <c r="E9437"/>
  <c r="D9438"/>
  <c r="E9438"/>
  <c r="D9439"/>
  <c r="E9439"/>
  <c r="D9440"/>
  <c r="E9440"/>
  <c r="D9441"/>
  <c r="E9441"/>
  <c r="D9442"/>
  <c r="E9442"/>
  <c r="D9443"/>
  <c r="E9443"/>
  <c r="D9444"/>
  <c r="E9444"/>
  <c r="D9445"/>
  <c r="E9445"/>
  <c r="D9446"/>
  <c r="E9446"/>
  <c r="D9447"/>
  <c r="E9447"/>
  <c r="D9448"/>
  <c r="E9448"/>
  <c r="D9449"/>
  <c r="E9449"/>
  <c r="D9450"/>
  <c r="E9450"/>
  <c r="D9451"/>
  <c r="E9451"/>
  <c r="D9452"/>
  <c r="E9452"/>
  <c r="D9453"/>
  <c r="E9453"/>
  <c r="D9454"/>
  <c r="E9454"/>
  <c r="D9455"/>
  <c r="E9455"/>
  <c r="D9456"/>
  <c r="E9456"/>
  <c r="D9457"/>
  <c r="E9457"/>
  <c r="D9458"/>
  <c r="E9458"/>
  <c r="D9459"/>
  <c r="E9459"/>
  <c r="D9460"/>
  <c r="E9460"/>
  <c r="D9461"/>
  <c r="E9461"/>
  <c r="D9462"/>
  <c r="E9462"/>
  <c r="D9463"/>
  <c r="E9463"/>
  <c r="D9464"/>
  <c r="E9464"/>
  <c r="D9465"/>
  <c r="E9465"/>
  <c r="D9466"/>
  <c r="E9466"/>
  <c r="D9467"/>
  <c r="E9467"/>
  <c r="D9468"/>
  <c r="E9468"/>
  <c r="D9469"/>
  <c r="E9469"/>
  <c r="D9470"/>
  <c r="E9470"/>
  <c r="D9471"/>
  <c r="E9471"/>
  <c r="D9472"/>
  <c r="E9472"/>
  <c r="D9473"/>
  <c r="E9473"/>
  <c r="D9474"/>
  <c r="E9474"/>
  <c r="D9475"/>
  <c r="E9475"/>
  <c r="D9476"/>
  <c r="E9476"/>
  <c r="D9477"/>
  <c r="E9477"/>
  <c r="D9478"/>
  <c r="E9478"/>
  <c r="D9479"/>
  <c r="E9479"/>
  <c r="D9480"/>
  <c r="E9480"/>
  <c r="D9481"/>
  <c r="E9481"/>
  <c r="D9482"/>
  <c r="E9482"/>
  <c r="D9483"/>
  <c r="E9483"/>
  <c r="D9484"/>
  <c r="E9484"/>
  <c r="D9485"/>
  <c r="E9485"/>
  <c r="D9486"/>
  <c r="E9486"/>
  <c r="D9487"/>
  <c r="E9487"/>
  <c r="D9488"/>
  <c r="E9488"/>
  <c r="D9489"/>
  <c r="E9489"/>
  <c r="D9490"/>
  <c r="E9490"/>
  <c r="D9491"/>
  <c r="E9491"/>
  <c r="D9492"/>
  <c r="E9492"/>
  <c r="D9493"/>
  <c r="E9493"/>
  <c r="D9494"/>
  <c r="E9494"/>
  <c r="D9495"/>
  <c r="E9495"/>
  <c r="D9496"/>
  <c r="E9496"/>
  <c r="D9497"/>
  <c r="E9497"/>
  <c r="D9498"/>
  <c r="E9498"/>
  <c r="D9499"/>
  <c r="E9499"/>
  <c r="D9500"/>
  <c r="E9500"/>
  <c r="D9501"/>
  <c r="E9501"/>
  <c r="D9502"/>
  <c r="E9502"/>
  <c r="D9503"/>
  <c r="E9503"/>
  <c r="D9504"/>
  <c r="E9504"/>
  <c r="D9505"/>
  <c r="E9505"/>
  <c r="D9506"/>
  <c r="E9506"/>
  <c r="D9507"/>
  <c r="E9507"/>
  <c r="D9508"/>
  <c r="E9508"/>
  <c r="D9509"/>
  <c r="E9509"/>
  <c r="D9510"/>
  <c r="E9510"/>
  <c r="D9511"/>
  <c r="E9511"/>
  <c r="D9512"/>
  <c r="E9512"/>
  <c r="D9513"/>
  <c r="E9513"/>
  <c r="D9514"/>
  <c r="E9514"/>
  <c r="D9515"/>
  <c r="E9515"/>
  <c r="D9516"/>
  <c r="E9516"/>
  <c r="D9517"/>
  <c r="E9517"/>
  <c r="D9518"/>
  <c r="E9518"/>
  <c r="D9519"/>
  <c r="E9519"/>
  <c r="D9520"/>
  <c r="E9520"/>
  <c r="D9521"/>
  <c r="E9521"/>
  <c r="D9522"/>
  <c r="E9522"/>
  <c r="D9523"/>
  <c r="E9523"/>
  <c r="D9524"/>
  <c r="E9524"/>
  <c r="D9525"/>
  <c r="E9525"/>
  <c r="D9526"/>
  <c r="E9526"/>
  <c r="D9527"/>
  <c r="E9527"/>
  <c r="D9528"/>
  <c r="E9528"/>
  <c r="D9529"/>
  <c r="E9529"/>
  <c r="D9530"/>
  <c r="E9530"/>
  <c r="D9531"/>
  <c r="E9531"/>
  <c r="D9532"/>
  <c r="E9532"/>
  <c r="D9533"/>
  <c r="E9533"/>
  <c r="D9534"/>
  <c r="E9534"/>
  <c r="D9535"/>
  <c r="E9535"/>
  <c r="D9536"/>
  <c r="E9536"/>
  <c r="D9537"/>
  <c r="E9537"/>
  <c r="D9538"/>
  <c r="E9538"/>
  <c r="D9539"/>
  <c r="E9539"/>
  <c r="D9540"/>
  <c r="E9540"/>
  <c r="D9541"/>
  <c r="E9541"/>
  <c r="D9542"/>
  <c r="E9542"/>
  <c r="D9543"/>
  <c r="E9543"/>
  <c r="D9544"/>
  <c r="E9544"/>
  <c r="D9545"/>
  <c r="E9545"/>
  <c r="D9546"/>
  <c r="E9546"/>
  <c r="D9547"/>
  <c r="E9547"/>
  <c r="D9548"/>
  <c r="E9548"/>
  <c r="D9549"/>
  <c r="E9549"/>
  <c r="D9550"/>
  <c r="E9550"/>
  <c r="D9551"/>
  <c r="E9551"/>
  <c r="D9552"/>
  <c r="E9552"/>
  <c r="D9553"/>
  <c r="E9553"/>
  <c r="D9554"/>
  <c r="E9554"/>
  <c r="D9555"/>
  <c r="E9555"/>
  <c r="D9556"/>
  <c r="E9556"/>
  <c r="D9557"/>
  <c r="E9557"/>
  <c r="D9558"/>
  <c r="E9558"/>
  <c r="D9559"/>
  <c r="E9559"/>
  <c r="D9560"/>
  <c r="E9560"/>
  <c r="D9561"/>
  <c r="E9561"/>
  <c r="D9562"/>
  <c r="E9562"/>
  <c r="D9563"/>
  <c r="E9563"/>
  <c r="D9564"/>
  <c r="E9564"/>
  <c r="D9565"/>
  <c r="E9565"/>
  <c r="D9566"/>
  <c r="E9566"/>
  <c r="D9567"/>
  <c r="E9567"/>
  <c r="D9568"/>
  <c r="E9568"/>
  <c r="D9569"/>
  <c r="E9569"/>
  <c r="D9570"/>
  <c r="E9570"/>
  <c r="D9571"/>
  <c r="E9571"/>
  <c r="D9572"/>
  <c r="E9572"/>
  <c r="D9573"/>
  <c r="E9573"/>
  <c r="D9574"/>
  <c r="E9574"/>
  <c r="D9575"/>
  <c r="E9575"/>
  <c r="D9576"/>
  <c r="E9576"/>
  <c r="D9577"/>
  <c r="E9577"/>
  <c r="D9578"/>
  <c r="E9578"/>
  <c r="D9579"/>
  <c r="E9579"/>
  <c r="D9580"/>
  <c r="E9580"/>
  <c r="D9581"/>
  <c r="E9581"/>
  <c r="D9582"/>
  <c r="E9582"/>
  <c r="D9583"/>
  <c r="E9583"/>
  <c r="D9584"/>
  <c r="E9584"/>
  <c r="D9585"/>
  <c r="E9585"/>
  <c r="D9586"/>
  <c r="E9586"/>
  <c r="D9587"/>
  <c r="E9587"/>
  <c r="D9588"/>
  <c r="E9588"/>
  <c r="D9589"/>
  <c r="E9589"/>
  <c r="D9590"/>
  <c r="E9590"/>
  <c r="D9591"/>
  <c r="E9591"/>
  <c r="D9592"/>
  <c r="E9592"/>
  <c r="D9593"/>
  <c r="E9593"/>
  <c r="D9594"/>
  <c r="E9594"/>
  <c r="D9595"/>
  <c r="E9595"/>
  <c r="D9596"/>
  <c r="E9596"/>
  <c r="D9597"/>
  <c r="E9597"/>
  <c r="D9598"/>
  <c r="E9598"/>
  <c r="D9599"/>
  <c r="E9599"/>
  <c r="D9600"/>
  <c r="E9600"/>
  <c r="D9601"/>
  <c r="E9601"/>
  <c r="D9602"/>
  <c r="E9602"/>
  <c r="D9603"/>
  <c r="E9603"/>
  <c r="D9604"/>
  <c r="E9604"/>
  <c r="D9605"/>
  <c r="E9605"/>
  <c r="D9606"/>
  <c r="E9606"/>
  <c r="D9607"/>
  <c r="E9607"/>
  <c r="D9608"/>
  <c r="E9608"/>
  <c r="D9609"/>
  <c r="E9609"/>
  <c r="D9610"/>
  <c r="E9610"/>
  <c r="D9611"/>
  <c r="E9611"/>
  <c r="D9612"/>
  <c r="E9612"/>
  <c r="D9613"/>
  <c r="E9613"/>
  <c r="D9614"/>
  <c r="E9614"/>
  <c r="D9615"/>
  <c r="E9615"/>
  <c r="D9616"/>
  <c r="E9616"/>
  <c r="D9617"/>
  <c r="E9617"/>
  <c r="D9618"/>
  <c r="E9618"/>
  <c r="D9619"/>
  <c r="E9619"/>
  <c r="D9620"/>
  <c r="E9620"/>
  <c r="D9621"/>
  <c r="E9621"/>
  <c r="D9622"/>
  <c r="E9622"/>
  <c r="D9623"/>
  <c r="E9623"/>
  <c r="D9624"/>
  <c r="E9624"/>
  <c r="D9625"/>
  <c r="E9625"/>
  <c r="D9626"/>
  <c r="E9626"/>
  <c r="D9627"/>
  <c r="E9627"/>
  <c r="D9628"/>
  <c r="E9628"/>
  <c r="D9629"/>
  <c r="E9629"/>
  <c r="D9630"/>
  <c r="E9630"/>
  <c r="D9631"/>
  <c r="E9631"/>
  <c r="D9632"/>
  <c r="E9632"/>
  <c r="D9633"/>
  <c r="E9633"/>
  <c r="D9634"/>
  <c r="E9634"/>
  <c r="D9635"/>
  <c r="E9635"/>
  <c r="D9636"/>
  <c r="E9636"/>
  <c r="D9637"/>
  <c r="E9637"/>
  <c r="D9638"/>
  <c r="E9638"/>
  <c r="D9639"/>
  <c r="E9639"/>
  <c r="D9640"/>
  <c r="E9640"/>
  <c r="D9641"/>
  <c r="E9641"/>
  <c r="D9642"/>
  <c r="E9642"/>
  <c r="D9643"/>
  <c r="E9643"/>
  <c r="D9644"/>
  <c r="E9644"/>
  <c r="D9645"/>
  <c r="E9645"/>
  <c r="D9646"/>
  <c r="E9646"/>
  <c r="D9647"/>
  <c r="E9647"/>
  <c r="D9648"/>
  <c r="E9648"/>
  <c r="D9649"/>
  <c r="E9649"/>
  <c r="D9650"/>
  <c r="E9650"/>
  <c r="D9651"/>
  <c r="E9651"/>
  <c r="D9652"/>
  <c r="E9652"/>
  <c r="D9653"/>
  <c r="E9653"/>
  <c r="D9654"/>
  <c r="E9654"/>
  <c r="D9655"/>
  <c r="E9655"/>
  <c r="D9656"/>
  <c r="E9656"/>
  <c r="D9657"/>
  <c r="E9657"/>
  <c r="D9658"/>
  <c r="E9658"/>
  <c r="D9659"/>
  <c r="E9659"/>
  <c r="D9660"/>
  <c r="E9660"/>
  <c r="D9661"/>
  <c r="E9661"/>
  <c r="D9662"/>
  <c r="E9662"/>
  <c r="D9663"/>
  <c r="E9663"/>
  <c r="D9664"/>
  <c r="E9664"/>
  <c r="D9665"/>
  <c r="E9665"/>
  <c r="D9666"/>
  <c r="E9666"/>
  <c r="D9667"/>
  <c r="E9667"/>
  <c r="D9668"/>
  <c r="E9668"/>
  <c r="D9669"/>
  <c r="E9669"/>
  <c r="D9670"/>
  <c r="E9670"/>
  <c r="D9671"/>
  <c r="E9671"/>
  <c r="D9672"/>
  <c r="E9672"/>
  <c r="D9673"/>
  <c r="E9673"/>
  <c r="D9674"/>
  <c r="E9674"/>
  <c r="D9675"/>
  <c r="E9675"/>
  <c r="D9676"/>
  <c r="E9676"/>
  <c r="D9677"/>
  <c r="E9677"/>
  <c r="D9678"/>
  <c r="E9678"/>
  <c r="D9679"/>
  <c r="E9679"/>
  <c r="D9680"/>
  <c r="E9680"/>
  <c r="D9681"/>
  <c r="E9681"/>
  <c r="D9682"/>
  <c r="E9682"/>
  <c r="D9683"/>
  <c r="E9683"/>
  <c r="D9684"/>
  <c r="E9684"/>
  <c r="D9685"/>
  <c r="E9685"/>
  <c r="D9686"/>
  <c r="E9686"/>
  <c r="D9687"/>
  <c r="E9687"/>
  <c r="D9688"/>
  <c r="E9688"/>
  <c r="D9689"/>
  <c r="E9689"/>
  <c r="D9690"/>
  <c r="E9690"/>
  <c r="D9691"/>
  <c r="E9691"/>
  <c r="D9692"/>
  <c r="E9692"/>
  <c r="D9693"/>
  <c r="E9693"/>
  <c r="D9694"/>
  <c r="E9694"/>
  <c r="D9695"/>
  <c r="E9695"/>
  <c r="D9696"/>
  <c r="E9696"/>
  <c r="D9697"/>
  <c r="E9697"/>
  <c r="D9698"/>
  <c r="E9698"/>
  <c r="D9699"/>
  <c r="E9699"/>
  <c r="D9700"/>
  <c r="E9700"/>
  <c r="D9701"/>
  <c r="E9701"/>
  <c r="D9702"/>
  <c r="E9702"/>
  <c r="D9703"/>
  <c r="E9703"/>
  <c r="D9704"/>
  <c r="E9704"/>
  <c r="D9705"/>
  <c r="E9705"/>
  <c r="D9706"/>
  <c r="E9706"/>
  <c r="D9707"/>
  <c r="E9707"/>
  <c r="D9708"/>
  <c r="E9708"/>
  <c r="D9709"/>
  <c r="E9709"/>
  <c r="D9710"/>
  <c r="E9710"/>
  <c r="D9711"/>
  <c r="E9711"/>
  <c r="D9712"/>
  <c r="E9712"/>
  <c r="D9713"/>
  <c r="E9713"/>
  <c r="D9714"/>
  <c r="E9714"/>
  <c r="D9715"/>
  <c r="E9715"/>
  <c r="D9716"/>
  <c r="E9716"/>
  <c r="D9717"/>
  <c r="E9717"/>
  <c r="D9718"/>
  <c r="E9718"/>
  <c r="D9719"/>
  <c r="E9719"/>
  <c r="D9720"/>
  <c r="E9720"/>
  <c r="D9721"/>
  <c r="E9721"/>
  <c r="D9722"/>
  <c r="E9722"/>
  <c r="D9723"/>
  <c r="E9723"/>
  <c r="D9724"/>
  <c r="E9724"/>
  <c r="D9725"/>
  <c r="E9725"/>
  <c r="D9726"/>
  <c r="E9726"/>
  <c r="D9727"/>
  <c r="E9727"/>
  <c r="D9728"/>
  <c r="E9728"/>
  <c r="D9729"/>
  <c r="E9729"/>
  <c r="D9730"/>
  <c r="E9730"/>
  <c r="D9731"/>
  <c r="E9731"/>
  <c r="D9732"/>
  <c r="E9732"/>
  <c r="D9733"/>
  <c r="E9733"/>
  <c r="D9734"/>
  <c r="E9734"/>
  <c r="D9735"/>
  <c r="E9735"/>
  <c r="D9736"/>
  <c r="E9736"/>
  <c r="D9737"/>
  <c r="E9737"/>
  <c r="D9738"/>
  <c r="E9738"/>
  <c r="D9739"/>
  <c r="E9739"/>
  <c r="D9740"/>
  <c r="E9740"/>
  <c r="D9741"/>
  <c r="E9741"/>
  <c r="D9742"/>
  <c r="E9742"/>
  <c r="D9743"/>
  <c r="E9743"/>
  <c r="D9744"/>
  <c r="E9744"/>
  <c r="D9745"/>
  <c r="E9745"/>
  <c r="D9746"/>
  <c r="E9746"/>
  <c r="D9747"/>
  <c r="E9747"/>
  <c r="D9748"/>
  <c r="E9748"/>
  <c r="D9749"/>
  <c r="E9749"/>
  <c r="D9750"/>
  <c r="E9750"/>
  <c r="D9751"/>
  <c r="E9751"/>
  <c r="D9752"/>
  <c r="E9752"/>
  <c r="D9753"/>
  <c r="E9753"/>
  <c r="D9754"/>
  <c r="E9754"/>
  <c r="D9755"/>
  <c r="E9755"/>
  <c r="D9756"/>
  <c r="E9756"/>
  <c r="D9757"/>
  <c r="E9757"/>
  <c r="D9758"/>
  <c r="E9758"/>
  <c r="D9759"/>
  <c r="E9759"/>
  <c r="D9760"/>
  <c r="E9760"/>
  <c r="D9761"/>
  <c r="E9761"/>
  <c r="D9762"/>
  <c r="E9762"/>
  <c r="D9763"/>
  <c r="E9763"/>
  <c r="D9764"/>
  <c r="E9764"/>
  <c r="D9765"/>
  <c r="E9765"/>
  <c r="D9766"/>
  <c r="E9766"/>
  <c r="D9767"/>
  <c r="E9767"/>
  <c r="D9768"/>
  <c r="E9768"/>
  <c r="D9769"/>
  <c r="E9769"/>
  <c r="D9770"/>
  <c r="E9770"/>
  <c r="D9771"/>
  <c r="E9771"/>
  <c r="D9772"/>
  <c r="E9772"/>
  <c r="D9773"/>
  <c r="E9773"/>
  <c r="D9774"/>
  <c r="E9774"/>
  <c r="D9775"/>
  <c r="E9775"/>
  <c r="D9776"/>
  <c r="E9776"/>
  <c r="D9777"/>
  <c r="E9777"/>
  <c r="D9778"/>
  <c r="E9778"/>
  <c r="D9779"/>
  <c r="E9779"/>
  <c r="D9780"/>
  <c r="E9780"/>
  <c r="D9781"/>
  <c r="E9781"/>
  <c r="D9782"/>
  <c r="E9782"/>
  <c r="D9783"/>
  <c r="E9783"/>
  <c r="D9784"/>
  <c r="E9784"/>
  <c r="D9785"/>
  <c r="E9785"/>
  <c r="D9786"/>
  <c r="E9786"/>
  <c r="D9787"/>
  <c r="E9787"/>
  <c r="D9788"/>
  <c r="E9788"/>
  <c r="D9789"/>
  <c r="E9789"/>
  <c r="D9790"/>
  <c r="E9790"/>
  <c r="D9791"/>
  <c r="E9791"/>
  <c r="D9792"/>
  <c r="E9792"/>
  <c r="D9793"/>
  <c r="E9793"/>
  <c r="D9794"/>
  <c r="E9794"/>
  <c r="D9795"/>
  <c r="E9795"/>
  <c r="D9796"/>
  <c r="E9796"/>
  <c r="D9797"/>
  <c r="E9797"/>
  <c r="D9798"/>
  <c r="E9798"/>
  <c r="D9799"/>
  <c r="E9799"/>
  <c r="D9800"/>
  <c r="E9800"/>
  <c r="D9801"/>
  <c r="E9801"/>
  <c r="D9802"/>
  <c r="E9802"/>
  <c r="D9803"/>
  <c r="E9803"/>
  <c r="D9804"/>
  <c r="E9804"/>
  <c r="D9805"/>
  <c r="E9805"/>
  <c r="D9806"/>
  <c r="E9806"/>
  <c r="D9807"/>
  <c r="E9807"/>
  <c r="D9808"/>
  <c r="E9808"/>
  <c r="D9809"/>
  <c r="E9809"/>
  <c r="D9810"/>
  <c r="E9810"/>
  <c r="D9811"/>
  <c r="E9811"/>
  <c r="D9812"/>
  <c r="E9812"/>
  <c r="D9813"/>
  <c r="E9813"/>
  <c r="D9814"/>
  <c r="E9814"/>
  <c r="D9815"/>
  <c r="E9815"/>
  <c r="D9816"/>
  <c r="E9816"/>
  <c r="D9817"/>
  <c r="E9817"/>
  <c r="D9818"/>
  <c r="E9818"/>
  <c r="D9819"/>
  <c r="E9819"/>
  <c r="D9820"/>
  <c r="E9820"/>
  <c r="D9821"/>
  <c r="E9821"/>
  <c r="D9822"/>
  <c r="E9822"/>
  <c r="D9823"/>
  <c r="E9823"/>
  <c r="D9824"/>
  <c r="E9824"/>
  <c r="D9825"/>
  <c r="E9825"/>
  <c r="D9826"/>
  <c r="E9826"/>
  <c r="D9827"/>
  <c r="E9827"/>
  <c r="D9828"/>
  <c r="E9828"/>
  <c r="D9829"/>
  <c r="E9829"/>
  <c r="D9830"/>
  <c r="E9830"/>
  <c r="D9831"/>
  <c r="E9831"/>
  <c r="D9832"/>
  <c r="E9832"/>
  <c r="D9833"/>
  <c r="E9833"/>
  <c r="D9834"/>
  <c r="E9834"/>
  <c r="D9835"/>
  <c r="E9835"/>
  <c r="D9836"/>
  <c r="E9836"/>
  <c r="D9837"/>
  <c r="E9837"/>
  <c r="D9838"/>
  <c r="E9838"/>
  <c r="D9839"/>
  <c r="E9839"/>
  <c r="D9840"/>
  <c r="E9840"/>
  <c r="D9841"/>
  <c r="E9841"/>
  <c r="D9842"/>
  <c r="E9842"/>
  <c r="D9843"/>
  <c r="E9843"/>
  <c r="D9844"/>
  <c r="E9844"/>
  <c r="D9845"/>
  <c r="E9845"/>
  <c r="D9846"/>
  <c r="E9846"/>
  <c r="D9847"/>
  <c r="E9847"/>
  <c r="D9848"/>
  <c r="E9848"/>
  <c r="D9849"/>
  <c r="E9849"/>
  <c r="D9850"/>
  <c r="E9850"/>
  <c r="D9851"/>
  <c r="E9851"/>
  <c r="D9852"/>
  <c r="E9852"/>
  <c r="D9853"/>
  <c r="E9853"/>
  <c r="D9854"/>
  <c r="E9854"/>
  <c r="D9855"/>
  <c r="E9855"/>
  <c r="D9856"/>
  <c r="E9856"/>
  <c r="D9857"/>
  <c r="E9857"/>
  <c r="D9858"/>
  <c r="E9858"/>
  <c r="D9859"/>
  <c r="E9859"/>
  <c r="D9860"/>
  <c r="E9860"/>
  <c r="D9861"/>
  <c r="E9861"/>
  <c r="D9862"/>
  <c r="E9862"/>
  <c r="D9863"/>
  <c r="E9863"/>
  <c r="D9864"/>
  <c r="E9864"/>
  <c r="D9865"/>
  <c r="E9865"/>
  <c r="D9866"/>
  <c r="E9866"/>
  <c r="D9867"/>
  <c r="E9867"/>
  <c r="D9868"/>
  <c r="E9868"/>
  <c r="D9869"/>
  <c r="E9869"/>
  <c r="D9870"/>
  <c r="E9870"/>
  <c r="D9871"/>
  <c r="E9871"/>
  <c r="D9872"/>
  <c r="E9872"/>
  <c r="D9873"/>
  <c r="E9873"/>
  <c r="D9874"/>
  <c r="E9874"/>
  <c r="D9875"/>
  <c r="E9875"/>
  <c r="D9876"/>
  <c r="E9876"/>
  <c r="D9877"/>
  <c r="E9877"/>
  <c r="D9878"/>
  <c r="E9878"/>
  <c r="D9879"/>
  <c r="E9879"/>
  <c r="D9880"/>
  <c r="E9880"/>
  <c r="D9881"/>
  <c r="E9881"/>
  <c r="D9882"/>
  <c r="E9882"/>
  <c r="D9883"/>
  <c r="E9883"/>
  <c r="D9884"/>
  <c r="E9884"/>
  <c r="D9885"/>
  <c r="E9885"/>
  <c r="D9886"/>
  <c r="E9886"/>
  <c r="D9887"/>
  <c r="E9887"/>
  <c r="D9888"/>
  <c r="E9888"/>
  <c r="D9889"/>
  <c r="E9889"/>
  <c r="D9890"/>
  <c r="E9890"/>
  <c r="D9891"/>
  <c r="E9891"/>
  <c r="D9892"/>
  <c r="E9892"/>
  <c r="D9893"/>
  <c r="E9893"/>
  <c r="D9894"/>
  <c r="E9894"/>
  <c r="D9895"/>
  <c r="E9895"/>
  <c r="D9896"/>
  <c r="E9896"/>
  <c r="D9897"/>
  <c r="E9897"/>
  <c r="D9898"/>
  <c r="E9898"/>
  <c r="D9899"/>
  <c r="E9899"/>
  <c r="D9900"/>
  <c r="E9900"/>
  <c r="D9901"/>
  <c r="E9901"/>
  <c r="D9902"/>
  <c r="E9902"/>
  <c r="D9903"/>
  <c r="E9903"/>
  <c r="D9904"/>
  <c r="E9904"/>
  <c r="D9905"/>
  <c r="E9905"/>
  <c r="D9906"/>
  <c r="E9906"/>
  <c r="D9907"/>
  <c r="E9907"/>
  <c r="D9908"/>
  <c r="E9908"/>
  <c r="D9909"/>
  <c r="E9909"/>
  <c r="D9910"/>
  <c r="E9910"/>
  <c r="D9911"/>
  <c r="E9911"/>
  <c r="D9912"/>
  <c r="E9912"/>
  <c r="D9913"/>
  <c r="E9913"/>
  <c r="D9914"/>
  <c r="E9914"/>
  <c r="D9915"/>
  <c r="E9915"/>
  <c r="D9916"/>
  <c r="E9916"/>
  <c r="D9917"/>
  <c r="E9917"/>
  <c r="D9918"/>
  <c r="E9918"/>
  <c r="D9919"/>
  <c r="E9919"/>
  <c r="D9920"/>
  <c r="E9920"/>
  <c r="D9921"/>
  <c r="E9921"/>
  <c r="D9922"/>
  <c r="E9922"/>
  <c r="D9923"/>
  <c r="E9923"/>
  <c r="D9924"/>
  <c r="E9924"/>
  <c r="D9925"/>
  <c r="E9925"/>
  <c r="D9926"/>
  <c r="E9926"/>
  <c r="D9927"/>
  <c r="E9927"/>
  <c r="D9928"/>
  <c r="E9928"/>
  <c r="D9929"/>
  <c r="E9929"/>
  <c r="D9930"/>
  <c r="E9930"/>
  <c r="D9931"/>
  <c r="E9931"/>
  <c r="D9932"/>
  <c r="E9932"/>
  <c r="D9933"/>
  <c r="E9933"/>
  <c r="D9934"/>
  <c r="E9934"/>
  <c r="D9935"/>
  <c r="E9935"/>
  <c r="D9936"/>
  <c r="E9936"/>
  <c r="D9937"/>
  <c r="E9937"/>
  <c r="D9938"/>
  <c r="E9938"/>
  <c r="D9939"/>
  <c r="E9939"/>
  <c r="D9940"/>
  <c r="E9940"/>
  <c r="D9941"/>
  <c r="E9941"/>
  <c r="D9942"/>
  <c r="E9942"/>
  <c r="D9943"/>
  <c r="E9943"/>
  <c r="D9944"/>
  <c r="E9944"/>
  <c r="D9945"/>
  <c r="E9945"/>
  <c r="D9946"/>
  <c r="E9946"/>
  <c r="D9947"/>
  <c r="E9947"/>
  <c r="D9948"/>
  <c r="E9948"/>
  <c r="D9949"/>
  <c r="E9949"/>
  <c r="D9950"/>
  <c r="E9950"/>
  <c r="D9951"/>
  <c r="E9951"/>
  <c r="D9952"/>
  <c r="E9952"/>
  <c r="D9953"/>
  <c r="E9953"/>
  <c r="D9954"/>
  <c r="E9954"/>
  <c r="D9955"/>
  <c r="E9955"/>
  <c r="D9956"/>
  <c r="E9956"/>
  <c r="D9957"/>
  <c r="E9957"/>
  <c r="D9958"/>
  <c r="E9958"/>
  <c r="D9959"/>
  <c r="E9959"/>
  <c r="D9960"/>
  <c r="E9960"/>
  <c r="D9961"/>
  <c r="E9961"/>
  <c r="D9962"/>
  <c r="E9962"/>
  <c r="D9963"/>
  <c r="E9963"/>
  <c r="D9964"/>
  <c r="E9964"/>
  <c r="D9965"/>
  <c r="E9965"/>
  <c r="D9966"/>
  <c r="E9966"/>
  <c r="D9967"/>
  <c r="E9967"/>
  <c r="D9968"/>
  <c r="E9968"/>
  <c r="D9969"/>
  <c r="E9969"/>
  <c r="D9970"/>
  <c r="E9970"/>
  <c r="D9971"/>
  <c r="E9971"/>
  <c r="D9972"/>
  <c r="E9972"/>
  <c r="D9973"/>
  <c r="E9973"/>
  <c r="D9974"/>
  <c r="E9974"/>
  <c r="D9975"/>
  <c r="E9975"/>
  <c r="D9976"/>
  <c r="E9976"/>
  <c r="D9977"/>
  <c r="E9977"/>
  <c r="D9978"/>
  <c r="E9978"/>
  <c r="D9979"/>
  <c r="E9979"/>
  <c r="D9980"/>
  <c r="E9980"/>
  <c r="D9981"/>
  <c r="E9981"/>
  <c r="D9982"/>
  <c r="E9982"/>
  <c r="D9983"/>
  <c r="E9983"/>
  <c r="D9984"/>
  <c r="E9984"/>
  <c r="D9985"/>
  <c r="E9985"/>
  <c r="D9986"/>
  <c r="E9986"/>
  <c r="D9987"/>
  <c r="E9987"/>
  <c r="D9988"/>
  <c r="E9988"/>
  <c r="D9989"/>
  <c r="E9989"/>
  <c r="D9990"/>
  <c r="E9990"/>
  <c r="D9991"/>
  <c r="E9991"/>
  <c r="D9992"/>
  <c r="E9992"/>
  <c r="D9993"/>
  <c r="E9993"/>
  <c r="D9994"/>
  <c r="E9994"/>
  <c r="D9995"/>
  <c r="E9995"/>
  <c r="D9996"/>
  <c r="E9996"/>
  <c r="D9997"/>
  <c r="E9997"/>
  <c r="D9998"/>
  <c r="E9998"/>
  <c r="D9999"/>
  <c r="E9999"/>
  <c r="D10000"/>
  <c r="E10000"/>
  <c r="D10001"/>
  <c r="E10001"/>
  <c r="D10002"/>
  <c r="E10002"/>
  <c r="D10003"/>
  <c r="E10003"/>
  <c r="D10004"/>
  <c r="E10004"/>
  <c r="D10005"/>
  <c r="E10005"/>
  <c r="D10006"/>
  <c r="E10006"/>
  <c r="D10007"/>
  <c r="E10007"/>
  <c r="D10008"/>
  <c r="E10008"/>
  <c r="D10009"/>
  <c r="E10009"/>
  <c r="D10010"/>
  <c r="E10010"/>
  <c r="D10011"/>
  <c r="E10011"/>
  <c r="D10012"/>
  <c r="E10012"/>
  <c r="D10013"/>
  <c r="E10013"/>
  <c r="D10014"/>
  <c r="E10014"/>
  <c r="D10015"/>
  <c r="E10015"/>
  <c r="D10016"/>
  <c r="E10016"/>
  <c r="D10017"/>
  <c r="E10017"/>
  <c r="D10018"/>
  <c r="E10018"/>
  <c r="D10019"/>
  <c r="E10019"/>
  <c r="D10020"/>
  <c r="E10020"/>
  <c r="D10021"/>
  <c r="E10021"/>
  <c r="D10022"/>
  <c r="E10022"/>
  <c r="D10023"/>
  <c r="E10023"/>
  <c r="D10024"/>
  <c r="E10024"/>
  <c r="D10025"/>
  <c r="E10025"/>
  <c r="D10026"/>
  <c r="E10026"/>
  <c r="D10027"/>
  <c r="E10027"/>
  <c r="D10028"/>
  <c r="E10028"/>
  <c r="D10029"/>
  <c r="E10029"/>
  <c r="D10030"/>
  <c r="E10030"/>
  <c r="D10031"/>
  <c r="E10031"/>
  <c r="D10032"/>
  <c r="E10032"/>
  <c r="D10033"/>
  <c r="E10033"/>
  <c r="D10034"/>
  <c r="E10034"/>
  <c r="D10035"/>
  <c r="E10035"/>
  <c r="D10036"/>
  <c r="E10036"/>
  <c r="D10037"/>
  <c r="E10037"/>
  <c r="D10038"/>
  <c r="E10038"/>
  <c r="D10039"/>
  <c r="E10039"/>
  <c r="D10040"/>
  <c r="E10040"/>
  <c r="D10041"/>
  <c r="E10041"/>
  <c r="D10042"/>
  <c r="E10042"/>
  <c r="D10043"/>
  <c r="E10043"/>
  <c r="D10044"/>
  <c r="E10044"/>
  <c r="D10045"/>
  <c r="E10045"/>
  <c r="D10046"/>
  <c r="E10046"/>
  <c r="D10047"/>
  <c r="E10047"/>
  <c r="D10048"/>
  <c r="E10048"/>
  <c r="D10049"/>
  <c r="E10049"/>
  <c r="D10050"/>
  <c r="E10050"/>
  <c r="D10051"/>
  <c r="E10051"/>
  <c r="D10052"/>
  <c r="E10052"/>
  <c r="D10053"/>
  <c r="E10053"/>
  <c r="D10054"/>
  <c r="E10054"/>
  <c r="D10055"/>
  <c r="E10055"/>
  <c r="D10056"/>
  <c r="E10056"/>
  <c r="D10057"/>
  <c r="E10057"/>
  <c r="D10058"/>
  <c r="E10058"/>
  <c r="D10059"/>
  <c r="E10059"/>
  <c r="D10060"/>
  <c r="E10060"/>
  <c r="D10061"/>
  <c r="E10061"/>
  <c r="D10062"/>
  <c r="E10062"/>
  <c r="D10063"/>
  <c r="E10063"/>
  <c r="D10064"/>
  <c r="E10064"/>
  <c r="D10065"/>
  <c r="E10065"/>
  <c r="D10066"/>
  <c r="E10066"/>
  <c r="D10067"/>
  <c r="E10067"/>
  <c r="D10068"/>
  <c r="E10068"/>
  <c r="D10069"/>
  <c r="E10069"/>
  <c r="D10070"/>
  <c r="E10070"/>
  <c r="D10071"/>
  <c r="E10071"/>
  <c r="D10072"/>
  <c r="E10072"/>
  <c r="D10073"/>
  <c r="E10073"/>
  <c r="D10074"/>
  <c r="E10074"/>
  <c r="D10075"/>
  <c r="E10075"/>
  <c r="D10076"/>
  <c r="E10076"/>
  <c r="D10077"/>
  <c r="E10077"/>
  <c r="D10078"/>
  <c r="E10078"/>
  <c r="D10079"/>
  <c r="E10079"/>
  <c r="D10080"/>
  <c r="E10080"/>
  <c r="D10081"/>
  <c r="E10081"/>
  <c r="D10082"/>
  <c r="E10082"/>
  <c r="D10083"/>
  <c r="E10083"/>
  <c r="D10084"/>
  <c r="E10084"/>
  <c r="D10085"/>
  <c r="E10085"/>
  <c r="D10086"/>
  <c r="E10086"/>
  <c r="D10087"/>
  <c r="E10087"/>
  <c r="D10088"/>
  <c r="E10088"/>
  <c r="D10089"/>
  <c r="E10089"/>
  <c r="D10090"/>
  <c r="E10090"/>
  <c r="D10091"/>
  <c r="E10091"/>
  <c r="D10092"/>
  <c r="E10092"/>
  <c r="D10093"/>
  <c r="E10093"/>
  <c r="D10094"/>
  <c r="E10094"/>
  <c r="D10095"/>
  <c r="E10095"/>
  <c r="D10096"/>
  <c r="E10096"/>
  <c r="D10097"/>
  <c r="E10097"/>
  <c r="D10098"/>
  <c r="E10098"/>
  <c r="D10099"/>
  <c r="E10099"/>
  <c r="D10100"/>
  <c r="E10100"/>
  <c r="D10101"/>
  <c r="E10101"/>
  <c r="D10102"/>
  <c r="E10102"/>
  <c r="D10103"/>
  <c r="E10103"/>
  <c r="D10104"/>
  <c r="E10104"/>
  <c r="D10105"/>
  <c r="E10105"/>
  <c r="D10106"/>
  <c r="E10106"/>
  <c r="D10107"/>
  <c r="E10107"/>
  <c r="D10108"/>
  <c r="E10108"/>
  <c r="D10109"/>
  <c r="E10109"/>
  <c r="D10110"/>
  <c r="E10110"/>
  <c r="D10111"/>
  <c r="E10111"/>
  <c r="D10112"/>
  <c r="E10112"/>
  <c r="D10113"/>
  <c r="E10113"/>
  <c r="D10114"/>
  <c r="E10114"/>
  <c r="D10115"/>
  <c r="E10115"/>
  <c r="D10116"/>
  <c r="E10116"/>
  <c r="D10117"/>
  <c r="E10117"/>
  <c r="D10118"/>
  <c r="E10118"/>
  <c r="D10119"/>
  <c r="E10119"/>
  <c r="D10120"/>
  <c r="E10120"/>
  <c r="D10121"/>
  <c r="E10121"/>
  <c r="D10122"/>
  <c r="E10122"/>
  <c r="D10123"/>
  <c r="E10123"/>
  <c r="D10124"/>
  <c r="E10124"/>
  <c r="D10125"/>
  <c r="E10125"/>
  <c r="D10126"/>
  <c r="E10126"/>
  <c r="D10127"/>
  <c r="E10127"/>
  <c r="D10128"/>
  <c r="E10128"/>
  <c r="D10129"/>
  <c r="E10129"/>
  <c r="D10130"/>
  <c r="E10130"/>
  <c r="D10131"/>
  <c r="E10131"/>
  <c r="D10132"/>
  <c r="E10132"/>
  <c r="D10133"/>
  <c r="E10133"/>
  <c r="D10134"/>
  <c r="E10134"/>
  <c r="D10135"/>
  <c r="E10135"/>
  <c r="D10136"/>
  <c r="E10136"/>
  <c r="D10137"/>
  <c r="E10137"/>
  <c r="D10138"/>
  <c r="E10138"/>
  <c r="D10139"/>
  <c r="E10139"/>
  <c r="D10140"/>
  <c r="E10140"/>
  <c r="D10141"/>
  <c r="E10141"/>
  <c r="D10142"/>
  <c r="E10142"/>
  <c r="D10143"/>
  <c r="E10143"/>
  <c r="D10144"/>
  <c r="E10144"/>
  <c r="D10145"/>
  <c r="E10145"/>
  <c r="D10146"/>
  <c r="E10146"/>
  <c r="D10147"/>
  <c r="E10147"/>
  <c r="D10148"/>
  <c r="E10148"/>
  <c r="D10149"/>
  <c r="E10149"/>
  <c r="D10150"/>
  <c r="E10150"/>
  <c r="D10151"/>
  <c r="E10151"/>
  <c r="D10152"/>
  <c r="E10152"/>
  <c r="D10153"/>
  <c r="E10153"/>
  <c r="D10154"/>
  <c r="E10154"/>
  <c r="D10155"/>
  <c r="E10155"/>
  <c r="D10156"/>
  <c r="E10156"/>
  <c r="D10157"/>
  <c r="E10157"/>
  <c r="D10158"/>
  <c r="E10158"/>
  <c r="D10159"/>
  <c r="E10159"/>
  <c r="D10160"/>
  <c r="E10160"/>
  <c r="D10161"/>
  <c r="E10161"/>
  <c r="D10162"/>
  <c r="E10162"/>
  <c r="D10163"/>
  <c r="E10163"/>
  <c r="D10164"/>
  <c r="E10164"/>
  <c r="D10165"/>
  <c r="E10165"/>
  <c r="D10166"/>
  <c r="E10166"/>
  <c r="D10167"/>
  <c r="E10167"/>
  <c r="D10168"/>
  <c r="E10168"/>
  <c r="D10169"/>
  <c r="E10169"/>
  <c r="D10170"/>
  <c r="E10170"/>
  <c r="D10171"/>
  <c r="E10171"/>
  <c r="D10172"/>
  <c r="E10172"/>
  <c r="D10173"/>
  <c r="E10173"/>
  <c r="D10174"/>
  <c r="E10174"/>
  <c r="D10175"/>
  <c r="E10175"/>
  <c r="D10176"/>
  <c r="E10176"/>
  <c r="D10177"/>
  <c r="E10177"/>
  <c r="D10178"/>
  <c r="E10178"/>
  <c r="D10179"/>
  <c r="E10179"/>
  <c r="D10180"/>
  <c r="E10180"/>
  <c r="D10181"/>
  <c r="E10181"/>
  <c r="D10182"/>
  <c r="E10182"/>
  <c r="D10183"/>
  <c r="E10183"/>
  <c r="D10184"/>
  <c r="E10184"/>
  <c r="D10185"/>
  <c r="E10185"/>
  <c r="D10186"/>
  <c r="E10186"/>
  <c r="D10187"/>
  <c r="E10187"/>
  <c r="D10188"/>
  <c r="E10188"/>
  <c r="D10189"/>
  <c r="E10189"/>
  <c r="D10190"/>
  <c r="E10190"/>
  <c r="D10191"/>
  <c r="E10191"/>
  <c r="D10192"/>
  <c r="E10192"/>
  <c r="D10193"/>
  <c r="E10193"/>
  <c r="D10194"/>
  <c r="E10194"/>
  <c r="D10195"/>
  <c r="E10195"/>
  <c r="D10196"/>
  <c r="E10196"/>
  <c r="D10197"/>
  <c r="E10197"/>
  <c r="D10198"/>
  <c r="E10198"/>
  <c r="D10199"/>
  <c r="E10199"/>
  <c r="D10200"/>
  <c r="E10200"/>
  <c r="D10201"/>
  <c r="E10201"/>
  <c r="D10202"/>
  <c r="E10202"/>
  <c r="D10203"/>
  <c r="E10203"/>
  <c r="D10204"/>
  <c r="E10204"/>
  <c r="D10205"/>
  <c r="E10205"/>
  <c r="D10206"/>
  <c r="E10206"/>
  <c r="D10207"/>
  <c r="E10207"/>
  <c r="D10208"/>
  <c r="E10208"/>
  <c r="D10209"/>
  <c r="E10209"/>
  <c r="D10210"/>
  <c r="E10210"/>
  <c r="D10211"/>
  <c r="E10211"/>
  <c r="D10212"/>
  <c r="E10212"/>
  <c r="D10213"/>
  <c r="E10213"/>
  <c r="D10214"/>
  <c r="E10214"/>
  <c r="D10215"/>
  <c r="E10215"/>
  <c r="D10216"/>
  <c r="E10216"/>
  <c r="D10217"/>
  <c r="E10217"/>
  <c r="D10218"/>
  <c r="E10218"/>
  <c r="D10219"/>
  <c r="E10219"/>
  <c r="D10220"/>
  <c r="E10220"/>
  <c r="D10221"/>
  <c r="E10221"/>
  <c r="D10222"/>
  <c r="E10222"/>
  <c r="D10223"/>
  <c r="E10223"/>
  <c r="D10224"/>
  <c r="E10224"/>
  <c r="D10225"/>
  <c r="E10225"/>
  <c r="D10226"/>
  <c r="E10226"/>
  <c r="D10227"/>
  <c r="E10227"/>
  <c r="D10228"/>
  <c r="E10228"/>
  <c r="D10229"/>
  <c r="E10229"/>
  <c r="D10230"/>
  <c r="E10230"/>
  <c r="D10231"/>
  <c r="E10231"/>
  <c r="D10232"/>
  <c r="E10232"/>
  <c r="D10233"/>
  <c r="E10233"/>
  <c r="D10234"/>
  <c r="E10234"/>
  <c r="D10235"/>
  <c r="E10235"/>
  <c r="D10236"/>
  <c r="E10236"/>
  <c r="D10237"/>
  <c r="E10237"/>
  <c r="D10238"/>
  <c r="E10238"/>
  <c r="D10239"/>
  <c r="E10239"/>
  <c r="D10240"/>
  <c r="E10240"/>
  <c r="D10241"/>
  <c r="E10241"/>
  <c r="D10242"/>
  <c r="E10242"/>
  <c r="D10243"/>
  <c r="E10243"/>
  <c r="D10244"/>
  <c r="E10244"/>
  <c r="D10245"/>
  <c r="E10245"/>
  <c r="D10246"/>
  <c r="E10246"/>
  <c r="D10247"/>
  <c r="E10247"/>
  <c r="D10248"/>
  <c r="E10248"/>
  <c r="D10249"/>
  <c r="E10249"/>
  <c r="D10250"/>
  <c r="E10250"/>
  <c r="D10251"/>
  <c r="E10251"/>
  <c r="D9263"/>
  <c r="E9263"/>
  <c r="D9264"/>
  <c r="E9264"/>
  <c r="D9265"/>
  <c r="E9265"/>
  <c r="D9266"/>
  <c r="E9266"/>
  <c r="D9267"/>
  <c r="E9267"/>
  <c r="D9268"/>
  <c r="E9268"/>
  <c r="D9269"/>
  <c r="E9269"/>
  <c r="D9270"/>
  <c r="E9270"/>
  <c r="D9271"/>
  <c r="E9271"/>
  <c r="D9272"/>
  <c r="E9272"/>
  <c r="D9273"/>
  <c r="E9273"/>
  <c r="D9274"/>
  <c r="E9274"/>
  <c r="D9275"/>
  <c r="E9275"/>
  <c r="D9276"/>
  <c r="E9276"/>
  <c r="D9277"/>
  <c r="E9277"/>
  <c r="D9278"/>
  <c r="E9278"/>
  <c r="D9279"/>
  <c r="E9279"/>
  <c r="D9280"/>
  <c r="E9280"/>
  <c r="D9281"/>
  <c r="E9281"/>
  <c r="D9282"/>
  <c r="E9282"/>
  <c r="D9283"/>
  <c r="E9283"/>
  <c r="D9284"/>
  <c r="E9284"/>
  <c r="D9285"/>
  <c r="E9285"/>
  <c r="D9286"/>
  <c r="E9286"/>
  <c r="D9287"/>
  <c r="E9287"/>
  <c r="D9288"/>
  <c r="E9288"/>
  <c r="D9289"/>
  <c r="E9289"/>
  <c r="D9290"/>
  <c r="E9290"/>
  <c r="D9291"/>
  <c r="E9291"/>
  <c r="D9292"/>
  <c r="E9292"/>
  <c r="D9293"/>
  <c r="E9293"/>
  <c r="D9294"/>
  <c r="E9294"/>
  <c r="D9295"/>
  <c r="E9295"/>
  <c r="D9296"/>
  <c r="E9296"/>
  <c r="D9297"/>
  <c r="E9297"/>
  <c r="D9298"/>
  <c r="E9298"/>
  <c r="D9299"/>
  <c r="E9299"/>
  <c r="D9300"/>
  <c r="E9300"/>
  <c r="D9301"/>
  <c r="E9301"/>
  <c r="D9302"/>
  <c r="E9302"/>
  <c r="D9303"/>
  <c r="E9303"/>
  <c r="D9304"/>
  <c r="E9304"/>
  <c r="D9305"/>
  <c r="E9305"/>
  <c r="D9306"/>
  <c r="E9306"/>
  <c r="D9307"/>
  <c r="E9307"/>
  <c r="D9308"/>
  <c r="E9308"/>
  <c r="D9309"/>
  <c r="E9309"/>
  <c r="D9310"/>
  <c r="E9310"/>
  <c r="D9311"/>
  <c r="E9311"/>
  <c r="D9312"/>
  <c r="E9312"/>
  <c r="D9313"/>
  <c r="E9313"/>
  <c r="D9314"/>
  <c r="E9314"/>
  <c r="D9315"/>
  <c r="E9315"/>
  <c r="D9316"/>
  <c r="E9316"/>
  <c r="D9317"/>
  <c r="E9317"/>
  <c r="D9318"/>
  <c r="E9318"/>
  <c r="D9319"/>
  <c r="E9319"/>
  <c r="D9320"/>
  <c r="E9320"/>
  <c r="D9321"/>
  <c r="E9321"/>
  <c r="D9322"/>
  <c r="E9322"/>
  <c r="D9323"/>
  <c r="E9323"/>
  <c r="D9324"/>
  <c r="E9324"/>
  <c r="D9325"/>
  <c r="E9325"/>
  <c r="D9326"/>
  <c r="E9326"/>
  <c r="D9327"/>
  <c r="E9327"/>
  <c r="D9328"/>
  <c r="E9328"/>
  <c r="D9329"/>
  <c r="E9329"/>
  <c r="D9330"/>
  <c r="E9330"/>
  <c r="D9331"/>
  <c r="E9331"/>
  <c r="D9332"/>
  <c r="E9332"/>
  <c r="D9333"/>
  <c r="E9333"/>
  <c r="D9334"/>
  <c r="E9334"/>
  <c r="D9335"/>
  <c r="E9335"/>
  <c r="D9336"/>
  <c r="E9336"/>
  <c r="D9337"/>
  <c r="E9337"/>
  <c r="D9338"/>
  <c r="E9338"/>
  <c r="D9339"/>
  <c r="E9339"/>
  <c r="D9340"/>
  <c r="E9340"/>
  <c r="D9227"/>
  <c r="E9227"/>
  <c r="D9228"/>
  <c r="E9228"/>
  <c r="D9229"/>
  <c r="E9229"/>
  <c r="D9230"/>
  <c r="E9230"/>
  <c r="D9231"/>
  <c r="E9231"/>
  <c r="D9232"/>
  <c r="E9232"/>
  <c r="D9233"/>
  <c r="E9233"/>
  <c r="D9234"/>
  <c r="E9234"/>
  <c r="D9235"/>
  <c r="E9235"/>
  <c r="D9236"/>
  <c r="E9236"/>
  <c r="D9237"/>
  <c r="E9237"/>
  <c r="D9238"/>
  <c r="E9238"/>
  <c r="D9239"/>
  <c r="E9239"/>
  <c r="D9240"/>
  <c r="E9240"/>
  <c r="D9241"/>
  <c r="E9241"/>
  <c r="D9242"/>
  <c r="E9242"/>
  <c r="D9243"/>
  <c r="E9243"/>
  <c r="D9244"/>
  <c r="E9244"/>
  <c r="D9245"/>
  <c r="E9245"/>
  <c r="D9246"/>
  <c r="E9246"/>
  <c r="D9247"/>
  <c r="E9247"/>
  <c r="D9248"/>
  <c r="E9248"/>
  <c r="D9249"/>
  <c r="E9249"/>
  <c r="D9250"/>
  <c r="E9250"/>
  <c r="D9251"/>
  <c r="E9251"/>
  <c r="D9252"/>
  <c r="E9252"/>
  <c r="D9253"/>
  <c r="E9253"/>
  <c r="D9254"/>
  <c r="E9254"/>
  <c r="D9255"/>
  <c r="E9255"/>
  <c r="D9256"/>
  <c r="E9256"/>
  <c r="D9257"/>
  <c r="E9257"/>
  <c r="D9258"/>
  <c r="E9258"/>
  <c r="D9259"/>
  <c r="E9259"/>
  <c r="D9260"/>
  <c r="E9260"/>
  <c r="D9261"/>
  <c r="E9261"/>
  <c r="D9262"/>
  <c r="E9262"/>
  <c r="D9214"/>
  <c r="E9214"/>
  <c r="D9215"/>
  <c r="E9215"/>
  <c r="D9216"/>
  <c r="E9216"/>
  <c r="D9217"/>
  <c r="E9217"/>
  <c r="D9218"/>
  <c r="E9218"/>
  <c r="D9219"/>
  <c r="E9219"/>
  <c r="D9220"/>
  <c r="E9220"/>
  <c r="D9221"/>
  <c r="E9221"/>
  <c r="D9222"/>
  <c r="E9222"/>
  <c r="D9223"/>
  <c r="E9223"/>
  <c r="D9224"/>
  <c r="E9224"/>
  <c r="D9225"/>
  <c r="E9225"/>
  <c r="D9226"/>
  <c r="E9226"/>
  <c r="D9145"/>
  <c r="E9145"/>
  <c r="D9146"/>
  <c r="E9146"/>
  <c r="D9147"/>
  <c r="E9147"/>
  <c r="D9148"/>
  <c r="E9148"/>
  <c r="D9149"/>
  <c r="E9149"/>
  <c r="D9150"/>
  <c r="E9150"/>
  <c r="D9151"/>
  <c r="E9151"/>
  <c r="D9152"/>
  <c r="E9152"/>
  <c r="D9153"/>
  <c r="E9153"/>
  <c r="D9154"/>
  <c r="E9154"/>
  <c r="D9155"/>
  <c r="E9155"/>
  <c r="D9156"/>
  <c r="E9156"/>
  <c r="D9157"/>
  <c r="E9157"/>
  <c r="D9158"/>
  <c r="E9158"/>
  <c r="D9159"/>
  <c r="E9159"/>
  <c r="D9160"/>
  <c r="E9160"/>
  <c r="D9161"/>
  <c r="E9161"/>
  <c r="D9162"/>
  <c r="E9162"/>
  <c r="D9163"/>
  <c r="E9163"/>
  <c r="D9164"/>
  <c r="E9164"/>
  <c r="D9165"/>
  <c r="E9165"/>
  <c r="D9166"/>
  <c r="E9166"/>
  <c r="D9167"/>
  <c r="E9167"/>
  <c r="D9168"/>
  <c r="E9168"/>
  <c r="D9169"/>
  <c r="E9169"/>
  <c r="D9170"/>
  <c r="E9170"/>
  <c r="D9171"/>
  <c r="E9171"/>
  <c r="D9172"/>
  <c r="E9172"/>
  <c r="D9173"/>
  <c r="E9173"/>
  <c r="D9174"/>
  <c r="E9174"/>
  <c r="D9175"/>
  <c r="E9175"/>
  <c r="D9176"/>
  <c r="E9176"/>
  <c r="D9177"/>
  <c r="E9177"/>
  <c r="D9178"/>
  <c r="E9178"/>
  <c r="D9179"/>
  <c r="E9179"/>
  <c r="D9180"/>
  <c r="E9180"/>
  <c r="D9181"/>
  <c r="E9181"/>
  <c r="D9182"/>
  <c r="E9182"/>
  <c r="D9183"/>
  <c r="E9183"/>
  <c r="D9184"/>
  <c r="E9184"/>
  <c r="D9185"/>
  <c r="E9185"/>
  <c r="D9186"/>
  <c r="E9186"/>
  <c r="D9187"/>
  <c r="E9187"/>
  <c r="D9188"/>
  <c r="E9188"/>
  <c r="D9189"/>
  <c r="E9189"/>
  <c r="D9190"/>
  <c r="E9190"/>
  <c r="D9191"/>
  <c r="E9191"/>
  <c r="D9192"/>
  <c r="E9192"/>
  <c r="D9193"/>
  <c r="E9193"/>
  <c r="D9194"/>
  <c r="E9194"/>
  <c r="D9195"/>
  <c r="E9195"/>
  <c r="D9196"/>
  <c r="E9196"/>
  <c r="D9197"/>
  <c r="E9197"/>
  <c r="D9198"/>
  <c r="E9198"/>
  <c r="D9199"/>
  <c r="E9199"/>
  <c r="D9200"/>
  <c r="E9200"/>
  <c r="D9201"/>
  <c r="E9201"/>
  <c r="D9202"/>
  <c r="E9202"/>
  <c r="D9203"/>
  <c r="E9203"/>
  <c r="D9204"/>
  <c r="E9204"/>
  <c r="D9205"/>
  <c r="E9205"/>
  <c r="D9206"/>
  <c r="E9206"/>
  <c r="D9207"/>
  <c r="E9207"/>
  <c r="D9208"/>
  <c r="E9208"/>
  <c r="D9209"/>
  <c r="E9209"/>
  <c r="D9210"/>
  <c r="E9210"/>
  <c r="D9211"/>
  <c r="E9211"/>
  <c r="D9212"/>
  <c r="E9212"/>
  <c r="D9213"/>
  <c r="E9213"/>
  <c r="D9044"/>
  <c r="E9044"/>
  <c r="D9045"/>
  <c r="E9045"/>
  <c r="D9046"/>
  <c r="E9046"/>
  <c r="D9047"/>
  <c r="E9047"/>
  <c r="D9048"/>
  <c r="E9048"/>
  <c r="D9049"/>
  <c r="E9049"/>
  <c r="D9050"/>
  <c r="E9050"/>
  <c r="D9051"/>
  <c r="E9051"/>
  <c r="D9052"/>
  <c r="E9052"/>
  <c r="D9053"/>
  <c r="E9053"/>
  <c r="D9054"/>
  <c r="E9054"/>
  <c r="D9055"/>
  <c r="E9055"/>
  <c r="D9056"/>
  <c r="E9056"/>
  <c r="D9057"/>
  <c r="E9057"/>
  <c r="D9058"/>
  <c r="E9058"/>
  <c r="D9059"/>
  <c r="E9059"/>
  <c r="D9060"/>
  <c r="E9060"/>
  <c r="D9061"/>
  <c r="E9061"/>
  <c r="D9062"/>
  <c r="E9062"/>
  <c r="D9063"/>
  <c r="E9063"/>
  <c r="D9064"/>
  <c r="E9064"/>
  <c r="D9065"/>
  <c r="E9065"/>
  <c r="D9066"/>
  <c r="E9066"/>
  <c r="D9067"/>
  <c r="E9067"/>
  <c r="D9068"/>
  <c r="E9068"/>
  <c r="D9069"/>
  <c r="E9069"/>
  <c r="D9070"/>
  <c r="E9070"/>
  <c r="D9071"/>
  <c r="E9071"/>
  <c r="D9072"/>
  <c r="E9072"/>
  <c r="D9073"/>
  <c r="E9073"/>
  <c r="D9074"/>
  <c r="E9074"/>
  <c r="D9075"/>
  <c r="E9075"/>
  <c r="D9076"/>
  <c r="E9076"/>
  <c r="D9077"/>
  <c r="E9077"/>
  <c r="D9078"/>
  <c r="E9078"/>
  <c r="D9079"/>
  <c r="E9079"/>
  <c r="D9080"/>
  <c r="E9080"/>
  <c r="D9081"/>
  <c r="E9081"/>
  <c r="D9082"/>
  <c r="E9082"/>
  <c r="D9083"/>
  <c r="E9083"/>
  <c r="D9084"/>
  <c r="E9084"/>
  <c r="D9085"/>
  <c r="E9085"/>
  <c r="D9086"/>
  <c r="E9086"/>
  <c r="D9087"/>
  <c r="E9087"/>
  <c r="D9088"/>
  <c r="E9088"/>
  <c r="D9089"/>
  <c r="E9089"/>
  <c r="D9090"/>
  <c r="E9090"/>
  <c r="D9091"/>
  <c r="E9091"/>
  <c r="D9092"/>
  <c r="E9092"/>
  <c r="D9093"/>
  <c r="E9093"/>
  <c r="D9094"/>
  <c r="E9094"/>
  <c r="D9095"/>
  <c r="E9095"/>
  <c r="D9096"/>
  <c r="E9096"/>
  <c r="D9097"/>
  <c r="E9097"/>
  <c r="D9098"/>
  <c r="E9098"/>
  <c r="D9099"/>
  <c r="E9099"/>
  <c r="D9100"/>
  <c r="E9100"/>
  <c r="D9101"/>
  <c r="E9101"/>
  <c r="D9102"/>
  <c r="E9102"/>
  <c r="D9103"/>
  <c r="E9103"/>
  <c r="D9104"/>
  <c r="E9104"/>
  <c r="D9105"/>
  <c r="E9105"/>
  <c r="D9106"/>
  <c r="E9106"/>
  <c r="D9107"/>
  <c r="E9107"/>
  <c r="D9108"/>
  <c r="E9108"/>
  <c r="D9109"/>
  <c r="E9109"/>
  <c r="D9110"/>
  <c r="E9110"/>
  <c r="D9111"/>
  <c r="E9111"/>
  <c r="D9112"/>
  <c r="E9112"/>
  <c r="D9113"/>
  <c r="E9113"/>
  <c r="D9114"/>
  <c r="E9114"/>
  <c r="D9115"/>
  <c r="E9115"/>
  <c r="D9116"/>
  <c r="E9116"/>
  <c r="D9117"/>
  <c r="E9117"/>
  <c r="D9118"/>
  <c r="E9118"/>
  <c r="D9119"/>
  <c r="E9119"/>
  <c r="D9120"/>
  <c r="E9120"/>
  <c r="D9121"/>
  <c r="E9121"/>
  <c r="D9122"/>
  <c r="E9122"/>
  <c r="D9123"/>
  <c r="E9123"/>
  <c r="D9124"/>
  <c r="E9124"/>
  <c r="D9125"/>
  <c r="E9125"/>
  <c r="D9126"/>
  <c r="E9126"/>
  <c r="D9127"/>
  <c r="E9127"/>
  <c r="D9128"/>
  <c r="E9128"/>
  <c r="D9129"/>
  <c r="E9129"/>
  <c r="D9130"/>
  <c r="E9130"/>
  <c r="D9131"/>
  <c r="E9131"/>
  <c r="D9132"/>
  <c r="E9132"/>
  <c r="D9133"/>
  <c r="E9133"/>
  <c r="D9134"/>
  <c r="E9134"/>
  <c r="D9135"/>
  <c r="E9135"/>
  <c r="D9136"/>
  <c r="E9136"/>
  <c r="D9137"/>
  <c r="E9137"/>
  <c r="D9138"/>
  <c r="E9138"/>
  <c r="D9139"/>
  <c r="E9139"/>
  <c r="D9140"/>
  <c r="E9140"/>
  <c r="D9141"/>
  <c r="E9141"/>
  <c r="D9142"/>
  <c r="E9142"/>
  <c r="D9143"/>
  <c r="E9143"/>
  <c r="D9144"/>
  <c r="E9144"/>
  <c r="D9014"/>
  <c r="E9014"/>
  <c r="D9015"/>
  <c r="E9015"/>
  <c r="D9016"/>
  <c r="E9016"/>
  <c r="D9017"/>
  <c r="E9017"/>
  <c r="D9018"/>
  <c r="E9018"/>
  <c r="D9019"/>
  <c r="E9019"/>
  <c r="D9020"/>
  <c r="E9020"/>
  <c r="D9021"/>
  <c r="E9021"/>
  <c r="D9022"/>
  <c r="E9022"/>
  <c r="D9023"/>
  <c r="E9023"/>
  <c r="D9024"/>
  <c r="E9024"/>
  <c r="D9025"/>
  <c r="E9025"/>
  <c r="D9026"/>
  <c r="E9026"/>
  <c r="D9027"/>
  <c r="E9027"/>
  <c r="D9028"/>
  <c r="E9028"/>
  <c r="D9029"/>
  <c r="E9029"/>
  <c r="D9030"/>
  <c r="E9030"/>
  <c r="D9031"/>
  <c r="E9031"/>
  <c r="D9032"/>
  <c r="E9032"/>
  <c r="D9033"/>
  <c r="E9033"/>
  <c r="D9034"/>
  <c r="E9034"/>
  <c r="D9035"/>
  <c r="E9035"/>
  <c r="D9036"/>
  <c r="E9036"/>
  <c r="D9037"/>
  <c r="E9037"/>
  <c r="D9038"/>
  <c r="E9038"/>
  <c r="D9039"/>
  <c r="E9039"/>
  <c r="D9040"/>
  <c r="E9040"/>
  <c r="D9041"/>
  <c r="E9041"/>
  <c r="D9042"/>
  <c r="E9042"/>
  <c r="D9043"/>
  <c r="E9043"/>
  <c r="D8985"/>
  <c r="E8985"/>
  <c r="D8986"/>
  <c r="E8986"/>
  <c r="D8987"/>
  <c r="E8987"/>
  <c r="D8988"/>
  <c r="E8988"/>
  <c r="D8989"/>
  <c r="E8989"/>
  <c r="D8990"/>
  <c r="E8990"/>
  <c r="D8991"/>
  <c r="E8991"/>
  <c r="D8992"/>
  <c r="E8992"/>
  <c r="D8993"/>
  <c r="E8993"/>
  <c r="D8994"/>
  <c r="E8994"/>
  <c r="D8995"/>
  <c r="E8995"/>
  <c r="D8996"/>
  <c r="E8996"/>
  <c r="D8997"/>
  <c r="E8997"/>
  <c r="D8998"/>
  <c r="E8998"/>
  <c r="D8999"/>
  <c r="E8999"/>
  <c r="D9000"/>
  <c r="E9000"/>
  <c r="D9001"/>
  <c r="E9001"/>
  <c r="D9002"/>
  <c r="E9002"/>
  <c r="D9003"/>
  <c r="E9003"/>
  <c r="D9004"/>
  <c r="E9004"/>
  <c r="D9005"/>
  <c r="E9005"/>
  <c r="D9006"/>
  <c r="E9006"/>
  <c r="D9007"/>
  <c r="E9007"/>
  <c r="D9008"/>
  <c r="E9008"/>
  <c r="D9009"/>
  <c r="E9009"/>
  <c r="D9010"/>
  <c r="E9010"/>
  <c r="D9011"/>
  <c r="E9011"/>
  <c r="D9012"/>
  <c r="E9012"/>
  <c r="D9013"/>
  <c r="E9013"/>
  <c r="D8975"/>
  <c r="E8975"/>
  <c r="D8976"/>
  <c r="E8976"/>
  <c r="D8977"/>
  <c r="E8977"/>
  <c r="D8978"/>
  <c r="E8978"/>
  <c r="D8979"/>
  <c r="E8979"/>
  <c r="D8980"/>
  <c r="E8980"/>
  <c r="D8981"/>
  <c r="E8981"/>
  <c r="D8982"/>
  <c r="E8982"/>
  <c r="D8983"/>
  <c r="E8983"/>
  <c r="D8984"/>
  <c r="E8984"/>
  <c r="D8965"/>
  <c r="E8965"/>
  <c r="D8966"/>
  <c r="E8966"/>
  <c r="D8967"/>
  <c r="E8967"/>
  <c r="D8968"/>
  <c r="E8968"/>
  <c r="D8969"/>
  <c r="E8969"/>
  <c r="D8970"/>
  <c r="E8970"/>
  <c r="D8971"/>
  <c r="E8971"/>
  <c r="D8972"/>
  <c r="E8972"/>
  <c r="D8973"/>
  <c r="E8973"/>
  <c r="D8974"/>
  <c r="E8974"/>
  <c r="D8943"/>
  <c r="E8943"/>
  <c r="D8944"/>
  <c r="E8944"/>
  <c r="D8945"/>
  <c r="E8945"/>
  <c r="D8946"/>
  <c r="E8946"/>
  <c r="D8947"/>
  <c r="E8947"/>
  <c r="D8948"/>
  <c r="E8948"/>
  <c r="D8949"/>
  <c r="E8949"/>
  <c r="D8950"/>
  <c r="E8950"/>
  <c r="D8951"/>
  <c r="E8951"/>
  <c r="D8952"/>
  <c r="E8952"/>
  <c r="D8953"/>
  <c r="E8953"/>
  <c r="D8954"/>
  <c r="E8954"/>
  <c r="D8955"/>
  <c r="E8955"/>
  <c r="D8956"/>
  <c r="E8956"/>
  <c r="D8957"/>
  <c r="E8957"/>
  <c r="D8958"/>
  <c r="E8958"/>
  <c r="D8959"/>
  <c r="E8959"/>
  <c r="D8960"/>
  <c r="E8960"/>
  <c r="D8961"/>
  <c r="E8961"/>
  <c r="D8962"/>
  <c r="E8962"/>
  <c r="D8963"/>
  <c r="E8963"/>
  <c r="D8964"/>
  <c r="E8964"/>
  <c r="D8772"/>
  <c r="E8772"/>
  <c r="D8773"/>
  <c r="E8773"/>
  <c r="D8774"/>
  <c r="E8774"/>
  <c r="D8775"/>
  <c r="E8775"/>
  <c r="D8776"/>
  <c r="E8776"/>
  <c r="D8777"/>
  <c r="E8777"/>
  <c r="D8778"/>
  <c r="E8778"/>
  <c r="D8779"/>
  <c r="E8779"/>
  <c r="D8780"/>
  <c r="E8780"/>
  <c r="D8781"/>
  <c r="E8781"/>
  <c r="D8782"/>
  <c r="E8782"/>
  <c r="D8783"/>
  <c r="E8783"/>
  <c r="D8784"/>
  <c r="E8784"/>
  <c r="D8785"/>
  <c r="E8785"/>
  <c r="D8786"/>
  <c r="E8786"/>
  <c r="D8787"/>
  <c r="E8787"/>
  <c r="D8788"/>
  <c r="E8788"/>
  <c r="D8789"/>
  <c r="E8789"/>
  <c r="D8790"/>
  <c r="E8790"/>
  <c r="D8791"/>
  <c r="E8791"/>
  <c r="D8792"/>
  <c r="E8792"/>
  <c r="D8793"/>
  <c r="E8793"/>
  <c r="D8794"/>
  <c r="E8794"/>
  <c r="D8795"/>
  <c r="E8795"/>
  <c r="D8796"/>
  <c r="E8796"/>
  <c r="D8797"/>
  <c r="E8797"/>
  <c r="D8798"/>
  <c r="E8798"/>
  <c r="D8799"/>
  <c r="E8799"/>
  <c r="D8800"/>
  <c r="E8800"/>
  <c r="D8801"/>
  <c r="E8801"/>
  <c r="D8802"/>
  <c r="E8802"/>
  <c r="D8803"/>
  <c r="E8803"/>
  <c r="D8804"/>
  <c r="E8804"/>
  <c r="D8805"/>
  <c r="E8805"/>
  <c r="D8806"/>
  <c r="E8806"/>
  <c r="D8807"/>
  <c r="E8807"/>
  <c r="D8808"/>
  <c r="E8808"/>
  <c r="D8809"/>
  <c r="E8809"/>
  <c r="D8810"/>
  <c r="E8810"/>
  <c r="D8811"/>
  <c r="E8811"/>
  <c r="D8812"/>
  <c r="E8812"/>
  <c r="D8813"/>
  <c r="E8813"/>
  <c r="D8814"/>
  <c r="E8814"/>
  <c r="D8815"/>
  <c r="E8815"/>
  <c r="D8816"/>
  <c r="E8816"/>
  <c r="D8817"/>
  <c r="E8817"/>
  <c r="D8818"/>
  <c r="E8818"/>
  <c r="D8819"/>
  <c r="E8819"/>
  <c r="D8820"/>
  <c r="E8820"/>
  <c r="D8821"/>
  <c r="E8821"/>
  <c r="D8822"/>
  <c r="E8822"/>
  <c r="D8823"/>
  <c r="E8823"/>
  <c r="D8824"/>
  <c r="E8824"/>
  <c r="D8825"/>
  <c r="E8825"/>
  <c r="D8826"/>
  <c r="E8826"/>
  <c r="D8827"/>
  <c r="E8827"/>
  <c r="D8828"/>
  <c r="E8828"/>
  <c r="D8829"/>
  <c r="E8829"/>
  <c r="D8830"/>
  <c r="E8830"/>
  <c r="D8831"/>
  <c r="E8831"/>
  <c r="D8832"/>
  <c r="E8832"/>
  <c r="D8833"/>
  <c r="E8833"/>
  <c r="D8834"/>
  <c r="E8834"/>
  <c r="D8835"/>
  <c r="E8835"/>
  <c r="D8836"/>
  <c r="E8836"/>
  <c r="D8837"/>
  <c r="E8837"/>
  <c r="D8838"/>
  <c r="E8838"/>
  <c r="D8839"/>
  <c r="E8839"/>
  <c r="D8840"/>
  <c r="E8840"/>
  <c r="D8841"/>
  <c r="E8841"/>
  <c r="D8842"/>
  <c r="E8842"/>
  <c r="D8843"/>
  <c r="E8843"/>
  <c r="D8844"/>
  <c r="E8844"/>
  <c r="D8845"/>
  <c r="E8845"/>
  <c r="D8846"/>
  <c r="E8846"/>
  <c r="D8847"/>
  <c r="E8847"/>
  <c r="D8848"/>
  <c r="E8848"/>
  <c r="D8849"/>
  <c r="E8849"/>
  <c r="D8850"/>
  <c r="E8850"/>
  <c r="D8851"/>
  <c r="E8851"/>
  <c r="D8852"/>
  <c r="E8852"/>
  <c r="D8853"/>
  <c r="E8853"/>
  <c r="D8854"/>
  <c r="E8854"/>
  <c r="D8855"/>
  <c r="E8855"/>
  <c r="D8856"/>
  <c r="E8856"/>
  <c r="D8857"/>
  <c r="E8857"/>
  <c r="D8858"/>
  <c r="E8858"/>
  <c r="D8859"/>
  <c r="E8859"/>
  <c r="D8860"/>
  <c r="E8860"/>
  <c r="D8861"/>
  <c r="E8861"/>
  <c r="D8862"/>
  <c r="E8862"/>
  <c r="D8863"/>
  <c r="E8863"/>
  <c r="D8864"/>
  <c r="E8864"/>
  <c r="D8865"/>
  <c r="E8865"/>
  <c r="D8866"/>
  <c r="E8866"/>
  <c r="D8867"/>
  <c r="E8867"/>
  <c r="D8868"/>
  <c r="E8868"/>
  <c r="D8869"/>
  <c r="E8869"/>
  <c r="D8870"/>
  <c r="E8870"/>
  <c r="D8871"/>
  <c r="E8871"/>
  <c r="D8872"/>
  <c r="E8872"/>
  <c r="D8873"/>
  <c r="E8873"/>
  <c r="D8874"/>
  <c r="E8874"/>
  <c r="D8875"/>
  <c r="E8875"/>
  <c r="D8876"/>
  <c r="E8876"/>
  <c r="D8877"/>
  <c r="E8877"/>
  <c r="D8878"/>
  <c r="E8878"/>
  <c r="D8879"/>
  <c r="E8879"/>
  <c r="D8880"/>
  <c r="E8880"/>
  <c r="D8881"/>
  <c r="E8881"/>
  <c r="D8882"/>
  <c r="E8882"/>
  <c r="D8883"/>
  <c r="E8883"/>
  <c r="D8884"/>
  <c r="E8884"/>
  <c r="D8885"/>
  <c r="E8885"/>
  <c r="D8886"/>
  <c r="E8886"/>
  <c r="D8887"/>
  <c r="E8887"/>
  <c r="D8888"/>
  <c r="E8888"/>
  <c r="D8889"/>
  <c r="E8889"/>
  <c r="D8890"/>
  <c r="E8890"/>
  <c r="D8891"/>
  <c r="E8891"/>
  <c r="D8892"/>
  <c r="E8892"/>
  <c r="D8893"/>
  <c r="E8893"/>
  <c r="D8894"/>
  <c r="E8894"/>
  <c r="D8895"/>
  <c r="E8895"/>
  <c r="D8896"/>
  <c r="E8896"/>
  <c r="D8897"/>
  <c r="E8897"/>
  <c r="D8898"/>
  <c r="E8898"/>
  <c r="D8899"/>
  <c r="E8899"/>
  <c r="D8900"/>
  <c r="E8900"/>
  <c r="D8901"/>
  <c r="E8901"/>
  <c r="D8902"/>
  <c r="E8902"/>
  <c r="D8903"/>
  <c r="E8903"/>
  <c r="D8904"/>
  <c r="E8904"/>
  <c r="D8905"/>
  <c r="E8905"/>
  <c r="D8906"/>
  <c r="E8906"/>
  <c r="D8907"/>
  <c r="E8907"/>
  <c r="D8908"/>
  <c r="E8908"/>
  <c r="D8909"/>
  <c r="E8909"/>
  <c r="D8910"/>
  <c r="E8910"/>
  <c r="D8911"/>
  <c r="E8911"/>
  <c r="D8912"/>
  <c r="E8912"/>
  <c r="D8913"/>
  <c r="E8913"/>
  <c r="D8914"/>
  <c r="E8914"/>
  <c r="D8915"/>
  <c r="E8915"/>
  <c r="D8916"/>
  <c r="E8916"/>
  <c r="D8917"/>
  <c r="E8917"/>
  <c r="D8918"/>
  <c r="E8918"/>
  <c r="D8919"/>
  <c r="E8919"/>
  <c r="D8920"/>
  <c r="E8920"/>
  <c r="D8921"/>
  <c r="E8921"/>
  <c r="D8922"/>
  <c r="E8922"/>
  <c r="D8923"/>
  <c r="E8923"/>
  <c r="D8924"/>
  <c r="E8924"/>
  <c r="D8925"/>
  <c r="E8925"/>
  <c r="D8926"/>
  <c r="E8926"/>
  <c r="D8927"/>
  <c r="E8927"/>
  <c r="D8928"/>
  <c r="E8928"/>
  <c r="D8929"/>
  <c r="E8929"/>
  <c r="D8930"/>
  <c r="E8930"/>
  <c r="D8931"/>
  <c r="E8931"/>
  <c r="D8932"/>
  <c r="E8932"/>
  <c r="D8933"/>
  <c r="E8933"/>
  <c r="D8934"/>
  <c r="E8934"/>
  <c r="D8935"/>
  <c r="E8935"/>
  <c r="D8936"/>
  <c r="E8936"/>
  <c r="D8937"/>
  <c r="E8937"/>
  <c r="D8938"/>
  <c r="E8938"/>
  <c r="D8939"/>
  <c r="E8939"/>
  <c r="D8940"/>
  <c r="E8940"/>
  <c r="D8941"/>
  <c r="E8941"/>
  <c r="D8942"/>
  <c r="E8942"/>
  <c r="D8753"/>
  <c r="E8753"/>
  <c r="D8754"/>
  <c r="E8754"/>
  <c r="D8755"/>
  <c r="E8755"/>
  <c r="D8756"/>
  <c r="E8756"/>
  <c r="D8757"/>
  <c r="E8757"/>
  <c r="D8758"/>
  <c r="E8758"/>
  <c r="D8759"/>
  <c r="E8759"/>
  <c r="D8760"/>
  <c r="E8760"/>
  <c r="D8761"/>
  <c r="E8761"/>
  <c r="D8762"/>
  <c r="E8762"/>
  <c r="D8763"/>
  <c r="E8763"/>
  <c r="D8764"/>
  <c r="E8764"/>
  <c r="D8765"/>
  <c r="E8765"/>
  <c r="D8766"/>
  <c r="E8766"/>
  <c r="D8767"/>
  <c r="E8767"/>
  <c r="D8768"/>
  <c r="E8768"/>
  <c r="D8769"/>
  <c r="E8769"/>
  <c r="D8770"/>
  <c r="E8770"/>
  <c r="D8771"/>
  <c r="E8771"/>
  <c r="D8641"/>
  <c r="E8641"/>
  <c r="D8642"/>
  <c r="E8642"/>
  <c r="D8643"/>
  <c r="E8643"/>
  <c r="D8644"/>
  <c r="E8644"/>
  <c r="D8645"/>
  <c r="E8645"/>
  <c r="D8646"/>
  <c r="E8646"/>
  <c r="D8647"/>
  <c r="E8647"/>
  <c r="D8648"/>
  <c r="E8648"/>
  <c r="D8649"/>
  <c r="E8649"/>
  <c r="D8650"/>
  <c r="E8650"/>
  <c r="D8651"/>
  <c r="E8651"/>
  <c r="D8652"/>
  <c r="E8652"/>
  <c r="D8653"/>
  <c r="E8653"/>
  <c r="D8654"/>
  <c r="E8654"/>
  <c r="D8655"/>
  <c r="E8655"/>
  <c r="D8656"/>
  <c r="E8656"/>
  <c r="D8657"/>
  <c r="E8657"/>
  <c r="D8658"/>
  <c r="E8658"/>
  <c r="D8659"/>
  <c r="E8659"/>
  <c r="D8660"/>
  <c r="E8660"/>
  <c r="D8661"/>
  <c r="E8661"/>
  <c r="D8662"/>
  <c r="E8662"/>
  <c r="D8663"/>
  <c r="E8663"/>
  <c r="D8664"/>
  <c r="E8664"/>
  <c r="D8665"/>
  <c r="E8665"/>
  <c r="D8666"/>
  <c r="E8666"/>
  <c r="D8667"/>
  <c r="E8667"/>
  <c r="D8668"/>
  <c r="E8668"/>
  <c r="D8669"/>
  <c r="E8669"/>
  <c r="D8670"/>
  <c r="E8670"/>
  <c r="D8671"/>
  <c r="E8671"/>
  <c r="D8672"/>
  <c r="E8672"/>
  <c r="D8673"/>
  <c r="E8673"/>
  <c r="D8674"/>
  <c r="E8674"/>
  <c r="D8675"/>
  <c r="E8675"/>
  <c r="D8676"/>
  <c r="E8676"/>
  <c r="D8677"/>
  <c r="E8677"/>
  <c r="D8678"/>
  <c r="E8678"/>
  <c r="D8679"/>
  <c r="E8679"/>
  <c r="D8680"/>
  <c r="E8680"/>
  <c r="D8681"/>
  <c r="E8681"/>
  <c r="D8682"/>
  <c r="E8682"/>
  <c r="D8683"/>
  <c r="E8683"/>
  <c r="D8684"/>
  <c r="E8684"/>
  <c r="D8685"/>
  <c r="E8685"/>
  <c r="D8686"/>
  <c r="E8686"/>
  <c r="D8687"/>
  <c r="E8687"/>
  <c r="D8688"/>
  <c r="E8688"/>
  <c r="D8689"/>
  <c r="E8689"/>
  <c r="D8690"/>
  <c r="E8690"/>
  <c r="D8691"/>
  <c r="E8691"/>
  <c r="D8692"/>
  <c r="E8692"/>
  <c r="D8693"/>
  <c r="E8693"/>
  <c r="D8694"/>
  <c r="E8694"/>
  <c r="D8695"/>
  <c r="E8695"/>
  <c r="D8696"/>
  <c r="E8696"/>
  <c r="D8697"/>
  <c r="E8697"/>
  <c r="D8698"/>
  <c r="E8698"/>
  <c r="D8699"/>
  <c r="E8699"/>
  <c r="D8700"/>
  <c r="E8700"/>
  <c r="D8701"/>
  <c r="E8701"/>
  <c r="D8702"/>
  <c r="E8702"/>
  <c r="D8703"/>
  <c r="E8703"/>
  <c r="D8704"/>
  <c r="E8704"/>
  <c r="D8705"/>
  <c r="E8705"/>
  <c r="D8706"/>
  <c r="E8706"/>
  <c r="D8707"/>
  <c r="E8707"/>
  <c r="D8708"/>
  <c r="E8708"/>
  <c r="D8709"/>
  <c r="E8709"/>
  <c r="D8710"/>
  <c r="E8710"/>
  <c r="D8711"/>
  <c r="E8711"/>
  <c r="D8712"/>
  <c r="E8712"/>
  <c r="D8713"/>
  <c r="E8713"/>
  <c r="D8714"/>
  <c r="E8714"/>
  <c r="D8715"/>
  <c r="E8715"/>
  <c r="D8716"/>
  <c r="E8716"/>
  <c r="D8717"/>
  <c r="E8717"/>
  <c r="D8718"/>
  <c r="E8718"/>
  <c r="D8719"/>
  <c r="E8719"/>
  <c r="D8720"/>
  <c r="E8720"/>
  <c r="D8721"/>
  <c r="E8721"/>
  <c r="D8722"/>
  <c r="E8722"/>
  <c r="D8723"/>
  <c r="E8723"/>
  <c r="D8724"/>
  <c r="E8724"/>
  <c r="D8725"/>
  <c r="E8725"/>
  <c r="D8726"/>
  <c r="E8726"/>
  <c r="D8727"/>
  <c r="E8727"/>
  <c r="D8728"/>
  <c r="E8728"/>
  <c r="D8729"/>
  <c r="E8729"/>
  <c r="D8730"/>
  <c r="E8730"/>
  <c r="D8731"/>
  <c r="E8731"/>
  <c r="D8732"/>
  <c r="E8732"/>
  <c r="D8733"/>
  <c r="E8733"/>
  <c r="D8734"/>
  <c r="E8734"/>
  <c r="D8735"/>
  <c r="E8735"/>
  <c r="D8736"/>
  <c r="E8736"/>
  <c r="D8737"/>
  <c r="E8737"/>
  <c r="D8738"/>
  <c r="E8738"/>
  <c r="D8739"/>
  <c r="E8739"/>
  <c r="D8740"/>
  <c r="E8740"/>
  <c r="D8741"/>
  <c r="E8741"/>
  <c r="D8742"/>
  <c r="E8742"/>
  <c r="D8743"/>
  <c r="E8743"/>
  <c r="D8744"/>
  <c r="E8744"/>
  <c r="D8745"/>
  <c r="E8745"/>
  <c r="D8746"/>
  <c r="E8746"/>
  <c r="D8747"/>
  <c r="E8747"/>
  <c r="D8748"/>
  <c r="E8748"/>
  <c r="D8749"/>
  <c r="E8749"/>
  <c r="D8750"/>
  <c r="E8750"/>
  <c r="D8751"/>
  <c r="E8751"/>
  <c r="D8752"/>
  <c r="E8752"/>
  <c r="D8604"/>
  <c r="E8604"/>
  <c r="D8605"/>
  <c r="E8605"/>
  <c r="D8606"/>
  <c r="E8606"/>
  <c r="D8607"/>
  <c r="E8607"/>
  <c r="D8608"/>
  <c r="E8608"/>
  <c r="D8609"/>
  <c r="E8609"/>
  <c r="D8610"/>
  <c r="E8610"/>
  <c r="D8611"/>
  <c r="E8611"/>
  <c r="D8612"/>
  <c r="E8612"/>
  <c r="D8613"/>
  <c r="E8613"/>
  <c r="D8614"/>
  <c r="E8614"/>
  <c r="D8615"/>
  <c r="E8615"/>
  <c r="D8616"/>
  <c r="E8616"/>
  <c r="D8617"/>
  <c r="E8617"/>
  <c r="D8618"/>
  <c r="E8618"/>
  <c r="D8619"/>
  <c r="E8619"/>
  <c r="D8620"/>
  <c r="E8620"/>
  <c r="D8621"/>
  <c r="E8621"/>
  <c r="D8622"/>
  <c r="E8622"/>
  <c r="D8623"/>
  <c r="E8623"/>
  <c r="D8624"/>
  <c r="E8624"/>
  <c r="D8625"/>
  <c r="E8625"/>
  <c r="D8626"/>
  <c r="E8626"/>
  <c r="D8627"/>
  <c r="E8627"/>
  <c r="D8628"/>
  <c r="E8628"/>
  <c r="D8629"/>
  <c r="E8629"/>
  <c r="D8630"/>
  <c r="E8630"/>
  <c r="D8631"/>
  <c r="E8631"/>
  <c r="D8632"/>
  <c r="E8632"/>
  <c r="D8633"/>
  <c r="E8633"/>
  <c r="D8634"/>
  <c r="E8634"/>
  <c r="D8635"/>
  <c r="E8635"/>
  <c r="D8636"/>
  <c r="E8636"/>
  <c r="D8637"/>
  <c r="E8637"/>
  <c r="D8638"/>
  <c r="E8638"/>
  <c r="D8639"/>
  <c r="E8639"/>
  <c r="D8640"/>
  <c r="E8640"/>
  <c r="D8581"/>
  <c r="E8581"/>
  <c r="D8582"/>
  <c r="E8582"/>
  <c r="D8583"/>
  <c r="E8583"/>
  <c r="D8584"/>
  <c r="E8584"/>
  <c r="D8585"/>
  <c r="E8585"/>
  <c r="D8586"/>
  <c r="E8586"/>
  <c r="D8587"/>
  <c r="E8587"/>
  <c r="D8588"/>
  <c r="E8588"/>
  <c r="D8589"/>
  <c r="E8589"/>
  <c r="D8590"/>
  <c r="E8590"/>
  <c r="D8591"/>
  <c r="E8591"/>
  <c r="D8592"/>
  <c r="E8592"/>
  <c r="D8593"/>
  <c r="E8593"/>
  <c r="D8594"/>
  <c r="E8594"/>
  <c r="D8595"/>
  <c r="E8595"/>
  <c r="D8596"/>
  <c r="E8596"/>
  <c r="D8597"/>
  <c r="E8597"/>
  <c r="D8598"/>
  <c r="E8598"/>
  <c r="D8599"/>
  <c r="E8599"/>
  <c r="D8600"/>
  <c r="E8600"/>
  <c r="D8601"/>
  <c r="E8601"/>
  <c r="D8602"/>
  <c r="E8602"/>
  <c r="D8603"/>
  <c r="E8603"/>
  <c r="D8540"/>
  <c r="E8540"/>
  <c r="D8541"/>
  <c r="E8541"/>
  <c r="D8542"/>
  <c r="E8542"/>
  <c r="D8543"/>
  <c r="E8543"/>
  <c r="D8544"/>
  <c r="E8544"/>
  <c r="D8545"/>
  <c r="E8545"/>
  <c r="D8546"/>
  <c r="E8546"/>
  <c r="D8547"/>
  <c r="E8547"/>
  <c r="D8548"/>
  <c r="E8548"/>
  <c r="D8549"/>
  <c r="E8549"/>
  <c r="D8550"/>
  <c r="E8550"/>
  <c r="D8551"/>
  <c r="E8551"/>
  <c r="D8552"/>
  <c r="E8552"/>
  <c r="D8553"/>
  <c r="E8553"/>
  <c r="D8554"/>
  <c r="E8554"/>
  <c r="D8555"/>
  <c r="E8555"/>
  <c r="D8556"/>
  <c r="E8556"/>
  <c r="D8557"/>
  <c r="E8557"/>
  <c r="D8558"/>
  <c r="E8558"/>
  <c r="D8559"/>
  <c r="E8559"/>
  <c r="D8560"/>
  <c r="E8560"/>
  <c r="D8561"/>
  <c r="E8561"/>
  <c r="D8562"/>
  <c r="E8562"/>
  <c r="D8563"/>
  <c r="E8563"/>
  <c r="D8564"/>
  <c r="E8564"/>
  <c r="D8565"/>
  <c r="E8565"/>
  <c r="D8566"/>
  <c r="E8566"/>
  <c r="D8567"/>
  <c r="E8567"/>
  <c r="D8568"/>
  <c r="E8568"/>
  <c r="D8569"/>
  <c r="E8569"/>
  <c r="D8570"/>
  <c r="E8570"/>
  <c r="D8571"/>
  <c r="E8571"/>
  <c r="D8572"/>
  <c r="E8572"/>
  <c r="D8573"/>
  <c r="E8573"/>
  <c r="D8574"/>
  <c r="E8574"/>
  <c r="D8575"/>
  <c r="E8575"/>
  <c r="D8576"/>
  <c r="E8576"/>
  <c r="D8577"/>
  <c r="E8577"/>
  <c r="D8578"/>
  <c r="E8578"/>
  <c r="D8579"/>
  <c r="E8579"/>
  <c r="D8580"/>
  <c r="E8580"/>
  <c r="D8526"/>
  <c r="E8526"/>
  <c r="D8527"/>
  <c r="E8527"/>
  <c r="D8528"/>
  <c r="E8528"/>
  <c r="D8529"/>
  <c r="E8529"/>
  <c r="D8530"/>
  <c r="E8530"/>
  <c r="D8531"/>
  <c r="E8531"/>
  <c r="D8532"/>
  <c r="E8532"/>
  <c r="D8533"/>
  <c r="E8533"/>
  <c r="D8534"/>
  <c r="E8534"/>
  <c r="D8535"/>
  <c r="E8535"/>
  <c r="D8536"/>
  <c r="E8536"/>
  <c r="D8537"/>
  <c r="E8537"/>
  <c r="D8538"/>
  <c r="E8538"/>
  <c r="D8539"/>
  <c r="E8539"/>
  <c r="D8523"/>
  <c r="E8523"/>
  <c r="D8524"/>
  <c r="E8524"/>
  <c r="D8525"/>
  <c r="E8525"/>
  <c r="D8522"/>
  <c r="E8522"/>
  <c r="D8520"/>
  <c r="E8520"/>
  <c r="D8521"/>
  <c r="E8521"/>
  <c r="D8487"/>
  <c r="E8487"/>
  <c r="D8488"/>
  <c r="E8488"/>
  <c r="D8489"/>
  <c r="E8489"/>
  <c r="D8490"/>
  <c r="E8490"/>
  <c r="D8491"/>
  <c r="E8491"/>
  <c r="D8492"/>
  <c r="E8492"/>
  <c r="D8493"/>
  <c r="E8493"/>
  <c r="D8494"/>
  <c r="E8494"/>
  <c r="D8495"/>
  <c r="E8495"/>
  <c r="D8496"/>
  <c r="E8496"/>
  <c r="D8497"/>
  <c r="E8497"/>
  <c r="D8498"/>
  <c r="E8498"/>
  <c r="D8499"/>
  <c r="E8499"/>
  <c r="D8500"/>
  <c r="E8500"/>
  <c r="D8501"/>
  <c r="E8501"/>
  <c r="D8502"/>
  <c r="E8502"/>
  <c r="D8503"/>
  <c r="E8503"/>
  <c r="D8504"/>
  <c r="E8504"/>
  <c r="D8505"/>
  <c r="E8505"/>
  <c r="D8506"/>
  <c r="E8506"/>
  <c r="D8507"/>
  <c r="E8507"/>
  <c r="D8508"/>
  <c r="E8508"/>
  <c r="D8509"/>
  <c r="E8509"/>
  <c r="D8510"/>
  <c r="E8510"/>
  <c r="D8511"/>
  <c r="E8511"/>
  <c r="D8512"/>
  <c r="E8512"/>
  <c r="D8513"/>
  <c r="E8513"/>
  <c r="D8514"/>
  <c r="E8514"/>
  <c r="D8515"/>
  <c r="E8515"/>
  <c r="D8516"/>
  <c r="E8516"/>
  <c r="D8517"/>
  <c r="E8517"/>
  <c r="D8518"/>
  <c r="E8518"/>
  <c r="D8519"/>
  <c r="E8519"/>
  <c r="D8457"/>
  <c r="E8457"/>
  <c r="D8458"/>
  <c r="E8458"/>
  <c r="D8459"/>
  <c r="E8459"/>
  <c r="D8460"/>
  <c r="E8460"/>
  <c r="D8461"/>
  <c r="E8461"/>
  <c r="D8462"/>
  <c r="E8462"/>
  <c r="D8463"/>
  <c r="E8463"/>
  <c r="D8464"/>
  <c r="E8464"/>
  <c r="D8465"/>
  <c r="E8465"/>
  <c r="D8466"/>
  <c r="E8466"/>
  <c r="D8467"/>
  <c r="E8467"/>
  <c r="D8468"/>
  <c r="E8468"/>
  <c r="D8469"/>
  <c r="E8469"/>
  <c r="D8470"/>
  <c r="E8470"/>
  <c r="D8471"/>
  <c r="E8471"/>
  <c r="D8472"/>
  <c r="E8472"/>
  <c r="D8473"/>
  <c r="E8473"/>
  <c r="D8474"/>
  <c r="E8474"/>
  <c r="D8475"/>
  <c r="E8475"/>
  <c r="D8476"/>
  <c r="E8476"/>
  <c r="D8477"/>
  <c r="E8477"/>
  <c r="D8478"/>
  <c r="E8478"/>
  <c r="D8479"/>
  <c r="E8479"/>
  <c r="D8480"/>
  <c r="E8480"/>
  <c r="D8481"/>
  <c r="E8481"/>
  <c r="D8482"/>
  <c r="E8482"/>
  <c r="D8483"/>
  <c r="E8483"/>
  <c r="D8484"/>
  <c r="E8484"/>
  <c r="D8485"/>
  <c r="E8485"/>
  <c r="D8486"/>
  <c r="E8486"/>
  <c r="D8426"/>
  <c r="E8426"/>
  <c r="D8427"/>
  <c r="E8427"/>
  <c r="D8428"/>
  <c r="E8428"/>
  <c r="D8429"/>
  <c r="E8429"/>
  <c r="D8430"/>
  <c r="E8430"/>
  <c r="D8431"/>
  <c r="E8431"/>
  <c r="D8432"/>
  <c r="E8432"/>
  <c r="D8433"/>
  <c r="E8433"/>
  <c r="D8434"/>
  <c r="E8434"/>
  <c r="D8435"/>
  <c r="E8435"/>
  <c r="D8436"/>
  <c r="E8436"/>
  <c r="D8437"/>
  <c r="E8437"/>
  <c r="D8438"/>
  <c r="E8438"/>
  <c r="D8439"/>
  <c r="E8439"/>
  <c r="D8440"/>
  <c r="E8440"/>
  <c r="D8441"/>
  <c r="E8441"/>
  <c r="D8442"/>
  <c r="E8442"/>
  <c r="D8443"/>
  <c r="E8443"/>
  <c r="D8444"/>
  <c r="E8444"/>
  <c r="D8445"/>
  <c r="E8445"/>
  <c r="D8446"/>
  <c r="E8446"/>
  <c r="D8447"/>
  <c r="E8447"/>
  <c r="D8448"/>
  <c r="E8448"/>
  <c r="D8449"/>
  <c r="E8449"/>
  <c r="D8450"/>
  <c r="E8450"/>
  <c r="D8451"/>
  <c r="E8451"/>
  <c r="D8452"/>
  <c r="E8452"/>
  <c r="D8453"/>
  <c r="E8453"/>
  <c r="D8454"/>
  <c r="E8454"/>
  <c r="D8455"/>
  <c r="E8455"/>
  <c r="D8456"/>
  <c r="E8456"/>
  <c r="D8320"/>
  <c r="E8320"/>
  <c r="D8321"/>
  <c r="E8321"/>
  <c r="D8322"/>
  <c r="E8322"/>
  <c r="D8323"/>
  <c r="E8323"/>
  <c r="D8324"/>
  <c r="E8324"/>
  <c r="D8325"/>
  <c r="E8325"/>
  <c r="D8326"/>
  <c r="E8326"/>
  <c r="D8327"/>
  <c r="E8327"/>
  <c r="D8328"/>
  <c r="E8328"/>
  <c r="D8329"/>
  <c r="E8329"/>
  <c r="D8330"/>
  <c r="E8330"/>
  <c r="D8331"/>
  <c r="E8331"/>
  <c r="D8332"/>
  <c r="E8332"/>
  <c r="D8333"/>
  <c r="E8333"/>
  <c r="D8334"/>
  <c r="E8334"/>
  <c r="D8335"/>
  <c r="E8335"/>
  <c r="D8336"/>
  <c r="E8336"/>
  <c r="D8337"/>
  <c r="E8337"/>
  <c r="D8338"/>
  <c r="E8338"/>
  <c r="D8339"/>
  <c r="E8339"/>
  <c r="D8340"/>
  <c r="E8340"/>
  <c r="D8341"/>
  <c r="E8341"/>
  <c r="D8342"/>
  <c r="E8342"/>
  <c r="D8343"/>
  <c r="E8343"/>
  <c r="D8344"/>
  <c r="E8344"/>
  <c r="D8345"/>
  <c r="E8345"/>
  <c r="D8346"/>
  <c r="E8346"/>
  <c r="D8347"/>
  <c r="E8347"/>
  <c r="D8348"/>
  <c r="E8348"/>
  <c r="D8349"/>
  <c r="E8349"/>
  <c r="D8350"/>
  <c r="E8350"/>
  <c r="D8351"/>
  <c r="E8351"/>
  <c r="D8352"/>
  <c r="E8352"/>
  <c r="D8353"/>
  <c r="E8353"/>
  <c r="D8354"/>
  <c r="E8354"/>
  <c r="D8355"/>
  <c r="E8355"/>
  <c r="D8356"/>
  <c r="E8356"/>
  <c r="D8357"/>
  <c r="E8357"/>
  <c r="D8358"/>
  <c r="E8358"/>
  <c r="D8359"/>
  <c r="E8359"/>
  <c r="D8360"/>
  <c r="E8360"/>
  <c r="D8361"/>
  <c r="E8361"/>
  <c r="D8362"/>
  <c r="E8362"/>
  <c r="D8363"/>
  <c r="E8363"/>
  <c r="D8364"/>
  <c r="E8364"/>
  <c r="D8365"/>
  <c r="E8365"/>
  <c r="D8366"/>
  <c r="E8366"/>
  <c r="D8367"/>
  <c r="E8367"/>
  <c r="D8368"/>
  <c r="E8368"/>
  <c r="D8369"/>
  <c r="E8369"/>
  <c r="D8370"/>
  <c r="E8370"/>
  <c r="D8371"/>
  <c r="E8371"/>
  <c r="D8372"/>
  <c r="E8372"/>
  <c r="D8373"/>
  <c r="E8373"/>
  <c r="D8374"/>
  <c r="E8374"/>
  <c r="D8375"/>
  <c r="E8375"/>
  <c r="D8376"/>
  <c r="E8376"/>
  <c r="D8377"/>
  <c r="E8377"/>
  <c r="D8378"/>
  <c r="E8378"/>
  <c r="D8379"/>
  <c r="E8379"/>
  <c r="D8380"/>
  <c r="E8380"/>
  <c r="D8381"/>
  <c r="E8381"/>
  <c r="D8382"/>
  <c r="E8382"/>
  <c r="D8383"/>
  <c r="E8383"/>
  <c r="D8384"/>
  <c r="E8384"/>
  <c r="D8385"/>
  <c r="E8385"/>
  <c r="D8386"/>
  <c r="E8386"/>
  <c r="D8387"/>
  <c r="E8387"/>
  <c r="D8388"/>
  <c r="E8388"/>
  <c r="D8389"/>
  <c r="E8389"/>
  <c r="D8390"/>
  <c r="E8390"/>
  <c r="D8391"/>
  <c r="E8391"/>
  <c r="D8392"/>
  <c r="E8392"/>
  <c r="D8393"/>
  <c r="E8393"/>
  <c r="D8394"/>
  <c r="E8394"/>
  <c r="D8395"/>
  <c r="E8395"/>
  <c r="D8396"/>
  <c r="E8396"/>
  <c r="D8397"/>
  <c r="E8397"/>
  <c r="D8398"/>
  <c r="E8398"/>
  <c r="D8399"/>
  <c r="E8399"/>
  <c r="D8400"/>
  <c r="E8400"/>
  <c r="D8401"/>
  <c r="E8401"/>
  <c r="D8402"/>
  <c r="E8402"/>
  <c r="D8403"/>
  <c r="E8403"/>
  <c r="D8404"/>
  <c r="E8404"/>
  <c r="D8405"/>
  <c r="E8405"/>
  <c r="D8406"/>
  <c r="E8406"/>
  <c r="D8407"/>
  <c r="E8407"/>
  <c r="D8408"/>
  <c r="E8408"/>
  <c r="D8409"/>
  <c r="E8409"/>
  <c r="D8410"/>
  <c r="E8410"/>
  <c r="D8411"/>
  <c r="E8411"/>
  <c r="D8412"/>
  <c r="E8412"/>
  <c r="D8413"/>
  <c r="E8413"/>
  <c r="D8414"/>
  <c r="E8414"/>
  <c r="D8415"/>
  <c r="E8415"/>
  <c r="D8416"/>
  <c r="E8416"/>
  <c r="D8417"/>
  <c r="E8417"/>
  <c r="D8418"/>
  <c r="E8418"/>
  <c r="D8419"/>
  <c r="E8419"/>
  <c r="D8420"/>
  <c r="E8420"/>
  <c r="D8421"/>
  <c r="E8421"/>
  <c r="D8422"/>
  <c r="E8422"/>
  <c r="D8423"/>
  <c r="E8423"/>
  <c r="D8424"/>
  <c r="E8424"/>
  <c r="D8425"/>
  <c r="E8425"/>
  <c r="D8310"/>
  <c r="E8310"/>
  <c r="D8311"/>
  <c r="E8311"/>
  <c r="D8312"/>
  <c r="E8312"/>
  <c r="D8313"/>
  <c r="E8313"/>
  <c r="D8314"/>
  <c r="E8314"/>
  <c r="D8315"/>
  <c r="E8315"/>
  <c r="D8316"/>
  <c r="E8316"/>
  <c r="D8317"/>
  <c r="E8317"/>
  <c r="D8318"/>
  <c r="E8318"/>
  <c r="D8319"/>
  <c r="E8319"/>
  <c r="D8277"/>
  <c r="E8277"/>
  <c r="D8278"/>
  <c r="E8278"/>
  <c r="D8279"/>
  <c r="E8279"/>
  <c r="D8280"/>
  <c r="E8280"/>
  <c r="D8281"/>
  <c r="E8281"/>
  <c r="D8282"/>
  <c r="E8282"/>
  <c r="D8283"/>
  <c r="E8283"/>
  <c r="D8284"/>
  <c r="E8284"/>
  <c r="D8285"/>
  <c r="E8285"/>
  <c r="D8286"/>
  <c r="E8286"/>
  <c r="D8287"/>
  <c r="E8287"/>
  <c r="D8288"/>
  <c r="E8288"/>
  <c r="D8289"/>
  <c r="E8289"/>
  <c r="D8290"/>
  <c r="E8290"/>
  <c r="D8291"/>
  <c r="E8291"/>
  <c r="D8292"/>
  <c r="E8292"/>
  <c r="D8293"/>
  <c r="E8293"/>
  <c r="D8294"/>
  <c r="E8294"/>
  <c r="D8295"/>
  <c r="E8295"/>
  <c r="D8296"/>
  <c r="E8296"/>
  <c r="D8297"/>
  <c r="E8297"/>
  <c r="D8298"/>
  <c r="E8298"/>
  <c r="D8299"/>
  <c r="E8299"/>
  <c r="D8300"/>
  <c r="E8300"/>
  <c r="D8301"/>
  <c r="E8301"/>
  <c r="D8302"/>
  <c r="E8302"/>
  <c r="D8303"/>
  <c r="E8303"/>
  <c r="D8304"/>
  <c r="E8304"/>
  <c r="D8305"/>
  <c r="E8305"/>
  <c r="D8306"/>
  <c r="E8306"/>
  <c r="D8307"/>
  <c r="E8307"/>
  <c r="D8308"/>
  <c r="E8308"/>
  <c r="D8309"/>
  <c r="E8309"/>
  <c r="D8276"/>
  <c r="E8276"/>
  <c r="D8265"/>
  <c r="E8265"/>
  <c r="D8266"/>
  <c r="E8266"/>
  <c r="D8267"/>
  <c r="E8267"/>
  <c r="D8268"/>
  <c r="E8268"/>
  <c r="D8269"/>
  <c r="E8269"/>
  <c r="D8270"/>
  <c r="E8270"/>
  <c r="D8271"/>
  <c r="E8271"/>
  <c r="D8272"/>
  <c r="E8272"/>
  <c r="D8273"/>
  <c r="E8273"/>
  <c r="D8274"/>
  <c r="E8274"/>
  <c r="D8275"/>
  <c r="E8275"/>
  <c r="D8253"/>
  <c r="E8253"/>
  <c r="D8254"/>
  <c r="E8254"/>
  <c r="D8255"/>
  <c r="E8255"/>
  <c r="D8256"/>
  <c r="E8256"/>
  <c r="D8257"/>
  <c r="E8257"/>
  <c r="D8258"/>
  <c r="E8258"/>
  <c r="D8259"/>
  <c r="E8259"/>
  <c r="D8260"/>
  <c r="E8260"/>
  <c r="D8261"/>
  <c r="E8261"/>
  <c r="D8262"/>
  <c r="E8262"/>
  <c r="D8263"/>
  <c r="E8263"/>
  <c r="D8264"/>
  <c r="E8264"/>
  <c r="D8233"/>
  <c r="E8233"/>
  <c r="D8234"/>
  <c r="E8234"/>
  <c r="D8235"/>
  <c r="E8235"/>
  <c r="D8236"/>
  <c r="E8236"/>
  <c r="D8237"/>
  <c r="E8237"/>
  <c r="D8238"/>
  <c r="E8238"/>
  <c r="D8239"/>
  <c r="E8239"/>
  <c r="D8240"/>
  <c r="E8240"/>
  <c r="D8241"/>
  <c r="E8241"/>
  <c r="D8242"/>
  <c r="E8242"/>
  <c r="D8243"/>
  <c r="E8243"/>
  <c r="D8244"/>
  <c r="E8244"/>
  <c r="D8245"/>
  <c r="E8245"/>
  <c r="D8246"/>
  <c r="E8246"/>
  <c r="D8247"/>
  <c r="E8247"/>
  <c r="D8248"/>
  <c r="E8248"/>
  <c r="D8249"/>
  <c r="E8249"/>
  <c r="D8250"/>
  <c r="E8250"/>
  <c r="D8251"/>
  <c r="E8251"/>
  <c r="D8252"/>
  <c r="E8252"/>
  <c r="E8232"/>
  <c r="D8232"/>
  <c r="E8231"/>
  <c r="D8231"/>
  <c r="E8230"/>
  <c r="D8230"/>
  <c r="E8229"/>
  <c r="D8229"/>
  <c r="E8228"/>
  <c r="D8228"/>
  <c r="E8227"/>
  <c r="D8227"/>
  <c r="E8226"/>
  <c r="D8226"/>
  <c r="E8225"/>
  <c r="D8225"/>
  <c r="E8224"/>
  <c r="D8224"/>
  <c r="E8223"/>
  <c r="D8223"/>
  <c r="E8222"/>
  <c r="D8222"/>
  <c r="E8221"/>
  <c r="D8221"/>
  <c r="E8220"/>
  <c r="D8220"/>
  <c r="E8219"/>
  <c r="D8219"/>
  <c r="E8218"/>
  <c r="D8218"/>
  <c r="E8217"/>
  <c r="D8217"/>
  <c r="E8216"/>
  <c r="D8216"/>
  <c r="E8215"/>
  <c r="D8215"/>
  <c r="E8214"/>
  <c r="D8214"/>
  <c r="E8213"/>
  <c r="D8213"/>
  <c r="E8212"/>
  <c r="D8212"/>
  <c r="E8211"/>
  <c r="D8211"/>
  <c r="E8210"/>
  <c r="D8210"/>
  <c r="E8209"/>
  <c r="D8209"/>
  <c r="E8208"/>
  <c r="D8208"/>
  <c r="E8207"/>
  <c r="D8207"/>
  <c r="E8206"/>
  <c r="D8206"/>
  <c r="E8205"/>
  <c r="D8205"/>
  <c r="E8204"/>
  <c r="D8204"/>
  <c r="E8203"/>
  <c r="D8203"/>
  <c r="E8202"/>
  <c r="D8202"/>
  <c r="E8201"/>
  <c r="D8201"/>
  <c r="E8200"/>
  <c r="D8200"/>
  <c r="E8199"/>
  <c r="D8199"/>
  <c r="E8198"/>
  <c r="D8198"/>
  <c r="E8197"/>
  <c r="D8197"/>
  <c r="E8196"/>
  <c r="D8196"/>
  <c r="E8195"/>
  <c r="D8195"/>
  <c r="E8194"/>
  <c r="D8194"/>
  <c r="E8193"/>
  <c r="D8193"/>
  <c r="E8192"/>
  <c r="D8192"/>
  <c r="E8191"/>
  <c r="D8191"/>
  <c r="E8190"/>
  <c r="D8190"/>
  <c r="E8189"/>
  <c r="D8189"/>
  <c r="E8188"/>
  <c r="D8188"/>
  <c r="E8187"/>
  <c r="D8187"/>
  <c r="E8186"/>
  <c r="D8186"/>
  <c r="E8185"/>
  <c r="D8185"/>
  <c r="E8184"/>
  <c r="D8184"/>
  <c r="E8183"/>
  <c r="D8183"/>
  <c r="E8182"/>
  <c r="D8182"/>
  <c r="E8181"/>
  <c r="D8181"/>
  <c r="E8180"/>
  <c r="D8180"/>
  <c r="E8179"/>
  <c r="D8179"/>
  <c r="E8178"/>
  <c r="D8178"/>
  <c r="E8177"/>
  <c r="D8177"/>
  <c r="E8176"/>
  <c r="D8176"/>
  <c r="E8175"/>
  <c r="D8175"/>
  <c r="E8174"/>
  <c r="D8174"/>
  <c r="E8173"/>
  <c r="D8173"/>
  <c r="E8172"/>
  <c r="D8172"/>
  <c r="E8171"/>
  <c r="D8171"/>
  <c r="E8170"/>
  <c r="D8170"/>
  <c r="E8169"/>
  <c r="D8169"/>
  <c r="E8168"/>
  <c r="D8168"/>
  <c r="E8167"/>
  <c r="D8167"/>
  <c r="E8166"/>
  <c r="D8166"/>
  <c r="E8165"/>
  <c r="D8165"/>
  <c r="E8164"/>
  <c r="D8164"/>
  <c r="E8163"/>
  <c r="D8163"/>
  <c r="E8162"/>
  <c r="D8162"/>
  <c r="E8161"/>
  <c r="D8161"/>
  <c r="E8160"/>
  <c r="D8160"/>
  <c r="E8159"/>
  <c r="D8159"/>
  <c r="E8158"/>
  <c r="D8158"/>
  <c r="E8157"/>
  <c r="D8157"/>
  <c r="E8156"/>
  <c r="D8156"/>
  <c r="E8155"/>
  <c r="D8155"/>
  <c r="E8154"/>
  <c r="D8154"/>
  <c r="E8153"/>
  <c r="D8153"/>
  <c r="E8152"/>
  <c r="D8152"/>
  <c r="E8151"/>
  <c r="D8151"/>
  <c r="E8150"/>
  <c r="D8150"/>
  <c r="E8149"/>
  <c r="D8149"/>
  <c r="E8148"/>
  <c r="D8148"/>
  <c r="E8147"/>
  <c r="D8147"/>
  <c r="E8146"/>
  <c r="D8146"/>
  <c r="E8145"/>
  <c r="D8145"/>
  <c r="E8144"/>
  <c r="D8144"/>
  <c r="E8143"/>
  <c r="D8143"/>
  <c r="E8142"/>
  <c r="D8142"/>
  <c r="E8141"/>
  <c r="D8141"/>
  <c r="E8140"/>
  <c r="D8140"/>
  <c r="E8139"/>
  <c r="D8139"/>
  <c r="E8138"/>
  <c r="D8138"/>
  <c r="E8137"/>
  <c r="D8137"/>
  <c r="E8136"/>
  <c r="D8136"/>
  <c r="E8135"/>
  <c r="D8135"/>
  <c r="E8134"/>
  <c r="D8134"/>
  <c r="E8133"/>
  <c r="D8133"/>
  <c r="E8132"/>
  <c r="D8132"/>
  <c r="E8131"/>
  <c r="D8131"/>
  <c r="E8130"/>
  <c r="D8130"/>
  <c r="E8129"/>
  <c r="D8129"/>
  <c r="E8128"/>
  <c r="D8128"/>
  <c r="E8127"/>
  <c r="D8127"/>
  <c r="E8126"/>
  <c r="D8126"/>
  <c r="E8125"/>
  <c r="D8125"/>
  <c r="E8124"/>
  <c r="D8124"/>
  <c r="E8123"/>
  <c r="D8123"/>
  <c r="E8122"/>
  <c r="D8122"/>
  <c r="E8121"/>
  <c r="D8121"/>
  <c r="E8120"/>
  <c r="D8120"/>
  <c r="E8119"/>
  <c r="D8119"/>
  <c r="E8118"/>
  <c r="D8118"/>
  <c r="E8117"/>
  <c r="D8117"/>
  <c r="E8116"/>
  <c r="D8116"/>
  <c r="E8115"/>
  <c r="D8115"/>
  <c r="E8114"/>
  <c r="D8114"/>
  <c r="E8113"/>
  <c r="D8113"/>
  <c r="E8112"/>
  <c r="D8112"/>
  <c r="E8111"/>
  <c r="D8111"/>
  <c r="E8110"/>
  <c r="D8110"/>
  <c r="E8109"/>
  <c r="D8109"/>
  <c r="E8108"/>
  <c r="D8108"/>
  <c r="E8107"/>
  <c r="D8107"/>
  <c r="E8106"/>
  <c r="D8106"/>
  <c r="E8105"/>
  <c r="D8105"/>
  <c r="E8104"/>
  <c r="D8104"/>
  <c r="E8103"/>
  <c r="D8103"/>
  <c r="E8102"/>
  <c r="D8102"/>
  <c r="E8101"/>
  <c r="D8101"/>
  <c r="E8100"/>
  <c r="D8100"/>
  <c r="E8099"/>
  <c r="D8099"/>
  <c r="E8098"/>
  <c r="D8098"/>
  <c r="E8097"/>
  <c r="D8097"/>
  <c r="E8096"/>
  <c r="D8096"/>
  <c r="E8095"/>
  <c r="D8095"/>
  <c r="E8094"/>
  <c r="D8094"/>
  <c r="E8093"/>
  <c r="D8093"/>
  <c r="E8092"/>
  <c r="D8092"/>
  <c r="E8091"/>
  <c r="D8091"/>
  <c r="E8090"/>
  <c r="D8090"/>
  <c r="E8089"/>
  <c r="D8089"/>
  <c r="E8088"/>
  <c r="D8088"/>
  <c r="E8087"/>
  <c r="D8087"/>
  <c r="E8086"/>
  <c r="D8086"/>
  <c r="E8085"/>
  <c r="D8085"/>
  <c r="E8084"/>
  <c r="D8084"/>
  <c r="E8083"/>
  <c r="D8083"/>
  <c r="E8082"/>
  <c r="D8082"/>
  <c r="E8081"/>
  <c r="D8081"/>
  <c r="E8080"/>
  <c r="D8080"/>
  <c r="E8079"/>
  <c r="D8079"/>
  <c r="E8078"/>
  <c r="D8078"/>
  <c r="E8077"/>
  <c r="D8077"/>
  <c r="E8076"/>
  <c r="D8076"/>
  <c r="E8075"/>
  <c r="D8075"/>
  <c r="E8074"/>
  <c r="D8074"/>
  <c r="E8073"/>
  <c r="D8073"/>
  <c r="E8072"/>
  <c r="D8072"/>
  <c r="E8071"/>
  <c r="D8071"/>
  <c r="E8070"/>
  <c r="D8070"/>
  <c r="E8069"/>
  <c r="D8069"/>
  <c r="E8068"/>
  <c r="D8068"/>
  <c r="E8067"/>
  <c r="D8067"/>
  <c r="E8066"/>
  <c r="D8066"/>
  <c r="E8065"/>
  <c r="D8065"/>
  <c r="E8064"/>
  <c r="D8064"/>
  <c r="E8063"/>
  <c r="D8063"/>
  <c r="E8062"/>
  <c r="D8062"/>
  <c r="E8061"/>
  <c r="D8061"/>
  <c r="E8060"/>
  <c r="D8060"/>
  <c r="E8059"/>
  <c r="D8059"/>
  <c r="E8058"/>
  <c r="D8058"/>
  <c r="E8057"/>
  <c r="D8057"/>
  <c r="E8056"/>
  <c r="D8056"/>
  <c r="E8055"/>
  <c r="D8055"/>
  <c r="E8054"/>
  <c r="D8054"/>
  <c r="E8053"/>
  <c r="D8053"/>
  <c r="E8052"/>
  <c r="D8052"/>
  <c r="E8051"/>
  <c r="D8051"/>
  <c r="E8050"/>
  <c r="D8050"/>
  <c r="E8049"/>
  <c r="D8049"/>
  <c r="E8048"/>
  <c r="D8048"/>
  <c r="E8047"/>
  <c r="D8047"/>
  <c r="E8046"/>
  <c r="D8046"/>
  <c r="E8045"/>
  <c r="D8045"/>
  <c r="E8044"/>
  <c r="D8044"/>
  <c r="E8043"/>
  <c r="D8043"/>
  <c r="E8042"/>
  <c r="D8042"/>
  <c r="E8041"/>
  <c r="D8041"/>
  <c r="E8040"/>
  <c r="D8040"/>
  <c r="E8039"/>
  <c r="D8039"/>
  <c r="E8038"/>
  <c r="D8038"/>
  <c r="E8037"/>
  <c r="D8037"/>
  <c r="E8036"/>
  <c r="D8036"/>
  <c r="E8035"/>
  <c r="D8035"/>
  <c r="E8034"/>
  <c r="D8034"/>
  <c r="E8033"/>
  <c r="D8033"/>
  <c r="E8032"/>
  <c r="D8032"/>
  <c r="E8031"/>
  <c r="D8031"/>
  <c r="E8030"/>
  <c r="D8030"/>
  <c r="E8029"/>
  <c r="D8029"/>
  <c r="E8028"/>
  <c r="D8028"/>
  <c r="E8027"/>
  <c r="D8027"/>
  <c r="E8026"/>
  <c r="D8026"/>
  <c r="E8025"/>
  <c r="D8025"/>
  <c r="E8024"/>
  <c r="D8024"/>
  <c r="E8023"/>
  <c r="D8023"/>
  <c r="E8022"/>
  <c r="D8022"/>
  <c r="E8021"/>
  <c r="D8021"/>
  <c r="E8020"/>
  <c r="D8020"/>
  <c r="E8019"/>
  <c r="D8019"/>
  <c r="E8018"/>
  <c r="D8018"/>
  <c r="E8017"/>
  <c r="D8017"/>
  <c r="E8016"/>
  <c r="D8016"/>
  <c r="E8015"/>
  <c r="D8015"/>
  <c r="E8014"/>
  <c r="D8014"/>
  <c r="E8013"/>
  <c r="D8013"/>
  <c r="E8012"/>
  <c r="D8012"/>
  <c r="E8011"/>
  <c r="D8011"/>
  <c r="E8010"/>
  <c r="D8010"/>
  <c r="E8009"/>
  <c r="D8009"/>
  <c r="E8008"/>
  <c r="D8008"/>
  <c r="E8007"/>
  <c r="D8007"/>
  <c r="E8006"/>
  <c r="D8006"/>
  <c r="E8005"/>
  <c r="D8005"/>
  <c r="E8004"/>
  <c r="D8004"/>
  <c r="E8003"/>
  <c r="D8003"/>
  <c r="E8002"/>
  <c r="D8002"/>
  <c r="E8001"/>
  <c r="D8001"/>
  <c r="E8000"/>
  <c r="D8000"/>
  <c r="E7999"/>
  <c r="D7999"/>
  <c r="E7998"/>
  <c r="D7998"/>
  <c r="E7997"/>
  <c r="D7997"/>
  <c r="E7996"/>
  <c r="D7996"/>
  <c r="E7995"/>
  <c r="D7995"/>
  <c r="E7994"/>
  <c r="D7994"/>
  <c r="E7993"/>
  <c r="D7993"/>
  <c r="E7992"/>
  <c r="D7992"/>
  <c r="E7991"/>
  <c r="D7991"/>
  <c r="E7990"/>
  <c r="D7990"/>
  <c r="E7989"/>
  <c r="D7989"/>
  <c r="E7988"/>
  <c r="D7988"/>
  <c r="E7987"/>
  <c r="D7987"/>
  <c r="E7986"/>
  <c r="D7986"/>
  <c r="E7985"/>
  <c r="D7985"/>
  <c r="E7984"/>
  <c r="D7984"/>
  <c r="E7983"/>
  <c r="D7983"/>
  <c r="E7982"/>
  <c r="D7982"/>
  <c r="E7981"/>
  <c r="D7981"/>
  <c r="E7980"/>
  <c r="D7980"/>
  <c r="E7979"/>
  <c r="D7979"/>
  <c r="E7978"/>
  <c r="D7978"/>
  <c r="E7977"/>
  <c r="D7977"/>
  <c r="E7976"/>
  <c r="D7976"/>
  <c r="E7975"/>
  <c r="D7975"/>
  <c r="E7974"/>
  <c r="D7974"/>
  <c r="E7973"/>
  <c r="D7973"/>
  <c r="E7972"/>
  <c r="D7972"/>
  <c r="E7971"/>
  <c r="D7971"/>
  <c r="E7970"/>
  <c r="D7970"/>
  <c r="E7969"/>
  <c r="D7969"/>
  <c r="E7968"/>
  <c r="D7968"/>
  <c r="E7967"/>
  <c r="D7967"/>
  <c r="E7966"/>
  <c r="D7966"/>
  <c r="E7965"/>
  <c r="D7965"/>
  <c r="E7964"/>
  <c r="D7964"/>
  <c r="E7963"/>
  <c r="D7963"/>
  <c r="E7962"/>
  <c r="D7962"/>
  <c r="E7961"/>
  <c r="D7961"/>
  <c r="E7960"/>
  <c r="D7960"/>
  <c r="E7959"/>
  <c r="D7959"/>
  <c r="E7958"/>
  <c r="D7958"/>
  <c r="E7957"/>
  <c r="D7957"/>
  <c r="E7956"/>
  <c r="D7956"/>
  <c r="E7955"/>
  <c r="D7955"/>
  <c r="E7954"/>
  <c r="D7954"/>
  <c r="E7953"/>
  <c r="D7953"/>
  <c r="E7952"/>
  <c r="D7952"/>
  <c r="E7951"/>
  <c r="D7951"/>
  <c r="E7950"/>
  <c r="D7950"/>
  <c r="E7949"/>
  <c r="D7949"/>
  <c r="E7948"/>
  <c r="D7948"/>
  <c r="E7947"/>
  <c r="D7947"/>
  <c r="E7946"/>
  <c r="D7946"/>
  <c r="E7945"/>
  <c r="D7945"/>
  <c r="E7944"/>
  <c r="D7944"/>
  <c r="E7943"/>
  <c r="D7943"/>
  <c r="E7942"/>
  <c r="D7942"/>
  <c r="E7941"/>
  <c r="D7941"/>
  <c r="E7940"/>
  <c r="D7940"/>
  <c r="E7939"/>
  <c r="D7939"/>
  <c r="E7938"/>
  <c r="D7938"/>
  <c r="E7937"/>
  <c r="D7937"/>
  <c r="E7936"/>
  <c r="D7936"/>
  <c r="E7935"/>
  <c r="D7935"/>
  <c r="E7934"/>
  <c r="D7934"/>
  <c r="E7933"/>
  <c r="D7933"/>
  <c r="E7932"/>
  <c r="D7932"/>
  <c r="E7931"/>
  <c r="D7931"/>
  <c r="E7930"/>
  <c r="D7930"/>
  <c r="E7929"/>
  <c r="D7929"/>
  <c r="E7928"/>
  <c r="D7928"/>
  <c r="E7927"/>
  <c r="D7927"/>
  <c r="E7926"/>
  <c r="D7926"/>
  <c r="E7925"/>
  <c r="D7925"/>
  <c r="E7924"/>
  <c r="D7924"/>
  <c r="E7923"/>
  <c r="D7923"/>
  <c r="E7922"/>
  <c r="D7922"/>
  <c r="E7921"/>
  <c r="D7921"/>
  <c r="E7920"/>
  <c r="D7920"/>
  <c r="E7919"/>
  <c r="D7919"/>
  <c r="E7918"/>
  <c r="D7918"/>
  <c r="E7917"/>
  <c r="D7917"/>
  <c r="E7916"/>
  <c r="D7916"/>
  <c r="E7915"/>
  <c r="D7915"/>
  <c r="E7914"/>
  <c r="D7914"/>
  <c r="E7913"/>
  <c r="D7913"/>
  <c r="E7912"/>
  <c r="D7912"/>
  <c r="E7911"/>
  <c r="D7911"/>
  <c r="E7910"/>
  <c r="D7910"/>
  <c r="E7909"/>
  <c r="D7909"/>
  <c r="E7908"/>
  <c r="D7908"/>
  <c r="E7907"/>
  <c r="D7907"/>
  <c r="E7906"/>
  <c r="D7906"/>
  <c r="E7905"/>
  <c r="D7905"/>
  <c r="E7904"/>
  <c r="D7904"/>
  <c r="E7903"/>
  <c r="D7903"/>
  <c r="E7902"/>
  <c r="D7902"/>
  <c r="E7901"/>
  <c r="D7901"/>
  <c r="E7900"/>
  <c r="D7900"/>
  <c r="E7899"/>
  <c r="D7899"/>
  <c r="E7898"/>
  <c r="D7898"/>
  <c r="E7897"/>
  <c r="D7897"/>
  <c r="E7896"/>
  <c r="D7896"/>
  <c r="E7895"/>
  <c r="D7895"/>
  <c r="E7894"/>
  <c r="D7894"/>
  <c r="E7893"/>
  <c r="D7893"/>
  <c r="E7892"/>
  <c r="D7892"/>
  <c r="E7891"/>
  <c r="D7891"/>
  <c r="E7890"/>
  <c r="D7890"/>
  <c r="E7889"/>
  <c r="D7889"/>
  <c r="E7888"/>
  <c r="D7888"/>
  <c r="E7887"/>
  <c r="D7887"/>
  <c r="E7886"/>
  <c r="D7886"/>
  <c r="E7885"/>
  <c r="D7885"/>
  <c r="E7884"/>
  <c r="D7884"/>
  <c r="E7883"/>
  <c r="D7883"/>
  <c r="E7882"/>
  <c r="D7882"/>
  <c r="E7881"/>
  <c r="D7881"/>
  <c r="E7880"/>
  <c r="D7880"/>
  <c r="E7879"/>
  <c r="D7879"/>
  <c r="E7878"/>
  <c r="D7878"/>
  <c r="E7877"/>
  <c r="D7877"/>
  <c r="E7876"/>
  <c r="D7876"/>
  <c r="E7875"/>
  <c r="D7875"/>
  <c r="E7874"/>
  <c r="D7874"/>
  <c r="E7873"/>
  <c r="D7873"/>
  <c r="E7872"/>
  <c r="D7872"/>
  <c r="E7871"/>
  <c r="D7871"/>
  <c r="E7870"/>
  <c r="D7870"/>
  <c r="E7869"/>
  <c r="D7869"/>
  <c r="E7868"/>
  <c r="D7868"/>
  <c r="E7867"/>
  <c r="D7867"/>
  <c r="E7866"/>
  <c r="D7866"/>
  <c r="E7865"/>
  <c r="D7865"/>
  <c r="E7864"/>
  <c r="D7864"/>
  <c r="E7863"/>
  <c r="D7863"/>
  <c r="E7862"/>
  <c r="D7862"/>
  <c r="E7861"/>
  <c r="D7861"/>
  <c r="E7860"/>
  <c r="D7860"/>
  <c r="E7859"/>
  <c r="D7859"/>
  <c r="E7858"/>
  <c r="D7858"/>
  <c r="E7857"/>
  <c r="D7857"/>
  <c r="E7856"/>
  <c r="D7856"/>
  <c r="E7855"/>
  <c r="D7855"/>
  <c r="E7854"/>
  <c r="D7854"/>
  <c r="E7853"/>
  <c r="D7853"/>
  <c r="E7852"/>
  <c r="D7852"/>
  <c r="E7851"/>
  <c r="D7851"/>
  <c r="E7850"/>
  <c r="D7850"/>
  <c r="E7849"/>
  <c r="D7849"/>
  <c r="E7848"/>
  <c r="D7848"/>
  <c r="E7847"/>
  <c r="D7847"/>
  <c r="E7846"/>
  <c r="D7846"/>
  <c r="E7845"/>
  <c r="D7845"/>
  <c r="E7844"/>
  <c r="D7844"/>
  <c r="E7843"/>
  <c r="D7843"/>
  <c r="E7842"/>
  <c r="D7842"/>
  <c r="E7841"/>
  <c r="D7841"/>
  <c r="E7840"/>
  <c r="D7840"/>
  <c r="E7839"/>
  <c r="D7839"/>
  <c r="E7838"/>
  <c r="D7838"/>
  <c r="E7837"/>
  <c r="D7837"/>
  <c r="E7836"/>
  <c r="D7836"/>
  <c r="E7835"/>
  <c r="D7835"/>
  <c r="E7834"/>
  <c r="D7834"/>
  <c r="E7833"/>
  <c r="D7833"/>
  <c r="E7832"/>
  <c r="D7832"/>
  <c r="E7831"/>
  <c r="D7831"/>
  <c r="E7830"/>
  <c r="D7830"/>
  <c r="E7829"/>
  <c r="D7829"/>
  <c r="E7828"/>
  <c r="D7828"/>
  <c r="E7827"/>
  <c r="D7827"/>
  <c r="E7826"/>
  <c r="D7826"/>
  <c r="E7825"/>
  <c r="D7825"/>
  <c r="E7824"/>
  <c r="D7824"/>
  <c r="E7823"/>
  <c r="D7823"/>
  <c r="E7822"/>
  <c r="D7822"/>
  <c r="E7821"/>
  <c r="D7821"/>
  <c r="E7820"/>
  <c r="D7820"/>
  <c r="E7819"/>
  <c r="D7819"/>
  <c r="E7818"/>
  <c r="D7818"/>
  <c r="E7817"/>
  <c r="D7817"/>
  <c r="E7816"/>
  <c r="D7816"/>
  <c r="E7815"/>
  <c r="D7815"/>
  <c r="E7814"/>
  <c r="D7814"/>
  <c r="E7813"/>
  <c r="D7813"/>
  <c r="E7812"/>
  <c r="D7812"/>
  <c r="E7811"/>
  <c r="D7811"/>
  <c r="E7810"/>
  <c r="D7810"/>
  <c r="E7809"/>
  <c r="D7809"/>
  <c r="E7808"/>
  <c r="D7808"/>
  <c r="E7807"/>
  <c r="D7807"/>
  <c r="E7806"/>
  <c r="D7806"/>
  <c r="E7805"/>
  <c r="D7805"/>
  <c r="E7804"/>
  <c r="D7804"/>
  <c r="E7803"/>
  <c r="D7803"/>
  <c r="E7802"/>
  <c r="D7802"/>
  <c r="E7801"/>
  <c r="D7801"/>
  <c r="E7800"/>
  <c r="D7800"/>
  <c r="E7799"/>
  <c r="D7799"/>
  <c r="E7798"/>
  <c r="D7798"/>
  <c r="E7797"/>
  <c r="D7797"/>
  <c r="E7796"/>
  <c r="D7796"/>
  <c r="E7795"/>
  <c r="D7795"/>
  <c r="E7794"/>
  <c r="D7794"/>
  <c r="E7793"/>
  <c r="D7793"/>
  <c r="E7792"/>
  <c r="D7792"/>
  <c r="E7791"/>
  <c r="D7791"/>
  <c r="E7790"/>
  <c r="D7790"/>
  <c r="E7789"/>
  <c r="D7789"/>
  <c r="E7788"/>
  <c r="D7788"/>
  <c r="E7787"/>
  <c r="D7787"/>
  <c r="E7786"/>
  <c r="D7786"/>
  <c r="E7785"/>
  <c r="D7785"/>
  <c r="E7784"/>
  <c r="D7784"/>
  <c r="E7783"/>
  <c r="D7783"/>
  <c r="E7782"/>
  <c r="D7782"/>
  <c r="E7781"/>
  <c r="D7781"/>
  <c r="E7780"/>
  <c r="D7780"/>
  <c r="E7779"/>
  <c r="D7779"/>
  <c r="E7778"/>
  <c r="D7778"/>
  <c r="E7777"/>
  <c r="D7777"/>
  <c r="E7776"/>
  <c r="D7776"/>
  <c r="E7775"/>
  <c r="D7775"/>
  <c r="E7774"/>
  <c r="D7774"/>
  <c r="E7773"/>
  <c r="D7773"/>
  <c r="E7772"/>
  <c r="D7772"/>
  <c r="E7771"/>
  <c r="D7771"/>
  <c r="E7770"/>
  <c r="D7770"/>
  <c r="E7769"/>
  <c r="D7769"/>
  <c r="E7768"/>
  <c r="D7768"/>
  <c r="E7767"/>
  <c r="D7767"/>
  <c r="E7766"/>
  <c r="D7766"/>
  <c r="E7765"/>
  <c r="D7765"/>
  <c r="E7764"/>
  <c r="D7764"/>
  <c r="E7763"/>
  <c r="D7763"/>
  <c r="E7762"/>
  <c r="D7762"/>
  <c r="E7761"/>
  <c r="D7761"/>
  <c r="E7760"/>
  <c r="D7760"/>
  <c r="E7759"/>
  <c r="D7759"/>
  <c r="E7758"/>
  <c r="D7758"/>
  <c r="E7757"/>
  <c r="D7757"/>
  <c r="E7756"/>
  <c r="D7756"/>
  <c r="E7755"/>
  <c r="D7755"/>
  <c r="E7754"/>
  <c r="D7754"/>
  <c r="E7753"/>
  <c r="D7753"/>
  <c r="E7752"/>
  <c r="D7752"/>
  <c r="E7751"/>
  <c r="D7751"/>
  <c r="E7750"/>
  <c r="D7750"/>
  <c r="E7749"/>
  <c r="D7749"/>
  <c r="E7748"/>
  <c r="D7748"/>
  <c r="E7747"/>
  <c r="D7747"/>
  <c r="E7746"/>
  <c r="D7746"/>
  <c r="E7745"/>
  <c r="D7745"/>
  <c r="E7744"/>
  <c r="D7744"/>
  <c r="E7743"/>
  <c r="D7743"/>
  <c r="E7742"/>
  <c r="D7742"/>
  <c r="E7741"/>
  <c r="D7741"/>
  <c r="E7740"/>
  <c r="D7740"/>
  <c r="E7739"/>
  <c r="D7739"/>
  <c r="E7738"/>
  <c r="D7738"/>
  <c r="E7737"/>
  <c r="D7737"/>
  <c r="E7736"/>
  <c r="D7736"/>
  <c r="E7735"/>
  <c r="D7735"/>
  <c r="E7734"/>
  <c r="D7734"/>
  <c r="E7733"/>
  <c r="D7733"/>
  <c r="E7732"/>
  <c r="D7732"/>
  <c r="E7731"/>
  <c r="D7731"/>
  <c r="E7730"/>
  <c r="D7730"/>
  <c r="E7729"/>
  <c r="D7729"/>
  <c r="E7728"/>
  <c r="D7728"/>
  <c r="E7727"/>
  <c r="D7727"/>
  <c r="E7726"/>
  <c r="D7726"/>
  <c r="E7725"/>
  <c r="D7725"/>
  <c r="E7724"/>
  <c r="D7724"/>
  <c r="E7723"/>
  <c r="D7723"/>
  <c r="E7722"/>
  <c r="D7722"/>
  <c r="E7721"/>
  <c r="D7721"/>
  <c r="E7720"/>
  <c r="D7720"/>
  <c r="E7719"/>
  <c r="D7719"/>
  <c r="E7718"/>
  <c r="D7718"/>
  <c r="E7717"/>
  <c r="D7717"/>
  <c r="E7716"/>
  <c r="D7716"/>
  <c r="E7715"/>
  <c r="D7715"/>
  <c r="E7714"/>
  <c r="D7714"/>
  <c r="E7713"/>
  <c r="D7713"/>
  <c r="E7712"/>
  <c r="D7712"/>
  <c r="E7711"/>
  <c r="D7711"/>
  <c r="E7710"/>
  <c r="D7710"/>
  <c r="E7709"/>
  <c r="D7709"/>
  <c r="E7708"/>
  <c r="D7708"/>
  <c r="E7707"/>
  <c r="D7707"/>
  <c r="E7706"/>
  <c r="D7706"/>
  <c r="E7705"/>
  <c r="D7705"/>
  <c r="E7704"/>
  <c r="D7704"/>
  <c r="E7703"/>
  <c r="D7703"/>
  <c r="E7702"/>
  <c r="D7702"/>
  <c r="E7701"/>
  <c r="D7701"/>
  <c r="E7700"/>
  <c r="D7700"/>
  <c r="E7699"/>
  <c r="D7699"/>
  <c r="E7698"/>
  <c r="D7698"/>
  <c r="E7697"/>
  <c r="D7697"/>
  <c r="E7696"/>
  <c r="D7696"/>
  <c r="E7695"/>
  <c r="D7695"/>
  <c r="E7694"/>
  <c r="D7694"/>
  <c r="E7693"/>
  <c r="D7693"/>
  <c r="E7692"/>
  <c r="D7692"/>
  <c r="E7691"/>
  <c r="D7691"/>
  <c r="E7690"/>
  <c r="D7690"/>
  <c r="E7689"/>
  <c r="D7689"/>
  <c r="E7688"/>
  <c r="D7688"/>
  <c r="E7687"/>
  <c r="D7687"/>
  <c r="E7686"/>
  <c r="D7686"/>
  <c r="E7685"/>
  <c r="D7685"/>
  <c r="E7684"/>
  <c r="D7684"/>
  <c r="E7683"/>
  <c r="D7683"/>
  <c r="E7682"/>
  <c r="D7682"/>
  <c r="E7681"/>
  <c r="D7681"/>
  <c r="E7680"/>
  <c r="D7680"/>
  <c r="E7679"/>
  <c r="D7679"/>
  <c r="E7678"/>
  <c r="D7678"/>
  <c r="E7677"/>
  <c r="D7677"/>
  <c r="E7676"/>
  <c r="D7676"/>
  <c r="E7675"/>
  <c r="D7675"/>
  <c r="E7674"/>
  <c r="D7674"/>
  <c r="E7673"/>
  <c r="D7673"/>
  <c r="E7672"/>
  <c r="D7672"/>
  <c r="E7671"/>
  <c r="D7671"/>
  <c r="E7670"/>
  <c r="D7670"/>
  <c r="E7669"/>
  <c r="D7669"/>
  <c r="E7668"/>
  <c r="D7668"/>
  <c r="E7667"/>
  <c r="D7667"/>
  <c r="E7666"/>
  <c r="D7666"/>
  <c r="E7665"/>
  <c r="D7665"/>
  <c r="E7664"/>
  <c r="D7664"/>
  <c r="E7663"/>
  <c r="D7663"/>
  <c r="E7662"/>
  <c r="D7662"/>
  <c r="E7661"/>
  <c r="D7661"/>
  <c r="E7660"/>
  <c r="D7660"/>
  <c r="E7659"/>
  <c r="D7659"/>
  <c r="E7658"/>
  <c r="D7658"/>
  <c r="E7657"/>
  <c r="D7657"/>
  <c r="E7656"/>
  <c r="D7656"/>
  <c r="E7655"/>
  <c r="D7655"/>
  <c r="E7654"/>
  <c r="D7654"/>
  <c r="E7653"/>
  <c r="D7653"/>
  <c r="E7652"/>
  <c r="D7652"/>
  <c r="E7651"/>
  <c r="D7651"/>
  <c r="E7650"/>
  <c r="D7650"/>
  <c r="E7649"/>
  <c r="D7649"/>
  <c r="E7648"/>
  <c r="D7648"/>
  <c r="E7647"/>
  <c r="D7647"/>
  <c r="E7646"/>
  <c r="D7646"/>
  <c r="E7645"/>
  <c r="D7645"/>
  <c r="E7644"/>
  <c r="D7644"/>
  <c r="E7643"/>
  <c r="D7643"/>
  <c r="E7642"/>
  <c r="D7642"/>
  <c r="E7641"/>
  <c r="D7641"/>
  <c r="E7640"/>
  <c r="D7640"/>
  <c r="E7639"/>
  <c r="D7639"/>
  <c r="E7638"/>
  <c r="D7638"/>
  <c r="E7637"/>
  <c r="D7637"/>
  <c r="E7636"/>
  <c r="D7636"/>
  <c r="E7635"/>
  <c r="D7635"/>
  <c r="E7634"/>
  <c r="D7634"/>
  <c r="E7633"/>
  <c r="D7633"/>
  <c r="E7632"/>
  <c r="D7632"/>
  <c r="E7631"/>
  <c r="D7631"/>
  <c r="E7630"/>
  <c r="D7630"/>
  <c r="E7629"/>
  <c r="D7629"/>
  <c r="E7628"/>
  <c r="D7628"/>
  <c r="E7627"/>
  <c r="D7627"/>
  <c r="E7626"/>
  <c r="D7626"/>
  <c r="E7625"/>
  <c r="D7625"/>
  <c r="E7624"/>
  <c r="D7624"/>
  <c r="E7623"/>
  <c r="D7623"/>
  <c r="E7622"/>
  <c r="D7622"/>
  <c r="E7621"/>
  <c r="D7621"/>
  <c r="E7620"/>
  <c r="D7620"/>
  <c r="E7619"/>
  <c r="D7619"/>
  <c r="E7618"/>
  <c r="D7618"/>
  <c r="E7617"/>
  <c r="D7617"/>
  <c r="E7616"/>
  <c r="D7616"/>
  <c r="E7615"/>
  <c r="D7615"/>
  <c r="E7614"/>
  <c r="D7614"/>
  <c r="E7613"/>
  <c r="D7613"/>
  <c r="E7612"/>
  <c r="D7612"/>
  <c r="E7611"/>
  <c r="D7611"/>
  <c r="E7610"/>
  <c r="D7610"/>
  <c r="E7609"/>
  <c r="D7609"/>
  <c r="E7608"/>
  <c r="D7608"/>
  <c r="E7607"/>
  <c r="D7607"/>
  <c r="E7606"/>
  <c r="D7606"/>
  <c r="E7605"/>
  <c r="D7605"/>
  <c r="E7604"/>
  <c r="D7604"/>
  <c r="E7603"/>
  <c r="D7603"/>
  <c r="E7602"/>
  <c r="D7602"/>
  <c r="E7601"/>
  <c r="D7601"/>
  <c r="E7600"/>
  <c r="D7600"/>
  <c r="E7599"/>
  <c r="D7599"/>
  <c r="E7598"/>
  <c r="D7598"/>
  <c r="E7597"/>
  <c r="D7597"/>
  <c r="E7596"/>
  <c r="D7596"/>
  <c r="E7595"/>
  <c r="D7595"/>
  <c r="E7594"/>
  <c r="D7594"/>
  <c r="E7593"/>
  <c r="D7593"/>
  <c r="E7592"/>
  <c r="D7592"/>
  <c r="E7591"/>
  <c r="D7591"/>
  <c r="E7590"/>
  <c r="D7590"/>
  <c r="E7589"/>
  <c r="D7589"/>
  <c r="E7588"/>
  <c r="D7588"/>
  <c r="E7587"/>
  <c r="D7587"/>
  <c r="E7586"/>
  <c r="D7586"/>
  <c r="E7585"/>
  <c r="D7585"/>
  <c r="E7584"/>
  <c r="D7584"/>
  <c r="E7583"/>
  <c r="D7583"/>
  <c r="E7582"/>
  <c r="D7582"/>
  <c r="E7581"/>
  <c r="D7581"/>
  <c r="E7580"/>
  <c r="D7580"/>
  <c r="E7579"/>
  <c r="D7579"/>
  <c r="E7578"/>
  <c r="D7578"/>
  <c r="E7577"/>
  <c r="D7577"/>
  <c r="E7576"/>
  <c r="D7576"/>
  <c r="E7575"/>
  <c r="D7575"/>
  <c r="E7574"/>
  <c r="D7574"/>
  <c r="E7573"/>
  <c r="D7573"/>
  <c r="E7572"/>
  <c r="D7572"/>
  <c r="E7571"/>
  <c r="D7571"/>
  <c r="E7570"/>
  <c r="D7570"/>
  <c r="E7569"/>
  <c r="D7569"/>
  <c r="E7568"/>
  <c r="D7568"/>
  <c r="E7567"/>
  <c r="D7567"/>
  <c r="E7566"/>
  <c r="D7566"/>
  <c r="E7565"/>
  <c r="D7565"/>
  <c r="E7564"/>
  <c r="D7564"/>
  <c r="E7563"/>
  <c r="D7563"/>
  <c r="E7562"/>
  <c r="D7562"/>
  <c r="E7561"/>
  <c r="D7561"/>
  <c r="E7560"/>
  <c r="D7560"/>
  <c r="E7559"/>
  <c r="D7559"/>
  <c r="E7558"/>
  <c r="D7558"/>
  <c r="E7557"/>
  <c r="D7557"/>
  <c r="E7556"/>
  <c r="D7556"/>
  <c r="E7555"/>
  <c r="D7555"/>
  <c r="E7554"/>
  <c r="D7554"/>
  <c r="E7553"/>
  <c r="D7553"/>
  <c r="E7552"/>
  <c r="D7552"/>
  <c r="E7551"/>
  <c r="D7551"/>
  <c r="E7550"/>
  <c r="D7550"/>
  <c r="E7549"/>
  <c r="D7549"/>
  <c r="E7548"/>
  <c r="D7548"/>
  <c r="E7547"/>
  <c r="D7547"/>
  <c r="E7546"/>
  <c r="D7546"/>
  <c r="E7545"/>
  <c r="D7545"/>
  <c r="E7544"/>
  <c r="D7544"/>
  <c r="E7543"/>
  <c r="D7543"/>
  <c r="E7542"/>
  <c r="D7542"/>
  <c r="E7541"/>
  <c r="D7541"/>
  <c r="E7540"/>
  <c r="D7540"/>
  <c r="E7539"/>
  <c r="D7539"/>
  <c r="E7538"/>
  <c r="D7538"/>
  <c r="E7537"/>
  <c r="D7537"/>
  <c r="E7536"/>
  <c r="D7536"/>
  <c r="E7535"/>
  <c r="D7535"/>
  <c r="E7534"/>
  <c r="D7534"/>
  <c r="E7533"/>
  <c r="D7533"/>
  <c r="E7532"/>
  <c r="D7532"/>
  <c r="E7531"/>
  <c r="D7531"/>
  <c r="E7530"/>
  <c r="D7530"/>
  <c r="E7529"/>
  <c r="D7529"/>
  <c r="E7528"/>
  <c r="D7528"/>
  <c r="E7527"/>
  <c r="D7527"/>
  <c r="E7526"/>
  <c r="D7526"/>
  <c r="E7525"/>
  <c r="D7525"/>
  <c r="E7524"/>
  <c r="D7524"/>
  <c r="E7523"/>
  <c r="D7523"/>
  <c r="E7522"/>
  <c r="D7522"/>
  <c r="E7521"/>
  <c r="D7521"/>
  <c r="E7520"/>
  <c r="D7520"/>
  <c r="E7519"/>
  <c r="D7519"/>
  <c r="E7518"/>
  <c r="D7518"/>
  <c r="E7517"/>
  <c r="D7517"/>
  <c r="E7516"/>
  <c r="D7516"/>
  <c r="E7515"/>
  <c r="D7515"/>
  <c r="E7514"/>
  <c r="D7514"/>
  <c r="E7513"/>
  <c r="D7513"/>
  <c r="E7512"/>
  <c r="D7512"/>
  <c r="E7511"/>
  <c r="D7511"/>
  <c r="E7510"/>
  <c r="D7510"/>
  <c r="E7509"/>
  <c r="D7509"/>
  <c r="E7508"/>
  <c r="D7508"/>
  <c r="E7507"/>
  <c r="D7507"/>
  <c r="E7506"/>
  <c r="D7506"/>
  <c r="E7505"/>
  <c r="D7505"/>
  <c r="E7504"/>
  <c r="D7504"/>
  <c r="E7503"/>
  <c r="D7503"/>
  <c r="E7502"/>
  <c r="D7502"/>
  <c r="E7501"/>
  <c r="D7501"/>
  <c r="E7500"/>
  <c r="D7500"/>
  <c r="E7499"/>
  <c r="D7499"/>
  <c r="E7498"/>
  <c r="D7498"/>
  <c r="E7497"/>
  <c r="D7497"/>
  <c r="E7496"/>
  <c r="D7496"/>
  <c r="E7495"/>
  <c r="D7495"/>
  <c r="E7494"/>
  <c r="D7494"/>
  <c r="E7493"/>
  <c r="D7493"/>
  <c r="E7492"/>
  <c r="D7492"/>
  <c r="E7491"/>
  <c r="D7491"/>
  <c r="E7490"/>
  <c r="D7490"/>
  <c r="E7489"/>
  <c r="D7489"/>
  <c r="E7488"/>
  <c r="D7488"/>
  <c r="E7487"/>
  <c r="D7487"/>
  <c r="E7486"/>
  <c r="D7486"/>
  <c r="E7485"/>
  <c r="D7485"/>
  <c r="E7484"/>
  <c r="D7484"/>
  <c r="E7483"/>
  <c r="D7483"/>
  <c r="E7482"/>
  <c r="D7482"/>
  <c r="E7481"/>
  <c r="D7481"/>
  <c r="E7480"/>
  <c r="D7480"/>
  <c r="E7479"/>
  <c r="D7479"/>
  <c r="E7478"/>
  <c r="D7478"/>
  <c r="E7477"/>
  <c r="D7477"/>
  <c r="E7476"/>
  <c r="D7476"/>
  <c r="E7475"/>
  <c r="D7475"/>
  <c r="E7474"/>
  <c r="D7474"/>
  <c r="E7473"/>
  <c r="D7473"/>
  <c r="E7472"/>
  <c r="D7472"/>
  <c r="E7471"/>
  <c r="D7471"/>
  <c r="E7470"/>
  <c r="D7470"/>
  <c r="E7469"/>
  <c r="D7469"/>
  <c r="E7468"/>
  <c r="D7468"/>
  <c r="E7467"/>
  <c r="D7467"/>
  <c r="E7466"/>
  <c r="D7466"/>
  <c r="E7465"/>
  <c r="D7465"/>
  <c r="E7464"/>
  <c r="D7464"/>
  <c r="E7463"/>
  <c r="D7463"/>
  <c r="E7462"/>
  <c r="D7462"/>
  <c r="E7461"/>
  <c r="D7461"/>
  <c r="E7460"/>
  <c r="D7460"/>
  <c r="E7459"/>
  <c r="D7459"/>
  <c r="E7458"/>
  <c r="D7458"/>
  <c r="E7457"/>
  <c r="D7457"/>
  <c r="E7456"/>
  <c r="D7456"/>
  <c r="E7455"/>
  <c r="D7455"/>
  <c r="E7454"/>
  <c r="D7454"/>
  <c r="E7453"/>
  <c r="D7453"/>
  <c r="E7452"/>
  <c r="D7452"/>
  <c r="E7451"/>
  <c r="D7451"/>
  <c r="E7450"/>
  <c r="D7450"/>
  <c r="E7449"/>
  <c r="D7449"/>
  <c r="E7448"/>
  <c r="D7448"/>
  <c r="E7447"/>
  <c r="D7447"/>
  <c r="E7446"/>
  <c r="D7446"/>
  <c r="E7445"/>
  <c r="D7445"/>
  <c r="E7444"/>
  <c r="D7444"/>
  <c r="E7443"/>
  <c r="D7443"/>
  <c r="E7442"/>
  <c r="D7442"/>
  <c r="E7441"/>
  <c r="D7441"/>
  <c r="E7440"/>
  <c r="D7440"/>
  <c r="E7439"/>
  <c r="D7439"/>
  <c r="E7438"/>
  <c r="D7438"/>
  <c r="E7437"/>
  <c r="D7437"/>
  <c r="E7436"/>
  <c r="D7436"/>
  <c r="E7435"/>
  <c r="D7435"/>
  <c r="E7434"/>
  <c r="D7434"/>
  <c r="E7433"/>
  <c r="D7433"/>
  <c r="E7432"/>
  <c r="D7432"/>
  <c r="E7431"/>
  <c r="D7431"/>
  <c r="E7430"/>
  <c r="D7430"/>
  <c r="E7429"/>
  <c r="D7429"/>
  <c r="E7428"/>
  <c r="D7428"/>
  <c r="E7427"/>
  <c r="D7427"/>
  <c r="E7426"/>
  <c r="D7426"/>
  <c r="E7425"/>
  <c r="D7425"/>
  <c r="E7424"/>
  <c r="D7424"/>
  <c r="E7423"/>
  <c r="D7423"/>
  <c r="E7422"/>
  <c r="D7422"/>
  <c r="E7421"/>
  <c r="D7421"/>
  <c r="E7420"/>
  <c r="D7420"/>
  <c r="E7419"/>
  <c r="D7419"/>
  <c r="E7418"/>
  <c r="D7418"/>
  <c r="E7417"/>
  <c r="D7417"/>
  <c r="E7416"/>
  <c r="D7416"/>
  <c r="E7415"/>
  <c r="D7415"/>
  <c r="E7414"/>
  <c r="D7414"/>
  <c r="E7413"/>
  <c r="D7413"/>
  <c r="E7412"/>
  <c r="D7412"/>
  <c r="E7411"/>
  <c r="D7411"/>
  <c r="E7410"/>
  <c r="D7410"/>
  <c r="E7409"/>
  <c r="D7409"/>
  <c r="E7408"/>
  <c r="D7408"/>
  <c r="E7407"/>
  <c r="D7407"/>
  <c r="E7406"/>
  <c r="D7406"/>
  <c r="E7405"/>
  <c r="D7405"/>
  <c r="E7404"/>
  <c r="D7404"/>
  <c r="E7403"/>
  <c r="D7403"/>
  <c r="E7402"/>
  <c r="D7402"/>
  <c r="E7401"/>
  <c r="D7401"/>
  <c r="E7400"/>
  <c r="D7400"/>
  <c r="E7399"/>
  <c r="D7399"/>
  <c r="E7398"/>
  <c r="D7398"/>
  <c r="E7397"/>
  <c r="D7397"/>
  <c r="E7396"/>
  <c r="D7396"/>
  <c r="E7395"/>
  <c r="D7395"/>
  <c r="E7394"/>
  <c r="D7394"/>
  <c r="E7393"/>
  <c r="D7393"/>
  <c r="E7392"/>
  <c r="D7392"/>
  <c r="E7391"/>
  <c r="D7391"/>
  <c r="E7390"/>
  <c r="D7390"/>
  <c r="E7389"/>
  <c r="D7389"/>
  <c r="E7388"/>
  <c r="D7388"/>
  <c r="E7387"/>
  <c r="D7387"/>
  <c r="E7386"/>
  <c r="D7386"/>
  <c r="E7385"/>
  <c r="D7385"/>
  <c r="E7384"/>
  <c r="D7384"/>
  <c r="E7383"/>
  <c r="D7383"/>
  <c r="E7382"/>
  <c r="D7382"/>
  <c r="E7381"/>
  <c r="D7381"/>
  <c r="E7380"/>
  <c r="D7380"/>
  <c r="E7379"/>
  <c r="D7379"/>
  <c r="E7378"/>
  <c r="D7378"/>
  <c r="E7377"/>
  <c r="D7377"/>
  <c r="E7376"/>
  <c r="D7376"/>
  <c r="E7375"/>
  <c r="D7375"/>
  <c r="E7374"/>
  <c r="D7374"/>
  <c r="E7373"/>
  <c r="D7373"/>
  <c r="E7372"/>
  <c r="D7372"/>
  <c r="E7371"/>
  <c r="D7371"/>
  <c r="E7370"/>
  <c r="D7370"/>
  <c r="E7369"/>
  <c r="D7369"/>
  <c r="E7368"/>
  <c r="D7368"/>
  <c r="E7367"/>
  <c r="D7367"/>
  <c r="E7366"/>
  <c r="D7366"/>
  <c r="E7365"/>
  <c r="D7365"/>
  <c r="E7364"/>
  <c r="D7364"/>
  <c r="E7363"/>
  <c r="D7363"/>
  <c r="E7362"/>
  <c r="D7362"/>
  <c r="E7361"/>
  <c r="D7361"/>
  <c r="E7360"/>
  <c r="D7360"/>
  <c r="E7359"/>
  <c r="D7359"/>
  <c r="E7358"/>
  <c r="D7358"/>
  <c r="E7357"/>
  <c r="D7357"/>
  <c r="E7356"/>
  <c r="D7356"/>
  <c r="E7355"/>
  <c r="D7355"/>
  <c r="E7354"/>
  <c r="D7354"/>
  <c r="E7353"/>
  <c r="D7353"/>
  <c r="E7352"/>
  <c r="D7352"/>
  <c r="E7351"/>
  <c r="D7351"/>
  <c r="E7350"/>
  <c r="D7350"/>
  <c r="E7349"/>
  <c r="D7349"/>
  <c r="E7348"/>
  <c r="D7348"/>
  <c r="E7347"/>
  <c r="D7347"/>
  <c r="E7346"/>
  <c r="D7346"/>
  <c r="E7345"/>
  <c r="D7345"/>
  <c r="E7344"/>
  <c r="D7344"/>
  <c r="E7343"/>
  <c r="D7343"/>
  <c r="E7342"/>
  <c r="D7342"/>
  <c r="E7341"/>
  <c r="D7341"/>
  <c r="E7340"/>
  <c r="D7340"/>
  <c r="E7339"/>
  <c r="D7339"/>
  <c r="E7338"/>
  <c r="D7338"/>
  <c r="E7337"/>
  <c r="D7337"/>
  <c r="E7336"/>
  <c r="D7336"/>
  <c r="E7335"/>
  <c r="D7335"/>
  <c r="E7334"/>
  <c r="D7334"/>
  <c r="E7333"/>
  <c r="D7333"/>
  <c r="E7332"/>
  <c r="D7332"/>
  <c r="E7331"/>
  <c r="D7331"/>
  <c r="E7330"/>
  <c r="D7330"/>
  <c r="E7329"/>
  <c r="D7329"/>
  <c r="E7328"/>
  <c r="D7328"/>
  <c r="E7327"/>
  <c r="D7327"/>
  <c r="E7326"/>
  <c r="D7326"/>
  <c r="E7325"/>
  <c r="D7325"/>
  <c r="E7324"/>
  <c r="D7324"/>
  <c r="E7323"/>
  <c r="D7323"/>
  <c r="E7322"/>
  <c r="D7322"/>
  <c r="E7321"/>
  <c r="D7321"/>
  <c r="E7320"/>
  <c r="D7320"/>
  <c r="E7319"/>
  <c r="D7319"/>
  <c r="E7318"/>
  <c r="D7318"/>
  <c r="E7317"/>
  <c r="D7317"/>
  <c r="E7316"/>
  <c r="D7316"/>
  <c r="E7315"/>
  <c r="D7315"/>
  <c r="E7314"/>
  <c r="D7314"/>
  <c r="E7313"/>
  <c r="D7313"/>
  <c r="E7312"/>
  <c r="D7312"/>
  <c r="E7311"/>
  <c r="D7311"/>
  <c r="E7310"/>
  <c r="D7310"/>
  <c r="E7309"/>
  <c r="D7309"/>
  <c r="E7308"/>
  <c r="D7308"/>
  <c r="E7307"/>
  <c r="D7307"/>
  <c r="E7306"/>
  <c r="D7306"/>
  <c r="E7305"/>
  <c r="D7305"/>
  <c r="E7304"/>
  <c r="D7304"/>
  <c r="E7303"/>
  <c r="D7303"/>
  <c r="E7302"/>
  <c r="D7302"/>
  <c r="E7301"/>
  <c r="D7301"/>
  <c r="E7300"/>
  <c r="D7300"/>
  <c r="E7299"/>
  <c r="D7299"/>
  <c r="E7298"/>
  <c r="D7298"/>
  <c r="E7297"/>
  <c r="D7297"/>
  <c r="E7296"/>
  <c r="D7296"/>
  <c r="E7295"/>
  <c r="D7295"/>
  <c r="E7294"/>
  <c r="D7294"/>
  <c r="E7293"/>
  <c r="D7293"/>
  <c r="E7292"/>
  <c r="D7292"/>
  <c r="E7291"/>
  <c r="D7291"/>
  <c r="E7290"/>
  <c r="D7290"/>
  <c r="E7289"/>
  <c r="D7289"/>
  <c r="E7288"/>
  <c r="D7288"/>
  <c r="E7287"/>
  <c r="D7287"/>
  <c r="E7286"/>
  <c r="D7286"/>
  <c r="E7285"/>
  <c r="D7285"/>
  <c r="E7284"/>
  <c r="D7284"/>
  <c r="E7283"/>
  <c r="D7283"/>
  <c r="E7282"/>
  <c r="D7282"/>
  <c r="E7281"/>
  <c r="D7281"/>
  <c r="E7280"/>
  <c r="D7280"/>
  <c r="E7279"/>
  <c r="D7279"/>
  <c r="E7278"/>
  <c r="D7278"/>
  <c r="E7277"/>
  <c r="D7277"/>
  <c r="E7276"/>
  <c r="D7276"/>
  <c r="E7275"/>
  <c r="D7275"/>
  <c r="E7274"/>
  <c r="D7274"/>
  <c r="E7273"/>
  <c r="D7273"/>
  <c r="E7272"/>
  <c r="D7272"/>
  <c r="E7271"/>
  <c r="D7271"/>
  <c r="E7270"/>
  <c r="D7270"/>
  <c r="E7269"/>
  <c r="D7269"/>
  <c r="E7268"/>
  <c r="D7268"/>
  <c r="E7267"/>
  <c r="D7267"/>
  <c r="E7266"/>
  <c r="D7266"/>
  <c r="E7265"/>
  <c r="D7265"/>
  <c r="E7264"/>
  <c r="D7264"/>
  <c r="E7263"/>
  <c r="D7263"/>
  <c r="E7262"/>
  <c r="D7262"/>
  <c r="E7261"/>
  <c r="D7261"/>
  <c r="E7260"/>
  <c r="D7260"/>
  <c r="E7259"/>
  <c r="D7259"/>
  <c r="E7258"/>
  <c r="D7258"/>
  <c r="E7257"/>
  <c r="D7257"/>
  <c r="E7256"/>
  <c r="D7256"/>
  <c r="E7255"/>
  <c r="D7255"/>
  <c r="E7254"/>
  <c r="D7254"/>
  <c r="E7253"/>
  <c r="D7253"/>
  <c r="E7252"/>
  <c r="D7252"/>
  <c r="E7251"/>
  <c r="D7251"/>
  <c r="E7250"/>
  <c r="D7250"/>
  <c r="E7249"/>
  <c r="D7249"/>
  <c r="E7248"/>
  <c r="D7248"/>
  <c r="E7247"/>
  <c r="D7247"/>
  <c r="E7246"/>
  <c r="D7246"/>
  <c r="E7245"/>
  <c r="D7245"/>
  <c r="E7244"/>
  <c r="D7244"/>
  <c r="E7243"/>
  <c r="D7243"/>
  <c r="E7242"/>
  <c r="D7242"/>
  <c r="E7241"/>
  <c r="D7241"/>
  <c r="E7240"/>
  <c r="D7240"/>
  <c r="E7239"/>
  <c r="D7239"/>
  <c r="E7238"/>
  <c r="D7238"/>
  <c r="E7237"/>
  <c r="D7237"/>
  <c r="E7236"/>
  <c r="D7236"/>
  <c r="E7235"/>
  <c r="D7235"/>
  <c r="E7234"/>
  <c r="D7234"/>
  <c r="E7233"/>
  <c r="D7233"/>
  <c r="E7232"/>
  <c r="D7232"/>
  <c r="E7231"/>
  <c r="D7231"/>
  <c r="E7230"/>
  <c r="D7230"/>
  <c r="E7229"/>
  <c r="D7229"/>
  <c r="E7228"/>
  <c r="D7228"/>
  <c r="E7227"/>
  <c r="D7227"/>
  <c r="E7226"/>
  <c r="D7226"/>
  <c r="E7225"/>
  <c r="D7225"/>
  <c r="E7224"/>
  <c r="D7224"/>
  <c r="E7223"/>
  <c r="D7223"/>
  <c r="E7222"/>
  <c r="D7222"/>
  <c r="E7221"/>
  <c r="D7221"/>
  <c r="E7220"/>
  <c r="D7220"/>
  <c r="E7219"/>
  <c r="D7219"/>
  <c r="E7218"/>
  <c r="D7218"/>
  <c r="E7217"/>
  <c r="D7217"/>
  <c r="E7216"/>
  <c r="D7216"/>
  <c r="E7215"/>
  <c r="D7215"/>
  <c r="E7214"/>
  <c r="D7214"/>
  <c r="E7213"/>
  <c r="D7213"/>
  <c r="E7212"/>
  <c r="D7212"/>
  <c r="E7211"/>
  <c r="D7211"/>
  <c r="E7210"/>
  <c r="D7210"/>
  <c r="E7209"/>
  <c r="D7209"/>
  <c r="E7208"/>
  <c r="D7208"/>
  <c r="E7207"/>
  <c r="D7207"/>
  <c r="E7206"/>
  <c r="D7206"/>
  <c r="E7205"/>
  <c r="D7205"/>
  <c r="E7204"/>
  <c r="D7204"/>
  <c r="E7203"/>
  <c r="D7203"/>
  <c r="E7202"/>
  <c r="D7202"/>
  <c r="E7201"/>
  <c r="D7201"/>
  <c r="E7200"/>
  <c r="D7200"/>
  <c r="E7199"/>
  <c r="D7199"/>
  <c r="E7198"/>
  <c r="D7198"/>
  <c r="E7197"/>
  <c r="D7197"/>
  <c r="E7196"/>
  <c r="D7196"/>
  <c r="E7195"/>
  <c r="D7195"/>
  <c r="E7194"/>
  <c r="D7194"/>
  <c r="E7193"/>
  <c r="D7193"/>
  <c r="E7192"/>
  <c r="D7192"/>
  <c r="E7191"/>
  <c r="D7191"/>
  <c r="E7190"/>
  <c r="D7190"/>
  <c r="E7189"/>
  <c r="D7189"/>
  <c r="E7188"/>
  <c r="D7188"/>
  <c r="E7187"/>
  <c r="D7187"/>
  <c r="E7186"/>
  <c r="D7186"/>
  <c r="E7185"/>
  <c r="D7185"/>
  <c r="E7184"/>
  <c r="D7184"/>
  <c r="E7183"/>
  <c r="D7183"/>
  <c r="E7182"/>
  <c r="D7182"/>
  <c r="E7181"/>
  <c r="D7181"/>
  <c r="E7180"/>
  <c r="D7180"/>
  <c r="E7179"/>
  <c r="D7179"/>
  <c r="E7178"/>
  <c r="D7178"/>
  <c r="E7177"/>
  <c r="D7177"/>
  <c r="E7176"/>
  <c r="D7176"/>
  <c r="E7175"/>
  <c r="D7175"/>
  <c r="E7174"/>
  <c r="D7174"/>
  <c r="E7173"/>
  <c r="D7173"/>
  <c r="E7172"/>
  <c r="D7172"/>
  <c r="E7171"/>
  <c r="D7171"/>
  <c r="E7170"/>
  <c r="D7170"/>
  <c r="E7169"/>
  <c r="D7169"/>
  <c r="E7168"/>
  <c r="D7168"/>
  <c r="E7167"/>
  <c r="D7167"/>
  <c r="E7166"/>
  <c r="D7166"/>
  <c r="E7165"/>
  <c r="D7165"/>
  <c r="E7164"/>
  <c r="D7164"/>
  <c r="E7163"/>
  <c r="D7163"/>
  <c r="E7162"/>
  <c r="D7162"/>
  <c r="E7161"/>
  <c r="D7161"/>
  <c r="E7160"/>
  <c r="D7160"/>
  <c r="E7159"/>
  <c r="D7159"/>
  <c r="E7158"/>
  <c r="D7158"/>
  <c r="E7157"/>
  <c r="D7157"/>
  <c r="E7156"/>
  <c r="D7156"/>
  <c r="E7155"/>
  <c r="D7155"/>
  <c r="E7154"/>
  <c r="D7154"/>
  <c r="E7153"/>
  <c r="D7153"/>
  <c r="E7152"/>
  <c r="D7152"/>
  <c r="E7151"/>
  <c r="D7151"/>
  <c r="E7150"/>
  <c r="D7150"/>
  <c r="E7149"/>
  <c r="D7149"/>
  <c r="E7148"/>
  <c r="D7148"/>
  <c r="E7147"/>
  <c r="D7147"/>
  <c r="E7146"/>
  <c r="D7146"/>
  <c r="E7145"/>
  <c r="D7145"/>
  <c r="E7144"/>
  <c r="D7144"/>
  <c r="E7143"/>
  <c r="D7143"/>
  <c r="E7142"/>
  <c r="D7142"/>
  <c r="E7141"/>
  <c r="D7141"/>
  <c r="E7140"/>
  <c r="D7140"/>
  <c r="E7139"/>
  <c r="D7139"/>
  <c r="E7138"/>
  <c r="D7138"/>
  <c r="E7137"/>
  <c r="D7137"/>
  <c r="E7136"/>
  <c r="D7136"/>
  <c r="E7135"/>
  <c r="D7135"/>
  <c r="E7134"/>
  <c r="D7134"/>
  <c r="E7133"/>
  <c r="D7133"/>
  <c r="E7132"/>
  <c r="D7132"/>
  <c r="E7131"/>
  <c r="D7131"/>
  <c r="E7130"/>
  <c r="D7130"/>
  <c r="E7129"/>
  <c r="D7129"/>
  <c r="E7128"/>
  <c r="D7128"/>
  <c r="E7127"/>
  <c r="D7127"/>
  <c r="E7126"/>
  <c r="D7126"/>
  <c r="E7125"/>
  <c r="D7125"/>
  <c r="E7124"/>
  <c r="D7124"/>
  <c r="E7123"/>
  <c r="D7123"/>
  <c r="E7122"/>
  <c r="D7122"/>
  <c r="E7121"/>
  <c r="D7121"/>
  <c r="E7120"/>
  <c r="D7120"/>
  <c r="E7119"/>
  <c r="D7119"/>
  <c r="E7118"/>
  <c r="D7118"/>
  <c r="E7117"/>
  <c r="D7117"/>
  <c r="E7116"/>
  <c r="D7116"/>
  <c r="E7115"/>
  <c r="D7115"/>
  <c r="E7114"/>
  <c r="D7114"/>
  <c r="E7113"/>
  <c r="D7113"/>
  <c r="E7112"/>
  <c r="D7112"/>
  <c r="E7111"/>
  <c r="D7111"/>
  <c r="E7110"/>
  <c r="D7110"/>
  <c r="E7109"/>
  <c r="D7109"/>
  <c r="E7108"/>
  <c r="D7108"/>
  <c r="E7107"/>
  <c r="D7107"/>
  <c r="E7106"/>
  <c r="D7106"/>
  <c r="E7105"/>
  <c r="D7105"/>
  <c r="E7104"/>
  <c r="D7104"/>
  <c r="E7103"/>
  <c r="D7103"/>
  <c r="E7102"/>
  <c r="D7102"/>
  <c r="E7101"/>
  <c r="D7101"/>
  <c r="E7100"/>
  <c r="D7100"/>
  <c r="E7099"/>
  <c r="D7099"/>
  <c r="E7098"/>
  <c r="D7098"/>
  <c r="E7097"/>
  <c r="D7097"/>
  <c r="E7096"/>
  <c r="D7096"/>
  <c r="E7095"/>
  <c r="D7095"/>
  <c r="E7094"/>
  <c r="D7094"/>
  <c r="E7093"/>
  <c r="D7093"/>
  <c r="E7092"/>
  <c r="D7092"/>
  <c r="E7091"/>
  <c r="D7091"/>
  <c r="E7090"/>
  <c r="D7090"/>
  <c r="E7089"/>
  <c r="D7089"/>
  <c r="E7088"/>
  <c r="D7088"/>
  <c r="E7087"/>
  <c r="D7087"/>
  <c r="E7086"/>
  <c r="D7086"/>
  <c r="E7085"/>
  <c r="D7085"/>
  <c r="E7084"/>
  <c r="D7084"/>
  <c r="E7083"/>
  <c r="D7083"/>
  <c r="E7082"/>
  <c r="D7082"/>
  <c r="E7081"/>
  <c r="D7081"/>
  <c r="E7080"/>
  <c r="D7080"/>
  <c r="E7079"/>
  <c r="D7079"/>
  <c r="E7078"/>
  <c r="D7078"/>
  <c r="E7077"/>
  <c r="D7077"/>
  <c r="E7076"/>
  <c r="D7076"/>
  <c r="E7075"/>
  <c r="D7075"/>
  <c r="E7074"/>
  <c r="D7074"/>
  <c r="E7073"/>
  <c r="D7073"/>
  <c r="E7072"/>
  <c r="D7072"/>
  <c r="E7071"/>
  <c r="D7071"/>
  <c r="E7070"/>
  <c r="D7070"/>
  <c r="E7069"/>
  <c r="D7069"/>
  <c r="E7068"/>
  <c r="D7068"/>
  <c r="E7067"/>
  <c r="D7067"/>
  <c r="E7066"/>
  <c r="D7066"/>
  <c r="E7065"/>
  <c r="D7065"/>
  <c r="E7064"/>
  <c r="D7064"/>
  <c r="E7063"/>
  <c r="D7063"/>
  <c r="E7062"/>
  <c r="D7062"/>
  <c r="E7061"/>
  <c r="D7061"/>
  <c r="E7060"/>
  <c r="D7060"/>
  <c r="E7059"/>
  <c r="D7059"/>
  <c r="E7058"/>
  <c r="D7058"/>
  <c r="D6989"/>
  <c r="E6989"/>
  <c r="D6990"/>
  <c r="E6990"/>
  <c r="D6991"/>
  <c r="E6991"/>
  <c r="D6992"/>
  <c r="E6992"/>
  <c r="D6993"/>
  <c r="E6993"/>
  <c r="D6994"/>
  <c r="E6994"/>
  <c r="D6995"/>
  <c r="E6995"/>
  <c r="D6996"/>
  <c r="E6996"/>
  <c r="D6997"/>
  <c r="E6997"/>
  <c r="D6998"/>
  <c r="E6998"/>
  <c r="D6999"/>
  <c r="E6999"/>
  <c r="D7000"/>
  <c r="E7000"/>
  <c r="D7001"/>
  <c r="E7001"/>
  <c r="D7002"/>
  <c r="E7002"/>
  <c r="D7003"/>
  <c r="E7003"/>
  <c r="D7004"/>
  <c r="E7004"/>
  <c r="D7005"/>
  <c r="E7005"/>
  <c r="D7006"/>
  <c r="E7006"/>
  <c r="D7007"/>
  <c r="E7007"/>
  <c r="D7008"/>
  <c r="E7008"/>
  <c r="D7009"/>
  <c r="E7009"/>
  <c r="D7010"/>
  <c r="E7010"/>
  <c r="D7011"/>
  <c r="E7011"/>
  <c r="D7012"/>
  <c r="E7012"/>
  <c r="D7013"/>
  <c r="E7013"/>
  <c r="D7014"/>
  <c r="E7014"/>
  <c r="D7015"/>
  <c r="E7015"/>
  <c r="D7016"/>
  <c r="E7016"/>
  <c r="D7017"/>
  <c r="E7017"/>
  <c r="D7018"/>
  <c r="E7018"/>
  <c r="D7019"/>
  <c r="E7019"/>
  <c r="D7020"/>
  <c r="E7020"/>
  <c r="D7021"/>
  <c r="E7021"/>
  <c r="D7022"/>
  <c r="E7022"/>
  <c r="D7023"/>
  <c r="E7023"/>
  <c r="D7024"/>
  <c r="E7024"/>
  <c r="D7025"/>
  <c r="E7025"/>
  <c r="D7026"/>
  <c r="E7026"/>
  <c r="D7027"/>
  <c r="E7027"/>
  <c r="D7028"/>
  <c r="E7028"/>
  <c r="D7029"/>
  <c r="E7029"/>
  <c r="D7030"/>
  <c r="E7030"/>
  <c r="D7031"/>
  <c r="E7031"/>
  <c r="D7032"/>
  <c r="E7032"/>
  <c r="D7033"/>
  <c r="E7033"/>
  <c r="D7034"/>
  <c r="E7034"/>
  <c r="D7035"/>
  <c r="E7035"/>
  <c r="D7036"/>
  <c r="E7036"/>
  <c r="D7037"/>
  <c r="E7037"/>
  <c r="D7038"/>
  <c r="E7038"/>
  <c r="D7039"/>
  <c r="E7039"/>
  <c r="D7040"/>
  <c r="E7040"/>
  <c r="D7041"/>
  <c r="E7041"/>
  <c r="D7042"/>
  <c r="E7042"/>
  <c r="D7043"/>
  <c r="E7043"/>
  <c r="D7044"/>
  <c r="E7044"/>
  <c r="D7045"/>
  <c r="E7045"/>
  <c r="D7046"/>
  <c r="E7046"/>
  <c r="D7047"/>
  <c r="E7047"/>
  <c r="D7048"/>
  <c r="E7048"/>
  <c r="D7049"/>
  <c r="E7049"/>
  <c r="D7050"/>
  <c r="E7050"/>
  <c r="D7051"/>
  <c r="E7051"/>
  <c r="D7052"/>
  <c r="E7052"/>
  <c r="D7053"/>
  <c r="E7053"/>
  <c r="D7054"/>
  <c r="E7054"/>
  <c r="D7055"/>
  <c r="E7055"/>
  <c r="D7056"/>
  <c r="E7056"/>
  <c r="D7057"/>
  <c r="E7057"/>
  <c r="D6980"/>
  <c r="E6980"/>
  <c r="D6981"/>
  <c r="E6981"/>
  <c r="D6982"/>
  <c r="E6982"/>
  <c r="D6983"/>
  <c r="E6983"/>
  <c r="D6984"/>
  <c r="E6984"/>
  <c r="D6985"/>
  <c r="E6985"/>
  <c r="D6986"/>
  <c r="E6986"/>
  <c r="D6987"/>
  <c r="E6987"/>
  <c r="D6988"/>
  <c r="E6988"/>
  <c r="D6970"/>
  <c r="E6970"/>
  <c r="D6971"/>
  <c r="E6971"/>
  <c r="D6972"/>
  <c r="E6972"/>
  <c r="D6973"/>
  <c r="E6973"/>
  <c r="D6974"/>
  <c r="E6974"/>
  <c r="D6975"/>
  <c r="E6975"/>
  <c r="D6976"/>
  <c r="E6976"/>
  <c r="D6977"/>
  <c r="E6977"/>
  <c r="D6978"/>
  <c r="E6978"/>
  <c r="D6979"/>
  <c r="E6979"/>
  <c r="D6852"/>
  <c r="E6852"/>
  <c r="D6853"/>
  <c r="E6853"/>
  <c r="D6854"/>
  <c r="E6854"/>
  <c r="D6855"/>
  <c r="E6855"/>
  <c r="D6856"/>
  <c r="E6856"/>
  <c r="D6857"/>
  <c r="E6857"/>
  <c r="D6858"/>
  <c r="E6858"/>
  <c r="D6859"/>
  <c r="E6859"/>
  <c r="D6860"/>
  <c r="E6860"/>
  <c r="D6861"/>
  <c r="E6861"/>
  <c r="D6862"/>
  <c r="E6862"/>
  <c r="D6863"/>
  <c r="E6863"/>
  <c r="D6864"/>
  <c r="E6864"/>
  <c r="D6865"/>
  <c r="E6865"/>
  <c r="D6866"/>
  <c r="E6866"/>
  <c r="D6867"/>
  <c r="E6867"/>
  <c r="D6868"/>
  <c r="E6868"/>
  <c r="D6869"/>
  <c r="E6869"/>
  <c r="D6870"/>
  <c r="E6870"/>
  <c r="D6871"/>
  <c r="E6871"/>
  <c r="D6872"/>
  <c r="E6872"/>
  <c r="D6873"/>
  <c r="E6873"/>
  <c r="D6874"/>
  <c r="E6874"/>
  <c r="D6875"/>
  <c r="E6875"/>
  <c r="D6876"/>
  <c r="E6876"/>
  <c r="D6877"/>
  <c r="E6877"/>
  <c r="D6878"/>
  <c r="E6878"/>
  <c r="D6879"/>
  <c r="E6879"/>
  <c r="D6880"/>
  <c r="E6880"/>
  <c r="D6881"/>
  <c r="E6881"/>
  <c r="D6882"/>
  <c r="E6882"/>
  <c r="D6883"/>
  <c r="E6883"/>
  <c r="D6884"/>
  <c r="E6884"/>
  <c r="D6885"/>
  <c r="E6885"/>
  <c r="D6886"/>
  <c r="E6886"/>
  <c r="D6887"/>
  <c r="E6887"/>
  <c r="D6888"/>
  <c r="E6888"/>
  <c r="D6889"/>
  <c r="E6889"/>
  <c r="D6890"/>
  <c r="E6890"/>
  <c r="D6891"/>
  <c r="E6891"/>
  <c r="D6892"/>
  <c r="E6892"/>
  <c r="D6893"/>
  <c r="E6893"/>
  <c r="D6894"/>
  <c r="E6894"/>
  <c r="D6895"/>
  <c r="E6895"/>
  <c r="D6896"/>
  <c r="E6896"/>
  <c r="D6897"/>
  <c r="E6897"/>
  <c r="D6898"/>
  <c r="E6898"/>
  <c r="D6899"/>
  <c r="E6899"/>
  <c r="D6900"/>
  <c r="E6900"/>
  <c r="D6901"/>
  <c r="E6901"/>
  <c r="D6902"/>
  <c r="E6902"/>
  <c r="D6903"/>
  <c r="E6903"/>
  <c r="D6904"/>
  <c r="E6904"/>
  <c r="D6905"/>
  <c r="E6905"/>
  <c r="D6906"/>
  <c r="E6906"/>
  <c r="D6907"/>
  <c r="E6907"/>
  <c r="D6908"/>
  <c r="E6908"/>
  <c r="D6909"/>
  <c r="E6909"/>
  <c r="D6910"/>
  <c r="E6910"/>
  <c r="D6911"/>
  <c r="E6911"/>
  <c r="D6912"/>
  <c r="E6912"/>
  <c r="D6913"/>
  <c r="E6913"/>
  <c r="D6914"/>
  <c r="E6914"/>
  <c r="D6915"/>
  <c r="E6915"/>
  <c r="D6916"/>
  <c r="E6916"/>
  <c r="D6917"/>
  <c r="E6917"/>
  <c r="D6918"/>
  <c r="E6918"/>
  <c r="D6919"/>
  <c r="E6919"/>
  <c r="D6920"/>
  <c r="E6920"/>
  <c r="D6921"/>
  <c r="E6921"/>
  <c r="D6922"/>
  <c r="E6922"/>
  <c r="D6923"/>
  <c r="E6923"/>
  <c r="D6924"/>
  <c r="E6924"/>
  <c r="D6925"/>
  <c r="E6925"/>
  <c r="D6926"/>
  <c r="E6926"/>
  <c r="D6927"/>
  <c r="E6927"/>
  <c r="D6928"/>
  <c r="E6928"/>
  <c r="D6929"/>
  <c r="E6929"/>
  <c r="D6930"/>
  <c r="E6930"/>
  <c r="D6931"/>
  <c r="E6931"/>
  <c r="D6932"/>
  <c r="E6932"/>
  <c r="D6933"/>
  <c r="E6933"/>
  <c r="D6934"/>
  <c r="E6934"/>
  <c r="D6935"/>
  <c r="E6935"/>
  <c r="D6936"/>
  <c r="E6936"/>
  <c r="D6937"/>
  <c r="E6937"/>
  <c r="D6938"/>
  <c r="E6938"/>
  <c r="D6939"/>
  <c r="E6939"/>
  <c r="D6940"/>
  <c r="E6940"/>
  <c r="D6941"/>
  <c r="E6941"/>
  <c r="D6942"/>
  <c r="E6942"/>
  <c r="D6943"/>
  <c r="E6943"/>
  <c r="D6944"/>
  <c r="E6944"/>
  <c r="D6945"/>
  <c r="E6945"/>
  <c r="D6946"/>
  <c r="E6946"/>
  <c r="D6947"/>
  <c r="E6947"/>
  <c r="D6948"/>
  <c r="E6948"/>
  <c r="D6949"/>
  <c r="E6949"/>
  <c r="D6950"/>
  <c r="E6950"/>
  <c r="D6951"/>
  <c r="E6951"/>
  <c r="D6952"/>
  <c r="E6952"/>
  <c r="D6953"/>
  <c r="E6953"/>
  <c r="D6954"/>
  <c r="E6954"/>
  <c r="D6955"/>
  <c r="E6955"/>
  <c r="D6956"/>
  <c r="E6956"/>
  <c r="D6957"/>
  <c r="E6957"/>
  <c r="D6958"/>
  <c r="E6958"/>
  <c r="D6959"/>
  <c r="E6959"/>
  <c r="D6960"/>
  <c r="E6960"/>
  <c r="D6961"/>
  <c r="E6961"/>
  <c r="D6962"/>
  <c r="E6962"/>
  <c r="D6963"/>
  <c r="E6963"/>
  <c r="D6964"/>
  <c r="E6964"/>
  <c r="D6965"/>
  <c r="E6965"/>
  <c r="D6966"/>
  <c r="E6966"/>
  <c r="D6967"/>
  <c r="E6967"/>
  <c r="D6968"/>
  <c r="E6968"/>
  <c r="D6969"/>
  <c r="E6969"/>
  <c r="E6851"/>
  <c r="D6851"/>
  <c r="E6850"/>
  <c r="D6850"/>
  <c r="E6849"/>
  <c r="D6849"/>
  <c r="E6848"/>
  <c r="D6848"/>
  <c r="E6847"/>
  <c r="D6847"/>
  <c r="E6846"/>
  <c r="D6846"/>
  <c r="E6845"/>
  <c r="D6845"/>
  <c r="E6844"/>
  <c r="D6844"/>
  <c r="E6843"/>
  <c r="D6843"/>
  <c r="E6842"/>
  <c r="D6842"/>
  <c r="E6841"/>
  <c r="D6841"/>
  <c r="E6840"/>
  <c r="D6840"/>
  <c r="E6839"/>
  <c r="D6839"/>
  <c r="E6838"/>
  <c r="D6838"/>
  <c r="E6837"/>
  <c r="D6837"/>
  <c r="E6836"/>
  <c r="D6836"/>
  <c r="E6835"/>
  <c r="D6835"/>
  <c r="E6834"/>
  <c r="D6834"/>
  <c r="E6833"/>
  <c r="D6833"/>
  <c r="E6832"/>
  <c r="D6832"/>
  <c r="E6831"/>
  <c r="D6831"/>
  <c r="E6830"/>
  <c r="D6830"/>
  <c r="E6829"/>
  <c r="D6829"/>
  <c r="E6828"/>
  <c r="D6828"/>
  <c r="E6827"/>
  <c r="D6827"/>
  <c r="E6826"/>
  <c r="D6826"/>
  <c r="E6825"/>
  <c r="D6825"/>
  <c r="E6824"/>
  <c r="D6824"/>
  <c r="E6823"/>
  <c r="D6823"/>
  <c r="E6822"/>
  <c r="D6822"/>
  <c r="E6821"/>
  <c r="D6821"/>
  <c r="E6820"/>
  <c r="D6820"/>
  <c r="E6819"/>
  <c r="D6819"/>
  <c r="E6818"/>
  <c r="D6818"/>
  <c r="E6817"/>
  <c r="D6817"/>
  <c r="E6816"/>
  <c r="D6816"/>
  <c r="E6815"/>
  <c r="D6815"/>
  <c r="E6814"/>
  <c r="D6814"/>
  <c r="E6813"/>
  <c r="D6813"/>
  <c r="E6812"/>
  <c r="D6812"/>
  <c r="E6811"/>
  <c r="D6811"/>
  <c r="E6810"/>
  <c r="D6810"/>
  <c r="E6809"/>
  <c r="D6809"/>
  <c r="E6808"/>
  <c r="D6808"/>
  <c r="E6807"/>
  <c r="D6807"/>
  <c r="E6806"/>
  <c r="D6806"/>
  <c r="E6805"/>
  <c r="D6805"/>
  <c r="E6804"/>
  <c r="D6804"/>
  <c r="E6803"/>
  <c r="D6803"/>
  <c r="E6802"/>
  <c r="D6802"/>
  <c r="E6801"/>
  <c r="D6801"/>
  <c r="E6800"/>
  <c r="D6800"/>
  <c r="E6799"/>
  <c r="D6799"/>
  <c r="E6798"/>
  <c r="D6798"/>
  <c r="E6797"/>
  <c r="D6797"/>
  <c r="E6796"/>
  <c r="D6796"/>
  <c r="E6795"/>
  <c r="D6795"/>
  <c r="E6794"/>
  <c r="D6794"/>
  <c r="E6793"/>
  <c r="D6793"/>
  <c r="E6792"/>
  <c r="D6792"/>
  <c r="E6791"/>
  <c r="D6791"/>
  <c r="E6790"/>
  <c r="D6790"/>
  <c r="E6789"/>
  <c r="D6789"/>
  <c r="E6788"/>
  <c r="D6788"/>
  <c r="E6787"/>
  <c r="D6787"/>
  <c r="E6786"/>
  <c r="D6786"/>
  <c r="E6785"/>
  <c r="D6785"/>
  <c r="E6784"/>
  <c r="D6784"/>
  <c r="E6783"/>
  <c r="D6783"/>
  <c r="E6782"/>
  <c r="D6782"/>
  <c r="E6781"/>
  <c r="D6781"/>
  <c r="E6780"/>
  <c r="D6780"/>
  <c r="E6779"/>
  <c r="D6779"/>
  <c r="E6778"/>
  <c r="D6778"/>
  <c r="E6777"/>
  <c r="D6777"/>
  <c r="E6776"/>
  <c r="D6776"/>
  <c r="E6775"/>
  <c r="D6775"/>
  <c r="E6774"/>
  <c r="D6774"/>
  <c r="E6773"/>
  <c r="D6773"/>
  <c r="E6772"/>
  <c r="D6772"/>
  <c r="E6771"/>
  <c r="D6771"/>
  <c r="E6770"/>
  <c r="D6770"/>
  <c r="E6769"/>
  <c r="D6769"/>
  <c r="E6768"/>
  <c r="D6768"/>
  <c r="E6767"/>
  <c r="D6767"/>
  <c r="E6766"/>
  <c r="D6766"/>
  <c r="E6765"/>
  <c r="D6765"/>
  <c r="E6764"/>
  <c r="D6764"/>
  <c r="E6763"/>
  <c r="D6763"/>
  <c r="E6762"/>
  <c r="D6762"/>
  <c r="E6761"/>
  <c r="D6761"/>
  <c r="E6760"/>
  <c r="D6760"/>
  <c r="E6759"/>
  <c r="D6759"/>
  <c r="E6758"/>
  <c r="D6758"/>
  <c r="E6757"/>
  <c r="D6757"/>
  <c r="E6756"/>
  <c r="D6756"/>
  <c r="E6755"/>
  <c r="D6755"/>
  <c r="E6754"/>
  <c r="D6754"/>
  <c r="E6753"/>
  <c r="D6753"/>
  <c r="E6752"/>
  <c r="D6752"/>
  <c r="E6751"/>
  <c r="D6751"/>
  <c r="E6750"/>
  <c r="D6750"/>
  <c r="E6749"/>
  <c r="D6749"/>
  <c r="E6748"/>
  <c r="D6748"/>
  <c r="E6747"/>
  <c r="D6747"/>
  <c r="E6746"/>
  <c r="D6746"/>
  <c r="E6745"/>
  <c r="D6745"/>
  <c r="E6744"/>
  <c r="D6744"/>
  <c r="E6743"/>
  <c r="D6743"/>
  <c r="E6742"/>
  <c r="D6742"/>
  <c r="E6741"/>
  <c r="D6741"/>
  <c r="E6740"/>
  <c r="D6740"/>
  <c r="E6739"/>
  <c r="D6739"/>
  <c r="E6738"/>
  <c r="D6738"/>
  <c r="E6737"/>
  <c r="D6737"/>
  <c r="E6736"/>
  <c r="D6736"/>
  <c r="E6735"/>
  <c r="D6735"/>
  <c r="E6734"/>
  <c r="D6734"/>
  <c r="E6733"/>
  <c r="D6733"/>
  <c r="E6732"/>
  <c r="D6732"/>
  <c r="E6731"/>
  <c r="D6731"/>
  <c r="E6730"/>
  <c r="D6730"/>
  <c r="E6729"/>
  <c r="D6729"/>
  <c r="E6728"/>
  <c r="D6728"/>
  <c r="E6727"/>
  <c r="D6727"/>
  <c r="E6726"/>
  <c r="D6726"/>
  <c r="E6725"/>
  <c r="D6725"/>
  <c r="E6724"/>
  <c r="D6724"/>
  <c r="E6723"/>
  <c r="D6723"/>
  <c r="E6722"/>
  <c r="D6722"/>
  <c r="E6721"/>
  <c r="D6721"/>
  <c r="E6720"/>
  <c r="D6720"/>
  <c r="E6719"/>
  <c r="D6719"/>
  <c r="E6718"/>
  <c r="D6718"/>
  <c r="E6717"/>
  <c r="D6717"/>
  <c r="E6716"/>
  <c r="D6716"/>
  <c r="E6715"/>
  <c r="D6715"/>
  <c r="E6714"/>
  <c r="D6714"/>
  <c r="E6713"/>
  <c r="D6713"/>
  <c r="E6712"/>
  <c r="D6712"/>
  <c r="E6711"/>
  <c r="D6711"/>
  <c r="E6710"/>
  <c r="D6710"/>
  <c r="E6709"/>
  <c r="D6709"/>
  <c r="E6708"/>
  <c r="D6708"/>
  <c r="E6707"/>
  <c r="D6707"/>
  <c r="E6706"/>
  <c r="D6706"/>
  <c r="E6705"/>
  <c r="D6705"/>
  <c r="E6704"/>
  <c r="D6704"/>
  <c r="E6703"/>
  <c r="D6703"/>
  <c r="E6702"/>
  <c r="D6702"/>
  <c r="E6701"/>
  <c r="D6701"/>
  <c r="E6700"/>
  <c r="D6700"/>
  <c r="E6699"/>
  <c r="D6699"/>
  <c r="E6698"/>
  <c r="D6698"/>
  <c r="E6697"/>
  <c r="D6697"/>
  <c r="E6696"/>
  <c r="D6696"/>
  <c r="E6695"/>
  <c r="D6695"/>
  <c r="E6694"/>
  <c r="D6694"/>
  <c r="E6693"/>
  <c r="D6693"/>
  <c r="E6692"/>
  <c r="D6692"/>
  <c r="E6691"/>
  <c r="D6691"/>
  <c r="E6690"/>
  <c r="D6690"/>
  <c r="E6689"/>
  <c r="D6689"/>
  <c r="E6688"/>
  <c r="D6688"/>
  <c r="E6687"/>
  <c r="D6687"/>
  <c r="E6686"/>
  <c r="D6686"/>
  <c r="E6685"/>
  <c r="D6685"/>
  <c r="E6684"/>
  <c r="D6684"/>
  <c r="E6683"/>
  <c r="D6683"/>
  <c r="E6682"/>
  <c r="D6682"/>
  <c r="E6681"/>
  <c r="D6681"/>
  <c r="E6680"/>
  <c r="D6680"/>
  <c r="E6679"/>
  <c r="D6679"/>
  <c r="E6678"/>
  <c r="D6678"/>
  <c r="E6677"/>
  <c r="D6677"/>
  <c r="E6676"/>
  <c r="D6676"/>
  <c r="E6675"/>
  <c r="D6675"/>
  <c r="E6674"/>
  <c r="D6674"/>
  <c r="E6673"/>
  <c r="D6673"/>
  <c r="E6672"/>
  <c r="D6672"/>
  <c r="E6671"/>
  <c r="D6671"/>
  <c r="E6670"/>
  <c r="D6670"/>
  <c r="E6669"/>
  <c r="D6669"/>
  <c r="E6668"/>
  <c r="D6668"/>
  <c r="E6667"/>
  <c r="D6667"/>
  <c r="E6666"/>
  <c r="D6666"/>
  <c r="E6665"/>
  <c r="D6665"/>
  <c r="E6664"/>
  <c r="D6664"/>
  <c r="E6663"/>
  <c r="D6663"/>
  <c r="E6662"/>
  <c r="D6662"/>
  <c r="E6661"/>
  <c r="D6661"/>
  <c r="E6660"/>
  <c r="D6660"/>
  <c r="E6659"/>
  <c r="D6659"/>
  <c r="E6658"/>
  <c r="D6658"/>
  <c r="E6657"/>
  <c r="D6657"/>
  <c r="E6656"/>
  <c r="D6656"/>
  <c r="E6655"/>
  <c r="D6655"/>
  <c r="E6654"/>
  <c r="D6654"/>
  <c r="E6653"/>
  <c r="D6653"/>
  <c r="E6652"/>
  <c r="D6652"/>
  <c r="E6651"/>
  <c r="D6651"/>
  <c r="E6650"/>
  <c r="D6650"/>
  <c r="E6649"/>
  <c r="D6649"/>
  <c r="E6648"/>
  <c r="D6648"/>
  <c r="E6647"/>
  <c r="D6647"/>
  <c r="E6646"/>
  <c r="D6646"/>
  <c r="E6645"/>
  <c r="D6645"/>
  <c r="E6644"/>
  <c r="D6644"/>
  <c r="E6643"/>
  <c r="D6643"/>
  <c r="E6642"/>
  <c r="D6642"/>
  <c r="E6641"/>
  <c r="D6641"/>
  <c r="E6640"/>
  <c r="D6640"/>
  <c r="E6639"/>
  <c r="D6639"/>
  <c r="E6638"/>
  <c r="D6638"/>
  <c r="E6637"/>
  <c r="D6637"/>
  <c r="E6636"/>
  <c r="D6636"/>
  <c r="E6635"/>
  <c r="D6635"/>
  <c r="E6634"/>
  <c r="D6634"/>
  <c r="E6633"/>
  <c r="D6633"/>
  <c r="E6632"/>
  <c r="D6632"/>
  <c r="E6631"/>
  <c r="D6631"/>
  <c r="E6630"/>
  <c r="D6630"/>
  <c r="E6629"/>
  <c r="D6629"/>
  <c r="E6628"/>
  <c r="D6628"/>
  <c r="E6627"/>
  <c r="D6627"/>
  <c r="E6626"/>
  <c r="D6626"/>
  <c r="E6625"/>
  <c r="D6625"/>
  <c r="E6624"/>
  <c r="D6624"/>
  <c r="E6623"/>
  <c r="D6623"/>
  <c r="E6622"/>
  <c r="D6622"/>
  <c r="E6621"/>
  <c r="D6621"/>
  <c r="E6620"/>
  <c r="D6620"/>
  <c r="E6619"/>
  <c r="D6619"/>
  <c r="E6618"/>
  <c r="D6618"/>
  <c r="E6617"/>
  <c r="D6617"/>
  <c r="E6616"/>
  <c r="D6616"/>
  <c r="E6615"/>
  <c r="D6615"/>
  <c r="E6614"/>
  <c r="D6614"/>
  <c r="E6613"/>
  <c r="D6613"/>
  <c r="E6612"/>
  <c r="D6612"/>
  <c r="E6611"/>
  <c r="D6611"/>
  <c r="E6610"/>
  <c r="D6610"/>
  <c r="E6609"/>
  <c r="D6609"/>
  <c r="E6608"/>
  <c r="D6608"/>
  <c r="E6607"/>
  <c r="D6607"/>
  <c r="E6606"/>
  <c r="D6606"/>
  <c r="E6605"/>
  <c r="D6605"/>
  <c r="E6604"/>
  <c r="D6604"/>
  <c r="E6603"/>
  <c r="D6603"/>
  <c r="E6602"/>
  <c r="D6602"/>
  <c r="E6601"/>
  <c r="D6601"/>
  <c r="E6600"/>
  <c r="D6600"/>
  <c r="E6599"/>
  <c r="D6599"/>
  <c r="E6598"/>
  <c r="D6598"/>
  <c r="E6597"/>
  <c r="D6597"/>
  <c r="E6596"/>
  <c r="D6596"/>
  <c r="E6595"/>
  <c r="D6595"/>
  <c r="E6594"/>
  <c r="D6594"/>
  <c r="E6593"/>
  <c r="D6593"/>
  <c r="E6592"/>
  <c r="D6592"/>
  <c r="E6591"/>
  <c r="D6591"/>
  <c r="E6590"/>
  <c r="D6590"/>
  <c r="E6589"/>
  <c r="D6589"/>
  <c r="E6588"/>
  <c r="D6588"/>
  <c r="E6587"/>
  <c r="D6587"/>
  <c r="E6586"/>
  <c r="D6586"/>
  <c r="E6585"/>
  <c r="D6585"/>
  <c r="E6584"/>
  <c r="D6584"/>
  <c r="E6583"/>
  <c r="D6583"/>
  <c r="E6582"/>
  <c r="D6582"/>
  <c r="E6581"/>
  <c r="D6581"/>
  <c r="E6580"/>
  <c r="D6580"/>
  <c r="E6579"/>
  <c r="D6579"/>
  <c r="E6578"/>
  <c r="D6578"/>
  <c r="E6577"/>
  <c r="D6577"/>
  <c r="E6576"/>
  <c r="D6576"/>
  <c r="E6575"/>
  <c r="D6575"/>
  <c r="E6574"/>
  <c r="D6574"/>
  <c r="E6573"/>
  <c r="D6573"/>
  <c r="E6572"/>
  <c r="D6572"/>
  <c r="E6571"/>
  <c r="D6571"/>
  <c r="E6570"/>
  <c r="D6570"/>
  <c r="E6569"/>
  <c r="D6569"/>
  <c r="E6568"/>
  <c r="D6568"/>
  <c r="E6567"/>
  <c r="D6567"/>
  <c r="E6566"/>
  <c r="D6566"/>
  <c r="E6565"/>
  <c r="D6565"/>
  <c r="E6564"/>
  <c r="D6564"/>
  <c r="E6563"/>
  <c r="D6563"/>
  <c r="E6562"/>
  <c r="D6562"/>
  <c r="E6561"/>
  <c r="D6561"/>
  <c r="E6560"/>
  <c r="D6560"/>
  <c r="E6559"/>
  <c r="D6559"/>
  <c r="E6558"/>
  <c r="D6558"/>
  <c r="E6557"/>
  <c r="D6557"/>
  <c r="E6556"/>
  <c r="D6556"/>
  <c r="E6555"/>
  <c r="D6555"/>
  <c r="E6554"/>
  <c r="D6554"/>
  <c r="E6553"/>
  <c r="D6553"/>
  <c r="E6552"/>
  <c r="D6552"/>
  <c r="E6551"/>
  <c r="D6551"/>
  <c r="E6550"/>
  <c r="D6550"/>
  <c r="E6549"/>
  <c r="D6549"/>
  <c r="E6548"/>
  <c r="D6548"/>
  <c r="E6547"/>
  <c r="D6547"/>
  <c r="E6546"/>
  <c r="D6546"/>
  <c r="E6545"/>
  <c r="D6545"/>
  <c r="E6544"/>
  <c r="D6544"/>
  <c r="E6543"/>
  <c r="D6543"/>
  <c r="E6542"/>
  <c r="D6542"/>
  <c r="E6541"/>
  <c r="D6541"/>
  <c r="E6540"/>
  <c r="D6540"/>
  <c r="E6539"/>
  <c r="D6539"/>
  <c r="E6538"/>
  <c r="D6538"/>
  <c r="E6537"/>
  <c r="D6537"/>
  <c r="E6536"/>
  <c r="D6536"/>
  <c r="E6535"/>
  <c r="D6535"/>
  <c r="E6534"/>
  <c r="D6534"/>
  <c r="E6533"/>
  <c r="D6533"/>
  <c r="E6532"/>
  <c r="D6532"/>
  <c r="E6531"/>
  <c r="D6531"/>
  <c r="E6530"/>
  <c r="D6530"/>
  <c r="E6529"/>
  <c r="D6529"/>
  <c r="E6528"/>
  <c r="D6528"/>
  <c r="E6527"/>
  <c r="D6527"/>
  <c r="E6526"/>
  <c r="D6526"/>
  <c r="E6525"/>
  <c r="D6525"/>
  <c r="E6524"/>
  <c r="D6524"/>
  <c r="E6523"/>
  <c r="D6523"/>
  <c r="E6522"/>
  <c r="D6522"/>
  <c r="E6521"/>
  <c r="D6521"/>
  <c r="E6520"/>
  <c r="D6520"/>
  <c r="E6519"/>
  <c r="D6519"/>
  <c r="E6518"/>
  <c r="D6518"/>
  <c r="E6517"/>
  <c r="D6517"/>
  <c r="E6516"/>
  <c r="D6516"/>
  <c r="E6515"/>
  <c r="D6515"/>
  <c r="E6514"/>
  <c r="D6514"/>
  <c r="E6513"/>
  <c r="D6513"/>
  <c r="E6512"/>
  <c r="D6512"/>
  <c r="E6511"/>
  <c r="D6511"/>
  <c r="E6510"/>
  <c r="D6510"/>
  <c r="E6509"/>
  <c r="D6509"/>
  <c r="E6508"/>
  <c r="D6508"/>
  <c r="E6507"/>
  <c r="D6507"/>
  <c r="E6506"/>
  <c r="D6506"/>
  <c r="E6505"/>
  <c r="D6505"/>
  <c r="E6504"/>
  <c r="D6504"/>
  <c r="E6503"/>
  <c r="D6503"/>
  <c r="E6502"/>
  <c r="D6502"/>
  <c r="E6501"/>
  <c r="D6501"/>
  <c r="E6500"/>
  <c r="D6500"/>
  <c r="E6499"/>
  <c r="D6499"/>
  <c r="E6498"/>
  <c r="D6498"/>
  <c r="E6497"/>
  <c r="D6497"/>
  <c r="E6496"/>
  <c r="D6496"/>
  <c r="E6495"/>
  <c r="D6495"/>
  <c r="E6494"/>
  <c r="D6494"/>
  <c r="E6493"/>
  <c r="D6493"/>
  <c r="E6492"/>
  <c r="D6492"/>
  <c r="E6491"/>
  <c r="D6491"/>
  <c r="E6490"/>
  <c r="D6490"/>
  <c r="E6489"/>
  <c r="D6489"/>
  <c r="E6488"/>
  <c r="D6488"/>
  <c r="E6487"/>
  <c r="D6487"/>
  <c r="E6486"/>
  <c r="D6486"/>
  <c r="E6485"/>
  <c r="D6485"/>
  <c r="E6484"/>
  <c r="D6484"/>
  <c r="E6483"/>
  <c r="D6483"/>
  <c r="E6482"/>
  <c r="D6482"/>
  <c r="E6481"/>
  <c r="D6481"/>
  <c r="E6480"/>
  <c r="D6480"/>
  <c r="E6479"/>
  <c r="D6479"/>
  <c r="E6478"/>
  <c r="D6478"/>
  <c r="E6477"/>
  <c r="D6477"/>
  <c r="E6476"/>
  <c r="D6476"/>
  <c r="E6475"/>
  <c r="D6475"/>
  <c r="E6474"/>
  <c r="D6474"/>
  <c r="E6473"/>
  <c r="D6473"/>
  <c r="E6472"/>
  <c r="D6472"/>
  <c r="E6471"/>
  <c r="D6471"/>
  <c r="E6470"/>
  <c r="D6470"/>
  <c r="E6469"/>
  <c r="D6469"/>
  <c r="E6468"/>
  <c r="D6468"/>
  <c r="E6467"/>
  <c r="D6467"/>
  <c r="E6466"/>
  <c r="D6466"/>
  <c r="E6465"/>
  <c r="D6465"/>
  <c r="E6464"/>
  <c r="D6464"/>
  <c r="E6463"/>
  <c r="D6463"/>
  <c r="E6462"/>
  <c r="D6462"/>
  <c r="E6461"/>
  <c r="D6461"/>
  <c r="E6460"/>
  <c r="D6460"/>
  <c r="E6459"/>
  <c r="D6459"/>
  <c r="E6458"/>
  <c r="D6458"/>
  <c r="E6457"/>
  <c r="D6457"/>
  <c r="E6456"/>
  <c r="D6456"/>
  <c r="E6455"/>
  <c r="D6455"/>
  <c r="E6454"/>
  <c r="D6454"/>
  <c r="E6453"/>
  <c r="D6453"/>
  <c r="E6452"/>
  <c r="D6452"/>
  <c r="E6451"/>
  <c r="D6451"/>
  <c r="E6450"/>
  <c r="D6450"/>
  <c r="E6449"/>
  <c r="D6449"/>
  <c r="E6448"/>
  <c r="D6448"/>
  <c r="E6447"/>
  <c r="D6447"/>
  <c r="E6446"/>
  <c r="D6446"/>
  <c r="E6445"/>
  <c r="D6445"/>
  <c r="E6444"/>
  <c r="D6444"/>
  <c r="E6443"/>
  <c r="D6443"/>
  <c r="E6442"/>
  <c r="D6442"/>
  <c r="E6441"/>
  <c r="D6441"/>
  <c r="E6440"/>
  <c r="D6440"/>
  <c r="E6439"/>
  <c r="D6439"/>
  <c r="E6438"/>
  <c r="D6438"/>
  <c r="E6437"/>
  <c r="D6437"/>
  <c r="E6436"/>
  <c r="D6436"/>
  <c r="E6435"/>
  <c r="D6435"/>
  <c r="E6434"/>
  <c r="D6434"/>
  <c r="E6433"/>
  <c r="D6433"/>
  <c r="E6432"/>
  <c r="D6432"/>
  <c r="E6431"/>
  <c r="D6431"/>
  <c r="E6430"/>
  <c r="D6430"/>
  <c r="E6429"/>
  <c r="D6429"/>
  <c r="E6428"/>
  <c r="D6428"/>
  <c r="E6427"/>
  <c r="D6427"/>
  <c r="E6426"/>
  <c r="D6426"/>
  <c r="E6425"/>
  <c r="D6425"/>
  <c r="E6424"/>
  <c r="D6424"/>
  <c r="E6423"/>
  <c r="D6423"/>
  <c r="E6422"/>
  <c r="D6422"/>
  <c r="E6421"/>
  <c r="D6421"/>
  <c r="E6420"/>
  <c r="D6420"/>
  <c r="E6419"/>
  <c r="D6419"/>
  <c r="E6418"/>
  <c r="D6418"/>
  <c r="E6417"/>
  <c r="D6417"/>
  <c r="E6416"/>
  <c r="D6416"/>
  <c r="E6415"/>
  <c r="D6415"/>
  <c r="E6414"/>
  <c r="D6414"/>
  <c r="E6413"/>
  <c r="D6413"/>
  <c r="E6412"/>
  <c r="D6412"/>
  <c r="E6411"/>
  <c r="D6411"/>
  <c r="E6410"/>
  <c r="D6410"/>
  <c r="E6409"/>
  <c r="D6409"/>
  <c r="E6408"/>
  <c r="D6408"/>
  <c r="E6407"/>
  <c r="D6407"/>
  <c r="E6406"/>
  <c r="D6406"/>
  <c r="E6405"/>
  <c r="D6405"/>
  <c r="E6404"/>
  <c r="D6404"/>
  <c r="E6403"/>
  <c r="D6403"/>
  <c r="E6402"/>
  <c r="D6402"/>
  <c r="E6401"/>
  <c r="D6401"/>
  <c r="E6400"/>
  <c r="D6400"/>
  <c r="E6399"/>
  <c r="D6399"/>
  <c r="E6398"/>
  <c r="D6398"/>
  <c r="E6397"/>
  <c r="D6397"/>
  <c r="E6396"/>
  <c r="D6396"/>
  <c r="E6395"/>
  <c r="D6395"/>
  <c r="E6394"/>
  <c r="D6394"/>
  <c r="E6393"/>
  <c r="D6393"/>
  <c r="E6392"/>
  <c r="D6392"/>
  <c r="E6391"/>
  <c r="D6391"/>
  <c r="E6390"/>
  <c r="D6390"/>
  <c r="E6389"/>
  <c r="D6389"/>
  <c r="E6388"/>
  <c r="D6388"/>
  <c r="E6387"/>
  <c r="D6387"/>
  <c r="E6386"/>
  <c r="D6386"/>
  <c r="E6385"/>
  <c r="D6385"/>
  <c r="E6384"/>
  <c r="D6384"/>
  <c r="E6383"/>
  <c r="D6383"/>
  <c r="E6382"/>
  <c r="D6382"/>
  <c r="E6381"/>
  <c r="D6381"/>
  <c r="E6380"/>
  <c r="D6380"/>
  <c r="E6379"/>
  <c r="D6379"/>
  <c r="E6378"/>
  <c r="D6378"/>
  <c r="E6377"/>
  <c r="D6377"/>
  <c r="E6376"/>
  <c r="D6376"/>
  <c r="E6375"/>
  <c r="D6375"/>
  <c r="E6374"/>
  <c r="D6374"/>
  <c r="E6373"/>
  <c r="D6373"/>
  <c r="E6372"/>
  <c r="D6372"/>
  <c r="E6371"/>
  <c r="D6371"/>
  <c r="E6370"/>
  <c r="D6370"/>
  <c r="E6369"/>
  <c r="D6369"/>
  <c r="E6368"/>
  <c r="D6368"/>
  <c r="E6367"/>
  <c r="D6367"/>
  <c r="E6366"/>
  <c r="D6366"/>
  <c r="E6365"/>
  <c r="D6365"/>
  <c r="E6364"/>
  <c r="D6364"/>
  <c r="E6363"/>
  <c r="D6363"/>
  <c r="E6362"/>
  <c r="D6362"/>
  <c r="E6361"/>
  <c r="D6361"/>
  <c r="E6360"/>
  <c r="D6360"/>
  <c r="E6359"/>
  <c r="D6359"/>
  <c r="E6358"/>
  <c r="D6358"/>
  <c r="E6357"/>
  <c r="D6357"/>
  <c r="E6356"/>
  <c r="D6356"/>
  <c r="E6355"/>
  <c r="D6355"/>
  <c r="E6354"/>
  <c r="D6354"/>
  <c r="E6353"/>
  <c r="D6353"/>
  <c r="E6352"/>
  <c r="D6352"/>
  <c r="E6351"/>
  <c r="D6351"/>
  <c r="E6350"/>
  <c r="D6350"/>
  <c r="E6349"/>
  <c r="D6349"/>
  <c r="E6348"/>
  <c r="D6348"/>
  <c r="E6347"/>
  <c r="D6347"/>
  <c r="E6346"/>
  <c r="D6346"/>
  <c r="E6345"/>
  <c r="D6345"/>
  <c r="E6344"/>
  <c r="D6344"/>
  <c r="E6343"/>
  <c r="D6343"/>
  <c r="E6342"/>
  <c r="D6342"/>
  <c r="E6341"/>
  <c r="D6341"/>
  <c r="E6340"/>
  <c r="D6340"/>
  <c r="E6339"/>
  <c r="D6339"/>
  <c r="E6338"/>
  <c r="D6338"/>
  <c r="E6337"/>
  <c r="D6337"/>
  <c r="E6336"/>
  <c r="D6336"/>
  <c r="E6335"/>
  <c r="D6335"/>
  <c r="E6334"/>
  <c r="D6334"/>
  <c r="E6333"/>
  <c r="D6333"/>
  <c r="E6332"/>
  <c r="D6332"/>
  <c r="E6331"/>
  <c r="D6331"/>
  <c r="E6330"/>
  <c r="D6330"/>
  <c r="E6329"/>
  <c r="D6329"/>
  <c r="E6328"/>
  <c r="D6328"/>
  <c r="E6327"/>
  <c r="D6327"/>
  <c r="E6326"/>
  <c r="D6326"/>
  <c r="E6325"/>
  <c r="D6325"/>
  <c r="E6324"/>
  <c r="D6324"/>
  <c r="E6323"/>
  <c r="D6323"/>
  <c r="E6322"/>
  <c r="D6322"/>
  <c r="E6321"/>
  <c r="D6321"/>
  <c r="E6320"/>
  <c r="D6320"/>
  <c r="E6319"/>
  <c r="D6319"/>
  <c r="E6318"/>
  <c r="D6318"/>
  <c r="E6317"/>
  <c r="D6317"/>
  <c r="E6316"/>
  <c r="D6316"/>
  <c r="E6315"/>
  <c r="D6315"/>
  <c r="E6314"/>
  <c r="D6314"/>
  <c r="E6313"/>
  <c r="D6313"/>
  <c r="E6312"/>
  <c r="D6312"/>
  <c r="E6311"/>
  <c r="D6311"/>
  <c r="E6310"/>
  <c r="D6310"/>
  <c r="E6309"/>
  <c r="D6309"/>
  <c r="E6308"/>
  <c r="D6308"/>
  <c r="E6307"/>
  <c r="D6307"/>
  <c r="E6306"/>
  <c r="D6306"/>
  <c r="E6305"/>
  <c r="D6305"/>
  <c r="E6304"/>
  <c r="D6304"/>
  <c r="E6303"/>
  <c r="D6303"/>
  <c r="E6302"/>
  <c r="D6302"/>
  <c r="E6301"/>
  <c r="D6301"/>
  <c r="E6300"/>
  <c r="D6300"/>
  <c r="E6299"/>
  <c r="D6299"/>
  <c r="E6298"/>
  <c r="D6298"/>
  <c r="E6297"/>
  <c r="D6297"/>
  <c r="E6296"/>
  <c r="D6296"/>
  <c r="E6295"/>
  <c r="D6295"/>
  <c r="E6294"/>
  <c r="D6294"/>
  <c r="E6293"/>
  <c r="D6293"/>
  <c r="E6292"/>
  <c r="D6292"/>
  <c r="E6291"/>
  <c r="D6291"/>
  <c r="E6290"/>
  <c r="D6290"/>
  <c r="E6289"/>
  <c r="D6289"/>
  <c r="E6288"/>
  <c r="D6288"/>
  <c r="E6287"/>
  <c r="D6287"/>
  <c r="E6286"/>
  <c r="D6286"/>
  <c r="E6285"/>
  <c r="D6285"/>
  <c r="E6284"/>
  <c r="D6284"/>
  <c r="E6283"/>
  <c r="D6283"/>
  <c r="E6282"/>
  <c r="D6282"/>
  <c r="E6281"/>
  <c r="D6281"/>
  <c r="E6280"/>
  <c r="D6280"/>
  <c r="E6279"/>
  <c r="D6279"/>
  <c r="E6278"/>
  <c r="D6278"/>
  <c r="E6277"/>
  <c r="D6277"/>
  <c r="E6276"/>
  <c r="D6276"/>
  <c r="E6275"/>
  <c r="D6275"/>
  <c r="E6274"/>
  <c r="D6274"/>
  <c r="E6273"/>
  <c r="D6273"/>
  <c r="E6272"/>
  <c r="D6272"/>
  <c r="E6271"/>
  <c r="D6271"/>
  <c r="E6270"/>
  <c r="D6270"/>
  <c r="E6269"/>
  <c r="D6269"/>
  <c r="E6268"/>
  <c r="D6268"/>
  <c r="E6267"/>
  <c r="D6267"/>
  <c r="E6266"/>
  <c r="D6266"/>
  <c r="E6265"/>
  <c r="D6265"/>
  <c r="E6264"/>
  <c r="D6264"/>
  <c r="E6263"/>
  <c r="D6263"/>
  <c r="E6262"/>
  <c r="D6262"/>
  <c r="E6261"/>
  <c r="D6261"/>
  <c r="E6260"/>
  <c r="D6260"/>
  <c r="E6259"/>
  <c r="D6259"/>
  <c r="E6258"/>
  <c r="D6258"/>
  <c r="E6257"/>
  <c r="D6257"/>
  <c r="E6256"/>
  <c r="D6256"/>
  <c r="E6255"/>
  <c r="D6255"/>
  <c r="E6254"/>
  <c r="D6254"/>
  <c r="E6253"/>
  <c r="D6253"/>
  <c r="E6252"/>
  <c r="D6252"/>
  <c r="E6251"/>
  <c r="D6251"/>
  <c r="E6250"/>
  <c r="D6250"/>
  <c r="E6249"/>
  <c r="D6249"/>
  <c r="E6248"/>
  <c r="D6248"/>
  <c r="E6247"/>
  <c r="D6247"/>
  <c r="E6246"/>
  <c r="D6246"/>
  <c r="E6245"/>
  <c r="D6245"/>
  <c r="E6244"/>
  <c r="D6244"/>
  <c r="E6243"/>
  <c r="D6243"/>
  <c r="E6242"/>
  <c r="D6242"/>
  <c r="E6241"/>
  <c r="D6241"/>
  <c r="E6240"/>
  <c r="D6240"/>
  <c r="E6239"/>
  <c r="D6239"/>
  <c r="E6238"/>
  <c r="D6238"/>
  <c r="E6237"/>
  <c r="D6237"/>
  <c r="E6236"/>
  <c r="D6236"/>
  <c r="E6235"/>
  <c r="D6235"/>
  <c r="E6234"/>
  <c r="D6234"/>
  <c r="E6233"/>
  <c r="D6233"/>
  <c r="E6232"/>
  <c r="D6232"/>
  <c r="E6231"/>
  <c r="D6231"/>
  <c r="E6230"/>
  <c r="D6230"/>
  <c r="E6229"/>
  <c r="D6229"/>
  <c r="E6228"/>
  <c r="D6228"/>
  <c r="E6227"/>
  <c r="D6227"/>
  <c r="E6226"/>
  <c r="D6226"/>
  <c r="E6225"/>
  <c r="D6225"/>
  <c r="E6224"/>
  <c r="D6224"/>
  <c r="E6223"/>
  <c r="D6223"/>
  <c r="E6222"/>
  <c r="D6222"/>
  <c r="E6221"/>
  <c r="D6221"/>
  <c r="E6220"/>
  <c r="D6220"/>
  <c r="E6219"/>
  <c r="D6219"/>
  <c r="E6218"/>
  <c r="D6218"/>
  <c r="E6217"/>
  <c r="D6217"/>
  <c r="E6216"/>
  <c r="D6216"/>
  <c r="E6215"/>
  <c r="D6215"/>
  <c r="E6214"/>
  <c r="D6214"/>
  <c r="E6213"/>
  <c r="D6213"/>
  <c r="E6212"/>
  <c r="D6212"/>
  <c r="E6211"/>
  <c r="D6211"/>
  <c r="E6210"/>
  <c r="D6210"/>
  <c r="E6209"/>
  <c r="D6209"/>
  <c r="E6208"/>
  <c r="D6208"/>
  <c r="E6207"/>
  <c r="D6207"/>
  <c r="E6206"/>
  <c r="D6206"/>
  <c r="E6205"/>
  <c r="D6205"/>
  <c r="E6204"/>
  <c r="D6204"/>
  <c r="E6203"/>
  <c r="D6203"/>
  <c r="E6202"/>
  <c r="D6202"/>
  <c r="E6201"/>
  <c r="D6201"/>
  <c r="E6200"/>
  <c r="D6200"/>
  <c r="E6199"/>
  <c r="D6199"/>
  <c r="E6198"/>
  <c r="D6198"/>
  <c r="E6197"/>
  <c r="D6197"/>
  <c r="E6196"/>
  <c r="D6196"/>
  <c r="E6195"/>
  <c r="D6195"/>
  <c r="E6194"/>
  <c r="D6194"/>
  <c r="E6193"/>
  <c r="D6193"/>
  <c r="E6192"/>
  <c r="D6192"/>
  <c r="E6191"/>
  <c r="D6191"/>
  <c r="E6190"/>
  <c r="D6190"/>
  <c r="E6189"/>
  <c r="D6189"/>
  <c r="E6188"/>
  <c r="D6188"/>
  <c r="E6187"/>
  <c r="D6187"/>
  <c r="E6186"/>
  <c r="D6186"/>
  <c r="E6185"/>
  <c r="D6185"/>
  <c r="E6184"/>
  <c r="D6184"/>
  <c r="E6183"/>
  <c r="D6183"/>
  <c r="E6182"/>
  <c r="D6182"/>
  <c r="E6181"/>
  <c r="D6181"/>
  <c r="E6180"/>
  <c r="D6180"/>
  <c r="E6179"/>
  <c r="D6179"/>
  <c r="E6178"/>
  <c r="D6178"/>
  <c r="E6177"/>
  <c r="D6177"/>
  <c r="E6176"/>
  <c r="D6176"/>
  <c r="E6175"/>
  <c r="D6175"/>
  <c r="E6174"/>
  <c r="D6174"/>
  <c r="E6173"/>
  <c r="D6173"/>
  <c r="E6172"/>
  <c r="D6172"/>
  <c r="E6171"/>
  <c r="D6171"/>
  <c r="E6170"/>
  <c r="D6170"/>
  <c r="E6169"/>
  <c r="D6169"/>
  <c r="E6168"/>
  <c r="D6168"/>
  <c r="E6167"/>
  <c r="D6167"/>
  <c r="E6166"/>
  <c r="D6166"/>
  <c r="E6165"/>
  <c r="D6165"/>
  <c r="E6164"/>
  <c r="D6164"/>
  <c r="E6163"/>
  <c r="D6163"/>
  <c r="E6162"/>
  <c r="D6162"/>
  <c r="E6161"/>
  <c r="D6161"/>
  <c r="E6160"/>
  <c r="D6160"/>
  <c r="E6159"/>
  <c r="D6159"/>
  <c r="E6158"/>
  <c r="D6158"/>
  <c r="E6157"/>
  <c r="D6157"/>
  <c r="E6156"/>
  <c r="D6156"/>
  <c r="E6155"/>
  <c r="D6155"/>
  <c r="E6154"/>
  <c r="D6154"/>
  <c r="E6153"/>
  <c r="D6153"/>
  <c r="E6152"/>
  <c r="D6152"/>
  <c r="E6151"/>
  <c r="D6151"/>
  <c r="E6150"/>
  <c r="D6150"/>
  <c r="E6149"/>
  <c r="D6149"/>
  <c r="E6148"/>
  <c r="D6148"/>
  <c r="E6147"/>
  <c r="D6147"/>
  <c r="E6146"/>
  <c r="D6146"/>
  <c r="E6145"/>
  <c r="D6145"/>
  <c r="E6144"/>
  <c r="D6144"/>
  <c r="E6143"/>
  <c r="D6143"/>
  <c r="E6142"/>
  <c r="D6142"/>
  <c r="E6141"/>
  <c r="D6141"/>
  <c r="E6140"/>
  <c r="D6140"/>
  <c r="E6139"/>
  <c r="D6139"/>
  <c r="E6138"/>
  <c r="D6138"/>
  <c r="E6137"/>
  <c r="D6137"/>
  <c r="E6136"/>
  <c r="D6136"/>
  <c r="E6135"/>
  <c r="D6135"/>
  <c r="E6134"/>
  <c r="D6134"/>
  <c r="E6133"/>
  <c r="D6133"/>
  <c r="E6132"/>
  <c r="D6132"/>
  <c r="E6131"/>
  <c r="D6131"/>
  <c r="E6130"/>
  <c r="D6130"/>
  <c r="E6129"/>
  <c r="D6129"/>
  <c r="E6128"/>
  <c r="D6128"/>
  <c r="E6127"/>
  <c r="D6127"/>
  <c r="E6126"/>
  <c r="D6126"/>
  <c r="E6125"/>
  <c r="D6125"/>
  <c r="E6124"/>
  <c r="D6124"/>
  <c r="E6123"/>
  <c r="D6123"/>
  <c r="E6122"/>
  <c r="D6122"/>
  <c r="E6121"/>
  <c r="D6121"/>
  <c r="E6120"/>
  <c r="D6120"/>
  <c r="E6119"/>
  <c r="D6119"/>
  <c r="E6118"/>
  <c r="D6118"/>
  <c r="E6117"/>
  <c r="D6117"/>
  <c r="E6116"/>
  <c r="D6116"/>
  <c r="E6115"/>
  <c r="D6115"/>
  <c r="E6114"/>
  <c r="D6114"/>
  <c r="E6113"/>
  <c r="D6113"/>
  <c r="E6112"/>
  <c r="D6112"/>
  <c r="E6111"/>
  <c r="D6111"/>
  <c r="E6110"/>
  <c r="D6110"/>
  <c r="E6109"/>
  <c r="D6109"/>
  <c r="E6108"/>
  <c r="D6108"/>
  <c r="E6107"/>
  <c r="D6107"/>
  <c r="E6106"/>
  <c r="D6106"/>
  <c r="E6105"/>
  <c r="D6105"/>
  <c r="E6104"/>
  <c r="D6104"/>
  <c r="E6103"/>
  <c r="D6103"/>
  <c r="E6102"/>
  <c r="D6102"/>
  <c r="E6101"/>
  <c r="D6101"/>
  <c r="E6100"/>
  <c r="D6100"/>
  <c r="E6099"/>
  <c r="D6099"/>
  <c r="E6098"/>
  <c r="D6098"/>
  <c r="E6097"/>
  <c r="D6097"/>
  <c r="E6096"/>
  <c r="D6096"/>
  <c r="E6095"/>
  <c r="D6095"/>
  <c r="E6094"/>
  <c r="D6094"/>
  <c r="E6093"/>
  <c r="D6093"/>
  <c r="E6092"/>
  <c r="D6092"/>
  <c r="E6091"/>
  <c r="D6091"/>
  <c r="E6090"/>
  <c r="D6090"/>
  <c r="E6089"/>
  <c r="D6089"/>
  <c r="E6088"/>
  <c r="D6088"/>
  <c r="E6087"/>
  <c r="D6087"/>
  <c r="E6086"/>
  <c r="D6086"/>
  <c r="E6085"/>
  <c r="D6085"/>
  <c r="E6084"/>
  <c r="D6084"/>
  <c r="E6083"/>
  <c r="D6083"/>
  <c r="E6082"/>
  <c r="D6082"/>
  <c r="E6081"/>
  <c r="D6081"/>
  <c r="E6080"/>
  <c r="D6080"/>
  <c r="E6079"/>
  <c r="D6079"/>
  <c r="E6078"/>
  <c r="D6078"/>
  <c r="E6077"/>
  <c r="D6077"/>
  <c r="E6076"/>
  <c r="D6076"/>
  <c r="E6075"/>
  <c r="D6075"/>
  <c r="E6074"/>
  <c r="D6074"/>
  <c r="E6073"/>
  <c r="D6073"/>
  <c r="E6072"/>
  <c r="D6072"/>
  <c r="E6071"/>
  <c r="D6071"/>
  <c r="E6070"/>
  <c r="D6070"/>
  <c r="E6069"/>
  <c r="D6069"/>
  <c r="E6068"/>
  <c r="D6068"/>
  <c r="E6067"/>
  <c r="D6067"/>
  <c r="E6066"/>
  <c r="D6066"/>
  <c r="E6065"/>
  <c r="D6065"/>
  <c r="E6064"/>
  <c r="D6064"/>
  <c r="E6063"/>
  <c r="D6063"/>
  <c r="E6062"/>
  <c r="D6062"/>
  <c r="E6061"/>
  <c r="D6061"/>
  <c r="E6060"/>
  <c r="D6060"/>
  <c r="E6059"/>
  <c r="D6059"/>
  <c r="E6058"/>
  <c r="D6058"/>
  <c r="E6057"/>
  <c r="D6057"/>
  <c r="E6056"/>
  <c r="D6056"/>
  <c r="E6055"/>
  <c r="D6055"/>
  <c r="E6054"/>
  <c r="D6054"/>
  <c r="E6053"/>
  <c r="D6053"/>
  <c r="E6052"/>
  <c r="D6052"/>
  <c r="E6051"/>
  <c r="D6051"/>
  <c r="E6050"/>
  <c r="D6050"/>
  <c r="E6049"/>
  <c r="D6049"/>
  <c r="E6048"/>
  <c r="D6048"/>
  <c r="E6047"/>
  <c r="D6047"/>
  <c r="E6046"/>
  <c r="D6046"/>
  <c r="E6045"/>
  <c r="D6045"/>
  <c r="E6044"/>
  <c r="D6044"/>
  <c r="E6043"/>
  <c r="D6043"/>
  <c r="E6042"/>
  <c r="D6042"/>
  <c r="E6041"/>
  <c r="D6041"/>
  <c r="E6040"/>
  <c r="D6040"/>
  <c r="E6039"/>
  <c r="D6039"/>
  <c r="E6038"/>
  <c r="D6038"/>
  <c r="E6037"/>
  <c r="D6037"/>
  <c r="E6036"/>
  <c r="D6036"/>
  <c r="E6035"/>
  <c r="D6035"/>
  <c r="E6034"/>
  <c r="D6034"/>
  <c r="E6033"/>
  <c r="D6033"/>
  <c r="E6032"/>
  <c r="D6032"/>
  <c r="E6031"/>
  <c r="D6031"/>
  <c r="E6030"/>
  <c r="D6030"/>
  <c r="E6029"/>
  <c r="D6029"/>
  <c r="E6028"/>
  <c r="D6028"/>
  <c r="E6027"/>
  <c r="D6027"/>
  <c r="E6026"/>
  <c r="D6026"/>
  <c r="E6025"/>
  <c r="D6025"/>
  <c r="E6024"/>
  <c r="D6024"/>
  <c r="E6023"/>
  <c r="D6023"/>
  <c r="E6022"/>
  <c r="D6022"/>
  <c r="E6021"/>
  <c r="D6021"/>
  <c r="E6020"/>
  <c r="D6020"/>
  <c r="E6019"/>
  <c r="D6019"/>
  <c r="E6018"/>
  <c r="D6018"/>
  <c r="E6017"/>
  <c r="D6017"/>
  <c r="E6016"/>
  <c r="D6016"/>
  <c r="E6015"/>
  <c r="D6015"/>
  <c r="E6014"/>
  <c r="D6014"/>
  <c r="E6013"/>
  <c r="D6013"/>
  <c r="E6012"/>
  <c r="D6012"/>
  <c r="E6011"/>
  <c r="D6011"/>
  <c r="E6010"/>
  <c r="D6010"/>
  <c r="E6009"/>
  <c r="D6009"/>
  <c r="E6008"/>
  <c r="D6008"/>
  <c r="E6007"/>
  <c r="D6007"/>
  <c r="E6006"/>
  <c r="D6006"/>
  <c r="E6005"/>
  <c r="D6005"/>
  <c r="E6004"/>
  <c r="D6004"/>
  <c r="E6003"/>
  <c r="D6003"/>
  <c r="E6002"/>
  <c r="D6002"/>
  <c r="E6001"/>
  <c r="D6001"/>
  <c r="E6000"/>
  <c r="D6000"/>
  <c r="E5999"/>
  <c r="D5999"/>
  <c r="E5998"/>
  <c r="D5998"/>
  <c r="E5997"/>
  <c r="D5997"/>
  <c r="E5996"/>
  <c r="D5996"/>
  <c r="E5995"/>
  <c r="D5995"/>
  <c r="E5994"/>
  <c r="D5994"/>
  <c r="E5993"/>
  <c r="D5993"/>
  <c r="E5992"/>
  <c r="D5992"/>
  <c r="E5991"/>
  <c r="D5991"/>
  <c r="E5990"/>
  <c r="D5990"/>
  <c r="E5989"/>
  <c r="D5989"/>
  <c r="E5988"/>
  <c r="D5988"/>
  <c r="E5987"/>
  <c r="D5987"/>
  <c r="E5986"/>
  <c r="D5986"/>
  <c r="E5985"/>
  <c r="D5985"/>
  <c r="E5984"/>
  <c r="D5984"/>
  <c r="E5983"/>
  <c r="D5983"/>
  <c r="E5982"/>
  <c r="D5982"/>
  <c r="E5981"/>
  <c r="D5981"/>
  <c r="E5980"/>
  <c r="D5980"/>
  <c r="E5979"/>
  <c r="D5979"/>
  <c r="E5978"/>
  <c r="D5978"/>
  <c r="E5977"/>
  <c r="D5977"/>
  <c r="E5976"/>
  <c r="D5976"/>
  <c r="E5975"/>
  <c r="D5975"/>
  <c r="E5974"/>
  <c r="D5974"/>
  <c r="E5973"/>
  <c r="D5973"/>
  <c r="E5972"/>
  <c r="D5972"/>
  <c r="E5971"/>
  <c r="D5971"/>
  <c r="E5970"/>
  <c r="D5970"/>
  <c r="E5969"/>
  <c r="D5969"/>
  <c r="E5968"/>
  <c r="D5968"/>
  <c r="E5967"/>
  <c r="D5967"/>
  <c r="E5966"/>
  <c r="D5966"/>
  <c r="E5965"/>
  <c r="D5965"/>
  <c r="E5964"/>
  <c r="D5964"/>
  <c r="E5963"/>
  <c r="D5963"/>
  <c r="E5962"/>
  <c r="D5962"/>
  <c r="E5961"/>
  <c r="D5961"/>
  <c r="E5960"/>
  <c r="D5960"/>
  <c r="E5959"/>
  <c r="D5959"/>
  <c r="E5958"/>
  <c r="D5958"/>
  <c r="E5957"/>
  <c r="D5957"/>
  <c r="E5956"/>
  <c r="D5956"/>
  <c r="E5955"/>
  <c r="D5955"/>
  <c r="E5954"/>
  <c r="D5954"/>
  <c r="E5953"/>
  <c r="D5953"/>
  <c r="E5952"/>
  <c r="D5952"/>
  <c r="E5951"/>
  <c r="D5951"/>
  <c r="E5950"/>
  <c r="D5950"/>
  <c r="E5949"/>
  <c r="D5949"/>
  <c r="E5948"/>
  <c r="D5948"/>
  <c r="E5947"/>
  <c r="D5947"/>
  <c r="E5946"/>
  <c r="D5946"/>
  <c r="E5945"/>
  <c r="D5945"/>
  <c r="E5944"/>
  <c r="D5944"/>
  <c r="E5943"/>
  <c r="D5943"/>
  <c r="E5942"/>
  <c r="D5942"/>
  <c r="E5941"/>
  <c r="D5941"/>
  <c r="E5940"/>
  <c r="D5940"/>
  <c r="E5939"/>
  <c r="D5939"/>
  <c r="E5938"/>
  <c r="D5938"/>
  <c r="E5937"/>
  <c r="D5937"/>
  <c r="E5936"/>
  <c r="D5936"/>
  <c r="E5935"/>
  <c r="D5935"/>
  <c r="E5934"/>
  <c r="D5934"/>
  <c r="E5933"/>
  <c r="D5933"/>
  <c r="E5932"/>
  <c r="D5932"/>
  <c r="E5931"/>
  <c r="D5931"/>
  <c r="E5930"/>
  <c r="D5930"/>
  <c r="E5929"/>
  <c r="D5929"/>
  <c r="E5928"/>
  <c r="D5928"/>
  <c r="E5927"/>
  <c r="D5927"/>
  <c r="E5926"/>
  <c r="D5926"/>
  <c r="E5925"/>
  <c r="D5925"/>
  <c r="E5924"/>
  <c r="D5924"/>
  <c r="E5923"/>
  <c r="D5923"/>
  <c r="E5922"/>
  <c r="D5922"/>
  <c r="E5921"/>
  <c r="D5921"/>
  <c r="E5920"/>
  <c r="D5920"/>
  <c r="E5919"/>
  <c r="D5919"/>
  <c r="E5918"/>
  <c r="D5918"/>
  <c r="E5917"/>
  <c r="D5917"/>
  <c r="E5916"/>
  <c r="D5916"/>
  <c r="E5915"/>
  <c r="D5915"/>
  <c r="E5914"/>
  <c r="D5914"/>
  <c r="E5913"/>
  <c r="D5913"/>
  <c r="E5912"/>
  <c r="D5912"/>
  <c r="E5911"/>
  <c r="D5911"/>
  <c r="E5910"/>
  <c r="D5910"/>
  <c r="E5909"/>
  <c r="D5909"/>
  <c r="E5908"/>
  <c r="D5908"/>
  <c r="E5907"/>
  <c r="D5907"/>
  <c r="E5906"/>
  <c r="D5906"/>
  <c r="E5905"/>
  <c r="D5905"/>
  <c r="E5904"/>
  <c r="D5904"/>
  <c r="E5903"/>
  <c r="D5903"/>
  <c r="E5902"/>
  <c r="D5902"/>
  <c r="E5901"/>
  <c r="D5901"/>
  <c r="E5900"/>
  <c r="D5900"/>
  <c r="E5899"/>
  <c r="D5899"/>
  <c r="E5898"/>
  <c r="D5898"/>
  <c r="E5897"/>
  <c r="D5897"/>
  <c r="E5896"/>
  <c r="D5896"/>
  <c r="E5895"/>
  <c r="D5895"/>
  <c r="E5894"/>
  <c r="D5894"/>
  <c r="E5893"/>
  <c r="D5893"/>
  <c r="E5892"/>
  <c r="D5892"/>
  <c r="E5891"/>
  <c r="D5891"/>
  <c r="E5890"/>
  <c r="D5890"/>
  <c r="E5889"/>
  <c r="D5889"/>
  <c r="E5888"/>
  <c r="D5888"/>
  <c r="E5887"/>
  <c r="D5887"/>
  <c r="E5886"/>
  <c r="D5886"/>
  <c r="E5885"/>
  <c r="D5885"/>
  <c r="E5884"/>
  <c r="D5884"/>
  <c r="E5883"/>
  <c r="D5883"/>
  <c r="E5882"/>
  <c r="D5882"/>
  <c r="E5881"/>
  <c r="D5881"/>
  <c r="E5880"/>
  <c r="D5880"/>
  <c r="E5879"/>
  <c r="D5879"/>
  <c r="E5878"/>
  <c r="D5878"/>
  <c r="E5877"/>
  <c r="D5877"/>
  <c r="E5876"/>
  <c r="D5876"/>
  <c r="E5875"/>
  <c r="D5875"/>
  <c r="E5874"/>
  <c r="D5874"/>
  <c r="E5873"/>
  <c r="D5873"/>
  <c r="E5872"/>
  <c r="D5872"/>
  <c r="E5871"/>
  <c r="D5871"/>
  <c r="E5870"/>
  <c r="D5870"/>
  <c r="E5869"/>
  <c r="D5869"/>
  <c r="E5868"/>
  <c r="D5868"/>
  <c r="E5867"/>
  <c r="D5867"/>
  <c r="E5866"/>
  <c r="D5866"/>
  <c r="E5865"/>
  <c r="D5865"/>
  <c r="E5864"/>
  <c r="D5864"/>
  <c r="E5863"/>
  <c r="D5863"/>
  <c r="E5862"/>
  <c r="D5862"/>
  <c r="E5861"/>
  <c r="D5861"/>
  <c r="E5860"/>
  <c r="D5860"/>
  <c r="E5859"/>
  <c r="D5859"/>
  <c r="E5858"/>
  <c r="D5858"/>
  <c r="E5857"/>
  <c r="D5857"/>
  <c r="E5856"/>
  <c r="D5856"/>
  <c r="E5855"/>
  <c r="D5855"/>
  <c r="E5854"/>
  <c r="D5854"/>
  <c r="E5853"/>
  <c r="D5853"/>
  <c r="E5852"/>
  <c r="D5852"/>
  <c r="E5851"/>
  <c r="D5851"/>
  <c r="E5850"/>
  <c r="D5850"/>
  <c r="E5849"/>
  <c r="D5849"/>
  <c r="E5848"/>
  <c r="D5848"/>
  <c r="E5847"/>
  <c r="D5847"/>
  <c r="E5846"/>
  <c r="D5846"/>
  <c r="E5845"/>
  <c r="D5845"/>
  <c r="E5844"/>
  <c r="D5844"/>
  <c r="E5843"/>
  <c r="D5843"/>
  <c r="E5842"/>
  <c r="D5842"/>
  <c r="E5841"/>
  <c r="D5841"/>
  <c r="E5840"/>
  <c r="D5840"/>
  <c r="E5839"/>
  <c r="D5839"/>
  <c r="E5838"/>
  <c r="D5838"/>
  <c r="E5837"/>
  <c r="D5837"/>
  <c r="E5836"/>
  <c r="D5836"/>
  <c r="E5835"/>
  <c r="D5835"/>
  <c r="E5834"/>
  <c r="D5834"/>
  <c r="E5833"/>
  <c r="D5833"/>
  <c r="E5832"/>
  <c r="D5832"/>
  <c r="E5831"/>
  <c r="D5831"/>
  <c r="E5830"/>
  <c r="D5830"/>
  <c r="E5829"/>
  <c r="D5829"/>
  <c r="E5828"/>
  <c r="D5828"/>
  <c r="E5827"/>
  <c r="D5827"/>
  <c r="E5826"/>
  <c r="D5826"/>
  <c r="E5825"/>
  <c r="D5825"/>
  <c r="E5824"/>
  <c r="D5824"/>
  <c r="E5823"/>
  <c r="D5823"/>
  <c r="E5822"/>
  <c r="D5822"/>
  <c r="E5821"/>
  <c r="D5821"/>
  <c r="E5820"/>
  <c r="D5820"/>
  <c r="E5819"/>
  <c r="D5819"/>
  <c r="E5818"/>
  <c r="D5818"/>
  <c r="E5817"/>
  <c r="D5817"/>
  <c r="E5816"/>
  <c r="D5816"/>
  <c r="E5815"/>
  <c r="D5815"/>
  <c r="E5814"/>
  <c r="D5814"/>
  <c r="E5813"/>
  <c r="D5813"/>
  <c r="E5812"/>
  <c r="D5812"/>
  <c r="E5811"/>
  <c r="D5811"/>
  <c r="E5810"/>
  <c r="D5810"/>
  <c r="E5809"/>
  <c r="D5809"/>
  <c r="E5808"/>
  <c r="D5808"/>
  <c r="E5807"/>
  <c r="D5807"/>
  <c r="E5806"/>
  <c r="D5806"/>
  <c r="E5805"/>
  <c r="D5805"/>
  <c r="E5804"/>
  <c r="D5804"/>
  <c r="E5803"/>
  <c r="D5803"/>
  <c r="E5802"/>
  <c r="D5802"/>
  <c r="E5801"/>
  <c r="D5801"/>
  <c r="E5800"/>
  <c r="D5800"/>
  <c r="E5799"/>
  <c r="D5799"/>
  <c r="E5798"/>
  <c r="D5798"/>
  <c r="E5797"/>
  <c r="D5797"/>
  <c r="E5796"/>
  <c r="D5796"/>
  <c r="E5795"/>
  <c r="D5795"/>
  <c r="E5794"/>
  <c r="D5794"/>
  <c r="E5793"/>
  <c r="D5793"/>
  <c r="E5792"/>
  <c r="D5792"/>
  <c r="E5791"/>
  <c r="D5791"/>
  <c r="E5790"/>
  <c r="D5790"/>
  <c r="E5789"/>
  <c r="D5789"/>
  <c r="E5788"/>
  <c r="D5788"/>
  <c r="E5787"/>
  <c r="D5787"/>
  <c r="E5786"/>
  <c r="D5786"/>
  <c r="E5785"/>
  <c r="D5785"/>
  <c r="E5784"/>
  <c r="D5784"/>
  <c r="E5783"/>
  <c r="D5783"/>
  <c r="E5782"/>
  <c r="D5782"/>
  <c r="E5781"/>
  <c r="D5781"/>
  <c r="E5780"/>
  <c r="D5780"/>
  <c r="E5779"/>
  <c r="D5779"/>
  <c r="E5778"/>
  <c r="D5778"/>
  <c r="E5777"/>
  <c r="D5777"/>
  <c r="E5776"/>
  <c r="D5776"/>
  <c r="E5775"/>
  <c r="D5775"/>
  <c r="E5774"/>
  <c r="D5774"/>
  <c r="E5773"/>
  <c r="D5773"/>
  <c r="E5772"/>
  <c r="D5772"/>
  <c r="E5771"/>
  <c r="D5771"/>
  <c r="E5770"/>
  <c r="D5770"/>
  <c r="E5769"/>
  <c r="D5769"/>
  <c r="E5768"/>
  <c r="D5768"/>
  <c r="E5767"/>
  <c r="D5767"/>
  <c r="E5766"/>
  <c r="D5766"/>
  <c r="E5765"/>
  <c r="D5765"/>
  <c r="E5764"/>
  <c r="D5764"/>
  <c r="E5763"/>
  <c r="D5763"/>
  <c r="E5762"/>
  <c r="D5762"/>
  <c r="E5761"/>
  <c r="D5761"/>
  <c r="E5760"/>
  <c r="D5760"/>
  <c r="E5759"/>
  <c r="D5759"/>
  <c r="E5758"/>
  <c r="D5758"/>
  <c r="E5757"/>
  <c r="D5757"/>
  <c r="E5756"/>
  <c r="D5756"/>
  <c r="E5755"/>
  <c r="D5755"/>
  <c r="E5754"/>
  <c r="D5754"/>
  <c r="E5753"/>
  <c r="D5753"/>
  <c r="E5752"/>
  <c r="D5752"/>
  <c r="E5751"/>
  <c r="D5751"/>
  <c r="E5750"/>
  <c r="D5750"/>
  <c r="E5749"/>
  <c r="D5749"/>
  <c r="E5748"/>
  <c r="D5748"/>
  <c r="E5747"/>
  <c r="D5747"/>
  <c r="E5746"/>
  <c r="D5746"/>
  <c r="E5745"/>
  <c r="D5745"/>
  <c r="E5744"/>
  <c r="D5744"/>
  <c r="E5743"/>
  <c r="D5743"/>
  <c r="E5742"/>
  <c r="D5742"/>
  <c r="E5741"/>
  <c r="D5741"/>
  <c r="E5740"/>
  <c r="D5740"/>
  <c r="E5739"/>
  <c r="D5739"/>
  <c r="E5738"/>
  <c r="D5738"/>
  <c r="E5737"/>
  <c r="D5737"/>
  <c r="E5736"/>
  <c r="D5736"/>
  <c r="E5735"/>
  <c r="D5735"/>
  <c r="E5734"/>
  <c r="D5734"/>
  <c r="E5733"/>
  <c r="D5733"/>
  <c r="E5732"/>
  <c r="D5732"/>
  <c r="E5731"/>
  <c r="D5731"/>
  <c r="E5730"/>
  <c r="D5730"/>
  <c r="E5729"/>
  <c r="D5729"/>
  <c r="E5728"/>
  <c r="D5728"/>
  <c r="E5727"/>
  <c r="D5727"/>
  <c r="E5726"/>
  <c r="D5726"/>
  <c r="E5725"/>
  <c r="D5725"/>
  <c r="E5724"/>
  <c r="D5724"/>
  <c r="E5723"/>
  <c r="D5723"/>
  <c r="E5722"/>
  <c r="D5722"/>
  <c r="E5721"/>
  <c r="D5721"/>
  <c r="E5720"/>
  <c r="D5720"/>
  <c r="E5719"/>
  <c r="D5719"/>
  <c r="E5718"/>
  <c r="D5718"/>
  <c r="E5717"/>
  <c r="D5717"/>
  <c r="E5716"/>
  <c r="D5716"/>
  <c r="E5715"/>
  <c r="D5715"/>
  <c r="E5714"/>
  <c r="D5714"/>
  <c r="E5713"/>
  <c r="D5713"/>
  <c r="E5712"/>
  <c r="D5712"/>
  <c r="E5711"/>
  <c r="D5711"/>
  <c r="E5710"/>
  <c r="D5710"/>
  <c r="E5709"/>
  <c r="D5709"/>
  <c r="E5708"/>
  <c r="D5708"/>
  <c r="E5707"/>
  <c r="D5707"/>
  <c r="E5706"/>
  <c r="D5706"/>
  <c r="E5705"/>
  <c r="D5705"/>
  <c r="E5704"/>
  <c r="D5704"/>
  <c r="E5703"/>
  <c r="D5703"/>
  <c r="E5702"/>
  <c r="D5702"/>
  <c r="E5701"/>
  <c r="D5701"/>
  <c r="E5700"/>
  <c r="D5700"/>
  <c r="E5699"/>
  <c r="D5699"/>
  <c r="E5698"/>
  <c r="D5698"/>
  <c r="E5697"/>
  <c r="D5697"/>
  <c r="E5696"/>
  <c r="D5696"/>
  <c r="E5695"/>
  <c r="D5695"/>
  <c r="E5694"/>
  <c r="D5694"/>
  <c r="E5693"/>
  <c r="D5693"/>
  <c r="E5692"/>
  <c r="D5692"/>
  <c r="E5691"/>
  <c r="D5691"/>
  <c r="E5690"/>
  <c r="D5690"/>
  <c r="E5689"/>
  <c r="D5689"/>
  <c r="E5688"/>
  <c r="D5688"/>
  <c r="E5687"/>
  <c r="D5687"/>
  <c r="E5686"/>
  <c r="D5686"/>
  <c r="E5685"/>
  <c r="D5685"/>
  <c r="E5684"/>
  <c r="D5684"/>
  <c r="E5683"/>
  <c r="D5683"/>
  <c r="E5682"/>
  <c r="D5682"/>
  <c r="E5681"/>
  <c r="D5681"/>
  <c r="E5680"/>
  <c r="D5680"/>
  <c r="E5679"/>
  <c r="D5679"/>
  <c r="E5678"/>
  <c r="D5678"/>
  <c r="E5677"/>
  <c r="D5677"/>
  <c r="E5676"/>
  <c r="D5676"/>
  <c r="E5675"/>
  <c r="D5675"/>
  <c r="E5674"/>
  <c r="D5674"/>
  <c r="E5673"/>
  <c r="D5673"/>
  <c r="E5672"/>
  <c r="D5672"/>
  <c r="E5671"/>
  <c r="D5671"/>
  <c r="E5670"/>
  <c r="D5670"/>
  <c r="E5669"/>
  <c r="D5669"/>
  <c r="E5668"/>
  <c r="D5668"/>
  <c r="E5667"/>
  <c r="D5667"/>
  <c r="E5666"/>
  <c r="D5666"/>
  <c r="E5665"/>
  <c r="D5665"/>
  <c r="E5664"/>
  <c r="D5664"/>
  <c r="E5663"/>
  <c r="D5663"/>
  <c r="E5662"/>
  <c r="D5662"/>
  <c r="E5661"/>
  <c r="D5661"/>
  <c r="E5660"/>
  <c r="D5660"/>
  <c r="E5659"/>
  <c r="D5659"/>
  <c r="E5658"/>
  <c r="D5658"/>
  <c r="E5657"/>
  <c r="D5657"/>
  <c r="E5656"/>
  <c r="D5656"/>
  <c r="E5655"/>
  <c r="D5655"/>
  <c r="E5654"/>
  <c r="D5654"/>
  <c r="E5653"/>
  <c r="D5653"/>
  <c r="E5652"/>
  <c r="D5652"/>
  <c r="E5651"/>
  <c r="D5651"/>
  <c r="E5650"/>
  <c r="D5650"/>
  <c r="E5649"/>
  <c r="D5649"/>
  <c r="E5648"/>
  <c r="D5648"/>
  <c r="E5647"/>
  <c r="D5647"/>
  <c r="E5646"/>
  <c r="D5646"/>
  <c r="E5645"/>
  <c r="D5645"/>
  <c r="E5644"/>
  <c r="D5644"/>
  <c r="E5643"/>
  <c r="D5643"/>
  <c r="E5642"/>
  <c r="D5642"/>
  <c r="E5641"/>
  <c r="D5641"/>
  <c r="E5640"/>
  <c r="D5640"/>
  <c r="E5639"/>
  <c r="D5639"/>
  <c r="E5638"/>
  <c r="D5638"/>
  <c r="E5637"/>
  <c r="D5637"/>
  <c r="E5636"/>
  <c r="D5636"/>
  <c r="E5635"/>
  <c r="D5635"/>
  <c r="E5634"/>
  <c r="D5634"/>
  <c r="E5633"/>
  <c r="D5633"/>
  <c r="E5632"/>
  <c r="D5632"/>
  <c r="E5631"/>
  <c r="D5631"/>
  <c r="E5630"/>
  <c r="D5630"/>
  <c r="E5629"/>
  <c r="D5629"/>
  <c r="E5628"/>
  <c r="D5628"/>
  <c r="E5627"/>
  <c r="D5627"/>
  <c r="E5626"/>
  <c r="D5626"/>
  <c r="E5625"/>
  <c r="D5625"/>
  <c r="E5624"/>
  <c r="D5624"/>
  <c r="E5623"/>
  <c r="D5623"/>
  <c r="E5622"/>
  <c r="D5622"/>
  <c r="E5621"/>
  <c r="D5621"/>
  <c r="E5620"/>
  <c r="D5620"/>
  <c r="E5619"/>
  <c r="D5619"/>
  <c r="E5618"/>
  <c r="D5618"/>
  <c r="E5617"/>
  <c r="D5617"/>
  <c r="E5616"/>
  <c r="D5616"/>
  <c r="E5615"/>
  <c r="D5615"/>
  <c r="E5614"/>
  <c r="D5614"/>
  <c r="E5613"/>
  <c r="D5613"/>
  <c r="E5612"/>
  <c r="D5612"/>
  <c r="E5611"/>
  <c r="D5611"/>
  <c r="E5610"/>
  <c r="D5610"/>
  <c r="E5609"/>
  <c r="D5609"/>
  <c r="E5608"/>
  <c r="D5608"/>
  <c r="E5607"/>
  <c r="D5607"/>
  <c r="E5606"/>
  <c r="D5606"/>
  <c r="E5605"/>
  <c r="D5605"/>
  <c r="E5604"/>
  <c r="D5604"/>
  <c r="E5603"/>
  <c r="D5603"/>
  <c r="E5602"/>
  <c r="D5602"/>
  <c r="E5601"/>
  <c r="D5601"/>
  <c r="E5600"/>
  <c r="D5600"/>
  <c r="E5599"/>
  <c r="D5599"/>
  <c r="E5598"/>
  <c r="D5598"/>
  <c r="E5597"/>
  <c r="D5597"/>
  <c r="E5596"/>
  <c r="D5596"/>
  <c r="E5595"/>
  <c r="D5595"/>
  <c r="E5594"/>
  <c r="D5594"/>
  <c r="E5593"/>
  <c r="D5593"/>
  <c r="E5592"/>
  <c r="D5592"/>
  <c r="E5591"/>
  <c r="D5591"/>
  <c r="E5590"/>
  <c r="D5590"/>
  <c r="E5589"/>
  <c r="D5589"/>
  <c r="E5588"/>
  <c r="D5588"/>
  <c r="E5587"/>
  <c r="D5587"/>
  <c r="E5586"/>
  <c r="D5586"/>
  <c r="E5585"/>
  <c r="D5585"/>
  <c r="E5584"/>
  <c r="D5584"/>
  <c r="E5583"/>
  <c r="D5583"/>
  <c r="E5582"/>
  <c r="D5582"/>
  <c r="E5581"/>
  <c r="D5581"/>
  <c r="E5580"/>
  <c r="D5580"/>
  <c r="E5579"/>
  <c r="D5579"/>
  <c r="E5578"/>
  <c r="D5578"/>
  <c r="E5577"/>
  <c r="D5577"/>
  <c r="E5576"/>
  <c r="D5576"/>
  <c r="E5575"/>
  <c r="D5575"/>
  <c r="E5574"/>
  <c r="D5574"/>
  <c r="E5573"/>
  <c r="D5573"/>
  <c r="E5572"/>
  <c r="D5572"/>
  <c r="E5571"/>
  <c r="D5571"/>
  <c r="E5570"/>
  <c r="D5570"/>
  <c r="E5569"/>
  <c r="D5569"/>
  <c r="E5568"/>
  <c r="D5568"/>
  <c r="E5567"/>
  <c r="D5567"/>
  <c r="E5566"/>
  <c r="D5566"/>
  <c r="E5565"/>
  <c r="D5565"/>
  <c r="E5564"/>
  <c r="D5564"/>
  <c r="E5563"/>
  <c r="D5563"/>
  <c r="E5562"/>
  <c r="D5562"/>
  <c r="E5561"/>
  <c r="D5561"/>
  <c r="E5560"/>
  <c r="D5560"/>
  <c r="E5559"/>
  <c r="D5559"/>
  <c r="E5558"/>
  <c r="D5558"/>
  <c r="E5557"/>
  <c r="D5557"/>
  <c r="E5556"/>
  <c r="D5556"/>
  <c r="E5555"/>
  <c r="D5555"/>
  <c r="E5554"/>
  <c r="D5554"/>
  <c r="E5553"/>
  <c r="D5553"/>
  <c r="E5552"/>
  <c r="D5552"/>
  <c r="E5551"/>
  <c r="D5551"/>
  <c r="E5550"/>
  <c r="D5550"/>
  <c r="E5549"/>
  <c r="D5549"/>
  <c r="E5548"/>
  <c r="D5548"/>
  <c r="E5547"/>
  <c r="D5547"/>
  <c r="E5546"/>
  <c r="D5546"/>
  <c r="E5545"/>
  <c r="D5545"/>
  <c r="E5544"/>
  <c r="D5544"/>
  <c r="E5543"/>
  <c r="D5543"/>
  <c r="E5542"/>
  <c r="D5542"/>
  <c r="E5541"/>
  <c r="D5541"/>
  <c r="E5540"/>
  <c r="D5540"/>
  <c r="E5539"/>
  <c r="D5539"/>
  <c r="E5538"/>
  <c r="D5538"/>
  <c r="E5537"/>
  <c r="D5537"/>
  <c r="E5536"/>
  <c r="D5536"/>
  <c r="E5535"/>
  <c r="D5535"/>
  <c r="E5534"/>
  <c r="D5534"/>
  <c r="E5533"/>
  <c r="D5533"/>
  <c r="E5532"/>
  <c r="D5532"/>
  <c r="E5531"/>
  <c r="D5531"/>
  <c r="E5530"/>
  <c r="D5530"/>
  <c r="E5529"/>
  <c r="D5529"/>
  <c r="E5528"/>
  <c r="D5528"/>
  <c r="E5527"/>
  <c r="D5527"/>
  <c r="E5526"/>
  <c r="D5526"/>
  <c r="E5525"/>
  <c r="D5525"/>
  <c r="E5524"/>
  <c r="D5524"/>
  <c r="E5523"/>
  <c r="D5523"/>
  <c r="E5522"/>
  <c r="D5522"/>
  <c r="E5521"/>
  <c r="D5521"/>
  <c r="E5520"/>
  <c r="D5520"/>
  <c r="E5519"/>
  <c r="D5519"/>
  <c r="E5518"/>
  <c r="D5518"/>
  <c r="E5517"/>
  <c r="D5517"/>
  <c r="E5516"/>
  <c r="D5516"/>
  <c r="E5515"/>
  <c r="D5515"/>
  <c r="E5514"/>
  <c r="D5514"/>
  <c r="E5513"/>
  <c r="D5513"/>
  <c r="E5512"/>
  <c r="D5512"/>
  <c r="E5511"/>
  <c r="D5511"/>
  <c r="E5510"/>
  <c r="D5510"/>
  <c r="E5509"/>
  <c r="D5509"/>
  <c r="E5508"/>
  <c r="D5508"/>
  <c r="E5507"/>
  <c r="D5507"/>
  <c r="E5506"/>
  <c r="D5506"/>
  <c r="E5505"/>
  <c r="D5505"/>
  <c r="E5504"/>
  <c r="D5504"/>
  <c r="E5503"/>
  <c r="D5503"/>
  <c r="E5502"/>
  <c r="D5502"/>
  <c r="E5501"/>
  <c r="D5501"/>
  <c r="E5500"/>
  <c r="D5500"/>
  <c r="E5499"/>
  <c r="D5499"/>
  <c r="E5498"/>
  <c r="D5498"/>
  <c r="E5497"/>
  <c r="D5497"/>
  <c r="E5496"/>
  <c r="D5496"/>
  <c r="E5495"/>
  <c r="D5495"/>
  <c r="E5494"/>
  <c r="D5494"/>
  <c r="E5493"/>
  <c r="D5493"/>
  <c r="E5492"/>
  <c r="D5492"/>
  <c r="E5491"/>
  <c r="D5491"/>
  <c r="E5490"/>
  <c r="D5490"/>
  <c r="E5489"/>
  <c r="D5489"/>
  <c r="E5488"/>
  <c r="D5488"/>
  <c r="E5487"/>
  <c r="D5487"/>
  <c r="E5486"/>
  <c r="D5486"/>
  <c r="E5485"/>
  <c r="D5485"/>
  <c r="E5484"/>
  <c r="D5484"/>
  <c r="E5483"/>
  <c r="D5483"/>
  <c r="E5482"/>
  <c r="D5482"/>
  <c r="E5481"/>
  <c r="D5481"/>
  <c r="E5480"/>
  <c r="D5480"/>
  <c r="E5479"/>
  <c r="D5479"/>
  <c r="E5478"/>
  <c r="D5478"/>
  <c r="E5477"/>
  <c r="D5477"/>
  <c r="E5476"/>
  <c r="D5476"/>
  <c r="E5475"/>
  <c r="D5475"/>
  <c r="E5474"/>
  <c r="D5474"/>
  <c r="E5473"/>
  <c r="D5473"/>
  <c r="E5472"/>
  <c r="D5472"/>
  <c r="E5471"/>
  <c r="D5471"/>
  <c r="E5470"/>
  <c r="D5470"/>
  <c r="E5469"/>
  <c r="D5469"/>
  <c r="E5468"/>
  <c r="D5468"/>
  <c r="E5467"/>
  <c r="D5467"/>
  <c r="E5466"/>
  <c r="D5466"/>
  <c r="E5465"/>
  <c r="D5465"/>
  <c r="E5464"/>
  <c r="D5464"/>
  <c r="E5463"/>
  <c r="D5463"/>
  <c r="E5462"/>
  <c r="D5462"/>
  <c r="E5461"/>
  <c r="D5461"/>
  <c r="E5460"/>
  <c r="D5460"/>
  <c r="E5459"/>
  <c r="D5459"/>
  <c r="E5458"/>
  <c r="D5458"/>
  <c r="E5457"/>
  <c r="D5457"/>
  <c r="E5456"/>
  <c r="D5456"/>
  <c r="E5455"/>
  <c r="D5455"/>
  <c r="E5454"/>
  <c r="D5454"/>
  <c r="E5453"/>
  <c r="D5453"/>
  <c r="E5452"/>
  <c r="D5452"/>
  <c r="E5451"/>
  <c r="D5451"/>
  <c r="E5450"/>
  <c r="D5450"/>
  <c r="E5449"/>
  <c r="D5449"/>
  <c r="E5448"/>
  <c r="D5448"/>
  <c r="E5447"/>
  <c r="D5447"/>
  <c r="E5446"/>
  <c r="D5446"/>
  <c r="E5445"/>
  <c r="D5445"/>
  <c r="E5444"/>
  <c r="D5444"/>
  <c r="E5443"/>
  <c r="D5443"/>
  <c r="E5442"/>
  <c r="D5442"/>
  <c r="E5441"/>
  <c r="D5441"/>
  <c r="E5440"/>
  <c r="D5440"/>
  <c r="E5439"/>
  <c r="D5439"/>
  <c r="E5438"/>
  <c r="D5438"/>
  <c r="E5437"/>
  <c r="D5437"/>
  <c r="E5436"/>
  <c r="D5436"/>
  <c r="E5435"/>
  <c r="D5435"/>
  <c r="E5434"/>
  <c r="D5434"/>
  <c r="E5433"/>
  <c r="D5433"/>
  <c r="E5432"/>
  <c r="D5432"/>
  <c r="E5431"/>
  <c r="D5431"/>
  <c r="E5430"/>
  <c r="D5430"/>
  <c r="E5429"/>
  <c r="D5429"/>
  <c r="E5428"/>
  <c r="D5428"/>
  <c r="E5427"/>
  <c r="D5427"/>
  <c r="E5426"/>
  <c r="D5426"/>
  <c r="E5425"/>
  <c r="D5425"/>
  <c r="E5424"/>
  <c r="D5424"/>
  <c r="E5423"/>
  <c r="D5423"/>
  <c r="E5422"/>
  <c r="D5422"/>
  <c r="E5421"/>
  <c r="D5421"/>
  <c r="E5420"/>
  <c r="D5420"/>
  <c r="E5419"/>
  <c r="D5419"/>
  <c r="E5418"/>
  <c r="D5418"/>
  <c r="E5417"/>
  <c r="D5417"/>
  <c r="E5416"/>
  <c r="D5416"/>
  <c r="E5415"/>
  <c r="D5415"/>
  <c r="E5414"/>
  <c r="D5414"/>
  <c r="E5413"/>
  <c r="D5413"/>
  <c r="E5412"/>
  <c r="D5412"/>
  <c r="E5411"/>
  <c r="D5411"/>
  <c r="E5410"/>
  <c r="D5410"/>
  <c r="E5409"/>
  <c r="D5409"/>
  <c r="E5408"/>
  <c r="D5408"/>
  <c r="E5407"/>
  <c r="D5407"/>
  <c r="E5406"/>
  <c r="D5406"/>
  <c r="E5405"/>
  <c r="D5405"/>
  <c r="E5404"/>
  <c r="D5404"/>
  <c r="E5403"/>
  <c r="D5403"/>
  <c r="E5402"/>
  <c r="D5402"/>
  <c r="E5401"/>
  <c r="D5401"/>
  <c r="E5400"/>
  <c r="D5400"/>
  <c r="E5399"/>
  <c r="D5399"/>
  <c r="E5398"/>
  <c r="D5398"/>
  <c r="E5397"/>
  <c r="D5397"/>
  <c r="E5396"/>
  <c r="D5396"/>
  <c r="E5395"/>
  <c r="D5395"/>
  <c r="E5394"/>
  <c r="D5394"/>
  <c r="E5393"/>
  <c r="D5393"/>
  <c r="E5392"/>
  <c r="D5392"/>
  <c r="E5391"/>
  <c r="D5391"/>
  <c r="E5390"/>
  <c r="D5390"/>
  <c r="E5389"/>
  <c r="D5389"/>
  <c r="E5388"/>
  <c r="D5388"/>
  <c r="E5387"/>
  <c r="D5387"/>
  <c r="E5386"/>
  <c r="D5386"/>
  <c r="E5385"/>
  <c r="D5385"/>
  <c r="E5384"/>
  <c r="D5384"/>
  <c r="E5383"/>
  <c r="D5383"/>
  <c r="E5382"/>
  <c r="D5382"/>
  <c r="E5381"/>
  <c r="D5381"/>
  <c r="E5380"/>
  <c r="D5380"/>
  <c r="E5379"/>
  <c r="D5379"/>
  <c r="E5378"/>
  <c r="D5378"/>
  <c r="E5377"/>
  <c r="D5377"/>
  <c r="E5376"/>
  <c r="D5376"/>
  <c r="E5375"/>
  <c r="D5375"/>
  <c r="E5374"/>
  <c r="D5374"/>
  <c r="E5373"/>
  <c r="D5373"/>
  <c r="E5372"/>
  <c r="D5372"/>
  <c r="E5371"/>
  <c r="D5371"/>
  <c r="E5370"/>
  <c r="D5370"/>
  <c r="E5369"/>
  <c r="D5369"/>
  <c r="E5368"/>
  <c r="D5368"/>
  <c r="E5367"/>
  <c r="D5367"/>
  <c r="E5366"/>
  <c r="D5366"/>
  <c r="E5365"/>
  <c r="D5365"/>
  <c r="E5364"/>
  <c r="D5364"/>
  <c r="E5363"/>
  <c r="D5363"/>
  <c r="E5362"/>
  <c r="D5362"/>
  <c r="E5361"/>
  <c r="D5361"/>
  <c r="E5360"/>
  <c r="D5360"/>
  <c r="E5359"/>
  <c r="D5359"/>
  <c r="E5358"/>
  <c r="D5358"/>
  <c r="E5357"/>
  <c r="D5357"/>
  <c r="E5356"/>
  <c r="D5356"/>
  <c r="E5355"/>
  <c r="D5355"/>
  <c r="E5354"/>
  <c r="D5354"/>
  <c r="E5353"/>
  <c r="D5353"/>
  <c r="E5352"/>
  <c r="D5352"/>
  <c r="E5351"/>
  <c r="D5351"/>
  <c r="E5350"/>
  <c r="D5350"/>
  <c r="E5349"/>
  <c r="D5349"/>
  <c r="E5348"/>
  <c r="D5348"/>
  <c r="E5347"/>
  <c r="D5347"/>
  <c r="E5346"/>
  <c r="D5346"/>
  <c r="E5345"/>
  <c r="D5345"/>
  <c r="E5344"/>
  <c r="D5344"/>
  <c r="E5343"/>
  <c r="D5343"/>
  <c r="E5342"/>
  <c r="D5342"/>
  <c r="E5341"/>
  <c r="D5341"/>
  <c r="E5340"/>
  <c r="D5340"/>
  <c r="E5339"/>
  <c r="D5339"/>
  <c r="E5338"/>
  <c r="D5338"/>
  <c r="E5337"/>
  <c r="D5337"/>
  <c r="E5336"/>
  <c r="D5336"/>
  <c r="E5335"/>
  <c r="D5335"/>
  <c r="E5334"/>
  <c r="D5334"/>
  <c r="E5333"/>
  <c r="D5333"/>
  <c r="E5332"/>
  <c r="D5332"/>
  <c r="E5331"/>
  <c r="D5331"/>
  <c r="E5330"/>
  <c r="D5330"/>
  <c r="E5329"/>
  <c r="D5329"/>
  <c r="E5328"/>
  <c r="D5328"/>
  <c r="E5327"/>
  <c r="D5327"/>
  <c r="E5326"/>
  <c r="D5326"/>
  <c r="E5325"/>
  <c r="D5325"/>
  <c r="E5324"/>
  <c r="D5324"/>
  <c r="E5323"/>
  <c r="D5323"/>
  <c r="E5322"/>
  <c r="D5322"/>
  <c r="E5321"/>
  <c r="D5321"/>
  <c r="E5320"/>
  <c r="D5320"/>
  <c r="E5319"/>
  <c r="D5319"/>
  <c r="E5318"/>
  <c r="D5318"/>
  <c r="E5317"/>
  <c r="D5317"/>
  <c r="E5316"/>
  <c r="D5316"/>
  <c r="E5315"/>
  <c r="D5315"/>
  <c r="E5314"/>
  <c r="D5314"/>
  <c r="E5313"/>
  <c r="D5313"/>
  <c r="E5312"/>
  <c r="D5312"/>
  <c r="E5311"/>
  <c r="D5311"/>
  <c r="E5310"/>
  <c r="D5310"/>
  <c r="E5309"/>
  <c r="D5309"/>
  <c r="E5308"/>
  <c r="D5308"/>
  <c r="E5307"/>
  <c r="D5307"/>
  <c r="E5306"/>
  <c r="D5306"/>
  <c r="E5305"/>
  <c r="D5305"/>
  <c r="E5304"/>
  <c r="D5304"/>
  <c r="E5303"/>
  <c r="D5303"/>
  <c r="E5302"/>
  <c r="D5302"/>
  <c r="E5301"/>
  <c r="D5301"/>
  <c r="E5300"/>
  <c r="D5300"/>
  <c r="E5299"/>
  <c r="D5299"/>
  <c r="E5298"/>
  <c r="D5298"/>
  <c r="E5297"/>
  <c r="D5297"/>
  <c r="E5296"/>
  <c r="D5296"/>
  <c r="E5295"/>
  <c r="D5295"/>
  <c r="E5294"/>
  <c r="D5294"/>
  <c r="E5293"/>
  <c r="D5293"/>
  <c r="E5292"/>
  <c r="D5292"/>
  <c r="E5291"/>
  <c r="D5291"/>
  <c r="E5290"/>
  <c r="D5290"/>
  <c r="E5289"/>
  <c r="D5289"/>
  <c r="E5288"/>
  <c r="D5288"/>
  <c r="E5287"/>
  <c r="D5287"/>
  <c r="E5286"/>
  <c r="D5286"/>
  <c r="E5285"/>
  <c r="D5285"/>
  <c r="E5284"/>
  <c r="D5284"/>
  <c r="E5283"/>
  <c r="D5283"/>
  <c r="E5282"/>
  <c r="D5282"/>
  <c r="E5281"/>
  <c r="D5281"/>
  <c r="E5280"/>
  <c r="D5280"/>
  <c r="E5279"/>
  <c r="D5279"/>
  <c r="E5278"/>
  <c r="D5278"/>
  <c r="E5277"/>
  <c r="D5277"/>
  <c r="E5276"/>
  <c r="D5276"/>
  <c r="E5275"/>
  <c r="D5275"/>
  <c r="E5274"/>
  <c r="D5274"/>
  <c r="E5273"/>
  <c r="D5273"/>
  <c r="E5272"/>
  <c r="D5272"/>
  <c r="E5271"/>
  <c r="D5271"/>
  <c r="E5270"/>
  <c r="D5270"/>
  <c r="E5269"/>
  <c r="D5269"/>
  <c r="E5268"/>
  <c r="D5268"/>
  <c r="E5267"/>
  <c r="D5267"/>
  <c r="E5266"/>
  <c r="D5266"/>
  <c r="E5265"/>
  <c r="D5265"/>
  <c r="E5264"/>
  <c r="D5264"/>
  <c r="E5263"/>
  <c r="D5263"/>
  <c r="E5262"/>
  <c r="D5262"/>
  <c r="E5261"/>
  <c r="D5261"/>
  <c r="E5260"/>
  <c r="D5260"/>
  <c r="E5259"/>
  <c r="D5259"/>
  <c r="E5258"/>
  <c r="D5258"/>
  <c r="E5257"/>
  <c r="D5257"/>
  <c r="E5256"/>
  <c r="D5256"/>
  <c r="E5255"/>
  <c r="D5255"/>
  <c r="E5254"/>
  <c r="D5254"/>
  <c r="E5253"/>
  <c r="D5253"/>
  <c r="E5252"/>
  <c r="D5252"/>
  <c r="E5251"/>
  <c r="D5251"/>
  <c r="E5250"/>
  <c r="D5250"/>
  <c r="E5249"/>
  <c r="D5249"/>
  <c r="E5248"/>
  <c r="D5248"/>
  <c r="E5247"/>
  <c r="D5247"/>
  <c r="E5246"/>
  <c r="D5246"/>
  <c r="E5245"/>
  <c r="D5245"/>
  <c r="E5244"/>
  <c r="D5244"/>
  <c r="E5243"/>
  <c r="D5243"/>
  <c r="E5242"/>
  <c r="D5242"/>
  <c r="E5241"/>
  <c r="D5241"/>
  <c r="E5240"/>
  <c r="D5240"/>
  <c r="E5239"/>
  <c r="D5239"/>
  <c r="E5238"/>
  <c r="D5238"/>
  <c r="E5237"/>
  <c r="D5237"/>
  <c r="E5236"/>
  <c r="D5236"/>
  <c r="E5235"/>
  <c r="D5235"/>
  <c r="E5234"/>
  <c r="D5234"/>
  <c r="E5233"/>
  <c r="D5233"/>
  <c r="E5232"/>
  <c r="D5232"/>
  <c r="E5231"/>
  <c r="D5231"/>
  <c r="E5230"/>
  <c r="D5230"/>
  <c r="E5229"/>
  <c r="D5229"/>
  <c r="E5228"/>
  <c r="D5228"/>
  <c r="E5227"/>
  <c r="D5227"/>
  <c r="E5226"/>
  <c r="D5226"/>
  <c r="E5225"/>
  <c r="D5225"/>
  <c r="E5224"/>
  <c r="D5224"/>
  <c r="E5223"/>
  <c r="D5223"/>
  <c r="E5222"/>
  <c r="D5222"/>
  <c r="E5221"/>
  <c r="D5221"/>
  <c r="E5220"/>
  <c r="D5220"/>
  <c r="E5219"/>
  <c r="D5219"/>
  <c r="E5218"/>
  <c r="D5218"/>
  <c r="E5217"/>
  <c r="D5217"/>
  <c r="E5216"/>
  <c r="D5216"/>
  <c r="E5215"/>
  <c r="D5215"/>
  <c r="E5214"/>
  <c r="D5214"/>
  <c r="E5213"/>
  <c r="D5213"/>
  <c r="E5212"/>
  <c r="D5212"/>
  <c r="E5211"/>
  <c r="D5211"/>
  <c r="E5210"/>
  <c r="D5210"/>
  <c r="E5209"/>
  <c r="D5209"/>
  <c r="E5208"/>
  <c r="D5208"/>
  <c r="E5207"/>
  <c r="D5207"/>
  <c r="E5206"/>
  <c r="D5206"/>
  <c r="E5205"/>
  <c r="D5205"/>
  <c r="E5204"/>
  <c r="D5204"/>
  <c r="E5203"/>
  <c r="D5203"/>
  <c r="E5202"/>
  <c r="D5202"/>
  <c r="E5201"/>
  <c r="D5201"/>
  <c r="E5200"/>
  <c r="D5200"/>
  <c r="E5199"/>
  <c r="D5199"/>
  <c r="E5198"/>
  <c r="D5198"/>
  <c r="E5197"/>
  <c r="D5197"/>
  <c r="E5196"/>
  <c r="D5196"/>
  <c r="E5195"/>
  <c r="D5195"/>
  <c r="E5194"/>
  <c r="D5194"/>
  <c r="E5193"/>
  <c r="D5193"/>
  <c r="E5192"/>
  <c r="D5192"/>
  <c r="E5191"/>
  <c r="D5191"/>
  <c r="E5190"/>
  <c r="D5190"/>
  <c r="E5189"/>
  <c r="D5189"/>
  <c r="E5188"/>
  <c r="D5188"/>
  <c r="E5187"/>
  <c r="D5187"/>
  <c r="E5186"/>
  <c r="D5186"/>
  <c r="E5185"/>
  <c r="D5185"/>
  <c r="E5184"/>
  <c r="D5184"/>
  <c r="E5183"/>
  <c r="D5183"/>
  <c r="E5182"/>
  <c r="D5182"/>
  <c r="E5181"/>
  <c r="D5181"/>
  <c r="E5180"/>
  <c r="D5180"/>
  <c r="E5179"/>
  <c r="D5179"/>
  <c r="E5178"/>
  <c r="D5178"/>
  <c r="E5177"/>
  <c r="D5177"/>
  <c r="E5176"/>
  <c r="D5176"/>
  <c r="E5175"/>
  <c r="D5175"/>
  <c r="E5174"/>
  <c r="D5174"/>
  <c r="E5173"/>
  <c r="D5173"/>
  <c r="E5172"/>
  <c r="D5172"/>
  <c r="E5171"/>
  <c r="D5171"/>
  <c r="E5170"/>
  <c r="D5170"/>
  <c r="E5169"/>
  <c r="D5169"/>
  <c r="E5168"/>
  <c r="D5168"/>
  <c r="E5167"/>
  <c r="D5167"/>
  <c r="E5166"/>
  <c r="D5166"/>
  <c r="E5165"/>
  <c r="D5165"/>
  <c r="E5164"/>
  <c r="D5164"/>
  <c r="E5163"/>
  <c r="D5163"/>
  <c r="E5162"/>
  <c r="D5162"/>
  <c r="E5161"/>
  <c r="D5161"/>
  <c r="E5160"/>
  <c r="D5160"/>
  <c r="E5159"/>
  <c r="D5159"/>
  <c r="E5158"/>
  <c r="D5158"/>
  <c r="E5157"/>
  <c r="D5157"/>
  <c r="E5156"/>
  <c r="D5156"/>
  <c r="E5155"/>
  <c r="D5155"/>
  <c r="E5154"/>
  <c r="D5154"/>
  <c r="E5153"/>
  <c r="D5153"/>
  <c r="E5152"/>
  <c r="D5152"/>
  <c r="E5151"/>
  <c r="D5151"/>
  <c r="E5150"/>
  <c r="D5150"/>
  <c r="E5149"/>
  <c r="D5149"/>
  <c r="E5148"/>
  <c r="D5148"/>
  <c r="E5147"/>
  <c r="D5147"/>
  <c r="E5146"/>
  <c r="D5146"/>
  <c r="E5145"/>
  <c r="D5145"/>
  <c r="E5144"/>
  <c r="D5144"/>
  <c r="E5143"/>
  <c r="D5143"/>
  <c r="E5142"/>
  <c r="D5142"/>
  <c r="E5141"/>
  <c r="D5141"/>
  <c r="E5140"/>
  <c r="D5140"/>
  <c r="E5139"/>
  <c r="D5139"/>
  <c r="E5138"/>
  <c r="D5138"/>
  <c r="E5137"/>
  <c r="D5137"/>
  <c r="E5136"/>
  <c r="D5136"/>
  <c r="E5135"/>
  <c r="D5135"/>
  <c r="E5134"/>
  <c r="D5134"/>
  <c r="E5133"/>
  <c r="D5133"/>
  <c r="E5132"/>
  <c r="D5132"/>
  <c r="E5131"/>
  <c r="D5131"/>
  <c r="E5130"/>
  <c r="D5130"/>
  <c r="E5129"/>
  <c r="D5129"/>
  <c r="E5128"/>
  <c r="D5128"/>
  <c r="E5127"/>
  <c r="D5127"/>
  <c r="E5126"/>
  <c r="D5126"/>
  <c r="E5125"/>
  <c r="D5125"/>
  <c r="E5124"/>
  <c r="D5124"/>
  <c r="E5123"/>
  <c r="D5123"/>
  <c r="E5122"/>
  <c r="D5122"/>
  <c r="E5121"/>
  <c r="D5121"/>
  <c r="E5120"/>
  <c r="D5120"/>
  <c r="E5119"/>
  <c r="D5119"/>
  <c r="E5118"/>
  <c r="D5118"/>
  <c r="E5117"/>
  <c r="D5117"/>
  <c r="E5116"/>
  <c r="D5116"/>
  <c r="E5115"/>
  <c r="D5115"/>
  <c r="E5114"/>
  <c r="D5114"/>
  <c r="E5113"/>
  <c r="D5113"/>
  <c r="E5112"/>
  <c r="D5112"/>
  <c r="E5111"/>
  <c r="D5111"/>
  <c r="E5110"/>
  <c r="D5110"/>
  <c r="E5109"/>
  <c r="D5109"/>
  <c r="E5108"/>
  <c r="D5108"/>
  <c r="E5107"/>
  <c r="D5107"/>
  <c r="E5106"/>
  <c r="D5106"/>
  <c r="E5105"/>
  <c r="D5105"/>
  <c r="E5104"/>
  <c r="D5104"/>
  <c r="E5103"/>
  <c r="D5103"/>
  <c r="E5102"/>
  <c r="D5102"/>
  <c r="E5101"/>
  <c r="D5101"/>
  <c r="E5100"/>
  <c r="D5100"/>
  <c r="E5099"/>
  <c r="D5099"/>
  <c r="E5098"/>
  <c r="D5098"/>
  <c r="E5097"/>
  <c r="D5097"/>
  <c r="E5096"/>
  <c r="D5096"/>
  <c r="E5095"/>
  <c r="D5095"/>
  <c r="E5094"/>
  <c r="D5094"/>
  <c r="E5093"/>
  <c r="D5093"/>
  <c r="E5092"/>
  <c r="D5092"/>
  <c r="E5091"/>
  <c r="D5091"/>
  <c r="E5090"/>
  <c r="D5090"/>
  <c r="E5089"/>
  <c r="D5089"/>
  <c r="E5088"/>
  <c r="D5088"/>
  <c r="E5087"/>
  <c r="D5087"/>
  <c r="E5086"/>
  <c r="D5086"/>
  <c r="E5085"/>
  <c r="D5085"/>
  <c r="E5084"/>
  <c r="D5084"/>
  <c r="E5083"/>
  <c r="D5083"/>
  <c r="E5082"/>
  <c r="D5082"/>
  <c r="E5081"/>
  <c r="D5081"/>
  <c r="E5080"/>
  <c r="D5080"/>
  <c r="E5079"/>
  <c r="D5079"/>
  <c r="E5078"/>
  <c r="D5078"/>
  <c r="E5077"/>
  <c r="D5077"/>
  <c r="E5076"/>
  <c r="D5076"/>
  <c r="E5075"/>
  <c r="D5075"/>
  <c r="E5074"/>
  <c r="D5074"/>
  <c r="E5073"/>
  <c r="D5073"/>
  <c r="E5072"/>
  <c r="D5072"/>
  <c r="E5071"/>
  <c r="D5071"/>
  <c r="E5070"/>
  <c r="D5070"/>
  <c r="E5069"/>
  <c r="D5069"/>
  <c r="E5068"/>
  <c r="D5068"/>
  <c r="E5067"/>
  <c r="D5067"/>
  <c r="E5066"/>
  <c r="D5066"/>
  <c r="E5065"/>
  <c r="D5065"/>
  <c r="E5064"/>
  <c r="D5064"/>
  <c r="E5063"/>
  <c r="D5063"/>
  <c r="E5062"/>
  <c r="D5062"/>
  <c r="E5061"/>
  <c r="D5061"/>
  <c r="E5060"/>
  <c r="D5060"/>
  <c r="E5059"/>
  <c r="D5059"/>
  <c r="E5058"/>
  <c r="D5058"/>
  <c r="E5057"/>
  <c r="D5057"/>
  <c r="E5056"/>
  <c r="D5056"/>
  <c r="E5055"/>
  <c r="D5055"/>
  <c r="E5054"/>
  <c r="D5054"/>
  <c r="E5053"/>
  <c r="D5053"/>
  <c r="E5052"/>
  <c r="D5052"/>
  <c r="E5051"/>
  <c r="D5051"/>
  <c r="E5050"/>
  <c r="D5050"/>
  <c r="E5049"/>
  <c r="D5049"/>
  <c r="E5048"/>
  <c r="D5048"/>
  <c r="E5047"/>
  <c r="D5047"/>
  <c r="E5046"/>
  <c r="D5046"/>
  <c r="E5045"/>
  <c r="D5045"/>
  <c r="E5044"/>
  <c r="D5044"/>
  <c r="E5043"/>
  <c r="D5043"/>
  <c r="E5042"/>
  <c r="D5042"/>
  <c r="E5041"/>
  <c r="D5041"/>
  <c r="E5040"/>
  <c r="D5040"/>
  <c r="E5039"/>
  <c r="D5039"/>
  <c r="E5038"/>
  <c r="D5038"/>
  <c r="E5037"/>
  <c r="D5037"/>
  <c r="E5036"/>
  <c r="D5036"/>
  <c r="E5035"/>
  <c r="D5035"/>
  <c r="E5034"/>
  <c r="D5034"/>
  <c r="E5033"/>
  <c r="D5033"/>
  <c r="E5032"/>
  <c r="D5032"/>
  <c r="E5031"/>
  <c r="D5031"/>
  <c r="E5030"/>
  <c r="D5030"/>
  <c r="E5029"/>
  <c r="D5029"/>
  <c r="E5028"/>
  <c r="D5028"/>
  <c r="E5027"/>
  <c r="D5027"/>
  <c r="E5026"/>
  <c r="D5026"/>
  <c r="E5025"/>
  <c r="D5025"/>
  <c r="E5024"/>
  <c r="D5024"/>
  <c r="E5023"/>
  <c r="D5023"/>
  <c r="E5022"/>
  <c r="D5022"/>
  <c r="E5021"/>
  <c r="D5021"/>
  <c r="E5020"/>
  <c r="D5020"/>
  <c r="E5019"/>
  <c r="D5019"/>
  <c r="E5018"/>
  <c r="D5018"/>
  <c r="E5017"/>
  <c r="D5017"/>
  <c r="E5016"/>
  <c r="D5016"/>
  <c r="E5015"/>
  <c r="D5015"/>
  <c r="E5014"/>
  <c r="D5014"/>
  <c r="E5013"/>
  <c r="D5013"/>
  <c r="E5012"/>
  <c r="D5012"/>
  <c r="E5011"/>
  <c r="D5011"/>
  <c r="E5010"/>
  <c r="D5010"/>
  <c r="E5009"/>
  <c r="D5009"/>
  <c r="E5008"/>
  <c r="D5008"/>
  <c r="E5007"/>
  <c r="D5007"/>
  <c r="E5006"/>
  <c r="D5006"/>
  <c r="E5005"/>
  <c r="D5005"/>
  <c r="E5004"/>
  <c r="D5004"/>
  <c r="E5003"/>
  <c r="D5003"/>
  <c r="E5002"/>
  <c r="D5002"/>
  <c r="E5001"/>
  <c r="D5001"/>
  <c r="E5000"/>
  <c r="D5000"/>
  <c r="E4999"/>
  <c r="D4999"/>
  <c r="E4998"/>
  <c r="D4998"/>
  <c r="E4997"/>
  <c r="D4997"/>
  <c r="E4996"/>
  <c r="D4996"/>
  <c r="E4995"/>
  <c r="D4995"/>
  <c r="E4994"/>
  <c r="D4994"/>
  <c r="E4993"/>
  <c r="D4993"/>
  <c r="E4992"/>
  <c r="D4992"/>
  <c r="E4991"/>
  <c r="D4991"/>
  <c r="E4990"/>
  <c r="D4990"/>
  <c r="E4989"/>
  <c r="D4989"/>
  <c r="E4988"/>
  <c r="D4988"/>
  <c r="E4987"/>
  <c r="D4987"/>
  <c r="E4986"/>
  <c r="D4986"/>
  <c r="E4985"/>
  <c r="D4985"/>
  <c r="E4984"/>
  <c r="D4984"/>
  <c r="E4983"/>
  <c r="D4983"/>
  <c r="E4982"/>
  <c r="D4982"/>
  <c r="E4981"/>
  <c r="D4981"/>
  <c r="E4980"/>
  <c r="D4980"/>
  <c r="E4979"/>
  <c r="D4979"/>
  <c r="E4978"/>
  <c r="D4978"/>
  <c r="E4977"/>
  <c r="D4977"/>
  <c r="E4976"/>
  <c r="D4976"/>
  <c r="E4975"/>
  <c r="D4975"/>
  <c r="E4974"/>
  <c r="D4974"/>
  <c r="E4973"/>
  <c r="D4973"/>
  <c r="E4972"/>
  <c r="D4972"/>
  <c r="E4971"/>
  <c r="D4971"/>
  <c r="E4970"/>
  <c r="D4970"/>
  <c r="E4969"/>
  <c r="D4969"/>
  <c r="E4968"/>
  <c r="D4968"/>
  <c r="E4967"/>
  <c r="D4967"/>
  <c r="E4966"/>
  <c r="D4966"/>
  <c r="E4965"/>
  <c r="D4965"/>
  <c r="E4964"/>
  <c r="D4964"/>
  <c r="E4963"/>
  <c r="D4963"/>
  <c r="E4962"/>
  <c r="D4962"/>
  <c r="E4961"/>
  <c r="D4961"/>
  <c r="E4960"/>
  <c r="D4960"/>
  <c r="E4959"/>
  <c r="D4959"/>
  <c r="E4958"/>
  <c r="D4958"/>
  <c r="E4957"/>
  <c r="D4957"/>
  <c r="E4956"/>
  <c r="D4956"/>
  <c r="E4955"/>
  <c r="D4955"/>
  <c r="E4954"/>
  <c r="D4954"/>
  <c r="E4953"/>
  <c r="D4953"/>
  <c r="E4952"/>
  <c r="D4952"/>
  <c r="E4951"/>
  <c r="D4951"/>
  <c r="E4950"/>
  <c r="D4950"/>
  <c r="E4949"/>
  <c r="D4949"/>
  <c r="E4948"/>
  <c r="D4948"/>
  <c r="E4947"/>
  <c r="D4947"/>
  <c r="E4946"/>
  <c r="D4946"/>
  <c r="E4945"/>
  <c r="D4945"/>
  <c r="E4944"/>
  <c r="D4944"/>
  <c r="E4943"/>
  <c r="D4943"/>
  <c r="E4942"/>
  <c r="D4942"/>
  <c r="E4941"/>
  <c r="D4941"/>
  <c r="E4940"/>
  <c r="D4940"/>
  <c r="E4939"/>
  <c r="D4939"/>
  <c r="E4938"/>
  <c r="D4938"/>
  <c r="E4937"/>
  <c r="D4937"/>
  <c r="E4936"/>
  <c r="D4936"/>
  <c r="E4935"/>
  <c r="D4935"/>
  <c r="E4934"/>
  <c r="D4934"/>
  <c r="E4933"/>
  <c r="D4933"/>
  <c r="E4932"/>
  <c r="D4932"/>
  <c r="E4931"/>
  <c r="D4931"/>
  <c r="E4930"/>
  <c r="D4930"/>
  <c r="E4929"/>
  <c r="D4929"/>
  <c r="E4928"/>
  <c r="D4928"/>
  <c r="E4927"/>
  <c r="D4927"/>
  <c r="E4926"/>
  <c r="D4926"/>
  <c r="E4925"/>
  <c r="D4925"/>
  <c r="E4924"/>
  <c r="D4924"/>
  <c r="E4923"/>
  <c r="D4923"/>
  <c r="E4922"/>
  <c r="D4922"/>
  <c r="E4921"/>
  <c r="D4921"/>
  <c r="E4920"/>
  <c r="D4920"/>
  <c r="E4919"/>
  <c r="D4919"/>
  <c r="E4918"/>
  <c r="D4918"/>
  <c r="E4917"/>
  <c r="D4917"/>
  <c r="E4916"/>
  <c r="D4916"/>
  <c r="E4915"/>
  <c r="D4915"/>
  <c r="E4914"/>
  <c r="D4914"/>
  <c r="E4913"/>
  <c r="D4913"/>
  <c r="E4912"/>
  <c r="D4912"/>
  <c r="E4911"/>
  <c r="D4911"/>
  <c r="E4910"/>
  <c r="D4910"/>
  <c r="E4909"/>
  <c r="D4909"/>
  <c r="E4908"/>
  <c r="D4908"/>
  <c r="E4907"/>
  <c r="D4907"/>
  <c r="E4906"/>
  <c r="D4906"/>
  <c r="E4905"/>
  <c r="D4905"/>
  <c r="E4904"/>
  <c r="D4904"/>
  <c r="E4903"/>
  <c r="D4903"/>
  <c r="E4902"/>
  <c r="D4902"/>
  <c r="E4901"/>
  <c r="D4901"/>
  <c r="E4900"/>
  <c r="D4900"/>
  <c r="E4899"/>
  <c r="D4899"/>
  <c r="E4898"/>
  <c r="D4898"/>
  <c r="E4897"/>
  <c r="D4897"/>
  <c r="E4896"/>
  <c r="D4896"/>
  <c r="E4895"/>
  <c r="D4895"/>
  <c r="E4894"/>
  <c r="D4894"/>
  <c r="E4893"/>
  <c r="D4893"/>
  <c r="E4892"/>
  <c r="D4892"/>
  <c r="E4891"/>
  <c r="D4891"/>
  <c r="E4890"/>
  <c r="D4890"/>
  <c r="E4889"/>
  <c r="D4889"/>
  <c r="E4888"/>
  <c r="D4888"/>
  <c r="E4887"/>
  <c r="D4887"/>
  <c r="E4886"/>
  <c r="D4886"/>
  <c r="E4885"/>
  <c r="D4885"/>
  <c r="E4884"/>
  <c r="D4884"/>
  <c r="E4883"/>
  <c r="D4883"/>
  <c r="E4882"/>
  <c r="D4882"/>
  <c r="E4881"/>
  <c r="D4881"/>
  <c r="E4880"/>
  <c r="D4880"/>
  <c r="E4879"/>
  <c r="D4879"/>
  <c r="E4878"/>
  <c r="D4878"/>
  <c r="E4877"/>
  <c r="D4877"/>
  <c r="E4876"/>
  <c r="D4876"/>
  <c r="E4875"/>
  <c r="D4875"/>
  <c r="E4874"/>
  <c r="D4874"/>
  <c r="E4873"/>
  <c r="D4873"/>
  <c r="E4872"/>
  <c r="D4872"/>
  <c r="E4871"/>
  <c r="D4871"/>
  <c r="E4870"/>
  <c r="D4870"/>
  <c r="E4869"/>
  <c r="D4869"/>
  <c r="E4868"/>
  <c r="D4868"/>
  <c r="E4867"/>
  <c r="D4867"/>
  <c r="E4866"/>
  <c r="D4866"/>
  <c r="E4865"/>
  <c r="D4865"/>
  <c r="E4864"/>
  <c r="D4864"/>
  <c r="E4863"/>
  <c r="D4863"/>
  <c r="E4862"/>
  <c r="D4862"/>
  <c r="E4861"/>
  <c r="D4861"/>
  <c r="E4860"/>
  <c r="D4860"/>
  <c r="E4859"/>
  <c r="D4859"/>
  <c r="E4858"/>
  <c r="D4858"/>
  <c r="E4857"/>
  <c r="D4857"/>
  <c r="E4856"/>
  <c r="D4856"/>
  <c r="E4855"/>
  <c r="D4855"/>
  <c r="E4854"/>
  <c r="D4854"/>
  <c r="E4853"/>
  <c r="D4853"/>
  <c r="E4852"/>
  <c r="D4852"/>
  <c r="E4851"/>
  <c r="D4851"/>
  <c r="E4850"/>
  <c r="D4850"/>
  <c r="E4849"/>
  <c r="D4849"/>
  <c r="E4848"/>
  <c r="D4848"/>
  <c r="E4847"/>
  <c r="D4847"/>
  <c r="E4846"/>
  <c r="D4846"/>
  <c r="E4845"/>
  <c r="D4845"/>
  <c r="E4844"/>
  <c r="D4844"/>
  <c r="E4843"/>
  <c r="D4843"/>
  <c r="E4842"/>
  <c r="D4842"/>
  <c r="E4841"/>
  <c r="D4841"/>
  <c r="E4840"/>
  <c r="D4840"/>
  <c r="E4839"/>
  <c r="D4839"/>
  <c r="E4838"/>
  <c r="D4838"/>
  <c r="E4837"/>
  <c r="D4837"/>
  <c r="E4836"/>
  <c r="D4836"/>
  <c r="E4835"/>
  <c r="D4835"/>
  <c r="E4834"/>
  <c r="D4834"/>
  <c r="E4833"/>
  <c r="D4833"/>
  <c r="E4832"/>
  <c r="D4832"/>
  <c r="E4831"/>
  <c r="D4831"/>
  <c r="E4830"/>
  <c r="D4830"/>
  <c r="E4829"/>
  <c r="D4829"/>
  <c r="E4828"/>
  <c r="D4828"/>
  <c r="E4827"/>
  <c r="D4827"/>
  <c r="E4826"/>
  <c r="D4826"/>
  <c r="E4825"/>
  <c r="D4825"/>
  <c r="E4824"/>
  <c r="D4824"/>
  <c r="E4823"/>
  <c r="D4823"/>
  <c r="E4822"/>
  <c r="D4822"/>
  <c r="E4821"/>
  <c r="D4821"/>
  <c r="E4820"/>
  <c r="D4820"/>
  <c r="E4819"/>
  <c r="D4819"/>
  <c r="E4818"/>
  <c r="D4818"/>
  <c r="E4817"/>
  <c r="D4817"/>
  <c r="E4816"/>
  <c r="D4816"/>
  <c r="E4815"/>
  <c r="D4815"/>
  <c r="E4814"/>
  <c r="D4814"/>
  <c r="E4813"/>
  <c r="D4813"/>
  <c r="E4812"/>
  <c r="D4812"/>
  <c r="E4811"/>
  <c r="D4811"/>
  <c r="E4810"/>
  <c r="D4810"/>
  <c r="E4809"/>
  <c r="D4809"/>
  <c r="E4808"/>
  <c r="D4808"/>
  <c r="E4807"/>
  <c r="D4807"/>
  <c r="E4806"/>
  <c r="D4806"/>
  <c r="E4805"/>
  <c r="D4805"/>
  <c r="E4804"/>
  <c r="D4804"/>
  <c r="E4803"/>
  <c r="D4803"/>
  <c r="E4802"/>
  <c r="D4802"/>
  <c r="E4801"/>
  <c r="D4801"/>
  <c r="E4800"/>
  <c r="D4800"/>
  <c r="E4799"/>
  <c r="D4799"/>
  <c r="E4798"/>
  <c r="D4798"/>
  <c r="E4797"/>
  <c r="D4797"/>
  <c r="E4796"/>
  <c r="D4796"/>
  <c r="E4795"/>
  <c r="D4795"/>
  <c r="E4794"/>
  <c r="D4794"/>
  <c r="E4793"/>
  <c r="D4793"/>
  <c r="E4792"/>
  <c r="D4792"/>
  <c r="E4791"/>
  <c r="D4791"/>
  <c r="E4790"/>
  <c r="D4790"/>
  <c r="E4789"/>
  <c r="D4789"/>
  <c r="E4788"/>
  <c r="D4788"/>
  <c r="E4787"/>
  <c r="D4787"/>
  <c r="E4786"/>
  <c r="D4786"/>
  <c r="E4785"/>
  <c r="D4785"/>
  <c r="E4784"/>
  <c r="D4784"/>
  <c r="E4783"/>
  <c r="D4783"/>
  <c r="E4782"/>
  <c r="D4782"/>
  <c r="E4781"/>
  <c r="D4781"/>
  <c r="E4780"/>
  <c r="D4780"/>
  <c r="E4779"/>
  <c r="D4779"/>
  <c r="E4778"/>
  <c r="D4778"/>
  <c r="E4777"/>
  <c r="D4777"/>
  <c r="E4776"/>
  <c r="D4776"/>
  <c r="E4775"/>
  <c r="D4775"/>
  <c r="E4774"/>
  <c r="D4774"/>
  <c r="E4773"/>
  <c r="D4773"/>
  <c r="E4772"/>
  <c r="D4772"/>
  <c r="E4771"/>
  <c r="D4771"/>
  <c r="E4770"/>
  <c r="D4770"/>
  <c r="E4769"/>
  <c r="D4769"/>
  <c r="E4768"/>
  <c r="D4768"/>
  <c r="E4767"/>
  <c r="D4767"/>
  <c r="E4766"/>
  <c r="D4766"/>
  <c r="E4765"/>
  <c r="D4765"/>
  <c r="E4764"/>
  <c r="D4764"/>
  <c r="E4763"/>
  <c r="D4763"/>
  <c r="E4762"/>
  <c r="D4762"/>
  <c r="E4761"/>
  <c r="D4761"/>
  <c r="E4760"/>
  <c r="D4760"/>
  <c r="E4759"/>
  <c r="D4759"/>
  <c r="E4758"/>
  <c r="D4758"/>
  <c r="E4757"/>
  <c r="D4757"/>
  <c r="E4756"/>
  <c r="D4756"/>
  <c r="E4755"/>
  <c r="D4755"/>
  <c r="E4754"/>
  <c r="D4754"/>
  <c r="E4753"/>
  <c r="D4753"/>
  <c r="E4752"/>
  <c r="D4752"/>
  <c r="E4751"/>
  <c r="D4751"/>
  <c r="E4750"/>
  <c r="D4750"/>
  <c r="E4749"/>
  <c r="D4749"/>
  <c r="E4748"/>
  <c r="D4748"/>
  <c r="E4747"/>
  <c r="D4747"/>
  <c r="E4746"/>
  <c r="D4746"/>
  <c r="E4745"/>
  <c r="D4745"/>
  <c r="E4744"/>
  <c r="D4744"/>
  <c r="E4743"/>
  <c r="D4743"/>
  <c r="E4742"/>
  <c r="D4742"/>
  <c r="E4741"/>
  <c r="D4741"/>
  <c r="E4740"/>
  <c r="D4740"/>
  <c r="E4739"/>
  <c r="D4739"/>
  <c r="E4738"/>
  <c r="D4738"/>
  <c r="E4737"/>
  <c r="D4737"/>
  <c r="E4736"/>
  <c r="D4736"/>
  <c r="E4735"/>
  <c r="D4735"/>
  <c r="E4734"/>
  <c r="D4734"/>
  <c r="E4733"/>
  <c r="D4733"/>
  <c r="E4732"/>
  <c r="D4732"/>
  <c r="E4731"/>
  <c r="D4731"/>
  <c r="E4730"/>
  <c r="D4730"/>
  <c r="E4729"/>
  <c r="D4729"/>
  <c r="E4728"/>
  <c r="D4728"/>
  <c r="E4727"/>
  <c r="D4727"/>
  <c r="E4726"/>
  <c r="D4726"/>
  <c r="E4725"/>
  <c r="D4725"/>
  <c r="E4724"/>
  <c r="D4724"/>
  <c r="E4723"/>
  <c r="D4723"/>
  <c r="E4722"/>
  <c r="D4722"/>
  <c r="E4721"/>
  <c r="D4721"/>
  <c r="E4720"/>
  <c r="D4720"/>
  <c r="E4719"/>
  <c r="D4719"/>
  <c r="E4718"/>
  <c r="D4718"/>
  <c r="E4717"/>
  <c r="D4717"/>
  <c r="E4716"/>
  <c r="D4716"/>
  <c r="E4715"/>
  <c r="D4715"/>
  <c r="E4714"/>
  <c r="D4714"/>
  <c r="E4713"/>
  <c r="D4713"/>
  <c r="E4712"/>
  <c r="D4712"/>
  <c r="E4711"/>
  <c r="D4711"/>
  <c r="E4710"/>
  <c r="D4710"/>
  <c r="E4709"/>
  <c r="D4709"/>
  <c r="E4708"/>
  <c r="D4708"/>
  <c r="E4707"/>
  <c r="D4707"/>
  <c r="E4706"/>
  <c r="D4706"/>
  <c r="E4705"/>
  <c r="D4705"/>
  <c r="E4704"/>
  <c r="D4704"/>
  <c r="E4703"/>
  <c r="D4703"/>
  <c r="E4702"/>
  <c r="D4702"/>
  <c r="E4701"/>
  <c r="D4701"/>
  <c r="E4700"/>
  <c r="D4700"/>
  <c r="E4699"/>
  <c r="D4699"/>
  <c r="E4698"/>
  <c r="D4698"/>
  <c r="E4697"/>
  <c r="D4697"/>
  <c r="E4696"/>
  <c r="D4696"/>
  <c r="E4695"/>
  <c r="D4695"/>
  <c r="E4694"/>
  <c r="D4694"/>
  <c r="E4693"/>
  <c r="D4693"/>
  <c r="E4692"/>
  <c r="D4692"/>
  <c r="E4691"/>
  <c r="D4691"/>
  <c r="E4690"/>
  <c r="D4690"/>
  <c r="E4689"/>
  <c r="D4689"/>
  <c r="E4688"/>
  <c r="D4688"/>
  <c r="E4687"/>
  <c r="D4687"/>
  <c r="E4686"/>
  <c r="D4686"/>
  <c r="E4685"/>
  <c r="D4685"/>
  <c r="E4684"/>
  <c r="D4684"/>
  <c r="E4683"/>
  <c r="D4683"/>
  <c r="E4682"/>
  <c r="D4682"/>
  <c r="E4681"/>
  <c r="D4681"/>
  <c r="E4680"/>
  <c r="D4680"/>
  <c r="E4679"/>
  <c r="D4679"/>
  <c r="E4678"/>
  <c r="D4678"/>
  <c r="E4677"/>
  <c r="D4677"/>
  <c r="E4676"/>
  <c r="D4676"/>
  <c r="E4675"/>
  <c r="D4675"/>
  <c r="E4674"/>
  <c r="D4674"/>
  <c r="E4673"/>
  <c r="D4673"/>
  <c r="E4672"/>
  <c r="D4672"/>
  <c r="E4671"/>
  <c r="D4671"/>
  <c r="E4670"/>
  <c r="D4670"/>
  <c r="E4669"/>
  <c r="D4669"/>
  <c r="E4668"/>
  <c r="D4668"/>
  <c r="E4667"/>
  <c r="D4667"/>
  <c r="E4666"/>
  <c r="D4666"/>
  <c r="E4665"/>
  <c r="D4665"/>
  <c r="E4664"/>
  <c r="D4664"/>
  <c r="E4663"/>
  <c r="D4663"/>
  <c r="E4662"/>
  <c r="D4662"/>
  <c r="E4661"/>
  <c r="D4661"/>
  <c r="E4660"/>
  <c r="D4660"/>
  <c r="E4659"/>
  <c r="D4659"/>
  <c r="E4658"/>
  <c r="D4658"/>
  <c r="E4657"/>
  <c r="D4657"/>
  <c r="E4656"/>
  <c r="D4656"/>
  <c r="E4655"/>
  <c r="D4655"/>
  <c r="E4654"/>
  <c r="D4654"/>
  <c r="E4653"/>
  <c r="D4653"/>
  <c r="E4652"/>
  <c r="D4652"/>
  <c r="E4651"/>
  <c r="D4651"/>
  <c r="E4650"/>
  <c r="D4650"/>
  <c r="E4649"/>
  <c r="D4649"/>
  <c r="E4648"/>
  <c r="D4648"/>
  <c r="E4647"/>
  <c r="D4647"/>
  <c r="E4646"/>
  <c r="D4646"/>
  <c r="E4645"/>
  <c r="D4645"/>
  <c r="E4644"/>
  <c r="D4644"/>
  <c r="E4643"/>
  <c r="D4643"/>
  <c r="E4642"/>
  <c r="D4642"/>
  <c r="E4641"/>
  <c r="D4641"/>
  <c r="E4640"/>
  <c r="D4640"/>
  <c r="E4639"/>
  <c r="D4639"/>
  <c r="E4638"/>
  <c r="D4638"/>
  <c r="E4637"/>
  <c r="D4637"/>
  <c r="E4636"/>
  <c r="D4636"/>
  <c r="E4635"/>
  <c r="D4635"/>
  <c r="E4634"/>
  <c r="D4634"/>
  <c r="E4633"/>
  <c r="D4633"/>
  <c r="E4632"/>
  <c r="D4632"/>
  <c r="E4631"/>
  <c r="D4631"/>
  <c r="E4630"/>
  <c r="D4630"/>
  <c r="E4629"/>
  <c r="D4629"/>
  <c r="E4628"/>
  <c r="D4628"/>
  <c r="E4627"/>
  <c r="D4627"/>
  <c r="E4626"/>
  <c r="D4626"/>
  <c r="E4625"/>
  <c r="D4625"/>
  <c r="E4624"/>
  <c r="D4624"/>
  <c r="E4623"/>
  <c r="D4623"/>
  <c r="E4622"/>
  <c r="D4622"/>
  <c r="E4621"/>
  <c r="D4621"/>
  <c r="E4620"/>
  <c r="D4620"/>
  <c r="E4619"/>
  <c r="D4619"/>
  <c r="E4618"/>
  <c r="D4618"/>
  <c r="E4617"/>
  <c r="D4617"/>
  <c r="E4616"/>
  <c r="D4616"/>
  <c r="E4615"/>
  <c r="D4615"/>
  <c r="E4614"/>
  <c r="D4614"/>
  <c r="E4613"/>
  <c r="D4613"/>
  <c r="E4612"/>
  <c r="D4612"/>
  <c r="E4611"/>
  <c r="D4611"/>
  <c r="E4610"/>
  <c r="D4610"/>
  <c r="E4609"/>
  <c r="D4609"/>
  <c r="E4608"/>
  <c r="D4608"/>
  <c r="E4607"/>
  <c r="D4607"/>
  <c r="E4606"/>
  <c r="D4606"/>
  <c r="E4605"/>
  <c r="D4605"/>
  <c r="E4604"/>
  <c r="D4604"/>
  <c r="E4603"/>
  <c r="D4603"/>
  <c r="E4602"/>
  <c r="D4602"/>
  <c r="E4601"/>
  <c r="D4601"/>
  <c r="E4600"/>
  <c r="D4600"/>
  <c r="E4599"/>
  <c r="D4599"/>
  <c r="E4598"/>
  <c r="D4598"/>
  <c r="E4597"/>
  <c r="D4597"/>
  <c r="E4596"/>
  <c r="D4596"/>
  <c r="E4595"/>
  <c r="D4595"/>
  <c r="E4594"/>
  <c r="D4594"/>
  <c r="E4593"/>
  <c r="D4593"/>
  <c r="E4592"/>
  <c r="D4592"/>
  <c r="E4591"/>
  <c r="D4591"/>
  <c r="E4590"/>
  <c r="D4590"/>
  <c r="E4589"/>
  <c r="D4589"/>
  <c r="E4588"/>
  <c r="D4588"/>
  <c r="E4587"/>
  <c r="D4587"/>
  <c r="E4586"/>
  <c r="D4586"/>
  <c r="E4585"/>
  <c r="D4585"/>
  <c r="E4584"/>
  <c r="D4584"/>
  <c r="E4583"/>
  <c r="D4583"/>
  <c r="E4582"/>
  <c r="D4582"/>
  <c r="E4581"/>
  <c r="D4581"/>
  <c r="E4580"/>
  <c r="D4580"/>
  <c r="E4579"/>
  <c r="D4579"/>
  <c r="E4578"/>
  <c r="D4578"/>
  <c r="E4577"/>
  <c r="D4577"/>
  <c r="E4576"/>
  <c r="D4576"/>
  <c r="E4575"/>
  <c r="D4575"/>
  <c r="E4574"/>
  <c r="D4574"/>
  <c r="E4573"/>
  <c r="D4573"/>
  <c r="E4572"/>
  <c r="D4572"/>
  <c r="E4571"/>
  <c r="D4571"/>
  <c r="E4570"/>
  <c r="D4570"/>
  <c r="E4569"/>
  <c r="D4569"/>
  <c r="E4568"/>
  <c r="D4568"/>
  <c r="E4567"/>
  <c r="D4567"/>
  <c r="E4566"/>
  <c r="D4566"/>
  <c r="E4565"/>
  <c r="D4565"/>
  <c r="E4564"/>
  <c r="D4564"/>
  <c r="E4563"/>
  <c r="D4563"/>
  <c r="E4562"/>
  <c r="D4562"/>
  <c r="E4561"/>
  <c r="D4561"/>
  <c r="E4560"/>
  <c r="D4560"/>
  <c r="E4559"/>
  <c r="D4559"/>
  <c r="E4558"/>
  <c r="D4558"/>
  <c r="E4557"/>
  <c r="D4557"/>
  <c r="E4556"/>
  <c r="D4556"/>
  <c r="E4555"/>
  <c r="D4555"/>
  <c r="E4554"/>
  <c r="D4554"/>
  <c r="E4553"/>
  <c r="D4553"/>
  <c r="E4552"/>
  <c r="D4552"/>
  <c r="E4551"/>
  <c r="D4551"/>
  <c r="E4550"/>
  <c r="D4550"/>
  <c r="E4549"/>
  <c r="D4549"/>
  <c r="E4548"/>
  <c r="D4548"/>
  <c r="E4547"/>
  <c r="D4547"/>
  <c r="E4546"/>
  <c r="D4546"/>
  <c r="E4545"/>
  <c r="D4545"/>
  <c r="E4544"/>
  <c r="D4544"/>
  <c r="E4543"/>
  <c r="D4543"/>
  <c r="E4542"/>
  <c r="D4542"/>
  <c r="E4541"/>
  <c r="D4541"/>
  <c r="E4540"/>
  <c r="D4540"/>
  <c r="E4539"/>
  <c r="D4539"/>
  <c r="E4538"/>
  <c r="D4538"/>
  <c r="E4537"/>
  <c r="D4537"/>
  <c r="E4536"/>
  <c r="D4536"/>
  <c r="E4535"/>
  <c r="D4535"/>
  <c r="E4534"/>
  <c r="D4534"/>
  <c r="E4533"/>
  <c r="D4533"/>
  <c r="E4532"/>
  <c r="D4532"/>
  <c r="E4531"/>
  <c r="D4531"/>
  <c r="E4530"/>
  <c r="D4530"/>
  <c r="E4529"/>
  <c r="D4529"/>
  <c r="E4528"/>
  <c r="D4528"/>
  <c r="E4527"/>
  <c r="D4527"/>
  <c r="E4526"/>
  <c r="D4526"/>
  <c r="E4525"/>
  <c r="D4525"/>
  <c r="E4524"/>
  <c r="D4524"/>
  <c r="E4523"/>
  <c r="D4523"/>
  <c r="E4522"/>
  <c r="D4522"/>
  <c r="E4521"/>
  <c r="D4521"/>
  <c r="E4520"/>
  <c r="D4520"/>
  <c r="E4519"/>
  <c r="D4519"/>
  <c r="E4518"/>
  <c r="D4518"/>
  <c r="E4517"/>
  <c r="D4517"/>
  <c r="E4516"/>
  <c r="D4516"/>
  <c r="E4515"/>
  <c r="D4515"/>
  <c r="E4514"/>
  <c r="D4514"/>
  <c r="E4513"/>
  <c r="D4513"/>
  <c r="E4512"/>
  <c r="D4512"/>
  <c r="E4511"/>
  <c r="D4511"/>
  <c r="E4510"/>
  <c r="D4510"/>
  <c r="E4509"/>
  <c r="D4509"/>
  <c r="E4508"/>
  <c r="D4508"/>
  <c r="E4507"/>
  <c r="D4507"/>
  <c r="E4506"/>
  <c r="D4506"/>
  <c r="E4505"/>
  <c r="D4505"/>
  <c r="E4504"/>
  <c r="D4504"/>
  <c r="E4503"/>
  <c r="D4503"/>
  <c r="E4502"/>
  <c r="D4502"/>
  <c r="E4501"/>
  <c r="D4501"/>
  <c r="E4500"/>
  <c r="D4500"/>
  <c r="E4499"/>
  <c r="D4499"/>
  <c r="E4498"/>
  <c r="D4498"/>
  <c r="E4497"/>
  <c r="D4497"/>
  <c r="E4496"/>
  <c r="D4496"/>
  <c r="E4495"/>
  <c r="D4495"/>
  <c r="E4494"/>
  <c r="D4494"/>
  <c r="E4493"/>
  <c r="D4493"/>
  <c r="E4492"/>
  <c r="D4492"/>
  <c r="E4491"/>
  <c r="D4491"/>
  <c r="E4490"/>
  <c r="D4490"/>
  <c r="E4489"/>
  <c r="D4489"/>
  <c r="E4488"/>
  <c r="D4488"/>
  <c r="E4487"/>
  <c r="D4487"/>
  <c r="E4486"/>
  <c r="D4486"/>
  <c r="E4485"/>
  <c r="D4485"/>
  <c r="E4484"/>
  <c r="D4484"/>
  <c r="E4483"/>
  <c r="D4483"/>
  <c r="E4482"/>
  <c r="D4482"/>
  <c r="E4481"/>
  <c r="D4481"/>
  <c r="E4480"/>
  <c r="D4480"/>
  <c r="E4479"/>
  <c r="D4479"/>
  <c r="E4478"/>
  <c r="D4478"/>
  <c r="E4477"/>
  <c r="D4477"/>
  <c r="E4476"/>
  <c r="D4476"/>
  <c r="E4475"/>
  <c r="D4475"/>
  <c r="E4474"/>
  <c r="D4474"/>
  <c r="E4473"/>
  <c r="D4473"/>
  <c r="E4472"/>
  <c r="D4472"/>
  <c r="E4471"/>
  <c r="D4471"/>
  <c r="E4470"/>
  <c r="D4470"/>
  <c r="E4469"/>
  <c r="D4469"/>
  <c r="E4468"/>
  <c r="D4468"/>
  <c r="E4467"/>
  <c r="D4467"/>
  <c r="E4466"/>
  <c r="D4466"/>
  <c r="E4465"/>
  <c r="D4465"/>
  <c r="E4464"/>
  <c r="D4464"/>
  <c r="E4463"/>
  <c r="D4463"/>
  <c r="E4462"/>
  <c r="D4462"/>
  <c r="E4461"/>
  <c r="D4461"/>
  <c r="E4460"/>
  <c r="D4460"/>
  <c r="E4459"/>
  <c r="D4459"/>
  <c r="E4458"/>
  <c r="D4458"/>
  <c r="E4457"/>
  <c r="D4457"/>
  <c r="E4456"/>
  <c r="D4456"/>
  <c r="E4455"/>
  <c r="D4455"/>
  <c r="E4454"/>
  <c r="D4454"/>
  <c r="E4453"/>
  <c r="D4453"/>
  <c r="E4452"/>
  <c r="D4452"/>
  <c r="E4451"/>
  <c r="D4451"/>
  <c r="E4450"/>
  <c r="D4450"/>
  <c r="E4449"/>
  <c r="D4449"/>
  <c r="E4448"/>
  <c r="D4448"/>
  <c r="E4447"/>
  <c r="D4447"/>
  <c r="E4446"/>
  <c r="D4446"/>
  <c r="E4445"/>
  <c r="D4445"/>
  <c r="E4444"/>
  <c r="D4444"/>
  <c r="E4443"/>
  <c r="D4443"/>
  <c r="E4442"/>
  <c r="D4442"/>
  <c r="E4441"/>
  <c r="D4441"/>
  <c r="E4440"/>
  <c r="D4440"/>
  <c r="E4439"/>
  <c r="D4439"/>
  <c r="E4438"/>
  <c r="D4438"/>
  <c r="E4437"/>
  <c r="D4437"/>
  <c r="E4436"/>
  <c r="D4436"/>
  <c r="E4435"/>
  <c r="D4435"/>
  <c r="E4434"/>
  <c r="D4434"/>
  <c r="E4433"/>
  <c r="D4433"/>
  <c r="E4432"/>
  <c r="D4432"/>
  <c r="E4431"/>
  <c r="D4431"/>
  <c r="E4430"/>
  <c r="D4430"/>
  <c r="E4429"/>
  <c r="D4429"/>
  <c r="E4428"/>
  <c r="D4428"/>
  <c r="E4427"/>
  <c r="D4427"/>
  <c r="E4426"/>
  <c r="D4426"/>
  <c r="E4425"/>
  <c r="D4425"/>
  <c r="E4424"/>
  <c r="D4424"/>
  <c r="E4423"/>
  <c r="D4423"/>
  <c r="E4422"/>
  <c r="D4422"/>
  <c r="E4421"/>
  <c r="D4421"/>
  <c r="E4420"/>
  <c r="D4420"/>
  <c r="E4419"/>
  <c r="D4419"/>
  <c r="E4418"/>
  <c r="D4418"/>
  <c r="E4417"/>
  <c r="D4417"/>
  <c r="E4416"/>
  <c r="D4416"/>
  <c r="E4415"/>
  <c r="D4415"/>
  <c r="E4414"/>
  <c r="D4414"/>
  <c r="E4413"/>
  <c r="D4413"/>
  <c r="E4412"/>
  <c r="D4412"/>
  <c r="E4411"/>
  <c r="D4411"/>
  <c r="E4410"/>
  <c r="D4410"/>
  <c r="E4409"/>
  <c r="D4409"/>
  <c r="E4408"/>
  <c r="D4408"/>
  <c r="E4407"/>
  <c r="D4407"/>
  <c r="E4406"/>
  <c r="D4406"/>
  <c r="E4405"/>
  <c r="D4405"/>
  <c r="E4404"/>
  <c r="D4404"/>
  <c r="E4403"/>
  <c r="D4403"/>
  <c r="E4402"/>
  <c r="D4402"/>
  <c r="E4401"/>
  <c r="D4401"/>
  <c r="E4400"/>
  <c r="D4400"/>
  <c r="E4399"/>
  <c r="D4399"/>
  <c r="E4398"/>
  <c r="D4398"/>
  <c r="E4397"/>
  <c r="D4397"/>
  <c r="E4396"/>
  <c r="D4396"/>
  <c r="E4395"/>
  <c r="D4395"/>
  <c r="E4394"/>
  <c r="D4394"/>
  <c r="E4393"/>
  <c r="D4393"/>
  <c r="E4392"/>
  <c r="D4392"/>
  <c r="E4391"/>
  <c r="D4391"/>
  <c r="E4390"/>
  <c r="D4390"/>
  <c r="E4389"/>
  <c r="D4389"/>
  <c r="E4388"/>
  <c r="D4388"/>
  <c r="E4387"/>
  <c r="D4387"/>
  <c r="E4386"/>
  <c r="D4386"/>
  <c r="E4385"/>
  <c r="D4385"/>
  <c r="E4384"/>
  <c r="D4384"/>
  <c r="E4383"/>
  <c r="D4383"/>
  <c r="E4382"/>
  <c r="D4382"/>
  <c r="E4381"/>
  <c r="D4381"/>
  <c r="E4380"/>
  <c r="D4380"/>
  <c r="E4379"/>
  <c r="D4379"/>
  <c r="E4378"/>
  <c r="D4378"/>
  <c r="E4377"/>
  <c r="D4377"/>
  <c r="E4376"/>
  <c r="D4376"/>
  <c r="E4375"/>
  <c r="D4375"/>
  <c r="E4374"/>
  <c r="D4374"/>
  <c r="E4373"/>
  <c r="D4373"/>
  <c r="E4372"/>
  <c r="D4372"/>
  <c r="E4371"/>
  <c r="D4371"/>
  <c r="E4370"/>
  <c r="D4370"/>
  <c r="E4369"/>
  <c r="D4369"/>
  <c r="E4368"/>
  <c r="D4368"/>
  <c r="E4367"/>
  <c r="D4367"/>
  <c r="E4366"/>
  <c r="D4366"/>
  <c r="E4365"/>
  <c r="D4365"/>
  <c r="E4364"/>
  <c r="D4364"/>
  <c r="E4363"/>
  <c r="D4363"/>
  <c r="E4362"/>
  <c r="D4362"/>
  <c r="E4361"/>
  <c r="D4361"/>
  <c r="E4360"/>
  <c r="D4360"/>
  <c r="E4359"/>
  <c r="D4359"/>
  <c r="E4358"/>
  <c r="D4358"/>
  <c r="E4357"/>
  <c r="D4357"/>
  <c r="E4356"/>
  <c r="D4356"/>
  <c r="E4355"/>
  <c r="D4355"/>
  <c r="E4354"/>
  <c r="D4354"/>
  <c r="E4353"/>
  <c r="D4353"/>
  <c r="E4352"/>
  <c r="D4352"/>
  <c r="E4351"/>
  <c r="D4351"/>
  <c r="E4350"/>
  <c r="D4350"/>
  <c r="E4349"/>
  <c r="D4349"/>
  <c r="E4348"/>
  <c r="D4348"/>
  <c r="E4347"/>
  <c r="D4347"/>
  <c r="E4346"/>
  <c r="D4346"/>
  <c r="E4345"/>
  <c r="D4345"/>
  <c r="E4344"/>
  <c r="D4344"/>
  <c r="E4343"/>
  <c r="D4343"/>
  <c r="E4342"/>
  <c r="D4342"/>
  <c r="E4341"/>
  <c r="D4341"/>
  <c r="E4340"/>
  <c r="D4340"/>
  <c r="E4339"/>
  <c r="D4339"/>
  <c r="E4338"/>
  <c r="D4338"/>
  <c r="E4337"/>
  <c r="D4337"/>
  <c r="E4336"/>
  <c r="D4336"/>
  <c r="E4335"/>
  <c r="D4335"/>
  <c r="E4334"/>
  <c r="D4334"/>
  <c r="E4333"/>
  <c r="D4333"/>
  <c r="E4332"/>
  <c r="D4332"/>
  <c r="E4331"/>
  <c r="D4331"/>
  <c r="E4330"/>
  <c r="D4330"/>
  <c r="E4329"/>
  <c r="D4329"/>
  <c r="E4328"/>
  <c r="D4328"/>
  <c r="E4327"/>
  <c r="D4327"/>
  <c r="E4326"/>
  <c r="D4326"/>
  <c r="E4325"/>
  <c r="D4325"/>
  <c r="E4324"/>
  <c r="D4324"/>
  <c r="E4323"/>
  <c r="D4323"/>
  <c r="E4322"/>
  <c r="D4322"/>
  <c r="E4321"/>
  <c r="D4321"/>
  <c r="E4320"/>
  <c r="D4320"/>
  <c r="E4319"/>
  <c r="D4319"/>
  <c r="E4318"/>
  <c r="D4318"/>
  <c r="E4317"/>
  <c r="D4317"/>
  <c r="E4316"/>
  <c r="D4316"/>
  <c r="E4315"/>
  <c r="D4315"/>
  <c r="E4314"/>
  <c r="D4314"/>
  <c r="E4313"/>
  <c r="D4313"/>
  <c r="E4312"/>
  <c r="D4312"/>
  <c r="E4311"/>
  <c r="D4311"/>
  <c r="E4310"/>
  <c r="D4310"/>
  <c r="E4309"/>
  <c r="D4309"/>
  <c r="E4308"/>
  <c r="D4308"/>
  <c r="E4307"/>
  <c r="D4307"/>
  <c r="E4306"/>
  <c r="D4306"/>
  <c r="E4305"/>
  <c r="D4305"/>
  <c r="E4304"/>
  <c r="D4304"/>
  <c r="E4303"/>
  <c r="D4303"/>
  <c r="E4302"/>
  <c r="D4302"/>
  <c r="E4301"/>
  <c r="D4301"/>
  <c r="E4300"/>
  <c r="D4300"/>
  <c r="E4299"/>
  <c r="D4299"/>
  <c r="E4298"/>
  <c r="D4298"/>
  <c r="E4297"/>
  <c r="D4297"/>
  <c r="E4296"/>
  <c r="D4296"/>
  <c r="E4295"/>
  <c r="D4295"/>
  <c r="E4294"/>
  <c r="D4294"/>
  <c r="E4293"/>
  <c r="D4293"/>
  <c r="E4292"/>
  <c r="D4292"/>
  <c r="E4291"/>
  <c r="D4291"/>
  <c r="E4290"/>
  <c r="D4290"/>
  <c r="E4289"/>
  <c r="D4289"/>
  <c r="E4288"/>
  <c r="D4288"/>
  <c r="E4287"/>
  <c r="D4287"/>
  <c r="E4286"/>
  <c r="D4286"/>
  <c r="E4285"/>
  <c r="D4285"/>
  <c r="E4284"/>
  <c r="D4284"/>
  <c r="E4283"/>
  <c r="D4283"/>
  <c r="E4282"/>
  <c r="D4282"/>
  <c r="E4281"/>
  <c r="D4281"/>
  <c r="E4280"/>
  <c r="D4280"/>
  <c r="E4279"/>
  <c r="D4279"/>
  <c r="E4278"/>
  <c r="D4278"/>
  <c r="E4277"/>
  <c r="D4277"/>
  <c r="E4276"/>
  <c r="D4276"/>
  <c r="E4275"/>
  <c r="D4275"/>
  <c r="E4274"/>
  <c r="D4274"/>
  <c r="E4273"/>
  <c r="D4273"/>
  <c r="E4272"/>
  <c r="D4272"/>
  <c r="E4271"/>
  <c r="D4271"/>
  <c r="E4270"/>
  <c r="D4270"/>
  <c r="E4269"/>
  <c r="D4269"/>
  <c r="E4268"/>
  <c r="D4268"/>
  <c r="E4267"/>
  <c r="D4267"/>
  <c r="E4266"/>
  <c r="D4266"/>
  <c r="E4265"/>
  <c r="D4265"/>
  <c r="E4264"/>
  <c r="D4264"/>
  <c r="E4263"/>
  <c r="D4263"/>
  <c r="E4262"/>
  <c r="D4262"/>
  <c r="E4261"/>
  <c r="D4261"/>
  <c r="E4260"/>
  <c r="D4260"/>
  <c r="E4259"/>
  <c r="D4259"/>
  <c r="E4258"/>
  <c r="D4258"/>
  <c r="E4257"/>
  <c r="D4257"/>
  <c r="E4256"/>
  <c r="D4256"/>
  <c r="E4255"/>
  <c r="D4255"/>
  <c r="E4254"/>
  <c r="D4254"/>
  <c r="E4253"/>
  <c r="D4253"/>
  <c r="E4252"/>
  <c r="D4252"/>
  <c r="E4251"/>
  <c r="D4251"/>
  <c r="E4250"/>
  <c r="D4250"/>
  <c r="E4249"/>
  <c r="D4249"/>
  <c r="E4248"/>
  <c r="D4248"/>
  <c r="E4247"/>
  <c r="D4247"/>
  <c r="E4246"/>
  <c r="D4246"/>
  <c r="E4245"/>
  <c r="D4245"/>
  <c r="E4244"/>
  <c r="D4244"/>
  <c r="E4243"/>
  <c r="D4243"/>
  <c r="E4242"/>
  <c r="D4242"/>
  <c r="E4241"/>
  <c r="D4241"/>
  <c r="E4240"/>
  <c r="D4240"/>
  <c r="E4239"/>
  <c r="D4239"/>
  <c r="E4238"/>
  <c r="D4238"/>
  <c r="E4237"/>
  <c r="D4237"/>
  <c r="E4236"/>
  <c r="D4236"/>
  <c r="E4235"/>
  <c r="D4235"/>
  <c r="E4234"/>
  <c r="D4234"/>
  <c r="E4233"/>
  <c r="D4233"/>
  <c r="E4232"/>
  <c r="D4232"/>
  <c r="E4231"/>
  <c r="D4231"/>
  <c r="E4230"/>
  <c r="D4230"/>
  <c r="E4229"/>
  <c r="D4229"/>
  <c r="E4228"/>
  <c r="D4228"/>
  <c r="E4227"/>
  <c r="D4227"/>
  <c r="E4226"/>
  <c r="D4226"/>
  <c r="E4225"/>
  <c r="D4225"/>
  <c r="E4224"/>
  <c r="D4224"/>
  <c r="E4223"/>
  <c r="D4223"/>
  <c r="E4222"/>
  <c r="D4222"/>
  <c r="E4221"/>
  <c r="D4221"/>
  <c r="E4220"/>
  <c r="D4220"/>
  <c r="E4219"/>
  <c r="D4219"/>
  <c r="E4218"/>
  <c r="D4218"/>
  <c r="E4217"/>
  <c r="D4217"/>
  <c r="E4216"/>
  <c r="D4216"/>
  <c r="E4215"/>
  <c r="D4215"/>
  <c r="E4214"/>
  <c r="D4214"/>
  <c r="E4213"/>
  <c r="D4213"/>
  <c r="E4212"/>
  <c r="D4212"/>
  <c r="E4211"/>
  <c r="D4211"/>
  <c r="E4210"/>
  <c r="D4210"/>
  <c r="E4209"/>
  <c r="D4209"/>
  <c r="E4208"/>
  <c r="D4208"/>
  <c r="E4207"/>
  <c r="D4207"/>
  <c r="E4206"/>
  <c r="D4206"/>
  <c r="E4205"/>
  <c r="D4205"/>
  <c r="E4204"/>
  <c r="D4204"/>
  <c r="E4203"/>
  <c r="D4203"/>
  <c r="E4202"/>
  <c r="D4202"/>
  <c r="E4201"/>
  <c r="D4201"/>
  <c r="E4200"/>
  <c r="D4200"/>
  <c r="E4199"/>
  <c r="D4199"/>
  <c r="E4198"/>
  <c r="D4198"/>
  <c r="E4197"/>
  <c r="D4197"/>
  <c r="E4196"/>
  <c r="D4196"/>
  <c r="E4195"/>
  <c r="D4195"/>
  <c r="E4194"/>
  <c r="D4194"/>
  <c r="E4193"/>
  <c r="D4193"/>
  <c r="E4192"/>
  <c r="D4192"/>
  <c r="E4191"/>
  <c r="D4191"/>
  <c r="E4190"/>
  <c r="D4190"/>
  <c r="E4189"/>
  <c r="D4189"/>
  <c r="E4188"/>
  <c r="D4188"/>
  <c r="E4187"/>
  <c r="D4187"/>
  <c r="E4186"/>
  <c r="D4186"/>
  <c r="E4185"/>
  <c r="D4185"/>
  <c r="E4184"/>
  <c r="D4184"/>
  <c r="E4183"/>
  <c r="D4183"/>
  <c r="E4182"/>
  <c r="D4182"/>
  <c r="E4181"/>
  <c r="D4181"/>
  <c r="E4180"/>
  <c r="D4180"/>
  <c r="E4179"/>
  <c r="D4179"/>
  <c r="E4178"/>
  <c r="D4178"/>
  <c r="E4177"/>
  <c r="D4177"/>
  <c r="E4176"/>
  <c r="D4176"/>
  <c r="E4175"/>
  <c r="D4175"/>
  <c r="E4174"/>
  <c r="D4174"/>
  <c r="E4173"/>
  <c r="D4173"/>
  <c r="E4172"/>
  <c r="D4172"/>
  <c r="E4171"/>
  <c r="D4171"/>
  <c r="E4170"/>
  <c r="D4170"/>
  <c r="E4169"/>
  <c r="D4169"/>
  <c r="E4168"/>
  <c r="D4168"/>
  <c r="E4167"/>
  <c r="D4167"/>
  <c r="E4166"/>
  <c r="D4166"/>
  <c r="E4165"/>
  <c r="D4165"/>
  <c r="E4164"/>
  <c r="D4164"/>
  <c r="E4163"/>
  <c r="D4163"/>
  <c r="E4162"/>
  <c r="D4162"/>
  <c r="E4161"/>
  <c r="D4161"/>
  <c r="E4160"/>
  <c r="D4160"/>
  <c r="E4159"/>
  <c r="D4159"/>
  <c r="E4158"/>
  <c r="D4158"/>
  <c r="E4157"/>
  <c r="D4157"/>
  <c r="E4156"/>
  <c r="D4156"/>
  <c r="E4155"/>
  <c r="D4155"/>
  <c r="E4154"/>
  <c r="D4154"/>
  <c r="E4153"/>
  <c r="D4153"/>
  <c r="E4152"/>
  <c r="D4152"/>
  <c r="E4151"/>
  <c r="D4151"/>
  <c r="E4150"/>
  <c r="D4150"/>
  <c r="E4149"/>
  <c r="D4149"/>
  <c r="E4148"/>
  <c r="D4148"/>
  <c r="E4147"/>
  <c r="D4147"/>
  <c r="E4146"/>
  <c r="D4146"/>
  <c r="E4145"/>
  <c r="D4145"/>
  <c r="E4144"/>
  <c r="D4144"/>
  <c r="E4143"/>
  <c r="D4143"/>
  <c r="E4142"/>
  <c r="D4142"/>
  <c r="E4141"/>
  <c r="D4141"/>
  <c r="E4140"/>
  <c r="D4140"/>
  <c r="E4139"/>
  <c r="D4139"/>
  <c r="E4138"/>
  <c r="D4138"/>
  <c r="E4137"/>
  <c r="D4137"/>
  <c r="E4136"/>
  <c r="D4136"/>
  <c r="E4135"/>
  <c r="D4135"/>
  <c r="E4134"/>
  <c r="D4134"/>
  <c r="E4133"/>
  <c r="D4133"/>
  <c r="E4132"/>
  <c r="D4132"/>
  <c r="E4131"/>
  <c r="D4131"/>
  <c r="E4130"/>
  <c r="D4130"/>
  <c r="E4129"/>
  <c r="D4129"/>
  <c r="E4128"/>
  <c r="D4128"/>
  <c r="E4127"/>
  <c r="D4127"/>
  <c r="E4126"/>
  <c r="D4126"/>
  <c r="E4125"/>
  <c r="D4125"/>
  <c r="E4124"/>
  <c r="D4124"/>
  <c r="E4123"/>
  <c r="D4123"/>
  <c r="E4122"/>
  <c r="D4122"/>
  <c r="E4121"/>
  <c r="D4121"/>
  <c r="E4120"/>
  <c r="D4120"/>
  <c r="E4119"/>
  <c r="D4119"/>
  <c r="E4118"/>
  <c r="D4118"/>
  <c r="E4117"/>
  <c r="D4117"/>
  <c r="E4116"/>
  <c r="D4116"/>
  <c r="E4115"/>
  <c r="D4115"/>
  <c r="E4114"/>
  <c r="D4114"/>
  <c r="E4113"/>
  <c r="D4113"/>
  <c r="E4112"/>
  <c r="D4112"/>
  <c r="E4111"/>
  <c r="D4111"/>
  <c r="E4110"/>
  <c r="D4110"/>
  <c r="E4109"/>
  <c r="D4109"/>
  <c r="E4108"/>
  <c r="D4108"/>
  <c r="E4107"/>
  <c r="D4107"/>
  <c r="E4106"/>
  <c r="D4106"/>
  <c r="E4105"/>
  <c r="D4105"/>
  <c r="E4104"/>
  <c r="D4104"/>
  <c r="E4103"/>
  <c r="D4103"/>
  <c r="E4102"/>
  <c r="D4102"/>
  <c r="E4101"/>
  <c r="D4101"/>
  <c r="E4100"/>
  <c r="D4100"/>
  <c r="E4099"/>
  <c r="D4099"/>
  <c r="E4098"/>
  <c r="D4098"/>
  <c r="E4097"/>
  <c r="D4097"/>
  <c r="E4096"/>
  <c r="D4096"/>
  <c r="E4095"/>
  <c r="D4095"/>
  <c r="E4094"/>
  <c r="D4094"/>
  <c r="E4093"/>
  <c r="D4093"/>
  <c r="E4092"/>
  <c r="D4092"/>
  <c r="E4091"/>
  <c r="D4091"/>
  <c r="E4090"/>
  <c r="D4090"/>
  <c r="E4089"/>
  <c r="D4089"/>
  <c r="E4088"/>
  <c r="D4088"/>
  <c r="E4087"/>
  <c r="D4087"/>
  <c r="E4086"/>
  <c r="D4086"/>
  <c r="E4085"/>
  <c r="D4085"/>
  <c r="E4084"/>
  <c r="D4084"/>
  <c r="E4083"/>
  <c r="D4083"/>
  <c r="E4082"/>
  <c r="D4082"/>
  <c r="E4081"/>
  <c r="D4081"/>
  <c r="E4080"/>
  <c r="D4080"/>
  <c r="E4079"/>
  <c r="D4079"/>
  <c r="E4078"/>
  <c r="D4078"/>
  <c r="E4077"/>
  <c r="D4077"/>
  <c r="E4076"/>
  <c r="D4076"/>
  <c r="E4075"/>
  <c r="D4075"/>
  <c r="E4074"/>
  <c r="D4074"/>
  <c r="E4073"/>
  <c r="D4073"/>
  <c r="E4072"/>
  <c r="D4072"/>
  <c r="E4071"/>
  <c r="D4071"/>
  <c r="E4070"/>
  <c r="D4070"/>
  <c r="E4069"/>
  <c r="D4069"/>
  <c r="E4068"/>
  <c r="D4068"/>
  <c r="E4067"/>
  <c r="D4067"/>
  <c r="E4066"/>
  <c r="D4066"/>
  <c r="E4065"/>
  <c r="D4065"/>
  <c r="E4064"/>
  <c r="D4064"/>
  <c r="E4063"/>
  <c r="D4063"/>
  <c r="E4062"/>
  <c r="D4062"/>
  <c r="E4061"/>
  <c r="D4061"/>
  <c r="E4060"/>
  <c r="D4060"/>
  <c r="E4059"/>
  <c r="D4059"/>
  <c r="E4058"/>
  <c r="D4058"/>
  <c r="E4057"/>
  <c r="D4057"/>
  <c r="E4056"/>
  <c r="D4056"/>
  <c r="E4055"/>
  <c r="D4055"/>
  <c r="E4054"/>
  <c r="D4054"/>
  <c r="E4053"/>
  <c r="D4053"/>
  <c r="E4052"/>
  <c r="D4052"/>
  <c r="E4051"/>
  <c r="D4051"/>
  <c r="E4050"/>
  <c r="D4050"/>
  <c r="E4049"/>
  <c r="D4049"/>
  <c r="E4048"/>
  <c r="D4048"/>
  <c r="E4047"/>
  <c r="D4047"/>
  <c r="E4046"/>
  <c r="D4046"/>
  <c r="E4045"/>
  <c r="D4045"/>
  <c r="E4044"/>
  <c r="D4044"/>
  <c r="E4043"/>
  <c r="D4043"/>
  <c r="E4042"/>
  <c r="D4042"/>
  <c r="E4041"/>
  <c r="D4041"/>
  <c r="E4040"/>
  <c r="D4040"/>
  <c r="E4039"/>
  <c r="D4039"/>
  <c r="E4038"/>
  <c r="D4038"/>
  <c r="E4037"/>
  <c r="D4037"/>
  <c r="E4036"/>
  <c r="D4036"/>
  <c r="E4035"/>
  <c r="D4035"/>
  <c r="E4034"/>
  <c r="D4034"/>
  <c r="E4033"/>
  <c r="D4033"/>
  <c r="E4032"/>
  <c r="D4032"/>
  <c r="E4031"/>
  <c r="D4031"/>
  <c r="E4030"/>
  <c r="D4030"/>
  <c r="E4029"/>
  <c r="D4029"/>
  <c r="E4028"/>
  <c r="D4028"/>
  <c r="E4027"/>
  <c r="D4027"/>
  <c r="E4026"/>
  <c r="D4026"/>
  <c r="E4025"/>
  <c r="D4025"/>
  <c r="E4024"/>
  <c r="D4024"/>
  <c r="E4023"/>
  <c r="D4023"/>
  <c r="E4022"/>
  <c r="D4022"/>
  <c r="E4021"/>
  <c r="D4021"/>
  <c r="E4020"/>
  <c r="D4020"/>
  <c r="E4019"/>
  <c r="D4019"/>
  <c r="E4018"/>
  <c r="D4018"/>
  <c r="E4017"/>
  <c r="D4017"/>
  <c r="E4016"/>
  <c r="D4016"/>
  <c r="E4015"/>
  <c r="D4015"/>
  <c r="E4014"/>
  <c r="D4014"/>
  <c r="E4013"/>
  <c r="D4013"/>
  <c r="E4012"/>
  <c r="D4012"/>
  <c r="E4011"/>
  <c r="D4011"/>
  <c r="E4010"/>
  <c r="D4010"/>
  <c r="E4009"/>
  <c r="D4009"/>
  <c r="E4008"/>
  <c r="D4008"/>
  <c r="E4007"/>
  <c r="D4007"/>
  <c r="E4006"/>
  <c r="D4006"/>
  <c r="E4005"/>
  <c r="D4005"/>
  <c r="E4004"/>
  <c r="D4004"/>
  <c r="E4003"/>
  <c r="D4003"/>
  <c r="E4002"/>
  <c r="D4002"/>
  <c r="E4001"/>
  <c r="D4001"/>
  <c r="E4000"/>
  <c r="D4000"/>
  <c r="E3999"/>
  <c r="D3999"/>
  <c r="E3998"/>
  <c r="D3998"/>
  <c r="E3997"/>
  <c r="D3997"/>
  <c r="E3996"/>
  <c r="D3996"/>
  <c r="E3995"/>
  <c r="D3995"/>
  <c r="E3994"/>
  <c r="D3994"/>
  <c r="E3993"/>
  <c r="D3993"/>
  <c r="E3992"/>
  <c r="D3992"/>
  <c r="E3991"/>
  <c r="D3991"/>
  <c r="E3990"/>
  <c r="D3990"/>
  <c r="E3989"/>
  <c r="D3989"/>
  <c r="E3988"/>
  <c r="D3988"/>
  <c r="E3987"/>
  <c r="D3987"/>
  <c r="E3986"/>
  <c r="D3986"/>
  <c r="E3985"/>
  <c r="D3985"/>
  <c r="E3984"/>
  <c r="D3984"/>
  <c r="E3983"/>
  <c r="D3983"/>
  <c r="E3982"/>
  <c r="D3982"/>
  <c r="E3981"/>
  <c r="D3981"/>
  <c r="E3980"/>
  <c r="D3980"/>
  <c r="E3979"/>
  <c r="D3979"/>
  <c r="E3978"/>
  <c r="D3978"/>
  <c r="E3977"/>
  <c r="D3977"/>
  <c r="E3976"/>
  <c r="D3976"/>
  <c r="E3975"/>
  <c r="D3975"/>
  <c r="E3974"/>
  <c r="D3974"/>
  <c r="E3973"/>
  <c r="D3973"/>
  <c r="E3972"/>
  <c r="D3972"/>
  <c r="E3971"/>
  <c r="D3971"/>
  <c r="E3970"/>
  <c r="D3970"/>
  <c r="E3969"/>
  <c r="D3969"/>
  <c r="E3968"/>
  <c r="D3968"/>
  <c r="E3967"/>
  <c r="D3967"/>
  <c r="E3966"/>
  <c r="D3966"/>
  <c r="E3965"/>
  <c r="D3965"/>
  <c r="E3964"/>
  <c r="D3964"/>
  <c r="E3963"/>
  <c r="D3963"/>
  <c r="E3962"/>
  <c r="D3962"/>
  <c r="E3961"/>
  <c r="D3961"/>
  <c r="E3960"/>
  <c r="D3960"/>
  <c r="E3959"/>
  <c r="D3959"/>
  <c r="E3958"/>
  <c r="D3958"/>
  <c r="E3957"/>
  <c r="D3957"/>
  <c r="E3956"/>
  <c r="D3956"/>
  <c r="E3955"/>
  <c r="D3955"/>
  <c r="E3954"/>
  <c r="D3954"/>
  <c r="E3953"/>
  <c r="D3953"/>
  <c r="E3952"/>
  <c r="D3952"/>
  <c r="E3951"/>
  <c r="D3951"/>
  <c r="E3950"/>
  <c r="D3950"/>
  <c r="E3949"/>
  <c r="D3949"/>
  <c r="E3948"/>
  <c r="D3948"/>
  <c r="E3947"/>
  <c r="D3947"/>
  <c r="E3946"/>
  <c r="D3946"/>
  <c r="E3945"/>
  <c r="D3945"/>
  <c r="E3944"/>
  <c r="D3944"/>
  <c r="E3943"/>
  <c r="D3943"/>
  <c r="E3942"/>
  <c r="D3942"/>
  <c r="E3941"/>
  <c r="D3941"/>
  <c r="E3940"/>
  <c r="D3940"/>
  <c r="E3939"/>
  <c r="D3939"/>
  <c r="E3938"/>
  <c r="D3938"/>
  <c r="E3937"/>
  <c r="D3937"/>
  <c r="E3936"/>
  <c r="D3936"/>
  <c r="E3935"/>
  <c r="D3935"/>
  <c r="E3934"/>
  <c r="D3934"/>
  <c r="E3933"/>
  <c r="D3933"/>
  <c r="E3932"/>
  <c r="D3932"/>
  <c r="E3931"/>
  <c r="D3931"/>
  <c r="E3930"/>
  <c r="D3930"/>
  <c r="E3929"/>
  <c r="D3929"/>
  <c r="E3928"/>
  <c r="D3928"/>
  <c r="E3927"/>
  <c r="D3927"/>
  <c r="E3926"/>
  <c r="D3926"/>
  <c r="E3925"/>
  <c r="D3925"/>
  <c r="E3924"/>
  <c r="D3924"/>
  <c r="E3923"/>
  <c r="D3923"/>
  <c r="E3922"/>
  <c r="D3922"/>
  <c r="E3921"/>
  <c r="D3921"/>
  <c r="E3920"/>
  <c r="D3920"/>
  <c r="E3919"/>
  <c r="D3919"/>
  <c r="E3918"/>
  <c r="D3918"/>
  <c r="E3917"/>
  <c r="D3917"/>
  <c r="E3916"/>
  <c r="D3916"/>
  <c r="E3915"/>
  <c r="D3915"/>
  <c r="E3914"/>
  <c r="D3914"/>
  <c r="E3913"/>
  <c r="D3913"/>
  <c r="E3912"/>
  <c r="D3912"/>
  <c r="E3911"/>
  <c r="D3911"/>
  <c r="E3910"/>
  <c r="D3910"/>
  <c r="E3909"/>
  <c r="D3909"/>
  <c r="E3908"/>
  <c r="D3908"/>
  <c r="E3907"/>
  <c r="D3907"/>
  <c r="E3906"/>
  <c r="D3906"/>
  <c r="E3905"/>
  <c r="D3905"/>
  <c r="E3904"/>
  <c r="D3904"/>
  <c r="E3903"/>
  <c r="D3903"/>
  <c r="E3902"/>
  <c r="D3902"/>
  <c r="E3901"/>
  <c r="D3901"/>
  <c r="E3900"/>
  <c r="D3900"/>
  <c r="E3899"/>
  <c r="D3899"/>
  <c r="E3898"/>
  <c r="D3898"/>
  <c r="E3897"/>
  <c r="D3897"/>
  <c r="E3896"/>
  <c r="D3896"/>
  <c r="E3895"/>
  <c r="D3895"/>
  <c r="E3894"/>
  <c r="D3894"/>
  <c r="E3893"/>
  <c r="D3893"/>
  <c r="E3892"/>
  <c r="D3892"/>
  <c r="E3891"/>
  <c r="D3891"/>
  <c r="E3890"/>
  <c r="D3890"/>
  <c r="E3889"/>
  <c r="D3889"/>
  <c r="E3888"/>
  <c r="D3888"/>
  <c r="E3887"/>
  <c r="D3887"/>
  <c r="E3886"/>
  <c r="D3886"/>
  <c r="E3885"/>
  <c r="D3885"/>
  <c r="E3884"/>
  <c r="D3884"/>
  <c r="E3883"/>
  <c r="D3883"/>
  <c r="E3882"/>
  <c r="D3882"/>
  <c r="E3881"/>
  <c r="D3881"/>
  <c r="E3880"/>
  <c r="D3880"/>
  <c r="E3879"/>
  <c r="D3879"/>
  <c r="E3878"/>
  <c r="D3878"/>
  <c r="E3877"/>
  <c r="D3877"/>
  <c r="E3876"/>
  <c r="D3876"/>
  <c r="E3875"/>
  <c r="D3875"/>
  <c r="E3874"/>
  <c r="D3874"/>
  <c r="E3873"/>
  <c r="D3873"/>
  <c r="E3872"/>
  <c r="D3872"/>
  <c r="E3871"/>
  <c r="D3871"/>
  <c r="E3870"/>
  <c r="D3870"/>
  <c r="E3869"/>
  <c r="D3869"/>
  <c r="E3868"/>
  <c r="D3868"/>
  <c r="E3867"/>
  <c r="D3867"/>
  <c r="E3866"/>
  <c r="D3866"/>
  <c r="E3865"/>
  <c r="D3865"/>
  <c r="E3864"/>
  <c r="D3864"/>
  <c r="E3863"/>
  <c r="D3863"/>
  <c r="E3862"/>
  <c r="D3862"/>
  <c r="E3861"/>
  <c r="D3861"/>
  <c r="E3860"/>
  <c r="D3860"/>
  <c r="E3859"/>
  <c r="D3859"/>
  <c r="E3858"/>
  <c r="D3858"/>
  <c r="E3857"/>
  <c r="D3857"/>
  <c r="E3856"/>
  <c r="D3856"/>
  <c r="E3855"/>
  <c r="D3855"/>
  <c r="E3854"/>
  <c r="D3854"/>
  <c r="E3853"/>
  <c r="D3853"/>
  <c r="E3852"/>
  <c r="D3852"/>
  <c r="E3851"/>
  <c r="D3851"/>
  <c r="E3850"/>
  <c r="D3850"/>
  <c r="E3849"/>
  <c r="D3849"/>
  <c r="E3848"/>
  <c r="D3848"/>
  <c r="E3847"/>
  <c r="D3847"/>
  <c r="E3846"/>
  <c r="D3846"/>
  <c r="E3845"/>
  <c r="D3845"/>
  <c r="E3844"/>
  <c r="D3844"/>
  <c r="E3843"/>
  <c r="D3843"/>
  <c r="E3842"/>
  <c r="D3842"/>
  <c r="E3841"/>
  <c r="D3841"/>
  <c r="E3840"/>
  <c r="D3840"/>
  <c r="E3839"/>
  <c r="D3839"/>
  <c r="E3838"/>
  <c r="D3838"/>
  <c r="E3837"/>
  <c r="D3837"/>
  <c r="E3836"/>
  <c r="D3836"/>
  <c r="E3835"/>
  <c r="D3835"/>
  <c r="E3834"/>
  <c r="D3834"/>
  <c r="E3833"/>
  <c r="D3833"/>
  <c r="E3832"/>
  <c r="D3832"/>
  <c r="E3831"/>
  <c r="D3831"/>
  <c r="E3830"/>
  <c r="D3830"/>
  <c r="E3829"/>
  <c r="D3829"/>
  <c r="E3828"/>
  <c r="D3828"/>
  <c r="E3827"/>
  <c r="D3827"/>
  <c r="E3826"/>
  <c r="D3826"/>
  <c r="E3825"/>
  <c r="D3825"/>
  <c r="E3824"/>
  <c r="D3824"/>
  <c r="E3823"/>
  <c r="D3823"/>
  <c r="E3822"/>
  <c r="D3822"/>
  <c r="E3821"/>
  <c r="D3821"/>
  <c r="E3820"/>
  <c r="D3820"/>
  <c r="E3819"/>
  <c r="D3819"/>
  <c r="E3818"/>
  <c r="D3818"/>
  <c r="E3817"/>
  <c r="D3817"/>
  <c r="E3816"/>
  <c r="D3816"/>
  <c r="E3815"/>
  <c r="D3815"/>
  <c r="E3814"/>
  <c r="D3814"/>
  <c r="E3813"/>
  <c r="D3813"/>
  <c r="E3812"/>
  <c r="D3812"/>
  <c r="E3811"/>
  <c r="D3811"/>
  <c r="E3810"/>
  <c r="D3810"/>
  <c r="E3809"/>
  <c r="D3809"/>
  <c r="E3808"/>
  <c r="D3808"/>
  <c r="E3807"/>
  <c r="D3807"/>
  <c r="E3806"/>
  <c r="D3806"/>
  <c r="E3805"/>
  <c r="D3805"/>
  <c r="E3804"/>
  <c r="D3804"/>
  <c r="E3803"/>
  <c r="D3803"/>
  <c r="E3802"/>
  <c r="D3802"/>
  <c r="E3801"/>
  <c r="D3801"/>
  <c r="E3800"/>
  <c r="D3800"/>
  <c r="E3799"/>
  <c r="D3799"/>
  <c r="E3798"/>
  <c r="D3798"/>
  <c r="E3797"/>
  <c r="D3797"/>
  <c r="E3796"/>
  <c r="D3796"/>
  <c r="E3795"/>
  <c r="D3795"/>
  <c r="E3794"/>
  <c r="D3794"/>
  <c r="E3793"/>
  <c r="D3793"/>
  <c r="E3792"/>
  <c r="D3792"/>
  <c r="E3791"/>
  <c r="D3791"/>
  <c r="E3790"/>
  <c r="D3790"/>
  <c r="E3789"/>
  <c r="D3789"/>
  <c r="E3788"/>
  <c r="D3788"/>
  <c r="E3787"/>
  <c r="D3787"/>
  <c r="E3786"/>
  <c r="D3786"/>
  <c r="E3785"/>
  <c r="D3785"/>
  <c r="E3784"/>
  <c r="D3784"/>
  <c r="E3783"/>
  <c r="D3783"/>
  <c r="E3782"/>
  <c r="D3782"/>
  <c r="E3781"/>
  <c r="D3781"/>
  <c r="E3780"/>
  <c r="D3780"/>
  <c r="E3779"/>
  <c r="D3779"/>
  <c r="E3778"/>
  <c r="D3778"/>
  <c r="E3777"/>
  <c r="D3777"/>
  <c r="E3776"/>
  <c r="D3776"/>
  <c r="E3775"/>
  <c r="D3775"/>
  <c r="E3774"/>
  <c r="D3774"/>
  <c r="E3773"/>
  <c r="D3773"/>
  <c r="E3772"/>
  <c r="D3772"/>
  <c r="E3771"/>
  <c r="D3771"/>
  <c r="E3770"/>
  <c r="D3770"/>
  <c r="E3769"/>
  <c r="D3769"/>
  <c r="E3768"/>
  <c r="D3768"/>
  <c r="E3767"/>
  <c r="D3767"/>
  <c r="E3766"/>
  <c r="D3766"/>
  <c r="E3765"/>
  <c r="D3765"/>
  <c r="E3764"/>
  <c r="D3764"/>
  <c r="E3763"/>
  <c r="D3763"/>
  <c r="E3762"/>
  <c r="D3762"/>
  <c r="E3761"/>
  <c r="D3761"/>
  <c r="E3760"/>
  <c r="D3760"/>
  <c r="E3759"/>
  <c r="D3759"/>
  <c r="E3758"/>
  <c r="D3758"/>
  <c r="E3757"/>
  <c r="D3757"/>
  <c r="E3756"/>
  <c r="D3756"/>
  <c r="E3755"/>
  <c r="D3755"/>
  <c r="E3754"/>
  <c r="D3754"/>
  <c r="E3753"/>
  <c r="D3753"/>
  <c r="E3752"/>
  <c r="D3752"/>
  <c r="E3751"/>
  <c r="D3751"/>
  <c r="E3750"/>
  <c r="D3750"/>
  <c r="E3749"/>
  <c r="D3749"/>
  <c r="E3748"/>
  <c r="D3748"/>
  <c r="E3747"/>
  <c r="D3747"/>
  <c r="E3746"/>
  <c r="D3746"/>
  <c r="E3745"/>
  <c r="D3745"/>
  <c r="E3744"/>
  <c r="D3744"/>
  <c r="E3743"/>
  <c r="D3743"/>
  <c r="E3742"/>
  <c r="D3742"/>
  <c r="E3741"/>
  <c r="D3741"/>
  <c r="E3740"/>
  <c r="D3740"/>
  <c r="E3739"/>
  <c r="D3739"/>
  <c r="E3738"/>
  <c r="D3738"/>
  <c r="E3737"/>
  <c r="D3737"/>
  <c r="E3736"/>
  <c r="D3736"/>
  <c r="E3735"/>
  <c r="D3735"/>
  <c r="E3734"/>
  <c r="D3734"/>
  <c r="E3733"/>
  <c r="D3733"/>
  <c r="E3732"/>
  <c r="D3732"/>
  <c r="E3731"/>
  <c r="D3731"/>
  <c r="E3730"/>
  <c r="D3730"/>
  <c r="E3729"/>
  <c r="D3729"/>
  <c r="E3728"/>
  <c r="D3728"/>
  <c r="E3727"/>
  <c r="D3727"/>
  <c r="E3726"/>
  <c r="D3726"/>
  <c r="E3725"/>
  <c r="D3725"/>
  <c r="E3724"/>
  <c r="D3724"/>
  <c r="E3723"/>
  <c r="D3723"/>
  <c r="E3722"/>
  <c r="D3722"/>
  <c r="E3721"/>
  <c r="D3721"/>
  <c r="E3720"/>
  <c r="D3720"/>
  <c r="E3719"/>
  <c r="D3719"/>
  <c r="E3718"/>
  <c r="D3718"/>
  <c r="E3717"/>
  <c r="D3717"/>
  <c r="E3716"/>
  <c r="D3716"/>
  <c r="E3715"/>
  <c r="D3715"/>
  <c r="E3714"/>
  <c r="D3714"/>
  <c r="E3713"/>
  <c r="D3713"/>
  <c r="E3712"/>
  <c r="D3712"/>
  <c r="E3711"/>
  <c r="D3711"/>
  <c r="E3710"/>
  <c r="D3710"/>
  <c r="E3709"/>
  <c r="D3709"/>
  <c r="E3708"/>
  <c r="D3708"/>
  <c r="E3707"/>
  <c r="D3707"/>
  <c r="E3706"/>
  <c r="D3706"/>
  <c r="E3705"/>
  <c r="D3705"/>
  <c r="E3704"/>
  <c r="D3704"/>
  <c r="E3703"/>
  <c r="D3703"/>
  <c r="E3702"/>
  <c r="D3702"/>
  <c r="E3701"/>
  <c r="D3701"/>
  <c r="E3700"/>
  <c r="D3700"/>
  <c r="E3699"/>
  <c r="D3699"/>
  <c r="E3698"/>
  <c r="D3698"/>
  <c r="E3697"/>
  <c r="D3697"/>
  <c r="E3696"/>
  <c r="D3696"/>
  <c r="E3695"/>
  <c r="D3695"/>
  <c r="E3694"/>
  <c r="D3694"/>
  <c r="E3693"/>
  <c r="D3693"/>
  <c r="E3692"/>
  <c r="D3692"/>
  <c r="E3691"/>
  <c r="D3691"/>
  <c r="E3690"/>
  <c r="D3690"/>
  <c r="E3689"/>
  <c r="D3689"/>
  <c r="E3688"/>
  <c r="D3688"/>
  <c r="E3687"/>
  <c r="D3687"/>
  <c r="E3686"/>
  <c r="D3686"/>
  <c r="E3685"/>
  <c r="D3685"/>
  <c r="E3684"/>
  <c r="D3684"/>
  <c r="E3683"/>
  <c r="D3683"/>
  <c r="E3682"/>
  <c r="D3682"/>
  <c r="E3681"/>
  <c r="D3681"/>
  <c r="E3680"/>
  <c r="D3680"/>
  <c r="E3679"/>
  <c r="D3679"/>
  <c r="E3678"/>
  <c r="D3678"/>
  <c r="E3677"/>
  <c r="D3677"/>
  <c r="E3676"/>
  <c r="D3676"/>
  <c r="E3675"/>
  <c r="D3675"/>
  <c r="E3674"/>
  <c r="D3674"/>
  <c r="E3673"/>
  <c r="D3673"/>
  <c r="E3672"/>
  <c r="D3672"/>
  <c r="E3671"/>
  <c r="D3671"/>
  <c r="E3670"/>
  <c r="D3670"/>
  <c r="E3669"/>
  <c r="D3669"/>
  <c r="E3668"/>
  <c r="D3668"/>
  <c r="E3667"/>
  <c r="D3667"/>
  <c r="E3666"/>
  <c r="D3666"/>
  <c r="E3665"/>
  <c r="D3665"/>
  <c r="E3664"/>
  <c r="D3664"/>
  <c r="E3663"/>
  <c r="D3663"/>
  <c r="E3662"/>
  <c r="D3662"/>
  <c r="E3661"/>
  <c r="D3661"/>
  <c r="E3660"/>
  <c r="D3660"/>
  <c r="E3659"/>
  <c r="D3659"/>
  <c r="E3658"/>
  <c r="D3658"/>
  <c r="E3657"/>
  <c r="D3657"/>
  <c r="E3656"/>
  <c r="D3656"/>
  <c r="E3655"/>
  <c r="D3655"/>
  <c r="E3654"/>
  <c r="D3654"/>
  <c r="E3653"/>
  <c r="D3653"/>
  <c r="E3652"/>
  <c r="D3652"/>
  <c r="E3651"/>
  <c r="D3651"/>
  <c r="E3650"/>
  <c r="D3650"/>
  <c r="E3649"/>
  <c r="D3649"/>
  <c r="E3648"/>
  <c r="D3648"/>
  <c r="E3647"/>
  <c r="D3647"/>
  <c r="E3646"/>
  <c r="D3646"/>
  <c r="E3645"/>
  <c r="D3645"/>
  <c r="E3644"/>
  <c r="D3644"/>
  <c r="E3643"/>
  <c r="D3643"/>
  <c r="E3642"/>
  <c r="D3642"/>
  <c r="E3641"/>
  <c r="D3641"/>
  <c r="E3640"/>
  <c r="D3640"/>
  <c r="E3639"/>
  <c r="D3639"/>
  <c r="E3638"/>
  <c r="D3638"/>
  <c r="E3637"/>
  <c r="D3637"/>
  <c r="E3636"/>
  <c r="D3636"/>
  <c r="E3635"/>
  <c r="D3635"/>
  <c r="E3634"/>
  <c r="D3634"/>
  <c r="E3633"/>
  <c r="D3633"/>
  <c r="E3632"/>
  <c r="D3632"/>
  <c r="E3631"/>
  <c r="D3631"/>
  <c r="E3630"/>
  <c r="D3630"/>
  <c r="E3629"/>
  <c r="D3629"/>
  <c r="E3628"/>
  <c r="D3628"/>
  <c r="E3627"/>
  <c r="D3627"/>
  <c r="E3626"/>
  <c r="D3626"/>
  <c r="E3625"/>
  <c r="D3625"/>
  <c r="E3624"/>
  <c r="D3624"/>
  <c r="E3623"/>
  <c r="D3623"/>
  <c r="E3622"/>
  <c r="D3622"/>
  <c r="E3621"/>
  <c r="D3621"/>
  <c r="E3620"/>
  <c r="D3620"/>
  <c r="E3619"/>
  <c r="D3619"/>
  <c r="E3618"/>
  <c r="D3618"/>
  <c r="E3617"/>
  <c r="D3617"/>
  <c r="E3616"/>
  <c r="D3616"/>
  <c r="E3615"/>
  <c r="D3615"/>
  <c r="E3614"/>
  <c r="D3614"/>
  <c r="E3613"/>
  <c r="D3613"/>
  <c r="E3612"/>
  <c r="D3612"/>
  <c r="E3611"/>
  <c r="D3611"/>
  <c r="E3610"/>
  <c r="D3610"/>
  <c r="E3609"/>
  <c r="D3609"/>
  <c r="E3608"/>
  <c r="D3608"/>
  <c r="E3607"/>
  <c r="D3607"/>
  <c r="E3606"/>
  <c r="D3606"/>
  <c r="E3605"/>
  <c r="D3605"/>
  <c r="E3604"/>
  <c r="D3604"/>
  <c r="E3603"/>
  <c r="D3603"/>
  <c r="E3602"/>
  <c r="D3602"/>
  <c r="E3601"/>
  <c r="D3601"/>
  <c r="E3600"/>
  <c r="D3600"/>
  <c r="E3599"/>
  <c r="D3599"/>
  <c r="E3598"/>
  <c r="D3598"/>
  <c r="E3597"/>
  <c r="D3597"/>
  <c r="E3596"/>
  <c r="D3596"/>
  <c r="E3595"/>
  <c r="D3595"/>
  <c r="E3594"/>
  <c r="D3594"/>
  <c r="E3593"/>
  <c r="D3593"/>
  <c r="E3592"/>
  <c r="D3592"/>
  <c r="E3591"/>
  <c r="D3591"/>
  <c r="E3590"/>
  <c r="D3590"/>
  <c r="E3589"/>
  <c r="D3589"/>
  <c r="E3588"/>
  <c r="D3588"/>
  <c r="E3587"/>
  <c r="D3587"/>
  <c r="E3586"/>
  <c r="D3586"/>
  <c r="E3585"/>
  <c r="D3585"/>
  <c r="E3584"/>
  <c r="D3584"/>
  <c r="E3583"/>
  <c r="D3583"/>
  <c r="E3582"/>
  <c r="D3582"/>
  <c r="E3581"/>
  <c r="D3581"/>
  <c r="E3580"/>
  <c r="D3580"/>
  <c r="E3579"/>
  <c r="D3579"/>
  <c r="E3578"/>
  <c r="D3578"/>
  <c r="E3577"/>
  <c r="D3577"/>
  <c r="E3576"/>
  <c r="D3576"/>
  <c r="E3575"/>
  <c r="D3575"/>
  <c r="E3574"/>
  <c r="D3574"/>
  <c r="E3573"/>
  <c r="D3573"/>
  <c r="E3572"/>
  <c r="D3572"/>
  <c r="E3571"/>
  <c r="D3571"/>
  <c r="E3570"/>
  <c r="D3570"/>
  <c r="E3569"/>
  <c r="D3569"/>
  <c r="E3568"/>
  <c r="D3568"/>
  <c r="E3567"/>
  <c r="D3567"/>
  <c r="E3566"/>
  <c r="D3566"/>
  <c r="E3565"/>
  <c r="D3565"/>
  <c r="E3564"/>
  <c r="D3564"/>
  <c r="E3563"/>
  <c r="D3563"/>
  <c r="E3562"/>
  <c r="D3562"/>
  <c r="E3561"/>
  <c r="D3561"/>
  <c r="E3560"/>
  <c r="D3560"/>
  <c r="E3559"/>
  <c r="D3559"/>
  <c r="E3558"/>
  <c r="D3558"/>
  <c r="E3557"/>
  <c r="D3557"/>
  <c r="E3556"/>
  <c r="D3556"/>
  <c r="E3555"/>
  <c r="D3555"/>
  <c r="E3554"/>
  <c r="D3554"/>
  <c r="E3553"/>
  <c r="D3553"/>
  <c r="E3552"/>
  <c r="D3552"/>
  <c r="E3551"/>
  <c r="D3551"/>
  <c r="E3550"/>
  <c r="D3550"/>
  <c r="E3549"/>
  <c r="D3549"/>
  <c r="E3548"/>
  <c r="D3548"/>
  <c r="E3547"/>
  <c r="D3547"/>
  <c r="E3546"/>
  <c r="D3546"/>
  <c r="E3545"/>
  <c r="D3545"/>
  <c r="E3544"/>
  <c r="D3544"/>
  <c r="E3543"/>
  <c r="D3543"/>
  <c r="E3542"/>
  <c r="D3542"/>
  <c r="E3541"/>
  <c r="D3541"/>
  <c r="E3540"/>
  <c r="D3540"/>
  <c r="E3539"/>
  <c r="D3539"/>
  <c r="E3538"/>
  <c r="D3538"/>
  <c r="E3537"/>
  <c r="D3537"/>
  <c r="E3536"/>
  <c r="D3536"/>
  <c r="E3535"/>
  <c r="D3535"/>
  <c r="E3534"/>
  <c r="D3534"/>
  <c r="E3533"/>
  <c r="D3533"/>
  <c r="E3532"/>
  <c r="D3532"/>
  <c r="E3531"/>
  <c r="D3531"/>
  <c r="E3530"/>
  <c r="D3530"/>
  <c r="E3529"/>
  <c r="D3529"/>
  <c r="E3528"/>
  <c r="D3528"/>
  <c r="E3527"/>
  <c r="D3527"/>
  <c r="E3526"/>
  <c r="D3526"/>
  <c r="E3525"/>
  <c r="D3525"/>
  <c r="E3524"/>
  <c r="D3524"/>
  <c r="E3523"/>
  <c r="D3523"/>
  <c r="E3522"/>
  <c r="D3522"/>
  <c r="E3521"/>
  <c r="D3521"/>
  <c r="E3520"/>
  <c r="D3520"/>
  <c r="E3519"/>
  <c r="D3519"/>
  <c r="E3518"/>
  <c r="D3518"/>
  <c r="E3517"/>
  <c r="D3517"/>
  <c r="E3516"/>
  <c r="D3516"/>
  <c r="E3515"/>
  <c r="D3515"/>
  <c r="E3514"/>
  <c r="D3514"/>
  <c r="E3513"/>
  <c r="D3513"/>
  <c r="E3512"/>
  <c r="D3512"/>
  <c r="E3511"/>
  <c r="D3511"/>
  <c r="E3510"/>
  <c r="D3510"/>
  <c r="E3509"/>
  <c r="D3509"/>
  <c r="E3508"/>
  <c r="D3508"/>
  <c r="E3507"/>
  <c r="D3507"/>
  <c r="E3506"/>
  <c r="D3506"/>
  <c r="E3505"/>
  <c r="D3505"/>
  <c r="E3504"/>
  <c r="D3504"/>
  <c r="E3503"/>
  <c r="D3503"/>
  <c r="E3502"/>
  <c r="D3502"/>
  <c r="E3501"/>
  <c r="D3501"/>
  <c r="E3500"/>
  <c r="D3500"/>
  <c r="E3499"/>
  <c r="D3499"/>
  <c r="E3498"/>
  <c r="D3498"/>
  <c r="E3497"/>
  <c r="D3497"/>
  <c r="E3496"/>
  <c r="D3496"/>
  <c r="E3495"/>
  <c r="D3495"/>
  <c r="E3494"/>
  <c r="D3494"/>
  <c r="E3493"/>
  <c r="D3493"/>
  <c r="E3492"/>
  <c r="D3492"/>
  <c r="E3491"/>
  <c r="D3491"/>
  <c r="E3490"/>
  <c r="D3490"/>
  <c r="E3489"/>
  <c r="D3489"/>
  <c r="E3488"/>
  <c r="D3488"/>
  <c r="E3487"/>
  <c r="D3487"/>
  <c r="E3486"/>
  <c r="D3486"/>
  <c r="E3485"/>
  <c r="D3485"/>
  <c r="E3484"/>
  <c r="D3484"/>
  <c r="E3483"/>
  <c r="D3483"/>
  <c r="E3482"/>
  <c r="D3482"/>
  <c r="E3481"/>
  <c r="D3481"/>
  <c r="E3480"/>
  <c r="D3480"/>
  <c r="E3479"/>
  <c r="D3479"/>
  <c r="E3478"/>
  <c r="D3478"/>
  <c r="E3477"/>
  <c r="D3477"/>
  <c r="E3476"/>
  <c r="D3476"/>
  <c r="E3475"/>
  <c r="D3475"/>
  <c r="E3474"/>
  <c r="D3474"/>
  <c r="E3473"/>
  <c r="D3473"/>
  <c r="E3472"/>
  <c r="D3472"/>
  <c r="E3471"/>
  <c r="D3471"/>
  <c r="E3470"/>
  <c r="D3470"/>
  <c r="E3469"/>
  <c r="D3469"/>
  <c r="E3468"/>
  <c r="D3468"/>
  <c r="E3467"/>
  <c r="D3467"/>
  <c r="E3466"/>
  <c r="D3466"/>
  <c r="E3465"/>
  <c r="D3465"/>
  <c r="E3464"/>
  <c r="D3464"/>
  <c r="E3463"/>
  <c r="D3463"/>
  <c r="E3462"/>
  <c r="D3462"/>
  <c r="E3461"/>
  <c r="D3461"/>
  <c r="E3460"/>
  <c r="D3460"/>
  <c r="E3459"/>
  <c r="D3459"/>
  <c r="E3458"/>
  <c r="D3458"/>
  <c r="E3457"/>
  <c r="D3457"/>
  <c r="E3456"/>
  <c r="D3456"/>
  <c r="E3455"/>
  <c r="D3455"/>
  <c r="E3454"/>
  <c r="D3454"/>
  <c r="E3453"/>
  <c r="D3453"/>
  <c r="E3452"/>
  <c r="D3452"/>
  <c r="E3451"/>
  <c r="D3451"/>
  <c r="E3450"/>
  <c r="D3450"/>
  <c r="E3449"/>
  <c r="D3449"/>
  <c r="E3448"/>
  <c r="D3448"/>
  <c r="E3447"/>
  <c r="D3447"/>
  <c r="E3446"/>
  <c r="D3446"/>
  <c r="E3445"/>
  <c r="D3445"/>
  <c r="E3444"/>
  <c r="D3444"/>
  <c r="E3443"/>
  <c r="D3443"/>
  <c r="E3442"/>
  <c r="D3442"/>
  <c r="E3441"/>
  <c r="D3441"/>
  <c r="E3440"/>
  <c r="D3440"/>
  <c r="E3439"/>
  <c r="D3439"/>
  <c r="E3438"/>
  <c r="D3438"/>
  <c r="E3437"/>
  <c r="D3437"/>
  <c r="E3436"/>
  <c r="D3436"/>
  <c r="E3435"/>
  <c r="D3435"/>
  <c r="E3434"/>
  <c r="D3434"/>
  <c r="E3433"/>
  <c r="D3433"/>
  <c r="E3432"/>
  <c r="D3432"/>
  <c r="E3431"/>
  <c r="D3431"/>
  <c r="E3430"/>
  <c r="D3430"/>
  <c r="E3429"/>
  <c r="D3429"/>
  <c r="E3428"/>
  <c r="D3428"/>
  <c r="E3427"/>
  <c r="D3427"/>
  <c r="E3426"/>
  <c r="D3426"/>
  <c r="E3425"/>
  <c r="D3425"/>
  <c r="E3424"/>
  <c r="D3424"/>
  <c r="E3423"/>
  <c r="D3423"/>
  <c r="E3422"/>
  <c r="D3422"/>
  <c r="E3421"/>
  <c r="D3421"/>
  <c r="E3420"/>
  <c r="D3420"/>
  <c r="E3419"/>
  <c r="D3419"/>
  <c r="E3418"/>
  <c r="D3418"/>
  <c r="E3417"/>
  <c r="D3417"/>
  <c r="E3416"/>
  <c r="D3416"/>
  <c r="E3415"/>
  <c r="D3415"/>
  <c r="E3414"/>
  <c r="D3414"/>
  <c r="E3413"/>
  <c r="D3413"/>
  <c r="E3412"/>
  <c r="D3412"/>
  <c r="E3411"/>
  <c r="D3411"/>
  <c r="E3410"/>
  <c r="D3410"/>
  <c r="E3409"/>
  <c r="D3409"/>
  <c r="E3408"/>
  <c r="D3408"/>
  <c r="E3407"/>
  <c r="D3407"/>
  <c r="E3406"/>
  <c r="D3406"/>
  <c r="E3405"/>
  <c r="D3405"/>
  <c r="E3404"/>
  <c r="D3404"/>
  <c r="E3403"/>
  <c r="D3403"/>
  <c r="E3402"/>
  <c r="D3402"/>
  <c r="E3401"/>
  <c r="D3401"/>
  <c r="E3400"/>
  <c r="D3400"/>
  <c r="E3399"/>
  <c r="D3399"/>
  <c r="E3398"/>
  <c r="D3398"/>
  <c r="E3397"/>
  <c r="D3397"/>
  <c r="E3396"/>
  <c r="D3396"/>
  <c r="E3395"/>
  <c r="D3395"/>
  <c r="E3394"/>
  <c r="D3394"/>
  <c r="E3393"/>
  <c r="D3393"/>
  <c r="E3392"/>
  <c r="D3392"/>
  <c r="E3391"/>
  <c r="D3391"/>
  <c r="E3390"/>
  <c r="D3390"/>
  <c r="E3389"/>
  <c r="D3389"/>
  <c r="E3388"/>
  <c r="D3388"/>
  <c r="E3387"/>
  <c r="D3387"/>
  <c r="E3386"/>
  <c r="D3386"/>
  <c r="E3385"/>
  <c r="D3385"/>
  <c r="E3384"/>
  <c r="D3384"/>
  <c r="E3383"/>
  <c r="D3383"/>
  <c r="E3382"/>
  <c r="D3382"/>
  <c r="E3381"/>
  <c r="D3381"/>
  <c r="E3380"/>
  <c r="D3380"/>
  <c r="E3379"/>
  <c r="D3379"/>
  <c r="E3378"/>
  <c r="D3378"/>
  <c r="E3377"/>
  <c r="D3377"/>
  <c r="E3376"/>
  <c r="D3376"/>
  <c r="E3375"/>
  <c r="D3375"/>
  <c r="E3374"/>
  <c r="D3374"/>
  <c r="E3373"/>
  <c r="D3373"/>
  <c r="E3372"/>
  <c r="D3372"/>
  <c r="E3371"/>
  <c r="D3371"/>
  <c r="E3370"/>
  <c r="D3370"/>
  <c r="E3369"/>
  <c r="D3369"/>
  <c r="E3368"/>
  <c r="D3368"/>
  <c r="E3367"/>
  <c r="D3367"/>
  <c r="E3366"/>
  <c r="D3366"/>
  <c r="E3365"/>
  <c r="D3365"/>
  <c r="E3364"/>
  <c r="D3364"/>
  <c r="E3363"/>
  <c r="D3363"/>
  <c r="E3362"/>
  <c r="D3362"/>
  <c r="E3361"/>
  <c r="D3361"/>
  <c r="E3360"/>
  <c r="D3360"/>
  <c r="E3359"/>
  <c r="D3359"/>
  <c r="E3358"/>
  <c r="D3358"/>
  <c r="E3357"/>
  <c r="D3357"/>
  <c r="E3356"/>
  <c r="D3356"/>
  <c r="E3355"/>
  <c r="D3355"/>
  <c r="E3354"/>
  <c r="D3354"/>
  <c r="E3353"/>
  <c r="D3353"/>
  <c r="E3352"/>
  <c r="D3352"/>
  <c r="E3351"/>
  <c r="D3351"/>
  <c r="E3350"/>
  <c r="D3350"/>
  <c r="E3349"/>
  <c r="D3349"/>
  <c r="E3348"/>
  <c r="D3348"/>
  <c r="E3347"/>
  <c r="D3347"/>
  <c r="E3346"/>
  <c r="D3346"/>
  <c r="E3345"/>
  <c r="D3345"/>
  <c r="E3344"/>
  <c r="D3344"/>
  <c r="E3343"/>
  <c r="D3343"/>
  <c r="E3342"/>
  <c r="D3342"/>
  <c r="E3341"/>
  <c r="D3341"/>
  <c r="E3340"/>
  <c r="D3340"/>
  <c r="E3339"/>
  <c r="D3339"/>
  <c r="E3338"/>
  <c r="D3338"/>
  <c r="E3337"/>
  <c r="D3337"/>
  <c r="E3336"/>
  <c r="D3336"/>
  <c r="E3335"/>
  <c r="D3335"/>
  <c r="E3334"/>
  <c r="D3334"/>
  <c r="E3333"/>
  <c r="D3333"/>
  <c r="E3332"/>
  <c r="D3332"/>
  <c r="E3331"/>
  <c r="D3331"/>
  <c r="E3330"/>
  <c r="D3330"/>
  <c r="E3329"/>
  <c r="D3329"/>
  <c r="E3328"/>
  <c r="D3328"/>
  <c r="E3327"/>
  <c r="D3327"/>
  <c r="E3326"/>
  <c r="D3326"/>
  <c r="E3325"/>
  <c r="D3325"/>
  <c r="E3324"/>
  <c r="D3324"/>
  <c r="E3323"/>
  <c r="D3323"/>
  <c r="E3322"/>
  <c r="D3322"/>
  <c r="E3321"/>
  <c r="D3321"/>
  <c r="E3320"/>
  <c r="D3320"/>
  <c r="E3319"/>
  <c r="D3319"/>
  <c r="E3318"/>
  <c r="D3318"/>
  <c r="E3317"/>
  <c r="D3317"/>
  <c r="E3316"/>
  <c r="D3316"/>
  <c r="E3315"/>
  <c r="D3315"/>
  <c r="E3314"/>
  <c r="D3314"/>
  <c r="E3313"/>
  <c r="D3313"/>
  <c r="E3312"/>
  <c r="D3312"/>
  <c r="E3311"/>
  <c r="D3311"/>
  <c r="E3310"/>
  <c r="D3310"/>
  <c r="E3309"/>
  <c r="D3309"/>
  <c r="E3308"/>
  <c r="D3308"/>
  <c r="E3307"/>
  <c r="D3307"/>
  <c r="E3306"/>
  <c r="D3306"/>
  <c r="E3305"/>
  <c r="D3305"/>
  <c r="E3304"/>
  <c r="D3304"/>
  <c r="E3303"/>
  <c r="D3303"/>
  <c r="E3302"/>
  <c r="D3302"/>
  <c r="E3301"/>
  <c r="D3301"/>
  <c r="E3300"/>
  <c r="D3300"/>
  <c r="E3299"/>
  <c r="D3299"/>
  <c r="E3298"/>
  <c r="D3298"/>
  <c r="E3297"/>
  <c r="D3297"/>
  <c r="E3296"/>
  <c r="D3296"/>
  <c r="E3295"/>
  <c r="D3295"/>
  <c r="E3294"/>
  <c r="D3294"/>
  <c r="E3293"/>
  <c r="D3293"/>
  <c r="E3292"/>
  <c r="D3292"/>
  <c r="E3291"/>
  <c r="D3291"/>
  <c r="E3290"/>
  <c r="D3290"/>
  <c r="E3289"/>
  <c r="D3289"/>
  <c r="E3288"/>
  <c r="D3288"/>
  <c r="E3287"/>
  <c r="D3287"/>
  <c r="E3286"/>
  <c r="D3286"/>
  <c r="E3285"/>
  <c r="D3285"/>
  <c r="E3284"/>
  <c r="D3284"/>
  <c r="E3283"/>
  <c r="D3283"/>
  <c r="E3282"/>
  <c r="D3282"/>
  <c r="E3281"/>
  <c r="D3281"/>
  <c r="E3280"/>
  <c r="D3280"/>
  <c r="E3279"/>
  <c r="D3279"/>
  <c r="E3278"/>
  <c r="D3278"/>
  <c r="E3277"/>
  <c r="D3277"/>
  <c r="E3276"/>
  <c r="D3276"/>
  <c r="E3275"/>
  <c r="D3275"/>
  <c r="E3274"/>
  <c r="D3274"/>
  <c r="E3273"/>
  <c r="D3273"/>
  <c r="E3272"/>
  <c r="D3272"/>
  <c r="E3271"/>
  <c r="D3271"/>
  <c r="E3270"/>
  <c r="D3270"/>
  <c r="E3269"/>
  <c r="D3269"/>
  <c r="E3268"/>
  <c r="D3268"/>
  <c r="E3267"/>
  <c r="D3267"/>
  <c r="E3266"/>
  <c r="D3266"/>
  <c r="E3265"/>
  <c r="D3265"/>
  <c r="E3264"/>
  <c r="D3264"/>
  <c r="E3263"/>
  <c r="D3263"/>
  <c r="E3262"/>
  <c r="D3262"/>
  <c r="E3261"/>
  <c r="D3261"/>
  <c r="E3260"/>
  <c r="D3260"/>
  <c r="E3259"/>
  <c r="D3259"/>
  <c r="E3258"/>
  <c r="D3258"/>
  <c r="E3257"/>
  <c r="D3257"/>
  <c r="E3256"/>
  <c r="D3256"/>
  <c r="E3255"/>
  <c r="D3255"/>
  <c r="E3254"/>
  <c r="D3254"/>
  <c r="E3253"/>
  <c r="D3253"/>
  <c r="E3252"/>
  <c r="D3252"/>
  <c r="E3251"/>
  <c r="D3251"/>
  <c r="E3250"/>
  <c r="D3250"/>
  <c r="E3249"/>
  <c r="D3249"/>
  <c r="E3248"/>
  <c r="D3248"/>
  <c r="E3247"/>
  <c r="D3247"/>
  <c r="E3246"/>
  <c r="D3246"/>
  <c r="E3245"/>
  <c r="D3245"/>
  <c r="E3244"/>
  <c r="D3244"/>
  <c r="E3243"/>
  <c r="D3243"/>
  <c r="E3242"/>
  <c r="D3242"/>
  <c r="E3241"/>
  <c r="D3241"/>
  <c r="E3240"/>
  <c r="D3240"/>
  <c r="E3239"/>
  <c r="D3239"/>
  <c r="E3238"/>
  <c r="D3238"/>
  <c r="E3237"/>
  <c r="D3237"/>
  <c r="E3236"/>
  <c r="D3236"/>
  <c r="E3235"/>
  <c r="D3235"/>
  <c r="E3234"/>
  <c r="D3234"/>
  <c r="E3233"/>
  <c r="D3233"/>
  <c r="E3232"/>
  <c r="D3232"/>
  <c r="E3231"/>
  <c r="D3231"/>
  <c r="E3230"/>
  <c r="D3230"/>
  <c r="E3229"/>
  <c r="D3229"/>
  <c r="E3228"/>
  <c r="D3228"/>
  <c r="E3227"/>
  <c r="D3227"/>
  <c r="E3226"/>
  <c r="D3226"/>
  <c r="E3225"/>
  <c r="D3225"/>
  <c r="E3224"/>
  <c r="D3224"/>
  <c r="E3223"/>
  <c r="D3223"/>
  <c r="E3222"/>
  <c r="D3222"/>
  <c r="E3221"/>
  <c r="D3221"/>
  <c r="E3220"/>
  <c r="D3220"/>
  <c r="E3219"/>
  <c r="D3219"/>
  <c r="E3218"/>
  <c r="D3218"/>
  <c r="E3217"/>
  <c r="D3217"/>
  <c r="E3216"/>
  <c r="D3216"/>
  <c r="E3215"/>
  <c r="D3215"/>
  <c r="E3214"/>
  <c r="D3214"/>
  <c r="E3213"/>
  <c r="D3213"/>
  <c r="E3212"/>
  <c r="D3212"/>
  <c r="E3211"/>
  <c r="D3211"/>
  <c r="E3210"/>
  <c r="D3210"/>
  <c r="E3209"/>
  <c r="D3209"/>
  <c r="E3208"/>
  <c r="D3208"/>
  <c r="E3207"/>
  <c r="D3207"/>
  <c r="E3206"/>
  <c r="D3206"/>
  <c r="E3205"/>
  <c r="D3205"/>
  <c r="E3204"/>
  <c r="D3204"/>
  <c r="E3203"/>
  <c r="D3203"/>
  <c r="E3202"/>
  <c r="D3202"/>
  <c r="E3201"/>
  <c r="D3201"/>
  <c r="E3200"/>
  <c r="D3200"/>
  <c r="E3199"/>
  <c r="D3199"/>
  <c r="E3198"/>
  <c r="D3198"/>
  <c r="E3197"/>
  <c r="D3197"/>
  <c r="E3196"/>
  <c r="D3196"/>
  <c r="E3195"/>
  <c r="D3195"/>
  <c r="E3194"/>
  <c r="D3194"/>
  <c r="E3193"/>
  <c r="D3193"/>
  <c r="E3192"/>
  <c r="D3192"/>
  <c r="E3191"/>
  <c r="D3191"/>
  <c r="E3190"/>
  <c r="D3190"/>
  <c r="E3189"/>
  <c r="D3189"/>
  <c r="E3188"/>
  <c r="D3188"/>
  <c r="E3187"/>
  <c r="D3187"/>
  <c r="E3186"/>
  <c r="D3186"/>
  <c r="E3185"/>
  <c r="D3185"/>
  <c r="E3184"/>
  <c r="D3184"/>
  <c r="E3183"/>
  <c r="D3183"/>
  <c r="E3182"/>
  <c r="D3182"/>
  <c r="E3181"/>
  <c r="D3181"/>
  <c r="E3180"/>
  <c r="D3180"/>
  <c r="E3179"/>
  <c r="D3179"/>
  <c r="E3178"/>
  <c r="D3178"/>
  <c r="E3177"/>
  <c r="D3177"/>
  <c r="E3176"/>
  <c r="D3176"/>
  <c r="E3175"/>
  <c r="D3175"/>
  <c r="E3174"/>
  <c r="D3174"/>
  <c r="E3173"/>
  <c r="D3173"/>
  <c r="E3172"/>
  <c r="D3172"/>
  <c r="E3171"/>
  <c r="D3171"/>
  <c r="E3170"/>
  <c r="D3170"/>
  <c r="E3169"/>
  <c r="D3169"/>
  <c r="E3168"/>
  <c r="D3168"/>
  <c r="E3167"/>
  <c r="D3167"/>
  <c r="E3166"/>
  <c r="D3166"/>
  <c r="E3165"/>
  <c r="D3165"/>
  <c r="E3164"/>
  <c r="D3164"/>
  <c r="E3163"/>
  <c r="D3163"/>
  <c r="E3162"/>
  <c r="D3162"/>
  <c r="E3161"/>
  <c r="D3161"/>
  <c r="E3160"/>
  <c r="D3160"/>
  <c r="E3159"/>
  <c r="D3159"/>
  <c r="E3158"/>
  <c r="D3158"/>
  <c r="E3157"/>
  <c r="D3157"/>
  <c r="E3156"/>
  <c r="D3156"/>
  <c r="E3155"/>
  <c r="D3155"/>
  <c r="E3154"/>
  <c r="D3154"/>
  <c r="E3153"/>
  <c r="D3153"/>
  <c r="E3152"/>
  <c r="D3152"/>
  <c r="E3151"/>
  <c r="D3151"/>
  <c r="E3150"/>
  <c r="D3150"/>
  <c r="E3149"/>
  <c r="D3149"/>
  <c r="E3148"/>
  <c r="D3148"/>
  <c r="E3147"/>
  <c r="D3147"/>
  <c r="E3146"/>
  <c r="D3146"/>
  <c r="E3145"/>
  <c r="D3145"/>
  <c r="E3144"/>
  <c r="D3144"/>
  <c r="E3143"/>
  <c r="D3143"/>
  <c r="E3142"/>
  <c r="D3142"/>
  <c r="E3141"/>
  <c r="D3141"/>
  <c r="E3140"/>
  <c r="D3140"/>
  <c r="E3139"/>
  <c r="D3139"/>
  <c r="E3138"/>
  <c r="D3138"/>
  <c r="E3137"/>
  <c r="D3137"/>
  <c r="E3136"/>
  <c r="D3136"/>
  <c r="E3135"/>
  <c r="D3135"/>
  <c r="E3134"/>
  <c r="D3134"/>
  <c r="E3133"/>
  <c r="D3133"/>
  <c r="E3132"/>
  <c r="D3132"/>
  <c r="E3131"/>
  <c r="D3131"/>
  <c r="E3130"/>
  <c r="D3130"/>
  <c r="E3129"/>
  <c r="D3129"/>
  <c r="E3128"/>
  <c r="D3128"/>
  <c r="E3127"/>
  <c r="D3127"/>
  <c r="E3126"/>
  <c r="D3126"/>
  <c r="E3125"/>
  <c r="D3125"/>
  <c r="E3124"/>
  <c r="D3124"/>
  <c r="E3123"/>
  <c r="D3123"/>
  <c r="E3122"/>
  <c r="D3122"/>
  <c r="E3121"/>
  <c r="D3121"/>
  <c r="E3120"/>
  <c r="D3120"/>
  <c r="E3119"/>
  <c r="D3119"/>
  <c r="E3118"/>
  <c r="D3118"/>
  <c r="E3117"/>
  <c r="D3117"/>
  <c r="E3116"/>
  <c r="D3116"/>
  <c r="E3115"/>
  <c r="D3115"/>
  <c r="E3114"/>
  <c r="D3114"/>
  <c r="E3113"/>
  <c r="D3113"/>
  <c r="E3112"/>
  <c r="D3112"/>
  <c r="E3111"/>
  <c r="D3111"/>
  <c r="E3110"/>
  <c r="D3110"/>
  <c r="E3109"/>
  <c r="D3109"/>
  <c r="E3108"/>
  <c r="D3108"/>
  <c r="E3107"/>
  <c r="D3107"/>
  <c r="E3106"/>
  <c r="D3106"/>
  <c r="E3105"/>
  <c r="D3105"/>
  <c r="E3104"/>
  <c r="D3104"/>
  <c r="E3103"/>
  <c r="D3103"/>
  <c r="E3102"/>
  <c r="D3102"/>
  <c r="E3101"/>
  <c r="D3101"/>
  <c r="E3100"/>
  <c r="D3100"/>
  <c r="E3099"/>
  <c r="D3099"/>
  <c r="E3098"/>
  <c r="D3098"/>
  <c r="E3097"/>
  <c r="D3097"/>
  <c r="E3096"/>
  <c r="D3096"/>
  <c r="E3095"/>
  <c r="D3095"/>
  <c r="E3094"/>
  <c r="D3094"/>
  <c r="E3093"/>
  <c r="D3093"/>
  <c r="E3092"/>
  <c r="D3092"/>
  <c r="E3091"/>
  <c r="D3091"/>
  <c r="E3090"/>
  <c r="D3090"/>
  <c r="E3089"/>
  <c r="D3089"/>
  <c r="E3088"/>
  <c r="D3088"/>
  <c r="E3087"/>
  <c r="D3087"/>
  <c r="E3086"/>
  <c r="D3086"/>
  <c r="E3085"/>
  <c r="D3085"/>
  <c r="E3084"/>
  <c r="D3084"/>
  <c r="E3083"/>
  <c r="D3083"/>
  <c r="E3082"/>
  <c r="D3082"/>
  <c r="E3081"/>
  <c r="D3081"/>
  <c r="E3080"/>
  <c r="D3080"/>
  <c r="E3079"/>
  <c r="D3079"/>
  <c r="E3078"/>
  <c r="D3078"/>
  <c r="E3077"/>
  <c r="D3077"/>
  <c r="E3076"/>
  <c r="D3076"/>
  <c r="E3075"/>
  <c r="D3075"/>
  <c r="E3074"/>
  <c r="D3074"/>
  <c r="E3073"/>
  <c r="D3073"/>
  <c r="E3072"/>
  <c r="D3072"/>
  <c r="E3071"/>
  <c r="D3071"/>
  <c r="E3070"/>
  <c r="D3070"/>
  <c r="E3069"/>
  <c r="D3069"/>
  <c r="E3068"/>
  <c r="D3068"/>
  <c r="E3067"/>
  <c r="D3067"/>
  <c r="E3066"/>
  <c r="D3066"/>
  <c r="E3065"/>
  <c r="D3065"/>
  <c r="E3064"/>
  <c r="D3064"/>
  <c r="E3063"/>
  <c r="D3063"/>
  <c r="E3062"/>
  <c r="D3062"/>
  <c r="E3061"/>
  <c r="D3061"/>
  <c r="E3060"/>
  <c r="D3060"/>
  <c r="E3059"/>
  <c r="D3059"/>
  <c r="E3058"/>
  <c r="D3058"/>
  <c r="E3057"/>
  <c r="D3057"/>
  <c r="E3056"/>
  <c r="D3056"/>
  <c r="E3055"/>
  <c r="D3055"/>
  <c r="E3054"/>
  <c r="D3054"/>
  <c r="E3053"/>
  <c r="D3053"/>
  <c r="E3052"/>
  <c r="D3052"/>
  <c r="E3051"/>
  <c r="D3051"/>
  <c r="E3050"/>
  <c r="D3050"/>
  <c r="E3049"/>
  <c r="D3049"/>
  <c r="E3048"/>
  <c r="D3048"/>
  <c r="E3047"/>
  <c r="D3047"/>
  <c r="E3046"/>
  <c r="D3046"/>
  <c r="E3045"/>
  <c r="D3045"/>
  <c r="E3044"/>
  <c r="D3044"/>
  <c r="E3043"/>
  <c r="D3043"/>
  <c r="E3042"/>
  <c r="D3042"/>
  <c r="E3041"/>
  <c r="D3041"/>
  <c r="E3040"/>
  <c r="D3040"/>
  <c r="E3039"/>
  <c r="D3039"/>
  <c r="E3038"/>
  <c r="D3038"/>
  <c r="E3037"/>
  <c r="D3037"/>
  <c r="E3036"/>
  <c r="D3036"/>
  <c r="E3035"/>
  <c r="D3035"/>
  <c r="E3034"/>
  <c r="D3034"/>
  <c r="E3033"/>
  <c r="D3033"/>
  <c r="E3032"/>
  <c r="D3032"/>
  <c r="E3031"/>
  <c r="D3031"/>
  <c r="E3030"/>
  <c r="D3030"/>
  <c r="E3029"/>
  <c r="D3029"/>
  <c r="E3028"/>
  <c r="D3028"/>
  <c r="E3027"/>
  <c r="D3027"/>
  <c r="E3026"/>
  <c r="D3026"/>
  <c r="E3025"/>
  <c r="D3025"/>
  <c r="E3024"/>
  <c r="D3024"/>
  <c r="E3023"/>
  <c r="D3023"/>
  <c r="E3022"/>
  <c r="D3022"/>
  <c r="E3021"/>
  <c r="D3021"/>
  <c r="E3020"/>
  <c r="D3020"/>
  <c r="E3019"/>
  <c r="D3019"/>
  <c r="E3018"/>
  <c r="D3018"/>
  <c r="E3017"/>
  <c r="D3017"/>
  <c r="E3016"/>
  <c r="D3016"/>
  <c r="E3015"/>
  <c r="D3015"/>
  <c r="E3014"/>
  <c r="D3014"/>
  <c r="E3013"/>
  <c r="D3013"/>
  <c r="E3012"/>
  <c r="D3012"/>
  <c r="E3011"/>
  <c r="D3011"/>
  <c r="E3010"/>
  <c r="D3010"/>
  <c r="E3009"/>
  <c r="D3009"/>
  <c r="E3008"/>
  <c r="D3008"/>
  <c r="E3007"/>
  <c r="D3007"/>
  <c r="E3006"/>
  <c r="D3006"/>
  <c r="E3005"/>
  <c r="D3005"/>
  <c r="E3004"/>
  <c r="D3004"/>
  <c r="E3003"/>
  <c r="D3003"/>
  <c r="E3002"/>
  <c r="D3002"/>
  <c r="E3001"/>
  <c r="D3001"/>
  <c r="E3000"/>
  <c r="D3000"/>
  <c r="E2999"/>
  <c r="D2999"/>
  <c r="E2998"/>
  <c r="D2998"/>
  <c r="E2997"/>
  <c r="D2997"/>
  <c r="E2996"/>
  <c r="D2996"/>
  <c r="E2995"/>
  <c r="D2995"/>
  <c r="E2994"/>
  <c r="D2994"/>
  <c r="E2993"/>
  <c r="D2993"/>
  <c r="E2992"/>
  <c r="D2992"/>
  <c r="E2991"/>
  <c r="D2991"/>
  <c r="E2990"/>
  <c r="D2990"/>
  <c r="E2989"/>
  <c r="D2989"/>
  <c r="E2988"/>
  <c r="D2988"/>
  <c r="E2987"/>
  <c r="D2987"/>
  <c r="E2986"/>
  <c r="D2986"/>
  <c r="E2985"/>
  <c r="D2985"/>
  <c r="E2984"/>
  <c r="D2984"/>
  <c r="E2983"/>
  <c r="D2983"/>
  <c r="E2982"/>
  <c r="D2982"/>
  <c r="E2981"/>
  <c r="D2981"/>
  <c r="E2980"/>
  <c r="D2980"/>
  <c r="E2979"/>
  <c r="D2979"/>
  <c r="E2978"/>
  <c r="D2978"/>
  <c r="E2977"/>
  <c r="D2977"/>
  <c r="E2976"/>
  <c r="D2976"/>
  <c r="E2975"/>
  <c r="D2975"/>
  <c r="E2974"/>
  <c r="D2974"/>
  <c r="E2973"/>
  <c r="D2973"/>
  <c r="E2972"/>
  <c r="D2972"/>
  <c r="E2971"/>
  <c r="D2971"/>
  <c r="E2970"/>
  <c r="D2970"/>
  <c r="E2969"/>
  <c r="D2969"/>
  <c r="E2968"/>
  <c r="D2968"/>
  <c r="E2967"/>
  <c r="D2967"/>
  <c r="E2966"/>
  <c r="D2966"/>
  <c r="E2965"/>
  <c r="D2965"/>
  <c r="E2964"/>
  <c r="D2964"/>
  <c r="E2963"/>
  <c r="D2963"/>
  <c r="E2962"/>
  <c r="D2962"/>
  <c r="E2961"/>
  <c r="D2961"/>
  <c r="E2960"/>
  <c r="D2960"/>
  <c r="E2959"/>
  <c r="D2959"/>
  <c r="E2958"/>
  <c r="D2958"/>
  <c r="E2957"/>
  <c r="D2957"/>
  <c r="E2956"/>
  <c r="D2956"/>
  <c r="E2955"/>
  <c r="D2955"/>
  <c r="E2954"/>
  <c r="D2954"/>
  <c r="E2953"/>
  <c r="D2953"/>
  <c r="E2952"/>
  <c r="D2952"/>
  <c r="E2951"/>
  <c r="D2951"/>
  <c r="E2950"/>
  <c r="D2950"/>
  <c r="E2949"/>
  <c r="D2949"/>
  <c r="E2948"/>
  <c r="D2948"/>
  <c r="E2947"/>
  <c r="D2947"/>
  <c r="E2946"/>
  <c r="D2946"/>
  <c r="E2945"/>
  <c r="D2945"/>
  <c r="E2944"/>
  <c r="D2944"/>
  <c r="E2943"/>
  <c r="D2943"/>
  <c r="E2942"/>
  <c r="D2942"/>
  <c r="E2941"/>
  <c r="D2941"/>
  <c r="E2940"/>
  <c r="D2940"/>
  <c r="E2939"/>
  <c r="D2939"/>
  <c r="E2938"/>
  <c r="D2938"/>
  <c r="E2937"/>
  <c r="D2937"/>
  <c r="E2936"/>
  <c r="D2936"/>
  <c r="E2935"/>
  <c r="D2935"/>
  <c r="E2934"/>
  <c r="D2934"/>
  <c r="E2933"/>
  <c r="D2933"/>
  <c r="E2932"/>
  <c r="D2932"/>
  <c r="E2931"/>
  <c r="D2931"/>
  <c r="E2930"/>
  <c r="D2930"/>
  <c r="E2929"/>
  <c r="D2929"/>
  <c r="E2928"/>
  <c r="D2928"/>
  <c r="E2927"/>
  <c r="D2927"/>
  <c r="E2926"/>
  <c r="D2926"/>
  <c r="E2925"/>
  <c r="D2925"/>
  <c r="E2924"/>
  <c r="D2924"/>
  <c r="E2923"/>
  <c r="D2923"/>
  <c r="E2922"/>
  <c r="D2922"/>
  <c r="E2921"/>
  <c r="D2921"/>
  <c r="E2920"/>
  <c r="D2920"/>
  <c r="E2919"/>
  <c r="D2919"/>
  <c r="E2918"/>
  <c r="D2918"/>
  <c r="E2917"/>
  <c r="D2917"/>
  <c r="E2916"/>
  <c r="D2916"/>
  <c r="E2915"/>
  <c r="D2915"/>
  <c r="E2914"/>
  <c r="D2914"/>
  <c r="E2913"/>
  <c r="D2913"/>
  <c r="E2912"/>
  <c r="D2912"/>
  <c r="E2911"/>
  <c r="D2911"/>
  <c r="E2910"/>
  <c r="D2910"/>
  <c r="E2909"/>
  <c r="D2909"/>
  <c r="E2908"/>
  <c r="D2908"/>
  <c r="E2907"/>
  <c r="D2907"/>
  <c r="E2906"/>
  <c r="D2906"/>
  <c r="E2905"/>
  <c r="D2905"/>
  <c r="E2904"/>
  <c r="D2904"/>
  <c r="E2903"/>
  <c r="D2903"/>
  <c r="E2902"/>
  <c r="D2902"/>
  <c r="E2901"/>
  <c r="D2901"/>
  <c r="E2900"/>
  <c r="D2900"/>
  <c r="E2899"/>
  <c r="D2899"/>
  <c r="E2898"/>
  <c r="D2898"/>
  <c r="E2897"/>
  <c r="D2897"/>
  <c r="E2896"/>
  <c r="D2896"/>
  <c r="E2895"/>
  <c r="D2895"/>
  <c r="E2894"/>
  <c r="D2894"/>
  <c r="E2893"/>
  <c r="D2893"/>
  <c r="E2892"/>
  <c r="D2892"/>
  <c r="E2891"/>
  <c r="D2891"/>
  <c r="E2890"/>
  <c r="D2890"/>
  <c r="E2889"/>
  <c r="D2889"/>
  <c r="E2888"/>
  <c r="D2888"/>
  <c r="E2887"/>
  <c r="D2887"/>
  <c r="E2886"/>
  <c r="D2886"/>
  <c r="E2885"/>
  <c r="D2885"/>
  <c r="E2884"/>
  <c r="D2884"/>
  <c r="E2883"/>
  <c r="D2883"/>
  <c r="E2882"/>
  <c r="D2882"/>
  <c r="E2881"/>
  <c r="D2881"/>
  <c r="E2880"/>
  <c r="D2880"/>
  <c r="E2879"/>
  <c r="D2879"/>
  <c r="E2878"/>
  <c r="D2878"/>
  <c r="E2877"/>
  <c r="D2877"/>
  <c r="E2876"/>
  <c r="D2876"/>
  <c r="E2875"/>
  <c r="D2875"/>
  <c r="E2874"/>
  <c r="D2874"/>
  <c r="E2873"/>
  <c r="D2873"/>
  <c r="E2872"/>
  <c r="D2872"/>
  <c r="E2871"/>
  <c r="D2871"/>
  <c r="E2870"/>
  <c r="D2870"/>
  <c r="E2869"/>
  <c r="D2869"/>
  <c r="E2868"/>
  <c r="D2868"/>
  <c r="E2867"/>
  <c r="D2867"/>
  <c r="E2866"/>
  <c r="D2866"/>
  <c r="E2865"/>
  <c r="D2865"/>
  <c r="E2864"/>
  <c r="D2864"/>
  <c r="E2863"/>
  <c r="D2863"/>
  <c r="E2862"/>
  <c r="D2862"/>
  <c r="E2861"/>
  <c r="D2861"/>
  <c r="E2860"/>
  <c r="D2860"/>
  <c r="E2859"/>
  <c r="D2859"/>
  <c r="E2858"/>
  <c r="D2858"/>
  <c r="E2857"/>
  <c r="D2857"/>
  <c r="E2856"/>
  <c r="D2856"/>
  <c r="E2855"/>
  <c r="D2855"/>
  <c r="E2854"/>
  <c r="D2854"/>
  <c r="E2853"/>
  <c r="D2853"/>
  <c r="E2852"/>
  <c r="D2852"/>
  <c r="E2851"/>
  <c r="D2851"/>
  <c r="E2850"/>
  <c r="D2850"/>
  <c r="E2849"/>
  <c r="D2849"/>
  <c r="E2848"/>
  <c r="D2848"/>
  <c r="E2847"/>
  <c r="D2847"/>
  <c r="E2846"/>
  <c r="D2846"/>
  <c r="E2845"/>
  <c r="D2845"/>
  <c r="E2844"/>
  <c r="D2844"/>
  <c r="E2843"/>
  <c r="D2843"/>
  <c r="E2842"/>
  <c r="D2842"/>
  <c r="E2841"/>
  <c r="D2841"/>
  <c r="E2840"/>
  <c r="D2840"/>
  <c r="E2839"/>
  <c r="D2839"/>
  <c r="E2838"/>
  <c r="D2838"/>
  <c r="E2837"/>
  <c r="D2837"/>
  <c r="E2836"/>
  <c r="D2836"/>
  <c r="E2835"/>
  <c r="D2835"/>
  <c r="E2834"/>
  <c r="D2834"/>
  <c r="E2833"/>
  <c r="D2833"/>
  <c r="E2832"/>
  <c r="D2832"/>
  <c r="E2831"/>
  <c r="D2831"/>
  <c r="E2830"/>
  <c r="D2830"/>
  <c r="E2829"/>
  <c r="D2829"/>
  <c r="E2828"/>
  <c r="D2828"/>
  <c r="E2827"/>
  <c r="D2827"/>
  <c r="E2826"/>
  <c r="D2826"/>
  <c r="E2825"/>
  <c r="D2825"/>
  <c r="E2824"/>
  <c r="D2824"/>
  <c r="E2823"/>
  <c r="D2823"/>
  <c r="E2822"/>
  <c r="D2822"/>
  <c r="E2821"/>
  <c r="D2821"/>
  <c r="E2820"/>
  <c r="D2820"/>
  <c r="E2819"/>
  <c r="D2819"/>
  <c r="E2818"/>
  <c r="D2818"/>
  <c r="E2817"/>
  <c r="D2817"/>
  <c r="E2816"/>
  <c r="D2816"/>
  <c r="E2815"/>
  <c r="D2815"/>
  <c r="E2814"/>
  <c r="D2814"/>
  <c r="E2813"/>
  <c r="D2813"/>
  <c r="E2812"/>
  <c r="D2812"/>
  <c r="E2811"/>
  <c r="D2811"/>
  <c r="E2810"/>
  <c r="D2810"/>
  <c r="E2809"/>
  <c r="D2809"/>
  <c r="E2808"/>
  <c r="D2808"/>
  <c r="E2807"/>
  <c r="D2807"/>
  <c r="E2806"/>
  <c r="D2806"/>
  <c r="E2805"/>
  <c r="D2805"/>
  <c r="E2804"/>
  <c r="D2804"/>
  <c r="E2803"/>
  <c r="D2803"/>
  <c r="E2802"/>
  <c r="D2802"/>
  <c r="E2801"/>
  <c r="D2801"/>
  <c r="E2800"/>
  <c r="D2800"/>
  <c r="E2799"/>
  <c r="D2799"/>
  <c r="E2798"/>
  <c r="D2798"/>
  <c r="E2797"/>
  <c r="D2797"/>
  <c r="E2796"/>
  <c r="D2796"/>
  <c r="E2795"/>
  <c r="D2795"/>
  <c r="E2794"/>
  <c r="D2794"/>
  <c r="E2793"/>
  <c r="D2793"/>
  <c r="E2792"/>
  <c r="D2792"/>
  <c r="E2791"/>
  <c r="D2791"/>
  <c r="E2790"/>
  <c r="D2790"/>
  <c r="E2789"/>
  <c r="D2789"/>
  <c r="E2788"/>
  <c r="D2788"/>
  <c r="E2787"/>
  <c r="D2787"/>
  <c r="E2786"/>
  <c r="D2786"/>
  <c r="E2785"/>
  <c r="D2785"/>
  <c r="E2784"/>
  <c r="D2784"/>
  <c r="E2783"/>
  <c r="D2783"/>
  <c r="E2782"/>
  <c r="D2782"/>
  <c r="E2781"/>
  <c r="D2781"/>
  <c r="E2780"/>
  <c r="D2780"/>
  <c r="E2779"/>
  <c r="D2779"/>
  <c r="E2778"/>
  <c r="D2778"/>
  <c r="E2777"/>
  <c r="D2777"/>
  <c r="E2776"/>
  <c r="D2776"/>
  <c r="E2775"/>
  <c r="D2775"/>
  <c r="E2774"/>
  <c r="D2774"/>
  <c r="E2773"/>
  <c r="D2773"/>
  <c r="E2772"/>
  <c r="D2772"/>
  <c r="E2771"/>
  <c r="D2771"/>
  <c r="E2770"/>
  <c r="D2770"/>
  <c r="E2769"/>
  <c r="D2769"/>
  <c r="E2768"/>
  <c r="D2768"/>
  <c r="E2767"/>
  <c r="D2767"/>
  <c r="E2766"/>
  <c r="D2766"/>
  <c r="E2765"/>
  <c r="D2765"/>
  <c r="E2764"/>
  <c r="D2764"/>
  <c r="E2763"/>
  <c r="D2763"/>
  <c r="E2762"/>
  <c r="D2762"/>
  <c r="E2761"/>
  <c r="D2761"/>
  <c r="E2760"/>
  <c r="D2760"/>
  <c r="E2759"/>
  <c r="D2759"/>
  <c r="E2758"/>
  <c r="D2758"/>
  <c r="E2757"/>
  <c r="D2757"/>
  <c r="E2756"/>
  <c r="D2756"/>
  <c r="E2755"/>
  <c r="D2755"/>
  <c r="E2754"/>
  <c r="D2754"/>
  <c r="E2753"/>
  <c r="D2753"/>
  <c r="E2752"/>
  <c r="D2752"/>
  <c r="E2751"/>
  <c r="D2751"/>
  <c r="E2750"/>
  <c r="D2750"/>
  <c r="E2749"/>
  <c r="D2749"/>
  <c r="E2748"/>
  <c r="D2748"/>
  <c r="E2747"/>
  <c r="D2747"/>
  <c r="E2746"/>
  <c r="D2746"/>
  <c r="E2745"/>
  <c r="D2745"/>
  <c r="E2744"/>
  <c r="D2744"/>
  <c r="E2743"/>
  <c r="D2743"/>
  <c r="E2742"/>
  <c r="D2742"/>
  <c r="E2741"/>
  <c r="D2741"/>
  <c r="E2740"/>
  <c r="D2740"/>
  <c r="E2739"/>
  <c r="D2739"/>
  <c r="E2738"/>
  <c r="D2738"/>
  <c r="E2737"/>
  <c r="D2737"/>
  <c r="E2736"/>
  <c r="D2736"/>
  <c r="E2735"/>
  <c r="D2735"/>
  <c r="E2734"/>
  <c r="D2734"/>
  <c r="E2733"/>
  <c r="D2733"/>
  <c r="E2732"/>
  <c r="D2732"/>
  <c r="E2731"/>
  <c r="D2731"/>
  <c r="E2730"/>
  <c r="D2730"/>
  <c r="E2729"/>
  <c r="D2729"/>
  <c r="E2728"/>
  <c r="D2728"/>
  <c r="E2727"/>
  <c r="D2727"/>
  <c r="E2726"/>
  <c r="D2726"/>
  <c r="E2725"/>
  <c r="D2725"/>
  <c r="E2724"/>
  <c r="D2724"/>
  <c r="E2723"/>
  <c r="D2723"/>
  <c r="E2722"/>
  <c r="D2722"/>
  <c r="E2721"/>
  <c r="D2721"/>
  <c r="E2720"/>
  <c r="D2720"/>
  <c r="E2719"/>
  <c r="D2719"/>
  <c r="E2718"/>
  <c r="D2718"/>
  <c r="E2717"/>
  <c r="D2717"/>
  <c r="E2716"/>
  <c r="D2716"/>
  <c r="E2715"/>
  <c r="D2715"/>
  <c r="E2714"/>
  <c r="D2714"/>
  <c r="E2713"/>
  <c r="D2713"/>
  <c r="E2712"/>
  <c r="D2712"/>
  <c r="E2711"/>
  <c r="D2711"/>
  <c r="E2710"/>
  <c r="D2710"/>
  <c r="E2709"/>
  <c r="D2709"/>
  <c r="E2708"/>
  <c r="D2708"/>
  <c r="E2707"/>
  <c r="D2707"/>
  <c r="E2706"/>
  <c r="D2706"/>
  <c r="E2705"/>
  <c r="D2705"/>
  <c r="E2704"/>
  <c r="D2704"/>
  <c r="E2703"/>
  <c r="D2703"/>
  <c r="E2702"/>
  <c r="D2702"/>
  <c r="E2701"/>
  <c r="D2701"/>
  <c r="E2700"/>
  <c r="D2700"/>
  <c r="E2699"/>
  <c r="D2699"/>
  <c r="E2698"/>
  <c r="D2698"/>
  <c r="E2697"/>
  <c r="D2697"/>
  <c r="E2696"/>
  <c r="D2696"/>
  <c r="E2695"/>
  <c r="D2695"/>
  <c r="E2694"/>
  <c r="D2694"/>
  <c r="E2693"/>
  <c r="D2693"/>
  <c r="E2692"/>
  <c r="D2692"/>
  <c r="E2691"/>
  <c r="D2691"/>
  <c r="E2690"/>
  <c r="D2690"/>
  <c r="E2689"/>
  <c r="D2689"/>
  <c r="E2688"/>
  <c r="D2688"/>
  <c r="E2687"/>
  <c r="D2687"/>
  <c r="E2686"/>
  <c r="D2686"/>
  <c r="E2685"/>
  <c r="D2685"/>
  <c r="E2684"/>
  <c r="D2684"/>
  <c r="E2683"/>
  <c r="D2683"/>
  <c r="E2682"/>
  <c r="D2682"/>
  <c r="E2681"/>
  <c r="D2681"/>
  <c r="E2680"/>
  <c r="D2680"/>
  <c r="E2679"/>
  <c r="D2679"/>
  <c r="E2678"/>
  <c r="D2678"/>
  <c r="E2677"/>
  <c r="D2677"/>
  <c r="E2676"/>
  <c r="D2676"/>
  <c r="E2675"/>
  <c r="D2675"/>
  <c r="E2674"/>
  <c r="D2674"/>
  <c r="E2673"/>
  <c r="D2673"/>
  <c r="E2672"/>
  <c r="D2672"/>
  <c r="E2671"/>
  <c r="D2671"/>
  <c r="E2670"/>
  <c r="D2670"/>
  <c r="E2669"/>
  <c r="D2669"/>
  <c r="E2668"/>
  <c r="D2668"/>
  <c r="E2667"/>
  <c r="D2667"/>
  <c r="E2666"/>
  <c r="D2666"/>
  <c r="E2665"/>
  <c r="D2665"/>
  <c r="E2664"/>
  <c r="D2664"/>
  <c r="E2663"/>
  <c r="D2663"/>
  <c r="E2662"/>
  <c r="D2662"/>
  <c r="E2661"/>
  <c r="D2661"/>
  <c r="E2660"/>
  <c r="D2660"/>
  <c r="E2659"/>
  <c r="D2659"/>
  <c r="E2658"/>
  <c r="D2658"/>
  <c r="E2657"/>
  <c r="D2657"/>
  <c r="E2656"/>
  <c r="D2656"/>
  <c r="E2655"/>
  <c r="D2655"/>
  <c r="E2654"/>
  <c r="D2654"/>
  <c r="E2653"/>
  <c r="D2653"/>
  <c r="E2652"/>
  <c r="D2652"/>
  <c r="E2651"/>
  <c r="D2651"/>
  <c r="E2650"/>
  <c r="D2650"/>
  <c r="E2649"/>
  <c r="D2649"/>
  <c r="E2648"/>
  <c r="D2648"/>
  <c r="E2647"/>
  <c r="D2647"/>
  <c r="E2646"/>
  <c r="D2646"/>
  <c r="E2645"/>
  <c r="D2645"/>
  <c r="E2644"/>
  <c r="D2644"/>
  <c r="E2643"/>
  <c r="D2643"/>
  <c r="E2642"/>
  <c r="D2642"/>
  <c r="E2641"/>
  <c r="D2641"/>
  <c r="E2640"/>
  <c r="D2640"/>
  <c r="E2639"/>
  <c r="D2639"/>
  <c r="E2638"/>
  <c r="D2638"/>
  <c r="E2637"/>
  <c r="D2637"/>
  <c r="E2636"/>
  <c r="D2636"/>
  <c r="E2635"/>
  <c r="D2635"/>
  <c r="E2634"/>
  <c r="D2634"/>
  <c r="E2633"/>
  <c r="D2633"/>
  <c r="E2632"/>
  <c r="D2632"/>
  <c r="E2631"/>
  <c r="D2631"/>
  <c r="E2630"/>
  <c r="D2630"/>
  <c r="E2629"/>
  <c r="D2629"/>
  <c r="E2628"/>
  <c r="D2628"/>
  <c r="E2627"/>
  <c r="D2627"/>
  <c r="E2626"/>
  <c r="D2626"/>
  <c r="E2625"/>
  <c r="D2625"/>
  <c r="E2624"/>
  <c r="D2624"/>
  <c r="E2623"/>
  <c r="D2623"/>
  <c r="E2622"/>
  <c r="D2622"/>
  <c r="E2621"/>
  <c r="D2621"/>
  <c r="E2620"/>
  <c r="D2620"/>
  <c r="E2619"/>
  <c r="D2619"/>
  <c r="E2618"/>
  <c r="D2618"/>
  <c r="E2617"/>
  <c r="D2617"/>
  <c r="E2616"/>
  <c r="D2616"/>
  <c r="E2615"/>
  <c r="D2615"/>
  <c r="E2614"/>
  <c r="D2614"/>
  <c r="E2613"/>
  <c r="D2613"/>
  <c r="E2612"/>
  <c r="D2612"/>
  <c r="E2611"/>
  <c r="D2611"/>
  <c r="E2610"/>
  <c r="D2610"/>
  <c r="E2609"/>
  <c r="D2609"/>
  <c r="E2608"/>
  <c r="D2608"/>
  <c r="E2607"/>
  <c r="D2607"/>
  <c r="E2606"/>
  <c r="D2606"/>
  <c r="E2605"/>
  <c r="D2605"/>
  <c r="E2604"/>
  <c r="D2604"/>
  <c r="E2603"/>
  <c r="D2603"/>
  <c r="E2602"/>
  <c r="D2602"/>
  <c r="E2601"/>
  <c r="D2601"/>
  <c r="E2600"/>
  <c r="D2600"/>
  <c r="E2599"/>
  <c r="D2599"/>
  <c r="E2598"/>
  <c r="D2598"/>
  <c r="E2597"/>
  <c r="D2597"/>
  <c r="E2596"/>
  <c r="D2596"/>
  <c r="E2595"/>
  <c r="D2595"/>
  <c r="E2594"/>
  <c r="D2594"/>
  <c r="E2593"/>
  <c r="D2593"/>
  <c r="E2592"/>
  <c r="D2592"/>
  <c r="E2591"/>
  <c r="D2591"/>
  <c r="E2590"/>
  <c r="D2590"/>
  <c r="E2589"/>
  <c r="D2589"/>
  <c r="E2588"/>
  <c r="D2588"/>
  <c r="E2587"/>
  <c r="D2587"/>
  <c r="E2586"/>
  <c r="D2586"/>
  <c r="E2585"/>
  <c r="D2585"/>
  <c r="E2584"/>
  <c r="D2584"/>
  <c r="E2583"/>
  <c r="D2583"/>
  <c r="E2582"/>
  <c r="D2582"/>
  <c r="E2581"/>
  <c r="D2581"/>
  <c r="E2580"/>
  <c r="D2580"/>
  <c r="E2579"/>
  <c r="D2579"/>
  <c r="E2578"/>
  <c r="D2578"/>
  <c r="E2577"/>
  <c r="D2577"/>
  <c r="E2576"/>
  <c r="D2576"/>
  <c r="E2575"/>
  <c r="D2575"/>
  <c r="E2574"/>
  <c r="D2574"/>
  <c r="E2573"/>
  <c r="D2573"/>
  <c r="E2572"/>
  <c r="D2572"/>
  <c r="E2571"/>
  <c r="D2571"/>
  <c r="E2570"/>
  <c r="D2570"/>
  <c r="E2569"/>
  <c r="D2569"/>
  <c r="E2568"/>
  <c r="D2568"/>
  <c r="E2567"/>
  <c r="D2567"/>
  <c r="E2566"/>
  <c r="D2566"/>
  <c r="E2565"/>
  <c r="D2565"/>
  <c r="E2564"/>
  <c r="D2564"/>
  <c r="E2563"/>
  <c r="D2563"/>
  <c r="E2562"/>
  <c r="D2562"/>
  <c r="E2561"/>
  <c r="D2561"/>
  <c r="E2560"/>
  <c r="D2560"/>
  <c r="E2559"/>
  <c r="D2559"/>
  <c r="E2558"/>
  <c r="D2558"/>
  <c r="E2557"/>
  <c r="D2557"/>
  <c r="E2556"/>
  <c r="D2556"/>
  <c r="E2555"/>
  <c r="D2555"/>
  <c r="E2554"/>
  <c r="D2554"/>
  <c r="E2553"/>
  <c r="D2553"/>
  <c r="E2552"/>
  <c r="D2552"/>
  <c r="E2551"/>
  <c r="D2551"/>
  <c r="E2550"/>
  <c r="D2550"/>
  <c r="E2549"/>
  <c r="D2549"/>
  <c r="E2548"/>
  <c r="D2548"/>
  <c r="E2547"/>
  <c r="D2547"/>
  <c r="E2546"/>
  <c r="D2546"/>
  <c r="E2545"/>
  <c r="D2545"/>
  <c r="E2544"/>
  <c r="D2544"/>
  <c r="E2543"/>
  <c r="D2543"/>
  <c r="E2542"/>
  <c r="D2542"/>
  <c r="E2541"/>
  <c r="D2541"/>
  <c r="E2540"/>
  <c r="D2540"/>
  <c r="E2539"/>
  <c r="D2539"/>
  <c r="E2538"/>
  <c r="D2538"/>
  <c r="E2537"/>
  <c r="D2537"/>
  <c r="E2536"/>
  <c r="D2536"/>
  <c r="E2535"/>
  <c r="D2535"/>
  <c r="E2534"/>
  <c r="D2534"/>
  <c r="E2533"/>
  <c r="D2533"/>
  <c r="E2532"/>
  <c r="D2532"/>
  <c r="E2531"/>
  <c r="D2531"/>
  <c r="E2530"/>
  <c r="D2530"/>
  <c r="E2529"/>
  <c r="D2529"/>
  <c r="E2528"/>
  <c r="D2528"/>
  <c r="E2527"/>
  <c r="D2527"/>
  <c r="E2526"/>
  <c r="D2526"/>
  <c r="E2525"/>
  <c r="D2525"/>
  <c r="E2524"/>
  <c r="D2524"/>
  <c r="E2523"/>
  <c r="D2523"/>
  <c r="E2522"/>
  <c r="D2522"/>
  <c r="E2521"/>
  <c r="D2521"/>
  <c r="E2520"/>
  <c r="D2520"/>
  <c r="E2519"/>
  <c r="D2519"/>
  <c r="E2518"/>
  <c r="D2518"/>
  <c r="E2517"/>
  <c r="D2517"/>
  <c r="E2516"/>
  <c r="D2516"/>
  <c r="E2515"/>
  <c r="D2515"/>
  <c r="E2514"/>
  <c r="D2514"/>
  <c r="E2513"/>
  <c r="D2513"/>
  <c r="E2512"/>
  <c r="D2512"/>
  <c r="E2511"/>
  <c r="D2511"/>
  <c r="E2510"/>
  <c r="D2510"/>
  <c r="E2509"/>
  <c r="D2509"/>
  <c r="E2508"/>
  <c r="D2508"/>
  <c r="E2507"/>
  <c r="D2507"/>
  <c r="E2506"/>
  <c r="D2506"/>
  <c r="E2505"/>
  <c r="D2505"/>
  <c r="E2504"/>
  <c r="D2504"/>
  <c r="E2503"/>
  <c r="D2503"/>
  <c r="E2502"/>
  <c r="D2502"/>
  <c r="E2501"/>
  <c r="D2501"/>
  <c r="E2500"/>
  <c r="D2500"/>
  <c r="E2499"/>
  <c r="D2499"/>
  <c r="E2498"/>
  <c r="D2498"/>
  <c r="E2497"/>
  <c r="D2497"/>
  <c r="E2496"/>
  <c r="D2496"/>
  <c r="E2495"/>
  <c r="D2495"/>
  <c r="E2494"/>
  <c r="D2494"/>
  <c r="E2493"/>
  <c r="D2493"/>
  <c r="E2492"/>
  <c r="D2492"/>
  <c r="E2491"/>
  <c r="D2491"/>
  <c r="E2490"/>
  <c r="D2490"/>
  <c r="E2489"/>
  <c r="D2489"/>
  <c r="E2488"/>
  <c r="D2488"/>
  <c r="E2487"/>
  <c r="D2487"/>
  <c r="E2486"/>
  <c r="D2486"/>
  <c r="E2485"/>
  <c r="D2485"/>
  <c r="E2484"/>
  <c r="D2484"/>
  <c r="E2483"/>
  <c r="D2483"/>
  <c r="E2482"/>
  <c r="D2482"/>
  <c r="E2481"/>
  <c r="D2481"/>
  <c r="E2480"/>
  <c r="D2480"/>
  <c r="E2479"/>
  <c r="D2479"/>
  <c r="E2478"/>
  <c r="D2478"/>
  <c r="E2477"/>
  <c r="D2477"/>
  <c r="E2476"/>
  <c r="D2476"/>
  <c r="E2475"/>
  <c r="D2475"/>
  <c r="E2474"/>
  <c r="D2474"/>
  <c r="E2473"/>
  <c r="D2473"/>
  <c r="E2472"/>
  <c r="D2472"/>
  <c r="E2471"/>
  <c r="D2471"/>
  <c r="E2470"/>
  <c r="D2470"/>
  <c r="E2469"/>
  <c r="D2469"/>
  <c r="E2468"/>
  <c r="D2468"/>
  <c r="E2467"/>
  <c r="D2467"/>
  <c r="E2466"/>
  <c r="D2466"/>
  <c r="E2465"/>
  <c r="D2465"/>
  <c r="E2464"/>
  <c r="D2464"/>
  <c r="E2463"/>
  <c r="D2463"/>
  <c r="E2462"/>
  <c r="D2462"/>
  <c r="E2461"/>
  <c r="D2461"/>
  <c r="E2460"/>
  <c r="D2460"/>
  <c r="E2459"/>
  <c r="D2459"/>
  <c r="E2458"/>
  <c r="D2458"/>
  <c r="E2457"/>
  <c r="D2457"/>
  <c r="E2456"/>
  <c r="D2456"/>
  <c r="E2455"/>
  <c r="D2455"/>
  <c r="E2454"/>
  <c r="D2454"/>
  <c r="E2453"/>
  <c r="D2453"/>
  <c r="E2452"/>
  <c r="D2452"/>
  <c r="E2451"/>
  <c r="D2451"/>
  <c r="E2450"/>
  <c r="D2450"/>
  <c r="E2449"/>
  <c r="D2449"/>
  <c r="E2448"/>
  <c r="D2448"/>
  <c r="E2447"/>
  <c r="D2447"/>
  <c r="E2446"/>
  <c r="D2446"/>
  <c r="E2445"/>
  <c r="D2445"/>
  <c r="E2444"/>
  <c r="D2444"/>
  <c r="E2443"/>
  <c r="D2443"/>
  <c r="E2442"/>
  <c r="D2442"/>
  <c r="E2441"/>
  <c r="D2441"/>
  <c r="E2440"/>
  <c r="D2440"/>
  <c r="E2439"/>
  <c r="D2439"/>
  <c r="E2438"/>
  <c r="D2438"/>
  <c r="E2437"/>
  <c r="D2437"/>
  <c r="E2436"/>
  <c r="D2436"/>
  <c r="E2435"/>
  <c r="D2435"/>
  <c r="E2434"/>
  <c r="D2434"/>
  <c r="E2433"/>
  <c r="D2433"/>
  <c r="E2432"/>
  <c r="D2432"/>
  <c r="E2431"/>
  <c r="D2431"/>
  <c r="E2430"/>
  <c r="D2430"/>
  <c r="E2429"/>
  <c r="D2429"/>
  <c r="E2428"/>
  <c r="D2428"/>
  <c r="E2427"/>
  <c r="D2427"/>
  <c r="E2426"/>
  <c r="D2426"/>
  <c r="E2425"/>
  <c r="D2425"/>
  <c r="E2424"/>
  <c r="D2424"/>
  <c r="E2423"/>
  <c r="D2423"/>
  <c r="E2422"/>
  <c r="D2422"/>
  <c r="E2421"/>
  <c r="D2421"/>
  <c r="E2420"/>
  <c r="D2420"/>
  <c r="E2419"/>
  <c r="D2419"/>
  <c r="E2418"/>
  <c r="D2418"/>
  <c r="E2417"/>
  <c r="D2417"/>
  <c r="E2416"/>
  <c r="D2416"/>
  <c r="E2415"/>
  <c r="D2415"/>
  <c r="E2414"/>
  <c r="D2414"/>
  <c r="E2413"/>
  <c r="D2413"/>
  <c r="E2412"/>
  <c r="D2412"/>
  <c r="E2411"/>
  <c r="D2411"/>
  <c r="E2410"/>
  <c r="D2410"/>
  <c r="E2409"/>
  <c r="D2409"/>
  <c r="E2408"/>
  <c r="D2408"/>
  <c r="E2407"/>
  <c r="D2407"/>
  <c r="E2406"/>
  <c r="D2406"/>
  <c r="E2405"/>
  <c r="D2405"/>
  <c r="E2404"/>
  <c r="D2404"/>
  <c r="E2403"/>
  <c r="D2403"/>
  <c r="E2402"/>
  <c r="D2402"/>
  <c r="E2401"/>
  <c r="D2401"/>
  <c r="E2400"/>
  <c r="D2400"/>
  <c r="E2399"/>
  <c r="D2399"/>
  <c r="E2398"/>
  <c r="D2398"/>
  <c r="E2397"/>
  <c r="D2397"/>
  <c r="E2396"/>
  <c r="D2396"/>
  <c r="E2395"/>
  <c r="D2395"/>
  <c r="E2394"/>
  <c r="D2394"/>
  <c r="E2393"/>
  <c r="D2393"/>
  <c r="E2392"/>
  <c r="D2392"/>
  <c r="E2391"/>
  <c r="D2391"/>
  <c r="E2390"/>
  <c r="D2390"/>
  <c r="E2389"/>
  <c r="D2389"/>
  <c r="E2388"/>
  <c r="D2388"/>
  <c r="E2387"/>
  <c r="D2387"/>
  <c r="E2386"/>
  <c r="D2386"/>
  <c r="E2385"/>
  <c r="D2385"/>
  <c r="E2384"/>
  <c r="D2384"/>
  <c r="E2383"/>
  <c r="D2383"/>
  <c r="E2382"/>
  <c r="D2382"/>
  <c r="E2381"/>
  <c r="D2381"/>
  <c r="E2380"/>
  <c r="D2380"/>
  <c r="E2379"/>
  <c r="D2379"/>
  <c r="E2378"/>
  <c r="D2378"/>
  <c r="E2377"/>
  <c r="D2377"/>
  <c r="E2376"/>
  <c r="D2376"/>
  <c r="E2375"/>
  <c r="D2375"/>
  <c r="E2374"/>
  <c r="D2374"/>
  <c r="E2373"/>
  <c r="D2373"/>
  <c r="E2372"/>
  <c r="D2372"/>
  <c r="E2371"/>
  <c r="D2371"/>
  <c r="E2370"/>
  <c r="D2370"/>
  <c r="E2369"/>
  <c r="D2369"/>
  <c r="E2368"/>
  <c r="D2368"/>
  <c r="E2367"/>
  <c r="D2367"/>
  <c r="E2366"/>
  <c r="D2366"/>
  <c r="E2365"/>
  <c r="D2365"/>
  <c r="E2364"/>
  <c r="D2364"/>
  <c r="E2363"/>
  <c r="D2363"/>
  <c r="E2362"/>
  <c r="D2362"/>
  <c r="E2361"/>
  <c r="D2361"/>
  <c r="E2360"/>
  <c r="D2360"/>
  <c r="E2359"/>
  <c r="D2359"/>
  <c r="E2358"/>
  <c r="D2358"/>
  <c r="E2357"/>
  <c r="D2357"/>
  <c r="E2356"/>
  <c r="D2356"/>
  <c r="E2355"/>
  <c r="D2355"/>
  <c r="E2354"/>
  <c r="D2354"/>
  <c r="E2353"/>
  <c r="D2353"/>
  <c r="E2352"/>
  <c r="D2352"/>
  <c r="E2351"/>
  <c r="D2351"/>
  <c r="E2350"/>
  <c r="D2350"/>
  <c r="E2349"/>
  <c r="D2349"/>
  <c r="E2348"/>
  <c r="D2348"/>
  <c r="E2347"/>
  <c r="D2347"/>
  <c r="E2346"/>
  <c r="D2346"/>
  <c r="E2345"/>
  <c r="D2345"/>
  <c r="E2344"/>
  <c r="D2344"/>
  <c r="E2343"/>
  <c r="D2343"/>
  <c r="E2342"/>
  <c r="D2342"/>
  <c r="E2341"/>
  <c r="D2341"/>
  <c r="E2340"/>
  <c r="D2340"/>
  <c r="E2339"/>
  <c r="D2339"/>
  <c r="E2338"/>
  <c r="D2338"/>
  <c r="E2337"/>
  <c r="D2337"/>
  <c r="E2336"/>
  <c r="D2336"/>
  <c r="E2335"/>
  <c r="D2335"/>
  <c r="E2334"/>
  <c r="D2334"/>
  <c r="E2333"/>
  <c r="D2333"/>
  <c r="E2332"/>
  <c r="D2332"/>
  <c r="E2331"/>
  <c r="D2331"/>
  <c r="E2330"/>
  <c r="D2330"/>
  <c r="E2329"/>
  <c r="D2329"/>
  <c r="E2328"/>
  <c r="D2328"/>
  <c r="E2327"/>
  <c r="D2327"/>
  <c r="E2326"/>
  <c r="D2326"/>
  <c r="E2325"/>
  <c r="D2325"/>
  <c r="E2324"/>
  <c r="D2324"/>
  <c r="E2323"/>
  <c r="D2323"/>
  <c r="E2322"/>
  <c r="D2322"/>
  <c r="E2321"/>
  <c r="D2321"/>
  <c r="E2320"/>
  <c r="D2320"/>
  <c r="E2319"/>
  <c r="D2319"/>
  <c r="E2318"/>
  <c r="D2318"/>
  <c r="E2317"/>
  <c r="D2317"/>
  <c r="E2316"/>
  <c r="D2316"/>
  <c r="E2315"/>
  <c r="D2315"/>
  <c r="E2314"/>
  <c r="D2314"/>
  <c r="E2313"/>
  <c r="D2313"/>
  <c r="E2312"/>
  <c r="D2312"/>
  <c r="E2311"/>
  <c r="D2311"/>
  <c r="E2310"/>
  <c r="D2310"/>
  <c r="E2309"/>
  <c r="D2309"/>
  <c r="E2308"/>
  <c r="D2308"/>
  <c r="E2307"/>
  <c r="D2307"/>
  <c r="E2306"/>
  <c r="D2306"/>
  <c r="E2305"/>
  <c r="D2305"/>
  <c r="E2304"/>
  <c r="D2304"/>
  <c r="E2303"/>
  <c r="D2303"/>
  <c r="E2302"/>
  <c r="D2302"/>
  <c r="E2301"/>
  <c r="D2301"/>
  <c r="E2300"/>
  <c r="D2300"/>
  <c r="E2299"/>
  <c r="D2299"/>
  <c r="E2298"/>
  <c r="D2298"/>
  <c r="E2297"/>
  <c r="D2297"/>
  <c r="E2296"/>
  <c r="D2296"/>
  <c r="E2295"/>
  <c r="D2295"/>
  <c r="E2294"/>
  <c r="D2294"/>
  <c r="E2293"/>
  <c r="D2293"/>
  <c r="E2292"/>
  <c r="D2292"/>
  <c r="E2291"/>
  <c r="D2291"/>
  <c r="E2290"/>
  <c r="D2290"/>
  <c r="E2289"/>
  <c r="D2289"/>
  <c r="E2288"/>
  <c r="D2288"/>
  <c r="E2287"/>
  <c r="D2287"/>
  <c r="E2286"/>
  <c r="D2286"/>
  <c r="E2285"/>
  <c r="D2285"/>
  <c r="E2284"/>
  <c r="D2284"/>
  <c r="E2283"/>
  <c r="D2283"/>
  <c r="E2282"/>
  <c r="D2282"/>
  <c r="E2281"/>
  <c r="D2281"/>
  <c r="E2280"/>
  <c r="D2280"/>
  <c r="E2279"/>
  <c r="D2279"/>
  <c r="E2278"/>
  <c r="D2278"/>
  <c r="E2277"/>
  <c r="D2277"/>
  <c r="E2276"/>
  <c r="D2276"/>
  <c r="E2275"/>
  <c r="D2275"/>
  <c r="E2274"/>
  <c r="D2274"/>
  <c r="E2273"/>
  <c r="D2273"/>
  <c r="E2272"/>
  <c r="D2272"/>
  <c r="E2271"/>
  <c r="D2271"/>
  <c r="E2270"/>
  <c r="D2270"/>
  <c r="E2269"/>
  <c r="D2269"/>
  <c r="E2268"/>
  <c r="D2268"/>
  <c r="E2267"/>
  <c r="D2267"/>
  <c r="E2266"/>
  <c r="D2266"/>
  <c r="E2265"/>
  <c r="D2265"/>
  <c r="E2264"/>
  <c r="D2264"/>
  <c r="E2263"/>
  <c r="D2263"/>
  <c r="E2262"/>
  <c r="D2262"/>
  <c r="E2261"/>
  <c r="D2261"/>
  <c r="E2260"/>
  <c r="D2260"/>
  <c r="E2259"/>
  <c r="D2259"/>
  <c r="E2258"/>
  <c r="D2258"/>
  <c r="E2257"/>
  <c r="D2257"/>
  <c r="E2256"/>
  <c r="D2256"/>
  <c r="E2255"/>
  <c r="D2255"/>
  <c r="E2254"/>
  <c r="D2254"/>
  <c r="E2253"/>
  <c r="D2253"/>
  <c r="E2252"/>
  <c r="D2252"/>
  <c r="E2251"/>
  <c r="D2251"/>
  <c r="E2250"/>
  <c r="D2250"/>
  <c r="E2249"/>
  <c r="D2249"/>
  <c r="E2248"/>
  <c r="D2248"/>
  <c r="E2247"/>
  <c r="D2247"/>
  <c r="E2246"/>
  <c r="D2246"/>
  <c r="E2245"/>
  <c r="D2245"/>
  <c r="E2244"/>
  <c r="D2244"/>
  <c r="E2243"/>
  <c r="D2243"/>
  <c r="E2242"/>
  <c r="D2242"/>
  <c r="E2241"/>
  <c r="D2241"/>
  <c r="E2240"/>
  <c r="D2240"/>
  <c r="E2239"/>
  <c r="D2239"/>
  <c r="E2238"/>
  <c r="D2238"/>
  <c r="E2237"/>
  <c r="D2237"/>
  <c r="E2236"/>
  <c r="D2236"/>
  <c r="E2235"/>
  <c r="D2235"/>
  <c r="E2234"/>
  <c r="D2234"/>
  <c r="E2233"/>
  <c r="D2233"/>
  <c r="E2232"/>
  <c r="D2232"/>
  <c r="E2231"/>
  <c r="D2231"/>
  <c r="E2230"/>
  <c r="D2230"/>
  <c r="E2229"/>
  <c r="D2229"/>
  <c r="E2228"/>
  <c r="D2228"/>
  <c r="E2227"/>
  <c r="D2227"/>
  <c r="E2226"/>
  <c r="D2226"/>
  <c r="E2225"/>
  <c r="D2225"/>
  <c r="E2224"/>
  <c r="D2224"/>
  <c r="E2223"/>
  <c r="D2223"/>
  <c r="E2222"/>
  <c r="D2222"/>
  <c r="E2221"/>
  <c r="D2221"/>
  <c r="E2220"/>
  <c r="D2220"/>
  <c r="E2219"/>
  <c r="D2219"/>
  <c r="E2218"/>
  <c r="D2218"/>
  <c r="E2217"/>
  <c r="D2217"/>
  <c r="E2216"/>
  <c r="D2216"/>
  <c r="E2215"/>
  <c r="D2215"/>
  <c r="E2214"/>
  <c r="D2214"/>
  <c r="E2213"/>
  <c r="D2213"/>
  <c r="E2212"/>
  <c r="D2212"/>
  <c r="E2211"/>
  <c r="D2211"/>
  <c r="E2210"/>
  <c r="D2210"/>
  <c r="E2209"/>
  <c r="D2209"/>
  <c r="E2208"/>
  <c r="D2208"/>
  <c r="E2207"/>
  <c r="D2207"/>
  <c r="E2206"/>
  <c r="D2206"/>
  <c r="E2205"/>
  <c r="D2205"/>
  <c r="E2204"/>
  <c r="D2204"/>
  <c r="E2203"/>
  <c r="D2203"/>
  <c r="E2202"/>
  <c r="D2202"/>
  <c r="E2201"/>
  <c r="D2201"/>
  <c r="E2200"/>
  <c r="D2200"/>
  <c r="E2199"/>
  <c r="D2199"/>
  <c r="E2198"/>
  <c r="D2198"/>
  <c r="E2197"/>
  <c r="D2197"/>
  <c r="E2196"/>
  <c r="D2196"/>
  <c r="E2195"/>
  <c r="D2195"/>
  <c r="E2194"/>
  <c r="D2194"/>
  <c r="E2193"/>
  <c r="D2193"/>
  <c r="E2192"/>
  <c r="D2192"/>
  <c r="E2191"/>
  <c r="D2191"/>
  <c r="E2190"/>
  <c r="D2190"/>
  <c r="E2189"/>
  <c r="D2189"/>
  <c r="E2188"/>
  <c r="D2188"/>
  <c r="E2187"/>
  <c r="D2187"/>
  <c r="E2186"/>
  <c r="D2186"/>
  <c r="E2185"/>
  <c r="D2185"/>
  <c r="E2184"/>
  <c r="D2184"/>
  <c r="E2183"/>
  <c r="D2183"/>
  <c r="E2182"/>
  <c r="D2182"/>
  <c r="E2181"/>
  <c r="D2181"/>
  <c r="E2180"/>
  <c r="D2180"/>
  <c r="E2179"/>
  <c r="D2179"/>
  <c r="E2178"/>
  <c r="D2178"/>
  <c r="E2177"/>
  <c r="D2177"/>
  <c r="E2176"/>
  <c r="D2176"/>
  <c r="E2175"/>
  <c r="D2175"/>
  <c r="E2174"/>
  <c r="D2174"/>
  <c r="E2173"/>
  <c r="D2173"/>
  <c r="E2172"/>
  <c r="D2172"/>
  <c r="E2171"/>
  <c r="D2171"/>
  <c r="E2170"/>
  <c r="D2170"/>
  <c r="E2169"/>
  <c r="D2169"/>
  <c r="E2168"/>
  <c r="D2168"/>
  <c r="E2167"/>
  <c r="D2167"/>
  <c r="E2166"/>
  <c r="D2166"/>
  <c r="E2165"/>
  <c r="D2165"/>
  <c r="E2164"/>
  <c r="D2164"/>
  <c r="E2163"/>
  <c r="D2163"/>
  <c r="E2162"/>
  <c r="D2162"/>
  <c r="E2161"/>
  <c r="D2161"/>
  <c r="E2160"/>
  <c r="D2160"/>
  <c r="E2159"/>
  <c r="D2159"/>
  <c r="E2158"/>
  <c r="D2158"/>
  <c r="E2157"/>
  <c r="D2157"/>
  <c r="E2156"/>
  <c r="D2156"/>
  <c r="E2155"/>
  <c r="D2155"/>
  <c r="E2154"/>
  <c r="D2154"/>
  <c r="E2153"/>
  <c r="D2153"/>
  <c r="E2152"/>
  <c r="D2152"/>
  <c r="E2151"/>
  <c r="D2151"/>
  <c r="E2150"/>
  <c r="D2150"/>
  <c r="E2149"/>
  <c r="D2149"/>
  <c r="E2148"/>
  <c r="D2148"/>
  <c r="E2147"/>
  <c r="D2147"/>
  <c r="E2146"/>
  <c r="D2146"/>
  <c r="E2145"/>
  <c r="D2145"/>
  <c r="E2144"/>
  <c r="D2144"/>
  <c r="E2143"/>
  <c r="D2143"/>
  <c r="E2142"/>
  <c r="D2142"/>
  <c r="E2141"/>
  <c r="D2141"/>
  <c r="E2140"/>
  <c r="D2140"/>
  <c r="E2139"/>
  <c r="D2139"/>
  <c r="E2138"/>
  <c r="D2138"/>
  <c r="E2137"/>
  <c r="D2137"/>
  <c r="E2136"/>
  <c r="D2136"/>
  <c r="E2135"/>
  <c r="D2135"/>
  <c r="E2134"/>
  <c r="D2134"/>
  <c r="E2133"/>
  <c r="D2133"/>
  <c r="E2132"/>
  <c r="D2132"/>
  <c r="E2131"/>
  <c r="D2131"/>
  <c r="E2130"/>
  <c r="D2130"/>
  <c r="E2129"/>
  <c r="D2129"/>
  <c r="E2128"/>
  <c r="D2128"/>
  <c r="E2127"/>
  <c r="D2127"/>
  <c r="E2126"/>
  <c r="D2126"/>
  <c r="E2125"/>
  <c r="D2125"/>
  <c r="E2124"/>
  <c r="D2124"/>
  <c r="E2123"/>
  <c r="D2123"/>
  <c r="E2122"/>
  <c r="D2122"/>
  <c r="E2121"/>
  <c r="D2121"/>
  <c r="E2120"/>
  <c r="D2120"/>
  <c r="E2119"/>
  <c r="D2119"/>
  <c r="E2118"/>
  <c r="D2118"/>
  <c r="E2117"/>
  <c r="D2117"/>
  <c r="E2116"/>
  <c r="D2116"/>
  <c r="E2115"/>
  <c r="D2115"/>
  <c r="E2114"/>
  <c r="D2114"/>
  <c r="E2113"/>
  <c r="D2113"/>
  <c r="E2112"/>
  <c r="D2112"/>
  <c r="E2111"/>
  <c r="D2111"/>
  <c r="E2110"/>
  <c r="D2110"/>
  <c r="E2109"/>
  <c r="D2109"/>
  <c r="E2108"/>
  <c r="D2108"/>
  <c r="E2107"/>
  <c r="D2107"/>
  <c r="E2106"/>
  <c r="D2106"/>
  <c r="E2105"/>
  <c r="D2105"/>
  <c r="E2104"/>
  <c r="D2104"/>
  <c r="E2103"/>
  <c r="D2103"/>
  <c r="E2102"/>
  <c r="D2102"/>
  <c r="E2101"/>
  <c r="D2101"/>
  <c r="E2100"/>
  <c r="D2100"/>
  <c r="E2099"/>
  <c r="D2099"/>
  <c r="E2098"/>
  <c r="D2098"/>
  <c r="E2097"/>
  <c r="D2097"/>
  <c r="E2096"/>
  <c r="D2096"/>
  <c r="E2095"/>
  <c r="D2095"/>
  <c r="E2094"/>
  <c r="D2094"/>
  <c r="E2093"/>
  <c r="D2093"/>
  <c r="E2092"/>
  <c r="D2092"/>
  <c r="E2091"/>
  <c r="D2091"/>
  <c r="E2090"/>
  <c r="D2090"/>
  <c r="E2089"/>
  <c r="D2089"/>
  <c r="E2088"/>
  <c r="D2088"/>
  <c r="E2087"/>
  <c r="D2087"/>
  <c r="E2086"/>
  <c r="D2086"/>
  <c r="E2085"/>
  <c r="D2085"/>
  <c r="E2084"/>
  <c r="D2084"/>
  <c r="E2083"/>
  <c r="D2083"/>
  <c r="E2082"/>
  <c r="D2082"/>
  <c r="E2081"/>
  <c r="D2081"/>
  <c r="E2080"/>
  <c r="D2080"/>
  <c r="E2079"/>
  <c r="D2079"/>
  <c r="E2078"/>
  <c r="D2078"/>
  <c r="E2077"/>
  <c r="D2077"/>
  <c r="E2076"/>
  <c r="D2076"/>
  <c r="E2075"/>
  <c r="D2075"/>
  <c r="E2074"/>
  <c r="D2074"/>
  <c r="E2073"/>
  <c r="D2073"/>
  <c r="E2072"/>
  <c r="D2072"/>
  <c r="E2071"/>
  <c r="D2071"/>
  <c r="E2070"/>
  <c r="D2070"/>
  <c r="E2069"/>
  <c r="D2069"/>
  <c r="E2068"/>
  <c r="D2068"/>
  <c r="E2067"/>
  <c r="D2067"/>
  <c r="E2066"/>
  <c r="D2066"/>
  <c r="E2065"/>
  <c r="D2065"/>
  <c r="E2064"/>
  <c r="D2064"/>
  <c r="E2063"/>
  <c r="D2063"/>
  <c r="E2062"/>
  <c r="D2062"/>
  <c r="E2061"/>
  <c r="D2061"/>
  <c r="E2060"/>
  <c r="D2060"/>
  <c r="E2059"/>
  <c r="D2059"/>
  <c r="E2058"/>
  <c r="D2058"/>
  <c r="E2057"/>
  <c r="D2057"/>
  <c r="E2056"/>
  <c r="D2056"/>
  <c r="E2055"/>
  <c r="D2055"/>
  <c r="E2054"/>
  <c r="D2054"/>
  <c r="E2053"/>
  <c r="D2053"/>
  <c r="E2052"/>
  <c r="D2052"/>
  <c r="E2051"/>
  <c r="D2051"/>
  <c r="E2050"/>
  <c r="D2050"/>
  <c r="E2049"/>
  <c r="D2049"/>
  <c r="E2048"/>
  <c r="D2048"/>
  <c r="E2047"/>
  <c r="D2047"/>
  <c r="E2046"/>
  <c r="D2046"/>
  <c r="E2045"/>
  <c r="D2045"/>
  <c r="E2044"/>
  <c r="D2044"/>
  <c r="E2043"/>
  <c r="D2043"/>
  <c r="E2042"/>
  <c r="D2042"/>
  <c r="E2041"/>
  <c r="D2041"/>
  <c r="E2040"/>
  <c r="D2040"/>
  <c r="E2039"/>
  <c r="D2039"/>
  <c r="E2038"/>
  <c r="D2038"/>
  <c r="E2037"/>
  <c r="D2037"/>
  <c r="E2036"/>
  <c r="D2036"/>
  <c r="E2035"/>
  <c r="D2035"/>
  <c r="E2034"/>
  <c r="D2034"/>
  <c r="E2033"/>
  <c r="D2033"/>
  <c r="E2032"/>
  <c r="D2032"/>
  <c r="E2031"/>
  <c r="D2031"/>
  <c r="E2030"/>
  <c r="D2030"/>
  <c r="E2029"/>
  <c r="D2029"/>
  <c r="E2028"/>
  <c r="D2028"/>
  <c r="E2027"/>
  <c r="D2027"/>
  <c r="E2026"/>
  <c r="D2026"/>
  <c r="E2025"/>
  <c r="D2025"/>
  <c r="E2024"/>
  <c r="D2024"/>
  <c r="E2023"/>
  <c r="D2023"/>
  <c r="E2022"/>
  <c r="D2022"/>
  <c r="E2021"/>
  <c r="D2021"/>
  <c r="E2020"/>
  <c r="D2020"/>
  <c r="E2019"/>
  <c r="D2019"/>
  <c r="E2018"/>
  <c r="D2018"/>
  <c r="E2017"/>
  <c r="D2017"/>
  <c r="E2016"/>
  <c r="D2016"/>
  <c r="E2015"/>
  <c r="D2015"/>
  <c r="E2014"/>
  <c r="D2014"/>
  <c r="E2013"/>
  <c r="D2013"/>
  <c r="E2012"/>
  <c r="D2012"/>
  <c r="E2011"/>
  <c r="D2011"/>
  <c r="E2010"/>
  <c r="D2010"/>
  <c r="E2009"/>
  <c r="D2009"/>
  <c r="E2008"/>
  <c r="D2008"/>
  <c r="E2007"/>
  <c r="D2007"/>
  <c r="E2006"/>
  <c r="D2006"/>
  <c r="E2005"/>
  <c r="D2005"/>
  <c r="E2004"/>
  <c r="D2004"/>
  <c r="E2003"/>
  <c r="D2003"/>
  <c r="E2002"/>
  <c r="D2002"/>
  <c r="E2001"/>
  <c r="D2001"/>
  <c r="E2000"/>
  <c r="D2000"/>
  <c r="E1999"/>
  <c r="D1999"/>
  <c r="E1998"/>
  <c r="D1998"/>
  <c r="E1997"/>
  <c r="D1997"/>
  <c r="E1996"/>
  <c r="D1996"/>
  <c r="E1995"/>
  <c r="D1995"/>
  <c r="E1994"/>
  <c r="D1994"/>
  <c r="E1993"/>
  <c r="D1993"/>
  <c r="E1992"/>
  <c r="D1992"/>
  <c r="E1991"/>
  <c r="D1991"/>
  <c r="E1990"/>
  <c r="D1990"/>
  <c r="E1989"/>
  <c r="D1989"/>
  <c r="E1988"/>
  <c r="D1988"/>
  <c r="E1987"/>
  <c r="D1987"/>
  <c r="E1986"/>
  <c r="D1986"/>
  <c r="E1985"/>
  <c r="D1985"/>
  <c r="E1984"/>
  <c r="D1984"/>
  <c r="E1983"/>
  <c r="D1983"/>
  <c r="E1982"/>
  <c r="D1982"/>
  <c r="E1981"/>
  <c r="D1981"/>
  <c r="E1980"/>
  <c r="D1980"/>
  <c r="E1979"/>
  <c r="D1979"/>
  <c r="E1978"/>
  <c r="D1978"/>
  <c r="E1977"/>
  <c r="D1977"/>
  <c r="E1976"/>
  <c r="D1976"/>
  <c r="E1975"/>
  <c r="D1975"/>
  <c r="E1974"/>
  <c r="D1974"/>
  <c r="E1973"/>
  <c r="D1973"/>
  <c r="E1972"/>
  <c r="D1972"/>
  <c r="E1971"/>
  <c r="D1971"/>
  <c r="E1970"/>
  <c r="D1970"/>
  <c r="E1969"/>
  <c r="D1969"/>
  <c r="E1968"/>
  <c r="D1968"/>
  <c r="E1967"/>
  <c r="D1967"/>
  <c r="E1966"/>
  <c r="D1966"/>
  <c r="E1965"/>
  <c r="D1965"/>
  <c r="E1964"/>
  <c r="D1964"/>
  <c r="E1963"/>
  <c r="D1963"/>
  <c r="E1962"/>
  <c r="D1962"/>
  <c r="E1961"/>
  <c r="D1961"/>
  <c r="E1960"/>
  <c r="D1960"/>
  <c r="E1959"/>
  <c r="D1959"/>
  <c r="E1958"/>
  <c r="D1958"/>
  <c r="E1957"/>
  <c r="D1957"/>
  <c r="E1956"/>
  <c r="D1956"/>
  <c r="E1955"/>
  <c r="D1955"/>
  <c r="E1954"/>
  <c r="D1954"/>
  <c r="E1953"/>
  <c r="D1953"/>
  <c r="E1952"/>
  <c r="D1952"/>
  <c r="E1951"/>
  <c r="D1951"/>
  <c r="E1950"/>
  <c r="D1950"/>
  <c r="E1949"/>
  <c r="D1949"/>
  <c r="E1948"/>
  <c r="D1948"/>
  <c r="E1947"/>
  <c r="D1947"/>
  <c r="E1946"/>
  <c r="D1946"/>
  <c r="E1945"/>
  <c r="D1945"/>
  <c r="E1944"/>
  <c r="D1944"/>
  <c r="E1943"/>
  <c r="D1943"/>
  <c r="E1942"/>
  <c r="D1942"/>
  <c r="E1941"/>
  <c r="D1941"/>
  <c r="E1940"/>
  <c r="D1940"/>
  <c r="E1939"/>
  <c r="D1939"/>
  <c r="E1938"/>
  <c r="D1938"/>
  <c r="E1937"/>
  <c r="D1937"/>
  <c r="E1936"/>
  <c r="D1936"/>
  <c r="E1935"/>
  <c r="D1935"/>
  <c r="E1934"/>
  <c r="D1934"/>
  <c r="E1933"/>
  <c r="D1933"/>
  <c r="E1932"/>
  <c r="D1932"/>
  <c r="E1931"/>
  <c r="D1931"/>
  <c r="E1930"/>
  <c r="D1930"/>
  <c r="E1929"/>
  <c r="D1929"/>
  <c r="E1928"/>
  <c r="D1928"/>
  <c r="E1927"/>
  <c r="D1927"/>
  <c r="E1926"/>
  <c r="D1926"/>
  <c r="E1925"/>
  <c r="D1925"/>
  <c r="E1924"/>
  <c r="D1924"/>
  <c r="E1923"/>
  <c r="D1923"/>
  <c r="E1922"/>
  <c r="D1922"/>
  <c r="E1921"/>
  <c r="D1921"/>
  <c r="E1920"/>
  <c r="D1920"/>
  <c r="E1919"/>
  <c r="D1919"/>
  <c r="E1918"/>
  <c r="D1918"/>
  <c r="E1917"/>
  <c r="D1917"/>
  <c r="E1916"/>
  <c r="D1916"/>
  <c r="E1915"/>
  <c r="D1915"/>
  <c r="E1914"/>
  <c r="D1914"/>
  <c r="E1913"/>
  <c r="D1913"/>
  <c r="E1912"/>
  <c r="D1912"/>
  <c r="E1911"/>
  <c r="D1911"/>
  <c r="E1910"/>
  <c r="D1910"/>
  <c r="E1909"/>
  <c r="D1909"/>
  <c r="E1908"/>
  <c r="D1908"/>
  <c r="E1907"/>
  <c r="D1907"/>
  <c r="E1906"/>
  <c r="D1906"/>
  <c r="E1905"/>
  <c r="D1905"/>
  <c r="E1904"/>
  <c r="D1904"/>
  <c r="E1903"/>
  <c r="D1903"/>
  <c r="E1902"/>
  <c r="D1902"/>
  <c r="E1901"/>
  <c r="D1901"/>
  <c r="E1900"/>
  <c r="D1900"/>
  <c r="E1899"/>
  <c r="D1899"/>
  <c r="E1898"/>
  <c r="D1898"/>
  <c r="E1897"/>
  <c r="D1897"/>
  <c r="E1896"/>
  <c r="D1896"/>
  <c r="E1895"/>
  <c r="D1895"/>
  <c r="E1894"/>
  <c r="D1894"/>
  <c r="E1893"/>
  <c r="D1893"/>
  <c r="E1892"/>
  <c r="D1892"/>
  <c r="E1891"/>
  <c r="D1891"/>
  <c r="E1890"/>
  <c r="D1890"/>
  <c r="E1889"/>
  <c r="D1889"/>
  <c r="E1888"/>
  <c r="D1888"/>
  <c r="E1887"/>
  <c r="D1887"/>
  <c r="E1886"/>
  <c r="D1886"/>
  <c r="E1885"/>
  <c r="D1885"/>
  <c r="E1884"/>
  <c r="D1884"/>
  <c r="E1883"/>
  <c r="D1883"/>
  <c r="E1882"/>
  <c r="D1882"/>
  <c r="E1881"/>
  <c r="D1881"/>
  <c r="E1880"/>
  <c r="D1880"/>
  <c r="E1879"/>
  <c r="D1879"/>
  <c r="E1878"/>
  <c r="D1878"/>
  <c r="E1877"/>
  <c r="D1877"/>
  <c r="E1876"/>
  <c r="D1876"/>
  <c r="E1875"/>
  <c r="D1875"/>
  <c r="E1874"/>
  <c r="D1874"/>
  <c r="E1873"/>
  <c r="D1873"/>
  <c r="E1872"/>
  <c r="D1872"/>
  <c r="E1871"/>
  <c r="D1871"/>
  <c r="E1870"/>
  <c r="D1870"/>
  <c r="E1869"/>
  <c r="D1869"/>
  <c r="E1868"/>
  <c r="D1868"/>
  <c r="E1867"/>
  <c r="D1867"/>
  <c r="E1866"/>
  <c r="D1866"/>
  <c r="E1865"/>
  <c r="D1865"/>
  <c r="E1864"/>
  <c r="D1864"/>
  <c r="E1863"/>
  <c r="D1863"/>
  <c r="E1862"/>
  <c r="D1862"/>
  <c r="E1861"/>
  <c r="D1861"/>
  <c r="E1860"/>
  <c r="D1860"/>
  <c r="E1859"/>
  <c r="D1859"/>
  <c r="E1858"/>
  <c r="D1858"/>
  <c r="E1857"/>
  <c r="D1857"/>
  <c r="E1856"/>
  <c r="D1856"/>
  <c r="E1855"/>
  <c r="D1855"/>
  <c r="E1854"/>
  <c r="D1854"/>
  <c r="E1853"/>
  <c r="D1853"/>
  <c r="E1852"/>
  <c r="D1852"/>
  <c r="E1851"/>
  <c r="D1851"/>
  <c r="E1850"/>
  <c r="D1850"/>
  <c r="E1849"/>
  <c r="D1849"/>
  <c r="E1848"/>
  <c r="D1848"/>
  <c r="E1847"/>
  <c r="D1847"/>
  <c r="E1846"/>
  <c r="D1846"/>
  <c r="E1845"/>
  <c r="D1845"/>
  <c r="E1844"/>
  <c r="D1844"/>
  <c r="E1843"/>
  <c r="D1843"/>
  <c r="E1842"/>
  <c r="D1842"/>
  <c r="E1841"/>
  <c r="D1841"/>
  <c r="E1840"/>
  <c r="D1840"/>
  <c r="E1839"/>
  <c r="D1839"/>
  <c r="E1838"/>
  <c r="D1838"/>
  <c r="E1837"/>
  <c r="D1837"/>
  <c r="E1836"/>
  <c r="D1836"/>
  <c r="E1835"/>
  <c r="D1835"/>
  <c r="E1834"/>
  <c r="D1834"/>
  <c r="E1833"/>
  <c r="D1833"/>
  <c r="E1832"/>
  <c r="D1832"/>
  <c r="E1831"/>
  <c r="D1831"/>
  <c r="E1830"/>
  <c r="D1830"/>
  <c r="E1829"/>
  <c r="D1829"/>
  <c r="E1828"/>
  <c r="D1828"/>
  <c r="E1827"/>
  <c r="D1827"/>
  <c r="E1826"/>
  <c r="D1826"/>
  <c r="E1825"/>
  <c r="D1825"/>
  <c r="E1824"/>
  <c r="D1824"/>
  <c r="E1823"/>
  <c r="D1823"/>
  <c r="E1822"/>
  <c r="D1822"/>
  <c r="E1821"/>
  <c r="D1821"/>
  <c r="E1820"/>
  <c r="D1820"/>
  <c r="E1819"/>
  <c r="D1819"/>
  <c r="E1818"/>
  <c r="D1818"/>
  <c r="E1817"/>
  <c r="D1817"/>
  <c r="E1816"/>
  <c r="D1816"/>
  <c r="E1815"/>
  <c r="D1815"/>
  <c r="E1814"/>
  <c r="D1814"/>
  <c r="E1813"/>
  <c r="D1813"/>
  <c r="E1812"/>
  <c r="D1812"/>
  <c r="E1811"/>
  <c r="D1811"/>
  <c r="E1810"/>
  <c r="D1810"/>
  <c r="E1809"/>
  <c r="D1809"/>
  <c r="E1808"/>
  <c r="D1808"/>
  <c r="E1807"/>
  <c r="D1807"/>
  <c r="E1806"/>
  <c r="D1806"/>
  <c r="E1805"/>
  <c r="D1805"/>
  <c r="E1804"/>
  <c r="D1804"/>
  <c r="E1803"/>
  <c r="D1803"/>
  <c r="E1802"/>
  <c r="D1802"/>
  <c r="E1801"/>
  <c r="D1801"/>
  <c r="E1800"/>
  <c r="D1800"/>
  <c r="E1799"/>
  <c r="D1799"/>
  <c r="E1798"/>
  <c r="D1798"/>
  <c r="E1797"/>
  <c r="D1797"/>
  <c r="E1796"/>
  <c r="D1796"/>
  <c r="E1795"/>
  <c r="D1795"/>
  <c r="E1794"/>
  <c r="D1794"/>
  <c r="E1793"/>
  <c r="D1793"/>
  <c r="E1792"/>
  <c r="D1792"/>
  <c r="E1791"/>
  <c r="D1791"/>
  <c r="E1790"/>
  <c r="D1790"/>
  <c r="E1789"/>
  <c r="D1789"/>
  <c r="E1788"/>
  <c r="D1788"/>
  <c r="E1787"/>
  <c r="D1787"/>
  <c r="E1786"/>
  <c r="D1786"/>
  <c r="E1785"/>
  <c r="D1785"/>
  <c r="E1784"/>
  <c r="D1784"/>
  <c r="E1783"/>
  <c r="D1783"/>
  <c r="E1782"/>
  <c r="D1782"/>
  <c r="E1781"/>
  <c r="D1781"/>
  <c r="E1780"/>
  <c r="D1780"/>
  <c r="E1779"/>
  <c r="D1779"/>
  <c r="E1778"/>
  <c r="D1778"/>
  <c r="E1777"/>
  <c r="D1777"/>
  <c r="E1776"/>
  <c r="D1776"/>
  <c r="E1775"/>
  <c r="D1775"/>
  <c r="E1774"/>
  <c r="D1774"/>
  <c r="E1773"/>
  <c r="D1773"/>
  <c r="E1772"/>
  <c r="D1772"/>
  <c r="E1771"/>
  <c r="D1771"/>
  <c r="E1770"/>
  <c r="D1770"/>
  <c r="E1769"/>
  <c r="D1769"/>
  <c r="E1768"/>
  <c r="D1768"/>
  <c r="E1767"/>
  <c r="D1767"/>
  <c r="E1766"/>
  <c r="D1766"/>
  <c r="E1765"/>
  <c r="D1765"/>
  <c r="E1764"/>
  <c r="D1764"/>
  <c r="E1763"/>
  <c r="D1763"/>
  <c r="E1762"/>
  <c r="D1762"/>
  <c r="E1761"/>
  <c r="D1761"/>
  <c r="E1760"/>
  <c r="D1760"/>
  <c r="E1759"/>
  <c r="D1759"/>
  <c r="E1758"/>
  <c r="D1758"/>
  <c r="E1757"/>
  <c r="D1757"/>
  <c r="E1756"/>
  <c r="D1756"/>
  <c r="E1755"/>
  <c r="D1755"/>
  <c r="E1754"/>
  <c r="D1754"/>
  <c r="E1753"/>
  <c r="D1753"/>
  <c r="E1752"/>
  <c r="D1752"/>
  <c r="E1751"/>
  <c r="D1751"/>
  <c r="E1750"/>
  <c r="D1750"/>
  <c r="E1749"/>
  <c r="D1749"/>
  <c r="E1748"/>
  <c r="D1748"/>
  <c r="E1747"/>
  <c r="D1747"/>
  <c r="E1746"/>
  <c r="D1746"/>
  <c r="E1745"/>
  <c r="D1745"/>
  <c r="E1744"/>
  <c r="D1744"/>
  <c r="E1743"/>
  <c r="D1743"/>
  <c r="E1742"/>
  <c r="D1742"/>
  <c r="E1741"/>
  <c r="D1741"/>
  <c r="E1740"/>
  <c r="D1740"/>
  <c r="E1739"/>
  <c r="D1739"/>
  <c r="E1738"/>
  <c r="D1738"/>
  <c r="E1737"/>
  <c r="D1737"/>
  <c r="E1736"/>
  <c r="D1736"/>
  <c r="E1735"/>
  <c r="D1735"/>
  <c r="E1734"/>
  <c r="D1734"/>
  <c r="E1733"/>
  <c r="D1733"/>
  <c r="E1732"/>
  <c r="D1732"/>
  <c r="E1731"/>
  <c r="D1731"/>
  <c r="E1730"/>
  <c r="D1730"/>
  <c r="E1729"/>
  <c r="D1729"/>
  <c r="E1728"/>
  <c r="D1728"/>
  <c r="E1727"/>
  <c r="D1727"/>
  <c r="E1726"/>
  <c r="D1726"/>
  <c r="E1725"/>
  <c r="D1725"/>
  <c r="E1724"/>
  <c r="D1724"/>
  <c r="E1723"/>
  <c r="D1723"/>
  <c r="E1722"/>
  <c r="D1722"/>
  <c r="E1721"/>
  <c r="D1721"/>
  <c r="E1720"/>
  <c r="D1720"/>
  <c r="E1719"/>
  <c r="D1719"/>
  <c r="E1718"/>
  <c r="D1718"/>
  <c r="E1717"/>
  <c r="D1717"/>
  <c r="E1716"/>
  <c r="D1716"/>
  <c r="E1715"/>
  <c r="D1715"/>
  <c r="E1714"/>
  <c r="D1714"/>
  <c r="E1713"/>
  <c r="D1713"/>
  <c r="E1712"/>
  <c r="D1712"/>
  <c r="E1711"/>
  <c r="D1711"/>
  <c r="E1710"/>
  <c r="D1710"/>
  <c r="E1709"/>
  <c r="D1709"/>
  <c r="E1708"/>
  <c r="D1708"/>
  <c r="E1707"/>
  <c r="D1707"/>
  <c r="E1706"/>
  <c r="D1706"/>
  <c r="E1705"/>
  <c r="D1705"/>
  <c r="E1704"/>
  <c r="D1704"/>
  <c r="E1703"/>
  <c r="D1703"/>
  <c r="E1702"/>
  <c r="D1702"/>
  <c r="E1701"/>
  <c r="D1701"/>
  <c r="E1700"/>
  <c r="D1700"/>
  <c r="E1699"/>
  <c r="D1699"/>
  <c r="E1698"/>
  <c r="D1698"/>
  <c r="E1697"/>
  <c r="D1697"/>
  <c r="E1696"/>
  <c r="D1696"/>
  <c r="E1695"/>
  <c r="D1695"/>
  <c r="E1694"/>
  <c r="D1694"/>
  <c r="E1693"/>
  <c r="D1693"/>
  <c r="E1692"/>
  <c r="D1692"/>
  <c r="E1691"/>
  <c r="D1691"/>
  <c r="E1690"/>
  <c r="D1690"/>
  <c r="E1689"/>
  <c r="D1689"/>
  <c r="E1688"/>
  <c r="D1688"/>
  <c r="E1687"/>
  <c r="D1687"/>
  <c r="E1686"/>
  <c r="D1686"/>
  <c r="E1685"/>
  <c r="D1685"/>
  <c r="E1684"/>
  <c r="D1684"/>
  <c r="E1683"/>
  <c r="D1683"/>
  <c r="E1682"/>
  <c r="D1682"/>
  <c r="E1681"/>
  <c r="D1681"/>
  <c r="E1680"/>
  <c r="D1680"/>
  <c r="E1679"/>
  <c r="D1679"/>
  <c r="E1678"/>
  <c r="D1678"/>
  <c r="E1677"/>
  <c r="D1677"/>
  <c r="E1676"/>
  <c r="D1676"/>
  <c r="E1675"/>
  <c r="D1675"/>
  <c r="E1674"/>
  <c r="D1674"/>
  <c r="E1673"/>
  <c r="D1673"/>
  <c r="E1672"/>
  <c r="D1672"/>
  <c r="E1671"/>
  <c r="D1671"/>
  <c r="E1670"/>
  <c r="D1670"/>
  <c r="E1669"/>
  <c r="D1669"/>
  <c r="E1668"/>
  <c r="D1668"/>
  <c r="E1667"/>
  <c r="D1667"/>
  <c r="E1666"/>
  <c r="D1666"/>
  <c r="E1665"/>
  <c r="D1665"/>
  <c r="E1664"/>
  <c r="D1664"/>
  <c r="E1663"/>
  <c r="D1663"/>
  <c r="E1662"/>
  <c r="D1662"/>
  <c r="E1661"/>
  <c r="D1661"/>
  <c r="E1660"/>
  <c r="D1660"/>
  <c r="E1659"/>
  <c r="D1659"/>
  <c r="E1658"/>
  <c r="D1658"/>
  <c r="E1657"/>
  <c r="D1657"/>
  <c r="E1656"/>
  <c r="D1656"/>
  <c r="E1655"/>
  <c r="D1655"/>
  <c r="E1654"/>
  <c r="D1654"/>
  <c r="E1653"/>
  <c r="D1653"/>
  <c r="E1652"/>
  <c r="D1652"/>
  <c r="E1651"/>
  <c r="D1651"/>
  <c r="E1650"/>
  <c r="D1650"/>
  <c r="E1649"/>
  <c r="D1649"/>
  <c r="E1648"/>
  <c r="D1648"/>
  <c r="E1647"/>
  <c r="D1647"/>
  <c r="E1646"/>
  <c r="D1646"/>
  <c r="E1645"/>
  <c r="D1645"/>
  <c r="E1644"/>
  <c r="D1644"/>
  <c r="E1643"/>
  <c r="D1643"/>
  <c r="E1642"/>
  <c r="D1642"/>
  <c r="E1641"/>
  <c r="D1641"/>
  <c r="E1640"/>
  <c r="D1640"/>
  <c r="E1639"/>
  <c r="D1639"/>
  <c r="E1638"/>
  <c r="D1638"/>
  <c r="E1637"/>
  <c r="D1637"/>
  <c r="E1636"/>
  <c r="D1636"/>
  <c r="E1635"/>
  <c r="D1635"/>
  <c r="E1634"/>
  <c r="D1634"/>
  <c r="E1633"/>
  <c r="D1633"/>
  <c r="E1632"/>
  <c r="D1632"/>
  <c r="E1631"/>
  <c r="D1631"/>
  <c r="E1630"/>
  <c r="D1630"/>
  <c r="E1629"/>
  <c r="D1629"/>
  <c r="E1628"/>
  <c r="D1628"/>
  <c r="E1627"/>
  <c r="D1627"/>
  <c r="E1626"/>
  <c r="D1626"/>
  <c r="E1625"/>
  <c r="D1625"/>
  <c r="E1624"/>
  <c r="D1624"/>
  <c r="E1623"/>
  <c r="D1623"/>
  <c r="E1622"/>
  <c r="D1622"/>
  <c r="E1621"/>
  <c r="D1621"/>
  <c r="E1620"/>
  <c r="D1620"/>
  <c r="E1619"/>
  <c r="D1619"/>
  <c r="E1618"/>
  <c r="D1618"/>
  <c r="E1617"/>
  <c r="D1617"/>
  <c r="E1616"/>
  <c r="D1616"/>
  <c r="E1615"/>
  <c r="D1615"/>
  <c r="E1614"/>
  <c r="D1614"/>
  <c r="E1613"/>
  <c r="D1613"/>
  <c r="E1612"/>
  <c r="D1612"/>
  <c r="E1611"/>
  <c r="D1611"/>
  <c r="E1610"/>
  <c r="D1610"/>
  <c r="E1609"/>
  <c r="D1609"/>
  <c r="E1608"/>
  <c r="D1608"/>
  <c r="E1607"/>
  <c r="D1607"/>
  <c r="E1606"/>
  <c r="D1606"/>
  <c r="E1605"/>
  <c r="D1605"/>
  <c r="E1604"/>
  <c r="D1604"/>
  <c r="E1603"/>
  <c r="D1603"/>
  <c r="E1602"/>
  <c r="D1602"/>
  <c r="E1601"/>
  <c r="D1601"/>
  <c r="E1600"/>
  <c r="D1600"/>
  <c r="E1599"/>
  <c r="D1599"/>
  <c r="E1598"/>
  <c r="D1598"/>
  <c r="E1597"/>
  <c r="D1597"/>
  <c r="E1596"/>
  <c r="D1596"/>
  <c r="E1595"/>
  <c r="D1595"/>
  <c r="E1594"/>
  <c r="D1594"/>
  <c r="E1593"/>
  <c r="D1593"/>
  <c r="E1592"/>
  <c r="D1592"/>
  <c r="E1591"/>
  <c r="D1591"/>
  <c r="E1590"/>
  <c r="D1590"/>
  <c r="E1589"/>
  <c r="D1589"/>
  <c r="E1588"/>
  <c r="D1588"/>
  <c r="E1587"/>
  <c r="D1587"/>
  <c r="E1586"/>
  <c r="D1586"/>
  <c r="E1585"/>
  <c r="D1585"/>
  <c r="E1584"/>
  <c r="D1584"/>
  <c r="E1583"/>
  <c r="D1583"/>
  <c r="E1582"/>
  <c r="D1582"/>
  <c r="E1581"/>
  <c r="D1581"/>
  <c r="E1580"/>
  <c r="D1580"/>
  <c r="E1579"/>
  <c r="D1579"/>
  <c r="E1578"/>
  <c r="D1578"/>
  <c r="E1577"/>
  <c r="D1577"/>
  <c r="E1576"/>
  <c r="D1576"/>
  <c r="E1575"/>
  <c r="D1575"/>
  <c r="E1574"/>
  <c r="D1574"/>
  <c r="E1573"/>
  <c r="D1573"/>
  <c r="E1572"/>
  <c r="D1572"/>
  <c r="E1571"/>
  <c r="D1571"/>
  <c r="E1570"/>
  <c r="D1570"/>
  <c r="E1569"/>
  <c r="D1569"/>
  <c r="E1568"/>
  <c r="D1568"/>
  <c r="E1567"/>
  <c r="D1567"/>
  <c r="E1566"/>
  <c r="D1566"/>
  <c r="E1565"/>
  <c r="D1565"/>
  <c r="E1564"/>
  <c r="D1564"/>
  <c r="E1563"/>
  <c r="D1563"/>
  <c r="E1562"/>
  <c r="D1562"/>
  <c r="E1561"/>
  <c r="D1561"/>
  <c r="E1560"/>
  <c r="D1560"/>
  <c r="E1559"/>
  <c r="D1559"/>
  <c r="E1558"/>
  <c r="D1558"/>
  <c r="E1557"/>
  <c r="D1557"/>
  <c r="E1556"/>
  <c r="D1556"/>
  <c r="E1555"/>
  <c r="D1555"/>
  <c r="E1554"/>
  <c r="D1554"/>
  <c r="E1553"/>
  <c r="D1553"/>
  <c r="E1552"/>
  <c r="D1552"/>
  <c r="E1551"/>
  <c r="D1551"/>
  <c r="E1550"/>
  <c r="D1550"/>
  <c r="E1549"/>
  <c r="D1549"/>
  <c r="E1548"/>
  <c r="D1548"/>
  <c r="E1547"/>
  <c r="D1547"/>
  <c r="E1546"/>
  <c r="D1546"/>
  <c r="E1545"/>
  <c r="D1545"/>
  <c r="E1544"/>
  <c r="D1544"/>
  <c r="E1543"/>
  <c r="D1543"/>
  <c r="E1542"/>
  <c r="D1542"/>
  <c r="E1541"/>
  <c r="D1541"/>
  <c r="E1540"/>
  <c r="D1540"/>
  <c r="E1539"/>
  <c r="D1539"/>
  <c r="E1538"/>
  <c r="D1538"/>
  <c r="E1537"/>
  <c r="D1537"/>
  <c r="E1536"/>
  <c r="D1536"/>
  <c r="E1535"/>
  <c r="D1535"/>
  <c r="E1534"/>
  <c r="D1534"/>
  <c r="E1533"/>
  <c r="D1533"/>
  <c r="E1532"/>
  <c r="D1532"/>
  <c r="E1531"/>
  <c r="D1531"/>
  <c r="E1530"/>
  <c r="D1530"/>
  <c r="E1529"/>
  <c r="D1529"/>
  <c r="E1528"/>
  <c r="D1528"/>
  <c r="E1527"/>
  <c r="D1527"/>
  <c r="E1526"/>
  <c r="D1526"/>
  <c r="E1525"/>
  <c r="D1525"/>
  <c r="E1524"/>
  <c r="D1524"/>
  <c r="E1523"/>
  <c r="D1523"/>
  <c r="E1522"/>
  <c r="D1522"/>
  <c r="E1521"/>
  <c r="D1521"/>
  <c r="E1520"/>
  <c r="D1520"/>
  <c r="E1519"/>
  <c r="D1519"/>
  <c r="E1518"/>
  <c r="D1518"/>
  <c r="E1517"/>
  <c r="D1517"/>
  <c r="E1516"/>
  <c r="D1516"/>
  <c r="E1515"/>
  <c r="D1515"/>
  <c r="E1514"/>
  <c r="D1514"/>
  <c r="E1513"/>
  <c r="D1513"/>
  <c r="E1512"/>
  <c r="D1512"/>
  <c r="E1511"/>
  <c r="D1511"/>
  <c r="E1510"/>
  <c r="D1510"/>
  <c r="E1509"/>
  <c r="D1509"/>
  <c r="E1508"/>
  <c r="D1508"/>
  <c r="E1507"/>
  <c r="D1507"/>
  <c r="E1506"/>
  <c r="D1506"/>
  <c r="E1505"/>
  <c r="D1505"/>
  <c r="E1504"/>
  <c r="D1504"/>
  <c r="E1503"/>
  <c r="D1503"/>
  <c r="E1502"/>
  <c r="D1502"/>
  <c r="E1501"/>
  <c r="D1501"/>
  <c r="E1500"/>
  <c r="D1500"/>
  <c r="E1499"/>
  <c r="D1499"/>
  <c r="E1498"/>
  <c r="D1498"/>
  <c r="E1497"/>
  <c r="D1497"/>
  <c r="E1496"/>
  <c r="D1496"/>
  <c r="E1495"/>
  <c r="D1495"/>
  <c r="E1494"/>
  <c r="D1494"/>
  <c r="E1493"/>
  <c r="D1493"/>
  <c r="E1492"/>
  <c r="D1492"/>
  <c r="E1491"/>
  <c r="D1491"/>
  <c r="E1490"/>
  <c r="D1490"/>
  <c r="E1489"/>
  <c r="D1489"/>
  <c r="E1488"/>
  <c r="D1488"/>
  <c r="E1487"/>
  <c r="D1487"/>
  <c r="E1486"/>
  <c r="D1486"/>
  <c r="E1485"/>
  <c r="D1485"/>
  <c r="E1484"/>
  <c r="D1484"/>
  <c r="E1483"/>
  <c r="D1483"/>
  <c r="E1482"/>
  <c r="D1482"/>
  <c r="E1481"/>
  <c r="D1481"/>
  <c r="E1480"/>
  <c r="D1480"/>
  <c r="E1479"/>
  <c r="D1479"/>
  <c r="E1478"/>
  <c r="D1478"/>
  <c r="E1477"/>
  <c r="D1477"/>
  <c r="E1476"/>
  <c r="D1476"/>
  <c r="E1475"/>
  <c r="D1475"/>
  <c r="E1474"/>
  <c r="D1474"/>
  <c r="E1473"/>
  <c r="D1473"/>
  <c r="E1472"/>
  <c r="D1472"/>
  <c r="E1471"/>
  <c r="D1471"/>
  <c r="E1470"/>
  <c r="D1470"/>
  <c r="E1469"/>
  <c r="D1469"/>
  <c r="E1468"/>
  <c r="D1468"/>
  <c r="E1467"/>
  <c r="D1467"/>
  <c r="E1466"/>
  <c r="D1466"/>
  <c r="E1465"/>
  <c r="D1465"/>
  <c r="E1464"/>
  <c r="D1464"/>
  <c r="E1463"/>
  <c r="D1463"/>
  <c r="E1462"/>
  <c r="D1462"/>
  <c r="E1461"/>
  <c r="D1461"/>
  <c r="E1460"/>
  <c r="D1460"/>
  <c r="E1459"/>
  <c r="D1459"/>
  <c r="E1458"/>
  <c r="D1458"/>
  <c r="E1457"/>
  <c r="D1457"/>
  <c r="E1456"/>
  <c r="D1456"/>
  <c r="E1455"/>
  <c r="D1455"/>
  <c r="E1454"/>
  <c r="D1454"/>
  <c r="E1453"/>
  <c r="D1453"/>
  <c r="E1452"/>
  <c r="D1452"/>
  <c r="E1451"/>
  <c r="D1451"/>
  <c r="E1450"/>
  <c r="D1450"/>
  <c r="E1449"/>
  <c r="D1449"/>
  <c r="E1448"/>
  <c r="D1448"/>
  <c r="E1447"/>
  <c r="D1447"/>
  <c r="E1446"/>
  <c r="D1446"/>
  <c r="E1445"/>
  <c r="D1445"/>
  <c r="E1444"/>
  <c r="D1444"/>
  <c r="E1443"/>
  <c r="D1443"/>
  <c r="E1442"/>
  <c r="D1442"/>
  <c r="E1441"/>
  <c r="D1441"/>
  <c r="E1440"/>
  <c r="D1440"/>
  <c r="E1439"/>
  <c r="D1439"/>
  <c r="E1438"/>
  <c r="D1438"/>
  <c r="E1437"/>
  <c r="D1437"/>
  <c r="E1436"/>
  <c r="D1436"/>
  <c r="E1435"/>
  <c r="D1435"/>
  <c r="E1434"/>
  <c r="D1434"/>
  <c r="E1433"/>
  <c r="D1433"/>
  <c r="E1432"/>
  <c r="D1432"/>
  <c r="E1431"/>
  <c r="D1431"/>
  <c r="E1430"/>
  <c r="D1430"/>
  <c r="E1429"/>
  <c r="D1429"/>
  <c r="E1428"/>
  <c r="D1428"/>
  <c r="E1427"/>
  <c r="D1427"/>
  <c r="E1426"/>
  <c r="D1426"/>
  <c r="E1425"/>
  <c r="D1425"/>
  <c r="E1424"/>
  <c r="D1424"/>
  <c r="E1423"/>
  <c r="D1423"/>
  <c r="E1422"/>
  <c r="D1422"/>
  <c r="E1421"/>
  <c r="D1421"/>
  <c r="E1420"/>
  <c r="D1420"/>
  <c r="E1419"/>
  <c r="D1419"/>
  <c r="E1418"/>
  <c r="D1418"/>
  <c r="E1417"/>
  <c r="D1417"/>
  <c r="E1416"/>
  <c r="D1416"/>
  <c r="E1415"/>
  <c r="D1415"/>
  <c r="E1414"/>
  <c r="D1414"/>
  <c r="E1413"/>
  <c r="D1413"/>
  <c r="E1412"/>
  <c r="D1412"/>
  <c r="E1411"/>
  <c r="D1411"/>
  <c r="E1410"/>
  <c r="D1410"/>
  <c r="E1409"/>
  <c r="D1409"/>
  <c r="E1408"/>
  <c r="D1408"/>
  <c r="E1407"/>
  <c r="D1407"/>
  <c r="E1406"/>
  <c r="D1406"/>
  <c r="E1405"/>
  <c r="D1405"/>
  <c r="E1404"/>
  <c r="D1404"/>
  <c r="E1403"/>
  <c r="D1403"/>
  <c r="E1402"/>
  <c r="D1402"/>
  <c r="E1401"/>
  <c r="D1401"/>
  <c r="E1400"/>
  <c r="D1400"/>
  <c r="E1399"/>
  <c r="D1399"/>
  <c r="E1398"/>
  <c r="D1398"/>
  <c r="E1397"/>
  <c r="D1397"/>
  <c r="E1396"/>
  <c r="D1396"/>
  <c r="E1395"/>
  <c r="D1395"/>
  <c r="E1394"/>
  <c r="D1394"/>
  <c r="E1393"/>
  <c r="D1393"/>
  <c r="E1392"/>
  <c r="D1392"/>
  <c r="E1391"/>
  <c r="D1391"/>
  <c r="E1390"/>
  <c r="D1390"/>
  <c r="E1389"/>
  <c r="D1389"/>
  <c r="E1388"/>
  <c r="D1388"/>
  <c r="E1387"/>
  <c r="D1387"/>
  <c r="E1386"/>
  <c r="D1386"/>
  <c r="E1385"/>
  <c r="D1385"/>
  <c r="E1384"/>
  <c r="D1384"/>
  <c r="E1383"/>
  <c r="D1383"/>
  <c r="E1382"/>
  <c r="D1382"/>
  <c r="E1381"/>
  <c r="D1381"/>
  <c r="E1380"/>
  <c r="D1380"/>
  <c r="E1379"/>
  <c r="D1379"/>
  <c r="E1378"/>
  <c r="D1378"/>
  <c r="E1377"/>
  <c r="D1377"/>
  <c r="E1376"/>
  <c r="D1376"/>
  <c r="E1375"/>
  <c r="D1375"/>
  <c r="E1374"/>
  <c r="D1374"/>
  <c r="E1373"/>
  <c r="D1373"/>
  <c r="E1372"/>
  <c r="D1372"/>
  <c r="E1371"/>
  <c r="D1371"/>
  <c r="E1370"/>
  <c r="D1370"/>
  <c r="E1369"/>
  <c r="D1369"/>
  <c r="E1368"/>
  <c r="D1368"/>
  <c r="E1367"/>
  <c r="D1367"/>
  <c r="E1366"/>
  <c r="D1366"/>
  <c r="E1365"/>
  <c r="D1365"/>
  <c r="E1364"/>
  <c r="D1364"/>
  <c r="E1363"/>
  <c r="D1363"/>
  <c r="E1362"/>
  <c r="D1362"/>
  <c r="E1361"/>
  <c r="D1361"/>
  <c r="E1360"/>
  <c r="D1360"/>
  <c r="E1359"/>
  <c r="D1359"/>
  <c r="E1358"/>
  <c r="D1358"/>
  <c r="E1357"/>
  <c r="D1357"/>
  <c r="E1356"/>
  <c r="D1356"/>
  <c r="E1355"/>
  <c r="D1355"/>
  <c r="E1354"/>
  <c r="D1354"/>
  <c r="E1353"/>
  <c r="D1353"/>
  <c r="E1352"/>
  <c r="D1352"/>
  <c r="E1351"/>
  <c r="D1351"/>
  <c r="E1350"/>
  <c r="D1350"/>
  <c r="E1349"/>
  <c r="D1349"/>
  <c r="E1348"/>
  <c r="D1348"/>
  <c r="E1347"/>
  <c r="D1347"/>
  <c r="E1346"/>
  <c r="D1346"/>
  <c r="E1345"/>
  <c r="D1345"/>
  <c r="E1344"/>
  <c r="D1344"/>
  <c r="E1343"/>
  <c r="D1343"/>
  <c r="E1342"/>
  <c r="D1342"/>
  <c r="E1341"/>
  <c r="D1341"/>
  <c r="E1340"/>
  <c r="D1340"/>
  <c r="E1339"/>
  <c r="D1339"/>
  <c r="E1338"/>
  <c r="D1338"/>
  <c r="E1337"/>
  <c r="D1337"/>
  <c r="E1336"/>
  <c r="D1336"/>
  <c r="E1335"/>
  <c r="D1335"/>
  <c r="E1334"/>
  <c r="D1334"/>
  <c r="E1333"/>
  <c r="D1333"/>
  <c r="E1332"/>
  <c r="D1332"/>
  <c r="E1331"/>
  <c r="D1331"/>
  <c r="E1330"/>
  <c r="D1330"/>
  <c r="E1329"/>
  <c r="D1329"/>
  <c r="E1328"/>
  <c r="D1328"/>
  <c r="E1327"/>
  <c r="D1327"/>
  <c r="E1326"/>
  <c r="D1326"/>
  <c r="E1325"/>
  <c r="D1325"/>
  <c r="E1324"/>
  <c r="D1324"/>
  <c r="E1323"/>
  <c r="D1323"/>
  <c r="E1322"/>
  <c r="D1322"/>
  <c r="E1321"/>
  <c r="D1321"/>
  <c r="E1320"/>
  <c r="D1320"/>
  <c r="E1319"/>
  <c r="D1319"/>
  <c r="E1318"/>
  <c r="D1318"/>
  <c r="E1317"/>
  <c r="D1317"/>
  <c r="E1316"/>
  <c r="D1316"/>
  <c r="E1315"/>
  <c r="D1315"/>
  <c r="E1314"/>
  <c r="D1314"/>
  <c r="E1313"/>
  <c r="D1313"/>
  <c r="E1312"/>
  <c r="D1312"/>
  <c r="E1311"/>
  <c r="D1311"/>
  <c r="E1310"/>
  <c r="D1310"/>
  <c r="E1309"/>
  <c r="D1309"/>
  <c r="E1308"/>
  <c r="D1308"/>
  <c r="E1307"/>
  <c r="D1307"/>
  <c r="E1306"/>
  <c r="D1306"/>
  <c r="E1305"/>
  <c r="D1305"/>
  <c r="E1304"/>
  <c r="D1304"/>
  <c r="E1303"/>
  <c r="D1303"/>
  <c r="E1302"/>
  <c r="D1302"/>
  <c r="E1301"/>
  <c r="D1301"/>
  <c r="E1300"/>
  <c r="D1300"/>
  <c r="E1299"/>
  <c r="D1299"/>
  <c r="E1298"/>
  <c r="D1298"/>
  <c r="E1297"/>
  <c r="D1297"/>
  <c r="E1296"/>
  <c r="D1296"/>
  <c r="E1295"/>
  <c r="D1295"/>
  <c r="E1294"/>
  <c r="D1294"/>
  <c r="E1293"/>
  <c r="D1293"/>
  <c r="E1292"/>
  <c r="D1292"/>
  <c r="E1291"/>
  <c r="D1291"/>
  <c r="E1290"/>
  <c r="D1290"/>
  <c r="E1289"/>
  <c r="D1289"/>
  <c r="E1288"/>
  <c r="D1288"/>
  <c r="E1287"/>
  <c r="D1287"/>
  <c r="E1286"/>
  <c r="D1286"/>
  <c r="E1285"/>
  <c r="D1285"/>
  <c r="E1284"/>
  <c r="D1284"/>
  <c r="E1283"/>
  <c r="D1283"/>
  <c r="E1282"/>
  <c r="D1282"/>
  <c r="E1281"/>
  <c r="D1281"/>
  <c r="E1280"/>
  <c r="D1280"/>
  <c r="E1279"/>
  <c r="D1279"/>
  <c r="E1278"/>
  <c r="D1278"/>
  <c r="E1277"/>
  <c r="D1277"/>
  <c r="E1276"/>
  <c r="D1276"/>
  <c r="E1275"/>
  <c r="D1275"/>
  <c r="E1274"/>
  <c r="D1274"/>
  <c r="E1273"/>
  <c r="D1273"/>
  <c r="E1272"/>
  <c r="D1272"/>
  <c r="E1271"/>
  <c r="D1271"/>
  <c r="E1270"/>
  <c r="D1270"/>
  <c r="E1269"/>
  <c r="D1269"/>
  <c r="E1268"/>
  <c r="D1268"/>
  <c r="E1267"/>
  <c r="D1267"/>
  <c r="E1266"/>
  <c r="D1266"/>
  <c r="E1265"/>
  <c r="D1265"/>
  <c r="E1264"/>
  <c r="D1264"/>
  <c r="E1263"/>
  <c r="D1263"/>
  <c r="E1262"/>
  <c r="D1262"/>
  <c r="E1261"/>
  <c r="D1261"/>
  <c r="E1260"/>
  <c r="D1260"/>
  <c r="E1259"/>
  <c r="D1259"/>
  <c r="E1258"/>
  <c r="D1258"/>
  <c r="E1257"/>
  <c r="D1257"/>
  <c r="E1256"/>
  <c r="D1256"/>
  <c r="E1255"/>
  <c r="D1255"/>
  <c r="E1254"/>
  <c r="D1254"/>
  <c r="E1253"/>
  <c r="D1253"/>
  <c r="E1252"/>
  <c r="D1252"/>
  <c r="E1251"/>
  <c r="D1251"/>
  <c r="E1250"/>
  <c r="D1250"/>
  <c r="E1249"/>
  <c r="D1249"/>
  <c r="E1248"/>
  <c r="D1248"/>
  <c r="E1247"/>
  <c r="D1247"/>
  <c r="E1246"/>
  <c r="D1246"/>
  <c r="E1245"/>
  <c r="D1245"/>
  <c r="E1244"/>
  <c r="D1244"/>
  <c r="E1243"/>
  <c r="D1243"/>
  <c r="E1242"/>
  <c r="D1242"/>
  <c r="E1241"/>
  <c r="D1241"/>
  <c r="E1240"/>
  <c r="D1240"/>
  <c r="E1239"/>
  <c r="D1239"/>
  <c r="E1238"/>
  <c r="D1238"/>
  <c r="E1237"/>
  <c r="D1237"/>
  <c r="E1236"/>
  <c r="D1236"/>
  <c r="E1235"/>
  <c r="D1235"/>
  <c r="E1234"/>
  <c r="D1234"/>
  <c r="E1233"/>
  <c r="D1233"/>
  <c r="E1232"/>
  <c r="D1232"/>
  <c r="E1231"/>
  <c r="D1231"/>
  <c r="E1230"/>
  <c r="D1230"/>
  <c r="E1229"/>
  <c r="D1229"/>
  <c r="E1228"/>
  <c r="D1228"/>
  <c r="E1227"/>
  <c r="D1227"/>
  <c r="E1226"/>
  <c r="D1226"/>
  <c r="E1225"/>
  <c r="D1225"/>
  <c r="E1224"/>
  <c r="D1224"/>
  <c r="E1223"/>
  <c r="D1223"/>
  <c r="E1222"/>
  <c r="D1222"/>
  <c r="E1221"/>
  <c r="D1221"/>
  <c r="E1220"/>
  <c r="D1220"/>
  <c r="E1219"/>
  <c r="D1219"/>
  <c r="E1218"/>
  <c r="D1218"/>
  <c r="E1217"/>
  <c r="D1217"/>
  <c r="E1216"/>
  <c r="D1216"/>
  <c r="E1215"/>
  <c r="D1215"/>
  <c r="E1214"/>
  <c r="D1214"/>
  <c r="E1213"/>
  <c r="D1213"/>
  <c r="E1212"/>
  <c r="D1212"/>
  <c r="E1211"/>
  <c r="D1211"/>
  <c r="E1210"/>
  <c r="D1210"/>
  <c r="E1209"/>
  <c r="D1209"/>
  <c r="E1208"/>
  <c r="D1208"/>
  <c r="E1207"/>
  <c r="D1207"/>
  <c r="E1206"/>
  <c r="D1206"/>
  <c r="E1205"/>
  <c r="D1205"/>
  <c r="E1204"/>
  <c r="D1204"/>
  <c r="E1203"/>
  <c r="D1203"/>
  <c r="E1202"/>
  <c r="D1202"/>
  <c r="E1201"/>
  <c r="D1201"/>
  <c r="E1200"/>
  <c r="D1200"/>
  <c r="E1199"/>
  <c r="D1199"/>
  <c r="E1198"/>
  <c r="D1198"/>
  <c r="E1197"/>
  <c r="D1197"/>
  <c r="E1196"/>
  <c r="D1196"/>
  <c r="E1195"/>
  <c r="D1195"/>
  <c r="E1194"/>
  <c r="D1194"/>
  <c r="E1193"/>
  <c r="D1193"/>
  <c r="E1192"/>
  <c r="D1192"/>
  <c r="E1191"/>
  <c r="D1191"/>
  <c r="E1190"/>
  <c r="D1190"/>
  <c r="E1189"/>
  <c r="D1189"/>
  <c r="E1188"/>
  <c r="D1188"/>
  <c r="E1187"/>
  <c r="D1187"/>
  <c r="E1186"/>
  <c r="D1186"/>
  <c r="E1185"/>
  <c r="D1185"/>
  <c r="E1184"/>
  <c r="D1184"/>
  <c r="E1183"/>
  <c r="D1183"/>
  <c r="E1182"/>
  <c r="D1182"/>
  <c r="E1181"/>
  <c r="D1181"/>
  <c r="E1180"/>
  <c r="D1180"/>
  <c r="E1179"/>
  <c r="D1179"/>
  <c r="E1178"/>
  <c r="D1178"/>
  <c r="E1177"/>
  <c r="D1177"/>
  <c r="E1176"/>
  <c r="D1176"/>
  <c r="E1175"/>
  <c r="D1175"/>
  <c r="E1174"/>
  <c r="D1174"/>
  <c r="E1173"/>
  <c r="D1173"/>
  <c r="E1172"/>
  <c r="D1172"/>
  <c r="E1171"/>
  <c r="D1171"/>
  <c r="E1170"/>
  <c r="D1170"/>
  <c r="E1169"/>
  <c r="D1169"/>
  <c r="E1168"/>
  <c r="D1168"/>
  <c r="E1167"/>
  <c r="D1167"/>
  <c r="E1166"/>
  <c r="D1166"/>
  <c r="E1165"/>
  <c r="D1165"/>
  <c r="E1164"/>
  <c r="D1164"/>
  <c r="E1163"/>
  <c r="D1163"/>
  <c r="E1162"/>
  <c r="D1162"/>
  <c r="E1161"/>
  <c r="D1161"/>
  <c r="E1160"/>
  <c r="D1160"/>
  <c r="E1159"/>
  <c r="D1159"/>
  <c r="E1158"/>
  <c r="D1158"/>
  <c r="E1157"/>
  <c r="D1157"/>
  <c r="E1156"/>
  <c r="D1156"/>
  <c r="E1155"/>
  <c r="D1155"/>
  <c r="E1154"/>
  <c r="D1154"/>
  <c r="E1153"/>
  <c r="D1153"/>
  <c r="E1152"/>
  <c r="D1152"/>
  <c r="E1151"/>
  <c r="D1151"/>
  <c r="E1150"/>
  <c r="D1150"/>
  <c r="E1149"/>
  <c r="D1149"/>
  <c r="E1148"/>
  <c r="D1148"/>
  <c r="E1147"/>
  <c r="D1147"/>
  <c r="E1146"/>
  <c r="D1146"/>
  <c r="E1145"/>
  <c r="D1145"/>
  <c r="E1144"/>
  <c r="D1144"/>
  <c r="E1143"/>
  <c r="D1143"/>
  <c r="E1142"/>
  <c r="D1142"/>
  <c r="E1141"/>
  <c r="D1141"/>
  <c r="E1140"/>
  <c r="D1140"/>
  <c r="E1139"/>
  <c r="D1139"/>
  <c r="E1138"/>
  <c r="D1138"/>
  <c r="E1137"/>
  <c r="D1137"/>
  <c r="E1136"/>
  <c r="D1136"/>
  <c r="E1135"/>
  <c r="D1135"/>
  <c r="E1134"/>
  <c r="D1134"/>
  <c r="E1133"/>
  <c r="D1133"/>
  <c r="E1132"/>
  <c r="D1132"/>
  <c r="E1131"/>
  <c r="D1131"/>
  <c r="E1130"/>
  <c r="D1130"/>
  <c r="E1129"/>
  <c r="D1129"/>
  <c r="E1128"/>
  <c r="D1128"/>
  <c r="E1127"/>
  <c r="D1127"/>
  <c r="E1126"/>
  <c r="D1126"/>
  <c r="E1125"/>
  <c r="D1125"/>
  <c r="E1124"/>
  <c r="D1124"/>
  <c r="E1123"/>
  <c r="D1123"/>
  <c r="E1122"/>
  <c r="D1122"/>
  <c r="E1121"/>
  <c r="D1121"/>
  <c r="E1120"/>
  <c r="D1120"/>
  <c r="E1119"/>
  <c r="D1119"/>
  <c r="E1118"/>
  <c r="D1118"/>
  <c r="E1117"/>
  <c r="D1117"/>
  <c r="E1116"/>
  <c r="D1116"/>
  <c r="E1115"/>
  <c r="D1115"/>
  <c r="E1114"/>
  <c r="D1114"/>
  <c r="E1113"/>
  <c r="D1113"/>
  <c r="E1112"/>
  <c r="D1112"/>
  <c r="E1111"/>
  <c r="D1111"/>
  <c r="E1110"/>
  <c r="D1110"/>
  <c r="E1109"/>
  <c r="D1109"/>
  <c r="E1108"/>
  <c r="D1108"/>
  <c r="E1107"/>
  <c r="D1107"/>
  <c r="E1106"/>
  <c r="D1106"/>
  <c r="E1105"/>
  <c r="D1105"/>
  <c r="E1104"/>
  <c r="D1104"/>
  <c r="E1103"/>
  <c r="D1103"/>
  <c r="E1102"/>
  <c r="D1102"/>
  <c r="E1101"/>
  <c r="D1101"/>
  <c r="E1100"/>
  <c r="D1100"/>
  <c r="E1099"/>
  <c r="D1099"/>
  <c r="E1098"/>
  <c r="D1098"/>
  <c r="E1097"/>
  <c r="D1097"/>
  <c r="E1096"/>
  <c r="D1096"/>
  <c r="E1095"/>
  <c r="D1095"/>
  <c r="E1094"/>
  <c r="D1094"/>
  <c r="E1093"/>
  <c r="D1093"/>
  <c r="E1092"/>
  <c r="D1092"/>
  <c r="E1091"/>
  <c r="D1091"/>
  <c r="E1090"/>
  <c r="D1090"/>
  <c r="E1089"/>
  <c r="D1089"/>
  <c r="E1088"/>
  <c r="D1088"/>
  <c r="E1087"/>
  <c r="D1087"/>
  <c r="E1086"/>
  <c r="D1086"/>
  <c r="E1085"/>
  <c r="D1085"/>
  <c r="E1084"/>
  <c r="D1084"/>
  <c r="E1083"/>
  <c r="D1083"/>
  <c r="E1082"/>
  <c r="D1082"/>
  <c r="E1081"/>
  <c r="D1081"/>
  <c r="E1080"/>
  <c r="D1080"/>
  <c r="E1079"/>
  <c r="D1079"/>
  <c r="E1078"/>
  <c r="D1078"/>
  <c r="E1077"/>
  <c r="D1077"/>
  <c r="E1076"/>
  <c r="D1076"/>
  <c r="E1075"/>
  <c r="D1075"/>
  <c r="E1074"/>
  <c r="D1074"/>
  <c r="E1073"/>
  <c r="D1073"/>
  <c r="E1072"/>
  <c r="D1072"/>
  <c r="E1071"/>
  <c r="D1071"/>
  <c r="E1070"/>
  <c r="D1070"/>
  <c r="E1069"/>
  <c r="D1069"/>
  <c r="E1068"/>
  <c r="D1068"/>
  <c r="E1067"/>
  <c r="D1067"/>
  <c r="E1066"/>
  <c r="D1066"/>
  <c r="E1065"/>
  <c r="D1065"/>
  <c r="E1064"/>
  <c r="D1064"/>
  <c r="E1063"/>
  <c r="D1063"/>
  <c r="E1062"/>
  <c r="D1062"/>
  <c r="E1061"/>
  <c r="D1061"/>
  <c r="E1060"/>
  <c r="D1060"/>
  <c r="E1059"/>
  <c r="D1059"/>
  <c r="E1058"/>
  <c r="D1058"/>
  <c r="E1057"/>
  <c r="D1057"/>
  <c r="E1056"/>
  <c r="D1056"/>
  <c r="E1055"/>
  <c r="D1055"/>
  <c r="E1054"/>
  <c r="D1054"/>
  <c r="E1053"/>
  <c r="D1053"/>
  <c r="E1052"/>
  <c r="D1052"/>
  <c r="E1051"/>
  <c r="D1051"/>
  <c r="E1050"/>
  <c r="D1050"/>
  <c r="E1049"/>
  <c r="D1049"/>
  <c r="E1048"/>
  <c r="D1048"/>
  <c r="E1047"/>
  <c r="D1047"/>
  <c r="E1046"/>
  <c r="D1046"/>
  <c r="E1045"/>
  <c r="D1045"/>
  <c r="E1044"/>
  <c r="D1044"/>
  <c r="E1043"/>
  <c r="D1043"/>
  <c r="E1042"/>
  <c r="D1042"/>
  <c r="E1041"/>
  <c r="D1041"/>
  <c r="E1040"/>
  <c r="D1040"/>
  <c r="E1039"/>
  <c r="D1039"/>
  <c r="E1038"/>
  <c r="D1038"/>
  <c r="E1037"/>
  <c r="D1037"/>
  <c r="E1036"/>
  <c r="D1036"/>
  <c r="E1035"/>
  <c r="D1035"/>
  <c r="E1034"/>
  <c r="D1034"/>
  <c r="E1033"/>
  <c r="D1033"/>
  <c r="E1032"/>
  <c r="D1032"/>
  <c r="E1031"/>
  <c r="D1031"/>
  <c r="E1030"/>
  <c r="D1030"/>
  <c r="E1029"/>
  <c r="D1029"/>
  <c r="E1028"/>
  <c r="D1028"/>
  <c r="E1027"/>
  <c r="D1027"/>
  <c r="E1026"/>
  <c r="D1026"/>
  <c r="E1025"/>
  <c r="D1025"/>
  <c r="E1024"/>
  <c r="D1024"/>
  <c r="E1023"/>
  <c r="D1023"/>
  <c r="E1022"/>
  <c r="D1022"/>
  <c r="E1021"/>
  <c r="D1021"/>
  <c r="E1020"/>
  <c r="D1020"/>
  <c r="E1019"/>
  <c r="D1019"/>
  <c r="E1018"/>
  <c r="D1018"/>
  <c r="E1017"/>
  <c r="D1017"/>
  <c r="E1016"/>
  <c r="D1016"/>
  <c r="E1015"/>
  <c r="D1015"/>
  <c r="E1014"/>
  <c r="D1014"/>
  <c r="E1013"/>
  <c r="D1013"/>
  <c r="E1012"/>
  <c r="D1012"/>
  <c r="E1011"/>
  <c r="D1011"/>
  <c r="E1010"/>
  <c r="D1010"/>
  <c r="E1009"/>
  <c r="D1009"/>
  <c r="E1008"/>
  <c r="D1008"/>
  <c r="E1007"/>
  <c r="D1007"/>
  <c r="E1006"/>
  <c r="D1006"/>
  <c r="E1005"/>
  <c r="D1005"/>
  <c r="E1004"/>
  <c r="D1004"/>
  <c r="E1003"/>
  <c r="D1003"/>
  <c r="E1002"/>
  <c r="D1002"/>
  <c r="E1001"/>
  <c r="D1001"/>
  <c r="E1000"/>
  <c r="D1000"/>
  <c r="E999"/>
  <c r="D999"/>
  <c r="E998"/>
  <c r="D998"/>
  <c r="E997"/>
  <c r="D997"/>
  <c r="E996"/>
  <c r="D996"/>
  <c r="E995"/>
  <c r="D995"/>
  <c r="E994"/>
  <c r="D994"/>
  <c r="E993"/>
  <c r="D993"/>
  <c r="E992"/>
  <c r="D992"/>
  <c r="E991"/>
  <c r="D991"/>
  <c r="E990"/>
  <c r="D990"/>
  <c r="E989"/>
  <c r="D989"/>
  <c r="E988"/>
  <c r="D988"/>
  <c r="E987"/>
  <c r="D987"/>
  <c r="E986"/>
  <c r="D986"/>
  <c r="E985"/>
  <c r="D985"/>
  <c r="E984"/>
  <c r="D984"/>
  <c r="E983"/>
  <c r="D983"/>
  <c r="E982"/>
  <c r="D982"/>
  <c r="E981"/>
  <c r="D981"/>
  <c r="E980"/>
  <c r="D980"/>
  <c r="E979"/>
  <c r="D979"/>
  <c r="E978"/>
  <c r="D978"/>
  <c r="E977"/>
  <c r="D977"/>
  <c r="E976"/>
  <c r="D976"/>
  <c r="E975"/>
  <c r="D975"/>
  <c r="E974"/>
  <c r="D974"/>
  <c r="E973"/>
  <c r="D973"/>
  <c r="E972"/>
  <c r="D972"/>
  <c r="E971"/>
  <c r="D971"/>
  <c r="E970"/>
  <c r="D970"/>
  <c r="E969"/>
  <c r="D969"/>
  <c r="E968"/>
  <c r="D968"/>
  <c r="E967"/>
  <c r="D967"/>
  <c r="E966"/>
  <c r="D966"/>
  <c r="E965"/>
  <c r="D965"/>
  <c r="E964"/>
  <c r="D964"/>
  <c r="E963"/>
  <c r="D963"/>
  <c r="E962"/>
  <c r="D962"/>
  <c r="E961"/>
  <c r="D961"/>
  <c r="E960"/>
  <c r="D960"/>
  <c r="E959"/>
  <c r="D959"/>
  <c r="E958"/>
  <c r="D958"/>
  <c r="E957"/>
  <c r="D957"/>
  <c r="E956"/>
  <c r="D956"/>
  <c r="E955"/>
  <c r="D955"/>
  <c r="E954"/>
  <c r="D954"/>
  <c r="E953"/>
  <c r="D953"/>
  <c r="E952"/>
  <c r="D952"/>
  <c r="E951"/>
  <c r="D951"/>
  <c r="E950"/>
  <c r="D950"/>
  <c r="E949"/>
  <c r="D949"/>
  <c r="E948"/>
  <c r="D948"/>
  <c r="E947"/>
  <c r="D947"/>
  <c r="E946"/>
  <c r="D946"/>
  <c r="E945"/>
  <c r="D945"/>
  <c r="E944"/>
  <c r="D944"/>
  <c r="E943"/>
  <c r="D943"/>
  <c r="E942"/>
  <c r="D942"/>
  <c r="E941"/>
  <c r="D941"/>
  <c r="E940"/>
  <c r="D940"/>
  <c r="E939"/>
  <c r="D939"/>
  <c r="E938"/>
  <c r="D938"/>
  <c r="E937"/>
  <c r="D937"/>
  <c r="E936"/>
  <c r="D936"/>
  <c r="E935"/>
  <c r="D935"/>
  <c r="E934"/>
  <c r="D934"/>
  <c r="E933"/>
  <c r="D933"/>
  <c r="E932"/>
  <c r="D932"/>
  <c r="E931"/>
  <c r="D931"/>
  <c r="E930"/>
  <c r="D930"/>
  <c r="E929"/>
  <c r="D929"/>
  <c r="E928"/>
  <c r="D928"/>
  <c r="E927"/>
  <c r="D927"/>
  <c r="E926"/>
  <c r="D926"/>
  <c r="E925"/>
  <c r="D925"/>
  <c r="E924"/>
  <c r="D924"/>
  <c r="E923"/>
  <c r="D923"/>
  <c r="E922"/>
  <c r="D922"/>
  <c r="E921"/>
  <c r="D921"/>
  <c r="E920"/>
  <c r="D920"/>
  <c r="E919"/>
  <c r="D919"/>
  <c r="E918"/>
  <c r="D918"/>
  <c r="E917"/>
  <c r="D917"/>
  <c r="E916"/>
  <c r="D916"/>
  <c r="E915"/>
  <c r="D915"/>
  <c r="E914"/>
  <c r="D914"/>
  <c r="E913"/>
  <c r="D913"/>
  <c r="E912"/>
  <c r="D912"/>
  <c r="E911"/>
  <c r="D911"/>
  <c r="E910"/>
  <c r="D910"/>
  <c r="E909"/>
  <c r="D909"/>
  <c r="E908"/>
  <c r="D908"/>
  <c r="E907"/>
  <c r="D907"/>
  <c r="E906"/>
  <c r="D906"/>
  <c r="E905"/>
  <c r="D905"/>
  <c r="E904"/>
  <c r="D904"/>
  <c r="E903"/>
  <c r="D903"/>
  <c r="E902"/>
  <c r="D902"/>
  <c r="E901"/>
  <c r="D901"/>
  <c r="E900"/>
  <c r="D900"/>
  <c r="E899"/>
  <c r="D899"/>
  <c r="E898"/>
  <c r="D898"/>
  <c r="E897"/>
  <c r="D897"/>
  <c r="E896"/>
  <c r="D896"/>
  <c r="E895"/>
  <c r="D895"/>
  <c r="E894"/>
  <c r="D894"/>
  <c r="E893"/>
  <c r="D893"/>
  <c r="E892"/>
  <c r="D892"/>
  <c r="E891"/>
  <c r="D891"/>
  <c r="E890"/>
  <c r="D890"/>
  <c r="E889"/>
  <c r="D889"/>
  <c r="E888"/>
  <c r="D888"/>
  <c r="E887"/>
  <c r="D887"/>
  <c r="E886"/>
  <c r="D886"/>
  <c r="E885"/>
  <c r="D885"/>
  <c r="E884"/>
  <c r="D884"/>
  <c r="E883"/>
  <c r="D883"/>
  <c r="E882"/>
  <c r="D882"/>
  <c r="E881"/>
  <c r="D881"/>
  <c r="E880"/>
  <c r="D880"/>
  <c r="E879"/>
  <c r="D879"/>
  <c r="E878"/>
  <c r="D878"/>
  <c r="E877"/>
  <c r="D877"/>
  <c r="E876"/>
  <c r="D876"/>
  <c r="E875"/>
  <c r="D875"/>
  <c r="E874"/>
  <c r="D874"/>
  <c r="E873"/>
  <c r="D873"/>
  <c r="E872"/>
  <c r="D872"/>
  <c r="E871"/>
  <c r="D871"/>
  <c r="E870"/>
  <c r="D870"/>
  <c r="E869"/>
  <c r="D869"/>
  <c r="E868"/>
  <c r="D868"/>
  <c r="E867"/>
  <c r="D867"/>
  <c r="E866"/>
  <c r="D866"/>
  <c r="E865"/>
  <c r="D865"/>
  <c r="E864"/>
  <c r="D864"/>
  <c r="E863"/>
  <c r="D863"/>
  <c r="E862"/>
  <c r="D862"/>
  <c r="E861"/>
  <c r="D861"/>
  <c r="E860"/>
  <c r="D860"/>
  <c r="E859"/>
  <c r="D859"/>
  <c r="E858"/>
  <c r="D858"/>
  <c r="E857"/>
  <c r="D857"/>
  <c r="E856"/>
  <c r="D856"/>
  <c r="E855"/>
  <c r="D855"/>
  <c r="E854"/>
  <c r="D854"/>
  <c r="E853"/>
  <c r="D853"/>
  <c r="E852"/>
  <c r="D852"/>
  <c r="E851"/>
  <c r="D851"/>
  <c r="E850"/>
  <c r="D850"/>
  <c r="E849"/>
  <c r="D849"/>
  <c r="E848"/>
  <c r="D848"/>
  <c r="E847"/>
  <c r="D847"/>
  <c r="E846"/>
  <c r="D846"/>
  <c r="E845"/>
  <c r="D845"/>
  <c r="E844"/>
  <c r="D844"/>
  <c r="E843"/>
  <c r="D843"/>
  <c r="E842"/>
  <c r="D842"/>
  <c r="E841"/>
  <c r="D841"/>
  <c r="E840"/>
  <c r="D840"/>
  <c r="E839"/>
  <c r="D839"/>
  <c r="E838"/>
  <c r="D838"/>
  <c r="E837"/>
  <c r="D837"/>
  <c r="E836"/>
  <c r="D836"/>
  <c r="E835"/>
  <c r="D835"/>
  <c r="E834"/>
  <c r="D834"/>
  <c r="E833"/>
  <c r="D833"/>
  <c r="E832"/>
  <c r="D832"/>
  <c r="E831"/>
  <c r="D831"/>
  <c r="E830"/>
  <c r="D830"/>
  <c r="E829"/>
  <c r="D829"/>
  <c r="E828"/>
  <c r="D828"/>
  <c r="E827"/>
  <c r="D827"/>
  <c r="E826"/>
  <c r="D826"/>
  <c r="E825"/>
  <c r="D825"/>
  <c r="E824"/>
  <c r="D824"/>
  <c r="E823"/>
  <c r="D823"/>
  <c r="E822"/>
  <c r="D822"/>
  <c r="E821"/>
  <c r="D821"/>
  <c r="E820"/>
  <c r="D820"/>
  <c r="E819"/>
  <c r="D819"/>
  <c r="E818"/>
  <c r="D818"/>
  <c r="E817"/>
  <c r="D817"/>
  <c r="E816"/>
  <c r="D816"/>
  <c r="E815"/>
  <c r="D815"/>
  <c r="E814"/>
  <c r="D814"/>
  <c r="E813"/>
  <c r="D813"/>
  <c r="E812"/>
  <c r="D812"/>
  <c r="E811"/>
  <c r="D811"/>
  <c r="E810"/>
  <c r="D810"/>
  <c r="E809"/>
  <c r="D809"/>
  <c r="E808"/>
  <c r="D808"/>
  <c r="E807"/>
  <c r="D807"/>
  <c r="E806"/>
  <c r="D806"/>
  <c r="E805"/>
  <c r="D805"/>
  <c r="E804"/>
  <c r="D804"/>
  <c r="E803"/>
  <c r="D803"/>
  <c r="E802"/>
  <c r="D802"/>
  <c r="E801"/>
  <c r="D801"/>
  <c r="E800"/>
  <c r="D800"/>
  <c r="E799"/>
  <c r="D799"/>
  <c r="E798"/>
  <c r="D798"/>
  <c r="E797"/>
  <c r="D797"/>
  <c r="E796"/>
  <c r="D796"/>
  <c r="E795"/>
  <c r="D795"/>
  <c r="E794"/>
  <c r="D794"/>
  <c r="E793"/>
  <c r="D793"/>
  <c r="E792"/>
  <c r="D792"/>
  <c r="E791"/>
  <c r="D791"/>
  <c r="E790"/>
  <c r="D790"/>
  <c r="E789"/>
  <c r="D789"/>
  <c r="E788"/>
  <c r="D788"/>
  <c r="E787"/>
  <c r="D787"/>
  <c r="E786"/>
  <c r="D786"/>
  <c r="E785"/>
  <c r="D785"/>
  <c r="E784"/>
  <c r="D784"/>
  <c r="E783"/>
  <c r="D783"/>
  <c r="E782"/>
  <c r="D782"/>
  <c r="E781"/>
  <c r="D781"/>
  <c r="E780"/>
  <c r="D780"/>
  <c r="E779"/>
  <c r="D779"/>
  <c r="E778"/>
  <c r="D778"/>
  <c r="E777"/>
  <c r="D777"/>
  <c r="E776"/>
  <c r="D776"/>
  <c r="E775"/>
  <c r="D775"/>
  <c r="E774"/>
  <c r="D774"/>
  <c r="E773"/>
  <c r="D773"/>
  <c r="E772"/>
  <c r="D772"/>
  <c r="E771"/>
  <c r="D771"/>
  <c r="E770"/>
  <c r="D770"/>
  <c r="E769"/>
  <c r="D769"/>
  <c r="E768"/>
  <c r="D768"/>
  <c r="E767"/>
  <c r="D767"/>
  <c r="E766"/>
  <c r="D766"/>
  <c r="E765"/>
  <c r="D765"/>
  <c r="E764"/>
  <c r="D764"/>
  <c r="E763"/>
  <c r="D763"/>
  <c r="E762"/>
  <c r="D762"/>
  <c r="E761"/>
  <c r="D761"/>
  <c r="E760"/>
  <c r="D760"/>
  <c r="E759"/>
  <c r="D759"/>
  <c r="E758"/>
  <c r="D758"/>
  <c r="E757"/>
  <c r="D757"/>
  <c r="E756"/>
  <c r="D756"/>
  <c r="E755"/>
  <c r="D755"/>
  <c r="E754"/>
  <c r="D754"/>
  <c r="E753"/>
  <c r="D753"/>
  <c r="E752"/>
  <c r="D752"/>
  <c r="E751"/>
  <c r="D751"/>
  <c r="E750"/>
  <c r="D750"/>
  <c r="E749"/>
  <c r="D749"/>
  <c r="E748"/>
  <c r="D748"/>
  <c r="E747"/>
  <c r="D747"/>
  <c r="E746"/>
  <c r="D746"/>
  <c r="E745"/>
  <c r="D745"/>
  <c r="E744"/>
  <c r="D744"/>
  <c r="E743"/>
  <c r="D743"/>
  <c r="E742"/>
  <c r="D742"/>
  <c r="E741"/>
  <c r="D741"/>
  <c r="E740"/>
  <c r="D740"/>
  <c r="E739"/>
  <c r="D739"/>
  <c r="E738"/>
  <c r="D738"/>
  <c r="E737"/>
  <c r="D737"/>
  <c r="E736"/>
  <c r="D736"/>
  <c r="E735"/>
  <c r="D735"/>
  <c r="E734"/>
  <c r="D734"/>
  <c r="E733"/>
  <c r="D733"/>
  <c r="E732"/>
  <c r="D732"/>
  <c r="E731"/>
  <c r="D731"/>
  <c r="E730"/>
  <c r="D730"/>
  <c r="E729"/>
  <c r="D729"/>
  <c r="E728"/>
  <c r="D728"/>
  <c r="E727"/>
  <c r="D727"/>
  <c r="E726"/>
  <c r="D726"/>
  <c r="E725"/>
  <c r="D725"/>
  <c r="E724"/>
  <c r="D724"/>
  <c r="E723"/>
  <c r="D723"/>
  <c r="E722"/>
  <c r="D722"/>
  <c r="E721"/>
  <c r="D721"/>
  <c r="E720"/>
  <c r="D720"/>
  <c r="E719"/>
  <c r="D719"/>
  <c r="E718"/>
  <c r="D718"/>
  <c r="E717"/>
  <c r="D717"/>
  <c r="E716"/>
  <c r="D716"/>
  <c r="E715"/>
  <c r="D715"/>
  <c r="E714"/>
  <c r="D714"/>
  <c r="E713"/>
  <c r="D713"/>
  <c r="E712"/>
  <c r="D712"/>
  <c r="E711"/>
  <c r="D711"/>
  <c r="E710"/>
  <c r="D710"/>
  <c r="E709"/>
  <c r="D709"/>
  <c r="E708"/>
  <c r="D708"/>
  <c r="E707"/>
  <c r="D707"/>
  <c r="E706"/>
  <c r="D706"/>
  <c r="E705"/>
  <c r="D705"/>
  <c r="E704"/>
  <c r="D704"/>
  <c r="E703"/>
  <c r="D703"/>
  <c r="E702"/>
  <c r="D702"/>
  <c r="E701"/>
  <c r="D701"/>
  <c r="E700"/>
  <c r="D700"/>
  <c r="E699"/>
  <c r="D699"/>
  <c r="E698"/>
  <c r="D698"/>
  <c r="E697"/>
  <c r="D697"/>
  <c r="E696"/>
  <c r="D696"/>
  <c r="E695"/>
  <c r="D695"/>
  <c r="E694"/>
  <c r="D694"/>
  <c r="E693"/>
  <c r="D693"/>
  <c r="E692"/>
  <c r="D692"/>
  <c r="E691"/>
  <c r="D691"/>
  <c r="E690"/>
  <c r="D690"/>
  <c r="E689"/>
  <c r="D689"/>
  <c r="E688"/>
  <c r="D688"/>
  <c r="E687"/>
  <c r="D687"/>
  <c r="E686"/>
  <c r="D686"/>
  <c r="E685"/>
  <c r="D685"/>
  <c r="E684"/>
  <c r="D684"/>
  <c r="E683"/>
  <c r="D683"/>
  <c r="E682"/>
  <c r="D682"/>
  <c r="E681"/>
  <c r="D681"/>
  <c r="E680"/>
  <c r="D680"/>
  <c r="E679"/>
  <c r="D679"/>
  <c r="E678"/>
  <c r="D678"/>
  <c r="E677"/>
  <c r="D677"/>
  <c r="E676"/>
  <c r="D676"/>
  <c r="E675"/>
  <c r="D675"/>
  <c r="E674"/>
  <c r="D674"/>
  <c r="E673"/>
  <c r="D673"/>
  <c r="E672"/>
  <c r="D672"/>
  <c r="E671"/>
  <c r="D671"/>
  <c r="E670"/>
  <c r="D670"/>
  <c r="E669"/>
  <c r="D669"/>
  <c r="E668"/>
  <c r="D668"/>
  <c r="E667"/>
  <c r="D667"/>
  <c r="E666"/>
  <c r="D666"/>
  <c r="E665"/>
  <c r="D665"/>
  <c r="E664"/>
  <c r="D664"/>
  <c r="E663"/>
  <c r="D663"/>
  <c r="E662"/>
  <c r="D662"/>
  <c r="E661"/>
  <c r="D661"/>
  <c r="E660"/>
  <c r="D660"/>
  <c r="E659"/>
  <c r="D659"/>
  <c r="E658"/>
  <c r="D658"/>
  <c r="E657"/>
  <c r="D657"/>
  <c r="E656"/>
  <c r="D656"/>
  <c r="E655"/>
  <c r="D655"/>
  <c r="E654"/>
  <c r="D654"/>
  <c r="E653"/>
  <c r="D653"/>
  <c r="E652"/>
  <c r="D652"/>
  <c r="E651"/>
  <c r="D651"/>
  <c r="E650"/>
  <c r="D650"/>
  <c r="E649"/>
  <c r="D649"/>
  <c r="E648"/>
  <c r="D648"/>
  <c r="E647"/>
  <c r="D647"/>
  <c r="E646"/>
  <c r="D646"/>
  <c r="E645"/>
  <c r="D645"/>
  <c r="E644"/>
  <c r="D644"/>
  <c r="E643"/>
  <c r="D643"/>
  <c r="E642"/>
  <c r="D642"/>
  <c r="E641"/>
  <c r="D641"/>
  <c r="E640"/>
  <c r="D640"/>
  <c r="E639"/>
  <c r="D639"/>
  <c r="E638"/>
  <c r="D638"/>
  <c r="E637"/>
  <c r="D637"/>
  <c r="E636"/>
  <c r="D636"/>
  <c r="E635"/>
  <c r="D635"/>
  <c r="E634"/>
  <c r="D634"/>
  <c r="E633"/>
  <c r="D633"/>
  <c r="E632"/>
  <c r="D632"/>
  <c r="E631"/>
  <c r="D631"/>
  <c r="E630"/>
  <c r="D630"/>
  <c r="E629"/>
  <c r="D629"/>
  <c r="E628"/>
  <c r="D628"/>
  <c r="E627"/>
  <c r="D627"/>
  <c r="E626"/>
  <c r="D626"/>
  <c r="E625"/>
  <c r="D625"/>
  <c r="E624"/>
  <c r="D624"/>
  <c r="E623"/>
  <c r="D623"/>
  <c r="E622"/>
  <c r="D622"/>
  <c r="E621"/>
  <c r="D621"/>
  <c r="E620"/>
  <c r="D620"/>
  <c r="E619"/>
  <c r="D619"/>
  <c r="E618"/>
  <c r="D618"/>
  <c r="E617"/>
  <c r="D617"/>
  <c r="E616"/>
  <c r="D616"/>
  <c r="E615"/>
  <c r="D615"/>
  <c r="E614"/>
  <c r="D614"/>
  <c r="E613"/>
  <c r="D613"/>
  <c r="E612"/>
  <c r="D612"/>
  <c r="E611"/>
  <c r="D611"/>
  <c r="E610"/>
  <c r="D610"/>
  <c r="E609"/>
  <c r="D609"/>
  <c r="E608"/>
  <c r="D608"/>
  <c r="E607"/>
  <c r="D607"/>
  <c r="E606"/>
  <c r="D606"/>
  <c r="E605"/>
  <c r="D605"/>
  <c r="E604"/>
  <c r="D604"/>
  <c r="E603"/>
  <c r="D603"/>
  <c r="E602"/>
  <c r="D602"/>
  <c r="E601"/>
  <c r="D601"/>
  <c r="E600"/>
  <c r="D600"/>
  <c r="E599"/>
  <c r="D599"/>
  <c r="E598"/>
  <c r="D598"/>
  <c r="E597"/>
  <c r="D597"/>
  <c r="E596"/>
  <c r="D596"/>
  <c r="E595"/>
  <c r="D595"/>
  <c r="E594"/>
  <c r="D594"/>
  <c r="E593"/>
  <c r="D593"/>
  <c r="E592"/>
  <c r="D592"/>
  <c r="E591"/>
  <c r="D591"/>
  <c r="E590"/>
  <c r="D590"/>
  <c r="E589"/>
  <c r="D589"/>
  <c r="E588"/>
  <c r="D588"/>
  <c r="E587"/>
  <c r="D587"/>
  <c r="E586"/>
  <c r="D586"/>
  <c r="E585"/>
  <c r="D585"/>
  <c r="E584"/>
  <c r="D584"/>
  <c r="E583"/>
  <c r="D583"/>
  <c r="E582"/>
  <c r="D582"/>
  <c r="E581"/>
  <c r="D581"/>
  <c r="E580"/>
  <c r="D580"/>
  <c r="E579"/>
  <c r="D579"/>
  <c r="E578"/>
  <c r="D578"/>
  <c r="E577"/>
  <c r="D577"/>
  <c r="E576"/>
  <c r="D576"/>
  <c r="E575"/>
  <c r="D575"/>
  <c r="E574"/>
  <c r="D574"/>
  <c r="E573"/>
  <c r="D573"/>
  <c r="E572"/>
  <c r="D572"/>
  <c r="E571"/>
  <c r="D571"/>
  <c r="E570"/>
  <c r="D570"/>
  <c r="E569"/>
  <c r="D569"/>
  <c r="E568"/>
  <c r="D568"/>
  <c r="E567"/>
  <c r="D567"/>
  <c r="E566"/>
  <c r="D566"/>
  <c r="E565"/>
  <c r="D565"/>
  <c r="E564"/>
  <c r="D564"/>
  <c r="E563"/>
  <c r="D563"/>
  <c r="E562"/>
  <c r="D562"/>
  <c r="E561"/>
  <c r="D561"/>
  <c r="E560"/>
  <c r="D560"/>
  <c r="E559"/>
  <c r="D559"/>
  <c r="E558"/>
  <c r="D558"/>
  <c r="E557"/>
  <c r="D557"/>
  <c r="E556"/>
  <c r="D556"/>
  <c r="E555"/>
  <c r="D555"/>
  <c r="E554"/>
  <c r="D554"/>
  <c r="E553"/>
  <c r="D553"/>
  <c r="E552"/>
  <c r="D552"/>
  <c r="E551"/>
  <c r="D551"/>
  <c r="E550"/>
  <c r="D550"/>
  <c r="E549"/>
  <c r="D549"/>
  <c r="E548"/>
  <c r="D548"/>
  <c r="E547"/>
  <c r="D547"/>
  <c r="E546"/>
  <c r="D546"/>
  <c r="E545"/>
  <c r="D545"/>
  <c r="E544"/>
  <c r="D544"/>
  <c r="E543"/>
  <c r="D543"/>
  <c r="E542"/>
  <c r="D542"/>
  <c r="E541"/>
  <c r="D541"/>
  <c r="E540"/>
  <c r="D540"/>
  <c r="E539"/>
  <c r="D539"/>
  <c r="E538"/>
  <c r="D538"/>
  <c r="E537"/>
  <c r="D537"/>
  <c r="E536"/>
  <c r="D536"/>
  <c r="E535"/>
  <c r="D535"/>
  <c r="E534"/>
  <c r="D534"/>
  <c r="E533"/>
  <c r="D533"/>
  <c r="E532"/>
  <c r="D532"/>
  <c r="E531"/>
  <c r="D531"/>
  <c r="E530"/>
  <c r="D530"/>
  <c r="E529"/>
  <c r="D529"/>
  <c r="E528"/>
  <c r="D528"/>
  <c r="E527"/>
  <c r="D527"/>
  <c r="E526"/>
  <c r="D526"/>
  <c r="E525"/>
  <c r="D525"/>
  <c r="E524"/>
  <c r="D524"/>
  <c r="E523"/>
  <c r="D523"/>
  <c r="E522"/>
  <c r="D522"/>
  <c r="E521"/>
  <c r="D521"/>
  <c r="E520"/>
  <c r="D520"/>
  <c r="E519"/>
  <c r="D519"/>
  <c r="E518"/>
  <c r="D518"/>
  <c r="E517"/>
  <c r="D517"/>
  <c r="E516"/>
  <c r="D516"/>
  <c r="E515"/>
  <c r="D515"/>
  <c r="E514"/>
  <c r="D514"/>
  <c r="E513"/>
  <c r="D513"/>
  <c r="E512"/>
  <c r="D512"/>
  <c r="E511"/>
  <c r="D511"/>
  <c r="E510"/>
  <c r="D510"/>
  <c r="E509"/>
  <c r="D509"/>
  <c r="E508"/>
  <c r="D508"/>
  <c r="E507"/>
  <c r="D507"/>
  <c r="E506"/>
  <c r="D506"/>
  <c r="E505"/>
  <c r="D505"/>
  <c r="E504"/>
  <c r="D504"/>
  <c r="E503"/>
  <c r="D503"/>
  <c r="E502"/>
  <c r="D502"/>
  <c r="E501"/>
  <c r="D501"/>
  <c r="E500"/>
  <c r="D500"/>
  <c r="E499"/>
  <c r="D499"/>
  <c r="E498"/>
  <c r="D498"/>
  <c r="E497"/>
  <c r="D497"/>
  <c r="E496"/>
  <c r="D496"/>
  <c r="E495"/>
  <c r="D495"/>
  <c r="E494"/>
  <c r="D494"/>
  <c r="E493"/>
  <c r="D493"/>
  <c r="E492"/>
  <c r="D492"/>
  <c r="E491"/>
  <c r="D491"/>
  <c r="E490"/>
  <c r="D490"/>
  <c r="E489"/>
  <c r="D489"/>
  <c r="E488"/>
  <c r="D488"/>
  <c r="E487"/>
  <c r="D487"/>
  <c r="E486"/>
  <c r="D486"/>
  <c r="E485"/>
  <c r="D485"/>
  <c r="E484"/>
  <c r="D484"/>
  <c r="E483"/>
  <c r="D483"/>
  <c r="E482"/>
  <c r="D482"/>
  <c r="E481"/>
  <c r="D481"/>
  <c r="E480"/>
  <c r="D480"/>
  <c r="E479"/>
  <c r="D479"/>
  <c r="E478"/>
  <c r="D478"/>
  <c r="E477"/>
  <c r="D477"/>
  <c r="E476"/>
  <c r="D476"/>
  <c r="E475"/>
  <c r="D475"/>
  <c r="E474"/>
  <c r="D474"/>
  <c r="E473"/>
  <c r="D473"/>
  <c r="E472"/>
  <c r="D472"/>
  <c r="E471"/>
  <c r="D471"/>
  <c r="E470"/>
  <c r="D470"/>
  <c r="E469"/>
  <c r="D469"/>
  <c r="E468"/>
  <c r="D468"/>
  <c r="E467"/>
  <c r="D467"/>
  <c r="E466"/>
  <c r="D466"/>
  <c r="E465"/>
  <c r="D465"/>
  <c r="E464"/>
  <c r="D464"/>
  <c r="E463"/>
  <c r="D463"/>
  <c r="E462"/>
  <c r="D462"/>
  <c r="E461"/>
  <c r="D461"/>
  <c r="E460"/>
  <c r="D460"/>
  <c r="E459"/>
  <c r="D459"/>
  <c r="E458"/>
  <c r="D458"/>
  <c r="E457"/>
  <c r="D457"/>
  <c r="E456"/>
  <c r="D456"/>
  <c r="E455"/>
  <c r="D455"/>
  <c r="E454"/>
  <c r="D454"/>
  <c r="E453"/>
  <c r="D453"/>
  <c r="E452"/>
  <c r="D452"/>
  <c r="E451"/>
  <c r="D451"/>
  <c r="E450"/>
  <c r="D450"/>
  <c r="E449"/>
  <c r="D449"/>
  <c r="E448"/>
  <c r="D448"/>
  <c r="E447"/>
  <c r="D447"/>
  <c r="E446"/>
  <c r="D446"/>
  <c r="E445"/>
  <c r="D445"/>
  <c r="E444"/>
  <c r="D444"/>
  <c r="E443"/>
  <c r="D443"/>
  <c r="E442"/>
  <c r="D442"/>
  <c r="E441"/>
  <c r="D441"/>
  <c r="E440"/>
  <c r="D440"/>
  <c r="E439"/>
  <c r="D439"/>
  <c r="E438"/>
  <c r="D438"/>
  <c r="E437"/>
  <c r="D437"/>
  <c r="E436"/>
  <c r="D436"/>
  <c r="E435"/>
  <c r="D435"/>
  <c r="E434"/>
  <c r="D434"/>
  <c r="E433"/>
  <c r="D433"/>
  <c r="E432"/>
  <c r="D432"/>
  <c r="E431"/>
  <c r="D431"/>
  <c r="E430"/>
  <c r="D430"/>
  <c r="E429"/>
  <c r="D429"/>
  <c r="E428"/>
  <c r="D428"/>
  <c r="E427"/>
  <c r="D427"/>
  <c r="E426"/>
  <c r="D426"/>
  <c r="E425"/>
  <c r="D425"/>
  <c r="E424"/>
  <c r="D424"/>
  <c r="E423"/>
  <c r="D423"/>
  <c r="E422"/>
  <c r="D422"/>
  <c r="E421"/>
  <c r="D421"/>
  <c r="E420"/>
  <c r="D420"/>
  <c r="E419"/>
  <c r="D419"/>
  <c r="E418"/>
  <c r="D418"/>
  <c r="E417"/>
  <c r="D417"/>
  <c r="E416"/>
  <c r="D416"/>
  <c r="E415"/>
  <c r="D415"/>
  <c r="E414"/>
  <c r="D414"/>
  <c r="E413"/>
  <c r="D413"/>
  <c r="E412"/>
  <c r="D412"/>
  <c r="E411"/>
  <c r="D411"/>
  <c r="E410"/>
  <c r="D410"/>
  <c r="E409"/>
  <c r="D409"/>
  <c r="E408"/>
  <c r="D408"/>
  <c r="E407"/>
  <c r="D407"/>
  <c r="E406"/>
  <c r="D406"/>
  <c r="E405"/>
  <c r="D405"/>
  <c r="E404"/>
  <c r="D404"/>
  <c r="E403"/>
  <c r="D403"/>
  <c r="E402"/>
  <c r="D402"/>
  <c r="E401"/>
  <c r="D401"/>
  <c r="E400"/>
  <c r="D400"/>
  <c r="E399"/>
  <c r="D399"/>
  <c r="E398"/>
  <c r="D398"/>
  <c r="E397"/>
  <c r="D397"/>
  <c r="E396"/>
  <c r="D396"/>
  <c r="E395"/>
  <c r="D395"/>
  <c r="E394"/>
  <c r="D394"/>
  <c r="E393"/>
  <c r="D393"/>
  <c r="E392"/>
  <c r="D392"/>
  <c r="E391"/>
  <c r="D391"/>
  <c r="E390"/>
  <c r="D390"/>
  <c r="E389"/>
  <c r="D389"/>
  <c r="E388"/>
  <c r="D388"/>
  <c r="E387"/>
  <c r="D387"/>
  <c r="E386"/>
  <c r="D386"/>
  <c r="E385"/>
  <c r="D385"/>
  <c r="E384"/>
  <c r="D384"/>
  <c r="E383"/>
  <c r="D383"/>
  <c r="E382"/>
  <c r="D382"/>
  <c r="E381"/>
  <c r="D381"/>
  <c r="E380"/>
  <c r="D380"/>
  <c r="E379"/>
  <c r="D379"/>
  <c r="E378"/>
  <c r="D378"/>
  <c r="E377"/>
  <c r="D377"/>
  <c r="E376"/>
  <c r="D376"/>
  <c r="E375"/>
  <c r="D375"/>
  <c r="E374"/>
  <c r="D374"/>
  <c r="E373"/>
  <c r="D373"/>
  <c r="E372"/>
  <c r="D372"/>
  <c r="E371"/>
  <c r="D371"/>
  <c r="E370"/>
  <c r="D370"/>
  <c r="E369"/>
  <c r="D369"/>
  <c r="E368"/>
  <c r="D368"/>
  <c r="E367"/>
  <c r="D367"/>
  <c r="E366"/>
  <c r="D366"/>
  <c r="E365"/>
  <c r="D365"/>
  <c r="E364"/>
  <c r="D364"/>
  <c r="E363"/>
  <c r="D363"/>
  <c r="E362"/>
  <c r="D362"/>
  <c r="E361"/>
  <c r="D361"/>
  <c r="E360"/>
  <c r="D360"/>
  <c r="E359"/>
  <c r="D359"/>
  <c r="E358"/>
  <c r="D358"/>
  <c r="E357"/>
  <c r="D357"/>
  <c r="E356"/>
  <c r="D356"/>
  <c r="E355"/>
  <c r="D355"/>
  <c r="E354"/>
  <c r="D354"/>
  <c r="E353"/>
  <c r="D353"/>
  <c r="E352"/>
  <c r="D352"/>
  <c r="E351"/>
  <c r="D351"/>
  <c r="E350"/>
  <c r="D350"/>
  <c r="E349"/>
  <c r="D349"/>
  <c r="E348"/>
  <c r="D348"/>
  <c r="E347"/>
  <c r="D347"/>
  <c r="E346"/>
  <c r="D346"/>
  <c r="E345"/>
  <c r="D345"/>
  <c r="E344"/>
  <c r="D344"/>
  <c r="E343"/>
  <c r="D343"/>
  <c r="E342"/>
  <c r="D342"/>
  <c r="E341"/>
  <c r="D341"/>
  <c r="E340"/>
  <c r="D340"/>
  <c r="E339"/>
  <c r="D339"/>
  <c r="E338"/>
  <c r="D338"/>
  <c r="E337"/>
  <c r="D337"/>
  <c r="E336"/>
  <c r="D336"/>
  <c r="E335"/>
  <c r="D335"/>
  <c r="E334"/>
  <c r="D334"/>
  <c r="E333"/>
  <c r="D333"/>
  <c r="E332"/>
  <c r="D332"/>
  <c r="E331"/>
  <c r="D331"/>
  <c r="E330"/>
  <c r="D330"/>
  <c r="E329"/>
  <c r="D329"/>
  <c r="E328"/>
  <c r="D328"/>
  <c r="E327"/>
  <c r="D327"/>
  <c r="E326"/>
  <c r="D326"/>
  <c r="E325"/>
  <c r="D325"/>
  <c r="E324"/>
  <c r="D324"/>
  <c r="E323"/>
  <c r="D323"/>
  <c r="E322"/>
  <c r="D322"/>
  <c r="E321"/>
  <c r="D321"/>
  <c r="E320"/>
  <c r="D320"/>
  <c r="E319"/>
  <c r="D319"/>
  <c r="E318"/>
  <c r="D318"/>
  <c r="E317"/>
  <c r="D317"/>
  <c r="E316"/>
  <c r="D316"/>
  <c r="E315"/>
  <c r="D315"/>
  <c r="E314"/>
  <c r="D314"/>
  <c r="E313"/>
  <c r="D313"/>
  <c r="E312"/>
  <c r="D312"/>
  <c r="E311"/>
  <c r="D311"/>
  <c r="E310"/>
  <c r="D310"/>
  <c r="E309"/>
  <c r="D309"/>
  <c r="E308"/>
  <c r="D308"/>
  <c r="E307"/>
  <c r="D307"/>
  <c r="E306"/>
  <c r="D306"/>
  <c r="E305"/>
  <c r="D305"/>
  <c r="E304"/>
  <c r="D304"/>
  <c r="E303"/>
  <c r="D303"/>
  <c r="E302"/>
  <c r="D302"/>
  <c r="E301"/>
  <c r="D301"/>
  <c r="E300"/>
  <c r="D300"/>
  <c r="E299"/>
  <c r="D299"/>
  <c r="E298"/>
  <c r="D298"/>
  <c r="E297"/>
  <c r="D297"/>
  <c r="E296"/>
  <c r="D296"/>
  <c r="E295"/>
  <c r="D295"/>
  <c r="E294"/>
  <c r="D294"/>
  <c r="E293"/>
  <c r="D293"/>
  <c r="E292"/>
  <c r="D292"/>
  <c r="E291"/>
  <c r="D291"/>
  <c r="E290"/>
  <c r="D290"/>
  <c r="E289"/>
  <c r="D289"/>
  <c r="E288"/>
  <c r="D288"/>
  <c r="E287"/>
  <c r="D287"/>
  <c r="E286"/>
  <c r="D286"/>
  <c r="E285"/>
  <c r="D285"/>
  <c r="E284"/>
  <c r="D284"/>
  <c r="E283"/>
  <c r="D283"/>
  <c r="E282"/>
  <c r="D282"/>
  <c r="E281"/>
  <c r="D281"/>
  <c r="E280"/>
  <c r="D280"/>
  <c r="E279"/>
  <c r="D279"/>
  <c r="E278"/>
  <c r="D278"/>
  <c r="E277"/>
  <c r="D277"/>
  <c r="E276"/>
  <c r="D276"/>
  <c r="E275"/>
  <c r="D275"/>
  <c r="E274"/>
  <c r="D274"/>
  <c r="E273"/>
  <c r="D273"/>
  <c r="E272"/>
  <c r="D272"/>
  <c r="E271"/>
  <c r="D271"/>
  <c r="E270"/>
  <c r="D270"/>
  <c r="E269"/>
  <c r="D269"/>
  <c r="E268"/>
  <c r="D268"/>
  <c r="E267"/>
  <c r="D267"/>
  <c r="E266"/>
  <c r="D266"/>
  <c r="E265"/>
  <c r="D265"/>
  <c r="E264"/>
  <c r="D264"/>
  <c r="E263"/>
  <c r="D263"/>
  <c r="E262"/>
  <c r="D262"/>
  <c r="E261"/>
  <c r="D261"/>
  <c r="E260"/>
  <c r="D260"/>
  <c r="E259"/>
  <c r="D259"/>
  <c r="E258"/>
  <c r="D258"/>
  <c r="E257"/>
  <c r="D257"/>
  <c r="E256"/>
  <c r="D256"/>
  <c r="E255"/>
  <c r="D255"/>
  <c r="E254"/>
  <c r="D254"/>
  <c r="E253"/>
  <c r="D253"/>
  <c r="E252"/>
  <c r="D252"/>
  <c r="E251"/>
  <c r="D251"/>
  <c r="E250"/>
  <c r="D250"/>
  <c r="E249"/>
  <c r="D249"/>
  <c r="E248"/>
  <c r="D248"/>
  <c r="E247"/>
  <c r="D247"/>
  <c r="E246"/>
  <c r="D246"/>
  <c r="E245"/>
  <c r="D245"/>
  <c r="E244"/>
  <c r="D244"/>
  <c r="E243"/>
  <c r="D243"/>
  <c r="E242"/>
  <c r="D242"/>
  <c r="E241"/>
  <c r="D241"/>
  <c r="E240"/>
  <c r="D240"/>
  <c r="E239"/>
  <c r="D239"/>
  <c r="E238"/>
  <c r="D238"/>
  <c r="E237"/>
  <c r="D237"/>
  <c r="E236"/>
  <c r="D236"/>
  <c r="E235"/>
  <c r="D235"/>
  <c r="E234"/>
  <c r="D234"/>
  <c r="E233"/>
  <c r="D233"/>
  <c r="E232"/>
  <c r="D232"/>
  <c r="E231"/>
  <c r="D231"/>
  <c r="E230"/>
  <c r="D230"/>
  <c r="E229"/>
  <c r="D229"/>
  <c r="E228"/>
  <c r="D228"/>
  <c r="E227"/>
  <c r="D227"/>
  <c r="E226"/>
  <c r="D226"/>
  <c r="E225"/>
  <c r="D225"/>
  <c r="E224"/>
  <c r="D224"/>
  <c r="E223"/>
  <c r="D223"/>
  <c r="E222"/>
  <c r="D222"/>
  <c r="E221"/>
  <c r="D221"/>
  <c r="E220"/>
  <c r="D220"/>
  <c r="E219"/>
  <c r="D219"/>
  <c r="E218"/>
  <c r="D218"/>
  <c r="E217"/>
  <c r="D217"/>
  <c r="E216"/>
  <c r="D216"/>
  <c r="E215"/>
  <c r="D215"/>
  <c r="E214"/>
  <c r="D214"/>
  <c r="E213"/>
  <c r="D213"/>
  <c r="E212"/>
  <c r="D212"/>
  <c r="E211"/>
  <c r="D211"/>
  <c r="E210"/>
  <c r="D210"/>
  <c r="E209"/>
  <c r="D209"/>
  <c r="E208"/>
  <c r="D208"/>
  <c r="E207"/>
  <c r="D207"/>
  <c r="E206"/>
  <c r="D206"/>
  <c r="E205"/>
  <c r="D205"/>
  <c r="E204"/>
  <c r="D204"/>
  <c r="E203"/>
  <c r="D203"/>
  <c r="E202"/>
  <c r="D202"/>
  <c r="E201"/>
  <c r="D201"/>
  <c r="E200"/>
  <c r="D200"/>
  <c r="E199"/>
  <c r="D199"/>
  <c r="E198"/>
  <c r="D198"/>
  <c r="E197"/>
  <c r="D197"/>
  <c r="E196"/>
  <c r="D196"/>
  <c r="E195"/>
  <c r="D195"/>
  <c r="E194"/>
  <c r="D194"/>
  <c r="E193"/>
  <c r="D193"/>
  <c r="E192"/>
  <c r="D192"/>
  <c r="E191"/>
  <c r="D191"/>
  <c r="E190"/>
  <c r="D190"/>
  <c r="E189"/>
  <c r="D189"/>
  <c r="E188"/>
  <c r="D188"/>
  <c r="E187"/>
  <c r="D187"/>
  <c r="E186"/>
  <c r="D186"/>
  <c r="E185"/>
  <c r="D185"/>
  <c r="E184"/>
  <c r="D184"/>
  <c r="E183"/>
  <c r="D183"/>
  <c r="E182"/>
  <c r="D182"/>
  <c r="E181"/>
  <c r="D181"/>
  <c r="E180"/>
  <c r="D180"/>
  <c r="E179"/>
  <c r="D179"/>
  <c r="E178"/>
  <c r="D178"/>
  <c r="E177"/>
  <c r="D177"/>
  <c r="E176"/>
  <c r="D176"/>
  <c r="E175"/>
  <c r="D175"/>
  <c r="E174"/>
  <c r="D174"/>
  <c r="E173"/>
  <c r="D173"/>
  <c r="E172"/>
  <c r="D172"/>
  <c r="E171"/>
  <c r="D171"/>
  <c r="E170"/>
  <c r="D170"/>
  <c r="E169"/>
  <c r="D169"/>
  <c r="E168"/>
  <c r="D168"/>
  <c r="E167"/>
  <c r="D167"/>
  <c r="E166"/>
  <c r="D166"/>
  <c r="E165"/>
  <c r="D165"/>
  <c r="E164"/>
  <c r="D164"/>
  <c r="E163"/>
  <c r="D163"/>
  <c r="E162"/>
  <c r="D162"/>
  <c r="E161"/>
  <c r="D161"/>
  <c r="E160"/>
  <c r="D160"/>
  <c r="E159"/>
  <c r="D159"/>
  <c r="E158"/>
  <c r="D158"/>
  <c r="E157"/>
  <c r="D157"/>
  <c r="E156"/>
  <c r="D156"/>
  <c r="E155"/>
  <c r="D155"/>
  <c r="E154"/>
  <c r="D154"/>
  <c r="E153"/>
  <c r="D153"/>
  <c r="E152"/>
  <c r="D152"/>
  <c r="E151"/>
  <c r="D151"/>
  <c r="E150"/>
  <c r="D150"/>
  <c r="E149"/>
  <c r="D149"/>
  <c r="E148"/>
  <c r="D148"/>
  <c r="E147"/>
  <c r="D147"/>
  <c r="E146"/>
  <c r="D146"/>
  <c r="E145"/>
  <c r="D145"/>
  <c r="E144"/>
  <c r="D144"/>
  <c r="E143"/>
  <c r="D143"/>
  <c r="E142"/>
  <c r="D142"/>
  <c r="E141"/>
  <c r="D141"/>
  <c r="E140"/>
  <c r="D140"/>
  <c r="E139"/>
  <c r="D139"/>
  <c r="E138"/>
  <c r="D138"/>
  <c r="E137"/>
  <c r="D137"/>
  <c r="E136"/>
  <c r="D136"/>
  <c r="E135"/>
  <c r="D135"/>
  <c r="E134"/>
  <c r="D134"/>
  <c r="E133"/>
  <c r="D133"/>
  <c r="E132"/>
  <c r="D132"/>
  <c r="E131"/>
  <c r="D131"/>
  <c r="E130"/>
  <c r="D130"/>
  <c r="E129"/>
  <c r="D129"/>
  <c r="E128"/>
  <c r="D128"/>
  <c r="E127"/>
  <c r="D127"/>
  <c r="E126"/>
  <c r="D126"/>
  <c r="E125"/>
  <c r="D125"/>
  <c r="E124"/>
  <c r="D124"/>
  <c r="E123"/>
  <c r="D123"/>
  <c r="E122"/>
  <c r="D122"/>
  <c r="E121"/>
  <c r="D121"/>
  <c r="E120"/>
  <c r="D120"/>
  <c r="E119"/>
  <c r="D119"/>
  <c r="E118"/>
  <c r="D118"/>
  <c r="E117"/>
  <c r="D117"/>
  <c r="E116"/>
  <c r="D116"/>
  <c r="E115"/>
  <c r="D115"/>
  <c r="E114"/>
  <c r="D114"/>
  <c r="E113"/>
  <c r="D113"/>
  <c r="E112"/>
  <c r="D112"/>
  <c r="E111"/>
  <c r="D111"/>
  <c r="E110"/>
  <c r="D110"/>
  <c r="E109"/>
  <c r="D109"/>
  <c r="E108"/>
  <c r="D108"/>
  <c r="E107"/>
  <c r="D107"/>
  <c r="E106"/>
  <c r="D106"/>
  <c r="E105"/>
  <c r="D105"/>
  <c r="E104"/>
  <c r="D104"/>
  <c r="E103"/>
  <c r="D103"/>
  <c r="E102"/>
  <c r="D102"/>
  <c r="E101"/>
  <c r="D101"/>
  <c r="E100"/>
  <c r="D100"/>
  <c r="E99"/>
  <c r="D99"/>
  <c r="E98"/>
  <c r="D98"/>
  <c r="E97"/>
  <c r="D97"/>
  <c r="E96"/>
  <c r="D96"/>
  <c r="E95"/>
  <c r="D95"/>
  <c r="E94"/>
  <c r="D94"/>
  <c r="E93"/>
  <c r="D93"/>
  <c r="E92"/>
  <c r="D92"/>
  <c r="E91"/>
  <c r="D91"/>
  <c r="E90"/>
  <c r="D90"/>
  <c r="E89"/>
  <c r="D89"/>
  <c r="E88"/>
  <c r="D88"/>
  <c r="E87"/>
  <c r="D87"/>
  <c r="E86"/>
  <c r="D86"/>
  <c r="E85"/>
  <c r="D85"/>
  <c r="E84"/>
  <c r="D84"/>
  <c r="E83"/>
  <c r="D83"/>
  <c r="E82"/>
  <c r="D82"/>
  <c r="E81"/>
  <c r="D81"/>
  <c r="E80"/>
  <c r="D80"/>
  <c r="E79"/>
  <c r="D79"/>
  <c r="E78"/>
  <c r="D78"/>
  <c r="E77"/>
  <c r="D77"/>
  <c r="E76"/>
  <c r="D76"/>
  <c r="E75"/>
  <c r="D75"/>
  <c r="E74"/>
  <c r="D74"/>
  <c r="E73"/>
  <c r="D73"/>
  <c r="E72"/>
  <c r="D72"/>
  <c r="E71"/>
  <c r="D71"/>
  <c r="E70"/>
  <c r="D70"/>
  <c r="E69"/>
  <c r="D69"/>
  <c r="E68"/>
  <c r="D68"/>
  <c r="E67"/>
  <c r="D67"/>
  <c r="E66"/>
  <c r="D66"/>
  <c r="E65"/>
  <c r="D65"/>
  <c r="E64"/>
  <c r="D64"/>
  <c r="E63"/>
  <c r="D63"/>
  <c r="E62"/>
  <c r="D62"/>
  <c r="E61"/>
  <c r="D61"/>
  <c r="E60"/>
  <c r="D60"/>
  <c r="E59"/>
  <c r="D59"/>
  <c r="E58"/>
  <c r="D58"/>
  <c r="E57"/>
  <c r="D57"/>
  <c r="E56"/>
  <c r="D56"/>
  <c r="E55"/>
  <c r="D55"/>
  <c r="E54"/>
  <c r="D54"/>
  <c r="E53"/>
  <c r="D53"/>
  <c r="E52"/>
  <c r="D52"/>
  <c r="E51"/>
  <c r="D51"/>
  <c r="E50"/>
  <c r="D50"/>
  <c r="E49"/>
  <c r="D49"/>
  <c r="E48"/>
  <c r="D48"/>
  <c r="E47"/>
  <c r="D47"/>
  <c r="E46"/>
  <c r="D46"/>
  <c r="E45"/>
  <c r="D45"/>
  <c r="E44"/>
  <c r="D44"/>
  <c r="E43"/>
  <c r="D43"/>
  <c r="E42"/>
  <c r="D42"/>
  <c r="E41"/>
  <c r="D41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E28"/>
  <c r="D28"/>
  <c r="E27"/>
  <c r="D27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E15"/>
  <c r="D15"/>
  <c r="E14"/>
  <c r="D14"/>
  <c r="E13"/>
  <c r="D13"/>
  <c r="E12"/>
  <c r="D12"/>
  <c r="E11"/>
  <c r="D11"/>
  <c r="E10"/>
  <c r="D10"/>
  <c r="E9"/>
  <c r="D9"/>
  <c r="E8"/>
  <c r="D8"/>
</calcChain>
</file>

<file path=xl/sharedStrings.xml><?xml version="1.0" encoding="utf-8"?>
<sst xmlns="http://schemas.openxmlformats.org/spreadsheetml/2006/main" count="71627" uniqueCount="14172">
  <si>
    <t>Насосы и насосные станции</t>
  </si>
  <si>
    <t>www.nasosu.com.ua</t>
  </si>
  <si>
    <t>Подшипник</t>
  </si>
  <si>
    <t>Цена нал., грн</t>
  </si>
  <si>
    <t>100 ГОСТ</t>
  </si>
  <si>
    <t>100(6000 DKF)</t>
  </si>
  <si>
    <t>100(6000 FLT)</t>
  </si>
  <si>
    <t>100(6000)</t>
  </si>
  <si>
    <t>1000083 ZZ</t>
  </si>
  <si>
    <t>1000084 ГОСТ</t>
  </si>
  <si>
    <t>1000085 ZZ</t>
  </si>
  <si>
    <t>1000086 ZZ</t>
  </si>
  <si>
    <t>1000087 2RS</t>
  </si>
  <si>
    <t>1000087 ZZ</t>
  </si>
  <si>
    <t>1000087 ГОСТ</t>
  </si>
  <si>
    <t>1000088 ZZ</t>
  </si>
  <si>
    <t>1000089 2RS</t>
  </si>
  <si>
    <t>1000089 ZZ</t>
  </si>
  <si>
    <t>1000092 ГОСТ</t>
  </si>
  <si>
    <t>1000093 ZZ(693 ZZ)</t>
  </si>
  <si>
    <t>1000093 ГОСТ</t>
  </si>
  <si>
    <t>1000094 2RS</t>
  </si>
  <si>
    <t>1000094 ZZ</t>
  </si>
  <si>
    <t>1000094 ГОСТ</t>
  </si>
  <si>
    <t>1000095 2RS</t>
  </si>
  <si>
    <t>1000095 ZZ</t>
  </si>
  <si>
    <t>1000095 ГОСТ</t>
  </si>
  <si>
    <t>1000096 2RS</t>
  </si>
  <si>
    <t>1000096 ГОСТ</t>
  </si>
  <si>
    <t>1000097 ZZ</t>
  </si>
  <si>
    <t>1000097 ГОСТ</t>
  </si>
  <si>
    <t>1000098 ZZ</t>
  </si>
  <si>
    <t>1000098 ZZ KYK</t>
  </si>
  <si>
    <t>1000098 ZZ(698 ZZ)</t>
  </si>
  <si>
    <t>1000098 ГОСТ</t>
  </si>
  <si>
    <t>1000098Ю ГОСТ</t>
  </si>
  <si>
    <t>1000099 2RS</t>
  </si>
  <si>
    <t>1000099 ZZ</t>
  </si>
  <si>
    <t>1000099 ZZ KYK</t>
  </si>
  <si>
    <t>1000099 ГОСТ</t>
  </si>
  <si>
    <t>1000099ЮГОСТ</t>
  </si>
  <si>
    <t>1000801 2RS</t>
  </si>
  <si>
    <t>1000801 ZZ</t>
  </si>
  <si>
    <t>1000801 ГОСТ</t>
  </si>
  <si>
    <t>1000802 2RS</t>
  </si>
  <si>
    <t>1000802 ZZ</t>
  </si>
  <si>
    <t>1000803 ZZ</t>
  </si>
  <si>
    <t>1000804 2RS</t>
  </si>
  <si>
    <t>1000804 ZZ</t>
  </si>
  <si>
    <t>1000805 ГОСТ</t>
  </si>
  <si>
    <t>1000806 2RS</t>
  </si>
  <si>
    <t>1000806 ГОСТ</t>
  </si>
  <si>
    <t>1000807 2RS</t>
  </si>
  <si>
    <t>1000807 2RS KYK</t>
  </si>
  <si>
    <t>1000807 ZZ</t>
  </si>
  <si>
    <t>1000807 ГОСТ</t>
  </si>
  <si>
    <t>1000807Л ГОСТ</t>
  </si>
  <si>
    <t>1000808 2RS</t>
  </si>
  <si>
    <t>1000808 ZZ</t>
  </si>
  <si>
    <t>1000808 ZZ KYK</t>
  </si>
  <si>
    <t>1000808(61808 NSK)</t>
  </si>
  <si>
    <t>1000809 2RS</t>
  </si>
  <si>
    <t>1000809 ZZ</t>
  </si>
  <si>
    <t>1000809(61809 NSK)</t>
  </si>
  <si>
    <t>1000810 2RS</t>
  </si>
  <si>
    <t>1000811 2RS</t>
  </si>
  <si>
    <t>1000811 2RS(61811 2RS)</t>
  </si>
  <si>
    <t>1000812Л ГОСТ</t>
  </si>
  <si>
    <t>1000812Ю ГОСТ</t>
  </si>
  <si>
    <t>1000813 2RS</t>
  </si>
  <si>
    <t>1000813Л</t>
  </si>
  <si>
    <t>1000813Л ГОСТ</t>
  </si>
  <si>
    <t>1000814 ГОСТ</t>
  </si>
  <si>
    <t>1000815 ZZ</t>
  </si>
  <si>
    <t>1000815Л</t>
  </si>
  <si>
    <t>1000816Л ГОСТ</t>
  </si>
  <si>
    <t>1000818Д ГОСТ</t>
  </si>
  <si>
    <t>1000819 2RS</t>
  </si>
  <si>
    <t>1000821Л ГОСТ</t>
  </si>
  <si>
    <t>1000822(61822 SKF)</t>
  </si>
  <si>
    <t>1000824Л ГОСТ</t>
  </si>
  <si>
    <t>1000828Л</t>
  </si>
  <si>
    <t>1000832Л</t>
  </si>
  <si>
    <t>1000832Л ГОСТ</t>
  </si>
  <si>
    <t>1000834Л</t>
  </si>
  <si>
    <t>1000836Л ГОСТ</t>
  </si>
  <si>
    <t>1000844Д ГОСТ</t>
  </si>
  <si>
    <t>1000864Л</t>
  </si>
  <si>
    <t>1000900 2RS</t>
  </si>
  <si>
    <t>1000900 ГОСТ</t>
  </si>
  <si>
    <t>1000901 2RS</t>
  </si>
  <si>
    <t>1000901 ГОСТ</t>
  </si>
  <si>
    <t>1000902 2RS</t>
  </si>
  <si>
    <t>1000902 2RS(61902 2RS SKF)</t>
  </si>
  <si>
    <t>1000902 2RS(61902 2RS)</t>
  </si>
  <si>
    <t>1000902 ZZ</t>
  </si>
  <si>
    <t>1000902 ГОСТ</t>
  </si>
  <si>
    <t>1000903 2RS</t>
  </si>
  <si>
    <t>1000903 ГОСТ</t>
  </si>
  <si>
    <t>1000903Л ГОСТ</t>
  </si>
  <si>
    <t>1000904 ГОСТ</t>
  </si>
  <si>
    <t>1000905 2RS</t>
  </si>
  <si>
    <t>1000905 ZZ</t>
  </si>
  <si>
    <t>1000905 ГОСТ</t>
  </si>
  <si>
    <t>1000906 2RS</t>
  </si>
  <si>
    <t>1000906 ГОСТ</t>
  </si>
  <si>
    <t>1000907 2RS</t>
  </si>
  <si>
    <t>1000907 ГОСТ</t>
  </si>
  <si>
    <t>1000907Ю ГОСТ</t>
  </si>
  <si>
    <t>1000908 2RS</t>
  </si>
  <si>
    <t>1000908 ZZ</t>
  </si>
  <si>
    <t>1000908 ГОСТ</t>
  </si>
  <si>
    <t>1000908 ЕТУ 100</t>
  </si>
  <si>
    <t>1000909 2RS</t>
  </si>
  <si>
    <t>1000909 2RS(61909 2RS CX)</t>
  </si>
  <si>
    <t>1000909 ZZ</t>
  </si>
  <si>
    <t>1000909 ГОСТ</t>
  </si>
  <si>
    <t>1000909Б ГОСТ</t>
  </si>
  <si>
    <t>1000910 2RS</t>
  </si>
  <si>
    <t>1000911 2RS</t>
  </si>
  <si>
    <t>1000911 ГОСТ</t>
  </si>
  <si>
    <t>1000912 2RS</t>
  </si>
  <si>
    <t>1000912Е ГОСТ</t>
  </si>
  <si>
    <t>1000912Л ГОСТ</t>
  </si>
  <si>
    <t>1000913 ГОСТ</t>
  </si>
  <si>
    <t>1000914 2RS (импорт)</t>
  </si>
  <si>
    <t>1000915 ГОСТ</t>
  </si>
  <si>
    <t>1000915Б ГОСТ</t>
  </si>
  <si>
    <t>1000916 2RS</t>
  </si>
  <si>
    <t>1000916 ГОСТ</t>
  </si>
  <si>
    <t>1000917Л ГОСТ</t>
  </si>
  <si>
    <t>1000918 ГОСТ</t>
  </si>
  <si>
    <t>1000918Л ГОСТ</t>
  </si>
  <si>
    <t>1000919Л ГОСТ</t>
  </si>
  <si>
    <t>1000921 ГОСТ</t>
  </si>
  <si>
    <t>1000921Д ГОСТ</t>
  </si>
  <si>
    <t>1000921Л ГОСТ</t>
  </si>
  <si>
    <t>1000922Б ГОСТ</t>
  </si>
  <si>
    <t>1000922Л ГОСТ</t>
  </si>
  <si>
    <t>1000924 ГОСТ</t>
  </si>
  <si>
    <t>1000924Д ГОСТ</t>
  </si>
  <si>
    <t>1000924Л ГОСТ</t>
  </si>
  <si>
    <t>1000926 ГОСТ</t>
  </si>
  <si>
    <t>1000926(61926)</t>
  </si>
  <si>
    <t>1000926Л ГОСТ</t>
  </si>
  <si>
    <t>1000928Л</t>
  </si>
  <si>
    <t>1000932Л</t>
  </si>
  <si>
    <t>1000934Д ГОСТ</t>
  </si>
  <si>
    <t>1000940Л(61940M KOYO)</t>
  </si>
  <si>
    <t>1000940Л(61940M SKF)</t>
  </si>
  <si>
    <t>1000944Л</t>
  </si>
  <si>
    <t>1000944Л ГОСТ</t>
  </si>
  <si>
    <t>1000948Л ГОСТ</t>
  </si>
  <si>
    <t>1000956 ГОСТ</t>
  </si>
  <si>
    <t>1000956Л ГОСТ</t>
  </si>
  <si>
    <t>1000964Л ГОСТ</t>
  </si>
  <si>
    <t>1002912Л ГОСТ</t>
  </si>
  <si>
    <t>1002926 ГОСТ</t>
  </si>
  <si>
    <t>1002926Д ГОСТ</t>
  </si>
  <si>
    <t>1005 ГОСТ</t>
  </si>
  <si>
    <t>1006 ГОСТ</t>
  </si>
  <si>
    <t>1006096Е ГОСТ</t>
  </si>
  <si>
    <t>1007 ГОСТ</t>
  </si>
  <si>
    <t>100704 ГОСТ</t>
  </si>
  <si>
    <t>100704Б ГОСТ</t>
  </si>
  <si>
    <t>100704БТ2 ГОСТ</t>
  </si>
  <si>
    <t>100720 ГОСТ</t>
  </si>
  <si>
    <t>1008 ГОСТ</t>
  </si>
  <si>
    <t>1008909Ю ГОСТ</t>
  </si>
  <si>
    <t>100Е ГОСТ</t>
  </si>
  <si>
    <t>100Л ГОСТ</t>
  </si>
  <si>
    <t>101 ГОСТ</t>
  </si>
  <si>
    <t>101(6001)</t>
  </si>
  <si>
    <t>102 ГОСТ</t>
  </si>
  <si>
    <t>102206 ГОСТ</t>
  </si>
  <si>
    <t>102209 ГОСТ</t>
  </si>
  <si>
    <t>102212 ГОСТ</t>
  </si>
  <si>
    <t>102304 ГОСТ</t>
  </si>
  <si>
    <t>102308 ГОСТ</t>
  </si>
  <si>
    <t>102310 ГОСТ</t>
  </si>
  <si>
    <t>102313 ГОСТ</t>
  </si>
  <si>
    <t>102314 ГОСТ</t>
  </si>
  <si>
    <t>102316 ГОСТ</t>
  </si>
  <si>
    <t>102407 ГОСТ</t>
  </si>
  <si>
    <t>102409 ГОСТ</t>
  </si>
  <si>
    <t>1027307 ГОСТ</t>
  </si>
  <si>
    <t>1027328 ГОСТ</t>
  </si>
  <si>
    <t>102805 ГОСТ</t>
  </si>
  <si>
    <t>103 ГОСТ</t>
  </si>
  <si>
    <t>103(6003 SKF)</t>
  </si>
  <si>
    <t>1032924 ГОСТ</t>
  </si>
  <si>
    <t>1032924Д1 ГОСТ</t>
  </si>
  <si>
    <t>1036901(71901)</t>
  </si>
  <si>
    <t>1036902(71902)</t>
  </si>
  <si>
    <t>1036904(71904)</t>
  </si>
  <si>
    <t>1036905(71905)</t>
  </si>
  <si>
    <t>1036906(71906)</t>
  </si>
  <si>
    <t>1036907(71907)</t>
  </si>
  <si>
    <t>1036908(71908)</t>
  </si>
  <si>
    <t>1036909(71909)</t>
  </si>
  <si>
    <t>1036910(71910)</t>
  </si>
  <si>
    <t>104 ГОСТ</t>
  </si>
  <si>
    <t>104(6004)</t>
  </si>
  <si>
    <t>104060/104100C GAMET</t>
  </si>
  <si>
    <t>104Б ГОСТ</t>
  </si>
  <si>
    <t>104Д ГОСТ</t>
  </si>
  <si>
    <t>105 ГОСТ</t>
  </si>
  <si>
    <t>105(6005 DKF)</t>
  </si>
  <si>
    <t>105(6005 FLT)</t>
  </si>
  <si>
    <t>105(6005)</t>
  </si>
  <si>
    <t>105120/105165P Gamet</t>
  </si>
  <si>
    <t>105Л</t>
  </si>
  <si>
    <t>105Л ГОСТ</t>
  </si>
  <si>
    <t>106 KYK</t>
  </si>
  <si>
    <t>106 ГОСТ</t>
  </si>
  <si>
    <t>106(6006 FLT)</t>
  </si>
  <si>
    <t>106(6006)</t>
  </si>
  <si>
    <t>106Б ГОСТ</t>
  </si>
  <si>
    <t>106Е ГОСТ</t>
  </si>
  <si>
    <t>106Л ГОСТ</t>
  </si>
  <si>
    <t>107 ГОСТ</t>
  </si>
  <si>
    <t>107(6007)</t>
  </si>
  <si>
    <t>107Б ГОСТ</t>
  </si>
  <si>
    <t>108 ГОСТ</t>
  </si>
  <si>
    <t>108(6008)</t>
  </si>
  <si>
    <t>108710 ГОСТ</t>
  </si>
  <si>
    <t>108714 ГОСТ</t>
  </si>
  <si>
    <t>108804 ГОСТ</t>
  </si>
  <si>
    <t>108810 ГОСТ</t>
  </si>
  <si>
    <t>108905 ГОСТ</t>
  </si>
  <si>
    <t>108906 ГОСТ</t>
  </si>
  <si>
    <t>108Л ГОСТ</t>
  </si>
  <si>
    <t>109 ГОСТ</t>
  </si>
  <si>
    <t>109(6009 DKF)</t>
  </si>
  <si>
    <t>109(6009 FLT)</t>
  </si>
  <si>
    <t>109(6009 SNR)</t>
  </si>
  <si>
    <t>109(6009 URB)</t>
  </si>
  <si>
    <t>109(6009)</t>
  </si>
  <si>
    <t>1097760 ГОСТ</t>
  </si>
  <si>
    <t>1097776 ГОСТ</t>
  </si>
  <si>
    <t>10979/600 ГОСТ</t>
  </si>
  <si>
    <t>10979/630 ГОСТ</t>
  </si>
  <si>
    <t>1097992 ГОСТ</t>
  </si>
  <si>
    <t>1097996 ГОСТ</t>
  </si>
  <si>
    <t>109Е ГОСТ</t>
  </si>
  <si>
    <t>109Ю ГОСТ</t>
  </si>
  <si>
    <t>110 ГОСТ</t>
  </si>
  <si>
    <t>110(6010 SKF)</t>
  </si>
  <si>
    <t>110(6010)</t>
  </si>
  <si>
    <t>111 ГОСТ</t>
  </si>
  <si>
    <t>111(6011 DKF)</t>
  </si>
  <si>
    <t>111(6011 KOYO)</t>
  </si>
  <si>
    <t>111(6011 URB)</t>
  </si>
  <si>
    <t>111205 ГОСТ</t>
  </si>
  <si>
    <t>111207 ГОСТ</t>
  </si>
  <si>
    <t>111209(1209К ZKL)</t>
  </si>
  <si>
    <t>111209Е(1209К SKF)</t>
  </si>
  <si>
    <t>111212 ГОСТ</t>
  </si>
  <si>
    <t>111213 ГОСТ</t>
  </si>
  <si>
    <t>111213(1213К FLT)</t>
  </si>
  <si>
    <t>111213(1213К)</t>
  </si>
  <si>
    <t>111214 ГОСТ</t>
  </si>
  <si>
    <t>111215 ГОСТ</t>
  </si>
  <si>
    <t>111216 ГОСТ</t>
  </si>
  <si>
    <t>111217 ГОСТ</t>
  </si>
  <si>
    <t>111217(1217К SKF)</t>
  </si>
  <si>
    <t>111219Л ГОСТ</t>
  </si>
  <si>
    <t>111220Л ГОСТ</t>
  </si>
  <si>
    <t>111308 ГОСТ</t>
  </si>
  <si>
    <t>111308(1308К)</t>
  </si>
  <si>
    <t>111309 ГОСТ</t>
  </si>
  <si>
    <t>111310 ГОСТ</t>
  </si>
  <si>
    <t>111310Л ГОСТ</t>
  </si>
  <si>
    <t>111311(1311К)</t>
  </si>
  <si>
    <t>111312 ГОСТ</t>
  </si>
  <si>
    <t>111313 ГОСТ</t>
  </si>
  <si>
    <t>111313(1313К SKF)</t>
  </si>
  <si>
    <t>111313(1313К)</t>
  </si>
  <si>
    <t>111315 ГОСТ</t>
  </si>
  <si>
    <t>111506 ГОСТ</t>
  </si>
  <si>
    <t>111506Е(2206К SNR)</t>
  </si>
  <si>
    <t>111507 2RS</t>
  </si>
  <si>
    <t>111508 2RS</t>
  </si>
  <si>
    <t>111509 2RS</t>
  </si>
  <si>
    <t>111510 2RS</t>
  </si>
  <si>
    <t>111511 2RS</t>
  </si>
  <si>
    <t>111513Е(2213К SKF)</t>
  </si>
  <si>
    <t>111607 ГОСТ</t>
  </si>
  <si>
    <t>111607(2307К SKF)</t>
  </si>
  <si>
    <t>111610 KYK</t>
  </si>
  <si>
    <t>111610 ГОСТ</t>
  </si>
  <si>
    <t>111613(2313К SKF)</t>
  </si>
  <si>
    <t>111615(2315К)</t>
  </si>
  <si>
    <t>111615(2315К) ZKL</t>
  </si>
  <si>
    <t>111616(2316К URB)</t>
  </si>
  <si>
    <t>111616(2316К)</t>
  </si>
  <si>
    <t>111616Л(2316К FAG)</t>
  </si>
  <si>
    <t>111Л ГОСТ</t>
  </si>
  <si>
    <t>112 ГОСТ</t>
  </si>
  <si>
    <t>112(6012 CX)</t>
  </si>
  <si>
    <t>112(6012 URB)</t>
  </si>
  <si>
    <t>112(6012 ZKL)</t>
  </si>
  <si>
    <t>112(6012)</t>
  </si>
  <si>
    <t>11204 ГОСТ</t>
  </si>
  <si>
    <t>11205 KYK</t>
  </si>
  <si>
    <t>11205 ГОСТ</t>
  </si>
  <si>
    <t>11206TN9 KYK</t>
  </si>
  <si>
    <t>11207 KYK</t>
  </si>
  <si>
    <t>11207 ГОСТ</t>
  </si>
  <si>
    <t>11208 KYK</t>
  </si>
  <si>
    <t>11208 ГОСТ</t>
  </si>
  <si>
    <t>11209 KYK</t>
  </si>
  <si>
    <t>11209 ГОСТ</t>
  </si>
  <si>
    <t>11210 KYK</t>
  </si>
  <si>
    <t>11210 ГОСТ</t>
  </si>
  <si>
    <t>11211 ГОСТ</t>
  </si>
  <si>
    <t>11212 ГОСТ</t>
  </si>
  <si>
    <t>11213 ГОСТ</t>
  </si>
  <si>
    <t>11214 ГОСТ</t>
  </si>
  <si>
    <t>11215 ГОСТ</t>
  </si>
  <si>
    <t>11217Л ГОСТ</t>
  </si>
  <si>
    <t>11218Л б/к</t>
  </si>
  <si>
    <t>11218Л ГОСТ</t>
  </si>
  <si>
    <t>11220 ГОСТ</t>
  </si>
  <si>
    <t>11220Л ГОСТ</t>
  </si>
  <si>
    <t>1126820Б ГОСТ</t>
  </si>
  <si>
    <t>112741ДT1 ГОСТ</t>
  </si>
  <si>
    <t>112Б1 ГОСТ</t>
  </si>
  <si>
    <t>112Д</t>
  </si>
  <si>
    <t>112Л ГОСТ</t>
  </si>
  <si>
    <t>112Ю ГОСТ</t>
  </si>
  <si>
    <t>113 ГОСТ</t>
  </si>
  <si>
    <t>113(6013 SKF)</t>
  </si>
  <si>
    <t>11305 ГОСТ</t>
  </si>
  <si>
    <t>11306 ГОСТ</t>
  </si>
  <si>
    <t>11307 ГОСТ</t>
  </si>
  <si>
    <t>11308 ГОСТ</t>
  </si>
  <si>
    <t>11309 ГОСТ</t>
  </si>
  <si>
    <t>11310 ГОСТ</t>
  </si>
  <si>
    <t>11311 ГОСТ</t>
  </si>
  <si>
    <t>11312 ГОСТ</t>
  </si>
  <si>
    <t>11313 ГОСТ</t>
  </si>
  <si>
    <t>11314 ГОСТ</t>
  </si>
  <si>
    <t>11316 ГОСТ</t>
  </si>
  <si>
    <t>11316Л ГОСТ</t>
  </si>
  <si>
    <t>11316Л(19BS/19BTS)</t>
  </si>
  <si>
    <t>11320Л ГОСТ</t>
  </si>
  <si>
    <t>113509 KYK</t>
  </si>
  <si>
    <t>113511 KYK</t>
  </si>
  <si>
    <t>113516 KYK</t>
  </si>
  <si>
    <t>113516 ГОСТ</t>
  </si>
  <si>
    <t>113517 KYK</t>
  </si>
  <si>
    <t>113518 ГОСТ</t>
  </si>
  <si>
    <t>113520 KYK</t>
  </si>
  <si>
    <t>113520 ГОСТ</t>
  </si>
  <si>
    <t>113522 ГОСТ</t>
  </si>
  <si>
    <t>113524 ГОСТ</t>
  </si>
  <si>
    <t>113526 ГОСТ</t>
  </si>
  <si>
    <t>113528 ГОСТ</t>
  </si>
  <si>
    <t>113528(22228K SKF)</t>
  </si>
  <si>
    <t>113530 ГОСТ</t>
  </si>
  <si>
    <t>113532 ГОСТ</t>
  </si>
  <si>
    <t>113534 ГОСТ</t>
  </si>
  <si>
    <t>113534(22234К FRB)</t>
  </si>
  <si>
    <t>113534(22234К ZKL)</t>
  </si>
  <si>
    <t>113536 ГОСТ</t>
  </si>
  <si>
    <t>113540 ГОСТ</t>
  </si>
  <si>
    <t>113552 ГОСТ</t>
  </si>
  <si>
    <t>113552(22252K DKF)</t>
  </si>
  <si>
    <t>113564(22264К ZKL)</t>
  </si>
  <si>
    <t>113612 KYK</t>
  </si>
  <si>
    <t>113613 KYK</t>
  </si>
  <si>
    <t>113613 ГОСТ</t>
  </si>
  <si>
    <t>113614 KYK</t>
  </si>
  <si>
    <t>113615 ГОСТ</t>
  </si>
  <si>
    <t>113615(22315К ZKL)</t>
  </si>
  <si>
    <t>113618 ГОСТ</t>
  </si>
  <si>
    <t>113620 ГОСТ</t>
  </si>
  <si>
    <t>113622 ГОСТ</t>
  </si>
  <si>
    <t>113624 ГОСТ</t>
  </si>
  <si>
    <t>113626(22326K ZKL)</t>
  </si>
  <si>
    <t>113628 ГОСТ</t>
  </si>
  <si>
    <t>113632 ГОСТ</t>
  </si>
  <si>
    <t>113634 ГОСТ</t>
  </si>
  <si>
    <t>113636 ГОСТ</t>
  </si>
  <si>
    <t>113638 ГОСТ</t>
  </si>
  <si>
    <t>1136844 ГОСТ</t>
  </si>
  <si>
    <t>113732 ГОСТ</t>
  </si>
  <si>
    <t>113Л ГОСТ</t>
  </si>
  <si>
    <t>114 ГОСТ</t>
  </si>
  <si>
    <t>114(6014 DKF)</t>
  </si>
  <si>
    <t>114(6014 FLT)</t>
  </si>
  <si>
    <t>114(6014 ZKL)</t>
  </si>
  <si>
    <t>114(6014)</t>
  </si>
  <si>
    <t>114Е ГОСТ</t>
  </si>
  <si>
    <t>114Л(6014M SKF)</t>
  </si>
  <si>
    <t>115 ГОСТ</t>
  </si>
  <si>
    <t>115(6015 URB)</t>
  </si>
  <si>
    <t>11505 ГОСТ</t>
  </si>
  <si>
    <t>11506 ГОСТ</t>
  </si>
  <si>
    <t>11590/11520</t>
  </si>
  <si>
    <t>116 ГОСТ</t>
  </si>
  <si>
    <t>116(6016 URB)</t>
  </si>
  <si>
    <t>116(6016 ZKL)</t>
  </si>
  <si>
    <t>116(6016)</t>
  </si>
  <si>
    <t>1160304 ГОСТ</t>
  </si>
  <si>
    <t>11606 ГОСТ</t>
  </si>
  <si>
    <t>11610(2311K+H2311)</t>
  </si>
  <si>
    <t>11611 ГОСТ</t>
  </si>
  <si>
    <t>116126Л ГОСТ</t>
  </si>
  <si>
    <t>116211Д ГОСТ</t>
  </si>
  <si>
    <t>116215Д ГОСТ</t>
  </si>
  <si>
    <t>116218 У1 ГОСТ</t>
  </si>
  <si>
    <t>116222Б1Т2 ГОСТ</t>
  </si>
  <si>
    <t>116Л ГОСТ</t>
  </si>
  <si>
    <t>117 ГОСТ</t>
  </si>
  <si>
    <t>117(6017 SKF)</t>
  </si>
  <si>
    <t>117(6017 URB)</t>
  </si>
  <si>
    <t>1176720Б ГОСТ</t>
  </si>
  <si>
    <t>117Л</t>
  </si>
  <si>
    <t>118 ГОСТ</t>
  </si>
  <si>
    <t>118(6018)</t>
  </si>
  <si>
    <t>1180211 в кожухе</t>
  </si>
  <si>
    <t>1180211 ГОСТ</t>
  </si>
  <si>
    <t>119(6019 SKF)</t>
  </si>
  <si>
    <t>119Б ГОСТ</t>
  </si>
  <si>
    <t>119Л ГОСТ</t>
  </si>
  <si>
    <t>120 ГОСТ</t>
  </si>
  <si>
    <t>120(6020 ZKL)</t>
  </si>
  <si>
    <t>120(6020)</t>
  </si>
  <si>
    <t>1200 ГОСТ</t>
  </si>
  <si>
    <t>1200(1200 FLT)</t>
  </si>
  <si>
    <t>1201 ГОСТ</t>
  </si>
  <si>
    <t>1201(1201 DKF)</t>
  </si>
  <si>
    <t>1201(1201 ZKL)</t>
  </si>
  <si>
    <t>1202 ГОСТ</t>
  </si>
  <si>
    <t>1204 ГОСТ</t>
  </si>
  <si>
    <t>1205 ГОСТ</t>
  </si>
  <si>
    <t>12051/12051Z</t>
  </si>
  <si>
    <t>1206 ГОСТ</t>
  </si>
  <si>
    <t>1206(1206 DKF)</t>
  </si>
  <si>
    <t>1206(импорт)</t>
  </si>
  <si>
    <t>1206Е(1206 SKF)</t>
  </si>
  <si>
    <t>1207 KYK</t>
  </si>
  <si>
    <t>1207 ГОСТ</t>
  </si>
  <si>
    <t>1208 ГОСТ</t>
  </si>
  <si>
    <t>1208Е(1208 SKF)</t>
  </si>
  <si>
    <t>1209 KYK</t>
  </si>
  <si>
    <t>1209 ГОСТ</t>
  </si>
  <si>
    <t>120Д</t>
  </si>
  <si>
    <t>120Е</t>
  </si>
  <si>
    <t>120Л ГОСТ</t>
  </si>
  <si>
    <t>121 ГОСТ</t>
  </si>
  <si>
    <t>121(6021 ZKL)</t>
  </si>
  <si>
    <t>1210 KYK</t>
  </si>
  <si>
    <t>1210 ГОСТ</t>
  </si>
  <si>
    <t>1210(1210 ZKL)</t>
  </si>
  <si>
    <t>1211 KYK</t>
  </si>
  <si>
    <t>1211 ГОСТ</t>
  </si>
  <si>
    <t>1211(1211 KOYO)</t>
  </si>
  <si>
    <t>1211(1211 SKF)</t>
  </si>
  <si>
    <t>12115Е ГОСТ</t>
  </si>
  <si>
    <t>1212 KYK</t>
  </si>
  <si>
    <t>1212 ГОСТ</t>
  </si>
  <si>
    <t>1213 ГОСТ</t>
  </si>
  <si>
    <t>1213(1213)</t>
  </si>
  <si>
    <t>1214 KYK</t>
  </si>
  <si>
    <t>1214 ГОСТ</t>
  </si>
  <si>
    <t>1214(1214 FLT)</t>
  </si>
  <si>
    <t>1214(1214 URB)</t>
  </si>
  <si>
    <t>1215 ГОСТ</t>
  </si>
  <si>
    <t>1215(1215 ZKL)</t>
  </si>
  <si>
    <t>1216 ГОСТ</t>
  </si>
  <si>
    <t>1216(1216 ZKL)</t>
  </si>
  <si>
    <t>1217 ГОСТ</t>
  </si>
  <si>
    <t>1217(1217 SKF)</t>
  </si>
  <si>
    <t>1218 ГОСТ</t>
  </si>
  <si>
    <t>122 ГОСТ</t>
  </si>
  <si>
    <t>122(6022 DKF)</t>
  </si>
  <si>
    <t>122(6022 URB)</t>
  </si>
  <si>
    <t>122(6022 ZKL)</t>
  </si>
  <si>
    <t>1220 ГОСТ</t>
  </si>
  <si>
    <t>12204 ГОСТ</t>
  </si>
  <si>
    <t>12208 ГОСТ</t>
  </si>
  <si>
    <t>1221 ГОСТ</t>
  </si>
  <si>
    <t>12210 ГОСТ</t>
  </si>
  <si>
    <t>12211 ГОСТ</t>
  </si>
  <si>
    <t>12213 ГОСТ</t>
  </si>
  <si>
    <t>12217(NF217)</t>
  </si>
  <si>
    <t>12218 ГОСТ</t>
  </si>
  <si>
    <t>12218(NF218 URB)</t>
  </si>
  <si>
    <t>12218Л б/к</t>
  </si>
  <si>
    <t>12218Л ГОСТ</t>
  </si>
  <si>
    <t>1221Л ГОСТ</t>
  </si>
  <si>
    <t>12228Л ГОСТ</t>
  </si>
  <si>
    <t>1224Л ГОСТ</t>
  </si>
  <si>
    <t>122729 ГОСТ</t>
  </si>
  <si>
    <t>122Г ГОСТ</t>
  </si>
  <si>
    <t>12302Б ГОСТ</t>
  </si>
  <si>
    <t>12302Л ГОСТ</t>
  </si>
  <si>
    <t>12307 ГОСТ</t>
  </si>
  <si>
    <t>12308 ГОСТ</t>
  </si>
  <si>
    <t>12308Л ГОСТ</t>
  </si>
  <si>
    <t>12310 ГОСТ</t>
  </si>
  <si>
    <t>12310Л ГОСТ</t>
  </si>
  <si>
    <t>12311 ГОСТ</t>
  </si>
  <si>
    <t>12312 ГОСТ</t>
  </si>
  <si>
    <t>12315 ГОСТ</t>
  </si>
  <si>
    <t>12316 ГОСТ</t>
  </si>
  <si>
    <t>12320(NF320 NSK)</t>
  </si>
  <si>
    <t>12322(NF322 NSK)</t>
  </si>
  <si>
    <t>12322Л(NF322M NSK)</t>
  </si>
  <si>
    <t>12330Л(NF330M NSK)</t>
  </si>
  <si>
    <t>124 ГОСТ</t>
  </si>
  <si>
    <t>124(6024 CX)</t>
  </si>
  <si>
    <t>12409 ГОСТ</t>
  </si>
  <si>
    <t>12410 ГОСТ</t>
  </si>
  <si>
    <t>12412Л ГОСТ</t>
  </si>
  <si>
    <t>12416Л</t>
  </si>
  <si>
    <t>12418 ГОСТ</t>
  </si>
  <si>
    <t>12418Л ГОСТ</t>
  </si>
  <si>
    <t>124911 ГОСТ</t>
  </si>
  <si>
    <t>12507 ГОСТ</t>
  </si>
  <si>
    <t>12520 ГОСТ</t>
  </si>
  <si>
    <t>12526Л ГОСТ</t>
  </si>
  <si>
    <t>126 ГОСТ</t>
  </si>
  <si>
    <t>12609 ГОСТ</t>
  </si>
  <si>
    <t>12609Л ГОСТ</t>
  </si>
  <si>
    <t>12609Л ЕТУ500</t>
  </si>
  <si>
    <t>126119Б ГОСТ</t>
  </si>
  <si>
    <t>126122 Б</t>
  </si>
  <si>
    <t>126122Е</t>
  </si>
  <si>
    <t>12613 ГОСТ</t>
  </si>
  <si>
    <t>12613Е</t>
  </si>
  <si>
    <t>126206Б ГОСТ</t>
  </si>
  <si>
    <t>126209 ГОСТ</t>
  </si>
  <si>
    <t>126Л ГОСТ</t>
  </si>
  <si>
    <t>12728Л ГОСТ</t>
  </si>
  <si>
    <t>12736Л ГОСТ</t>
  </si>
  <si>
    <t>12746Л ГОСТ</t>
  </si>
  <si>
    <t>127509 ГОСТ</t>
  </si>
  <si>
    <t>127509 сепаратор</t>
  </si>
  <si>
    <t>128 ГОСТ</t>
  </si>
  <si>
    <t>128(6028 FLT)</t>
  </si>
  <si>
    <t>128(6028)</t>
  </si>
  <si>
    <t>129710 ГОСТ</t>
  </si>
  <si>
    <t>130 ГОСТ</t>
  </si>
  <si>
    <t>1300 ГОСТ</t>
  </si>
  <si>
    <t>1301 ГОСТ</t>
  </si>
  <si>
    <t>1302 ГОСТ</t>
  </si>
  <si>
    <t>1302(1302)</t>
  </si>
  <si>
    <t>1303 ГОСТ</t>
  </si>
  <si>
    <t>1304 ГОСТ</t>
  </si>
  <si>
    <t>1305 ГОСТ</t>
  </si>
  <si>
    <t>1305Л</t>
  </si>
  <si>
    <t>1305Л(1305M)</t>
  </si>
  <si>
    <t>1306 ГОСТ</t>
  </si>
  <si>
    <t>1306(1306 CX)</t>
  </si>
  <si>
    <t>1307 ГОСТ</t>
  </si>
  <si>
    <t>1307Е</t>
  </si>
  <si>
    <t>1307Л</t>
  </si>
  <si>
    <t>1308 KYK</t>
  </si>
  <si>
    <t>1308 ГОСТ</t>
  </si>
  <si>
    <t>1308(1308 CX)</t>
  </si>
  <si>
    <t>1308(1308)</t>
  </si>
  <si>
    <t>1308Л</t>
  </si>
  <si>
    <t>1309 ГОСТ</t>
  </si>
  <si>
    <t>1309(1309)</t>
  </si>
  <si>
    <t>1309Л</t>
  </si>
  <si>
    <t>130Л(6030 FLT)</t>
  </si>
  <si>
    <t>1310 ГОСТ</t>
  </si>
  <si>
    <t>1310(1310)</t>
  </si>
  <si>
    <t>1310Е(1310 SKF)</t>
  </si>
  <si>
    <t>1310Л</t>
  </si>
  <si>
    <t>1311 ГОСТ</t>
  </si>
  <si>
    <t>1311(1311)</t>
  </si>
  <si>
    <t>1312 ГОСТ</t>
  </si>
  <si>
    <t>1312Е(1312 ETN9C3 SKF)</t>
  </si>
  <si>
    <t>1313 ГОСТ</t>
  </si>
  <si>
    <t>1314 ГОСТ</t>
  </si>
  <si>
    <t>1315 ГОСТ</t>
  </si>
  <si>
    <t>1316 ГОСТ</t>
  </si>
  <si>
    <t>1317 ГОСТ</t>
  </si>
  <si>
    <t>1317Л</t>
  </si>
  <si>
    <t>1317Л ГОСТ</t>
  </si>
  <si>
    <t>1318 ГОСТ</t>
  </si>
  <si>
    <t>1318Л ГОСТ</t>
  </si>
  <si>
    <t>132Л</t>
  </si>
  <si>
    <t>134 ГОСТ</t>
  </si>
  <si>
    <t>134(6034 ZKL)</t>
  </si>
  <si>
    <t>134901Е ГОСТ</t>
  </si>
  <si>
    <t>134Л ГОСТ</t>
  </si>
  <si>
    <t>134Л(6034M DKF)</t>
  </si>
  <si>
    <t>13518 ГОСТ</t>
  </si>
  <si>
    <t>13522 ГОСТ</t>
  </si>
  <si>
    <t>13523 ГОСТ</t>
  </si>
  <si>
    <t>13525 ГОСТ</t>
  </si>
  <si>
    <t>13530 ГОСТ</t>
  </si>
  <si>
    <t>13532 ГОСТ</t>
  </si>
  <si>
    <t>13618 ГОСТ</t>
  </si>
  <si>
    <t>13628 ГОСТ</t>
  </si>
  <si>
    <t>136Л</t>
  </si>
  <si>
    <t>140(6040 ZKL)</t>
  </si>
  <si>
    <t>140803 ГОСТ</t>
  </si>
  <si>
    <t>140Л ГОСТ</t>
  </si>
  <si>
    <t>140Л(6040M DKF)</t>
  </si>
  <si>
    <t>1412 ГОСТ</t>
  </si>
  <si>
    <t>142220Л ГОСТ</t>
  </si>
  <si>
    <t>145811 ГОСТ</t>
  </si>
  <si>
    <t>14585/525 KYK</t>
  </si>
  <si>
    <t>148Л ГОСТ</t>
  </si>
  <si>
    <t>1500 2RS</t>
  </si>
  <si>
    <t>1501 2RS</t>
  </si>
  <si>
    <t>1501 2RS KYK</t>
  </si>
  <si>
    <t>1501 2RS(2201 2RS CX)</t>
  </si>
  <si>
    <t>1502 2RS</t>
  </si>
  <si>
    <t>1502 2RS KYK</t>
  </si>
  <si>
    <t>1502 2RS(2202 2RS CX)</t>
  </si>
  <si>
    <t>1502(2202)</t>
  </si>
  <si>
    <t>150200 ГОСТ</t>
  </si>
  <si>
    <t>150206 ГОСТ</t>
  </si>
  <si>
    <t>150210 ГОСТ</t>
  </si>
  <si>
    <t>150212 ГОСТ</t>
  </si>
  <si>
    <t>150213 ГОСТ</t>
  </si>
  <si>
    <t>1503 2RS</t>
  </si>
  <si>
    <t>1503 2RS KYK</t>
  </si>
  <si>
    <t>1503 2RS(2203 2RS CX)</t>
  </si>
  <si>
    <t>1503(2203)</t>
  </si>
  <si>
    <t>150305 KYK</t>
  </si>
  <si>
    <t>150307 ГОСТ</t>
  </si>
  <si>
    <t>150309 ГОСТ</t>
  </si>
  <si>
    <t>1504 2RS</t>
  </si>
  <si>
    <t>1504 2RS KYK</t>
  </si>
  <si>
    <t>1504 2RS(2204 2RS CX)</t>
  </si>
  <si>
    <t>1506 ГОСТ</t>
  </si>
  <si>
    <t>1506(2206 ZKL)</t>
  </si>
  <si>
    <t>1507 ГОСТ</t>
  </si>
  <si>
    <t>1508 KYK</t>
  </si>
  <si>
    <t>1508 ГОСТ</t>
  </si>
  <si>
    <t>1508(2208 FAG)</t>
  </si>
  <si>
    <t>1508(2208 FLT)</t>
  </si>
  <si>
    <t>1508(2208)</t>
  </si>
  <si>
    <t>1509 ГОСТ</t>
  </si>
  <si>
    <t>1509(2209)</t>
  </si>
  <si>
    <t>1510 ГОСТ</t>
  </si>
  <si>
    <t>15100/15250</t>
  </si>
  <si>
    <t>1511(2211 FLT)</t>
  </si>
  <si>
    <t>15123/15245</t>
  </si>
  <si>
    <t>1513(2213 CX)</t>
  </si>
  <si>
    <t>1515Е(2215 SKF)</t>
  </si>
  <si>
    <t>1516 ГОСТ</t>
  </si>
  <si>
    <t>1517 ГОСТ</t>
  </si>
  <si>
    <t>152532Л ГОСТ</t>
  </si>
  <si>
    <t>152Л ГОСТ</t>
  </si>
  <si>
    <t>153510 KYK</t>
  </si>
  <si>
    <t>153511(22211К SKF)</t>
  </si>
  <si>
    <t>153513 KYK</t>
  </si>
  <si>
    <t>153513(22213К)</t>
  </si>
  <si>
    <t>153514(22214К ZKL)</t>
  </si>
  <si>
    <t>153515 ГОСТ</t>
  </si>
  <si>
    <t>153516 ГОСТ</t>
  </si>
  <si>
    <t>153516(22216К FAG)</t>
  </si>
  <si>
    <t>153516(22216К ZKL)</t>
  </si>
  <si>
    <t>153517(22217К NSK)</t>
  </si>
  <si>
    <t>153518 ГОСТ</t>
  </si>
  <si>
    <t>153520 ГОСТ</t>
  </si>
  <si>
    <t>153522(22222К URB)</t>
  </si>
  <si>
    <t>153524 ГОСТ</t>
  </si>
  <si>
    <t>153526 ГОСТ</t>
  </si>
  <si>
    <t>153526E(22226К FAG)</t>
  </si>
  <si>
    <t>153609(22309K SKF)</t>
  </si>
  <si>
    <t>153611Е(22311К FAG)</t>
  </si>
  <si>
    <t>153618 ГОСТ</t>
  </si>
  <si>
    <t>153618Е ГОСТ</t>
  </si>
  <si>
    <t>153620 ГОСТ</t>
  </si>
  <si>
    <t>154901Д ГОСТ</t>
  </si>
  <si>
    <t>15578/15520 KYK</t>
  </si>
  <si>
    <t>15579/20 KYK</t>
  </si>
  <si>
    <t>156704Е SKL</t>
  </si>
  <si>
    <t>15707 ГОСТ</t>
  </si>
  <si>
    <t>15744 ГОСТ</t>
  </si>
  <si>
    <t>1580204 ZVL</t>
  </si>
  <si>
    <t>1580204 ГОСТ</t>
  </si>
  <si>
    <t>1580204(K6204 2RS CX)</t>
  </si>
  <si>
    <t>1580205 ZVL UD</t>
  </si>
  <si>
    <t>1580205 ГОСТ</t>
  </si>
  <si>
    <t>1580205(1726205 2RS SKF)</t>
  </si>
  <si>
    <t>1580205(K6205 2RS CX)</t>
  </si>
  <si>
    <t>1580206 ZVL UD</t>
  </si>
  <si>
    <t>1580206 ГОСТ</t>
  </si>
  <si>
    <t>1580207 ГОСТ</t>
  </si>
  <si>
    <t>1580207(1726207 2RS SKF)</t>
  </si>
  <si>
    <t>1580208 ZVL UD</t>
  </si>
  <si>
    <t>1580208 ГОСТ</t>
  </si>
  <si>
    <t>1580209 ZVL UD</t>
  </si>
  <si>
    <t>1580209 ГОСТ</t>
  </si>
  <si>
    <t>1580211 ГОСТ</t>
  </si>
  <si>
    <t>160205 ГОСТ</t>
  </si>
  <si>
    <t>160206 ГОСТ</t>
  </si>
  <si>
    <t>160310 ГОСТ</t>
  </si>
  <si>
    <t>1604(2304)</t>
  </si>
  <si>
    <t>1605 2RS(2305 2RS SKF)</t>
  </si>
  <si>
    <t>1605 ГОСТ</t>
  </si>
  <si>
    <t>1605(2305 DKF)</t>
  </si>
  <si>
    <t>160508 ГОСТ</t>
  </si>
  <si>
    <t>160510 ГОСТ</t>
  </si>
  <si>
    <t>1605Е(2305 FAG)</t>
  </si>
  <si>
    <t>1605Л</t>
  </si>
  <si>
    <t>1606 KYK</t>
  </si>
  <si>
    <t>1606 ГОСТ</t>
  </si>
  <si>
    <t>1606(2306)</t>
  </si>
  <si>
    <t>160609 ГОСТ</t>
  </si>
  <si>
    <t>1607 KYK</t>
  </si>
  <si>
    <t>1607 ГОСТ</t>
  </si>
  <si>
    <t>1607(2307 FLT)</t>
  </si>
  <si>
    <t>160703 ГОСТ</t>
  </si>
  <si>
    <t>160707 ГОСТ</t>
  </si>
  <si>
    <t>1608 KYK</t>
  </si>
  <si>
    <t>1608 ГОСТ</t>
  </si>
  <si>
    <t>1608(2308 ZKL)</t>
  </si>
  <si>
    <t>1608(2308)</t>
  </si>
  <si>
    <t>1609 ГОСТ</t>
  </si>
  <si>
    <t>1609(2309 ZKL)</t>
  </si>
  <si>
    <t>1609Е ГОСТ</t>
  </si>
  <si>
    <t>1609Е(2309 SKF)</t>
  </si>
  <si>
    <t>1610 ГОСТ</t>
  </si>
  <si>
    <t>1610(2310 SKF)</t>
  </si>
  <si>
    <t>1610(2310 URB)</t>
  </si>
  <si>
    <t>1611 ГОСТ</t>
  </si>
  <si>
    <t>1611(2311URB)</t>
  </si>
  <si>
    <t>1612 ГОСТ</t>
  </si>
  <si>
    <t>1612(2312 URB)</t>
  </si>
  <si>
    <t>1612(2312)</t>
  </si>
  <si>
    <t>1612Л</t>
  </si>
  <si>
    <t>1612Л ГОСТ</t>
  </si>
  <si>
    <t>1613 ГОСТ</t>
  </si>
  <si>
    <t>1613(2313 SKF)</t>
  </si>
  <si>
    <t>1613(2313)</t>
  </si>
  <si>
    <t>1613Л ГОСТ</t>
  </si>
  <si>
    <t>1614 ГОСТ</t>
  </si>
  <si>
    <t>1614(2314 ZKL)</t>
  </si>
  <si>
    <t>1616(2316 ROLLWAY)</t>
  </si>
  <si>
    <t>1616(2316 URB)</t>
  </si>
  <si>
    <t>1616Л ГОСТ</t>
  </si>
  <si>
    <t>164Л ГОСТ</t>
  </si>
  <si>
    <t>166805Л ГОСТ</t>
  </si>
  <si>
    <t>1680205 Б/В ГОСТ</t>
  </si>
  <si>
    <t>1680207 Б/В</t>
  </si>
  <si>
    <t>1680207 ГОСТ</t>
  </si>
  <si>
    <t>1680208Б/В ГОСТ</t>
  </si>
  <si>
    <t>17 ГОСТ</t>
  </si>
  <si>
    <t>170314Л</t>
  </si>
  <si>
    <t>170314Л ГОСТ</t>
  </si>
  <si>
    <t>170317Е ГОСТ</t>
  </si>
  <si>
    <t>170320Е ГОСТ</t>
  </si>
  <si>
    <t>170412Л (импорт)</t>
  </si>
  <si>
    <t>170412Л ГОСТ</t>
  </si>
  <si>
    <t>172Л ГОСТ</t>
  </si>
  <si>
    <t>1730 ГОСТ</t>
  </si>
  <si>
    <t>1730Л ГОСТ</t>
  </si>
  <si>
    <t>176122Л ГОСТ</t>
  </si>
  <si>
    <t>176130Д ГОСТ</t>
  </si>
  <si>
    <t>176130ДТ2 ГОСТ</t>
  </si>
  <si>
    <t>176226Д ГОСТ</t>
  </si>
  <si>
    <t>176226Л ГОСТ</t>
  </si>
  <si>
    <t>176232Л ГОСТ</t>
  </si>
  <si>
    <t>176307Е ГОСТ</t>
  </si>
  <si>
    <t>176308Е ГОСТ</t>
  </si>
  <si>
    <t>176311Е ГОСТ</t>
  </si>
  <si>
    <t>176315Е</t>
  </si>
  <si>
    <t>176410Е ГОСТ</t>
  </si>
  <si>
    <t>176414Е ГОСТ</t>
  </si>
  <si>
    <t>17714Л Б/П ГОСТ</t>
  </si>
  <si>
    <t>17716Е Б/П ГОСТ</t>
  </si>
  <si>
    <t>17718Л Б/П ГОСТ</t>
  </si>
  <si>
    <t>178820Л ГОСТ</t>
  </si>
  <si>
    <t>17887/17831</t>
  </si>
  <si>
    <t>18 ГОСТ</t>
  </si>
  <si>
    <t>180015(605 2RS CX)</t>
  </si>
  <si>
    <t>180017(607 2RS CX)</t>
  </si>
  <si>
    <t>180017(607 2RS FLT)</t>
  </si>
  <si>
    <t>180017(607 2RS SKF)</t>
  </si>
  <si>
    <t>180018(608 2RS FLT)</t>
  </si>
  <si>
    <t>180018(608 2RS SKF)</t>
  </si>
  <si>
    <t>180019 KYK</t>
  </si>
  <si>
    <t>180019(609 2RS CX)</t>
  </si>
  <si>
    <t>180019(609 2RS FAG)</t>
  </si>
  <si>
    <t>180019(609 2RS FLT)</t>
  </si>
  <si>
    <t>180019(609 2RS SKF)</t>
  </si>
  <si>
    <t>180024(624 2RS SKF)</t>
  </si>
  <si>
    <t>180025(625 2RS FAG)</t>
  </si>
  <si>
    <t>180025(625 2RS FLT)</t>
  </si>
  <si>
    <t>180025(625 2RS SKF)</t>
  </si>
  <si>
    <t>180026(626 2RS CX)</t>
  </si>
  <si>
    <t>180026(626 2RS FAG)</t>
  </si>
  <si>
    <t>180026(626 2RS FLT)</t>
  </si>
  <si>
    <t>180026(626 2RS SKF)</t>
  </si>
  <si>
    <t>180027(627 2RS FAG)</t>
  </si>
  <si>
    <t>180027(627 2RS FLT)</t>
  </si>
  <si>
    <t>180027(627 2RS SKF)</t>
  </si>
  <si>
    <t>180028(628 2RS FLT)</t>
  </si>
  <si>
    <t>180028(628 2RS SKF)</t>
  </si>
  <si>
    <t>180029(629 2RS CX)</t>
  </si>
  <si>
    <t>180029(629 2RS FAG)</t>
  </si>
  <si>
    <t>180029(629 2RS FLT)</t>
  </si>
  <si>
    <t>180029(629 2RS SKF)</t>
  </si>
  <si>
    <t>180100 (импорт)</t>
  </si>
  <si>
    <t>180100 KYK</t>
  </si>
  <si>
    <t>180100(6000 2RS SKF)</t>
  </si>
  <si>
    <t>180101 KYK</t>
  </si>
  <si>
    <t>180101(6001 2RS FAG)</t>
  </si>
  <si>
    <t>180101(6001 2RS FLT)</t>
  </si>
  <si>
    <t>180101(6001 2RS SKF)</t>
  </si>
  <si>
    <t>180102 KYK</t>
  </si>
  <si>
    <t>180102(6002 2RS CX)</t>
  </si>
  <si>
    <t>180102(6002 2RS FAG)</t>
  </si>
  <si>
    <t>180102(6002 2RS FLT)</t>
  </si>
  <si>
    <t>180102(6002 2RS SKF)</t>
  </si>
  <si>
    <t>180103 KYK</t>
  </si>
  <si>
    <t>180103(6003 2RS FAG)</t>
  </si>
  <si>
    <t>180103(6003 2RS FLT)</t>
  </si>
  <si>
    <t>180103(6003 2RS SKF)</t>
  </si>
  <si>
    <t>180104(6004 2RS SKF)</t>
  </si>
  <si>
    <t>180105 ГОСТ</t>
  </si>
  <si>
    <t>180105(6005 2RS FAG)</t>
  </si>
  <si>
    <t>180105(6005 2RS FLT)</t>
  </si>
  <si>
    <t>180105(6005 2RS SKF)</t>
  </si>
  <si>
    <t>180105(6005 2RS)</t>
  </si>
  <si>
    <t>180106 KYK</t>
  </si>
  <si>
    <t>180106 ГОСТ</t>
  </si>
  <si>
    <t>180106(6006 2RS CX)</t>
  </si>
  <si>
    <t>180106(6006 2RS FLT)</t>
  </si>
  <si>
    <t>180106(6006 2RS SKF)</t>
  </si>
  <si>
    <t>180107 KYK</t>
  </si>
  <si>
    <t>180107(6007 2RS FAG)</t>
  </si>
  <si>
    <t>180107(6007 2RS FLT)</t>
  </si>
  <si>
    <t>180107(6007 2RS NTN)</t>
  </si>
  <si>
    <t>180107(6007 2RS SKF)</t>
  </si>
  <si>
    <t>180108 ГОСТ</t>
  </si>
  <si>
    <t>180108(6008 2RS FAG)</t>
  </si>
  <si>
    <t>180108(6008 2RS FLT)</t>
  </si>
  <si>
    <t>180108(6008 2RS SKF)</t>
  </si>
  <si>
    <t>180109(6009 2RS FAG)</t>
  </si>
  <si>
    <t>180109(6009 2RS FLT)</t>
  </si>
  <si>
    <t>180109(6009 2RS SKF)</t>
  </si>
  <si>
    <t>180109(6009 2RS SKL)</t>
  </si>
  <si>
    <t>180110 KYK</t>
  </si>
  <si>
    <t>180110(6010 2RS FAG)</t>
  </si>
  <si>
    <t>180110(6010 2RS FLT)</t>
  </si>
  <si>
    <t>180110(6010 2RS SKF)</t>
  </si>
  <si>
    <t>180110(6010 2RS SKL)</t>
  </si>
  <si>
    <t>180110(6010 2RS ZKL)</t>
  </si>
  <si>
    <t>180110(6010 2RS)</t>
  </si>
  <si>
    <t>180111 KYK</t>
  </si>
  <si>
    <t>180111 ГОСТ</t>
  </si>
  <si>
    <t>180111(6011 2RS FLT)</t>
  </si>
  <si>
    <t>180111(6011 2RS SKF)</t>
  </si>
  <si>
    <t>180112 KYK</t>
  </si>
  <si>
    <t>180112 ГОСТ</t>
  </si>
  <si>
    <t>180112(6012 2RS FLT)</t>
  </si>
  <si>
    <t>180112(6012 2RS SKF)</t>
  </si>
  <si>
    <t>180114 KYK</t>
  </si>
  <si>
    <t>180114(6014 2RS SKF)</t>
  </si>
  <si>
    <t>180114(6014 2RS URB)</t>
  </si>
  <si>
    <t>180114(6014 2RS)</t>
  </si>
  <si>
    <t>180115(6015 2RS FLT)</t>
  </si>
  <si>
    <t>180115(6015 2RS SKF)</t>
  </si>
  <si>
    <t>180116 KYK</t>
  </si>
  <si>
    <t>180116(6016 2RS SKF)</t>
  </si>
  <si>
    <t>180200 KYK</t>
  </si>
  <si>
    <t>180200(6200 2RS CX)</t>
  </si>
  <si>
    <t>180200(6200 2RS FAG)</t>
  </si>
  <si>
    <t>180200(6200 2RS FLT)</t>
  </si>
  <si>
    <t>180200(6200 2RS SKF)</t>
  </si>
  <si>
    <t>180201 KYK</t>
  </si>
  <si>
    <t>180201 ГОСТ</t>
  </si>
  <si>
    <t>180201(6201 2RS FAG)</t>
  </si>
  <si>
    <t>180201(6201 2RS FLT)</t>
  </si>
  <si>
    <t>180201(6201 2RS SKF)</t>
  </si>
  <si>
    <t>180201(6201 2RS)</t>
  </si>
  <si>
    <t>180202 (импорт)</t>
  </si>
  <si>
    <t>180202 KYK</t>
  </si>
  <si>
    <t>180202(6202 2RS FAG)</t>
  </si>
  <si>
    <t>180202(6202 2RS FLT)</t>
  </si>
  <si>
    <t>180202(6202 2RS SKF)</t>
  </si>
  <si>
    <t>180203 ГОСТ</t>
  </si>
  <si>
    <t>180203(6203 2RS CX)</t>
  </si>
  <si>
    <t>180203(6203 2RS FAG)</t>
  </si>
  <si>
    <t>180203(6203 2RS FLT)</t>
  </si>
  <si>
    <t>180203(6203 2RS SKF)</t>
  </si>
  <si>
    <t>180204 ГОСТ</t>
  </si>
  <si>
    <t>180204(6204 2RS FLT)</t>
  </si>
  <si>
    <t>180204(6204 2RS SKF)</t>
  </si>
  <si>
    <t>180204(6204 2RSNR KYK)</t>
  </si>
  <si>
    <t>180205 KYK</t>
  </si>
  <si>
    <t>180205(6205 2RS FLT)</t>
  </si>
  <si>
    <t>180205(6205 2RS SKF)</t>
  </si>
  <si>
    <t>180205(6205 2RSNR KYK)</t>
  </si>
  <si>
    <t>180206 ГОСТ</t>
  </si>
  <si>
    <t>180206(6206 2RS SKF)</t>
  </si>
  <si>
    <t>180206(6206 2RS)</t>
  </si>
  <si>
    <t>180207 ГОСТ</t>
  </si>
  <si>
    <t>180207(6207 2RS CX)</t>
  </si>
  <si>
    <t>180207(6207 2RS FAG)</t>
  </si>
  <si>
    <t>180207(6207 2RS FLT)</t>
  </si>
  <si>
    <t>180207(6207 2RS SKF)</t>
  </si>
  <si>
    <t>180207(6207 2RS)</t>
  </si>
  <si>
    <t>180207(6207 2RSNR KYK)</t>
  </si>
  <si>
    <t>180208(6208 2RS CX)</t>
  </si>
  <si>
    <t>180208(6208 2RS FAG)</t>
  </si>
  <si>
    <t>180208(6208 2RS FLT)</t>
  </si>
  <si>
    <t>180208(6208 2RS SKF)</t>
  </si>
  <si>
    <t>180208(6208 2RS)</t>
  </si>
  <si>
    <t>180209 KYK</t>
  </si>
  <si>
    <t>180209(6209 2RS FAG)</t>
  </si>
  <si>
    <t>180209(6209 2RS FLT)</t>
  </si>
  <si>
    <t>180209(6209 2RS SKF)</t>
  </si>
  <si>
    <t>180209(6209 2RS)</t>
  </si>
  <si>
    <t>180210(6210 2RS FLT)</t>
  </si>
  <si>
    <t>180210(6210 2RS SKF)</t>
  </si>
  <si>
    <t>180211 KYK</t>
  </si>
  <si>
    <t>180211(6211 2RS SKF)</t>
  </si>
  <si>
    <t>180211(6211 2RS)</t>
  </si>
  <si>
    <t>180212 KYK</t>
  </si>
  <si>
    <t>180212 ГОСТ</t>
  </si>
  <si>
    <t>180212(6212 2RS SKF)</t>
  </si>
  <si>
    <t>180212(6212 2RS SKL)</t>
  </si>
  <si>
    <t>180213 KYK</t>
  </si>
  <si>
    <t>180213(6213 2RS CX)</t>
  </si>
  <si>
    <t>180213(6213 2RS SKF)</t>
  </si>
  <si>
    <t>180214 KYK</t>
  </si>
  <si>
    <t>180214 ГОСТ</t>
  </si>
  <si>
    <t>180215 KYK</t>
  </si>
  <si>
    <t>180300 ГОСТ</t>
  </si>
  <si>
    <t>180300(6300 2RS CX)</t>
  </si>
  <si>
    <t>180300(6300 2RS FAG)</t>
  </si>
  <si>
    <t>180300(6300 2RS FLT)</t>
  </si>
  <si>
    <t>180300(6300 2RS SKF)</t>
  </si>
  <si>
    <t>180301 KYK</t>
  </si>
  <si>
    <t>180301(6301 2RS FAG)</t>
  </si>
  <si>
    <t>180301(6301 2RS FLT)</t>
  </si>
  <si>
    <t>180301(6301 2RS SKF)</t>
  </si>
  <si>
    <t>180302 KYK</t>
  </si>
  <si>
    <t>180302 ГОСТ</t>
  </si>
  <si>
    <t>180302(6302 2RS CX)</t>
  </si>
  <si>
    <t>180302(6302 2RS FAG)</t>
  </si>
  <si>
    <t>180302(6302 2RS FLT)</t>
  </si>
  <si>
    <t>180302(6302 2RS SKF)</t>
  </si>
  <si>
    <t>180302(6302 2RS)</t>
  </si>
  <si>
    <t>180303 KYK</t>
  </si>
  <si>
    <t>180303(6303 2RS FLT)</t>
  </si>
  <si>
    <t>180303(6303 2RS SKF)</t>
  </si>
  <si>
    <t>180304 ГОСТ</t>
  </si>
  <si>
    <t>180304(6304 2RS CX)</t>
  </si>
  <si>
    <t>180304(6304 2RS FLT)</t>
  </si>
  <si>
    <t>180304(6304 2RS SKF)</t>
  </si>
  <si>
    <t>180304(6304 2RS)</t>
  </si>
  <si>
    <t>180304(6304 2RSNR KYK)</t>
  </si>
  <si>
    <t>180305 ГОСТ</t>
  </si>
  <si>
    <t>180305(6305 2RS FAG)</t>
  </si>
  <si>
    <t>180305(6305 2RS FLT)</t>
  </si>
  <si>
    <t>180305(6305 2RS SKF)</t>
  </si>
  <si>
    <t>180305(6305 2RS)</t>
  </si>
  <si>
    <t>180305(6305 2RSNR KYK)</t>
  </si>
  <si>
    <t>180306 ГОСТ</t>
  </si>
  <si>
    <t>180306(6306 2RS FLT)</t>
  </si>
  <si>
    <t>180306(6306 2RS SKF)</t>
  </si>
  <si>
    <t>180307 (импорт)</t>
  </si>
  <si>
    <t>180307(6307 2RS FAG)</t>
  </si>
  <si>
    <t>180307(6307 2RS SKF)</t>
  </si>
  <si>
    <t>180308 ГОСТ</t>
  </si>
  <si>
    <t>180308(6308 2RS CX)</t>
  </si>
  <si>
    <t>180308(6308 2RS FLT)</t>
  </si>
  <si>
    <t>180308(6308 2RS SKF)</t>
  </si>
  <si>
    <t>180308(6308 2RS)</t>
  </si>
  <si>
    <t>180309 ГОСТ</t>
  </si>
  <si>
    <t>180309(6309 2RS SKF)</t>
  </si>
  <si>
    <t>180309(6309 2RS)</t>
  </si>
  <si>
    <t>180310(6310 2RS SKF)</t>
  </si>
  <si>
    <t>180310(6310 2RS)</t>
  </si>
  <si>
    <t>180311 KYK</t>
  </si>
  <si>
    <t>180311(6311 2RS FLT)</t>
  </si>
  <si>
    <t>180311(6311 2RS SKF)</t>
  </si>
  <si>
    <t>180312 ГОСТ</t>
  </si>
  <si>
    <t>180312(6312 2RS SKF)</t>
  </si>
  <si>
    <t>180312(6312 2RS)</t>
  </si>
  <si>
    <t>180313 KYK</t>
  </si>
  <si>
    <t>180313 ГОСТ</t>
  </si>
  <si>
    <t>180313(6313 2RS SKF)</t>
  </si>
  <si>
    <t>180314(6314 2RS SKF)</t>
  </si>
  <si>
    <t>180314(6314 2RS)</t>
  </si>
  <si>
    <t>180315 KYK</t>
  </si>
  <si>
    <t>180315(6315 2RS SKF)</t>
  </si>
  <si>
    <t>180315(6315 2RS)</t>
  </si>
  <si>
    <t>180316 KYK</t>
  </si>
  <si>
    <t>180316 ГОСТ</t>
  </si>
  <si>
    <t>180319 KYK</t>
  </si>
  <si>
    <t>180403 KYK</t>
  </si>
  <si>
    <t>180500 KYK</t>
  </si>
  <si>
    <t>180500 ГОСТ</t>
  </si>
  <si>
    <t>180500(62200 2RS CX)</t>
  </si>
  <si>
    <t>180501 KYK</t>
  </si>
  <si>
    <t>180501 ГОСТ</t>
  </si>
  <si>
    <t>180501(62201 2RS SKF)</t>
  </si>
  <si>
    <t>180502 ГОСТ</t>
  </si>
  <si>
    <t>180502(62202 2RS FLT)</t>
  </si>
  <si>
    <t>180502(62202 2RS SKF)</t>
  </si>
  <si>
    <t>180503 KYK</t>
  </si>
  <si>
    <t>180503 ГОСТ</t>
  </si>
  <si>
    <t>180503(62203 2RS CX)</t>
  </si>
  <si>
    <t>180503(62203 2RS FAG)</t>
  </si>
  <si>
    <t>180503(62203 2RS SKF)</t>
  </si>
  <si>
    <t>180504 KYK</t>
  </si>
  <si>
    <t>180504 ГОСТ</t>
  </si>
  <si>
    <t>180504(62204 2RS SKF)</t>
  </si>
  <si>
    <t>180505 KYK</t>
  </si>
  <si>
    <t>180505 ГОСТ</t>
  </si>
  <si>
    <t>180506 KYK</t>
  </si>
  <si>
    <t>180507 KYK</t>
  </si>
  <si>
    <t>180507(62207 2RS TIMKEN)</t>
  </si>
  <si>
    <t>180507(62207 2RS)</t>
  </si>
  <si>
    <t>180508 KYK</t>
  </si>
  <si>
    <t>180509(62209 2RS SNR)</t>
  </si>
  <si>
    <t>180602 KYK</t>
  </si>
  <si>
    <t>180602 ГОСТ</t>
  </si>
  <si>
    <t>180602(62302 2RS CX)</t>
  </si>
  <si>
    <t>180603 KYK</t>
  </si>
  <si>
    <t>180603 ГОСТ</t>
  </si>
  <si>
    <t>180603(62303 2RS FAG)</t>
  </si>
  <si>
    <t>180604 ГОСТ</t>
  </si>
  <si>
    <t>180604(62304 2RS SKL)</t>
  </si>
  <si>
    <t>180605 ГОСТ</t>
  </si>
  <si>
    <t>180605(62305 2RS)</t>
  </si>
  <si>
    <t>180607 KYK</t>
  </si>
  <si>
    <t>180607 ГОСТ</t>
  </si>
  <si>
    <t>180608 ГОСТ</t>
  </si>
  <si>
    <t>180608(62308 2RS CX)</t>
  </si>
  <si>
    <t>180608(62308 2RS SKF)</t>
  </si>
  <si>
    <t>180609 ГОСТ</t>
  </si>
  <si>
    <t>180610 ГОСТ</t>
  </si>
  <si>
    <t>180611 ГОСТ</t>
  </si>
  <si>
    <t>180612(62312 2RS)</t>
  </si>
  <si>
    <t>180707 ГОСТ</t>
  </si>
  <si>
    <t>180902 ГОСТ</t>
  </si>
  <si>
    <t>181111X GAMET</t>
  </si>
  <si>
    <t>181115/181200XH Gamet</t>
  </si>
  <si>
    <t>18206 ГОСТ</t>
  </si>
  <si>
    <t>18208 ГОСТ</t>
  </si>
  <si>
    <t>18209 ГОСТ</t>
  </si>
  <si>
    <t xml:space="preserve">18210 ГОСТ </t>
  </si>
  <si>
    <t>18211 ГОСТ</t>
  </si>
  <si>
    <t>18213 ГОСТ</t>
  </si>
  <si>
    <t>18217 ГОСТ</t>
  </si>
  <si>
    <t>18220Л ГОСТ</t>
  </si>
  <si>
    <t>18222 ГОСТ</t>
  </si>
  <si>
    <t>18224Л ГОСТ</t>
  </si>
  <si>
    <t>18312 ГОСТ</t>
  </si>
  <si>
    <t>18322 ГОСТ</t>
  </si>
  <si>
    <t>18413Л</t>
  </si>
  <si>
    <t>184190C GAMET</t>
  </si>
  <si>
    <t>18590/18520</t>
  </si>
  <si>
    <t>186822Л ГОСТ</t>
  </si>
  <si>
    <t>18690/20</t>
  </si>
  <si>
    <t>18786 ГОСТ</t>
  </si>
  <si>
    <t>18BSC12</t>
  </si>
  <si>
    <t>18Л ГОСТ</t>
  </si>
  <si>
    <t>2-17716Л Б/П ГОСТ</t>
  </si>
  <si>
    <t>2-17716Л ГОСТ</t>
  </si>
  <si>
    <t>2-17814ЧЛ</t>
  </si>
  <si>
    <t>2-178928</t>
  </si>
  <si>
    <t>2-2007109 сепаратор</t>
  </si>
  <si>
    <t>2-236108Е ГОСТ</t>
  </si>
  <si>
    <t>2-3182108(NN3008K SKF)</t>
  </si>
  <si>
    <t>2-3182114 ГОСТ</t>
  </si>
  <si>
    <t>2-3182116</t>
  </si>
  <si>
    <t>2-3182116 ГОСТ</t>
  </si>
  <si>
    <t>2-3182118 ГОСТ</t>
  </si>
  <si>
    <t>2-3182119 ГОСТ</t>
  </si>
  <si>
    <t>2-3182121 ГОСТ</t>
  </si>
  <si>
    <t>2-36106Е ГОСТ</t>
  </si>
  <si>
    <t>2-36111Е ГОСТ</t>
  </si>
  <si>
    <t>2-36203Е</t>
  </si>
  <si>
    <t>2-36206Е ГОСТ</t>
  </si>
  <si>
    <t>2-36217Е ГОСТ</t>
  </si>
  <si>
    <t>2-36219Е ГОСТ</t>
  </si>
  <si>
    <t>2-436104Е ГОСТ</t>
  </si>
  <si>
    <t>2-436106Е ГОСТ</t>
  </si>
  <si>
    <t>2-436203 ГОСТ</t>
  </si>
  <si>
    <t>2-436203Е ГОСТ</t>
  </si>
  <si>
    <t>2-436204Е ГОСТ</t>
  </si>
  <si>
    <t>2-46106Е ГОСТ</t>
  </si>
  <si>
    <t>2-46108Л ГОСТ</t>
  </si>
  <si>
    <t>2-46111Е ГОСТ</t>
  </si>
  <si>
    <t>2-46112Л ГОСТ</t>
  </si>
  <si>
    <t>2-46114Л ГОСТ</t>
  </si>
  <si>
    <t>2-46115Е ГОСТ</t>
  </si>
  <si>
    <t>2-46120Л ГОСТ</t>
  </si>
  <si>
    <t>2-46126Е ГОСТ</t>
  </si>
  <si>
    <t>2-46126Е(B7026C.TPA.P2.UL FAG)</t>
  </si>
  <si>
    <t>2-46205Е</t>
  </si>
  <si>
    <t>2-46212Л ГОСТ</t>
  </si>
  <si>
    <t>2-46222Л ГОСТ</t>
  </si>
  <si>
    <t>2-46305Л ГОСТ</t>
  </si>
  <si>
    <t>2-576205Е ГОСТ</t>
  </si>
  <si>
    <t>2-67709 сепаратор</t>
  </si>
  <si>
    <t>2-697920Л ГОСТ</t>
  </si>
  <si>
    <t>2-697928Л Б/К ГОСТ</t>
  </si>
  <si>
    <t>2-697928Л ГОСТ</t>
  </si>
  <si>
    <t>2-8107 ГОСТ</t>
  </si>
  <si>
    <t>2-8124 ГОСТ</t>
  </si>
  <si>
    <t>2-8126Л ГОСТ</t>
  </si>
  <si>
    <t>2-97919Л</t>
  </si>
  <si>
    <t>20-42413 Л ГОСТ</t>
  </si>
  <si>
    <t>200 ГОСТ</t>
  </si>
  <si>
    <t>2000083 ГОСТ</t>
  </si>
  <si>
    <t>2000809Л ГОСТ</t>
  </si>
  <si>
    <t>2002826Л ГОСТ</t>
  </si>
  <si>
    <t>2007104(32004)</t>
  </si>
  <si>
    <t>2007106 ГОСТ</t>
  </si>
  <si>
    <t>2007107 ГОСТ</t>
  </si>
  <si>
    <t>2007108 KYK</t>
  </si>
  <si>
    <t>2007108(32008 ZKL)</t>
  </si>
  <si>
    <t>2007109 KYK</t>
  </si>
  <si>
    <t>2007109 ГОСТ</t>
  </si>
  <si>
    <t>2007110 KYK</t>
  </si>
  <si>
    <t>2007111 KYK</t>
  </si>
  <si>
    <t>2007112 KYK</t>
  </si>
  <si>
    <t>2007113 KYK</t>
  </si>
  <si>
    <t>2007113 ГОСТ</t>
  </si>
  <si>
    <t>2007114 ГОСТ</t>
  </si>
  <si>
    <t>2007115 KYK</t>
  </si>
  <si>
    <t>2007116 ГОСТ</t>
  </si>
  <si>
    <t>2007118 KYK</t>
  </si>
  <si>
    <t>2007119 KYK</t>
  </si>
  <si>
    <t>2007119 ГОСТ</t>
  </si>
  <si>
    <t>2007121 KYK</t>
  </si>
  <si>
    <t>2007124 ГОСТ</t>
  </si>
  <si>
    <t>2007126 ГОСТ</t>
  </si>
  <si>
    <t>2007128 ГОСТ</t>
  </si>
  <si>
    <t>2007132 ГОСТ</t>
  </si>
  <si>
    <t>2007144 ГОСТ</t>
  </si>
  <si>
    <t>2007148 ГОСТ</t>
  </si>
  <si>
    <t>2007156 ГОСТ</t>
  </si>
  <si>
    <t>2007160 ГОСТ</t>
  </si>
  <si>
    <t>2007913 ГОСТ</t>
  </si>
  <si>
    <t>2007934 ГОСТ</t>
  </si>
  <si>
    <t>2007940(32940 NSK)</t>
  </si>
  <si>
    <t>2007944(32944 CX)</t>
  </si>
  <si>
    <t>2007948 ГОСТ</t>
  </si>
  <si>
    <t>2007952 ГОСТ</t>
  </si>
  <si>
    <t>200Ю ГОСТ</t>
  </si>
  <si>
    <t>201 ГОСТ</t>
  </si>
  <si>
    <t>201(6201)</t>
  </si>
  <si>
    <t>201Е ГОСТ</t>
  </si>
  <si>
    <t>202 ГОСТ</t>
  </si>
  <si>
    <t>202(6202 DKF)</t>
  </si>
  <si>
    <t>202(6202)</t>
  </si>
  <si>
    <t>20218KMBC3 FAG</t>
  </si>
  <si>
    <t>202Б ГОСТ</t>
  </si>
  <si>
    <t>202Е ГОСТ</t>
  </si>
  <si>
    <t>202Е(6202 FLT)</t>
  </si>
  <si>
    <t>203 ГОСТ</t>
  </si>
  <si>
    <t>203 граф.</t>
  </si>
  <si>
    <t>203(6203)</t>
  </si>
  <si>
    <t>20312M DKF</t>
  </si>
  <si>
    <t>20329/500 ГОСТ</t>
  </si>
  <si>
    <t>203Б ГОСТ</t>
  </si>
  <si>
    <t>203Е ГОСТ</t>
  </si>
  <si>
    <t>204 KLD</t>
  </si>
  <si>
    <t>204 ГОСТ</t>
  </si>
  <si>
    <t>204(6204)</t>
  </si>
  <si>
    <t>204RY2</t>
  </si>
  <si>
    <t>204Б ГОСТ</t>
  </si>
  <si>
    <t>204граф. ГОСТ</t>
  </si>
  <si>
    <t>204Е ГОСТ</t>
  </si>
  <si>
    <t>205 ГОСТ</t>
  </si>
  <si>
    <t>205 Графит</t>
  </si>
  <si>
    <t>205(6205)</t>
  </si>
  <si>
    <t>205GP</t>
  </si>
  <si>
    <t>205Б ГОСТ</t>
  </si>
  <si>
    <t>205БТ1 ГОСТ</t>
  </si>
  <si>
    <t>205Е ГОСТ</t>
  </si>
  <si>
    <t>205Л</t>
  </si>
  <si>
    <t>205Ю ГОСТ</t>
  </si>
  <si>
    <t>206 ГОСТ</t>
  </si>
  <si>
    <t>206(6206 FAG)</t>
  </si>
  <si>
    <t>206(6206 ZKL)</t>
  </si>
  <si>
    <t>206(6206)</t>
  </si>
  <si>
    <t>206KRR FAFNIR</t>
  </si>
  <si>
    <t>206Б ГОСТ</t>
  </si>
  <si>
    <t>206Д ГОСТ</t>
  </si>
  <si>
    <t>206Е ГОСТ</t>
  </si>
  <si>
    <t>206Е(6206E )</t>
  </si>
  <si>
    <t>206Л ГОСТ</t>
  </si>
  <si>
    <t>206Ю ГОСТ</t>
  </si>
  <si>
    <t>207 ГОСТ</t>
  </si>
  <si>
    <t>207(6207)</t>
  </si>
  <si>
    <t>207(6207NTN)</t>
  </si>
  <si>
    <t>20703 ГОСТ</t>
  </si>
  <si>
    <t>2076084ЮТ ГОСТ</t>
  </si>
  <si>
    <t>2077164 ГОСТ</t>
  </si>
  <si>
    <t>207Б ГОСТ</t>
  </si>
  <si>
    <t>207Е</t>
  </si>
  <si>
    <t>207Т1</t>
  </si>
  <si>
    <t>207Ю ГОСТ</t>
  </si>
  <si>
    <t>208 ГОСТ</t>
  </si>
  <si>
    <t>208(6208 DKF)</t>
  </si>
  <si>
    <t>208(6208)</t>
  </si>
  <si>
    <t>20803 ГОСТ</t>
  </si>
  <si>
    <t>20803Е ГОСТ</t>
  </si>
  <si>
    <t>208Б ГОСТ</t>
  </si>
  <si>
    <t>208Е ГОСТ</t>
  </si>
  <si>
    <t>208Л ГОСТ</t>
  </si>
  <si>
    <t>209 ГОСТ</t>
  </si>
  <si>
    <t>209(6209 DKF)</t>
  </si>
  <si>
    <t>209(6209 FLT)</t>
  </si>
  <si>
    <t>209(6209 SKF)</t>
  </si>
  <si>
    <t>209(6209)</t>
  </si>
  <si>
    <t>2097144 ГОСТ</t>
  </si>
  <si>
    <t>2097144Б\к</t>
  </si>
  <si>
    <t>2097152 ГОСТ</t>
  </si>
  <si>
    <t>2097730 ГОСТ</t>
  </si>
  <si>
    <t>2097944 ГОСТ</t>
  </si>
  <si>
    <t>209Б ГОСТ</t>
  </si>
  <si>
    <t>209Д</t>
  </si>
  <si>
    <t>209Л(6209 KOYO)</t>
  </si>
  <si>
    <t>20BSW01 KYK</t>
  </si>
  <si>
    <t>210(6210 SKF)</t>
  </si>
  <si>
    <t>210(6210)</t>
  </si>
  <si>
    <t>2104Б1Т2 ГОСТ</t>
  </si>
  <si>
    <t>210Б ГОСТ</t>
  </si>
  <si>
    <t>210Л ГОСТ</t>
  </si>
  <si>
    <t>210Л(6210M DKF)</t>
  </si>
  <si>
    <t>210Л(6210M)</t>
  </si>
  <si>
    <t>211 ГОСТ</t>
  </si>
  <si>
    <t>211(6211 DKF)</t>
  </si>
  <si>
    <t>211(6211 FAG)</t>
  </si>
  <si>
    <t>2110Л ГОСТ</t>
  </si>
  <si>
    <t>2111Л</t>
  </si>
  <si>
    <t>211Б ГОСТ</t>
  </si>
  <si>
    <t>211Д ГОСТ</t>
  </si>
  <si>
    <t>212Л</t>
  </si>
  <si>
    <t>213 ГОСТ</t>
  </si>
  <si>
    <t>213 ЕТУ500</t>
  </si>
  <si>
    <t>213(6213 ZKL)</t>
  </si>
  <si>
    <t>213(6213)</t>
  </si>
  <si>
    <t>21307 CX</t>
  </si>
  <si>
    <t>21308 CX</t>
  </si>
  <si>
    <t>21308 SKF</t>
  </si>
  <si>
    <t>21310 KYK</t>
  </si>
  <si>
    <t>21311 FAG</t>
  </si>
  <si>
    <t>21311 KYK</t>
  </si>
  <si>
    <t>21312 KYK</t>
  </si>
  <si>
    <t>21313 KYK</t>
  </si>
  <si>
    <t>21314 KYK</t>
  </si>
  <si>
    <t>21314 SKF</t>
  </si>
  <si>
    <t>21315 KYK</t>
  </si>
  <si>
    <t>21316 SKF</t>
  </si>
  <si>
    <t>2132Л ГОСТ</t>
  </si>
  <si>
    <t>2138Л</t>
  </si>
  <si>
    <t>213Е ГОСТ</t>
  </si>
  <si>
    <t>213Л(6213М DKF)</t>
  </si>
  <si>
    <t>214 ГОСТ</t>
  </si>
  <si>
    <t>214(6214 CX)</t>
  </si>
  <si>
    <t>214(6214 FLT)</t>
  </si>
  <si>
    <t>214(6214 SKF)</t>
  </si>
  <si>
    <t>214(6214 ZKL)</t>
  </si>
  <si>
    <t>214(6214)</t>
  </si>
  <si>
    <t>214Д ГОСТ</t>
  </si>
  <si>
    <t>214Л(6214 FAG)</t>
  </si>
  <si>
    <t>215 ГОСТ</t>
  </si>
  <si>
    <t>215 ГОСТ ЕТУ</t>
  </si>
  <si>
    <t>215(6215)</t>
  </si>
  <si>
    <t>216 ГОСТ</t>
  </si>
  <si>
    <t>216(6216 DKF)</t>
  </si>
  <si>
    <t>216(6216 SKF)</t>
  </si>
  <si>
    <t>216(6216 URB)</t>
  </si>
  <si>
    <t>217 ГОСТ</t>
  </si>
  <si>
    <t>217(6217 NSK)</t>
  </si>
  <si>
    <t>218 ГОСТ</t>
  </si>
  <si>
    <t>218(6218 DKF)</t>
  </si>
  <si>
    <t>218(6218)</t>
  </si>
  <si>
    <t>218409Л ГОСТ</t>
  </si>
  <si>
    <t>218Л ГОСТ</t>
  </si>
  <si>
    <t>219 ГОСТ</t>
  </si>
  <si>
    <t>219(6219 FAG)</t>
  </si>
  <si>
    <t>219(6219 ZKL)</t>
  </si>
  <si>
    <t>219Л ГОСТ</t>
  </si>
  <si>
    <t>220 ГОСТ</t>
  </si>
  <si>
    <t>220(6220 DKF)</t>
  </si>
  <si>
    <t>220(6220 FAG)</t>
  </si>
  <si>
    <t>220(6220 NSK)</t>
  </si>
  <si>
    <t>220(6220 URB)</t>
  </si>
  <si>
    <t>220(6220)</t>
  </si>
  <si>
    <t>2204Е(N204 SKF)</t>
  </si>
  <si>
    <t>2204Л ГОСТ</t>
  </si>
  <si>
    <t>2206 ГОСТ</t>
  </si>
  <si>
    <t>2208 ГОСТ</t>
  </si>
  <si>
    <t>2208(N208)</t>
  </si>
  <si>
    <t>2208Д ГОСТ</t>
  </si>
  <si>
    <t>2208Л</t>
  </si>
  <si>
    <t>220Л ГОСТ</t>
  </si>
  <si>
    <t>221 ГОСТ</t>
  </si>
  <si>
    <t>221(6221)</t>
  </si>
  <si>
    <t>2210 ГОСТ</t>
  </si>
  <si>
    <t>2210K 2RS CX</t>
  </si>
  <si>
    <t>2210Л</t>
  </si>
  <si>
    <t>2210Л ГОСТ</t>
  </si>
  <si>
    <t>2211 ГОСТ</t>
  </si>
  <si>
    <t>2211(N211 ZKL)</t>
  </si>
  <si>
    <t>2212(N212 RHP)</t>
  </si>
  <si>
    <t>2212(N212 ZKL)</t>
  </si>
  <si>
    <t>2213 ГОСТ</t>
  </si>
  <si>
    <t>2213Е(N213 FAG)</t>
  </si>
  <si>
    <t>2213Л ГОСТ</t>
  </si>
  <si>
    <t>2214 ГОСТ</t>
  </si>
  <si>
    <t>2214Л ГОСТ</t>
  </si>
  <si>
    <t>2215 ГОСТ</t>
  </si>
  <si>
    <t>2215Л ГОСТ</t>
  </si>
  <si>
    <t>2216 ГОСТ</t>
  </si>
  <si>
    <t>2216(N216 URB)</t>
  </si>
  <si>
    <t>2216Л ГОСТ</t>
  </si>
  <si>
    <t>2218 ГОСТ</t>
  </si>
  <si>
    <t>2218Л ГОСТ</t>
  </si>
  <si>
    <t>2218Л ЕТУ500</t>
  </si>
  <si>
    <t>222 ГОСТ</t>
  </si>
  <si>
    <t>222(6222 DKF)</t>
  </si>
  <si>
    <t>222(6222 NTN)</t>
  </si>
  <si>
    <t>222(6222 URB)</t>
  </si>
  <si>
    <t>222(6222)</t>
  </si>
  <si>
    <t>2220 ГОСТ</t>
  </si>
  <si>
    <t>2220Л ГОСТ</t>
  </si>
  <si>
    <t>2224 ГОСТ</t>
  </si>
  <si>
    <t>2224Л</t>
  </si>
  <si>
    <t>2224Л ГОСТ</t>
  </si>
  <si>
    <t>2226 ГОСТ</t>
  </si>
  <si>
    <t>2228 ГОСТ</t>
  </si>
  <si>
    <t>2230 ГОСТ</t>
  </si>
  <si>
    <t>2230Л</t>
  </si>
  <si>
    <t>2230Л ГОСТ</t>
  </si>
  <si>
    <t>22320Л ГОСТ</t>
  </si>
  <si>
    <t>22320Л ГОСТ бк</t>
  </si>
  <si>
    <t>2232Л</t>
  </si>
  <si>
    <t>224 ГОСТ</t>
  </si>
  <si>
    <t>224(6224 DKF)</t>
  </si>
  <si>
    <t>224(6224 URB)</t>
  </si>
  <si>
    <t>224(6224 ZKL)</t>
  </si>
  <si>
    <t>224Л ГОСТ</t>
  </si>
  <si>
    <t>224Л(6224М DKF)</t>
  </si>
  <si>
    <t>224Л(6224МА)</t>
  </si>
  <si>
    <t>225147M</t>
  </si>
  <si>
    <t>22524Л Б/К ГОСТ</t>
  </si>
  <si>
    <t>22524Л ГОСТ</t>
  </si>
  <si>
    <t>226 ГОСТ</t>
  </si>
  <si>
    <t>226706 ГОСТ</t>
  </si>
  <si>
    <t>226707 ГОСТ</t>
  </si>
  <si>
    <t>226905 ГОСТ</t>
  </si>
  <si>
    <t>226906 ГОСТ</t>
  </si>
  <si>
    <t>226Л ГОСТ</t>
  </si>
  <si>
    <t>226Л(6226M RHP)</t>
  </si>
  <si>
    <t>228 ГОСТ</t>
  </si>
  <si>
    <t>228(6228)</t>
  </si>
  <si>
    <t>228Л</t>
  </si>
  <si>
    <t>228Л ГОСТ</t>
  </si>
  <si>
    <t>23 ГОСТ</t>
  </si>
  <si>
    <t>230 ГОСТ</t>
  </si>
  <si>
    <t>230(6230 NACHI)</t>
  </si>
  <si>
    <t>230(6230 SKF)</t>
  </si>
  <si>
    <t>230(6230 ZKL)</t>
  </si>
  <si>
    <t>2305 ГОСТ</t>
  </si>
  <si>
    <t>2305(N305 FAG)</t>
  </si>
  <si>
    <t>2306 ГОСТ</t>
  </si>
  <si>
    <t>2306Л</t>
  </si>
  <si>
    <t>2307 ГОСТ</t>
  </si>
  <si>
    <t>2307(N307 ZKL)</t>
  </si>
  <si>
    <t>2307Е(N307 SKF)</t>
  </si>
  <si>
    <t>2308 ГОСТ</t>
  </si>
  <si>
    <t>2309 ГОСТ</t>
  </si>
  <si>
    <t>2309Б ГОСТ</t>
  </si>
  <si>
    <t>2309Д</t>
  </si>
  <si>
    <t>2309Л ГОСТ</t>
  </si>
  <si>
    <t>2310 ГОСТ</t>
  </si>
  <si>
    <t>2310(N310 FAG)</t>
  </si>
  <si>
    <t>2310(N310 SKF)</t>
  </si>
  <si>
    <t>2310(N310 ZKL)</t>
  </si>
  <si>
    <t>2310Е(N310 FAG)</t>
  </si>
  <si>
    <t>2311 ГОСТ</t>
  </si>
  <si>
    <t>2311Л ГОСТ</t>
  </si>
  <si>
    <t>2312 ГОСТ</t>
  </si>
  <si>
    <t>2312(N312 URB)</t>
  </si>
  <si>
    <t>2313 ГОСТ</t>
  </si>
  <si>
    <t>2313(N313 ZKL)</t>
  </si>
  <si>
    <t>2313Е(N313 FAG)</t>
  </si>
  <si>
    <t>2313Е(N313 SNR)</t>
  </si>
  <si>
    <t>2313Л</t>
  </si>
  <si>
    <t>2313Л ГОСТ</t>
  </si>
  <si>
    <t>2313Л ЕТУ 500</t>
  </si>
  <si>
    <t>2314 ГОСТ</t>
  </si>
  <si>
    <t>2314(N314)</t>
  </si>
  <si>
    <t>2314Л</t>
  </si>
  <si>
    <t>2314Л ГОСТ</t>
  </si>
  <si>
    <t>2315 ГОСТ</t>
  </si>
  <si>
    <t>2315(N315 URB)</t>
  </si>
  <si>
    <t>2315Л</t>
  </si>
  <si>
    <t>2315Л ГОСТ</t>
  </si>
  <si>
    <t>2316 ГОСТ</t>
  </si>
  <si>
    <t>2317Е(N317)</t>
  </si>
  <si>
    <t>2317Л ГОСТ</t>
  </si>
  <si>
    <t>2318Л</t>
  </si>
  <si>
    <t>2318Л(N318M)</t>
  </si>
  <si>
    <t>2318Л(N318MC3 URB)</t>
  </si>
  <si>
    <t>2319 ГОСТ</t>
  </si>
  <si>
    <t>232(6232)</t>
  </si>
  <si>
    <t>2322Л ГОСТ</t>
  </si>
  <si>
    <t>2324 ГОСТ</t>
  </si>
  <si>
    <t>2324Л ГОСТ</t>
  </si>
  <si>
    <t>2326 ГОСТ</t>
  </si>
  <si>
    <t>2326Л ГОСТ</t>
  </si>
  <si>
    <t>232713Л ГОСТ</t>
  </si>
  <si>
    <t>232720Л Б/К</t>
  </si>
  <si>
    <t>232726Е2М ГОСТ</t>
  </si>
  <si>
    <t>232728Л ГОСТ</t>
  </si>
  <si>
    <t>2328Л</t>
  </si>
  <si>
    <t>232Л ГОСТ</t>
  </si>
  <si>
    <t>234 ГОСТ</t>
  </si>
  <si>
    <t>234Л</t>
  </si>
  <si>
    <t>234Л ГОСТ</t>
  </si>
  <si>
    <t>234Л(6234M DKF)</t>
  </si>
  <si>
    <t>236203Е ГОСТ</t>
  </si>
  <si>
    <t>236204Е ГОСТ</t>
  </si>
  <si>
    <t>236205Е</t>
  </si>
  <si>
    <t>236Л ГОСТ</t>
  </si>
  <si>
    <t>236Л(6236M DKF)</t>
  </si>
  <si>
    <t>238Л(6238M DKF)</t>
  </si>
  <si>
    <t>24 ГОСТ</t>
  </si>
  <si>
    <t>2409 ГОСТ</t>
  </si>
  <si>
    <t>2410(N410)</t>
  </si>
  <si>
    <t>2411 ГОСТ</t>
  </si>
  <si>
    <t>2411Л ГОСТ</t>
  </si>
  <si>
    <t>24124 NSK</t>
  </si>
  <si>
    <t>24124КW33C4 KOYO</t>
  </si>
  <si>
    <t>2413Л ГОСТ</t>
  </si>
  <si>
    <t>2416 ГОСТ</t>
  </si>
  <si>
    <t>2416Л</t>
  </si>
  <si>
    <t>2416Л ГОСТ</t>
  </si>
  <si>
    <t>244 ГОСТ</t>
  </si>
  <si>
    <t>246114Л ГОСТ</t>
  </si>
  <si>
    <t>246305Л ГОСТ</t>
  </si>
  <si>
    <t>25 ГОСТ</t>
  </si>
  <si>
    <t>25-205 БТ1</t>
  </si>
  <si>
    <t>25-206Б1</t>
  </si>
  <si>
    <t>25-207БТ1 ГОСТ</t>
  </si>
  <si>
    <t>25-236106Е ГОСТ</t>
  </si>
  <si>
    <t>25-302ЕШ ГОСТ</t>
  </si>
  <si>
    <t>25-303ЕШ ГОСТ</t>
  </si>
  <si>
    <t>2519Л ГОСТ</t>
  </si>
  <si>
    <t>2524Л ГОСТ</t>
  </si>
  <si>
    <t>254705Е</t>
  </si>
  <si>
    <t>254900 ГОСТ</t>
  </si>
  <si>
    <t>25590/20</t>
  </si>
  <si>
    <t>256500 ГОСТ</t>
  </si>
  <si>
    <t>256705 ГОСТ</t>
  </si>
  <si>
    <t>256706 FAG</t>
  </si>
  <si>
    <t>256706 SKL</t>
  </si>
  <si>
    <t>256706(DAC30600037 2RS KYK</t>
  </si>
  <si>
    <t>256706Е ГОСТ</t>
  </si>
  <si>
    <t>256707 ГОСТ</t>
  </si>
  <si>
    <t>256801Е</t>
  </si>
  <si>
    <t>256805 ГОСТ</t>
  </si>
  <si>
    <t>256907 FAG</t>
  </si>
  <si>
    <t>256907 SKL</t>
  </si>
  <si>
    <t>256907 ГОСТ</t>
  </si>
  <si>
    <t>256907(DAC3464W4 2RS DTEK)</t>
  </si>
  <si>
    <t>256907Е ГОСТ</t>
  </si>
  <si>
    <t>256908(DAC37720037 2RS KYK</t>
  </si>
  <si>
    <t>25877/25821</t>
  </si>
  <si>
    <t>25877/25821 KYK</t>
  </si>
  <si>
    <t>25BWD01 KYK</t>
  </si>
  <si>
    <t>25Ю</t>
  </si>
  <si>
    <t>26 ГОСТ</t>
  </si>
  <si>
    <t>26(626)</t>
  </si>
  <si>
    <t>260702 ГОСТ</t>
  </si>
  <si>
    <t>260703 ГОСТ</t>
  </si>
  <si>
    <t>2609 ГОСТ</t>
  </si>
  <si>
    <t>2609Л ГОСТ</t>
  </si>
  <si>
    <t>2611Л ГОСТ</t>
  </si>
  <si>
    <t>2619 ГОСТ</t>
  </si>
  <si>
    <t>26202 ГОСТ</t>
  </si>
  <si>
    <t>26204 ГОСТ</t>
  </si>
  <si>
    <t>26205 ГОСТ</t>
  </si>
  <si>
    <t>26216 ГОСТ</t>
  </si>
  <si>
    <t>2622Л ГОСТ</t>
  </si>
  <si>
    <t>26315Л ГОСТ</t>
  </si>
  <si>
    <t>264706Е</t>
  </si>
  <si>
    <t>264706Е ГОСТ</t>
  </si>
  <si>
    <t>264904 ГОСТ</t>
  </si>
  <si>
    <t>266132Л ГОСТ</t>
  </si>
  <si>
    <t>266148Л ГОСТ</t>
  </si>
  <si>
    <t>266156Л ГОСТ</t>
  </si>
  <si>
    <t>26704 ГОСТ</t>
  </si>
  <si>
    <t>26704Л ГОСТ</t>
  </si>
  <si>
    <t>26807 ГОСТ</t>
  </si>
  <si>
    <t>2688/2631</t>
  </si>
  <si>
    <t>268813Б ГОСТ</t>
  </si>
  <si>
    <t>26905 ГОСТ</t>
  </si>
  <si>
    <t>26906 ГОСТ</t>
  </si>
  <si>
    <t>26906Л ГОСТ</t>
  </si>
  <si>
    <t>26Ю ГОСТ</t>
  </si>
  <si>
    <t>27 ГОСТ</t>
  </si>
  <si>
    <t>270213 ГОСТ</t>
  </si>
  <si>
    <t>270310 ГОСТ</t>
  </si>
  <si>
    <t>2712 ГОСТ</t>
  </si>
  <si>
    <t>2712Л ГОСТ</t>
  </si>
  <si>
    <t>2726Л</t>
  </si>
  <si>
    <t>27305 KYK</t>
  </si>
  <si>
    <t>27306 KYK</t>
  </si>
  <si>
    <t>27306 ГОСТ</t>
  </si>
  <si>
    <t>27308 ГОСТ</t>
  </si>
  <si>
    <t>27309 KYK</t>
  </si>
  <si>
    <t>27309(31309)</t>
  </si>
  <si>
    <t>27310 KYK</t>
  </si>
  <si>
    <t>27310 ГОСТ</t>
  </si>
  <si>
    <t>27310(31310 NTN)</t>
  </si>
  <si>
    <t>27310(31310 URB)</t>
  </si>
  <si>
    <t>27311 KYK</t>
  </si>
  <si>
    <t>27312 KYK</t>
  </si>
  <si>
    <t>27312 ГОСТ</t>
  </si>
  <si>
    <t>27312(31312 FAFNIR)</t>
  </si>
  <si>
    <t>27312(31312 URB)</t>
  </si>
  <si>
    <t>27313 KYK</t>
  </si>
  <si>
    <t>27313 ГОСТ</t>
  </si>
  <si>
    <t>27314 KYK</t>
  </si>
  <si>
    <t>27315 KYK</t>
  </si>
  <si>
    <t>27315 ГОСТ</t>
  </si>
  <si>
    <t>27316(31316 CX)</t>
  </si>
  <si>
    <t>27317 ГОСТ</t>
  </si>
  <si>
    <t>2740Л ГОСТ</t>
  </si>
  <si>
    <t>2746Л ГОСТ</t>
  </si>
  <si>
    <t>27606 ГОСТ</t>
  </si>
  <si>
    <t>27607 ГОСТ</t>
  </si>
  <si>
    <t>276126Л</t>
  </si>
  <si>
    <t>276126Л ГОСТ</t>
  </si>
  <si>
    <t>27613 ГОСТ</t>
  </si>
  <si>
    <t>276304 ГОСТ</t>
  </si>
  <si>
    <t>27705 ГОСТ</t>
  </si>
  <si>
    <t>27706 ГОСТ</t>
  </si>
  <si>
    <t>27709 ГОСТ</t>
  </si>
  <si>
    <t>2780/2720</t>
  </si>
  <si>
    <t>2788/20</t>
  </si>
  <si>
    <t>27908 ГОСТ</t>
  </si>
  <si>
    <t>27911 ГОСТ</t>
  </si>
  <si>
    <t>27Л</t>
  </si>
  <si>
    <t>27Ю</t>
  </si>
  <si>
    <t>2812Л ГОСТ</t>
  </si>
  <si>
    <t>286805Л ГОСТ</t>
  </si>
  <si>
    <t>29 ГОСТ</t>
  </si>
  <si>
    <t>2902Б ГОСТ</t>
  </si>
  <si>
    <t>2910Д ГОСТ</t>
  </si>
  <si>
    <t>2910Л ГОСТ</t>
  </si>
  <si>
    <t>2916Д ГОСТ</t>
  </si>
  <si>
    <t>292128Д ГОСТ</t>
  </si>
  <si>
    <t>292152 ГОСТ</t>
  </si>
  <si>
    <t>292152Л ГОСТ</t>
  </si>
  <si>
    <t>292202Д</t>
  </si>
  <si>
    <t>292203Д ГОСТ</t>
  </si>
  <si>
    <t>292206Д ГОСТ</t>
  </si>
  <si>
    <t>292208 ГОСТ</t>
  </si>
  <si>
    <t>292209 ГОСТ</t>
  </si>
  <si>
    <t>292211 ГОСТ</t>
  </si>
  <si>
    <t>292212 ГОСТ</t>
  </si>
  <si>
    <t>292215 ГОСТ</t>
  </si>
  <si>
    <t>292216Л ГОСТ</t>
  </si>
  <si>
    <t>292218 ГОСТ</t>
  </si>
  <si>
    <t>292224Л ГОСТ</t>
  </si>
  <si>
    <t>292226Л</t>
  </si>
  <si>
    <t>292304 ГОСТ</t>
  </si>
  <si>
    <t>292304Е(RNU304 STEYR)</t>
  </si>
  <si>
    <t>292306 ГОСТ</t>
  </si>
  <si>
    <t>292308 ГОСТ</t>
  </si>
  <si>
    <t>292308Л ГОСТ</t>
  </si>
  <si>
    <t>292318 STEYR</t>
  </si>
  <si>
    <t>292607Л ГОСТ</t>
  </si>
  <si>
    <t>292617Л ГОСТ</t>
  </si>
  <si>
    <t>294906 ГОСТ</t>
  </si>
  <si>
    <t>29590/20</t>
  </si>
  <si>
    <t>297308 ГОСТ</t>
  </si>
  <si>
    <t>29908 ГОСТ</t>
  </si>
  <si>
    <t>2ШМ20 ГОСТ</t>
  </si>
  <si>
    <t>2ШС20</t>
  </si>
  <si>
    <t>2ШС20 ГОСТ</t>
  </si>
  <si>
    <t>2ШСЛ90 ГОСТ</t>
  </si>
  <si>
    <t>30-3626 ГОСТ</t>
  </si>
  <si>
    <t>300 ГОСТ</t>
  </si>
  <si>
    <t>300(6300)</t>
  </si>
  <si>
    <t>3003120 KYK</t>
  </si>
  <si>
    <t>3003122 KYK</t>
  </si>
  <si>
    <t>3003124 ГОСТ</t>
  </si>
  <si>
    <t>3003124(23024 FAG)</t>
  </si>
  <si>
    <t>3003124(23024 SKF)</t>
  </si>
  <si>
    <t>3003124(23024 ZKL)</t>
  </si>
  <si>
    <t>3003128 KYK</t>
  </si>
  <si>
    <t>3003128 ГОСТ</t>
  </si>
  <si>
    <t>3003128(23028 NTN)</t>
  </si>
  <si>
    <t>3003128(23028 ZKL)</t>
  </si>
  <si>
    <t>3003130 KYK</t>
  </si>
  <si>
    <t>3003132 ГОСТ</t>
  </si>
  <si>
    <t>3003134(23034 ZKL)</t>
  </si>
  <si>
    <t>3003136 KYK</t>
  </si>
  <si>
    <t>3003140 KYK</t>
  </si>
  <si>
    <t>3003140 ГОСТ</t>
  </si>
  <si>
    <t>3003140(23040 DKF)</t>
  </si>
  <si>
    <t>3003140(23040 SKF)</t>
  </si>
  <si>
    <t>3003140(23040)</t>
  </si>
  <si>
    <t>3003144 KYK</t>
  </si>
  <si>
    <t>3003144 ГОСТ</t>
  </si>
  <si>
    <t>3003144(23044 DKF)</t>
  </si>
  <si>
    <t>3003144(23044)</t>
  </si>
  <si>
    <t>3003148 ГОСТ</t>
  </si>
  <si>
    <t>3003148(23048 SKF)</t>
  </si>
  <si>
    <t>3003148(23048 ZKL)</t>
  </si>
  <si>
    <t>3003148Л</t>
  </si>
  <si>
    <t>3003152 ГОСТ</t>
  </si>
  <si>
    <t>3003156 ГОСТ</t>
  </si>
  <si>
    <t>3003160 ГОСТ</t>
  </si>
  <si>
    <t>3003160(23060 SKF)</t>
  </si>
  <si>
    <t>3003172 ГОСТ</t>
  </si>
  <si>
    <t>3003220 KYK</t>
  </si>
  <si>
    <t>3003220(23220 KOYO)</t>
  </si>
  <si>
    <t>3003220(23220)</t>
  </si>
  <si>
    <t>3003222(23222 ZKL)</t>
  </si>
  <si>
    <t>3003224(23224 ZKL)</t>
  </si>
  <si>
    <t>3003228(23228 FAG)</t>
  </si>
  <si>
    <t>3003228(23228 SKF)</t>
  </si>
  <si>
    <t>3003232(23232 SKF)</t>
  </si>
  <si>
    <t>3003232(23232 ZKL)</t>
  </si>
  <si>
    <t>3003236(23236 FAG)</t>
  </si>
  <si>
    <t>3003260(23260 ZKL)</t>
  </si>
  <si>
    <t>3003268(23268 KOYO)</t>
  </si>
  <si>
    <t>3003268(23268)</t>
  </si>
  <si>
    <t>3003720 KYK</t>
  </si>
  <si>
    <t>3003722(23122 NTN)</t>
  </si>
  <si>
    <t>3003726(23126 FAG)</t>
  </si>
  <si>
    <t>3003726(23126 ZKL)</t>
  </si>
  <si>
    <t>3003726(23126)</t>
  </si>
  <si>
    <t>3003732 KYK</t>
  </si>
  <si>
    <t>3003734(23134 ZKL)</t>
  </si>
  <si>
    <t>3003744 ГОСТ</t>
  </si>
  <si>
    <t>3003748 ГОСТ</t>
  </si>
  <si>
    <t>3003756 ГОСТ</t>
  </si>
  <si>
    <t>3003952(23952)</t>
  </si>
  <si>
    <t>301 ГОСТ</t>
  </si>
  <si>
    <t>301(6301 DKF)</t>
  </si>
  <si>
    <t>301(6301 SNR)</t>
  </si>
  <si>
    <t>3013744 ГОСТ</t>
  </si>
  <si>
    <t>301Е ГОСТ</t>
  </si>
  <si>
    <t>302 ГОСТ</t>
  </si>
  <si>
    <t>302Б ГОСТ</t>
  </si>
  <si>
    <t>303 ГОСТ</t>
  </si>
  <si>
    <t>303(6303)</t>
  </si>
  <si>
    <t>3032928Д</t>
  </si>
  <si>
    <t>303Б ГОСТ</t>
  </si>
  <si>
    <t>303Е(6303 DKF)</t>
  </si>
  <si>
    <t>303Е(6303 TNL9 SKF)</t>
  </si>
  <si>
    <t>303ЕШ ГОСТ</t>
  </si>
  <si>
    <t>303Ш ГОСТ</t>
  </si>
  <si>
    <t>304 ГОСТ</t>
  </si>
  <si>
    <t>304(6304 FLT)</t>
  </si>
  <si>
    <t>304(6304 KOYO)</t>
  </si>
  <si>
    <t>304(6304 SKF)</t>
  </si>
  <si>
    <t>304(6304)</t>
  </si>
  <si>
    <t>304Б ГОСТ</t>
  </si>
  <si>
    <t>304Е ГОСТ</t>
  </si>
  <si>
    <t>304Л</t>
  </si>
  <si>
    <t>305 ГОСТ</t>
  </si>
  <si>
    <t>305(6305)</t>
  </si>
  <si>
    <t>3056200 2RS</t>
  </si>
  <si>
    <t>3056200 2RS(3200 2RS CX)</t>
  </si>
  <si>
    <t>3056202 2RS</t>
  </si>
  <si>
    <t>3056202(3202 ZKL)</t>
  </si>
  <si>
    <t>3056202(3202)</t>
  </si>
  <si>
    <t xml:space="preserve">3056203 2RS </t>
  </si>
  <si>
    <t>3056203 2RS(3203 2RS SKF)</t>
  </si>
  <si>
    <t>3056203 N ZZ KYK</t>
  </si>
  <si>
    <t>3056204 2RS</t>
  </si>
  <si>
    <t>3056204 ГОСТ</t>
  </si>
  <si>
    <t>3056205 2RS</t>
  </si>
  <si>
    <t>3056205 N KYK</t>
  </si>
  <si>
    <t>3056205Е</t>
  </si>
  <si>
    <t>3056206 (3206 SKF)</t>
  </si>
  <si>
    <t>3056206 2RS</t>
  </si>
  <si>
    <t>3056206 2RS(3206 2RS CX)</t>
  </si>
  <si>
    <t>3056206 2RS(3206 2RS)</t>
  </si>
  <si>
    <t>3056206 ZZ</t>
  </si>
  <si>
    <t>3056206 ГОСТ</t>
  </si>
  <si>
    <t>3056207 2RS</t>
  </si>
  <si>
    <t>3056207 2RS KYK</t>
  </si>
  <si>
    <t>3056207 N 2RS KYK</t>
  </si>
  <si>
    <t>3056207 ГОСТ</t>
  </si>
  <si>
    <t>3056207N</t>
  </si>
  <si>
    <t>3056207Д ГОСТ</t>
  </si>
  <si>
    <t>3056207Е</t>
  </si>
  <si>
    <t>3056208 ГОСТ</t>
  </si>
  <si>
    <t>3056209 2RS(3209 2RS CX)</t>
  </si>
  <si>
    <t>3056209 ZZ</t>
  </si>
  <si>
    <t>3056209 ZZ KYK</t>
  </si>
  <si>
    <t>3056210 2RS</t>
  </si>
  <si>
    <t>3056210 2RS KYK</t>
  </si>
  <si>
    <t>3056210(3210 SKF)</t>
  </si>
  <si>
    <t>3056211 ГОСТ</t>
  </si>
  <si>
    <t>3056211Л ГОСТ</t>
  </si>
  <si>
    <t>3056212 2RS</t>
  </si>
  <si>
    <t>3056212(3212 NTN)</t>
  </si>
  <si>
    <t>3056212(3212 SKF)</t>
  </si>
  <si>
    <t>3056212(3212 ZKL)</t>
  </si>
  <si>
    <t>3056212(3212)</t>
  </si>
  <si>
    <t>3056214(3214 SKF)</t>
  </si>
  <si>
    <t>3056214(3214)</t>
  </si>
  <si>
    <t>3056214(5214)</t>
  </si>
  <si>
    <t>3056214Л ГОСТ</t>
  </si>
  <si>
    <t>3056215(3215 ZKL)</t>
  </si>
  <si>
    <t>3056216 ГОСТ</t>
  </si>
  <si>
    <t>3056301 2RS</t>
  </si>
  <si>
    <t>3056302 2RS</t>
  </si>
  <si>
    <t>3056302(3302 ZKL)</t>
  </si>
  <si>
    <t>3056303 2RS</t>
  </si>
  <si>
    <t>3056304 2RS</t>
  </si>
  <si>
    <t>3056305 2RS</t>
  </si>
  <si>
    <t>3056306 2RS</t>
  </si>
  <si>
    <t>3056306(3306 SKF)</t>
  </si>
  <si>
    <t>3056306(3306)</t>
  </si>
  <si>
    <t>3056306Е(3306 FAG)</t>
  </si>
  <si>
    <t>3056307 2RS KYK</t>
  </si>
  <si>
    <t>3056307(3307 ZKL)</t>
  </si>
  <si>
    <t>3056308 2RS</t>
  </si>
  <si>
    <t>3056308 2RS KYK</t>
  </si>
  <si>
    <t>3056308 ZZ</t>
  </si>
  <si>
    <t>3056308 ZZ KYK</t>
  </si>
  <si>
    <t>3056308(3308)</t>
  </si>
  <si>
    <t>3056309 2RS</t>
  </si>
  <si>
    <t>3056309 ZZ KYK</t>
  </si>
  <si>
    <t>3056309(3309 SKF)</t>
  </si>
  <si>
    <t>3056310(3310 ZKL)</t>
  </si>
  <si>
    <t>3056311 2RS</t>
  </si>
  <si>
    <t>3056311 ZZ</t>
  </si>
  <si>
    <t>3056311(3311 CX)</t>
  </si>
  <si>
    <t>3056311(3311 SKF)</t>
  </si>
  <si>
    <t>3056313(3313)</t>
  </si>
  <si>
    <t>3056314(3314SKF)</t>
  </si>
  <si>
    <t>3056705 ГОСТ</t>
  </si>
  <si>
    <t>305Б ГОСТ</t>
  </si>
  <si>
    <t>305Е ГОСТ</t>
  </si>
  <si>
    <t>306 ГОСТ</t>
  </si>
  <si>
    <t>306(6306 CX)</t>
  </si>
  <si>
    <t>306(6306 URB)</t>
  </si>
  <si>
    <t>306(6306 ZKL)</t>
  </si>
  <si>
    <t>306(6306)</t>
  </si>
  <si>
    <t>306ГР</t>
  </si>
  <si>
    <t>306ЕШ ГОСТ</t>
  </si>
  <si>
    <t>306Л(6306M С3 SKF)</t>
  </si>
  <si>
    <t>307 ГОСТ</t>
  </si>
  <si>
    <t>307(6307 CX)</t>
  </si>
  <si>
    <t>307(6307 SKF)</t>
  </si>
  <si>
    <t>3074938К ГОСТ</t>
  </si>
  <si>
    <t>307E ГОСТ</t>
  </si>
  <si>
    <t>307Е ГОСТ</t>
  </si>
  <si>
    <t>307Л(6307M FAG)</t>
  </si>
  <si>
    <t>307Л(6307MC3 SKF)</t>
  </si>
  <si>
    <t>308 ГОСТ</t>
  </si>
  <si>
    <t>308(6308 CX)</t>
  </si>
  <si>
    <t>308(6308 SKF)</t>
  </si>
  <si>
    <t>308(6308)</t>
  </si>
  <si>
    <t>3086313 2RS</t>
  </si>
  <si>
    <t>3086313 ГОСТ</t>
  </si>
  <si>
    <t>3086313Л</t>
  </si>
  <si>
    <t>308Е ГОСТ</t>
  </si>
  <si>
    <t>308Л(6308M ZKL)</t>
  </si>
  <si>
    <t>308Л(6308MC3 SKF)</t>
  </si>
  <si>
    <t>309 ГОСТ</t>
  </si>
  <si>
    <t>309(6309 SKF)</t>
  </si>
  <si>
    <t>309(6309 URB)</t>
  </si>
  <si>
    <t>309Е ГОСТ</t>
  </si>
  <si>
    <t>309ЕШ ГОСТ</t>
  </si>
  <si>
    <t>309Л ГОСТ</t>
  </si>
  <si>
    <t>309Л(6309M NSK)</t>
  </si>
  <si>
    <t>309Л(6309M SKF)</t>
  </si>
  <si>
    <t>30BCDS2</t>
  </si>
  <si>
    <t>30BD219</t>
  </si>
  <si>
    <t>30BD4712 KYK</t>
  </si>
  <si>
    <t>30BD4718</t>
  </si>
  <si>
    <t>30BD4718 KYK*</t>
  </si>
  <si>
    <t>30BD4720 KYK</t>
  </si>
  <si>
    <t>30BD4722</t>
  </si>
  <si>
    <t>30BD4722 KYK*</t>
  </si>
  <si>
    <t>30BD5020 KYK</t>
  </si>
  <si>
    <t>30BD5220 KYK</t>
  </si>
  <si>
    <t>30BD5222</t>
  </si>
  <si>
    <t>30BD5523 KYK</t>
  </si>
  <si>
    <t>30BD6227</t>
  </si>
  <si>
    <t>30BD6227 KYK</t>
  </si>
  <si>
    <t>30BWD04 KYK</t>
  </si>
  <si>
    <t>310 ГОСТ</t>
  </si>
  <si>
    <t>310(6310 SKF)</t>
  </si>
  <si>
    <t>310(6310)</t>
  </si>
  <si>
    <t>310БТ1 ГОСТ</t>
  </si>
  <si>
    <t>310гр</t>
  </si>
  <si>
    <t>310Е ГОСТ</t>
  </si>
  <si>
    <t>310Л ГОСТ</t>
  </si>
  <si>
    <t>311 ГОСТ</t>
  </si>
  <si>
    <t>311(6311 SKF)</t>
  </si>
  <si>
    <t>311(6311)</t>
  </si>
  <si>
    <t>3113124(23024К NACHI)</t>
  </si>
  <si>
    <t>3113128 ГОСТ</t>
  </si>
  <si>
    <t>3113130(23030К SKF)</t>
  </si>
  <si>
    <t>3113138(23038К FAG)</t>
  </si>
  <si>
    <t>3113140 ГОСТ</t>
  </si>
  <si>
    <t>3113164 ГОСТ</t>
  </si>
  <si>
    <t>3113172 ГОСТ</t>
  </si>
  <si>
    <t>3113180(23080К)</t>
  </si>
  <si>
    <t>3113188(23088K SKF)</t>
  </si>
  <si>
    <t>3113230(23230К)</t>
  </si>
  <si>
    <t>3113234(23234К SKF)</t>
  </si>
  <si>
    <t>3113722(23122К)</t>
  </si>
  <si>
    <t>3113724(23124К)</t>
  </si>
  <si>
    <t>3113730(23130K FAG)</t>
  </si>
  <si>
    <t>3113732(23132К NTN)</t>
  </si>
  <si>
    <t>3113738(23138K FAG)</t>
  </si>
  <si>
    <t>3113752 ГОСТ</t>
  </si>
  <si>
    <t>3113768(23168К NTN)</t>
  </si>
  <si>
    <t>311Е ГОСТ</t>
  </si>
  <si>
    <t>312 KYK</t>
  </si>
  <si>
    <t>312 ГОСТ</t>
  </si>
  <si>
    <t>312 ЕТУ500</t>
  </si>
  <si>
    <t>312(6312 DKF)</t>
  </si>
  <si>
    <t>312(6312 SKF)</t>
  </si>
  <si>
    <t>312(6312 URB)</t>
  </si>
  <si>
    <t>312(6312 ZKL)</t>
  </si>
  <si>
    <t>312(6312)</t>
  </si>
  <si>
    <t>313 KYK</t>
  </si>
  <si>
    <t>313 ГОСТ</t>
  </si>
  <si>
    <t>313(6313 SKF)</t>
  </si>
  <si>
    <t>313(6313 URB)</t>
  </si>
  <si>
    <t>313(6313)</t>
  </si>
  <si>
    <t>313Л ГОСТ</t>
  </si>
  <si>
    <t>313Л(6313M SKF)</t>
  </si>
  <si>
    <t>314 ГОСТ</t>
  </si>
  <si>
    <t>314(6314 DKF)</t>
  </si>
  <si>
    <t>314(6314 FAG)</t>
  </si>
  <si>
    <t>314(6314 FLT)</t>
  </si>
  <si>
    <t>314(6314 SKF)</t>
  </si>
  <si>
    <t>314(6314 ZKL)</t>
  </si>
  <si>
    <t>314(6314)</t>
  </si>
  <si>
    <t>314709Д ГОСТ</t>
  </si>
  <si>
    <t>314Л(6314M STEYER)</t>
  </si>
  <si>
    <t>315 ГОСТ</t>
  </si>
  <si>
    <t>315(6315 DKF)</t>
  </si>
  <si>
    <t>315(6315 SKF)</t>
  </si>
  <si>
    <t>315(6315 ZKL)</t>
  </si>
  <si>
    <t>315(6315)</t>
  </si>
  <si>
    <t>3153236 Л ГОСТ</t>
  </si>
  <si>
    <t>3156211 ГОСТ</t>
  </si>
  <si>
    <t>315Е ГОСТ</t>
  </si>
  <si>
    <t>315Л</t>
  </si>
  <si>
    <t>316(6316 NSK)</t>
  </si>
  <si>
    <t>316(6316 NTN)</t>
  </si>
  <si>
    <t>316(6316 SKF)</t>
  </si>
  <si>
    <t>317 KYK</t>
  </si>
  <si>
    <t>317 ГОСТ</t>
  </si>
  <si>
    <t>317(6317 FLT)</t>
  </si>
  <si>
    <t>317(6317 NSK)</t>
  </si>
  <si>
    <t>317(6317 SKF)</t>
  </si>
  <si>
    <t>317(6317 ZKL)</t>
  </si>
  <si>
    <t>317Л(6317M DKF)</t>
  </si>
  <si>
    <t>318 ГОСТ</t>
  </si>
  <si>
    <t>318(6318 DKF)</t>
  </si>
  <si>
    <t>3180202Е ГОСТ</t>
  </si>
  <si>
    <t>3180209Е1С13 ГОСТ</t>
  </si>
  <si>
    <t>3182105(NN3005 SKF)</t>
  </si>
  <si>
    <t>3182106 ГОСТ</t>
  </si>
  <si>
    <t>3182108 (NN3008К)</t>
  </si>
  <si>
    <t>3182108 ГОСТ</t>
  </si>
  <si>
    <t>3182109 ГОСТ</t>
  </si>
  <si>
    <t>3182110 ГОСТ</t>
  </si>
  <si>
    <t>3182110Е(3020 FLT)</t>
  </si>
  <si>
    <t>3182110Л(NN3010K FAG)</t>
  </si>
  <si>
    <t>3182111 ГОСТ</t>
  </si>
  <si>
    <t>3182111(NN3011K FAG)</t>
  </si>
  <si>
    <t>3182111(NN3011K KOYO)</t>
  </si>
  <si>
    <t>3182112 ГОСТ</t>
  </si>
  <si>
    <t>3182112Е ГОСТ</t>
  </si>
  <si>
    <t>3182113 ГОСТ</t>
  </si>
  <si>
    <t>3182113(NN3013 FLT)</t>
  </si>
  <si>
    <t>3182114 ГОСТ</t>
  </si>
  <si>
    <t>3182114Е</t>
  </si>
  <si>
    <t>3182115 ГОСТ</t>
  </si>
  <si>
    <t>3182115(NN3015 FLT)</t>
  </si>
  <si>
    <t>3182115(NN3015 ZKL)</t>
  </si>
  <si>
    <t>3182115Е</t>
  </si>
  <si>
    <t>3182115Л(NN3015K FAG)</t>
  </si>
  <si>
    <t>3182116 ГОСТ</t>
  </si>
  <si>
    <t>3182116(NN3016K  FLT)</t>
  </si>
  <si>
    <t>3182117 ГОСТ</t>
  </si>
  <si>
    <t>3182117(NN3017K FLT)</t>
  </si>
  <si>
    <t>3182118 ГОСТ</t>
  </si>
  <si>
    <t>3182118(NN3018K FLT)</t>
  </si>
  <si>
    <t>3182118(NN3018K URB)</t>
  </si>
  <si>
    <t>3182118Е ГОСТ</t>
  </si>
  <si>
    <t>3182118Л</t>
  </si>
  <si>
    <t>3182119 ГОСТ</t>
  </si>
  <si>
    <t>3182120 Б/У ГОСТ</t>
  </si>
  <si>
    <t>3182120Е ГОСТ</t>
  </si>
  <si>
    <t>3182120Л ГОСТ</t>
  </si>
  <si>
    <t>3182121 ГОСТ</t>
  </si>
  <si>
    <t>3182121(NN3021K FLT)</t>
  </si>
  <si>
    <t>3182122 ГОСТ</t>
  </si>
  <si>
    <t>3182122(NN3022 FLT)</t>
  </si>
  <si>
    <t>3182122Е(NN3022 SKF)</t>
  </si>
  <si>
    <t>3182124 ГОСТ</t>
  </si>
  <si>
    <t>3182124(NN3024 FLT)</t>
  </si>
  <si>
    <t>3182124(NN3024 ZKL)</t>
  </si>
  <si>
    <t>3182126 ГОСТ</t>
  </si>
  <si>
    <t>3182126(NN3026K FLT)</t>
  </si>
  <si>
    <t>3182126(NN3026K ZKL)</t>
  </si>
  <si>
    <t>3182126(NN3026KSP SKF)</t>
  </si>
  <si>
    <t>3182126Л ГОСТ</t>
  </si>
  <si>
    <t>3182130 ГОСТ</t>
  </si>
  <si>
    <t>3182130(NN3030 FLT)</t>
  </si>
  <si>
    <t>3182130(NN3030)</t>
  </si>
  <si>
    <t>3182130Л ГОСТ</t>
  </si>
  <si>
    <t>3182132 ГОСТ</t>
  </si>
  <si>
    <t>3182134 брак</t>
  </si>
  <si>
    <t>3182134 ГОСТ</t>
  </si>
  <si>
    <t>3182136 ГОСТ</t>
  </si>
  <si>
    <t>3182136(NN3036ASK.M.SP FAG)</t>
  </si>
  <si>
    <t>3182138(NN3038 FLT)</t>
  </si>
  <si>
    <t>3182144 ГОСТ</t>
  </si>
  <si>
    <t>3182148 ГОСТ</t>
  </si>
  <si>
    <t>3182148Л</t>
  </si>
  <si>
    <t>3182156 ГОСТ</t>
  </si>
  <si>
    <t>3182160 ГОСТ</t>
  </si>
  <si>
    <t>3182164(NN3064 ASK.M.SP FAG)</t>
  </si>
  <si>
    <t>3182172(NN3072 ASK.M.SP FAG)</t>
  </si>
  <si>
    <t>3182192 ГОСТ</t>
  </si>
  <si>
    <t>319 ГОСТ</t>
  </si>
  <si>
    <t>319(6319 SKF)</t>
  </si>
  <si>
    <t>319Л ГОСТ</t>
  </si>
  <si>
    <t>320 ГОСТ</t>
  </si>
  <si>
    <t>320(6320 FLT)</t>
  </si>
  <si>
    <t>320(6320)</t>
  </si>
  <si>
    <t>320/28</t>
  </si>
  <si>
    <t>320/28 KYK</t>
  </si>
  <si>
    <t>32112Л(NU1012M DKF)</t>
  </si>
  <si>
    <t>32113Л ГОСТ</t>
  </si>
  <si>
    <t>32114Б ГОСТ</t>
  </si>
  <si>
    <t>32120Л(NU1020 DKF)</t>
  </si>
  <si>
    <t>32121Л ГОСТ</t>
  </si>
  <si>
    <t>32122Д ГОСТ</t>
  </si>
  <si>
    <t>32122Д1Т2 ГОСТ</t>
  </si>
  <si>
    <t>32122Л</t>
  </si>
  <si>
    <t>32124Л</t>
  </si>
  <si>
    <t>32124Л ГОСТ</t>
  </si>
  <si>
    <t>32124Л(NU1024 FLT)</t>
  </si>
  <si>
    <t>32126Б ГОСТ</t>
  </si>
  <si>
    <t>32126Л</t>
  </si>
  <si>
    <t>32126Л(NU1026 ZKL)</t>
  </si>
  <si>
    <t>32128Д1Т2 ГОСТ</t>
  </si>
  <si>
    <t>32130Д ГОСТ</t>
  </si>
  <si>
    <t>32130Д1Т2 ГОСТ</t>
  </si>
  <si>
    <t>32132Д ГОСТ</t>
  </si>
  <si>
    <t>32132Д1Т2 ГОСТ</t>
  </si>
  <si>
    <t>32132Л ГОСТ</t>
  </si>
  <si>
    <t>32134Л</t>
  </si>
  <si>
    <t>32136Л ГОСТ</t>
  </si>
  <si>
    <t>32152Л</t>
  </si>
  <si>
    <t>321Л ГОСТ</t>
  </si>
  <si>
    <t>322 Б/У ГОСТ</t>
  </si>
  <si>
    <t>322 ГОСТ</t>
  </si>
  <si>
    <t>32202Д(NU202 SKF)</t>
  </si>
  <si>
    <t>32203Б ГОСТ</t>
  </si>
  <si>
    <t>32203Д ГОСТ</t>
  </si>
  <si>
    <t>32205(NU205 DKF)</t>
  </si>
  <si>
    <t>32205(NU205)</t>
  </si>
  <si>
    <t>32205Д ГОСТ</t>
  </si>
  <si>
    <t>32205Е(NU205)</t>
  </si>
  <si>
    <t>32206 ГОСТ</t>
  </si>
  <si>
    <t>32206(NU206)</t>
  </si>
  <si>
    <t>32206Б</t>
  </si>
  <si>
    <t>32206Д ГОСТ</t>
  </si>
  <si>
    <t>32206Л ГОСТ</t>
  </si>
  <si>
    <t>32207 ГОСТ</t>
  </si>
  <si>
    <t>32207(NU207)</t>
  </si>
  <si>
    <t>32207Б2Т ГОСТ</t>
  </si>
  <si>
    <t>32207Е(NU207 FAG)</t>
  </si>
  <si>
    <t>32207Л ГОСТ</t>
  </si>
  <si>
    <t>32207Л(NU207M)</t>
  </si>
  <si>
    <t>32208 ГОСТ</t>
  </si>
  <si>
    <t>32208(NU208 DKF)</t>
  </si>
  <si>
    <t>32208(NU208)</t>
  </si>
  <si>
    <t>32208Б</t>
  </si>
  <si>
    <t>32208Б ГОСТ</t>
  </si>
  <si>
    <t>32208Б2Т ГОСТ</t>
  </si>
  <si>
    <t>32208Е(NU208 DKF)</t>
  </si>
  <si>
    <t>32209(NU209 CX)</t>
  </si>
  <si>
    <t>32209(NU209 DKF)</t>
  </si>
  <si>
    <t>32209Е(NU209 DKF)</t>
  </si>
  <si>
    <t>32209Е(NU209 FLT)</t>
  </si>
  <si>
    <t>32209Л ГОСТ</t>
  </si>
  <si>
    <t>32209Л(NU209M FAG)</t>
  </si>
  <si>
    <t>32209Ю ГОСТ</t>
  </si>
  <si>
    <t>32210(NU210 DKF)</t>
  </si>
  <si>
    <t>32210Е(NU210 DKF)</t>
  </si>
  <si>
    <t>32211 ГОСТ</t>
  </si>
  <si>
    <t>32211Д ГОСТ</t>
  </si>
  <si>
    <t>32212 ZKL</t>
  </si>
  <si>
    <t>32212 ГОСТ</t>
  </si>
  <si>
    <t>32212(NU212 DKF)</t>
  </si>
  <si>
    <t>32212(NU212 SKF)</t>
  </si>
  <si>
    <t>32212Л ГОСТ</t>
  </si>
  <si>
    <t>32212Л(NU212M CX)</t>
  </si>
  <si>
    <t>32213 ГОСТ</t>
  </si>
  <si>
    <t>32213Д ГОСТ</t>
  </si>
  <si>
    <t>32213Е(NU213 FAG)</t>
  </si>
  <si>
    <t>32213Л(NU213M SNR)</t>
  </si>
  <si>
    <t>32214(NU214 DKF)</t>
  </si>
  <si>
    <t>32214(NU214 URB)</t>
  </si>
  <si>
    <t>32214(NU214)</t>
  </si>
  <si>
    <t>32214Д ГОСТ</t>
  </si>
  <si>
    <t>32215(NU215)</t>
  </si>
  <si>
    <t>32215Л ГОСТ</t>
  </si>
  <si>
    <t>32216 ГОСТ</t>
  </si>
  <si>
    <t>32216(NU216)</t>
  </si>
  <si>
    <t>32216Д</t>
  </si>
  <si>
    <t>32216Л ГОСТ</t>
  </si>
  <si>
    <t>32217Е(NU217 SKF)</t>
  </si>
  <si>
    <t>32217Л(NU217M SKF)</t>
  </si>
  <si>
    <t>32218 ГОСТ</t>
  </si>
  <si>
    <t>32218Д ГОСТ</t>
  </si>
  <si>
    <t>32218Л ГОСТ</t>
  </si>
  <si>
    <t>32219(NU219 ZKL)</t>
  </si>
  <si>
    <t>32219(NU219)</t>
  </si>
  <si>
    <t>32219Д ГОСТ</t>
  </si>
  <si>
    <t>32220(NU220 URB)</t>
  </si>
  <si>
    <t>32220(NU220 ZKL)</t>
  </si>
  <si>
    <t>322209Е ГОСТ</t>
  </si>
  <si>
    <t>32220Д ГОСТ</t>
  </si>
  <si>
    <t>32220Л ГОСТ</t>
  </si>
  <si>
    <t>32220Л(NU220 URB)</t>
  </si>
  <si>
    <t>32220Л(NU220M)</t>
  </si>
  <si>
    <t>32221Д ГОСТ</t>
  </si>
  <si>
    <t>32222(NU222)</t>
  </si>
  <si>
    <t>322220 ГОСТ</t>
  </si>
  <si>
    <t>32222Д</t>
  </si>
  <si>
    <t>32222Л(NU222M DKF)</t>
  </si>
  <si>
    <t>3222316 ГОСТ</t>
  </si>
  <si>
    <t>32224Л ГОСТ</t>
  </si>
  <si>
    <t>32226(NU226)</t>
  </si>
  <si>
    <t>32226Л</t>
  </si>
  <si>
    <t>32226Л ГОСТ</t>
  </si>
  <si>
    <t>32226Л(NU226M URB)</t>
  </si>
  <si>
    <t>32228Л</t>
  </si>
  <si>
    <t>32230 ГОСТ</t>
  </si>
  <si>
    <t>32230Л ГОСТ</t>
  </si>
  <si>
    <t>32232Л ГОСТ</t>
  </si>
  <si>
    <t>32232Л(NU232M DKF)</t>
  </si>
  <si>
    <t>32232Л(NU232M URB)</t>
  </si>
  <si>
    <t>32234 ГОСТ</t>
  </si>
  <si>
    <t>32234Л ГОСТ</t>
  </si>
  <si>
    <t>32238Л ГОСТ</t>
  </si>
  <si>
    <t>32244Л</t>
  </si>
  <si>
    <t>32244Л(NU244+NJ244 URB)</t>
  </si>
  <si>
    <t>32305(NU305)</t>
  </si>
  <si>
    <t>32306 ГОСТ</t>
  </si>
  <si>
    <t>32306Д ГОСТ</t>
  </si>
  <si>
    <t>32307(NU307 DKF)</t>
  </si>
  <si>
    <t>32307(NU307 URB)</t>
  </si>
  <si>
    <t>32307(NU307)</t>
  </si>
  <si>
    <t>32307Е(NU307)</t>
  </si>
  <si>
    <t>32308 ГОСТ</t>
  </si>
  <si>
    <t>32308Е(NU308 DKF)</t>
  </si>
  <si>
    <t>32308Л ГОСТ</t>
  </si>
  <si>
    <t>32309 N ГОСТ</t>
  </si>
  <si>
    <t>32309 ГОСТ</t>
  </si>
  <si>
    <t>32309(NU309 CX)</t>
  </si>
  <si>
    <t>32309(NU309 ZKL)</t>
  </si>
  <si>
    <t>32309Е ГОСТ</t>
  </si>
  <si>
    <t>32309Е(NU309ECP SKF)</t>
  </si>
  <si>
    <t>32309Л ГОСТ</t>
  </si>
  <si>
    <t>32310 ГОСТ</t>
  </si>
  <si>
    <t>32310(NU 310 CX)</t>
  </si>
  <si>
    <t>32310(NU310 FLT)</t>
  </si>
  <si>
    <t>32310(NU310 SKF)</t>
  </si>
  <si>
    <t>32310(NU310)</t>
  </si>
  <si>
    <t>32310Е(NU310 SKF)</t>
  </si>
  <si>
    <t>32310Л</t>
  </si>
  <si>
    <t>32310Л ГОСТ</t>
  </si>
  <si>
    <t>32310Л(NU310 CX)</t>
  </si>
  <si>
    <t>32311 KYK</t>
  </si>
  <si>
    <t>32311(NU311 DKF)</t>
  </si>
  <si>
    <t>32311Л ГОСТ</t>
  </si>
  <si>
    <t>32311Л(NU311M CX)</t>
  </si>
  <si>
    <t>32312 ГОСТ</t>
  </si>
  <si>
    <t>32312(NU312 CX)</t>
  </si>
  <si>
    <t>32312(NU312 DKF)</t>
  </si>
  <si>
    <t>32312(NU312 ZKL)</t>
  </si>
  <si>
    <t>32312(NU312)</t>
  </si>
  <si>
    <t>32312Л ГОСТ</t>
  </si>
  <si>
    <t>32312Л(NU312M KOYO)</t>
  </si>
  <si>
    <t>32313(NU313 SKF)</t>
  </si>
  <si>
    <t>32314 ГОСТ</t>
  </si>
  <si>
    <t>32314Л ГОСТ</t>
  </si>
  <si>
    <t>32315 ГОСТ</t>
  </si>
  <si>
    <t>32315(NU315 ZKL)</t>
  </si>
  <si>
    <t>32316(NU316 DKF)</t>
  </si>
  <si>
    <t>32316(NU316)</t>
  </si>
  <si>
    <t>32316Л</t>
  </si>
  <si>
    <t>32316Л ГОСТ</t>
  </si>
  <si>
    <t>32317 ГОСТ</t>
  </si>
  <si>
    <t>32317(NU317 SKF)</t>
  </si>
  <si>
    <t>32317Л</t>
  </si>
  <si>
    <t>32317Л(NU317M SKF)</t>
  </si>
  <si>
    <t>32318 ГОСТ</t>
  </si>
  <si>
    <t>32318(NU318 FRB)</t>
  </si>
  <si>
    <t xml:space="preserve">32318(NU318 ZKL) </t>
  </si>
  <si>
    <t>32320 ГОСТ</t>
  </si>
  <si>
    <t>32320Л</t>
  </si>
  <si>
    <t>32320Л ГОСТ</t>
  </si>
  <si>
    <t>32321(NU321 ZKL)</t>
  </si>
  <si>
    <t>32322 ГОСТ</t>
  </si>
  <si>
    <t>32322(NU322 ZKL)</t>
  </si>
  <si>
    <t>32322(NU322)</t>
  </si>
  <si>
    <t>32322Е(NU322 FAG)</t>
  </si>
  <si>
    <t>32324Л(NU324M FLT)</t>
  </si>
  <si>
    <t>32324Л(NU324M URB)</t>
  </si>
  <si>
    <t>32326(NU326 URB)</t>
  </si>
  <si>
    <t>32326Л ГОСТ</t>
  </si>
  <si>
    <t>32326Л(NU326 ZKL)</t>
  </si>
  <si>
    <t>32328(NU328)</t>
  </si>
  <si>
    <t>32328Л</t>
  </si>
  <si>
    <t>32328Л ГОСТ</t>
  </si>
  <si>
    <t>32328Л(NU328 URB)</t>
  </si>
  <si>
    <t>32330Л</t>
  </si>
  <si>
    <t>32330Л ГОСТ</t>
  </si>
  <si>
    <t>32332Л Б/К(NU332 FAG)</t>
  </si>
  <si>
    <t>32332Л(NU332M URB)</t>
  </si>
  <si>
    <t>32336Л ГОСТ</t>
  </si>
  <si>
    <t>32340Л</t>
  </si>
  <si>
    <t>32340Л(NU340M DKF)</t>
  </si>
  <si>
    <t>324 ГОСТ</t>
  </si>
  <si>
    <t>324(6324 DKF)</t>
  </si>
  <si>
    <t>324(6324 URB)</t>
  </si>
  <si>
    <t>32407 ГОСТ</t>
  </si>
  <si>
    <t>32410(NU410 ZKL)</t>
  </si>
  <si>
    <t>32410Л ГОСТ</t>
  </si>
  <si>
    <t>32413Л</t>
  </si>
  <si>
    <t>32414Л ГОСТ</t>
  </si>
  <si>
    <t>32416Л ГОСТ</t>
  </si>
  <si>
    <t>32417Л</t>
  </si>
  <si>
    <t>32418Л(NU418M DKF)</t>
  </si>
  <si>
    <t>32418Л(NU418M FAG)</t>
  </si>
  <si>
    <t>32419Л ГОСТ</t>
  </si>
  <si>
    <t>32419Л(NU419M URB)</t>
  </si>
  <si>
    <t>32426Л ГОСТ</t>
  </si>
  <si>
    <t>32504(NU2204 DKF)</t>
  </si>
  <si>
    <t>32504(NU2204 FAG)</t>
  </si>
  <si>
    <t>32504(NU2204 FLT)</t>
  </si>
  <si>
    <t>32505Е(NU2205 FAG)</t>
  </si>
  <si>
    <t>32506Е(NU2206 SKF)</t>
  </si>
  <si>
    <t>32507(NU2207 DKF)</t>
  </si>
  <si>
    <t>32509(NU2209 ZKL)</t>
  </si>
  <si>
    <t>32510(NU2210 SKF)</t>
  </si>
  <si>
    <t>32512(NU2212 DKF)</t>
  </si>
  <si>
    <t>32512(NU2212 ZVL)</t>
  </si>
  <si>
    <t>32512Д ГОСТ</t>
  </si>
  <si>
    <t>32513(NU2213 ZKL)</t>
  </si>
  <si>
    <t>32515Л(NU2215M)</t>
  </si>
  <si>
    <t>32516(NU2216 ZKL)</t>
  </si>
  <si>
    <t>32516Л</t>
  </si>
  <si>
    <t>32516Л(NU2216M DKF)</t>
  </si>
  <si>
    <t>32517Л(NU2217M)</t>
  </si>
  <si>
    <t>32518Л ГОСТ</t>
  </si>
  <si>
    <t>32518Л(NU2218 DKF)</t>
  </si>
  <si>
    <t>32520Е ГОСТ</t>
  </si>
  <si>
    <t>32520Л</t>
  </si>
  <si>
    <t>32522(NU2222 ZKL)</t>
  </si>
  <si>
    <t>32522Л(NU2222 ROLLWAY)</t>
  </si>
  <si>
    <t>32526Л(NU2226M URB)</t>
  </si>
  <si>
    <t>32528(NU2228)</t>
  </si>
  <si>
    <t>32532Л(NU2232M URB)</t>
  </si>
  <si>
    <t>32536Л(NU2236 DKF)</t>
  </si>
  <si>
    <t>3254106 ГОСТ</t>
  </si>
  <si>
    <t>326 ГОСТ</t>
  </si>
  <si>
    <t>32605 ГОСТ</t>
  </si>
  <si>
    <t>32607Л ГОСТ</t>
  </si>
  <si>
    <t>32608 ГОСТ</t>
  </si>
  <si>
    <t>32612 ГОСТ</t>
  </si>
  <si>
    <t>32612(NU2312 FRB)</t>
  </si>
  <si>
    <t>32612(NU2312)</t>
  </si>
  <si>
    <t>32613(NU2313 ZKL)</t>
  </si>
  <si>
    <t>32613Л ГОСТ</t>
  </si>
  <si>
    <t>32614Л ГОСТ</t>
  </si>
  <si>
    <t>32615Л</t>
  </si>
  <si>
    <t>32616 ГОСТ</t>
  </si>
  <si>
    <t>32616(NU2316 DKF)</t>
  </si>
  <si>
    <t>32616(NU2316)</t>
  </si>
  <si>
    <t>32616Л</t>
  </si>
  <si>
    <t>32616Л ГОСТ</t>
  </si>
  <si>
    <t>32617Е(NU2317 FAG)</t>
  </si>
  <si>
    <t>32617Е(NU2317 SKF)</t>
  </si>
  <si>
    <t>32618Л(NU2318 FLT)</t>
  </si>
  <si>
    <t>32624Л ГОСТ</t>
  </si>
  <si>
    <t>326704 ГОСТ</t>
  </si>
  <si>
    <t>326705 ГОСТ</t>
  </si>
  <si>
    <t>3282120 ГОСТ</t>
  </si>
  <si>
    <t>3282120Е ГОСТ</t>
  </si>
  <si>
    <t>3282120Л</t>
  </si>
  <si>
    <t>3282140 ГОСТ</t>
  </si>
  <si>
    <t>32832 ГОСТ</t>
  </si>
  <si>
    <t>3286208Д ГОСТ</t>
  </si>
  <si>
    <t>32916 Д ГОСТ</t>
  </si>
  <si>
    <t>32BD4718 KYK</t>
  </si>
  <si>
    <t>32BD5218 KYK</t>
  </si>
  <si>
    <t>32BD5523</t>
  </si>
  <si>
    <t>33013 KYK</t>
  </si>
  <si>
    <t>33014 KYK</t>
  </si>
  <si>
    <t>33016 KYK</t>
  </si>
  <si>
    <t>33017 KYK</t>
  </si>
  <si>
    <t>33018 KYK</t>
  </si>
  <si>
    <t>33020 KYK</t>
  </si>
  <si>
    <t>33021 KYK</t>
  </si>
  <si>
    <t>33022 KYK</t>
  </si>
  <si>
    <t>330902 ГОСТ(ипорт)</t>
  </si>
  <si>
    <t>330Q</t>
  </si>
  <si>
    <t>330Л</t>
  </si>
  <si>
    <t>33109 KYK</t>
  </si>
  <si>
    <t>33111 KYK</t>
  </si>
  <si>
    <t>33115 KYK</t>
  </si>
  <si>
    <t>33205 KYK</t>
  </si>
  <si>
    <t>33206 CX</t>
  </si>
  <si>
    <t>33206 KYK</t>
  </si>
  <si>
    <t>33207 KYK</t>
  </si>
  <si>
    <t>33208 KYK</t>
  </si>
  <si>
    <t>33209 KYK</t>
  </si>
  <si>
    <t>33210 CX</t>
  </si>
  <si>
    <t>33210 KYK</t>
  </si>
  <si>
    <t>33211 KYK</t>
  </si>
  <si>
    <t>33216 KYK</t>
  </si>
  <si>
    <t>33217 KYK</t>
  </si>
  <si>
    <t>33220 KYK</t>
  </si>
  <si>
    <t>33281/462</t>
  </si>
  <si>
    <t>336 2RS KYK</t>
  </si>
  <si>
    <t>34 ГОСТ</t>
  </si>
  <si>
    <t>346310Е ГОСТ</t>
  </si>
  <si>
    <t>34Ю ГОСТ</t>
  </si>
  <si>
    <t>35 ГОСТ</t>
  </si>
  <si>
    <t>35-206Р1</t>
  </si>
  <si>
    <t>35-206Э1</t>
  </si>
  <si>
    <t>35-305Б ГОСТ</t>
  </si>
  <si>
    <t>35(635 FLT)</t>
  </si>
  <si>
    <t>3506 KYK</t>
  </si>
  <si>
    <t>3506(22206 FAG)</t>
  </si>
  <si>
    <t>3508 KYK</t>
  </si>
  <si>
    <t>3508 ГОСТ</t>
  </si>
  <si>
    <t>3509 KYK</t>
  </si>
  <si>
    <t>3509 ГОСТ</t>
  </si>
  <si>
    <t>3511 KYK</t>
  </si>
  <si>
    <t>3513 KYK</t>
  </si>
  <si>
    <t>3513 ГОСТ</t>
  </si>
  <si>
    <t>3514 KYK</t>
  </si>
  <si>
    <t>3514 ГОСТ</t>
  </si>
  <si>
    <t>3516 (22216 ZKL)</t>
  </si>
  <si>
    <t>3516 (22216)</t>
  </si>
  <si>
    <t>3516 KYK</t>
  </si>
  <si>
    <t>3516 ГОСТ</t>
  </si>
  <si>
    <t>3517 KYK</t>
  </si>
  <si>
    <t>3517 ГОСТ</t>
  </si>
  <si>
    <t>3517(22217 URB)</t>
  </si>
  <si>
    <t>3518 ГОСТ</t>
  </si>
  <si>
    <t>3519 KYK</t>
  </si>
  <si>
    <t>3520 KYK</t>
  </si>
  <si>
    <t>3520 ГОСТ</t>
  </si>
  <si>
    <t>3520(22220 URB)</t>
  </si>
  <si>
    <t>3522 ГОСТ</t>
  </si>
  <si>
    <t>3522(22222 NTN)</t>
  </si>
  <si>
    <t>3522(22222M)</t>
  </si>
  <si>
    <t>3524 ГОСТ</t>
  </si>
  <si>
    <t>3524(22224 CX)</t>
  </si>
  <si>
    <t>3528 ГОСТ</t>
  </si>
  <si>
    <t>3528(22228 DKF)</t>
  </si>
  <si>
    <t>3530 ГОСТ</t>
  </si>
  <si>
    <t>3530(22230 FAG)</t>
  </si>
  <si>
    <t>3530(22230 ZKL)</t>
  </si>
  <si>
    <t>3532 ГОСТ</t>
  </si>
  <si>
    <t>3534 ГОСТ</t>
  </si>
  <si>
    <t>353518 ГОСТ</t>
  </si>
  <si>
    <t>353525 ГОСТ</t>
  </si>
  <si>
    <t>3536 ГОСТ</t>
  </si>
  <si>
    <t>353618 ГОСТ</t>
  </si>
  <si>
    <t>3536Д</t>
  </si>
  <si>
    <t>3540 ГОСТ</t>
  </si>
  <si>
    <t>3544 ГОСТ</t>
  </si>
  <si>
    <t>3552 брак</t>
  </si>
  <si>
    <t>3564(22264 FAG)</t>
  </si>
  <si>
    <t>3564(22264)</t>
  </si>
  <si>
    <t>35914 ГОСТ</t>
  </si>
  <si>
    <t>35BD4820 KYK</t>
  </si>
  <si>
    <t>35BD5222</t>
  </si>
  <si>
    <t>35BD5524</t>
  </si>
  <si>
    <t>35BD5524 KYK</t>
  </si>
  <si>
    <t>35BD6224 KYK</t>
  </si>
  <si>
    <t>35BD6228</t>
  </si>
  <si>
    <t>35BD6228 KYK</t>
  </si>
  <si>
    <t>35BWD01 KYK откр.</t>
  </si>
  <si>
    <t>36-305Ю1Т ГОСТ</t>
  </si>
  <si>
    <t>36-313Е</t>
  </si>
  <si>
    <t>360106 ГОСТ</t>
  </si>
  <si>
    <t>360708 ГОСТ</t>
  </si>
  <si>
    <t>360710 ГОСТ</t>
  </si>
  <si>
    <t>3608 KYK</t>
  </si>
  <si>
    <t>3608 ГОСТ</t>
  </si>
  <si>
    <t>3609 KYK</t>
  </si>
  <si>
    <t>3609 ГОСТ</t>
  </si>
  <si>
    <t>3609(22309 DKF)</t>
  </si>
  <si>
    <t>3610 KYK</t>
  </si>
  <si>
    <t>3610 ГОСТ</t>
  </si>
  <si>
    <t>36103Е ГОСТ</t>
  </si>
  <si>
    <t>36104Е ГОСТ</t>
  </si>
  <si>
    <t>36106Е ГОСТ</t>
  </si>
  <si>
    <t>36108Е ГОСТ</t>
  </si>
  <si>
    <t>36108Л ГОСТ</t>
  </si>
  <si>
    <t>36109Е ГОСТ</t>
  </si>
  <si>
    <t>3611 ГОСТ</t>
  </si>
  <si>
    <t>36111Е ГОСТ</t>
  </si>
  <si>
    <t>36111Л</t>
  </si>
  <si>
    <t>36112Л ГОСТ</t>
  </si>
  <si>
    <t>36118Л ГОСТ</t>
  </si>
  <si>
    <t>3612 ГОСТ</t>
  </si>
  <si>
    <t>3612(22312 FLT)</t>
  </si>
  <si>
    <t>361204SKF</t>
  </si>
  <si>
    <t>36122Л ГОСТ</t>
  </si>
  <si>
    <t>36122Л(7022C FKL)</t>
  </si>
  <si>
    <t>36124Л(7024 FKL)</t>
  </si>
  <si>
    <t>36126Л ГОСТ</t>
  </si>
  <si>
    <t>36126Л(7026C FKL)</t>
  </si>
  <si>
    <t>3613 KYK</t>
  </si>
  <si>
    <t>3613 ГОСТ</t>
  </si>
  <si>
    <t>3613(22313 DKF)</t>
  </si>
  <si>
    <t>3613(22313)</t>
  </si>
  <si>
    <t>3614 ГОСТ</t>
  </si>
  <si>
    <t>3614(22314 ZKL)</t>
  </si>
  <si>
    <t>3614(22314)</t>
  </si>
  <si>
    <t>3615 ГОСТ</t>
  </si>
  <si>
    <t>3615(22315)</t>
  </si>
  <si>
    <t>3616 KYK</t>
  </si>
  <si>
    <t>3616 WZS</t>
  </si>
  <si>
    <t>3616 ГОСТ</t>
  </si>
  <si>
    <t>3616(22316 CX)</t>
  </si>
  <si>
    <t>3616(22316 DKF)</t>
  </si>
  <si>
    <t>3616(22316 URB)</t>
  </si>
  <si>
    <t>3618 ГОСТ</t>
  </si>
  <si>
    <t>3620(22320 ZKL)</t>
  </si>
  <si>
    <t>36201Е ГОСТ</t>
  </si>
  <si>
    <t>36202Е ГОСТ</t>
  </si>
  <si>
    <t>36203Е ГОСТ</t>
  </si>
  <si>
    <t>36204 ГОСТ</t>
  </si>
  <si>
    <t>36205 ГОСТ</t>
  </si>
  <si>
    <t>36205Е ГОСТ</t>
  </si>
  <si>
    <t>36206Е ГОСТ</t>
  </si>
  <si>
    <t>36206Л ГОСТ</t>
  </si>
  <si>
    <t>36207Е ГОСТ</t>
  </si>
  <si>
    <t>36208Е ГОСТ</t>
  </si>
  <si>
    <t>36208Л ГОСТ</t>
  </si>
  <si>
    <t>36209Е ГОСТ</t>
  </si>
  <si>
    <t>36209Л1 ГОСТ</t>
  </si>
  <si>
    <t>36210 ГОСТ</t>
  </si>
  <si>
    <t>36210Е ГОСТ</t>
  </si>
  <si>
    <t>36210Л ГОСТ</t>
  </si>
  <si>
    <t>36211Е ГОСТ</t>
  </si>
  <si>
    <t>36211Л ГОСТ</t>
  </si>
  <si>
    <t>36212Е ГОСТ</t>
  </si>
  <si>
    <t>36212Л ГОСТ</t>
  </si>
  <si>
    <t>36214 ГОСТ</t>
  </si>
  <si>
    <t>36214Е ГОСТ</t>
  </si>
  <si>
    <t>36214Е(7214C FAG)</t>
  </si>
  <si>
    <t>36214Л ГОСТ</t>
  </si>
  <si>
    <t>36216 ГОСТ</t>
  </si>
  <si>
    <t>36216Е ГОСТ</t>
  </si>
  <si>
    <t>36216Л ГОСТ</t>
  </si>
  <si>
    <t>36217Е ГОСТ</t>
  </si>
  <si>
    <t>36218Е ГОСТ</t>
  </si>
  <si>
    <t>36219Е ГОСТ</t>
  </si>
  <si>
    <t>3622 ГОСТ</t>
  </si>
  <si>
    <t>3624 ГОСТ</t>
  </si>
  <si>
    <t>3624(22324 URB)</t>
  </si>
  <si>
    <t>3626 ГОСТ</t>
  </si>
  <si>
    <t>362718Л</t>
  </si>
  <si>
    <t>3628 ГОСТ</t>
  </si>
  <si>
    <t>3628(22328 ZKL)</t>
  </si>
  <si>
    <t>3630 ГОСТ</t>
  </si>
  <si>
    <t>36303Е ГОСТ</t>
  </si>
  <si>
    <t>36303Л ГОСТ</t>
  </si>
  <si>
    <t>36308Е ГОСТ</t>
  </si>
  <si>
    <t>36308Л ГОСТ</t>
  </si>
  <si>
    <t>36309Е ГОСТ</t>
  </si>
  <si>
    <t>36310 ГОСТ</t>
  </si>
  <si>
    <t>36311Л</t>
  </si>
  <si>
    <t>36312Л</t>
  </si>
  <si>
    <t>36316Л ГОСТ</t>
  </si>
  <si>
    <t>3632 ГОСТ</t>
  </si>
  <si>
    <t>3634 ГОСТ</t>
  </si>
  <si>
    <t>3636 ГОСТ</t>
  </si>
  <si>
    <t>3636(22336 SKF)</t>
  </si>
  <si>
    <t>3640 ГОСТ</t>
  </si>
  <si>
    <t>3648(22348 DKF)</t>
  </si>
  <si>
    <t>364908 ГОСТ</t>
  </si>
  <si>
    <t>3680(22380 SKF)</t>
  </si>
  <si>
    <t>368А/362А</t>
  </si>
  <si>
    <t>370208 ГОСТ</t>
  </si>
  <si>
    <t>37599 INA</t>
  </si>
  <si>
    <t>3760 ГОСТ</t>
  </si>
  <si>
    <t>37727 ГОСТ</t>
  </si>
  <si>
    <t>3776/3720</t>
  </si>
  <si>
    <t>3780/20</t>
  </si>
  <si>
    <t>3780/20 KYK</t>
  </si>
  <si>
    <t>3782/20</t>
  </si>
  <si>
    <t>3782/20 KYK</t>
  </si>
  <si>
    <t>3782/3720 KOYO</t>
  </si>
  <si>
    <t>380088 ГОСТ</t>
  </si>
  <si>
    <t>380089 ГОСТ</t>
  </si>
  <si>
    <t>380706 Б/ВГОСТ</t>
  </si>
  <si>
    <t>380708 ГОСТ</t>
  </si>
  <si>
    <t>38204 ГОСТ</t>
  </si>
  <si>
    <t>38205 ГОСТ</t>
  </si>
  <si>
    <t>38206 ГОСТ</t>
  </si>
  <si>
    <t>38207 ГОСТ</t>
  </si>
  <si>
    <t>38208 ГОСТ</t>
  </si>
  <si>
    <t>38209 ГОСТ</t>
  </si>
  <si>
    <t>38209(52209)</t>
  </si>
  <si>
    <t>38210 ГОСТ</t>
  </si>
  <si>
    <t>38211 ГОСТ</t>
  </si>
  <si>
    <t>38212 ГОСТ</t>
  </si>
  <si>
    <t>38216 ГОСТ</t>
  </si>
  <si>
    <t>38224 ГОСТ</t>
  </si>
  <si>
    <t>38228(52228 SKF)</t>
  </si>
  <si>
    <t>38236 ГОСТ</t>
  </si>
  <si>
    <t>38312(52312)</t>
  </si>
  <si>
    <t>38313(52313 SKF)</t>
  </si>
  <si>
    <t>38316 ГОСТ</t>
  </si>
  <si>
    <t>383703Ю ГОСТ</t>
  </si>
  <si>
    <t>38406(52406)</t>
  </si>
  <si>
    <t>38408(52408)</t>
  </si>
  <si>
    <t>3850 ГОСТ</t>
  </si>
  <si>
    <t>387/382</t>
  </si>
  <si>
    <t>387/384 ED Timken</t>
  </si>
  <si>
    <t>38BD5417</t>
  </si>
  <si>
    <t>38BD5417 KYK</t>
  </si>
  <si>
    <t>38BWD06</t>
  </si>
  <si>
    <t>3914018 ГОСТ</t>
  </si>
  <si>
    <t>39580/20</t>
  </si>
  <si>
    <t>3984/20</t>
  </si>
  <si>
    <t>3КК30Х35Х46Е ГОСТ</t>
  </si>
  <si>
    <t>3КК37Х42Х26Е ГОСТ</t>
  </si>
  <si>
    <t>3КК42Х47Х30Е ГОСТ</t>
  </si>
  <si>
    <t>3КК72Х82Х45Е ГОСТ</t>
  </si>
  <si>
    <t>4-1000926Л ГОСТ</t>
  </si>
  <si>
    <t>4-106</t>
  </si>
  <si>
    <t>4-107 ГОСТ</t>
  </si>
  <si>
    <t>4-109 ГОСТ</t>
  </si>
  <si>
    <t>4-110 ГОСТ</t>
  </si>
  <si>
    <t>4-115 ГОСТ</t>
  </si>
  <si>
    <t>4-17814</t>
  </si>
  <si>
    <t>4-17814Л ГОСТ</t>
  </si>
  <si>
    <t>4-178818Л ГОСТ</t>
  </si>
  <si>
    <t>4-178819Л ГОСТ</t>
  </si>
  <si>
    <t>4-178832Л ГОСТ</t>
  </si>
  <si>
    <t>4-2007124 ГОСТ</t>
  </si>
  <si>
    <t>4-2007128 ГОСТ</t>
  </si>
  <si>
    <t>4-2007132 ГОСТ</t>
  </si>
  <si>
    <t>4-2007140</t>
  </si>
  <si>
    <t>4-2007938 ГОСТ</t>
  </si>
  <si>
    <t>4-205 ГОСТ</t>
  </si>
  <si>
    <t>4-215 ГОСТ</t>
  </si>
  <si>
    <t>4-236203Е ГОСТ</t>
  </si>
  <si>
    <t>4-236204Е ГОСТ</t>
  </si>
  <si>
    <t>4-3182108(NN3008K FLT)</t>
  </si>
  <si>
    <t>4-3182109(NN3009 FLT)</t>
  </si>
  <si>
    <t>4-3182110 ГОСТ</t>
  </si>
  <si>
    <t>4-3182110(NN3010 FLT)</t>
  </si>
  <si>
    <t>4-3182111(NN3011 )</t>
  </si>
  <si>
    <t>4-3182111(NN3011 FLT)</t>
  </si>
  <si>
    <t>4-3182111(NN3011 ZKL)</t>
  </si>
  <si>
    <t>4-3182113 ГОСТ</t>
  </si>
  <si>
    <t>4-3182113(NN3013 FLT)</t>
  </si>
  <si>
    <t>4-3182114(NN3014 FLT)</t>
  </si>
  <si>
    <t>4-3182114Е(NN3014 FLT)</t>
  </si>
  <si>
    <t>4-3182115 ГОСТ</t>
  </si>
  <si>
    <t>4-3182115(NN3015 FLT)</t>
  </si>
  <si>
    <t>4-3182116 ГОСТ</t>
  </si>
  <si>
    <t>4-3182116(NN3016 FLT)</t>
  </si>
  <si>
    <t>4-3182116Е ГОСТ</t>
  </si>
  <si>
    <t>4-3182117 ГОСТ</t>
  </si>
  <si>
    <t>4-3182117(NN3017 FLT)</t>
  </si>
  <si>
    <t>4-3182118 ГОСТ</t>
  </si>
  <si>
    <t>4-3182118(NN3018 FLT)</t>
  </si>
  <si>
    <t>4-3182121(NN3021 ZKL)</t>
  </si>
  <si>
    <t>4-3182122 ГОСТ</t>
  </si>
  <si>
    <t>4-3182122(3022 FLT)</t>
  </si>
  <si>
    <t>4-3182124 ГОСТ</t>
  </si>
  <si>
    <t>4-3182124(NN3024 FLT)</t>
  </si>
  <si>
    <t>4-3182126 ГОСТ</t>
  </si>
  <si>
    <t>4-3182126(NN3026 FLT)</t>
  </si>
  <si>
    <t>4-3182126Е(NN3026 SKF)</t>
  </si>
  <si>
    <t>4-3182128 ГОСТ</t>
  </si>
  <si>
    <t>4-3182130 ГОСТ</t>
  </si>
  <si>
    <t>4-3182130(NN3030 K FLT)</t>
  </si>
  <si>
    <t>4-3182132 ГОСТ</t>
  </si>
  <si>
    <t>4-3182156</t>
  </si>
  <si>
    <t>4-36103Е ГОСТ</t>
  </si>
  <si>
    <t>4-36103Е(7003 ACD/P4A SKF)</t>
  </si>
  <si>
    <t>4-36104Е ГОСТ</t>
  </si>
  <si>
    <t>4-36105Е(7005 ACD/P4A SKF)</t>
  </si>
  <si>
    <t>4-36105Е(7005 CTAP4 FLT)</t>
  </si>
  <si>
    <t>4-36106Е ГОСТ</t>
  </si>
  <si>
    <t>4-36106Е(7006 ACD/P4A SKF)</t>
  </si>
  <si>
    <t>4-36107Е(7007 ACD/P4A SKF)</t>
  </si>
  <si>
    <t>4-36108Е(7008 ACD/P4A SKF)</t>
  </si>
  <si>
    <t>4-36108Е(7008 CTAP4 FLT)</t>
  </si>
  <si>
    <t>4-36109Е(7009 ACD/P4A SKF)</t>
  </si>
  <si>
    <t>4-36112Е(7012 ACD/P4A SKF)</t>
  </si>
  <si>
    <t>4-36113Е(7013 ACD/P4A SKF)</t>
  </si>
  <si>
    <t>4-36203Е ГОСТ</t>
  </si>
  <si>
    <t>4-36204Е ГОСТ</t>
  </si>
  <si>
    <t>4-36206Е ГОСТ</t>
  </si>
  <si>
    <t>4-36210Е ГОСТ</t>
  </si>
  <si>
    <t>4-36212Е ГОСТ</t>
  </si>
  <si>
    <t>4-36214Е ГОСТ</t>
  </si>
  <si>
    <t>4-36218Е</t>
  </si>
  <si>
    <t>4-36219Е ГОСТ</t>
  </si>
  <si>
    <t>4-436201Е ГОСТ</t>
  </si>
  <si>
    <t>4-436203Е ГОСТ</t>
  </si>
  <si>
    <t>4-436205Е ГОСТ</t>
  </si>
  <si>
    <t>4-46111Л ГОСТ</t>
  </si>
  <si>
    <t>4-46112Л ГОСТ</t>
  </si>
  <si>
    <t>4-46115Л ГОСТ</t>
  </si>
  <si>
    <t>4-46120Л ГОСТ</t>
  </si>
  <si>
    <t>4-46126Е</t>
  </si>
  <si>
    <t>4-46126Е ГОСТ</t>
  </si>
  <si>
    <t>4-46217Е ГОСТ</t>
  </si>
  <si>
    <t>4-46220Л</t>
  </si>
  <si>
    <t>4-46303Е ГОСТ</t>
  </si>
  <si>
    <t>4-504710Л ГОСТ</t>
  </si>
  <si>
    <t>4-504911Е ГОСТ</t>
  </si>
  <si>
    <t>4-504911Л ГОСТ</t>
  </si>
  <si>
    <t>4-504912 ГОСТ</t>
  </si>
  <si>
    <t>4-504912Л ГОСТ</t>
  </si>
  <si>
    <t>4-576205Е ГОСТ</t>
  </si>
  <si>
    <t>4-697716 ГОСТ</t>
  </si>
  <si>
    <t>4-697716Л ГОСТ</t>
  </si>
  <si>
    <t>4-697920Л ГОСТ</t>
  </si>
  <si>
    <t>4-8105 ГОСТ</t>
  </si>
  <si>
    <t>4-8118 ГОСТ</t>
  </si>
  <si>
    <t>4-8124 ГОСТ</t>
  </si>
  <si>
    <t>4-9109Л ГОСТ</t>
  </si>
  <si>
    <t>4-9113 ГОСТ</t>
  </si>
  <si>
    <t>4-9116Л ГОСТ</t>
  </si>
  <si>
    <t>400056 ГОСТ</t>
  </si>
  <si>
    <t>40031/850 ГОСТ</t>
  </si>
  <si>
    <t>4004109Л ГОСТ</t>
  </si>
  <si>
    <t>402311 ГОСТ</t>
  </si>
  <si>
    <t>402315 ГОСТ</t>
  </si>
  <si>
    <t>402315Л ГОСТ</t>
  </si>
  <si>
    <t>402318Л ГОСТ</t>
  </si>
  <si>
    <t>4024103 ГОСТ</t>
  </si>
  <si>
    <t>4024104 ГОСТ</t>
  </si>
  <si>
    <t>4024105 ГОСТ</t>
  </si>
  <si>
    <t>4024106 ГОСТ</t>
  </si>
  <si>
    <t>4024107 ГОСТ</t>
  </si>
  <si>
    <t>4024108 ГОСТ</t>
  </si>
  <si>
    <t>4024109 ГОСТ</t>
  </si>
  <si>
    <t>4024110 ГОСТ</t>
  </si>
  <si>
    <t>4024111 ГОСТ</t>
  </si>
  <si>
    <t>4024112 ГОСТ</t>
  </si>
  <si>
    <t>4024113 ГОСТ</t>
  </si>
  <si>
    <t>4024114 ГОСТ</t>
  </si>
  <si>
    <t>4024115 ГОСТ</t>
  </si>
  <si>
    <t>4024918 ГОСТ</t>
  </si>
  <si>
    <t>4024919 ГОСТ</t>
  </si>
  <si>
    <t>4024928 ГОСТ</t>
  </si>
  <si>
    <t>4024928 кольцо</t>
  </si>
  <si>
    <t>402611 ГОСТ</t>
  </si>
  <si>
    <t>402715 ГОСТ</t>
  </si>
  <si>
    <t>402715Л ГОСТ</t>
  </si>
  <si>
    <t>403 ГОСТ</t>
  </si>
  <si>
    <t>403Б ГОСТ</t>
  </si>
  <si>
    <t>403Л ГОСТ</t>
  </si>
  <si>
    <t>404705 ГОСТ</t>
  </si>
  <si>
    <t>405 ГОСТ</t>
  </si>
  <si>
    <t>405(6405 CX)</t>
  </si>
  <si>
    <t>406 ГОСТ</t>
  </si>
  <si>
    <t>406(6406 FLT)</t>
  </si>
  <si>
    <t>406(6406 SKF)</t>
  </si>
  <si>
    <t>407(6407)</t>
  </si>
  <si>
    <t>4074103 ГОСТ</t>
  </si>
  <si>
    <t>4074104 ГОСТ</t>
  </si>
  <si>
    <t>4074105 ГОСТ</t>
  </si>
  <si>
    <t>4074106 ГОСТ</t>
  </si>
  <si>
    <t>4074107 ГОСТ</t>
  </si>
  <si>
    <t>4074108 ГОСТ</t>
  </si>
  <si>
    <t>4074110 ГОСТ</t>
  </si>
  <si>
    <t>4074111 ГОСТ</t>
  </si>
  <si>
    <t>4074112 ГОСТ</t>
  </si>
  <si>
    <t>4074113 ГОСТ</t>
  </si>
  <si>
    <t>4074115 ГОСТ</t>
  </si>
  <si>
    <t>4074116 ГОСТ</t>
  </si>
  <si>
    <t>4074117 ГОСТ</t>
  </si>
  <si>
    <t>4074836 ГОСТ</t>
  </si>
  <si>
    <t>4074907 ГОСТ</t>
  </si>
  <si>
    <t>4074910(NA 4910)</t>
  </si>
  <si>
    <t>4074912 ГОСТ</t>
  </si>
  <si>
    <t>4074915 ГОСТ</t>
  </si>
  <si>
    <t>4074917 ГОСТ</t>
  </si>
  <si>
    <t>4074920 ГОСТ</t>
  </si>
  <si>
    <t>4074922 ГОСТ</t>
  </si>
  <si>
    <t>4074924 ГОСТ</t>
  </si>
  <si>
    <t>4074928 ГОСТ</t>
  </si>
  <si>
    <t>4074930 ГОСТ</t>
  </si>
  <si>
    <t>407Е</t>
  </si>
  <si>
    <t>407Е ГОСТ</t>
  </si>
  <si>
    <t>408 ГОСТ</t>
  </si>
  <si>
    <t>4084104 ГОСТ</t>
  </si>
  <si>
    <t>4084106 ГОСТ</t>
  </si>
  <si>
    <t>4084114 ГОСТ</t>
  </si>
  <si>
    <t>409 ГОСТ</t>
  </si>
  <si>
    <t>409(6409 FLT)</t>
  </si>
  <si>
    <t>409(6409 URB)</t>
  </si>
  <si>
    <t>409(6409)</t>
  </si>
  <si>
    <t>40BD219</t>
  </si>
  <si>
    <t>40BD5524 KYK</t>
  </si>
  <si>
    <t>40BD5724</t>
  </si>
  <si>
    <t>40BD5724 KYK</t>
  </si>
  <si>
    <t>40BD6624</t>
  </si>
  <si>
    <t>40BD6624 KYK</t>
  </si>
  <si>
    <t>410 ГОСТ</t>
  </si>
  <si>
    <t>410(6410 FLT)</t>
  </si>
  <si>
    <t>410804Л ГОСТ</t>
  </si>
  <si>
    <t>410Л</t>
  </si>
  <si>
    <t>411 ГОСТ</t>
  </si>
  <si>
    <t>411(6411 URB)</t>
  </si>
  <si>
    <t>411(6411)</t>
  </si>
  <si>
    <t>412 ГОСТ</t>
  </si>
  <si>
    <t>412(6412 ZKL)</t>
  </si>
  <si>
    <t>413 ГОСТ</t>
  </si>
  <si>
    <t>414 ГОСТ</t>
  </si>
  <si>
    <t>414(6414 FLT)</t>
  </si>
  <si>
    <t>415(6415 ZKL)</t>
  </si>
  <si>
    <t>416 ГОСТ</t>
  </si>
  <si>
    <t>416(6416 ZKL)</t>
  </si>
  <si>
    <t>4162928(NNU4928K DKF)</t>
  </si>
  <si>
    <t>4162930Л ГОСТ</t>
  </si>
  <si>
    <t>4162934(NNU4934K DKF)</t>
  </si>
  <si>
    <t>4162938 ГОСТ</t>
  </si>
  <si>
    <t>417 ГОСТ</t>
  </si>
  <si>
    <t>417(6417)</t>
  </si>
  <si>
    <t>4200 INA</t>
  </si>
  <si>
    <t>4205 INA</t>
  </si>
  <si>
    <t>42204(NJ204 DKF)</t>
  </si>
  <si>
    <t>42204Е ГОСТ</t>
  </si>
  <si>
    <t>42204Л ГОСТ</t>
  </si>
  <si>
    <t>42205(NJ205)</t>
  </si>
  <si>
    <t>42205Д ГОСТ</t>
  </si>
  <si>
    <t>42205Л ГОСТ</t>
  </si>
  <si>
    <t>42206(NJ206 DKF)</t>
  </si>
  <si>
    <t>42206Д ГОСТ</t>
  </si>
  <si>
    <t>42206Е ГОСТ</t>
  </si>
  <si>
    <t>42206Л ГОСТ</t>
  </si>
  <si>
    <t>42207 KYK</t>
  </si>
  <si>
    <t>42207 ГОСТ</t>
  </si>
  <si>
    <t>42207(NJ207 URB)</t>
  </si>
  <si>
    <t>42207Б ГОСТ</t>
  </si>
  <si>
    <t>42207Л</t>
  </si>
  <si>
    <t>42207Л ГОСТ</t>
  </si>
  <si>
    <t>42208Р ГОСТ</t>
  </si>
  <si>
    <t>42209 ГОСТ</t>
  </si>
  <si>
    <t>42209Е ГОСТ</t>
  </si>
  <si>
    <t>42210 ГОСТ</t>
  </si>
  <si>
    <t>42210Л ГОСТ</t>
  </si>
  <si>
    <t>42211 ГОСТ</t>
  </si>
  <si>
    <t>42211(NJ211 ZKL)</t>
  </si>
  <si>
    <t>42211(NJ211URB)</t>
  </si>
  <si>
    <t>42212(NJ212)</t>
  </si>
  <si>
    <t>42212Л</t>
  </si>
  <si>
    <t>42212Л ГОСТ</t>
  </si>
  <si>
    <t>42213(NJ213 URB)</t>
  </si>
  <si>
    <t>42214 ГОСТ</t>
  </si>
  <si>
    <t>42214Е(NJ214 SKF)</t>
  </si>
  <si>
    <t>42215(NJ215 URB)</t>
  </si>
  <si>
    <t>42215(NJ215)</t>
  </si>
  <si>
    <t>42216 ГОСТ</t>
  </si>
  <si>
    <t>42216(NJ216 DKF)</t>
  </si>
  <si>
    <t>42216(NJ216 URB)</t>
  </si>
  <si>
    <t>42216Л ГОСТ</t>
  </si>
  <si>
    <t>42217 ГОСТ</t>
  </si>
  <si>
    <t>42218(NJ218 ZKL)</t>
  </si>
  <si>
    <t>42220Е(NJ220 FAG)</t>
  </si>
  <si>
    <t>42221Л(NJ221M)</t>
  </si>
  <si>
    <t>42224Л ГОСТ</t>
  </si>
  <si>
    <t>42228(NJ228 SKF)</t>
  </si>
  <si>
    <t>42228Л ГОСТ</t>
  </si>
  <si>
    <t>42230 ГОСТ</t>
  </si>
  <si>
    <t>42230Л</t>
  </si>
  <si>
    <t>42230Л ГОСТ</t>
  </si>
  <si>
    <t>42232Л</t>
  </si>
  <si>
    <t>42234Л(NJ234M FAG)</t>
  </si>
  <si>
    <t>42236Л ГОСТ</t>
  </si>
  <si>
    <t>42240Л</t>
  </si>
  <si>
    <t>42240Л(NJ240M DKF)</t>
  </si>
  <si>
    <t>42244 ГОСТ</t>
  </si>
  <si>
    <t>42304 KYK</t>
  </si>
  <si>
    <t>42304Е</t>
  </si>
  <si>
    <t>42305(NJ305)</t>
  </si>
  <si>
    <t>42305Е ГОСТ</t>
  </si>
  <si>
    <t>42306 ГОСТ</t>
  </si>
  <si>
    <t>42306Д ГОСТ</t>
  </si>
  <si>
    <t>42306Л</t>
  </si>
  <si>
    <t>42307Л</t>
  </si>
  <si>
    <t>42308 KYK</t>
  </si>
  <si>
    <t>42308(NJ308 SKF)</t>
  </si>
  <si>
    <t>42308(NJ308 ZVL)</t>
  </si>
  <si>
    <t>42308(NJ308)</t>
  </si>
  <si>
    <t>42308Д ГОСТ</t>
  </si>
  <si>
    <t>42309(NJ309)</t>
  </si>
  <si>
    <t>42310(NJ310 URB)</t>
  </si>
  <si>
    <t>42310(NJ310)</t>
  </si>
  <si>
    <t>42310Л ГОСТ</t>
  </si>
  <si>
    <t>42311 ГОСТ</t>
  </si>
  <si>
    <t>42311(NJ311 DKF)</t>
  </si>
  <si>
    <t>42311(NJ311 NSK)</t>
  </si>
  <si>
    <t>42311Л</t>
  </si>
  <si>
    <t>42311Л ГОСТ</t>
  </si>
  <si>
    <t>42311Л(NJ311M CX)</t>
  </si>
  <si>
    <t>42312 ГОСТ</t>
  </si>
  <si>
    <t>42312(NJ312 URB)</t>
  </si>
  <si>
    <t>42312Л ГОСТ</t>
  </si>
  <si>
    <t>42314 KYK</t>
  </si>
  <si>
    <t>42314(NJ314 CX)</t>
  </si>
  <si>
    <t>42314Л(NJ314M CX)</t>
  </si>
  <si>
    <t>42315 ГОСТ</t>
  </si>
  <si>
    <t>42315(NJ315 FLT)</t>
  </si>
  <si>
    <t>42315(NJ315 ZKL)</t>
  </si>
  <si>
    <t>42315Е(NJ315 SKF)</t>
  </si>
  <si>
    <t>42317Л</t>
  </si>
  <si>
    <t>42317Л ГОСТ</t>
  </si>
  <si>
    <t>42317Л1</t>
  </si>
  <si>
    <t>42318Л(NJ318M NTN)</t>
  </si>
  <si>
    <t>42319Л ГОСТ</t>
  </si>
  <si>
    <t>42324Л(NJ324M URB)</t>
  </si>
  <si>
    <t>42332Л(NJ332M DKF)</t>
  </si>
  <si>
    <t>42336Л ГОСТ</t>
  </si>
  <si>
    <t>42344Л(NJ344M DKF)</t>
  </si>
  <si>
    <t>42410Л ГОСТ</t>
  </si>
  <si>
    <t>42411Л ГОСТ</t>
  </si>
  <si>
    <t>42412 ГОСТ</t>
  </si>
  <si>
    <t>42412Л ГОСТ</t>
  </si>
  <si>
    <t>42413Л</t>
  </si>
  <si>
    <t>42415Л</t>
  </si>
  <si>
    <t>42416Л</t>
  </si>
  <si>
    <t>42417(NJ417 ZKL)</t>
  </si>
  <si>
    <t>42417(NJ417)</t>
  </si>
  <si>
    <t>42417Л(NJ417M ZKL)</t>
  </si>
  <si>
    <t>42420Л ГОСТ</t>
  </si>
  <si>
    <t>42426Л</t>
  </si>
  <si>
    <t>4244901 2RS</t>
  </si>
  <si>
    <t>4244902 2RS</t>
  </si>
  <si>
    <t>4244903 2RS</t>
  </si>
  <si>
    <t>4244904 2RS</t>
  </si>
  <si>
    <t>4244905 2RS</t>
  </si>
  <si>
    <t>4244906 CX</t>
  </si>
  <si>
    <t>4244907 2RS</t>
  </si>
  <si>
    <t>4244908 2RS</t>
  </si>
  <si>
    <t>4244908(NA4908)</t>
  </si>
  <si>
    <t>4244909(NA4909)</t>
  </si>
  <si>
    <t>4244910(NA4910 DKF)</t>
  </si>
  <si>
    <t>4244913 2RS</t>
  </si>
  <si>
    <t>4244914 ГОСТ</t>
  </si>
  <si>
    <t>4244914Е ГОСТ</t>
  </si>
  <si>
    <t>4244920(NA4920)</t>
  </si>
  <si>
    <t>4244928(NA4928)</t>
  </si>
  <si>
    <t>42506Л</t>
  </si>
  <si>
    <t>42512 KYK</t>
  </si>
  <si>
    <t>42512Е(NJ2212SKF)</t>
  </si>
  <si>
    <t>42520Е ГОСТ</t>
  </si>
  <si>
    <t>42526Л ГОСТ</t>
  </si>
  <si>
    <t>42526Л(NJ2226M DKF)</t>
  </si>
  <si>
    <t>42536Л(NJ2236 DKF)</t>
  </si>
  <si>
    <t>4254902 ГОСТ</t>
  </si>
  <si>
    <t>4254902Л ГОСТ</t>
  </si>
  <si>
    <t>4254904 ГОСТ</t>
  </si>
  <si>
    <t>4254904Е ГОСТ</t>
  </si>
  <si>
    <t>4254905 ГОСТ</t>
  </si>
  <si>
    <t>42607Е(NJ2307Е DKF)</t>
  </si>
  <si>
    <t>42607Л ГОСТ</t>
  </si>
  <si>
    <t>42611(NJ2311)</t>
  </si>
  <si>
    <t>42612 ГОСТ</t>
  </si>
  <si>
    <t>42613 ГОСТ</t>
  </si>
  <si>
    <t>42613Л ГОСТ</t>
  </si>
  <si>
    <t>42614Л</t>
  </si>
  <si>
    <t>42615 ГОСТ</t>
  </si>
  <si>
    <t>42615Л</t>
  </si>
  <si>
    <t>42615Л ГОСТ</t>
  </si>
  <si>
    <t>42616 ГОСТ</t>
  </si>
  <si>
    <t>42620Л</t>
  </si>
  <si>
    <t>42620Л ГОСТ</t>
  </si>
  <si>
    <t>42620Л(NJ2320 URB)</t>
  </si>
  <si>
    <t>42622Л(NJ2322 NTN)</t>
  </si>
  <si>
    <t>42622Л(NJ2322 SKF)</t>
  </si>
  <si>
    <t>42626Л ГОСТ</t>
  </si>
  <si>
    <t>42630Л ГОСТ</t>
  </si>
  <si>
    <t>426315Л</t>
  </si>
  <si>
    <t>42717Л ГОСТ</t>
  </si>
  <si>
    <t>42726Е2М ГОСТ</t>
  </si>
  <si>
    <t>42728Л ГОСТ</t>
  </si>
  <si>
    <t>42BWD06</t>
  </si>
  <si>
    <t>436104Е</t>
  </si>
  <si>
    <t>436201Е</t>
  </si>
  <si>
    <t>436203Е ГОСТ</t>
  </si>
  <si>
    <t>436204Е ГОСТ</t>
  </si>
  <si>
    <t>436205Л</t>
  </si>
  <si>
    <t>436206Е ГОСТ</t>
  </si>
  <si>
    <t>436207Е ГОСТ</t>
  </si>
  <si>
    <t>436210Е ГОСТ</t>
  </si>
  <si>
    <t>446206Л ГОСТ</t>
  </si>
  <si>
    <t>446216 Е ГОСТ</t>
  </si>
  <si>
    <t>446309 ГОСТ</t>
  </si>
  <si>
    <t>45-176307ЕШ2 ГОСТ</t>
  </si>
  <si>
    <t>45-176308ЕШ2 ГОСТ</t>
  </si>
  <si>
    <t>45-176310ЕШ2 ГОСТ</t>
  </si>
  <si>
    <t>45804 ГОСТ</t>
  </si>
  <si>
    <t>460807 ГОСТ</t>
  </si>
  <si>
    <t>460808 ГОСТ</t>
  </si>
  <si>
    <t>46102Е</t>
  </si>
  <si>
    <t>46103Е</t>
  </si>
  <si>
    <t>46104Е</t>
  </si>
  <si>
    <t>46105Е</t>
  </si>
  <si>
    <t>46105Е(7005 SNFA)</t>
  </si>
  <si>
    <t>46106(7006B)</t>
  </si>
  <si>
    <t>46106Е</t>
  </si>
  <si>
    <t>46106Е ГОСТ</t>
  </si>
  <si>
    <t>46106Е(7006B FAG)</t>
  </si>
  <si>
    <t>46106Е(7006B RHP)</t>
  </si>
  <si>
    <t>46106Л(7006BM)</t>
  </si>
  <si>
    <t>46107Е</t>
  </si>
  <si>
    <t>46107Е ГОСТ</t>
  </si>
  <si>
    <t>46108Е</t>
  </si>
  <si>
    <t>46108Е ГОСТ</t>
  </si>
  <si>
    <t>46108Е(7008 FAG)</t>
  </si>
  <si>
    <t>46108Л ГОСТ</t>
  </si>
  <si>
    <t>46109Е</t>
  </si>
  <si>
    <t>46109Е ГОСТ</t>
  </si>
  <si>
    <t>46110Е</t>
  </si>
  <si>
    <t>46111Е ГОСТ</t>
  </si>
  <si>
    <t>46111Е(7011 FAG)</t>
  </si>
  <si>
    <t>46111Л</t>
  </si>
  <si>
    <t>46111Л ГОСТ</t>
  </si>
  <si>
    <t>46112Е</t>
  </si>
  <si>
    <t>46112Е ГОСТ</t>
  </si>
  <si>
    <t>46112Л</t>
  </si>
  <si>
    <t>46112Л ГОСТ</t>
  </si>
  <si>
    <t>46113Е</t>
  </si>
  <si>
    <t>46114Л ГОСТ</t>
  </si>
  <si>
    <t>46115 ГОСТ</t>
  </si>
  <si>
    <t>46115E(B7015 FAG)</t>
  </si>
  <si>
    <t>46115Е ГОСТ</t>
  </si>
  <si>
    <t>46115Л</t>
  </si>
  <si>
    <t>46115Л ГОСТ</t>
  </si>
  <si>
    <t>46115Л(7015BM KOYO)</t>
  </si>
  <si>
    <t>46115Л(B7015 FAG)</t>
  </si>
  <si>
    <t>46116Л ГОСТ</t>
  </si>
  <si>
    <t>46117Л ГОСТ</t>
  </si>
  <si>
    <t>46117Л(7017M FAG)</t>
  </si>
  <si>
    <t>46118 ГОСТ</t>
  </si>
  <si>
    <t>46118Е ГОСТ</t>
  </si>
  <si>
    <t>46118Л</t>
  </si>
  <si>
    <t>46118Л ГОСТ</t>
  </si>
  <si>
    <t>46119Л(7019 BM NTN)</t>
  </si>
  <si>
    <t>46120Е</t>
  </si>
  <si>
    <t>46120Е ГОСТ</t>
  </si>
  <si>
    <t>46120Л ГОСТ</t>
  </si>
  <si>
    <t>46122 ГОСТ</t>
  </si>
  <si>
    <t>46122Л ГОСТ</t>
  </si>
  <si>
    <t>46124Е</t>
  </si>
  <si>
    <t>46124Л</t>
  </si>
  <si>
    <t>46124Л ГОСТ</t>
  </si>
  <si>
    <t>46126Е ГОСТ</t>
  </si>
  <si>
    <t>46126Е(7026 FAG)</t>
  </si>
  <si>
    <t>46126Л ГОСТ</t>
  </si>
  <si>
    <t>46126Л(7026 FKL)</t>
  </si>
  <si>
    <t>46126Л(7026A NSK)</t>
  </si>
  <si>
    <t>46132Л</t>
  </si>
  <si>
    <t>46134Л ГОСТ</t>
  </si>
  <si>
    <t>46164Л ГОСТ</t>
  </si>
  <si>
    <t>46200Е</t>
  </si>
  <si>
    <t>46201Е ГОСТ</t>
  </si>
  <si>
    <t>46202Е</t>
  </si>
  <si>
    <t>46203 ГОСТ</t>
  </si>
  <si>
    <t>46204 ГОСТ</t>
  </si>
  <si>
    <t>46204Е ГОСТ</t>
  </si>
  <si>
    <t>46205 KYK</t>
  </si>
  <si>
    <t>46205Е</t>
  </si>
  <si>
    <t>46205Е ГОСТ</t>
  </si>
  <si>
    <t>46205Л ГОСТ</t>
  </si>
  <si>
    <t>46206 KYK</t>
  </si>
  <si>
    <t>46206Б ГОСТ</t>
  </si>
  <si>
    <t>46206Е</t>
  </si>
  <si>
    <t>46206Е ГОСТ</t>
  </si>
  <si>
    <t>46206Л ГОСТ</t>
  </si>
  <si>
    <t>46207 KYK</t>
  </si>
  <si>
    <t>46207Е</t>
  </si>
  <si>
    <t>46208Е</t>
  </si>
  <si>
    <t>46208Л</t>
  </si>
  <si>
    <t>46209 KYK</t>
  </si>
  <si>
    <t>46209Е</t>
  </si>
  <si>
    <t>46209Е ГОСТ</t>
  </si>
  <si>
    <t>46209Л ГОСТ</t>
  </si>
  <si>
    <t>46210 ГОСТ</t>
  </si>
  <si>
    <t>46210Е ГОСТ</t>
  </si>
  <si>
    <t>46210Л</t>
  </si>
  <si>
    <t>46210Л ГОСТ</t>
  </si>
  <si>
    <t>46211Е</t>
  </si>
  <si>
    <t>46212Е ГОСТ</t>
  </si>
  <si>
    <t>46212Л ГОСТ</t>
  </si>
  <si>
    <t>46214 ГОСТ</t>
  </si>
  <si>
    <t>46214Л ГОСТ</t>
  </si>
  <si>
    <t>46215 ГОСТ</t>
  </si>
  <si>
    <t>46215Е ГОСТ</t>
  </si>
  <si>
    <t>46215Л ГОСТ</t>
  </si>
  <si>
    <t>46215Л(7215BM ZKL)</t>
  </si>
  <si>
    <t>46216 ГОСТ</t>
  </si>
  <si>
    <t>46216Е ГОСТ</t>
  </si>
  <si>
    <t>46216Л ГОСТ</t>
  </si>
  <si>
    <t>46216Л(7216CM KOYO)</t>
  </si>
  <si>
    <t>46217Е ГОСТ</t>
  </si>
  <si>
    <t>46218Е ГОСТ</t>
  </si>
  <si>
    <t>46218Л ГОСТ</t>
  </si>
  <si>
    <t>46220Л ГОСТ</t>
  </si>
  <si>
    <t>46226Л ГОСТ</t>
  </si>
  <si>
    <t>46234Л ГОСТ</t>
  </si>
  <si>
    <t>46301Е(7301 SKF)</t>
  </si>
  <si>
    <t>46303 ГОСТ</t>
  </si>
  <si>
    <t>46303(7303A ZKL)</t>
  </si>
  <si>
    <t>46303Е</t>
  </si>
  <si>
    <t>46303Е ГОСТ</t>
  </si>
  <si>
    <t>46303Л ГОСТ</t>
  </si>
  <si>
    <t>46304 KYK</t>
  </si>
  <si>
    <t>46304Л</t>
  </si>
  <si>
    <t>46304Л ГОСТ</t>
  </si>
  <si>
    <t>46305Е</t>
  </si>
  <si>
    <t>46305Л</t>
  </si>
  <si>
    <t>46305Л ГОСТ</t>
  </si>
  <si>
    <t>46307(7307B)</t>
  </si>
  <si>
    <t>46307Е</t>
  </si>
  <si>
    <t>46307Л</t>
  </si>
  <si>
    <t>46307Л ГОСТ</t>
  </si>
  <si>
    <t>46308 ГОСТ</t>
  </si>
  <si>
    <t>46308Л</t>
  </si>
  <si>
    <t>46308Л ГОСТ</t>
  </si>
  <si>
    <t>46309 ГОСТ</t>
  </si>
  <si>
    <t>46309(7309B DKF)</t>
  </si>
  <si>
    <t>46309Е</t>
  </si>
  <si>
    <t>46309Е ГОСТ</t>
  </si>
  <si>
    <t>46309Л</t>
  </si>
  <si>
    <t>46309Л ГОСТ</t>
  </si>
  <si>
    <t>46310 ГОСТ</t>
  </si>
  <si>
    <t>46310Е ГОСТ</t>
  </si>
  <si>
    <t>46310Е(7310B SKF)</t>
  </si>
  <si>
    <t>46310Л</t>
  </si>
  <si>
    <t>46310Л ГОСТ</t>
  </si>
  <si>
    <t>46310Л(7310 BM DKF)</t>
  </si>
  <si>
    <t>46311Е</t>
  </si>
  <si>
    <t>46311Л</t>
  </si>
  <si>
    <t>46312 ГОСТ</t>
  </si>
  <si>
    <t>46312Е</t>
  </si>
  <si>
    <t>46312Е ГОСТ</t>
  </si>
  <si>
    <t>46312Л</t>
  </si>
  <si>
    <t>46312Л ГОСТ</t>
  </si>
  <si>
    <t>46313(7313B SKF)</t>
  </si>
  <si>
    <t>46313Е</t>
  </si>
  <si>
    <t>46313Л</t>
  </si>
  <si>
    <t>46313Л ГОСТ</t>
  </si>
  <si>
    <t>46314Е</t>
  </si>
  <si>
    <t>46314Л</t>
  </si>
  <si>
    <t>46314Л ГОСТ</t>
  </si>
  <si>
    <t>46315Е</t>
  </si>
  <si>
    <t>46315Л ГОСТ</t>
  </si>
  <si>
    <t>46316Л</t>
  </si>
  <si>
    <t>46316Л ГОСТ</t>
  </si>
  <si>
    <t>46317Л</t>
  </si>
  <si>
    <t>46318Л ГОСТ</t>
  </si>
  <si>
    <t>46319(7319В KOYO)</t>
  </si>
  <si>
    <t>46319(7319В)</t>
  </si>
  <si>
    <t>46320Л</t>
  </si>
  <si>
    <t>46406Л</t>
  </si>
  <si>
    <t>46408Е</t>
  </si>
  <si>
    <t>46416Е ГОСТ</t>
  </si>
  <si>
    <t>46416Л</t>
  </si>
  <si>
    <t>46416Л ГОСТ</t>
  </si>
  <si>
    <t>46416Л(7416MA FKL)</t>
  </si>
  <si>
    <t>46418Л ГОСТ</t>
  </si>
  <si>
    <t>464706 ГОСТ</t>
  </si>
  <si>
    <t>464706Е ГОСТ</t>
  </si>
  <si>
    <t>464906Е ГОСТ</t>
  </si>
  <si>
    <t>466305 ГОСТ</t>
  </si>
  <si>
    <t>466307 ГОСТ</t>
  </si>
  <si>
    <t>466309 ГОСТ</t>
  </si>
  <si>
    <t>466309Е ГОСТ</t>
  </si>
  <si>
    <t>466309Л</t>
  </si>
  <si>
    <t>466315Л</t>
  </si>
  <si>
    <t>466315Л ГОСТ</t>
  </si>
  <si>
    <t>47820 TIMKEN</t>
  </si>
  <si>
    <t>47896/47820 TIMKEN</t>
  </si>
  <si>
    <t>48307 ГОСТ</t>
  </si>
  <si>
    <t>48620/48685 TIMKEN</t>
  </si>
  <si>
    <t>5-1000091Ю ГОСТ</t>
  </si>
  <si>
    <t>5-1000816Л ГОСТ</t>
  </si>
  <si>
    <t>5-1000821Л ГОСТ</t>
  </si>
  <si>
    <t>5-1000906 ГОСТ</t>
  </si>
  <si>
    <t>5-1000912Л ГОСТ</t>
  </si>
  <si>
    <t>5-1000917Л ГОСТ</t>
  </si>
  <si>
    <t>5-1000921 ГОСТ</t>
  </si>
  <si>
    <t>5-1000922Л ГОСТ</t>
  </si>
  <si>
    <t>5-1000924Д ГОСТ</t>
  </si>
  <si>
    <t>5-1000926Л ГОСТ</t>
  </si>
  <si>
    <t>5-104</t>
  </si>
  <si>
    <t>5-105</t>
  </si>
  <si>
    <t>5-107 ГОСТ</t>
  </si>
  <si>
    <t>5-112 ГОСТ</t>
  </si>
  <si>
    <t>5-114</t>
  </si>
  <si>
    <t>5-1840095 ГОСТ</t>
  </si>
  <si>
    <t>5-2007109 ГОСТ</t>
  </si>
  <si>
    <t>5-2007115 ГОСТ</t>
  </si>
  <si>
    <t>5-2007116 ГОСТ</t>
  </si>
  <si>
    <t>5-2007118 ГОСТ</t>
  </si>
  <si>
    <t>5-2007132</t>
  </si>
  <si>
    <t>5-2007148 ГОСТ</t>
  </si>
  <si>
    <t>5-2007948 ГОСТ</t>
  </si>
  <si>
    <t>5-201 ГОСТ</t>
  </si>
  <si>
    <t>5-202 ГОСТ</t>
  </si>
  <si>
    <t>5-205 ГОСТ</t>
  </si>
  <si>
    <t>5-206 ГОСТ</t>
  </si>
  <si>
    <t>5-206Д ГОСТ</t>
  </si>
  <si>
    <t>5-206Р1 ГОСТ</t>
  </si>
  <si>
    <t>5-210 ГОСТ</t>
  </si>
  <si>
    <t>5-211 ГОСТ</t>
  </si>
  <si>
    <t>5-213 ГОСТ</t>
  </si>
  <si>
    <t>5-213Ю</t>
  </si>
  <si>
    <t>5-215 ГОСТ</t>
  </si>
  <si>
    <t>5-218 ГОСТ</t>
  </si>
  <si>
    <t>5-236204Е</t>
  </si>
  <si>
    <t>5-236206Е</t>
  </si>
  <si>
    <t>5-236211Е ГОСТ</t>
  </si>
  <si>
    <t>5-302ЕШ ГОСТ</t>
  </si>
  <si>
    <t>5-303 ГОСТ</t>
  </si>
  <si>
    <t>5-305Б ГОСТ</t>
  </si>
  <si>
    <t>5-305ЕШ2 ГОСТ</t>
  </si>
  <si>
    <t>5-312 ГОСТ</t>
  </si>
  <si>
    <t>5-3182106 (NN3006K ZKL)</t>
  </si>
  <si>
    <t>5-3182108 ГОСТ</t>
  </si>
  <si>
    <t>5-3182108(NN3008 FLT)</t>
  </si>
  <si>
    <t>5-3182108(NN3008 ZKL)</t>
  </si>
  <si>
    <t>5-3182109(NN3009 FLT)</t>
  </si>
  <si>
    <t>5-3182110 ГОСТ</t>
  </si>
  <si>
    <t>5-3182110(NN3010 FLT)</t>
  </si>
  <si>
    <t>5-3182110(NN3010K ZKL)</t>
  </si>
  <si>
    <t>5-3182110Е(NN3010K FLT)</t>
  </si>
  <si>
    <t>5-3182111 ГОСТ</t>
  </si>
  <si>
    <t>5-3182111(NN3011K FLT)</t>
  </si>
  <si>
    <t>5-3182111(NN3011K ZKL)</t>
  </si>
  <si>
    <t>5-3182111(NN3011KOYO )</t>
  </si>
  <si>
    <t>5-3182113 ГОСТ</t>
  </si>
  <si>
    <t>5-3182113(NN3013K ZKL)</t>
  </si>
  <si>
    <t>5-3182114 ГОСТ</t>
  </si>
  <si>
    <t>5-3182114(NN3014 FLT)</t>
  </si>
  <si>
    <t>5-3182114(NN3014 ZKL)</t>
  </si>
  <si>
    <t>5-3182115 ГОСТ</t>
  </si>
  <si>
    <t>5-3182115Л(NN3015K FLT)</t>
  </si>
  <si>
    <t>5-3182115Л(NN3015K ZKL)</t>
  </si>
  <si>
    <t>5-3182116 ГОСТ</t>
  </si>
  <si>
    <t>5-3182116(NN3016 FLT)</t>
  </si>
  <si>
    <t>5-3182116(NN3016 ZKL)</t>
  </si>
  <si>
    <t>5-3182117 ГОСТ</t>
  </si>
  <si>
    <t>5-3182117(NN3017 FLT)</t>
  </si>
  <si>
    <t>5-3182118 ГОСТ</t>
  </si>
  <si>
    <t>5-3182118(NN3018K FLT)</t>
  </si>
  <si>
    <t>5-3182118(NN3018K URB)</t>
  </si>
  <si>
    <t>5-3182118Е ГОСТ</t>
  </si>
  <si>
    <t>5-3182118Е(NN3018K FLT)</t>
  </si>
  <si>
    <t>5-3182120Л ГОСТ</t>
  </si>
  <si>
    <t>5-3182121 ГОСТ</t>
  </si>
  <si>
    <t>5-3182121(NN3021 FLT)</t>
  </si>
  <si>
    <t>5-3182121(NN3021 ZKL)</t>
  </si>
  <si>
    <t>5-3182122 ГОСТ</t>
  </si>
  <si>
    <t>5-3182122(NN3022 FLT)</t>
  </si>
  <si>
    <t>5-3182122(NN3022 ZKL)</t>
  </si>
  <si>
    <t>5-3182124</t>
  </si>
  <si>
    <t>5-3182124 ГОСТ</t>
  </si>
  <si>
    <t>5-3182124(NN3024 FLT)</t>
  </si>
  <si>
    <t>5-3182124(NN3024 ZKL)</t>
  </si>
  <si>
    <t>5-3182126 ГОСТ</t>
  </si>
  <si>
    <t>5-3182126(NN3026 FLT)</t>
  </si>
  <si>
    <t>5-3182126(NN3026 ZKL)</t>
  </si>
  <si>
    <t>5-3182130Л ГОСТ</t>
  </si>
  <si>
    <t>5-3182130Л(NN3030 FLT)</t>
  </si>
  <si>
    <t>5-3182134(NN3034 ZKL)</t>
  </si>
  <si>
    <t>5-3182136(NN3036 FLT)</t>
  </si>
  <si>
    <t>5-3182138(NN3038 FLT)</t>
  </si>
  <si>
    <t>5-3182148(NN3048K FLT)</t>
  </si>
  <si>
    <t>5-3182156(NN3056 ZKL)</t>
  </si>
  <si>
    <t>5-32114Б ГОСТ</t>
  </si>
  <si>
    <t>5-32205Д ГОСТ</t>
  </si>
  <si>
    <t>5-32508Д ГОСТ</t>
  </si>
  <si>
    <t>5-32512Д ГОСТ</t>
  </si>
  <si>
    <t>5-36201Е ГОСТ</t>
  </si>
  <si>
    <t>5-36203</t>
  </si>
  <si>
    <t>5-36204Е ГОСТ</t>
  </si>
  <si>
    <t>5-36214Е ГОСТ</t>
  </si>
  <si>
    <t>5-36218Е ГОСТ</t>
  </si>
  <si>
    <t>5-36303Л ГОСТ</t>
  </si>
  <si>
    <t>5-42205Д1 ГОСТ</t>
  </si>
  <si>
    <t>5-436204Е ГОСТ</t>
  </si>
  <si>
    <t>5-436205Е ГОСТ</t>
  </si>
  <si>
    <t>5-446209Е ГОСТ</t>
  </si>
  <si>
    <t>5-46108Е ГОСТ</t>
  </si>
  <si>
    <t>5-46109Е ГОСТ</t>
  </si>
  <si>
    <t>5-46112Е ГОСТ</t>
  </si>
  <si>
    <t>5-46112Л ГОСТ</t>
  </si>
  <si>
    <t>5-46114Л ГОСТ</t>
  </si>
  <si>
    <t>5-46116Л ГОСТ</t>
  </si>
  <si>
    <t>5-46117Л ГОСТ</t>
  </si>
  <si>
    <t>5-46118Е ГОСТ</t>
  </si>
  <si>
    <t>5-46122Л ГОСТ</t>
  </si>
  <si>
    <t>5-46126Л ГОСТ</t>
  </si>
  <si>
    <t>5-46132Л ГОСТ</t>
  </si>
  <si>
    <t>5-46204Е ГОСТ</t>
  </si>
  <si>
    <t>5-46205Л ГОСТ</t>
  </si>
  <si>
    <t>5-46206Е ГОСТ</t>
  </si>
  <si>
    <t>5-46206Л ГОСТ</t>
  </si>
  <si>
    <t>5-46208Е ГОСТ</t>
  </si>
  <si>
    <t>5-46210Е ГОСТ</t>
  </si>
  <si>
    <t>5-46215Л ГОСТ</t>
  </si>
  <si>
    <t>5-46218Л ГОСТ</t>
  </si>
  <si>
    <t>5-46304Б ГОСТ</t>
  </si>
  <si>
    <t>5-46305Б1Т2 ГОСТ</t>
  </si>
  <si>
    <t>5-46305Л ГОСТ</t>
  </si>
  <si>
    <t>5-46306Л ГОСТ</t>
  </si>
  <si>
    <t>5-46308Е ГОСТ</t>
  </si>
  <si>
    <t>5-46309Е ГОСТ</t>
  </si>
  <si>
    <t>5-466406Б ГОСТ</t>
  </si>
  <si>
    <t>5-62 ГОСТ</t>
  </si>
  <si>
    <t>5-67207 ГОСТ</t>
  </si>
  <si>
    <t>5-67510 ГОСТ</t>
  </si>
  <si>
    <t>5-67714 ГОСТ</t>
  </si>
  <si>
    <t>5-7000107 ГОСТ</t>
  </si>
  <si>
    <t>5-7000112 ГОСТ</t>
  </si>
  <si>
    <t>5-7215 ГОСТ</t>
  </si>
  <si>
    <t>5-7307 ГОСТ</t>
  </si>
  <si>
    <t>5-7522</t>
  </si>
  <si>
    <t>5-8104 ГОСТ</t>
  </si>
  <si>
    <t>5-8114 ГОСТ</t>
  </si>
  <si>
    <t>5-8124Л ГОСТ</t>
  </si>
  <si>
    <t>5-8126Л ГОСТ</t>
  </si>
  <si>
    <t>5-8207 ГОСТ</t>
  </si>
  <si>
    <t>5-8210 ГОСТ</t>
  </si>
  <si>
    <t>5-8214 ГОСТ</t>
  </si>
  <si>
    <t>5-8215 ГОСТ</t>
  </si>
  <si>
    <t>50106Е ГОСТ</t>
  </si>
  <si>
    <t>50106Л ГОСТ</t>
  </si>
  <si>
    <t>50110 ГОСТ</t>
  </si>
  <si>
    <t>50202 ГОСТ</t>
  </si>
  <si>
    <t>50203 ГОСТ</t>
  </si>
  <si>
    <t>50204 ГОСТ</t>
  </si>
  <si>
    <t>50205 ГОСТ</t>
  </si>
  <si>
    <t>50206 ГОСТ</t>
  </si>
  <si>
    <t>50206(6206N ZVL)</t>
  </si>
  <si>
    <t>50207 ГОСТ</t>
  </si>
  <si>
    <t>50208 ГОСТ</t>
  </si>
  <si>
    <t>50208(6208N FLT)</t>
  </si>
  <si>
    <t>50209 ГОСТ</t>
  </si>
  <si>
    <t>50209(6209N FLT)</t>
  </si>
  <si>
    <t>50210 ГОСТ</t>
  </si>
  <si>
    <t>50210(6210N FLT)</t>
  </si>
  <si>
    <t>50211 ГОСТ</t>
  </si>
  <si>
    <t>50212 ГОСТ</t>
  </si>
  <si>
    <t>50213 ГОСТ</t>
  </si>
  <si>
    <t>50213(6213N)</t>
  </si>
  <si>
    <t>50214(6214N FLT)</t>
  </si>
  <si>
    <t>50215 ГОСТ</t>
  </si>
  <si>
    <t>50215(6215N URB)</t>
  </si>
  <si>
    <t>50215(6215N)</t>
  </si>
  <si>
    <t>50217 ГОСТ</t>
  </si>
  <si>
    <t>50218 ГОСТ</t>
  </si>
  <si>
    <t>502207 ГОСТ</t>
  </si>
  <si>
    <t>502208 ГОСТ</t>
  </si>
  <si>
    <t>502212 ГОСТ</t>
  </si>
  <si>
    <t>502218Л</t>
  </si>
  <si>
    <t>502218Л ГОСТ</t>
  </si>
  <si>
    <t>502220Л ГОСТ</t>
  </si>
  <si>
    <t>502308 ГОСТ</t>
  </si>
  <si>
    <t>502309Л ГОСТ</t>
  </si>
  <si>
    <t>502310 ГОСТ</t>
  </si>
  <si>
    <t>50300 ГОСТ</t>
  </si>
  <si>
    <t>50302 ГОСТ</t>
  </si>
  <si>
    <t>50303 ГОСТ</t>
  </si>
  <si>
    <t>50304 ГОСТ</t>
  </si>
  <si>
    <t>50306(6306N FLT)</t>
  </si>
  <si>
    <t>50307 ГОСТ</t>
  </si>
  <si>
    <t>50307(6307N FLT)</t>
  </si>
  <si>
    <t>50308(6308N FLT)</t>
  </si>
  <si>
    <t>50310 ГОСТ</t>
  </si>
  <si>
    <t>50310гр</t>
  </si>
  <si>
    <t>50311 ГОСТ</t>
  </si>
  <si>
    <t>50312 ГОСТ</t>
  </si>
  <si>
    <t>50313 ГОСТ</t>
  </si>
  <si>
    <t>50314 ГОСТ</t>
  </si>
  <si>
    <t>50315 ГОСТ</t>
  </si>
  <si>
    <t>50322(6322 N)</t>
  </si>
  <si>
    <t>50407 ГОСТ</t>
  </si>
  <si>
    <t>50408 ГОСТ</t>
  </si>
  <si>
    <t>50409 ГОСТ</t>
  </si>
  <si>
    <t>50409(6409N)</t>
  </si>
  <si>
    <t>50410 ГОСТ</t>
  </si>
  <si>
    <t>50411 ГОСТ</t>
  </si>
  <si>
    <t>50413 ГОСТ</t>
  </si>
  <si>
    <t>50414 ГОСТ</t>
  </si>
  <si>
    <t>50416 ГОСТ</t>
  </si>
  <si>
    <t>50416(6416N ZKL)</t>
  </si>
  <si>
    <t>504705E</t>
  </si>
  <si>
    <t>504706Е</t>
  </si>
  <si>
    <t>504707Е</t>
  </si>
  <si>
    <t>504709Е</t>
  </si>
  <si>
    <t>504710Е</t>
  </si>
  <si>
    <t>504905Л ГОСТ</t>
  </si>
  <si>
    <t>50706 ГОСТ</t>
  </si>
  <si>
    <t>50706Е ГОСТ</t>
  </si>
  <si>
    <t>50KW01/3720 KYK</t>
  </si>
  <si>
    <t>50КВ02</t>
  </si>
  <si>
    <t>510808Л ГОСТ</t>
  </si>
  <si>
    <t>51109SKF</t>
  </si>
  <si>
    <t>512729 ГОСТ</t>
  </si>
  <si>
    <t>5205 GP</t>
  </si>
  <si>
    <t>520806 ГОСТ</t>
  </si>
  <si>
    <t>520907 ГОСТ</t>
  </si>
  <si>
    <t>520907Е ГОСТ</t>
  </si>
  <si>
    <t>5210 ГОСТ</t>
  </si>
  <si>
    <t>5212 ГОСТ</t>
  </si>
  <si>
    <t>5215 ГОСТ</t>
  </si>
  <si>
    <t>5216 ГОСТ</t>
  </si>
  <si>
    <t>5218 ГОСТ</t>
  </si>
  <si>
    <t>5220 ГОСТ</t>
  </si>
  <si>
    <t>5222 ГОСТ</t>
  </si>
  <si>
    <t>5224 ГОСТ</t>
  </si>
  <si>
    <t>5230 ГОСТ</t>
  </si>
  <si>
    <t>52624Л ГОСТ</t>
  </si>
  <si>
    <t>527459 M FAG</t>
  </si>
  <si>
    <t>530209 ГОСТ</t>
  </si>
  <si>
    <t>530211 ГОСТ</t>
  </si>
  <si>
    <t>5306 ГОСТ</t>
  </si>
  <si>
    <t>5307 ГОСТ</t>
  </si>
  <si>
    <t>5309 ГОСТ</t>
  </si>
  <si>
    <t>532322 ГОСТ</t>
  </si>
  <si>
    <t>533233 FAG</t>
  </si>
  <si>
    <t>534149/534110</t>
  </si>
  <si>
    <t>53505(22205 SKF)</t>
  </si>
  <si>
    <t>53506(22206 FAG)</t>
  </si>
  <si>
    <t>53506(22206 SKF)</t>
  </si>
  <si>
    <t>53506(22206 ZKL)</t>
  </si>
  <si>
    <t>53506Е(22206 FAG)</t>
  </si>
  <si>
    <t>53507 KYK</t>
  </si>
  <si>
    <t>53508 KYK</t>
  </si>
  <si>
    <t>53508Е(22208 RHP)</t>
  </si>
  <si>
    <t>53509(22209 SKF)</t>
  </si>
  <si>
    <t>53509(22209 ZKL)</t>
  </si>
  <si>
    <t>53509(22209)</t>
  </si>
  <si>
    <t>53510 KYK</t>
  </si>
  <si>
    <t>53512(22212 FAG)</t>
  </si>
  <si>
    <t>53513(22213 SKF)</t>
  </si>
  <si>
    <t>53515 KYK</t>
  </si>
  <si>
    <t>53516 KYK</t>
  </si>
  <si>
    <t>53516 ГОСТ</t>
  </si>
  <si>
    <t>53516(22216 SNR)</t>
  </si>
  <si>
    <t>53516(22216 URB)</t>
  </si>
  <si>
    <t>53516Е ГОСТ</t>
  </si>
  <si>
    <t>53517 ГОСТ</t>
  </si>
  <si>
    <t>53517(22217 SKF)</t>
  </si>
  <si>
    <t>53517(22217 URB)</t>
  </si>
  <si>
    <t>53517(22217)</t>
  </si>
  <si>
    <t>53518 ГОСТ</t>
  </si>
  <si>
    <t>53518(22218 URB)</t>
  </si>
  <si>
    <t>53518(22218 ZKL)</t>
  </si>
  <si>
    <t>53518(22218)</t>
  </si>
  <si>
    <t>53518(22218E FAG)</t>
  </si>
  <si>
    <t>53518Е ГОСТ</t>
  </si>
  <si>
    <t>53520 KYK</t>
  </si>
  <si>
    <t>53520 ГОСТ</t>
  </si>
  <si>
    <t>53520(22220 URB)</t>
  </si>
  <si>
    <t>53522 ГОСТ</t>
  </si>
  <si>
    <t>53522(22222 NTN)</t>
  </si>
  <si>
    <t>53522(22222 URB)</t>
  </si>
  <si>
    <t>53524 ГОСТ</t>
  </si>
  <si>
    <t>53524(22224 URB)</t>
  </si>
  <si>
    <t>53524(22224 ZKL)</t>
  </si>
  <si>
    <t>53524Е(22224E DKF)</t>
  </si>
  <si>
    <t>53528 ГОСТ</t>
  </si>
  <si>
    <t>53528(22228 SKF)</t>
  </si>
  <si>
    <t>53528(22228 URB)</t>
  </si>
  <si>
    <t>53530 ГОСТ</t>
  </si>
  <si>
    <t>53530(22230 NTN)</t>
  </si>
  <si>
    <t>53530(22230)</t>
  </si>
  <si>
    <t>53540(22240 SKF)</t>
  </si>
  <si>
    <t>53608(22308 CX)</t>
  </si>
  <si>
    <t>53608(импорт)</t>
  </si>
  <si>
    <t>53609(22309 CX)</t>
  </si>
  <si>
    <t>53609(22309 URB)</t>
  </si>
  <si>
    <t>53610(22310 URB)</t>
  </si>
  <si>
    <t>53610Е ГОСТ</t>
  </si>
  <si>
    <t>53610Е(22310 DKF)</t>
  </si>
  <si>
    <t>53610Е(22310 FKL)</t>
  </si>
  <si>
    <t>53611 ГОСТ</t>
  </si>
  <si>
    <t>53611(22311 CX)</t>
  </si>
  <si>
    <t>53611(22311)</t>
  </si>
  <si>
    <t>53611Е ГОСТ</t>
  </si>
  <si>
    <t>53612(22312 KOYO)</t>
  </si>
  <si>
    <t>53612(22312 URB)</t>
  </si>
  <si>
    <t>53612(22312)</t>
  </si>
  <si>
    <t>53612Е ГОСТ</t>
  </si>
  <si>
    <t>53613 ГОСТ</t>
  </si>
  <si>
    <t>53613(22313 )</t>
  </si>
  <si>
    <t>53613(22313 CX)</t>
  </si>
  <si>
    <t>53613(22313 NSK)</t>
  </si>
  <si>
    <t>53613(22313 ORB)</t>
  </si>
  <si>
    <t>53613(22313 SKF)</t>
  </si>
  <si>
    <t>53614 ГОСТ</t>
  </si>
  <si>
    <t>53614Е ГОСТ</t>
  </si>
  <si>
    <t>53615 ГОСТ</t>
  </si>
  <si>
    <t>53615Е ГОСТ</t>
  </si>
  <si>
    <t>53616(22316 URB)</t>
  </si>
  <si>
    <t>53616E(22316 DKF)</t>
  </si>
  <si>
    <t>53616E(22316 FAG)</t>
  </si>
  <si>
    <t>53616Е ГОСТ</t>
  </si>
  <si>
    <t>53617 ГОСТ</t>
  </si>
  <si>
    <t>53618 ГОСТ</t>
  </si>
  <si>
    <t>53618E(22318 SKF)</t>
  </si>
  <si>
    <t>53618Е ГОСТ</t>
  </si>
  <si>
    <t>53620 ГОСТ</t>
  </si>
  <si>
    <t>53620(22320 SKF)</t>
  </si>
  <si>
    <t>53620(22320 URB)</t>
  </si>
  <si>
    <t>53620Е ГОСТ</t>
  </si>
  <si>
    <t>53620Е(22320 FAG)</t>
  </si>
  <si>
    <t>53620Е(22320 NSK)</t>
  </si>
  <si>
    <t>53628(22328 URB)</t>
  </si>
  <si>
    <t>537908 ГОСТ</t>
  </si>
  <si>
    <t>537909 ГОСТ</t>
  </si>
  <si>
    <t>540912Л ГОСТ</t>
  </si>
  <si>
    <t>541156 FAG</t>
  </si>
  <si>
    <t>54707 ГОСТ</t>
  </si>
  <si>
    <t>54708 ГОСТ</t>
  </si>
  <si>
    <t>54712 ГОСТ</t>
  </si>
  <si>
    <t>54808 ГОСТ</t>
  </si>
  <si>
    <t>54810 ГОСТ</t>
  </si>
  <si>
    <t>54822 ГОСТ</t>
  </si>
  <si>
    <t>55-1002912Б1</t>
  </si>
  <si>
    <t>55-32207Б ГОСТ</t>
  </si>
  <si>
    <t>55709 ГОСТ</t>
  </si>
  <si>
    <t>55720 ГОСТ</t>
  </si>
  <si>
    <t>56705 ГОСТ</t>
  </si>
  <si>
    <t>575/572</t>
  </si>
  <si>
    <t>576201Е ГОСТ</t>
  </si>
  <si>
    <t>576205Е ГОСТ</t>
  </si>
  <si>
    <t>576322Л ГОСТ</t>
  </si>
  <si>
    <t>57707 ГОСТ</t>
  </si>
  <si>
    <t>580/572 KYK</t>
  </si>
  <si>
    <t>580204 ГОСТ</t>
  </si>
  <si>
    <t>580205 ГОСТ</t>
  </si>
  <si>
    <t>580306 ГОСТ</t>
  </si>
  <si>
    <t>5826 ГОСТ</t>
  </si>
  <si>
    <t>58708Л ГОСТ</t>
  </si>
  <si>
    <t>588911 ГОСТ</t>
  </si>
  <si>
    <t>592708 ГОСТ</t>
  </si>
  <si>
    <t>596/592 KYK</t>
  </si>
  <si>
    <t>6-176130ДТ2</t>
  </si>
  <si>
    <t>60-316К5 ГОСТ</t>
  </si>
  <si>
    <t>600019Е ГОСТ</t>
  </si>
  <si>
    <t>60018 ГОСТ</t>
  </si>
  <si>
    <t>6001Е ГОСТ</t>
  </si>
  <si>
    <t>60024 ГОСТ</t>
  </si>
  <si>
    <t>60025 ГОСТ</t>
  </si>
  <si>
    <t>60025(625Z KOYO)</t>
  </si>
  <si>
    <t>60027 ГОСТ</t>
  </si>
  <si>
    <t>60027(627Z)</t>
  </si>
  <si>
    <t>60027Ю ГОСТ</t>
  </si>
  <si>
    <t>60029 ГОСТ</t>
  </si>
  <si>
    <t>60029(629Z)</t>
  </si>
  <si>
    <t>6003 ГОСТ</t>
  </si>
  <si>
    <t>6004Л ГОСТ</t>
  </si>
  <si>
    <t>6005Л ГОСТ</t>
  </si>
  <si>
    <t>6006 ГОСТ</t>
  </si>
  <si>
    <t>60064 ГОСТ</t>
  </si>
  <si>
    <t>60066 ГОСТ</t>
  </si>
  <si>
    <t>6006Л ГОСТ</t>
  </si>
  <si>
    <t>60075 ГОСТ</t>
  </si>
  <si>
    <t>6008 ГОСТ</t>
  </si>
  <si>
    <t>60089 ГОСТ</t>
  </si>
  <si>
    <t>6008Е ГОСТ</t>
  </si>
  <si>
    <t>60104 ГОСТ</t>
  </si>
  <si>
    <t>60105 ГОСТ</t>
  </si>
  <si>
    <t>60106 ГОСТ</t>
  </si>
  <si>
    <t>60107 ГОСТ</t>
  </si>
  <si>
    <t>60108 ГОСТ</t>
  </si>
  <si>
    <t>60109 (6009 Z)</t>
  </si>
  <si>
    <t>60109 ГОСТ</t>
  </si>
  <si>
    <t>6010Л ГОСТ</t>
  </si>
  <si>
    <t>60114(6014 Z SKF)</t>
  </si>
  <si>
    <t>60115 ГОСТ</t>
  </si>
  <si>
    <t>60120 ГОСТ</t>
  </si>
  <si>
    <t>6015 ГОСТ</t>
  </si>
  <si>
    <t>6017 ГОСТ</t>
  </si>
  <si>
    <t>6017Л ГОСТ</t>
  </si>
  <si>
    <t>6020 ГОСТ</t>
  </si>
  <si>
    <t>60200 ГОСТ</t>
  </si>
  <si>
    <t>60201 ГОСТ</t>
  </si>
  <si>
    <t>60201Е ГОСТ</t>
  </si>
  <si>
    <t>60202 ГОСТ</t>
  </si>
  <si>
    <t>60202(6202 Z SKF)</t>
  </si>
  <si>
    <t>60202Е ГОСТ</t>
  </si>
  <si>
    <t>60203 ГОСТ</t>
  </si>
  <si>
    <t>60203(6203Z)</t>
  </si>
  <si>
    <t>60204 ГОСТ</t>
  </si>
  <si>
    <t>60205 ГОСТ</t>
  </si>
  <si>
    <t>60205(6205Z FLT)</t>
  </si>
  <si>
    <t>60206 ГОСТ</t>
  </si>
  <si>
    <t>60207 ГОСТ</t>
  </si>
  <si>
    <t>60208 ГОСТ</t>
  </si>
  <si>
    <t>60208(6208 Z)</t>
  </si>
  <si>
    <t>60209 ГОСТ</t>
  </si>
  <si>
    <t>60209(6209 Z)</t>
  </si>
  <si>
    <t>6020Е ГОСТ</t>
  </si>
  <si>
    <t>6020Л ГОСТ</t>
  </si>
  <si>
    <t>60210(6210 Z)</t>
  </si>
  <si>
    <t>60211 ГОСТ</t>
  </si>
  <si>
    <t>60214 ГОСТ</t>
  </si>
  <si>
    <t>60215 ГОСТ</t>
  </si>
  <si>
    <t>60218(6218 Z NTN)</t>
  </si>
  <si>
    <t>60222(6222 Z NTN)</t>
  </si>
  <si>
    <t>6025 ГОСТ</t>
  </si>
  <si>
    <t>6025Е ГОСТ</t>
  </si>
  <si>
    <t>6025Л ГОСТ</t>
  </si>
  <si>
    <t>6026 ГОСТ</t>
  </si>
  <si>
    <t>6027 ГОСТ</t>
  </si>
  <si>
    <t>6027Л ГОСТ</t>
  </si>
  <si>
    <t>6028Е ГОСТ</t>
  </si>
  <si>
    <t>60302 ГОСТ</t>
  </si>
  <si>
    <t>60302(6302 Z SKF)</t>
  </si>
  <si>
    <t>60303 ГОСТ</t>
  </si>
  <si>
    <t>60303(6303Z)</t>
  </si>
  <si>
    <t>60304 ГОСТ</t>
  </si>
  <si>
    <t>60305 ГОСТ</t>
  </si>
  <si>
    <t>60306 ГОСТ</t>
  </si>
  <si>
    <t>60307 ГОСТ</t>
  </si>
  <si>
    <t>60308 ГОСТ</t>
  </si>
  <si>
    <t>60308(6308Z FAG)</t>
  </si>
  <si>
    <t>60308Е(6308Z FAG)</t>
  </si>
  <si>
    <t>60309 ГОСТ</t>
  </si>
  <si>
    <t>60309(6309 Z FAG)</t>
  </si>
  <si>
    <t>60310 ГОСТ</t>
  </si>
  <si>
    <t>60311 ГОСТ</t>
  </si>
  <si>
    <t>60311(6311 Z NSK)</t>
  </si>
  <si>
    <t>60312 ГОСТ</t>
  </si>
  <si>
    <t>60312(6312 Z DKF)</t>
  </si>
  <si>
    <t>60314 (6314 Z SKF)</t>
  </si>
  <si>
    <t>60314 ГОСТ</t>
  </si>
  <si>
    <t>60317(6317 Z NTN)</t>
  </si>
  <si>
    <t>606019Е ГОСТ</t>
  </si>
  <si>
    <t>60722 ГОСТ</t>
  </si>
  <si>
    <t>60722Д ГОСТ</t>
  </si>
  <si>
    <t>608820Л</t>
  </si>
  <si>
    <t>60903 ГОСТ</t>
  </si>
  <si>
    <t>609925 ГОСТ</t>
  </si>
  <si>
    <t>609925Л</t>
  </si>
  <si>
    <t>6100Е ГОСТ</t>
  </si>
  <si>
    <t>6100Л ГОСТ</t>
  </si>
  <si>
    <t>6101Е ГОСТ</t>
  </si>
  <si>
    <t>6102Е ГОСТ</t>
  </si>
  <si>
    <t>6203/16 2RS KYK</t>
  </si>
  <si>
    <t>6204 ГОСТ</t>
  </si>
  <si>
    <t>6208 2RSK FLT</t>
  </si>
  <si>
    <t>6209 2RSK</t>
  </si>
  <si>
    <t>6209 2RSK CX</t>
  </si>
  <si>
    <t>6209 2RSK SKF</t>
  </si>
  <si>
    <t>6210 2RSK SKF</t>
  </si>
  <si>
    <t>62313 ГОСТ</t>
  </si>
  <si>
    <t>62313Л ГОСТ</t>
  </si>
  <si>
    <t>62414Л ГОСТ</t>
  </si>
  <si>
    <t>62417Л(NJ417 ZVL)</t>
  </si>
  <si>
    <t>62612 ГОСТ</t>
  </si>
  <si>
    <t>62613 ГОСТ</t>
  </si>
  <si>
    <t>62613Л ГОСТ</t>
  </si>
  <si>
    <t>63/28 NR KYK</t>
  </si>
  <si>
    <t>63000 2RS SKF</t>
  </si>
  <si>
    <t>63001 2RS</t>
  </si>
  <si>
    <t>63002 2RS CX</t>
  </si>
  <si>
    <t>63003 2RS CX</t>
  </si>
  <si>
    <t>63003 2RS KYK</t>
  </si>
  <si>
    <t>63003 ZZ</t>
  </si>
  <si>
    <t>63004 2RS</t>
  </si>
  <si>
    <t>63004 2RS KYK</t>
  </si>
  <si>
    <t>63004 ZZ</t>
  </si>
  <si>
    <t>63005 2RS</t>
  </si>
  <si>
    <t>63005 2RS CX</t>
  </si>
  <si>
    <t>63005 2RS KYK</t>
  </si>
  <si>
    <t>63005 2RS SKF</t>
  </si>
  <si>
    <t>63008 2RS</t>
  </si>
  <si>
    <t>63008 2RS KYK</t>
  </si>
  <si>
    <t>633ZZ</t>
  </si>
  <si>
    <t>636905 ГОСТ</t>
  </si>
  <si>
    <t>638ZZ</t>
  </si>
  <si>
    <t>6442134 ГОСТ</t>
  </si>
  <si>
    <t>64704 ГОСТ</t>
  </si>
  <si>
    <t>64706 ГОСТ</t>
  </si>
  <si>
    <t>64706Е ГОСТ</t>
  </si>
  <si>
    <t>64805 ГОСТ</t>
  </si>
  <si>
    <t>64806 ГОСТ</t>
  </si>
  <si>
    <t>64903 ГОСТ</t>
  </si>
  <si>
    <t>64904 ГОСТ</t>
  </si>
  <si>
    <t>64905 ГОСТ</t>
  </si>
  <si>
    <t>64906 ГОСТ</t>
  </si>
  <si>
    <t>64907 ГОСТ</t>
  </si>
  <si>
    <t>64911 ГОСТ</t>
  </si>
  <si>
    <t>654718 ГОСТ</t>
  </si>
  <si>
    <t>6559/6535</t>
  </si>
  <si>
    <t>65902 ГОСТ</t>
  </si>
  <si>
    <t>65908 ГОСТ</t>
  </si>
  <si>
    <t>65910 ГОСТ</t>
  </si>
  <si>
    <t>65911 ГОСТ</t>
  </si>
  <si>
    <t>65915 ГОСТ</t>
  </si>
  <si>
    <t>66128Л ГОСТ</t>
  </si>
  <si>
    <t>66132 Л ГОСТ</t>
  </si>
  <si>
    <t>66201(7201В)</t>
  </si>
  <si>
    <t>66203(7203В)</t>
  </si>
  <si>
    <t>66204Е(7204В)</t>
  </si>
  <si>
    <t>66205(7205В FAG)</t>
  </si>
  <si>
    <t>66206Е(7206В RHP)</t>
  </si>
  <si>
    <t>66207(7207В FLT)</t>
  </si>
  <si>
    <t>66208(7208В)</t>
  </si>
  <si>
    <t>66208Е(7208В ZKL)</t>
  </si>
  <si>
    <t>66210(7210В SKF)</t>
  </si>
  <si>
    <t>66210(7210В)</t>
  </si>
  <si>
    <t>66213Е(7213BЕР SKF )</t>
  </si>
  <si>
    <t>66213Л(7213BM ZKL )</t>
  </si>
  <si>
    <t>66214Л(7214В SNR)</t>
  </si>
  <si>
    <t>66215(7215B ZKL)</t>
  </si>
  <si>
    <t>66215(7215B)</t>
  </si>
  <si>
    <t>66215Е(7215B FAG)</t>
  </si>
  <si>
    <t>66215Е(7215B NSK)</t>
  </si>
  <si>
    <t>66215Л(7215ВМ ZKL)</t>
  </si>
  <si>
    <t>66217Л(7217ВМ DKF)</t>
  </si>
  <si>
    <t>66217Л(7217ВМ ZKL)</t>
  </si>
  <si>
    <t>66218Е(7218В SKF)</t>
  </si>
  <si>
    <t>66218Л(7218ВМ SKF</t>
  </si>
  <si>
    <t>66219Л ГОСТ</t>
  </si>
  <si>
    <t>66221Л(7221BM SKF)</t>
  </si>
  <si>
    <t>66226Л(7226ВМ NSK)</t>
  </si>
  <si>
    <t>66228Л(7228ВM)</t>
  </si>
  <si>
    <t>66305 ГОСТ</t>
  </si>
  <si>
    <t>66305(7305В FAG)</t>
  </si>
  <si>
    <t>66305(7305В NTN)</t>
  </si>
  <si>
    <t>66305Е(7305В DKF)</t>
  </si>
  <si>
    <t>66305Е(7305В SKF)</t>
  </si>
  <si>
    <t>66305Л(7305ВM FAG)</t>
  </si>
  <si>
    <t>66305Л(7305ВM SKF)</t>
  </si>
  <si>
    <t>66305Л(7305ВM ZKL)</t>
  </si>
  <si>
    <t>66307 ГОСТ</t>
  </si>
  <si>
    <t>66307Е</t>
  </si>
  <si>
    <t>66307Л(7307ВМ FAG)</t>
  </si>
  <si>
    <t>66307Л(7307ВМ SKF)</t>
  </si>
  <si>
    <t>66308(7308В ZKL)</t>
  </si>
  <si>
    <t>66308Л(7308ВМ SKF)</t>
  </si>
  <si>
    <t>66308Л(7308ВМ)</t>
  </si>
  <si>
    <t>66309 ГОСТ</t>
  </si>
  <si>
    <t>66309(7309B DKF)</t>
  </si>
  <si>
    <t>66309(7309B URB)</t>
  </si>
  <si>
    <t>66309(7309В SKF)</t>
  </si>
  <si>
    <t>66309Е</t>
  </si>
  <si>
    <t>66309Е(7309B CX)</t>
  </si>
  <si>
    <t>66309Е(7309В FAG)</t>
  </si>
  <si>
    <t>66309Е(7309В SKF)</t>
  </si>
  <si>
    <t>66309Л</t>
  </si>
  <si>
    <t>66309Л(7309ВM FAG)</t>
  </si>
  <si>
    <t>66309Л(7309ВМ SKF)</t>
  </si>
  <si>
    <t>66310Л(7310ВМ DKF)</t>
  </si>
  <si>
    <t>66310Л(7310ВМ RHP)</t>
  </si>
  <si>
    <t>66310Л(7310ВМ SKF)</t>
  </si>
  <si>
    <t>66311 ГОСТ</t>
  </si>
  <si>
    <t>66311(7311В DKF)</t>
  </si>
  <si>
    <t>66311Е(7311B)</t>
  </si>
  <si>
    <t>66311Е(7311В FAG)</t>
  </si>
  <si>
    <t>66312Е(7312B CX)</t>
  </si>
  <si>
    <t>66312Л(7312BEGAM SKF)</t>
  </si>
  <si>
    <t>66313(7313В NSK)</t>
  </si>
  <si>
    <t>66313(7313В ZKL)</t>
  </si>
  <si>
    <t>66313Е(7313В SKF)</t>
  </si>
  <si>
    <t>66315Л ГОСТ</t>
  </si>
  <si>
    <t>66315Л(7315ВМ KOYO)</t>
  </si>
  <si>
    <t>66315Л(7315ВМ SKF)</t>
  </si>
  <si>
    <t>66315Л(7315ВМ SNR)</t>
  </si>
  <si>
    <t>66317(7317В URB)</t>
  </si>
  <si>
    <t>66319Л(7319ВМ SKF)</t>
  </si>
  <si>
    <t>66320Л(7320BM FAG)</t>
  </si>
  <si>
    <t>66322Е ГОСТ</t>
  </si>
  <si>
    <t>66322Л</t>
  </si>
  <si>
    <t>66322Л ГОСТ</t>
  </si>
  <si>
    <t>66322Л(7322ВМ DKF)</t>
  </si>
  <si>
    <t>66322Л(7322ВМ FAG)</t>
  </si>
  <si>
    <t>66322Л(7322ВМ FKL)</t>
  </si>
  <si>
    <t>66326Л ГОСТ</t>
  </si>
  <si>
    <t>66328Л(7328BCBM SKF)</t>
  </si>
  <si>
    <t>66330Л ГОСТ</t>
  </si>
  <si>
    <t>66408Л</t>
  </si>
  <si>
    <t>66408Л ГОСТ</t>
  </si>
  <si>
    <t>66409 ГОСТ</t>
  </si>
  <si>
    <t>66409Д ГОСТ</t>
  </si>
  <si>
    <t>66409Л ГОСТ</t>
  </si>
  <si>
    <t>66410Е ГОСТ</t>
  </si>
  <si>
    <t>66411Л(7411ВМ SKF)</t>
  </si>
  <si>
    <t>66412 ГОСТ</t>
  </si>
  <si>
    <t>66412Е ГОСТ</t>
  </si>
  <si>
    <t>66412Л</t>
  </si>
  <si>
    <t>66412Л ГОСТ</t>
  </si>
  <si>
    <t>66414Л</t>
  </si>
  <si>
    <t>66414Л ГОСТ</t>
  </si>
  <si>
    <t>66416Л</t>
  </si>
  <si>
    <t>66416Л(7416ВМ)</t>
  </si>
  <si>
    <t>664613Е ГОСТ</t>
  </si>
  <si>
    <t>664713Е ГОСТ</t>
  </si>
  <si>
    <t>664906Е ГОСТ</t>
  </si>
  <si>
    <t>664907 ГОСТ</t>
  </si>
  <si>
    <t>664907Е ГОСТ</t>
  </si>
  <si>
    <t>664910Е ГОСТ</t>
  </si>
  <si>
    <t>664913Е ГОСТ</t>
  </si>
  <si>
    <t>664913Е ГОСТ(импорт)</t>
  </si>
  <si>
    <t>664916 ГОСТ</t>
  </si>
  <si>
    <t>664916Е (импорт)</t>
  </si>
  <si>
    <t>67204 ГОСТ</t>
  </si>
  <si>
    <t>67207 ГОСТ</t>
  </si>
  <si>
    <t>67208 ГОСТ</t>
  </si>
  <si>
    <t>672719ДТ1 ГОСТ</t>
  </si>
  <si>
    <t>67510 ГОСТ</t>
  </si>
  <si>
    <t>67512 ГОСТ</t>
  </si>
  <si>
    <t>67513 ГОСТ</t>
  </si>
  <si>
    <t>67513(32213B KOYO)</t>
  </si>
  <si>
    <t>67714 ГОСТ</t>
  </si>
  <si>
    <t>67728 ГОСТ</t>
  </si>
  <si>
    <t>67787/67720 TIMKEN</t>
  </si>
  <si>
    <t>67922 ГОСТ</t>
  </si>
  <si>
    <t>683 ZZ</t>
  </si>
  <si>
    <t>687 ZZ</t>
  </si>
  <si>
    <t>68809 ГОСТ</t>
  </si>
  <si>
    <t>688811 ГОСТ</t>
  </si>
  <si>
    <t>6907L</t>
  </si>
  <si>
    <t>692 ZZ</t>
  </si>
  <si>
    <t>692409 ГОСТ</t>
  </si>
  <si>
    <t>694904 ГОСТ</t>
  </si>
  <si>
    <t>697716Л ГОСТ</t>
  </si>
  <si>
    <t>697920Л Б/К</t>
  </si>
  <si>
    <t>70-310КШ2У ГОСТ</t>
  </si>
  <si>
    <t>70-310Ш1 ГОСТ</t>
  </si>
  <si>
    <t>70-42219Д</t>
  </si>
  <si>
    <t>70-42219Л</t>
  </si>
  <si>
    <t>7000101 ГОСТ</t>
  </si>
  <si>
    <t>7000101(16001 DKF)</t>
  </si>
  <si>
    <t>7000101Б ГОСТ</t>
  </si>
  <si>
    <t>7000101БТ2 ГОСТ</t>
  </si>
  <si>
    <t>7000101Л ГОСТ</t>
  </si>
  <si>
    <t>7000101Т ГОСТ</t>
  </si>
  <si>
    <t>7000102 2RS</t>
  </si>
  <si>
    <t>7000102 ГОСТ</t>
  </si>
  <si>
    <t>7000102Б ГОСТ</t>
  </si>
  <si>
    <t>7000103 2RS</t>
  </si>
  <si>
    <t>7000103 ГОСТ</t>
  </si>
  <si>
    <t>7000103Б ГОСТ</t>
  </si>
  <si>
    <t>7000104 ГОСТ</t>
  </si>
  <si>
    <t>7000104(16004)</t>
  </si>
  <si>
    <t>7000105 ГОСТ</t>
  </si>
  <si>
    <t>7000105Б</t>
  </si>
  <si>
    <t>7000105Ю ГОСТ</t>
  </si>
  <si>
    <t>7000106 ГОСТ</t>
  </si>
  <si>
    <t>7000106(16006 SKF)</t>
  </si>
  <si>
    <t>7000106Б ГОСТ</t>
  </si>
  <si>
    <t>7000106Л ГОСТ</t>
  </si>
  <si>
    <t xml:space="preserve">7000106Т2Е ТУ100 </t>
  </si>
  <si>
    <t>7000107 ГОСТ</t>
  </si>
  <si>
    <t>7000107(16007)</t>
  </si>
  <si>
    <t>7000107Б ГОСТ</t>
  </si>
  <si>
    <t>7000107Л ГОСТ</t>
  </si>
  <si>
    <t>7000108 ГОСТ</t>
  </si>
  <si>
    <t>7000109(16009 DKF)</t>
  </si>
  <si>
    <t>7000109Е ГОСТ</t>
  </si>
  <si>
    <t>7000109Л ГОСТ</t>
  </si>
  <si>
    <t>7000110 ГОСТ</t>
  </si>
  <si>
    <t>7000110Б ГОСТ</t>
  </si>
  <si>
    <t>7000111(16011 URB)</t>
  </si>
  <si>
    <t>7000111Б ГОСТ</t>
  </si>
  <si>
    <t>7000111Л ГОСТ</t>
  </si>
  <si>
    <t>7000112 KYK</t>
  </si>
  <si>
    <t>7000112 ГОСТ</t>
  </si>
  <si>
    <t>7000112(16012 DKF)</t>
  </si>
  <si>
    <t>7000113 KYK</t>
  </si>
  <si>
    <t>7000113 ГОСТ</t>
  </si>
  <si>
    <t>7000113(16013 DKF)</t>
  </si>
  <si>
    <t>7000114 ГОСТ</t>
  </si>
  <si>
    <t>7000114Л ГОСТ</t>
  </si>
  <si>
    <t>7000115 ГОСТ</t>
  </si>
  <si>
    <t>7000116(16016)</t>
  </si>
  <si>
    <t>7000124Л ГОСТ</t>
  </si>
  <si>
    <t>7000124Л(16024M DKF)</t>
  </si>
  <si>
    <t>7000144Л ГОСТ</t>
  </si>
  <si>
    <t>7000910 ГОСТ</t>
  </si>
  <si>
    <t>7002132Л</t>
  </si>
  <si>
    <t>7002134 ГОСТ</t>
  </si>
  <si>
    <t>7002134Л брак</t>
  </si>
  <si>
    <t>7002134Л ГОСТ</t>
  </si>
  <si>
    <t>7002140Д ГОСТ</t>
  </si>
  <si>
    <t>7002140Л ГОСТ</t>
  </si>
  <si>
    <t>700409 ГОСТ</t>
  </si>
  <si>
    <t>7008903Л</t>
  </si>
  <si>
    <t>70218Б ГОСТ</t>
  </si>
  <si>
    <t>704702 ГОСТ</t>
  </si>
  <si>
    <t>704702К ГОСТ</t>
  </si>
  <si>
    <t>704702КУ2 ГОСТ</t>
  </si>
  <si>
    <t>704902 ГОСТ</t>
  </si>
  <si>
    <t>704902 К3 ГОСТ</t>
  </si>
  <si>
    <t>705 ГОСТ</t>
  </si>
  <si>
    <t>705Б ГОСТ</t>
  </si>
  <si>
    <t>706 ГОСТ</t>
  </si>
  <si>
    <t>70833 Л ГОСТ</t>
  </si>
  <si>
    <t>709 ГОСТ</t>
  </si>
  <si>
    <t>709Б ГОСТ</t>
  </si>
  <si>
    <t>709Б ЕТУ100</t>
  </si>
  <si>
    <t>709Д ГОСТ</t>
  </si>
  <si>
    <t>709Л ГОСТ</t>
  </si>
  <si>
    <t>710035/71000 Gamet</t>
  </si>
  <si>
    <t>710134 ГОСТ</t>
  </si>
  <si>
    <t>710309 ГОСТ</t>
  </si>
  <si>
    <t>710Д ГОСТ</t>
  </si>
  <si>
    <t>7126 B KOYO</t>
  </si>
  <si>
    <t>7130819 ГОСТ</t>
  </si>
  <si>
    <t>7138 ГОСТ</t>
  </si>
  <si>
    <t>714Ю</t>
  </si>
  <si>
    <t>71682/560 ГОСТ</t>
  </si>
  <si>
    <t>7202 ГОСТ</t>
  </si>
  <si>
    <t>7203 ГОСТ</t>
  </si>
  <si>
    <t>7203(30203 FLT)</t>
  </si>
  <si>
    <t>7204 KYK</t>
  </si>
  <si>
    <t>7204 ГОСТ</t>
  </si>
  <si>
    <t>7205 KYK</t>
  </si>
  <si>
    <t>7206 KYK</t>
  </si>
  <si>
    <t>7206 ГОСТ</t>
  </si>
  <si>
    <t>7206(30206 CX)</t>
  </si>
  <si>
    <t>7207 KYK</t>
  </si>
  <si>
    <t>7207 ГОСТ</t>
  </si>
  <si>
    <t>7207(30207 FLT)</t>
  </si>
  <si>
    <t>7208 KYK</t>
  </si>
  <si>
    <t>7208(30208 ZKL)</t>
  </si>
  <si>
    <t>7209 ГОСТ</t>
  </si>
  <si>
    <t>7210 KYK</t>
  </si>
  <si>
    <t>7210 ГОСТ</t>
  </si>
  <si>
    <t>7210(30210 UTL)</t>
  </si>
  <si>
    <t>7210(30210)</t>
  </si>
  <si>
    <t>7211 ГОСТ</t>
  </si>
  <si>
    <t>7211(30211 FLT)</t>
  </si>
  <si>
    <t>7211(30211)</t>
  </si>
  <si>
    <t>7212 ГОСТ</t>
  </si>
  <si>
    <t>7212(30212 ZKL)</t>
  </si>
  <si>
    <t>7213 KYK</t>
  </si>
  <si>
    <t>7213(30213 SKF)</t>
  </si>
  <si>
    <t>7214 KYK</t>
  </si>
  <si>
    <t>7214 ГОСТ</t>
  </si>
  <si>
    <t>7214(30214 ZKL)</t>
  </si>
  <si>
    <t>7215 Блок</t>
  </si>
  <si>
    <t>7215 ГОСТ</t>
  </si>
  <si>
    <t>7215(30215 NSK)</t>
  </si>
  <si>
    <t>7215(30215 UTL)</t>
  </si>
  <si>
    <t>7215(30215)</t>
  </si>
  <si>
    <t>7216 ГОСТ</t>
  </si>
  <si>
    <t>7216(30216 CX)</t>
  </si>
  <si>
    <t>7216(30216 DKF)</t>
  </si>
  <si>
    <t>7216(30216 ZKL)</t>
  </si>
  <si>
    <t>7217 ГОСТ</t>
  </si>
  <si>
    <t>7217(30217 NTN)</t>
  </si>
  <si>
    <t>7218 ГОСТ</t>
  </si>
  <si>
    <t>7218(30218 ZKL)</t>
  </si>
  <si>
    <t>7219(30219)</t>
  </si>
  <si>
    <t>7220 ГОСТ</t>
  </si>
  <si>
    <t>72212/72487</t>
  </si>
  <si>
    <t>7222 KYK</t>
  </si>
  <si>
    <t>7222(30222 FLT)</t>
  </si>
  <si>
    <t>7222(30222)</t>
  </si>
  <si>
    <t>7224 ГОСТ</t>
  </si>
  <si>
    <t>7230 ГОСТ</t>
  </si>
  <si>
    <t>727Л ГОСТ</t>
  </si>
  <si>
    <t>7304 KYK</t>
  </si>
  <si>
    <t>7304 ГОСТ</t>
  </si>
  <si>
    <t>7304(30304 FLT)</t>
  </si>
  <si>
    <t>7305 KYK</t>
  </si>
  <si>
    <t>7305 ГОСТ</t>
  </si>
  <si>
    <t>7306(30306)</t>
  </si>
  <si>
    <t>7307 KYK</t>
  </si>
  <si>
    <t>7307 ГОСТ</t>
  </si>
  <si>
    <t>7307(30307 CX)</t>
  </si>
  <si>
    <t>7308 KYK</t>
  </si>
  <si>
    <t>7308 ГОСТ</t>
  </si>
  <si>
    <t>7308(30308 FLT)</t>
  </si>
  <si>
    <t>7309 ГОСТ</t>
  </si>
  <si>
    <t>7309(30309 DKF)</t>
  </si>
  <si>
    <t>7309(30309 FLT)</t>
  </si>
  <si>
    <t>7310 ГОСТ</t>
  </si>
  <si>
    <t>7310(30310 SKF)</t>
  </si>
  <si>
    <t>7311 KYK</t>
  </si>
  <si>
    <t>7311 ГОСТ</t>
  </si>
  <si>
    <t>7311(30311 ZKL)</t>
  </si>
  <si>
    <t>7311U Rollway</t>
  </si>
  <si>
    <t>7312 ГОСТ</t>
  </si>
  <si>
    <t>7313 KYK</t>
  </si>
  <si>
    <t>7313 ГОСТ</t>
  </si>
  <si>
    <t>7313(30313 SKF)</t>
  </si>
  <si>
    <t>7313(30313 ZKL)</t>
  </si>
  <si>
    <t>7314 ГОСТ</t>
  </si>
  <si>
    <t>7314(30314 DKF)</t>
  </si>
  <si>
    <t>7314(30314 ZKL)</t>
  </si>
  <si>
    <t>7314(30314)</t>
  </si>
  <si>
    <t>7315 ГОСТ</t>
  </si>
  <si>
    <t>7315(30315 SKF)</t>
  </si>
  <si>
    <t>7318 ГОСТ</t>
  </si>
  <si>
    <t>7320 ГОСТ</t>
  </si>
  <si>
    <t>732208 ГОСТ</t>
  </si>
  <si>
    <t>732926 ГОСТ</t>
  </si>
  <si>
    <t>733Л ГОСТ</t>
  </si>
  <si>
    <t>7352 ГОСТ</t>
  </si>
  <si>
    <t>73620 ГОСТ</t>
  </si>
  <si>
    <t>73727 Б/В</t>
  </si>
  <si>
    <t>73727 ГОСТ</t>
  </si>
  <si>
    <t>73736 б/в</t>
  </si>
  <si>
    <t>7409 ГОСТ</t>
  </si>
  <si>
    <t>746106 ГОСТ</t>
  </si>
  <si>
    <t>746215 ГОСТ</t>
  </si>
  <si>
    <t>746905 ГОСТ</t>
  </si>
  <si>
    <t>75-170315ЕШ2 ГОСТ</t>
  </si>
  <si>
    <t>75-180506</t>
  </si>
  <si>
    <t>75-180506Е8Т2С1</t>
  </si>
  <si>
    <t>75-180506Е8Т2С2</t>
  </si>
  <si>
    <t>75-180604 ГОСТ</t>
  </si>
  <si>
    <t>75-180606 ГОСТ</t>
  </si>
  <si>
    <t>75-180607 ГОСТ</t>
  </si>
  <si>
    <t>75-208Б1 ГОСТ</t>
  </si>
  <si>
    <t>75-208Е</t>
  </si>
  <si>
    <t>75-304ЕШ ГОСТ</t>
  </si>
  <si>
    <t>75-305ЕШ2 ГОСТ</t>
  </si>
  <si>
    <t>75-308ЕШ2</t>
  </si>
  <si>
    <t>75-310ЕШ2 ГОСТ</t>
  </si>
  <si>
    <t>75-311ЕШ2 ГОСТ</t>
  </si>
  <si>
    <t>75-313ЕШ2 ГОСТ</t>
  </si>
  <si>
    <t>75-315ЕШ2</t>
  </si>
  <si>
    <t>75-317ЕШ2</t>
  </si>
  <si>
    <t>75-318ЕШ2</t>
  </si>
  <si>
    <t>75-705Б ГОСТ</t>
  </si>
  <si>
    <t>7506 ГОСТ</t>
  </si>
  <si>
    <t>7507 ГОСТ</t>
  </si>
  <si>
    <t>7508 ГОСТ</t>
  </si>
  <si>
    <t>7508(32208 CX)</t>
  </si>
  <si>
    <t>7508(32208 FLT)</t>
  </si>
  <si>
    <t>7509 KYK</t>
  </si>
  <si>
    <t>7509 ГОСТ</t>
  </si>
  <si>
    <t>7509(32209 FAG)</t>
  </si>
  <si>
    <t>750Л ГОСТ</t>
  </si>
  <si>
    <t>7510 ГОСТ</t>
  </si>
  <si>
    <t>7510(32210 FLT)</t>
  </si>
  <si>
    <t>7510(32210) SKF</t>
  </si>
  <si>
    <t>7511 KYK</t>
  </si>
  <si>
    <t>7511 ГОСТ</t>
  </si>
  <si>
    <t>7511(32211 DKF)</t>
  </si>
  <si>
    <t>7511(32211 FLT)</t>
  </si>
  <si>
    <t>7511(32211 ZKL)</t>
  </si>
  <si>
    <t>7511ЕТУ100 ГОСТ</t>
  </si>
  <si>
    <t>7511ЕТУ500 ГОСТ</t>
  </si>
  <si>
    <t>7512 KYK</t>
  </si>
  <si>
    <t>7512 ГОСТ</t>
  </si>
  <si>
    <t>7512 ЕТУ500</t>
  </si>
  <si>
    <t>7512(32212 FLT)</t>
  </si>
  <si>
    <t>7512(32212 ZKL)</t>
  </si>
  <si>
    <t>7512(32212)</t>
  </si>
  <si>
    <t>751213.522249 FAG</t>
  </si>
  <si>
    <t>7513 KYK</t>
  </si>
  <si>
    <t>7513 ГОСТ</t>
  </si>
  <si>
    <t>7514 KYK</t>
  </si>
  <si>
    <t>7514 ГОСТ</t>
  </si>
  <si>
    <t>7514(32214 CX)</t>
  </si>
  <si>
    <t>7514(32214 DKF)</t>
  </si>
  <si>
    <t>7514(32214)</t>
  </si>
  <si>
    <t>7515 KYK</t>
  </si>
  <si>
    <t>7515 ГОСТ</t>
  </si>
  <si>
    <t>7515(32215 CX)</t>
  </si>
  <si>
    <t>7515(32215 FLT)</t>
  </si>
  <si>
    <t>7515(32215)</t>
  </si>
  <si>
    <t>7516 KYK</t>
  </si>
  <si>
    <t>7516 ГОСТ</t>
  </si>
  <si>
    <t>7516 ЕТУ500  ГОСТ</t>
  </si>
  <si>
    <t>7516(32216 KOYO)</t>
  </si>
  <si>
    <t>7517 KYK</t>
  </si>
  <si>
    <t>7517 Блок</t>
  </si>
  <si>
    <t>7517 ГОСТ</t>
  </si>
  <si>
    <t>7518 ГОСТ</t>
  </si>
  <si>
    <t>7518(32218 DKF)</t>
  </si>
  <si>
    <t>7519 (32219 ZKL)</t>
  </si>
  <si>
    <t>7519(32219 KOYO)</t>
  </si>
  <si>
    <t>7520 (32220 FLT)</t>
  </si>
  <si>
    <t>7520 (32220 UTL)</t>
  </si>
  <si>
    <t>7520 ГОСТ</t>
  </si>
  <si>
    <t>7520(32220)</t>
  </si>
  <si>
    <t>7521 KYK</t>
  </si>
  <si>
    <t>7522 ГОСТ</t>
  </si>
  <si>
    <t>7522(32222)</t>
  </si>
  <si>
    <t>7524 KYK</t>
  </si>
  <si>
    <t>7524(32224 NSK)</t>
  </si>
  <si>
    <t>752412Л ГОСТ</t>
  </si>
  <si>
    <t>7526 ГОСТ</t>
  </si>
  <si>
    <t>7526(32226 NSK)</t>
  </si>
  <si>
    <t>7530 ГОСТ</t>
  </si>
  <si>
    <t>7530(32230 FAG)</t>
  </si>
  <si>
    <t>7530Л(32230 SKF)</t>
  </si>
  <si>
    <t>7532 ГОСТ</t>
  </si>
  <si>
    <t>7532(32232 NSK)</t>
  </si>
  <si>
    <t>7536 ГОСТ</t>
  </si>
  <si>
    <t>753619Б/В ГОСТ</t>
  </si>
  <si>
    <t>76-160506Е2Т2 ГОСТ</t>
  </si>
  <si>
    <t>76-206Б1 ГОСТ</t>
  </si>
  <si>
    <t>76-210Ш2У ГОСТ</t>
  </si>
  <si>
    <t>76-305Е ГОСТ</t>
  </si>
  <si>
    <t>76-305Ш2У ГОСТ</t>
  </si>
  <si>
    <t>76-307ЕШ</t>
  </si>
  <si>
    <t>76-307Ш1 ГОСТ</t>
  </si>
  <si>
    <t>76-308Е ГОСТ</t>
  </si>
  <si>
    <t>76-310Е ГОСТ</t>
  </si>
  <si>
    <t>76-310Ш1 ГОСТ</t>
  </si>
  <si>
    <t>76-311 ГОСТ</t>
  </si>
  <si>
    <t>76-313ЕШ1 ГОСТ</t>
  </si>
  <si>
    <t>76-314ЕШ ГОСТ</t>
  </si>
  <si>
    <t>76-315ЕШ1</t>
  </si>
  <si>
    <t>76-315ЕШ2У</t>
  </si>
  <si>
    <t>76-32116БТ</t>
  </si>
  <si>
    <t>7604 ГОСТ</t>
  </si>
  <si>
    <t>7604(32304 FAG)</t>
  </si>
  <si>
    <t>7605 KYK</t>
  </si>
  <si>
    <t>7605 ГОСТ</t>
  </si>
  <si>
    <t>7606 KYK</t>
  </si>
  <si>
    <t>7606 ГОСТ</t>
  </si>
  <si>
    <t>7607 ГОСТ</t>
  </si>
  <si>
    <t>7607(32307 ZKL)</t>
  </si>
  <si>
    <t>7608 KYK</t>
  </si>
  <si>
    <t>7608 ГОСТ</t>
  </si>
  <si>
    <t>7609 KYK</t>
  </si>
  <si>
    <t>7609 ГОСТ</t>
  </si>
  <si>
    <t>7609(32309 NSK)</t>
  </si>
  <si>
    <t>7609(32309)</t>
  </si>
  <si>
    <t>7610 ГОСТ</t>
  </si>
  <si>
    <t>7611 ГОСТ</t>
  </si>
  <si>
    <t>7611(32311 UTL)</t>
  </si>
  <si>
    <t>7611(32311 ZKL)</t>
  </si>
  <si>
    <t>7611Блок</t>
  </si>
  <si>
    <t>7612 ГОСТ</t>
  </si>
  <si>
    <t>7613 KYK</t>
  </si>
  <si>
    <t>7613 ГОСТ</t>
  </si>
  <si>
    <t>7613(32313 SKF)</t>
  </si>
  <si>
    <t>7613(32313 URB)</t>
  </si>
  <si>
    <t>7614 ГОСТ</t>
  </si>
  <si>
    <t>7616 ГОСТ</t>
  </si>
  <si>
    <t>7618 (32318 URB)</t>
  </si>
  <si>
    <t>7618 ГОСТ</t>
  </si>
  <si>
    <t>7620 ГОСТ</t>
  </si>
  <si>
    <t>7622 ГОСТ</t>
  </si>
  <si>
    <t>7622(32322 FAG)</t>
  </si>
  <si>
    <t>766907Ю</t>
  </si>
  <si>
    <t>7690906 ГОСТ</t>
  </si>
  <si>
    <t>77/520 ГОСТ</t>
  </si>
  <si>
    <t>7705 ГОСТ</t>
  </si>
  <si>
    <t>7707 ГОСТ</t>
  </si>
  <si>
    <t>7712 ГОСТ</t>
  </si>
  <si>
    <t>7714 ГОСТ</t>
  </si>
  <si>
    <t>7717 ГОСТ</t>
  </si>
  <si>
    <t>7718 ГОСТ</t>
  </si>
  <si>
    <t>7721 ГОСТ</t>
  </si>
  <si>
    <t>7722 ГОСТ</t>
  </si>
  <si>
    <t>7723 ГОСТ</t>
  </si>
  <si>
    <t>7728 ГОСТ</t>
  </si>
  <si>
    <t>774901 ГОСТ</t>
  </si>
  <si>
    <t>776700 ГОСТ</t>
  </si>
  <si>
    <t>776702 ГОСТ</t>
  </si>
  <si>
    <t>7804 ГОСТ</t>
  </si>
  <si>
    <t>7809 ГОСТ</t>
  </si>
  <si>
    <t>7815 ГОСТ</t>
  </si>
  <si>
    <t>7815Блок</t>
  </si>
  <si>
    <t>7818 ГОСТ</t>
  </si>
  <si>
    <t>7821 ГОСТ</t>
  </si>
  <si>
    <t>7822 ГОСТ</t>
  </si>
  <si>
    <t>782726 ГОСТ</t>
  </si>
  <si>
    <t>7900812 ГОСТ</t>
  </si>
  <si>
    <t>7904 ГОСТ</t>
  </si>
  <si>
    <t>7906 ГОСТ</t>
  </si>
  <si>
    <t>7907 ГОСТ</t>
  </si>
  <si>
    <t>7909 ГОСТ</t>
  </si>
  <si>
    <t>7910 ГОСТ</t>
  </si>
  <si>
    <t>7913 ГОСТ</t>
  </si>
  <si>
    <t>792124Л</t>
  </si>
  <si>
    <t>7936824 ГОСТ</t>
  </si>
  <si>
    <t>80-236Л ГОСТ</t>
  </si>
  <si>
    <t>80017 ГОСТ</t>
  </si>
  <si>
    <t>80017(607 ZZ FAG)</t>
  </si>
  <si>
    <t>80018 KYK</t>
  </si>
  <si>
    <t>80018 ГОСТ</t>
  </si>
  <si>
    <t>80018(608 ZZ NMB)</t>
  </si>
  <si>
    <t>80018(608 ZZ SKF)</t>
  </si>
  <si>
    <t>80018(608 ZZ)</t>
  </si>
  <si>
    <t>80019 ГОСТ</t>
  </si>
  <si>
    <t>80019(609 ZZ NMB)</t>
  </si>
  <si>
    <t>80019(609 ZZ SKF)</t>
  </si>
  <si>
    <t>80024 ГОСТ</t>
  </si>
  <si>
    <t>80024Ю</t>
  </si>
  <si>
    <t>80025(625 ZZ)</t>
  </si>
  <si>
    <t>80026(626 ZZ)</t>
  </si>
  <si>
    <t>80027 ГОСТ</t>
  </si>
  <si>
    <t>80027(627 ZZ)</t>
  </si>
  <si>
    <t>80029 KYK</t>
  </si>
  <si>
    <t>80029 ГОСТ</t>
  </si>
  <si>
    <t>80029(629 ZZ NSK)</t>
  </si>
  <si>
    <t>80034(634 ZZ)</t>
  </si>
  <si>
    <t>80066 ГОСТ</t>
  </si>
  <si>
    <t>80100(импорт)</t>
  </si>
  <si>
    <t>80102 ГОСТ</t>
  </si>
  <si>
    <t>80103 ГОСТ</t>
  </si>
  <si>
    <t>80103(6003 ZZ)</t>
  </si>
  <si>
    <t>80104 ГОСТ</t>
  </si>
  <si>
    <t>80105 ГОСТ</t>
  </si>
  <si>
    <t>80106 KYK</t>
  </si>
  <si>
    <t>80106 ГОСТ</t>
  </si>
  <si>
    <t>80107 ГОСТ</t>
  </si>
  <si>
    <t>80107(6007 ZZ)</t>
  </si>
  <si>
    <t>80108 KYK</t>
  </si>
  <si>
    <t>80108 ГОСТ</t>
  </si>
  <si>
    <t>80109 KYK</t>
  </si>
  <si>
    <t>80110 ГОСТ</t>
  </si>
  <si>
    <t>80110(6010 ZZ)</t>
  </si>
  <si>
    <t>80112 ГОСТ</t>
  </si>
  <si>
    <t>80112(6012 ZZ SKF)</t>
  </si>
  <si>
    <t>80113 ГОСТ</t>
  </si>
  <si>
    <t>80114 KYK</t>
  </si>
  <si>
    <t>80121(6021 ZZ NSK)</t>
  </si>
  <si>
    <t>80200 KYK</t>
  </si>
  <si>
    <t>80200 ГОСТ</t>
  </si>
  <si>
    <t>80200(6200 ZZ FLT)</t>
  </si>
  <si>
    <t>80200(6200 ZZ SKF)</t>
  </si>
  <si>
    <t>80200(6200 ZZ)</t>
  </si>
  <si>
    <t>80201 KYK</t>
  </si>
  <si>
    <t>80201 ГОСТ</t>
  </si>
  <si>
    <t>80201(6201 ZZ NTN)</t>
  </si>
  <si>
    <t>80201(6201 ZZ SKF)</t>
  </si>
  <si>
    <t>80202 KYK</t>
  </si>
  <si>
    <t>80202(6202 ZZ FAG)</t>
  </si>
  <si>
    <t>80203 KYK</t>
  </si>
  <si>
    <t>80203 ГОСТ</t>
  </si>
  <si>
    <t>80203(6203 ZZ CX)</t>
  </si>
  <si>
    <t>80203(6203 ZZ)</t>
  </si>
  <si>
    <t>80204 ГОСТ</t>
  </si>
  <si>
    <t>80204(6204 ZZ )</t>
  </si>
  <si>
    <t>80205 KYK</t>
  </si>
  <si>
    <t>80205 ГОСТ</t>
  </si>
  <si>
    <t>80205(6205 ZZ)</t>
  </si>
  <si>
    <t>80206 ГОСТ</t>
  </si>
  <si>
    <t>80206(6206 ZZ)</t>
  </si>
  <si>
    <t>80207 ГОСТ</t>
  </si>
  <si>
    <t>80207(6207 ZZ)</t>
  </si>
  <si>
    <t>80208(6208 ZZ CX)</t>
  </si>
  <si>
    <t>80209 KYK</t>
  </si>
  <si>
    <t>80209 ГОСТ</t>
  </si>
  <si>
    <t>80209(6209 ZZ SKF)</t>
  </si>
  <si>
    <t>80209(6209 ZZ)</t>
  </si>
  <si>
    <t>80210 ГОСТ</t>
  </si>
  <si>
    <t>80210(6210 ZZ SKF)</t>
  </si>
  <si>
    <t>80211 KYK</t>
  </si>
  <si>
    <t>80211 ГОСТ</t>
  </si>
  <si>
    <t>80212 KYK</t>
  </si>
  <si>
    <t>80212 ГОСТ</t>
  </si>
  <si>
    <t>80212(6212 ZZ SKF)</t>
  </si>
  <si>
    <t>80212(6212 ZZ)</t>
  </si>
  <si>
    <t>80213 KYK</t>
  </si>
  <si>
    <t>80213 ГОСТ</t>
  </si>
  <si>
    <t>80214 KYK</t>
  </si>
  <si>
    <t>80214 ГОСТ</t>
  </si>
  <si>
    <t>80214(6214 ZZ)</t>
  </si>
  <si>
    <t>80215 ГОСТ</t>
  </si>
  <si>
    <t>80218 ГОСТ</t>
  </si>
  <si>
    <t>80218(6218 ZZ)</t>
  </si>
  <si>
    <t>80220 ГОСТ</t>
  </si>
  <si>
    <t>80300 KYK</t>
  </si>
  <si>
    <t>80300(6300 ZZ SKF)</t>
  </si>
  <si>
    <t>80300(6300 ZZ)</t>
  </si>
  <si>
    <t>80301 KYK</t>
  </si>
  <si>
    <t>80301 ГОСТ</t>
  </si>
  <si>
    <t>80301(6301 ZZ)</t>
  </si>
  <si>
    <t>80302 KYK</t>
  </si>
  <si>
    <t>80302(6302 ZZ FAG)</t>
  </si>
  <si>
    <t>80302(6302 ZZ SKF)</t>
  </si>
  <si>
    <t>80302(6302 ZZ)</t>
  </si>
  <si>
    <t>80303 KYK</t>
  </si>
  <si>
    <t>80303 ГОСТ</t>
  </si>
  <si>
    <t>80303(6303 ZZ FAG)</t>
  </si>
  <si>
    <t>80303(6303 ZZ)</t>
  </si>
  <si>
    <t>80304 KYK</t>
  </si>
  <si>
    <t>80304 ГОСТ</t>
  </si>
  <si>
    <t>80304(6304 ZZ CX)</t>
  </si>
  <si>
    <t>80304(6304 ZZ)</t>
  </si>
  <si>
    <t>80304/C3 FAG</t>
  </si>
  <si>
    <t>80305(6305 ZZ FAG)</t>
  </si>
  <si>
    <t>80306 KYK</t>
  </si>
  <si>
    <t>80306 ГОСТ</t>
  </si>
  <si>
    <t>80306(6306 ZZ ZKL)</t>
  </si>
  <si>
    <t>80307 ГОСТ</t>
  </si>
  <si>
    <t>80308 KYK</t>
  </si>
  <si>
    <t>80308(6308 ZZ ZKL)</t>
  </si>
  <si>
    <t>80308(6308 ZZ)</t>
  </si>
  <si>
    <t>80309 ГОСТ</t>
  </si>
  <si>
    <t>80309(6309 ZZ SNR)</t>
  </si>
  <si>
    <t>80309(6309 ZZ)</t>
  </si>
  <si>
    <t>80310(6310 ZZ NTN)</t>
  </si>
  <si>
    <t>80310(6310 ZZ SKF)</t>
  </si>
  <si>
    <t>80310(6310 ZZ ZKL)</t>
  </si>
  <si>
    <t>80311 KYK</t>
  </si>
  <si>
    <t>80311 ГОСТ</t>
  </si>
  <si>
    <t>80312 ГОСТ</t>
  </si>
  <si>
    <t>80312(6312 ZZ SKF)</t>
  </si>
  <si>
    <t>80313 KYK</t>
  </si>
  <si>
    <t>80314 KYK</t>
  </si>
  <si>
    <t>80314 ГОСТ</t>
  </si>
  <si>
    <t>80314(6314 ZZ)</t>
  </si>
  <si>
    <t>80315 ГОСТ</t>
  </si>
  <si>
    <t>80319(6319 ZZ FAG)</t>
  </si>
  <si>
    <t>803Л</t>
  </si>
  <si>
    <t>80403 KYK</t>
  </si>
  <si>
    <t>804704 ГОСТ</t>
  </si>
  <si>
    <t>804704К3 ГОСТ</t>
  </si>
  <si>
    <t>804704К5</t>
  </si>
  <si>
    <t>804705 ГОСТ</t>
  </si>
  <si>
    <t>804707 ГОСТ</t>
  </si>
  <si>
    <t>804707К3 ГОСТ</t>
  </si>
  <si>
    <t>804709 К5 ГОСТ</t>
  </si>
  <si>
    <t>804805 К1 ГОСТ</t>
  </si>
  <si>
    <t>804807 К ГОСТ</t>
  </si>
  <si>
    <t>804807К3 ГОСТ</t>
  </si>
  <si>
    <t>804905 К1 ГОСТ</t>
  </si>
  <si>
    <t>804907 ГОСТ</t>
  </si>
  <si>
    <t>804907К2 ГОСТ</t>
  </si>
  <si>
    <t>804907К3 ГОСТ</t>
  </si>
  <si>
    <t>804907К5 ГОСТ</t>
  </si>
  <si>
    <t>80604 KYK</t>
  </si>
  <si>
    <t>807713 ГОСТ</t>
  </si>
  <si>
    <t>807813 ГОСТ</t>
  </si>
  <si>
    <t>807920 ГОСТ</t>
  </si>
  <si>
    <t>808106 ГОСТ</t>
  </si>
  <si>
    <t>808107 ГОСТ</t>
  </si>
  <si>
    <t>808108 ГОСТ</t>
  </si>
  <si>
    <t>808205 ГОСТ</t>
  </si>
  <si>
    <t>808208 ГОСТ</t>
  </si>
  <si>
    <t>808209 ГОСТ</t>
  </si>
  <si>
    <t>808211 ГОСТ</t>
  </si>
  <si>
    <t>808212 ГОСТ</t>
  </si>
  <si>
    <t>808214 ГОСТ</t>
  </si>
  <si>
    <t>808216 ГОСТ</t>
  </si>
  <si>
    <t>808220 ГОСТ</t>
  </si>
  <si>
    <t>808320Л ГОСТ</t>
  </si>
  <si>
    <t>808903 ГОСТ</t>
  </si>
  <si>
    <t>80906 ГОСТ</t>
  </si>
  <si>
    <t>8100 ГОСТ</t>
  </si>
  <si>
    <t>8101 ГОСТ</t>
  </si>
  <si>
    <t>8102 ГОСТ</t>
  </si>
  <si>
    <t>8103 ГОСТ</t>
  </si>
  <si>
    <t>8104 ГОСТ</t>
  </si>
  <si>
    <t>8105 ГОСТ</t>
  </si>
  <si>
    <t>8106 ГОСТ</t>
  </si>
  <si>
    <t>8106(51106 DKF)</t>
  </si>
  <si>
    <t>8106(51106)</t>
  </si>
  <si>
    <t>8107 ГОСТ</t>
  </si>
  <si>
    <t>8108 ГОСТ</t>
  </si>
  <si>
    <t>8109 KYK</t>
  </si>
  <si>
    <t>8109 ГОСТ</t>
  </si>
  <si>
    <t>8110 ГОСТ</t>
  </si>
  <si>
    <t>8110(51110)</t>
  </si>
  <si>
    <t>8111 KYK</t>
  </si>
  <si>
    <t>8111 ГОСТ</t>
  </si>
  <si>
    <t>8111(51111 DKF)</t>
  </si>
  <si>
    <t>8111(51111 FLT)</t>
  </si>
  <si>
    <t>8111(51111)</t>
  </si>
  <si>
    <t>8112 KYK</t>
  </si>
  <si>
    <t>8112 ГОСТ</t>
  </si>
  <si>
    <t>8113 ГОСТ</t>
  </si>
  <si>
    <t>8113(51113 CX)</t>
  </si>
  <si>
    <t>8113(51113 DKF)</t>
  </si>
  <si>
    <t>8113(51113 FLT)</t>
  </si>
  <si>
    <t>8114 ГОСТ</t>
  </si>
  <si>
    <t>8114(51114 CX)</t>
  </si>
  <si>
    <t>8114(51114 FLT)</t>
  </si>
  <si>
    <t>8114(51114 SKF)</t>
  </si>
  <si>
    <t>8115 KYK</t>
  </si>
  <si>
    <t>8115Л(51115M ENGLAND)</t>
  </si>
  <si>
    <t>8116 ГОСТ</t>
  </si>
  <si>
    <t>8116(51116 SKF)</t>
  </si>
  <si>
    <t>8116(51116 URB</t>
  </si>
  <si>
    <t>8117 ГОСТ</t>
  </si>
  <si>
    <t>8117(51117 ZKL)</t>
  </si>
  <si>
    <t>8118 ГОСТ</t>
  </si>
  <si>
    <t>8118(51118 ZKL)</t>
  </si>
  <si>
    <t>8120 KYK</t>
  </si>
  <si>
    <t>8120 ГОСТ</t>
  </si>
  <si>
    <t>8120(51120 ZKL)</t>
  </si>
  <si>
    <t>8120Л</t>
  </si>
  <si>
    <t>8120Л ГОСТ</t>
  </si>
  <si>
    <t>8122 KYK</t>
  </si>
  <si>
    <t>8122 ГОСТ</t>
  </si>
  <si>
    <t>8122Д ГОСТ</t>
  </si>
  <si>
    <t>8122Л(51122M)</t>
  </si>
  <si>
    <t>8124 ГОСТ</t>
  </si>
  <si>
    <t>8124(51124 DKF)</t>
  </si>
  <si>
    <t>8124(51124 URB)</t>
  </si>
  <si>
    <t>8124Л ГОСТ</t>
  </si>
  <si>
    <t>8126 ГОСТ</t>
  </si>
  <si>
    <t>8126(51126 DKF)</t>
  </si>
  <si>
    <t>8126(51126 ZKL)</t>
  </si>
  <si>
    <t>8126Л ГОСТ</t>
  </si>
  <si>
    <t>8126Л(51126 FLT)</t>
  </si>
  <si>
    <t>8128 ГОСТ</t>
  </si>
  <si>
    <t>8128Л ГОСТ</t>
  </si>
  <si>
    <t>8128Л(51128M FLT)</t>
  </si>
  <si>
    <t>8130(51130)</t>
  </si>
  <si>
    <t>8130Л ГОСТ</t>
  </si>
  <si>
    <t>8132(51132 ZKL)</t>
  </si>
  <si>
    <t>8132Л ГОСТ</t>
  </si>
  <si>
    <t>8136 ГОСТ</t>
  </si>
  <si>
    <t>8136(51136 ZKL)</t>
  </si>
  <si>
    <t>8136Л ГОСТ</t>
  </si>
  <si>
    <t>8136Л(51136M ZKL)</t>
  </si>
  <si>
    <t>8140(51140 ZKL)</t>
  </si>
  <si>
    <t>8140Л</t>
  </si>
  <si>
    <t>8140Л ГОСТ</t>
  </si>
  <si>
    <t>8140Л(51140M FLT)</t>
  </si>
  <si>
    <t>8144Л</t>
  </si>
  <si>
    <t>8144Л ГОСТ</t>
  </si>
  <si>
    <t>8148(51148 ZKL)</t>
  </si>
  <si>
    <t>8152Л ГОСТ</t>
  </si>
  <si>
    <t>815Е ГОСТ</t>
  </si>
  <si>
    <t>8164Л ГОСТ</t>
  </si>
  <si>
    <t>8168Г ГОСТ</t>
  </si>
  <si>
    <t>8176Л(51176M FAG)</t>
  </si>
  <si>
    <t>817907 ГОСТ</t>
  </si>
  <si>
    <t>818Е ГОСТ</t>
  </si>
  <si>
    <t>819705 ГОСТ</t>
  </si>
  <si>
    <t>819705К2</t>
  </si>
  <si>
    <t>8201 ГОСТ</t>
  </si>
  <si>
    <t>8202 ГОСТ</t>
  </si>
  <si>
    <t>8203 ГОСТ</t>
  </si>
  <si>
    <t>8203(51203 ZKL)</t>
  </si>
  <si>
    <t>8204 ГОСТ</t>
  </si>
  <si>
    <t>8204(51204)</t>
  </si>
  <si>
    <t>8205 KYK</t>
  </si>
  <si>
    <t>8205 ГОСТ</t>
  </si>
  <si>
    <t>8205(51205)</t>
  </si>
  <si>
    <t>8206 ГОСТ</t>
  </si>
  <si>
    <t>8206(импорт)</t>
  </si>
  <si>
    <t>8207 KYK</t>
  </si>
  <si>
    <t>8207(импорт)ГОСТ</t>
  </si>
  <si>
    <t>8208 KYK</t>
  </si>
  <si>
    <t>8208(51208 CX)</t>
  </si>
  <si>
    <t>8209 ГОСТ</t>
  </si>
  <si>
    <t>8210 KYK</t>
  </si>
  <si>
    <t>8210 ГОСТ</t>
  </si>
  <si>
    <t>8211 ГОСТ</t>
  </si>
  <si>
    <t>8211(51211 FLT)</t>
  </si>
  <si>
    <t>8211(51211 URB)</t>
  </si>
  <si>
    <t>8212 ГОСТ</t>
  </si>
  <si>
    <t>8212(51212 URB)</t>
  </si>
  <si>
    <t>8213 ГОСТ</t>
  </si>
  <si>
    <t>8213(51213 URB)</t>
  </si>
  <si>
    <t>8214 KYK</t>
  </si>
  <si>
    <t>8214 ГОСТ</t>
  </si>
  <si>
    <t>8215(51215 FRB)</t>
  </si>
  <si>
    <t>8216 ГОСТ</t>
  </si>
  <si>
    <t>8216(51216 CX)</t>
  </si>
  <si>
    <t>8216(51216 URB)</t>
  </si>
  <si>
    <t>8217 ГОСТ</t>
  </si>
  <si>
    <t>8217(51217 ZKL)</t>
  </si>
  <si>
    <t>8218 ГОСТ</t>
  </si>
  <si>
    <t>8220 ГОСТ</t>
  </si>
  <si>
    <t>8220(51220 FLT)</t>
  </si>
  <si>
    <t>8222 ГОСТ</t>
  </si>
  <si>
    <t>8224 ГОСТ</t>
  </si>
  <si>
    <t>8224Л ГОСТ</t>
  </si>
  <si>
    <t>8226 ГОСТ</t>
  </si>
  <si>
    <t>8226Л(51226M URB)</t>
  </si>
  <si>
    <t>8228 ГОСТ</t>
  </si>
  <si>
    <t>8228(51228 FLT)</t>
  </si>
  <si>
    <t>8228Л ГОСТ</t>
  </si>
  <si>
    <t>8228Л(51228M FLT)</t>
  </si>
  <si>
    <t>822907 ГОСТ</t>
  </si>
  <si>
    <t>8230 ГОСТ</t>
  </si>
  <si>
    <t>8230Л</t>
  </si>
  <si>
    <t>8232Л</t>
  </si>
  <si>
    <t>8236 ГОСТ</t>
  </si>
  <si>
    <t>8236Л ГОСТ</t>
  </si>
  <si>
    <t>8240Л</t>
  </si>
  <si>
    <t>8240Л ГОСТ</t>
  </si>
  <si>
    <t>8244Л ГОСТ</t>
  </si>
  <si>
    <t>824Е ГОСТ</t>
  </si>
  <si>
    <t>826913 ГОСТ</t>
  </si>
  <si>
    <t>8305 ГОСТ</t>
  </si>
  <si>
    <t>8305(51305 ZKL)</t>
  </si>
  <si>
    <t>8306 ГОСТ</t>
  </si>
  <si>
    <t>8307 ГОСТ</t>
  </si>
  <si>
    <t>8308 ГОСТ</t>
  </si>
  <si>
    <t>8308(51308 FAG)</t>
  </si>
  <si>
    <t>8308(51308 URB)</t>
  </si>
  <si>
    <t>8308(51308)</t>
  </si>
  <si>
    <t>8309 ГОСТ</t>
  </si>
  <si>
    <t>8309(51309 SKF)</t>
  </si>
  <si>
    <t>8310 ГОСТ</t>
  </si>
  <si>
    <t>8310Л(51310M DKF)</t>
  </si>
  <si>
    <t>8311 ГОСТ</t>
  </si>
  <si>
    <t>8312 ГОСТ</t>
  </si>
  <si>
    <t>8312(51312 )</t>
  </si>
  <si>
    <t>8312(51312 CX)</t>
  </si>
  <si>
    <t>8312(51312 DKF )</t>
  </si>
  <si>
    <t>8312(51312 FLT)</t>
  </si>
  <si>
    <t>8312(51312 NSK)</t>
  </si>
  <si>
    <t>8312(51312 SKF)</t>
  </si>
  <si>
    <t>8312Л(51312M URB)</t>
  </si>
  <si>
    <t>8313 ГОСТ</t>
  </si>
  <si>
    <t>8314 ГОСТ</t>
  </si>
  <si>
    <t>8315 ГОСТ</t>
  </si>
  <si>
    <t>8316 ГОСТ</t>
  </si>
  <si>
    <t>8317 ГОСТ</t>
  </si>
  <si>
    <t>8318 ГОСТ</t>
  </si>
  <si>
    <t>8320Л</t>
  </si>
  <si>
    <t>8320Л ГОСТ</t>
  </si>
  <si>
    <t>8322 ГОСТ</t>
  </si>
  <si>
    <t>8322(51322 NSK)</t>
  </si>
  <si>
    <t>8322Л</t>
  </si>
  <si>
    <t>8324Л</t>
  </si>
  <si>
    <t>8340Л</t>
  </si>
  <si>
    <t>836906 ГОСТ</t>
  </si>
  <si>
    <t>83704 ГОСТ</t>
  </si>
  <si>
    <t>83926ABS KOYO</t>
  </si>
  <si>
    <t>83A460</t>
  </si>
  <si>
    <t>84-311Е3Ш5 ГОСТ</t>
  </si>
  <si>
    <t>840304 ГОСТ</t>
  </si>
  <si>
    <t>8411(51411 FAG)</t>
  </si>
  <si>
    <t>8420Л</t>
  </si>
  <si>
    <t>8420Л ГОСТ</t>
  </si>
  <si>
    <t>8426Л</t>
  </si>
  <si>
    <t>845806 ГОСТ</t>
  </si>
  <si>
    <t>845904 ГОСТ</t>
  </si>
  <si>
    <t>845905 ГОСТ</t>
  </si>
  <si>
    <t>847164Л ГОСТ</t>
  </si>
  <si>
    <t>848208 ГОСТ</t>
  </si>
  <si>
    <t>848209 ГОСТ</t>
  </si>
  <si>
    <t>852903 ГОСТ</t>
  </si>
  <si>
    <t>862086 ГОСТ</t>
  </si>
  <si>
    <t>864705 ГОСТ</t>
  </si>
  <si>
    <t>864909Л ГОСТ</t>
  </si>
  <si>
    <t>864911 ГОСТ</t>
  </si>
  <si>
    <t>864915 ГОСТ</t>
  </si>
  <si>
    <t>87045 Gamet</t>
  </si>
  <si>
    <t>8708 ГОСТ</t>
  </si>
  <si>
    <t>87080/87045 Gamet</t>
  </si>
  <si>
    <t>8717 ГОСТ</t>
  </si>
  <si>
    <t>8726Л ГОСТ</t>
  </si>
  <si>
    <t>874901 ГОСТ</t>
  </si>
  <si>
    <t>87518 ГОСТ</t>
  </si>
  <si>
    <t>877907 ГОСТ</t>
  </si>
  <si>
    <t>886701У ГОСТ</t>
  </si>
  <si>
    <t>886901 ГОСТ</t>
  </si>
  <si>
    <t>89 ГОСТ</t>
  </si>
  <si>
    <t>8908Л ГОСТ</t>
  </si>
  <si>
    <t>8ШС100 ГОСТ</t>
  </si>
  <si>
    <t>8ШС100 К</t>
  </si>
  <si>
    <t>900709 ГОСТ</t>
  </si>
  <si>
    <t>900808 ГОСТ</t>
  </si>
  <si>
    <t>900810 ГОСТ</t>
  </si>
  <si>
    <t>9039244(29244 FAG)</t>
  </si>
  <si>
    <t>9039256Л(29256 FAG)</t>
  </si>
  <si>
    <t>9039324Л(29324 KOYO)</t>
  </si>
  <si>
    <t>9039326(29326 SKF)</t>
  </si>
  <si>
    <t>9039344(29344 SKF)</t>
  </si>
  <si>
    <t>9039360(29360 SKF)</t>
  </si>
  <si>
    <t>9039412Л</t>
  </si>
  <si>
    <t>9039413Л</t>
  </si>
  <si>
    <t>9039414Л</t>
  </si>
  <si>
    <t>9039416Л</t>
  </si>
  <si>
    <t>9039417Л</t>
  </si>
  <si>
    <t>9039418Л</t>
  </si>
  <si>
    <t>9039420Л</t>
  </si>
  <si>
    <t>9039422Л</t>
  </si>
  <si>
    <t>9039424Л</t>
  </si>
  <si>
    <t>9039426(29426 SKF)</t>
  </si>
  <si>
    <t>9039428Л</t>
  </si>
  <si>
    <t>9039430Л</t>
  </si>
  <si>
    <t>9039432Л</t>
  </si>
  <si>
    <t>9039436Л</t>
  </si>
  <si>
    <t>9039464(29464 SKF)</t>
  </si>
  <si>
    <t>904900 ГОСТ</t>
  </si>
  <si>
    <t>904902 ГОСТ</t>
  </si>
  <si>
    <t>904902К5 ГОСТ</t>
  </si>
  <si>
    <t>906Л ГОСТ</t>
  </si>
  <si>
    <t>9110Л Б/У ГОСТ</t>
  </si>
  <si>
    <t>9110Л(81110M SKF)</t>
  </si>
  <si>
    <t>9113Л ГОСТ</t>
  </si>
  <si>
    <t>914900 ГОСТ</t>
  </si>
  <si>
    <t>915Б ГОСТ</t>
  </si>
  <si>
    <t>916913 ГОСТ</t>
  </si>
  <si>
    <t>9208Л ГОСТ</t>
  </si>
  <si>
    <t>9218405Л ГОСТ</t>
  </si>
  <si>
    <t>9218406Е ГОСТ</t>
  </si>
  <si>
    <t>9218406Л</t>
  </si>
  <si>
    <t>9218407Е</t>
  </si>
  <si>
    <t>9218407Л ГОСТ</t>
  </si>
  <si>
    <t>9218Л ГОСТ</t>
  </si>
  <si>
    <t>92206Д ГОСТ</t>
  </si>
  <si>
    <t>92211(NUP211N KYK)</t>
  </si>
  <si>
    <t>92213Л</t>
  </si>
  <si>
    <t>92215без кол</t>
  </si>
  <si>
    <t>92217 ГОСТ</t>
  </si>
  <si>
    <t>92218 Б/К ГОСТ</t>
  </si>
  <si>
    <t>92218 ГОСТ</t>
  </si>
  <si>
    <t>922205 ГОСТ</t>
  </si>
  <si>
    <t>922206 ГОСТ</t>
  </si>
  <si>
    <t>92222(NUP222 URB)</t>
  </si>
  <si>
    <t>92234Л</t>
  </si>
  <si>
    <t>92244Л</t>
  </si>
  <si>
    <t>9228Л</t>
  </si>
  <si>
    <t>922906 ГОСТ</t>
  </si>
  <si>
    <t>92305 ГОСТ</t>
  </si>
  <si>
    <t>92311 ГОСТ</t>
  </si>
  <si>
    <t>92311 ГОСТ Б/К</t>
  </si>
  <si>
    <t>92312Л Б/К ГОСТ</t>
  </si>
  <si>
    <t>92312Л ГОСТ</t>
  </si>
  <si>
    <t>92317Л ГОСТб/к</t>
  </si>
  <si>
    <t>92409Л ГОСТ</t>
  </si>
  <si>
    <t>92412 ГОСТ</t>
  </si>
  <si>
    <t>92412Б/К ГОСТ</t>
  </si>
  <si>
    <t>92412Л Б/К</t>
  </si>
  <si>
    <t>92412Л ГОСТ</t>
  </si>
  <si>
    <t>92508(NUP2208)</t>
  </si>
  <si>
    <t>92516 ZKL</t>
  </si>
  <si>
    <t>92609Л ГОСТ</t>
  </si>
  <si>
    <t>92614 б\к</t>
  </si>
  <si>
    <t>92614 ГОСТ</t>
  </si>
  <si>
    <t>92614Л ГОСТ</t>
  </si>
  <si>
    <t>92616 ГОСТ</t>
  </si>
  <si>
    <t>92616Л ГОСТ</t>
  </si>
  <si>
    <t>92618Л(NUP2318 STEYR)</t>
  </si>
  <si>
    <t>926200 ГОСТ</t>
  </si>
  <si>
    <t>926722 ГОСТ</t>
  </si>
  <si>
    <t>926722Д ГОСТ</t>
  </si>
  <si>
    <t>926922 ГОСТ</t>
  </si>
  <si>
    <t>92705 ГОСТ</t>
  </si>
  <si>
    <t>92705Е ГОСТ</t>
  </si>
  <si>
    <t>92710 ГОСТ</t>
  </si>
  <si>
    <t>92714 ГОСТ</t>
  </si>
  <si>
    <t>932145/932110 KOYO</t>
  </si>
  <si>
    <t>932145/932110 NSK</t>
  </si>
  <si>
    <t>93800/93125 TIMKEN</t>
  </si>
  <si>
    <t>940705 ГОСТ</t>
  </si>
  <si>
    <t>941/10</t>
  </si>
  <si>
    <t>941/10 (импорт)</t>
  </si>
  <si>
    <t>941/10 CX</t>
  </si>
  <si>
    <t>941/10 ГОСТ</t>
  </si>
  <si>
    <t>941/12</t>
  </si>
  <si>
    <t>941/12 (импорт)</t>
  </si>
  <si>
    <t>941/12 ГОСТ</t>
  </si>
  <si>
    <t>941/15 ГОСТ</t>
  </si>
  <si>
    <t>941/17 ГОСТ</t>
  </si>
  <si>
    <t>941/20</t>
  </si>
  <si>
    <t>941/25</t>
  </si>
  <si>
    <t>941/25 ГОСТ</t>
  </si>
  <si>
    <t>941/30</t>
  </si>
  <si>
    <t>941/30 ГОСТ</t>
  </si>
  <si>
    <t>941/6</t>
  </si>
  <si>
    <t>941/6 ГОСТ</t>
  </si>
  <si>
    <t>942/15</t>
  </si>
  <si>
    <t>942/15 ГОСТ</t>
  </si>
  <si>
    <t>942/20</t>
  </si>
  <si>
    <t>942/20 ГОСТ</t>
  </si>
  <si>
    <t>942/25</t>
  </si>
  <si>
    <t>942/25 ГОСТ</t>
  </si>
  <si>
    <t>942/25(HK2522 CX)</t>
  </si>
  <si>
    <t>942/30 ГОСТ</t>
  </si>
  <si>
    <t>942/32 ГОСТ</t>
  </si>
  <si>
    <t>942/35 ГОСТ</t>
  </si>
  <si>
    <t>942/40</t>
  </si>
  <si>
    <t>942/40 ГОСТ</t>
  </si>
  <si>
    <t>942/8 ГОСТ</t>
  </si>
  <si>
    <t>943/10 ГОСТ</t>
  </si>
  <si>
    <t>943/20</t>
  </si>
  <si>
    <t>943/20 ГОСТ</t>
  </si>
  <si>
    <t>943/25</t>
  </si>
  <si>
    <t>943/25 ГОСТ</t>
  </si>
  <si>
    <t>943/30</t>
  </si>
  <si>
    <t>943/30 (импорт)</t>
  </si>
  <si>
    <t>943/30 CX</t>
  </si>
  <si>
    <t>943/35 ГОСТ</t>
  </si>
  <si>
    <t>943/40</t>
  </si>
  <si>
    <t>943/40 ГОСТ</t>
  </si>
  <si>
    <t>943/45 CX</t>
  </si>
  <si>
    <t>943/45 ГОСТ</t>
  </si>
  <si>
    <t>943/50</t>
  </si>
  <si>
    <t>943/50 ГОСТ</t>
  </si>
  <si>
    <t>944/22 ГОСТ</t>
  </si>
  <si>
    <t>94708 ГОСТ</t>
  </si>
  <si>
    <t>948066 ГОСТ</t>
  </si>
  <si>
    <t>948103 ГОСТ</t>
  </si>
  <si>
    <t>94904 ГОСТ</t>
  </si>
  <si>
    <t>94908 (импорт)</t>
  </si>
  <si>
    <t>94908 ГОСТ</t>
  </si>
  <si>
    <t>950118Л ГОСТ</t>
  </si>
  <si>
    <t>950119Л ГОСТ</t>
  </si>
  <si>
    <t>950120Л ГОСТ</t>
  </si>
  <si>
    <t>950218 ГОСТ</t>
  </si>
  <si>
    <t>954708 ГОСТ</t>
  </si>
  <si>
    <t>957720Л ГОСТ</t>
  </si>
  <si>
    <t>958305 ГОСТ</t>
  </si>
  <si>
    <t>958705 ГОСТ</t>
  </si>
  <si>
    <t>9588214 ГОСТ</t>
  </si>
  <si>
    <t>9588217 ГОСТ</t>
  </si>
  <si>
    <t>9588218 ГОСТ</t>
  </si>
  <si>
    <t>960708Е ГОСТ</t>
  </si>
  <si>
    <t>962702 ГОСТ</t>
  </si>
  <si>
    <t>962710 ГОСТ</t>
  </si>
  <si>
    <t>962812 ГОСТ</t>
  </si>
  <si>
    <t>96702 ГОСТ</t>
  </si>
  <si>
    <t>96705 ГОСТ</t>
  </si>
  <si>
    <t>970208 ГОСТ</t>
  </si>
  <si>
    <t>970702 ГОСТ</t>
  </si>
  <si>
    <t>970705 ГОСТ</t>
  </si>
  <si>
    <t>970711 ГОСТ</t>
  </si>
  <si>
    <t>970921 ГОСТ</t>
  </si>
  <si>
    <t>971/500</t>
  </si>
  <si>
    <t>971/560 ГОСТ</t>
  </si>
  <si>
    <t>971/600 ГОСТ</t>
  </si>
  <si>
    <t>971067Ю ГОСТ</t>
  </si>
  <si>
    <t>97218 Б/К ГОСТ</t>
  </si>
  <si>
    <t>97218 ГОСТ</t>
  </si>
  <si>
    <t>97506 ГОСТ</t>
  </si>
  <si>
    <t>97512 ГОСТ</t>
  </si>
  <si>
    <t>97516 ГОСТ</t>
  </si>
  <si>
    <t>97520 ГОСТ</t>
  </si>
  <si>
    <t>977/560 ГОСТ</t>
  </si>
  <si>
    <t>97726 Б/К</t>
  </si>
  <si>
    <t>97726 ГОСТ</t>
  </si>
  <si>
    <t>97768 ГОСТ</t>
  </si>
  <si>
    <t>97784 ГОСТ</t>
  </si>
  <si>
    <t>977907 ГОСТ</t>
  </si>
  <si>
    <t>977908 ГОСТ</t>
  </si>
  <si>
    <t>977909 ГОСТ</t>
  </si>
  <si>
    <t>97798 ГОСТ</t>
  </si>
  <si>
    <t>97814 ГОСТ</t>
  </si>
  <si>
    <t>97919Л ГОСТ</t>
  </si>
  <si>
    <t>980065Ю ГОСТ</t>
  </si>
  <si>
    <t>980067 Б/У</t>
  </si>
  <si>
    <t>980067НТ ГОСТ</t>
  </si>
  <si>
    <t>980067НУ ГОСТ</t>
  </si>
  <si>
    <t>980067Ю ГОСТ</t>
  </si>
  <si>
    <t>980700 У ГОСТ</t>
  </si>
  <si>
    <t>980700НТ ГОСТ</t>
  </si>
  <si>
    <t>980704У ГОСТ</t>
  </si>
  <si>
    <t>980705 ГОСТ</t>
  </si>
  <si>
    <t>980800 ГОСТ</t>
  </si>
  <si>
    <t>980800 ЕТУ100 ГОСТ</t>
  </si>
  <si>
    <t>980800Ю ГОСТ</t>
  </si>
  <si>
    <t>980912 ГОСТ</t>
  </si>
  <si>
    <t>981067Ю ГОСТ</t>
  </si>
  <si>
    <t>981700 ОУ ГОСТ</t>
  </si>
  <si>
    <t>981700НТ ГОСТ</t>
  </si>
  <si>
    <t>981700Ю ГОСТ</t>
  </si>
  <si>
    <t>982807 ГОСТ</t>
  </si>
  <si>
    <t>98316 ГОСТ</t>
  </si>
  <si>
    <t>984905 ГОСТ</t>
  </si>
  <si>
    <t>986711 ГОСТ</t>
  </si>
  <si>
    <t>986714 ГОСТ</t>
  </si>
  <si>
    <t>987910 ГОСТ</t>
  </si>
  <si>
    <t>994706 ГОСТ</t>
  </si>
  <si>
    <t>994713 ГОСТ</t>
  </si>
  <si>
    <t>996805Е ГОСТ</t>
  </si>
  <si>
    <t>996905 ГОСТ</t>
  </si>
  <si>
    <t>996905Е ГОСТ</t>
  </si>
  <si>
    <t>996909 ГОСТ</t>
  </si>
  <si>
    <t>997909 ГОСТ</t>
  </si>
  <si>
    <t>998911Л ГОСТ</t>
  </si>
  <si>
    <t>998914Л ГОСТ</t>
  </si>
  <si>
    <t>99905 ГОСТ</t>
  </si>
  <si>
    <t>9ШС110 ГОСТ</t>
  </si>
  <si>
    <t>AH2314</t>
  </si>
  <si>
    <t>AH2326</t>
  </si>
  <si>
    <t>AH2328</t>
  </si>
  <si>
    <t>ALS22</t>
  </si>
  <si>
    <t>ALS8</t>
  </si>
  <si>
    <t>ALS9</t>
  </si>
  <si>
    <t>AMS10</t>
  </si>
  <si>
    <t>AMS8</t>
  </si>
  <si>
    <t>AS1103</t>
  </si>
  <si>
    <t>AS5070</t>
  </si>
  <si>
    <t>AX53553 HP</t>
  </si>
  <si>
    <t>AXK1106</t>
  </si>
  <si>
    <t>AXK120155</t>
  </si>
  <si>
    <t>AXK3047</t>
  </si>
  <si>
    <t>AXK5578</t>
  </si>
  <si>
    <t>B10-46 KYK</t>
  </si>
  <si>
    <t>B1012</t>
  </si>
  <si>
    <t>B15-69</t>
  </si>
  <si>
    <t>B17-123(62304 2RS KYK)</t>
  </si>
  <si>
    <t>B3B332</t>
  </si>
  <si>
    <t>B8-23 KYK</t>
  </si>
  <si>
    <t>B8-74 KYK</t>
  </si>
  <si>
    <t>B8-79 KYK</t>
  </si>
  <si>
    <t>B8-85</t>
  </si>
  <si>
    <t>B8-85 KYK</t>
  </si>
  <si>
    <t>BAHB633814 KYK</t>
  </si>
  <si>
    <t>BB1B362668A</t>
  </si>
  <si>
    <t>BC1-7222</t>
  </si>
  <si>
    <t>BTH1011 KYK</t>
  </si>
  <si>
    <t>BTH1024 KYK</t>
  </si>
  <si>
    <t>BTH1205 SKF</t>
  </si>
  <si>
    <t>C2228 SKF</t>
  </si>
  <si>
    <t>CARB C 2317 SKF</t>
  </si>
  <si>
    <t>CBK506</t>
  </si>
  <si>
    <t>CRL10A</t>
  </si>
  <si>
    <t>CRL26</t>
  </si>
  <si>
    <t>CRL9A</t>
  </si>
  <si>
    <t>CRM11A SKF</t>
  </si>
  <si>
    <t>CSK17 KYK</t>
  </si>
  <si>
    <t>CSK20P KYK</t>
  </si>
  <si>
    <t>CSK25P KYK</t>
  </si>
  <si>
    <t>CSK30PP KYK</t>
  </si>
  <si>
    <t>CYR1 1/2</t>
  </si>
  <si>
    <t>CYR1 1/4</t>
  </si>
  <si>
    <t>CYR3/4</t>
  </si>
  <si>
    <t>DAC2552 2RS KYK</t>
  </si>
  <si>
    <t>DAC29530037 2RS KYK</t>
  </si>
  <si>
    <t>DAC34660037 2RS KYK</t>
  </si>
  <si>
    <t>DAC35650035 2RS</t>
  </si>
  <si>
    <t>DAC35650035 2RS KYK</t>
  </si>
  <si>
    <t>DAC35650035 ZZ KYK</t>
  </si>
  <si>
    <t>DAC3566 KYK</t>
  </si>
  <si>
    <t>DAC3568</t>
  </si>
  <si>
    <t>DAC35680037 2RS KYK</t>
  </si>
  <si>
    <t>DAC357234 KYK откр.</t>
  </si>
  <si>
    <t>DAC3668 2RS KYK</t>
  </si>
  <si>
    <t>DAC3870 KYK</t>
  </si>
  <si>
    <t>DAC38700037 ZZ</t>
  </si>
  <si>
    <t>DAC38700037 ZZ KYK</t>
  </si>
  <si>
    <t>DAC3972</t>
  </si>
  <si>
    <t>DAC39740039 2RS</t>
  </si>
  <si>
    <t>DAC39740039 2RS KYK</t>
  </si>
  <si>
    <t>DAC407236 2RS KYK</t>
  </si>
  <si>
    <t>DAC40800040 2RS KYK</t>
  </si>
  <si>
    <t>DAC42820036 ZZ KYK</t>
  </si>
  <si>
    <t>DAC4382</t>
  </si>
  <si>
    <t>DAC49840043 2RS KYK</t>
  </si>
  <si>
    <t>E-R 1832 NTN</t>
  </si>
  <si>
    <t>EE2S ZZ</t>
  </si>
  <si>
    <t>EE6S 2RS</t>
  </si>
  <si>
    <t>EXP056</t>
  </si>
  <si>
    <t>F-56262</t>
  </si>
  <si>
    <t>F-736 INA</t>
  </si>
  <si>
    <t>F31977</t>
  </si>
  <si>
    <t>F60-4 NSK</t>
  </si>
  <si>
    <t>F698 ZZ KYK</t>
  </si>
  <si>
    <t>F83721</t>
  </si>
  <si>
    <t>GAZ112S</t>
  </si>
  <si>
    <t>GBR688432UU(2884288)</t>
  </si>
  <si>
    <t>GE17 2RS</t>
  </si>
  <si>
    <t>GE25KRRB ZVL UA</t>
  </si>
  <si>
    <t>GE30KRRB ZVL UA</t>
  </si>
  <si>
    <t>GE35KRRB ZVL UA</t>
  </si>
  <si>
    <t>GE40/60</t>
  </si>
  <si>
    <t>GE40KRRB ZVL UA</t>
  </si>
  <si>
    <t>GE45 2RS SKF</t>
  </si>
  <si>
    <t>GE45KRRB ZVL UA</t>
  </si>
  <si>
    <t>GEBK16</t>
  </si>
  <si>
    <t>GEH100 2RS</t>
  </si>
  <si>
    <t>GEH15 2RS</t>
  </si>
  <si>
    <t>GEH20 2RS</t>
  </si>
  <si>
    <t>GEH25 2RS</t>
  </si>
  <si>
    <t>GEH30 2RS</t>
  </si>
  <si>
    <t>GEH35 2RS</t>
  </si>
  <si>
    <t>GEH40 2RS</t>
  </si>
  <si>
    <t>GEH45 2RS</t>
  </si>
  <si>
    <t>GEH50 2RS</t>
  </si>
  <si>
    <t>GEH60 2RS</t>
  </si>
  <si>
    <t>GEH70 2RS</t>
  </si>
  <si>
    <t>GEH80 2RS</t>
  </si>
  <si>
    <t>GEH90 2RS</t>
  </si>
  <si>
    <t>GEZ100</t>
  </si>
  <si>
    <t>GRAE20NPPB INA</t>
  </si>
  <si>
    <t>GRAE25 NPPB ZVL UE</t>
  </si>
  <si>
    <t>GRAE30 NPPB ZVL UE</t>
  </si>
  <si>
    <t>GRAE35NPPB ZVL UE</t>
  </si>
  <si>
    <t>GRAE40NPPB ZVL UE</t>
  </si>
  <si>
    <t>GRAE45NPPB ZVL UE</t>
  </si>
  <si>
    <t>GRAE50NPPB ZVL UE</t>
  </si>
  <si>
    <t>GS89309</t>
  </si>
  <si>
    <t>GYE30 KRRB NKE</t>
  </si>
  <si>
    <t>H206</t>
  </si>
  <si>
    <t>H207</t>
  </si>
  <si>
    <t>H208</t>
  </si>
  <si>
    <t>H209</t>
  </si>
  <si>
    <t>H210</t>
  </si>
  <si>
    <t>H211</t>
  </si>
  <si>
    <t>H2136</t>
  </si>
  <si>
    <t>H214</t>
  </si>
  <si>
    <t>H218</t>
  </si>
  <si>
    <t>H2306</t>
  </si>
  <si>
    <t>H2307</t>
  </si>
  <si>
    <t>H2308</t>
  </si>
  <si>
    <t>H2309</t>
  </si>
  <si>
    <t>H2310</t>
  </si>
  <si>
    <t>H2311</t>
  </si>
  <si>
    <t>H2312</t>
  </si>
  <si>
    <t>H2313</t>
  </si>
  <si>
    <t>H2314</t>
  </si>
  <si>
    <t>H2315</t>
  </si>
  <si>
    <t>H2316</t>
  </si>
  <si>
    <t>H2317</t>
  </si>
  <si>
    <t>H2318</t>
  </si>
  <si>
    <t>H2320</t>
  </si>
  <si>
    <t>H2322</t>
  </si>
  <si>
    <t>H2324</t>
  </si>
  <si>
    <t>H2340</t>
  </si>
  <si>
    <t>H3034</t>
  </si>
  <si>
    <t>H3038</t>
  </si>
  <si>
    <t>H306</t>
  </si>
  <si>
    <t>H307</t>
  </si>
  <si>
    <t>H308</t>
  </si>
  <si>
    <t>H3080</t>
  </si>
  <si>
    <t>H309</t>
  </si>
  <si>
    <t>H309 KYK</t>
  </si>
  <si>
    <t>H310</t>
  </si>
  <si>
    <t>H311</t>
  </si>
  <si>
    <t>H312</t>
  </si>
  <si>
    <t>H3122</t>
  </si>
  <si>
    <t>H3124</t>
  </si>
  <si>
    <t>H3126 FAG</t>
  </si>
  <si>
    <t>H3128</t>
  </si>
  <si>
    <t>H313</t>
  </si>
  <si>
    <t>H3130</t>
  </si>
  <si>
    <t>H3132</t>
  </si>
  <si>
    <t>H3134</t>
  </si>
  <si>
    <t>H3136</t>
  </si>
  <si>
    <t>H314</t>
  </si>
  <si>
    <t>H3140</t>
  </si>
  <si>
    <t>H315</t>
  </si>
  <si>
    <t>H3152</t>
  </si>
  <si>
    <t>H316</t>
  </si>
  <si>
    <t>H317</t>
  </si>
  <si>
    <t>H318</t>
  </si>
  <si>
    <t>H320</t>
  </si>
  <si>
    <t>H320 ГОСТ</t>
  </si>
  <si>
    <t>H322</t>
  </si>
  <si>
    <t>H917840/10</t>
  </si>
  <si>
    <t>HJ307</t>
  </si>
  <si>
    <t>HK0708</t>
  </si>
  <si>
    <t>HK0709</t>
  </si>
  <si>
    <t>HK0808</t>
  </si>
  <si>
    <t>HK0810</t>
  </si>
  <si>
    <t>HK0812</t>
  </si>
  <si>
    <t>HK1010</t>
  </si>
  <si>
    <t>HK1012</t>
  </si>
  <si>
    <t>HK1210</t>
  </si>
  <si>
    <t>HK121712</t>
  </si>
  <si>
    <t>HK1312</t>
  </si>
  <si>
    <t>HK1412</t>
  </si>
  <si>
    <t>HK1416 2RS</t>
  </si>
  <si>
    <t>HK1516</t>
  </si>
  <si>
    <t>HK1516 CX</t>
  </si>
  <si>
    <t>HK1612</t>
  </si>
  <si>
    <t>HK1616</t>
  </si>
  <si>
    <t>HK1622</t>
  </si>
  <si>
    <t>HK1712</t>
  </si>
  <si>
    <t>HK1714</t>
  </si>
  <si>
    <t>HK1812</t>
  </si>
  <si>
    <t>HK1816</t>
  </si>
  <si>
    <t>HK2012</t>
  </si>
  <si>
    <t>HK2012 SKF</t>
  </si>
  <si>
    <t>HK2016</t>
  </si>
  <si>
    <t>HK2016 INA</t>
  </si>
  <si>
    <t>HK2020</t>
  </si>
  <si>
    <t>HK2025</t>
  </si>
  <si>
    <t>HK2212</t>
  </si>
  <si>
    <t>HK2216</t>
  </si>
  <si>
    <t>HK2220</t>
  </si>
  <si>
    <t>HK2516</t>
  </si>
  <si>
    <t>HK2520</t>
  </si>
  <si>
    <t>HK2816</t>
  </si>
  <si>
    <t>HK2820</t>
  </si>
  <si>
    <t>HK3016</t>
  </si>
  <si>
    <t>HK3020</t>
  </si>
  <si>
    <t>HK3026</t>
  </si>
  <si>
    <t>HK3520</t>
  </si>
  <si>
    <t>HK4520</t>
  </si>
  <si>
    <t>HK4520 СХ</t>
  </si>
  <si>
    <t>HK455220 ГОСТ</t>
  </si>
  <si>
    <t>HK758332 ГОСТ</t>
  </si>
  <si>
    <t>HM231140/10</t>
  </si>
  <si>
    <t>HM518445/10 KYK</t>
  </si>
  <si>
    <t>HM803149/10</t>
  </si>
  <si>
    <t>HM88649/10</t>
  </si>
  <si>
    <t>HM89449/10 SKF</t>
  </si>
  <si>
    <t>HMK2520</t>
  </si>
  <si>
    <t>INA 0443</t>
  </si>
  <si>
    <t xml:space="preserve">JHM534149/534110 </t>
  </si>
  <si>
    <t>JL69349/10</t>
  </si>
  <si>
    <t>JL69349/10 KYK</t>
  </si>
  <si>
    <t>JLM104948/10</t>
  </si>
  <si>
    <t>JLM714149/10</t>
  </si>
  <si>
    <t>JM716648/10 TIMKEN</t>
  </si>
  <si>
    <t>K100*107*21 INA</t>
  </si>
  <si>
    <t>KB12 UU</t>
  </si>
  <si>
    <t>KH3050A</t>
  </si>
  <si>
    <t>KH3050PP INA</t>
  </si>
  <si>
    <t>KT-41-03602</t>
  </si>
  <si>
    <t>L-1680 ZZ</t>
  </si>
  <si>
    <t>L116149/10 TIMKEN</t>
  </si>
  <si>
    <t>L19 V3</t>
  </si>
  <si>
    <t>L44643/10</t>
  </si>
  <si>
    <t>L44643/10 SKF</t>
  </si>
  <si>
    <t>L44649/10</t>
  </si>
  <si>
    <t>L44649/10 KYK</t>
  </si>
  <si>
    <t>L45449/10</t>
  </si>
  <si>
    <t>L45449/10 KYK</t>
  </si>
  <si>
    <t>L68149/10 KYK</t>
  </si>
  <si>
    <t>L68149/11</t>
  </si>
  <si>
    <t>LBA 12X22X27 SKF</t>
  </si>
  <si>
    <t>LBA12</t>
  </si>
  <si>
    <t>LBBR50-2LS</t>
  </si>
  <si>
    <t>LBE12</t>
  </si>
  <si>
    <t>LBE20</t>
  </si>
  <si>
    <t>LBE25</t>
  </si>
  <si>
    <t>LJ1 1/4</t>
  </si>
  <si>
    <t>LJ1 5/8</t>
  </si>
  <si>
    <t>LJ5/8</t>
  </si>
  <si>
    <t>LJ7/8</t>
  </si>
  <si>
    <t>LJT2</t>
  </si>
  <si>
    <t>LM10 UU CX</t>
  </si>
  <si>
    <t>LM104948/10 KYK</t>
  </si>
  <si>
    <t>LM11749/10</t>
  </si>
  <si>
    <t>LM11749/10 KYK</t>
  </si>
  <si>
    <t>LM11749/10 NSK</t>
  </si>
  <si>
    <t>LM11749/10 URB</t>
  </si>
  <si>
    <t>LM11949/10</t>
  </si>
  <si>
    <t>LM11949/10 FLT</t>
  </si>
  <si>
    <t>LM11949/10 KYK</t>
  </si>
  <si>
    <t>LM12749/10</t>
  </si>
  <si>
    <t>LM12749/11</t>
  </si>
  <si>
    <t>LM20 UU (импорт)</t>
  </si>
  <si>
    <t>LM29748/10</t>
  </si>
  <si>
    <t>LM29748/10 KYK</t>
  </si>
  <si>
    <t>LM29749/10</t>
  </si>
  <si>
    <t>LM29749/11</t>
  </si>
  <si>
    <t>LM300849/10</t>
  </si>
  <si>
    <t>LM300849/11</t>
  </si>
  <si>
    <t>LM35 OP</t>
  </si>
  <si>
    <t>LM40 OP</t>
  </si>
  <si>
    <t>LM44643/10</t>
  </si>
  <si>
    <t>LM48548/10</t>
  </si>
  <si>
    <t>LM501349/310</t>
  </si>
  <si>
    <t>LM503349/10</t>
  </si>
  <si>
    <t>LM520349/310</t>
  </si>
  <si>
    <t>LM603049/11</t>
  </si>
  <si>
    <t>LM603049/11 KYK</t>
  </si>
  <si>
    <t>LM67048/010/Q</t>
  </si>
  <si>
    <t>LM67048/10 KYK</t>
  </si>
  <si>
    <t>LM67048/10 SKF</t>
  </si>
  <si>
    <t>Loctite 401  20 гр</t>
  </si>
  <si>
    <t>Loctite 648</t>
  </si>
  <si>
    <t>LR206NPPU INA</t>
  </si>
  <si>
    <t>LRJ1.1/4</t>
  </si>
  <si>
    <t>LRJ3/4</t>
  </si>
  <si>
    <t>LRJ7/8</t>
  </si>
  <si>
    <t>LS11V4</t>
  </si>
  <si>
    <t>LS16</t>
  </si>
  <si>
    <t>LS19V3</t>
  </si>
  <si>
    <t>LT1</t>
  </si>
  <si>
    <t>LT1 1/2</t>
  </si>
  <si>
    <t>LT1 1/4</t>
  </si>
  <si>
    <t>LT1 1/8</t>
  </si>
  <si>
    <t>LT1 3/8</t>
  </si>
  <si>
    <t>M12649/10</t>
  </si>
  <si>
    <t>M12649/10 KYK</t>
  </si>
  <si>
    <t>M231649/M231610</t>
  </si>
  <si>
    <t>M88048/10</t>
  </si>
  <si>
    <t>M88048/10 KYK</t>
  </si>
  <si>
    <t>MJ5/8</t>
  </si>
  <si>
    <t>MR126ZZ</t>
  </si>
  <si>
    <t>MR128ZZ SMB</t>
  </si>
  <si>
    <t>MR20</t>
  </si>
  <si>
    <t>MS8V3</t>
  </si>
  <si>
    <t>NA PNC 26085</t>
  </si>
  <si>
    <t>NA2035</t>
  </si>
  <si>
    <t>NA2045</t>
  </si>
  <si>
    <t>NA2203 2RS</t>
  </si>
  <si>
    <t>NA3050</t>
  </si>
  <si>
    <t>NA4830</t>
  </si>
  <si>
    <t>NA49/32</t>
  </si>
  <si>
    <t>NA65</t>
  </si>
  <si>
    <t>NA6904</t>
  </si>
  <si>
    <t>NA6906</t>
  </si>
  <si>
    <t>NA6910 SKF</t>
  </si>
  <si>
    <t>NA6912 CX</t>
  </si>
  <si>
    <t>NA6917FAG</t>
  </si>
  <si>
    <t>NAFW 355540</t>
  </si>
  <si>
    <t>NATR17PP</t>
  </si>
  <si>
    <t>NATR35PP</t>
  </si>
  <si>
    <t>NATV30PP</t>
  </si>
  <si>
    <t>NAX2530</t>
  </si>
  <si>
    <t>NAX4532 Z</t>
  </si>
  <si>
    <t>NCF2924</t>
  </si>
  <si>
    <t>NCF2928</t>
  </si>
  <si>
    <t>ND55287Л</t>
  </si>
  <si>
    <t>NG160</t>
  </si>
  <si>
    <t>NG180</t>
  </si>
  <si>
    <t>NK110/40</t>
  </si>
  <si>
    <t>NK14/16</t>
  </si>
  <si>
    <t>NK15/16</t>
  </si>
  <si>
    <t>NK17/16</t>
  </si>
  <si>
    <t>NK20/16</t>
  </si>
  <si>
    <t>NK38/20</t>
  </si>
  <si>
    <t>NK60/35</t>
  </si>
  <si>
    <t>NK7/10</t>
  </si>
  <si>
    <t>NK8/12</t>
  </si>
  <si>
    <t>NKI100/40</t>
  </si>
  <si>
    <t>NKI20/20</t>
  </si>
  <si>
    <t>NKI30/20</t>
  </si>
  <si>
    <t>NKI38/20</t>
  </si>
  <si>
    <t>NKI60/35</t>
  </si>
  <si>
    <t>NKI85/26</t>
  </si>
  <si>
    <t>NKIB5906</t>
  </si>
  <si>
    <t>NKS20</t>
  </si>
  <si>
    <t>NKX25Z INA</t>
  </si>
  <si>
    <t>NKX60Z INA</t>
  </si>
  <si>
    <t>NKX70 B INA</t>
  </si>
  <si>
    <t>NL 50/ NPL50</t>
  </si>
  <si>
    <t>NLJ45 - 4897 RSM</t>
  </si>
  <si>
    <t>NN3008</t>
  </si>
  <si>
    <t>NNC4914 FAG</t>
  </si>
  <si>
    <t>NNC4922 FAG</t>
  </si>
  <si>
    <t>NNCF4956</t>
  </si>
  <si>
    <t>NNF5012 SKF</t>
  </si>
  <si>
    <t>NNU4928 DKF</t>
  </si>
  <si>
    <t>NNU4934</t>
  </si>
  <si>
    <t>NNU4964 SKF</t>
  </si>
  <si>
    <t>NNU6038 DKF</t>
  </si>
  <si>
    <t>NU4906</t>
  </si>
  <si>
    <t>NUB1956 BOWER USA</t>
  </si>
  <si>
    <t>NUB206</t>
  </si>
  <si>
    <t>NUB208</t>
  </si>
  <si>
    <t>NUKR52</t>
  </si>
  <si>
    <t>NUP213</t>
  </si>
  <si>
    <t>NUP2208 STEYR</t>
  </si>
  <si>
    <t>NUP311</t>
  </si>
  <si>
    <t>NUP407</t>
  </si>
  <si>
    <t>NUTR3072 INA</t>
  </si>
  <si>
    <t>PLC 410-27 ZKL</t>
  </si>
  <si>
    <t>PU276033RR1D KOYO</t>
  </si>
  <si>
    <t>Q210</t>
  </si>
  <si>
    <t>Q211</t>
  </si>
  <si>
    <t>Q212</t>
  </si>
  <si>
    <t>Q215</t>
  </si>
  <si>
    <t>Q220</t>
  </si>
  <si>
    <t>Q224</t>
  </si>
  <si>
    <t>Q224Л DKF</t>
  </si>
  <si>
    <t>Q228M DKF</t>
  </si>
  <si>
    <t>Q230</t>
  </si>
  <si>
    <t>Q230M DKF</t>
  </si>
  <si>
    <t>Q232 DKF</t>
  </si>
  <si>
    <t>Q236M DKF</t>
  </si>
  <si>
    <t>Q306 DKF</t>
  </si>
  <si>
    <t>Q306M DKF</t>
  </si>
  <si>
    <t>Q308</t>
  </si>
  <si>
    <t>Q310</t>
  </si>
  <si>
    <t>Q310M DKF</t>
  </si>
  <si>
    <t>Q311M</t>
  </si>
  <si>
    <t>Q312</t>
  </si>
  <si>
    <t>Q317M DKF</t>
  </si>
  <si>
    <t>Q322</t>
  </si>
  <si>
    <t>Q324 M DKF</t>
  </si>
  <si>
    <t>Q330Л DKF</t>
  </si>
  <si>
    <t>QJ1038 M SKF</t>
  </si>
  <si>
    <t>QJ205M</t>
  </si>
  <si>
    <t>QJ206M</t>
  </si>
  <si>
    <t>QJ206M NKE</t>
  </si>
  <si>
    <t>QJ207M</t>
  </si>
  <si>
    <t>QJ208 NKE</t>
  </si>
  <si>
    <t>QJ208M</t>
  </si>
  <si>
    <t>QJ209M</t>
  </si>
  <si>
    <t>QJ306 SKF</t>
  </si>
  <si>
    <t>QJ309M</t>
  </si>
  <si>
    <t>QJ309M NKE</t>
  </si>
  <si>
    <t>QJ310M SKF</t>
  </si>
  <si>
    <t>QJ314M FAG</t>
  </si>
  <si>
    <t>R-1350 ZZ</t>
  </si>
  <si>
    <t>R-1650 ZZ</t>
  </si>
  <si>
    <t>R1-1812ZZ</t>
  </si>
  <si>
    <t>R14 2RS</t>
  </si>
  <si>
    <t>R16 2RS</t>
  </si>
  <si>
    <t>R4 ZZ</t>
  </si>
  <si>
    <t>R5201-10ZZ</t>
  </si>
  <si>
    <t>R8 KYK</t>
  </si>
  <si>
    <t>R8 ZZ</t>
  </si>
  <si>
    <t>R8 ZZ EZO</t>
  </si>
  <si>
    <t>R830Y52ZZ</t>
  </si>
  <si>
    <t>RF28PP INA</t>
  </si>
  <si>
    <t>RLS10</t>
  </si>
  <si>
    <t>RLS11 Steyr</t>
  </si>
  <si>
    <t>RLS12</t>
  </si>
  <si>
    <t>RLS14</t>
  </si>
  <si>
    <t>RLS15</t>
  </si>
  <si>
    <t>RLS6</t>
  </si>
  <si>
    <t>RLS9</t>
  </si>
  <si>
    <t>RM181</t>
  </si>
  <si>
    <t>RMS10</t>
  </si>
  <si>
    <t>RMS12</t>
  </si>
  <si>
    <t>RMS15 SKF</t>
  </si>
  <si>
    <t>RMS15-16C3</t>
  </si>
  <si>
    <t>RMS16A</t>
  </si>
  <si>
    <t>RMS26</t>
  </si>
  <si>
    <t>RMS28</t>
  </si>
  <si>
    <t>RMS6</t>
  </si>
  <si>
    <t>RMS8</t>
  </si>
  <si>
    <t>RMS8 SKF</t>
  </si>
  <si>
    <t>RNA1020</t>
  </si>
  <si>
    <t>RNA3035</t>
  </si>
  <si>
    <t>RNA4006</t>
  </si>
  <si>
    <t>RNA45/62</t>
  </si>
  <si>
    <t>RNA4822</t>
  </si>
  <si>
    <t>RNA4907 CX</t>
  </si>
  <si>
    <t>RNA4908</t>
  </si>
  <si>
    <t>RNU2205</t>
  </si>
  <si>
    <t>RPNA25/42</t>
  </si>
  <si>
    <t>RZA 5003 ROTAX</t>
  </si>
  <si>
    <t>SA10</t>
  </si>
  <si>
    <t>SA10T/K</t>
  </si>
  <si>
    <t>SA12T/K CX</t>
  </si>
  <si>
    <t>SA14</t>
  </si>
  <si>
    <t>SA16</t>
  </si>
  <si>
    <t>SA204</t>
  </si>
  <si>
    <t>SA204 KYK</t>
  </si>
  <si>
    <t>SA205</t>
  </si>
  <si>
    <t>SA205 KYK</t>
  </si>
  <si>
    <t>SA206</t>
  </si>
  <si>
    <t>SA207</t>
  </si>
  <si>
    <t>SA207 KYK</t>
  </si>
  <si>
    <t>SA208</t>
  </si>
  <si>
    <t>SA208 NTN  Б/К</t>
  </si>
  <si>
    <t>SA209</t>
  </si>
  <si>
    <t>SA209 KYK</t>
  </si>
  <si>
    <t>SA210</t>
  </si>
  <si>
    <t>SA211</t>
  </si>
  <si>
    <t>SA25</t>
  </si>
  <si>
    <t>SA8</t>
  </si>
  <si>
    <t>SAL08</t>
  </si>
  <si>
    <t>SAL10</t>
  </si>
  <si>
    <t>SAL12</t>
  </si>
  <si>
    <t>SAL14</t>
  </si>
  <si>
    <t>SC04A47</t>
  </si>
  <si>
    <t>SC04A47 KYK</t>
  </si>
  <si>
    <t>SC151845/428 KOYO</t>
  </si>
  <si>
    <t>SI10</t>
  </si>
  <si>
    <t>SI12</t>
  </si>
  <si>
    <t>SI16</t>
  </si>
  <si>
    <t>SI20</t>
  </si>
  <si>
    <t>SI25</t>
  </si>
  <si>
    <t>SIL10</t>
  </si>
  <si>
    <t>SIL12</t>
  </si>
  <si>
    <t>SIL20</t>
  </si>
  <si>
    <t>SIL25</t>
  </si>
  <si>
    <t>SIL30</t>
  </si>
  <si>
    <t>SKZ140X190</t>
  </si>
  <si>
    <t>SKZ170X260</t>
  </si>
  <si>
    <t>SKZ200X310 DKF</t>
  </si>
  <si>
    <t>SL014918</t>
  </si>
  <si>
    <t>SL014922 INA</t>
  </si>
  <si>
    <t>SL045032 INA</t>
  </si>
  <si>
    <t>SL045038 INA</t>
  </si>
  <si>
    <t>SL192318</t>
  </si>
  <si>
    <t>T0827</t>
  </si>
  <si>
    <t>T208 TIMKEN</t>
  </si>
  <si>
    <t>TA5030Z</t>
  </si>
  <si>
    <t>TCMA-3SS</t>
  </si>
  <si>
    <t>TR141205B</t>
  </si>
  <si>
    <t>U409SKF</t>
  </si>
  <si>
    <t>UC202</t>
  </si>
  <si>
    <t>UC203</t>
  </si>
  <si>
    <t>UC203 KYK</t>
  </si>
  <si>
    <t>UC204</t>
  </si>
  <si>
    <t>UC205</t>
  </si>
  <si>
    <t>UC205 KYK</t>
  </si>
  <si>
    <t>UC206</t>
  </si>
  <si>
    <t>UC207</t>
  </si>
  <si>
    <t>UC207 DKF</t>
  </si>
  <si>
    <t>UC207 KYK</t>
  </si>
  <si>
    <t>UC207 ZVL</t>
  </si>
  <si>
    <t>UC207-20</t>
  </si>
  <si>
    <t>UC207-21</t>
  </si>
  <si>
    <t>UC207-22</t>
  </si>
  <si>
    <t>UC208 FLT</t>
  </si>
  <si>
    <t>UC208 KYK</t>
  </si>
  <si>
    <t>UC208 ZVL</t>
  </si>
  <si>
    <t>UC208-24</t>
  </si>
  <si>
    <t>UC210</t>
  </si>
  <si>
    <t>UC210-32</t>
  </si>
  <si>
    <t>UC211</t>
  </si>
  <si>
    <t>UC212</t>
  </si>
  <si>
    <t>UC213</t>
  </si>
  <si>
    <t>UC214</t>
  </si>
  <si>
    <t>UC215</t>
  </si>
  <si>
    <t>UC216</t>
  </si>
  <si>
    <t>UC217</t>
  </si>
  <si>
    <t>UC218</t>
  </si>
  <si>
    <t>UC305</t>
  </si>
  <si>
    <t>UC306</t>
  </si>
  <si>
    <t>UC307</t>
  </si>
  <si>
    <t>UC307 NSK</t>
  </si>
  <si>
    <t>UC307 NTN</t>
  </si>
  <si>
    <t>UC307 SNR</t>
  </si>
  <si>
    <t>UC311</t>
  </si>
  <si>
    <t>UC312</t>
  </si>
  <si>
    <t>UC313</t>
  </si>
  <si>
    <t>UC314</t>
  </si>
  <si>
    <t>UC316</t>
  </si>
  <si>
    <t>UC317</t>
  </si>
  <si>
    <t>UCF203</t>
  </si>
  <si>
    <t>UCF204</t>
  </si>
  <si>
    <t>UCF204 KYK</t>
  </si>
  <si>
    <t>UCF204-12</t>
  </si>
  <si>
    <t>UCF204(импорт)</t>
  </si>
  <si>
    <t>UCF205</t>
  </si>
  <si>
    <t>UCF205 CX</t>
  </si>
  <si>
    <t>UCF205 KYK</t>
  </si>
  <si>
    <t>UCF205-16</t>
  </si>
  <si>
    <t>UCF205-16 KYK</t>
  </si>
  <si>
    <t>UCF206</t>
  </si>
  <si>
    <t>UCF206-18</t>
  </si>
  <si>
    <t>UCF206-18 KYK</t>
  </si>
  <si>
    <t>UCF207-20</t>
  </si>
  <si>
    <t>UCF207-21 KYK</t>
  </si>
  <si>
    <t>UCF208</t>
  </si>
  <si>
    <t>UCF208 KYK</t>
  </si>
  <si>
    <t>UCF208-24</t>
  </si>
  <si>
    <t>UCF208-24 KYK</t>
  </si>
  <si>
    <t>UCF209</t>
  </si>
  <si>
    <t>UCF209 DKF</t>
  </si>
  <si>
    <t>UCF209-28</t>
  </si>
  <si>
    <t>UCF209-28 KYK</t>
  </si>
  <si>
    <t>UCF210 (импорт)</t>
  </si>
  <si>
    <t>UCF211</t>
  </si>
  <si>
    <t>UCF211-32</t>
  </si>
  <si>
    <t>UCF211-32 KYK</t>
  </si>
  <si>
    <t>UCF212</t>
  </si>
  <si>
    <t>UCF212 FKL</t>
  </si>
  <si>
    <t>UCF212 KYK</t>
  </si>
  <si>
    <t>UCF213</t>
  </si>
  <si>
    <t>UCFC209 (импорт)</t>
  </si>
  <si>
    <t>UCFL203</t>
  </si>
  <si>
    <t>UCFL204</t>
  </si>
  <si>
    <t>UCFL205</t>
  </si>
  <si>
    <t>UCFL205 (импорт)</t>
  </si>
  <si>
    <t>UCFL205 FAG</t>
  </si>
  <si>
    <t>UCFL205 SKF</t>
  </si>
  <si>
    <t>UCFL206</t>
  </si>
  <si>
    <t>UCFL206 CX</t>
  </si>
  <si>
    <t>UCFL206 KYK</t>
  </si>
  <si>
    <t>UCFL207</t>
  </si>
  <si>
    <t>UCFL207 KYK</t>
  </si>
  <si>
    <t>UCFL208</t>
  </si>
  <si>
    <t>UCFL208 KYK</t>
  </si>
  <si>
    <t>UCFL209</t>
  </si>
  <si>
    <t>UCFL209 KYK</t>
  </si>
  <si>
    <t>UCFL210</t>
  </si>
  <si>
    <t>UCFL212</t>
  </si>
  <si>
    <t>UCP203 KYK</t>
  </si>
  <si>
    <t>UCP204 KYK</t>
  </si>
  <si>
    <t>UCP204-12</t>
  </si>
  <si>
    <t>UCP204-12 KYK</t>
  </si>
  <si>
    <t>UCP205 KYK</t>
  </si>
  <si>
    <t>UCP206-18</t>
  </si>
  <si>
    <t>UCP206-18 KYK</t>
  </si>
  <si>
    <t>UCP207</t>
  </si>
  <si>
    <t>UCP207 KYK</t>
  </si>
  <si>
    <t>UCP208</t>
  </si>
  <si>
    <t>UCP208 KYK</t>
  </si>
  <si>
    <t>UCP208-24</t>
  </si>
  <si>
    <t>UCP208-24 KYK</t>
  </si>
  <si>
    <t>UCP209</t>
  </si>
  <si>
    <t>UCP209-28</t>
  </si>
  <si>
    <t>UCP210</t>
  </si>
  <si>
    <t>UCP210 СХ</t>
  </si>
  <si>
    <t>UCP211</t>
  </si>
  <si>
    <t>UCP211-32 KYK</t>
  </si>
  <si>
    <t>UCP212</t>
  </si>
  <si>
    <t>UCP213</t>
  </si>
  <si>
    <t>UCP216</t>
  </si>
  <si>
    <t>UCP305</t>
  </si>
  <si>
    <t>UCP306</t>
  </si>
  <si>
    <t>UCP307</t>
  </si>
  <si>
    <t>UCP308</t>
  </si>
  <si>
    <t>UCP309</t>
  </si>
  <si>
    <t>UCP310</t>
  </si>
  <si>
    <t>UCPA205</t>
  </si>
  <si>
    <t>UCPA206</t>
  </si>
  <si>
    <t>UCPA207</t>
  </si>
  <si>
    <t>UCT204</t>
  </si>
  <si>
    <t>UCT204 KYK</t>
  </si>
  <si>
    <t>UCT205</t>
  </si>
  <si>
    <t>UCT205 KYK</t>
  </si>
  <si>
    <t>UCT206</t>
  </si>
  <si>
    <t>UCT206 KYK</t>
  </si>
  <si>
    <t>UCT207</t>
  </si>
  <si>
    <t>UCT208 KYK</t>
  </si>
  <si>
    <t>UCT208 NACHI</t>
  </si>
  <si>
    <t>UCT209 KYK</t>
  </si>
  <si>
    <t>UCT210</t>
  </si>
  <si>
    <t>UK205</t>
  </si>
  <si>
    <t>UK206</t>
  </si>
  <si>
    <t>UK208</t>
  </si>
  <si>
    <t>UK209</t>
  </si>
  <si>
    <t>UK213</t>
  </si>
  <si>
    <t>UK215 KYK</t>
  </si>
  <si>
    <t>UKF210 CX</t>
  </si>
  <si>
    <t>W214PP Timken</t>
  </si>
  <si>
    <t>W637/8 R ZZ</t>
  </si>
  <si>
    <t>WJ-222820</t>
  </si>
  <si>
    <t>XLJ6E</t>
  </si>
  <si>
    <t>XLJ7E</t>
  </si>
  <si>
    <t>YAR204</t>
  </si>
  <si>
    <t>YAR205-2F SKF</t>
  </si>
  <si>
    <t>YAR206 SKF</t>
  </si>
  <si>
    <t>YAR207 SKF</t>
  </si>
  <si>
    <t>YAR208 SKF</t>
  </si>
  <si>
    <t>YAR209 SKF</t>
  </si>
  <si>
    <t>YAR210</t>
  </si>
  <si>
    <t>YEL205-2F SKF</t>
  </si>
  <si>
    <t>YEL206-2F SKF</t>
  </si>
  <si>
    <t>YEL207-2F SKF</t>
  </si>
  <si>
    <t>YEL209-2F SKF</t>
  </si>
  <si>
    <t>YET205 SKF</t>
  </si>
  <si>
    <t>YET206 SKF</t>
  </si>
  <si>
    <t>YET206(импорт)</t>
  </si>
  <si>
    <t>YET207 SKF</t>
  </si>
  <si>
    <t>YET208 SKF</t>
  </si>
  <si>
    <t>YET209 SKF</t>
  </si>
  <si>
    <t>ZARN55115 P5 INA</t>
  </si>
  <si>
    <t>А-206Б1</t>
  </si>
  <si>
    <t>АЦКБ2339</t>
  </si>
  <si>
    <t>К22*26*13</t>
  </si>
  <si>
    <t>К25*30*20</t>
  </si>
  <si>
    <t>К28*33*13</t>
  </si>
  <si>
    <t>К30*42*30</t>
  </si>
  <si>
    <t>К50*55*20</t>
  </si>
  <si>
    <t>ЛОК-26Л</t>
  </si>
  <si>
    <t>Р88-101</t>
  </si>
  <si>
    <t>Р88-102</t>
  </si>
  <si>
    <t>Р88-103</t>
  </si>
  <si>
    <t>Р88У-102</t>
  </si>
  <si>
    <t>Р88У-103</t>
  </si>
  <si>
    <t>РОД-101</t>
  </si>
  <si>
    <t>ЦКБ 1715</t>
  </si>
  <si>
    <t>Ш10 ГОСТ</t>
  </si>
  <si>
    <t>Ш15Е ГОСТ</t>
  </si>
  <si>
    <t>Ш20Е ГОСТ</t>
  </si>
  <si>
    <t>Ш25 ГОСТ</t>
  </si>
  <si>
    <t>Ш25Е ГОСТ</t>
  </si>
  <si>
    <t>Ш45 ГОСТ</t>
  </si>
  <si>
    <t>Шар д.5</t>
  </si>
  <si>
    <t>ШМ12 ГОСТ</t>
  </si>
  <si>
    <t>ШМ50 ГОСТ</t>
  </si>
  <si>
    <t>ШМ6 ГОСТ</t>
  </si>
  <si>
    <t>ШП10 ГОСТ</t>
  </si>
  <si>
    <t>ШС120 ГОСТ</t>
  </si>
  <si>
    <t>ШС30</t>
  </si>
  <si>
    <t>ШС30 ГОСТ</t>
  </si>
  <si>
    <t>ШС40 ГОСТ</t>
  </si>
  <si>
    <t>ШС45 ГОСТ</t>
  </si>
  <si>
    <t>ШС50 ГОСТ</t>
  </si>
  <si>
    <t>ШС6 ГОСТ</t>
  </si>
  <si>
    <t>ШС60 ГОСТ</t>
  </si>
  <si>
    <t>ШСЛ120 ГОСТ</t>
  </si>
  <si>
    <t>ШСЛ40(GE40 DKF)</t>
  </si>
  <si>
    <t>ШСЛ60</t>
  </si>
  <si>
    <t>ШСЛ60 ГОСТ</t>
  </si>
  <si>
    <t>ШСЛ70 ГОСТ</t>
  </si>
  <si>
    <t>ШСЛ90</t>
  </si>
  <si>
    <t>ШСЛ90 ГОСТ</t>
  </si>
  <si>
    <t>ШСП10</t>
  </si>
  <si>
    <t>ШСП110 2RS</t>
  </si>
  <si>
    <t>ШСП120 2RS</t>
  </si>
  <si>
    <t>ШСП140 2RS</t>
  </si>
  <si>
    <t>ШСП15</t>
  </si>
  <si>
    <t>ШСП15 (импорт)</t>
  </si>
  <si>
    <t>ШСП17</t>
  </si>
  <si>
    <t>ШСП17(32)</t>
  </si>
  <si>
    <t>ШСП20</t>
  </si>
  <si>
    <t>ШСП20 2RS</t>
  </si>
  <si>
    <t>ШСП20 2RS(GE20 2RS SKF)</t>
  </si>
  <si>
    <t>ШСП20 ГОСТ</t>
  </si>
  <si>
    <t>ШСП25</t>
  </si>
  <si>
    <t>ШСП25 2RS</t>
  </si>
  <si>
    <t>ШСП30</t>
  </si>
  <si>
    <t>ШСП30 2RS</t>
  </si>
  <si>
    <t>ШСП30 2RS(GE30 2RS SKF)</t>
  </si>
  <si>
    <t>ШСП30 ГОСТ</t>
  </si>
  <si>
    <t>ШСП35</t>
  </si>
  <si>
    <t>ШСП35 2RS</t>
  </si>
  <si>
    <t>ШСП40 2RS</t>
  </si>
  <si>
    <t>ШСП40 2RS(GE40 2RS SKF)</t>
  </si>
  <si>
    <t>ШСП45</t>
  </si>
  <si>
    <t>ШСП45 2RS</t>
  </si>
  <si>
    <t>ШСП45 ГОСТ</t>
  </si>
  <si>
    <t>ШСП50</t>
  </si>
  <si>
    <t>ШСП50 2RS</t>
  </si>
  <si>
    <t>ШСП50 2RS(GE50 2RS SKF)</t>
  </si>
  <si>
    <t>ШСП60 2RS</t>
  </si>
  <si>
    <t>ШСП70</t>
  </si>
  <si>
    <t>ШСП70 2RS</t>
  </si>
  <si>
    <t>ШСП80</t>
  </si>
  <si>
    <t>ШСП80 2RS</t>
  </si>
  <si>
    <t>ШСП90</t>
  </si>
  <si>
    <t>ШСП90 2RS</t>
  </si>
  <si>
    <t>ШСР150К ГОСТ</t>
  </si>
  <si>
    <t>102(6002)</t>
  </si>
  <si>
    <t>307(6307)</t>
  </si>
  <si>
    <t>3056310 2RS</t>
  </si>
  <si>
    <t>60213(6213Z)</t>
  </si>
  <si>
    <t>73634 ГОСТ</t>
  </si>
  <si>
    <t>1000904 2RS</t>
  </si>
  <si>
    <t>180507(62207 2RS CX)</t>
  </si>
  <si>
    <t>180508 ГОСТ</t>
  </si>
  <si>
    <t>2320 ГОСТ</t>
  </si>
  <si>
    <t>42310 ГОСТ</t>
  </si>
  <si>
    <t>42316Л</t>
  </si>
  <si>
    <t>42322Л</t>
  </si>
  <si>
    <t>42332Л(NJ332M URB)</t>
  </si>
  <si>
    <t>46314Л(7314ВМ CX)</t>
  </si>
  <si>
    <t>50216 (импорт)</t>
  </si>
  <si>
    <t>66311(7311В)</t>
  </si>
  <si>
    <t>7306 ГОСТ</t>
  </si>
  <si>
    <t>80308 ГОСТ</t>
  </si>
  <si>
    <t>80310 KYK</t>
  </si>
  <si>
    <t>92152Л Б/К ГОСТ</t>
  </si>
  <si>
    <t>HK1620 INA</t>
  </si>
  <si>
    <t>UCF207</t>
  </si>
  <si>
    <t>UCF210</t>
  </si>
  <si>
    <t>UCP204</t>
  </si>
  <si>
    <t>111209 ГОСТ</t>
  </si>
  <si>
    <t>111211 ГОСТ</t>
  </si>
  <si>
    <t>1203 ГОСТ</t>
  </si>
  <si>
    <t>154901Е ГОСТ</t>
  </si>
  <si>
    <t>180017(607 2RS FAG)</t>
  </si>
  <si>
    <t>180104(6004 2RS FAG)</t>
  </si>
  <si>
    <t>180105 KYK</t>
  </si>
  <si>
    <t>180108 KYK</t>
  </si>
  <si>
    <t>180109 KYK</t>
  </si>
  <si>
    <t>180110(6010 2RS ZVL)</t>
  </si>
  <si>
    <t>180202 ГОСТ</t>
  </si>
  <si>
    <t>180202(6202 2RS CX)</t>
  </si>
  <si>
    <t>180204(6204 2RS )</t>
  </si>
  <si>
    <t>180206(6206 2RS FLT)</t>
  </si>
  <si>
    <t>180208 KYK</t>
  </si>
  <si>
    <t>180209(6209 2RS CX)</t>
  </si>
  <si>
    <t>180211(6211 2RS FAG)</t>
  </si>
  <si>
    <t>180306 KYK</t>
  </si>
  <si>
    <t>180307(6307 2RS FLT)</t>
  </si>
  <si>
    <t>180308 KYK</t>
  </si>
  <si>
    <t>180312(6312 2RS FLT)</t>
  </si>
  <si>
    <t>180314 KYK</t>
  </si>
  <si>
    <t>180502 KYK</t>
  </si>
  <si>
    <t>180502(62202 2RS CX)</t>
  </si>
  <si>
    <t>180502(62202 2RS FAG)</t>
  </si>
  <si>
    <t>180504(62204 2RS CX)</t>
  </si>
  <si>
    <t>204RY3</t>
  </si>
  <si>
    <t>2217Л ГОСТ</t>
  </si>
  <si>
    <t>2317Е ГОСТ</t>
  </si>
  <si>
    <t>2318 ГОСТ</t>
  </si>
  <si>
    <t>256706 ГОСТ</t>
  </si>
  <si>
    <t>256907(DAC3464 2RS KYK)</t>
  </si>
  <si>
    <t>292204 ГОСТ</t>
  </si>
  <si>
    <t>292213 ГОСТ</t>
  </si>
  <si>
    <t>3056203 ZZ KYK</t>
  </si>
  <si>
    <t>3056210 ZZ</t>
  </si>
  <si>
    <t>3056307 ZZ</t>
  </si>
  <si>
    <t>3056312 2RS</t>
  </si>
  <si>
    <t>32205Е ГОСТ</t>
  </si>
  <si>
    <t>32315Л</t>
  </si>
  <si>
    <t>32319Л ГОСТ</t>
  </si>
  <si>
    <t>33019 KYK</t>
  </si>
  <si>
    <t>33212 KYK</t>
  </si>
  <si>
    <t>3512 KYK</t>
  </si>
  <si>
    <t>36308 ГОСТ</t>
  </si>
  <si>
    <t>37425/625</t>
  </si>
  <si>
    <t>3КК20Х26Х34Е(импорт)</t>
  </si>
  <si>
    <t>3КК37Х42Х31Е ГОСТ</t>
  </si>
  <si>
    <t>402319Л ГОСТ</t>
  </si>
  <si>
    <t>40BD49</t>
  </si>
  <si>
    <t>46208Е ГОСТ</t>
  </si>
  <si>
    <t>46330Л</t>
  </si>
  <si>
    <t>46330Л ГОСТ</t>
  </si>
  <si>
    <t>50305 ГОСТ</t>
  </si>
  <si>
    <t>50306 ГОСТ</t>
  </si>
  <si>
    <t>50412 KYK</t>
  </si>
  <si>
    <t>53516(22216 CX)</t>
  </si>
  <si>
    <t>53609 KYK</t>
  </si>
  <si>
    <t>6008Л ГОСТ</t>
  </si>
  <si>
    <t>6012Е ГОСТ</t>
  </si>
  <si>
    <t>63/32 2RS KYK</t>
  </si>
  <si>
    <t>66209(7209B ZKL)</t>
  </si>
  <si>
    <t>664908Е ГОСТ</t>
  </si>
  <si>
    <t>664916Е ГОСТ</t>
  </si>
  <si>
    <t>688911 ГОСТ</t>
  </si>
  <si>
    <t>7000102 ZZ(16002 ZZ)</t>
  </si>
  <si>
    <t>7205 ГОСТ</t>
  </si>
  <si>
    <t>7216 KYK</t>
  </si>
  <si>
    <t>7221 KYK</t>
  </si>
  <si>
    <t>7507 KYK</t>
  </si>
  <si>
    <t>7607 KYK</t>
  </si>
  <si>
    <t>778706 ГОСТ</t>
  </si>
  <si>
    <t>80100 ГОСТ</t>
  </si>
  <si>
    <t>80202 ГОСТ</t>
  </si>
  <si>
    <t>8122Л ГОСТ</t>
  </si>
  <si>
    <t>9039352 ГОСТ</t>
  </si>
  <si>
    <t>92215(NUP215 URB)</t>
  </si>
  <si>
    <t>AXK5070</t>
  </si>
  <si>
    <t>DAC357233 2RS KYK</t>
  </si>
  <si>
    <t>DAC357234</t>
  </si>
  <si>
    <t>GYE20KRRB</t>
  </si>
  <si>
    <t>GYE35KRRB</t>
  </si>
  <si>
    <t>HK1512</t>
  </si>
  <si>
    <t>HMK2515</t>
  </si>
  <si>
    <t>JLM104948/10 KYK</t>
  </si>
  <si>
    <t>LM67048/10</t>
  </si>
  <si>
    <t>NA6905</t>
  </si>
  <si>
    <t>P209 KYK</t>
  </si>
  <si>
    <t>UC205 CX</t>
  </si>
  <si>
    <t>UC309</t>
  </si>
  <si>
    <t>UCF202</t>
  </si>
  <si>
    <t>UCF211 KYK</t>
  </si>
  <si>
    <t>UCP202</t>
  </si>
  <si>
    <t>UCT207 KYK</t>
  </si>
  <si>
    <t>US202</t>
  </si>
  <si>
    <t>ШМ30 ГОСТ</t>
  </si>
  <si>
    <t>ШСП40</t>
  </si>
  <si>
    <t>102210 ГОСТ</t>
  </si>
  <si>
    <t>12207 ГОСТ</t>
  </si>
  <si>
    <t>395/394A</t>
  </si>
  <si>
    <t>42308 ГОСТ</t>
  </si>
  <si>
    <t>46114Е</t>
  </si>
  <si>
    <t>53612 ГОСТ</t>
  </si>
  <si>
    <t>60024Ю ГОСТ</t>
  </si>
  <si>
    <t>664706Е ГОСТ</t>
  </si>
  <si>
    <t>7528 ГОСТ</t>
  </si>
  <si>
    <t>92506(NUP2206 ZVL)</t>
  </si>
  <si>
    <t>92508(NUP2208 ZVL)</t>
  </si>
  <si>
    <t>92509(NUP2209 ZVL)</t>
  </si>
  <si>
    <t>HK5025 (импорт)</t>
  </si>
  <si>
    <t>M88048/10 KOYO</t>
  </si>
  <si>
    <t>UC206 ZVL</t>
  </si>
  <si>
    <t>UC209 ZVL</t>
  </si>
  <si>
    <t>UC210 ZVL</t>
  </si>
  <si>
    <t>VP34-4 NSK</t>
  </si>
  <si>
    <t>1000844Л(61844M SKF)</t>
  </si>
  <si>
    <t>1182126Л</t>
  </si>
  <si>
    <t>2007124 Блок</t>
  </si>
  <si>
    <t>266340Л ГОСТ</t>
  </si>
  <si>
    <t>32244(NU244 SKF)</t>
  </si>
  <si>
    <t>4-436107 ГОСТ</t>
  </si>
  <si>
    <t>7000144(16044 SKF)</t>
  </si>
  <si>
    <t>92205Е</t>
  </si>
  <si>
    <t>95КВ22 югослав.</t>
  </si>
  <si>
    <t>96704 ГОСТ</t>
  </si>
  <si>
    <t>AX14200250</t>
  </si>
  <si>
    <t>B812</t>
  </si>
  <si>
    <t>KB2045</t>
  </si>
  <si>
    <t>L50x62x10</t>
  </si>
  <si>
    <t>L68x85x10</t>
  </si>
  <si>
    <t>LBAS12LS</t>
  </si>
  <si>
    <t>M68x85x10</t>
  </si>
  <si>
    <t>ML31393</t>
  </si>
  <si>
    <t>MS15V3</t>
  </si>
  <si>
    <t>NF2315M</t>
  </si>
  <si>
    <t>NIRC-2115</t>
  </si>
  <si>
    <t>QB110</t>
  </si>
  <si>
    <t>SL-014918</t>
  </si>
  <si>
    <t>XR0946</t>
  </si>
  <si>
    <t>ZARN2572</t>
  </si>
  <si>
    <t>К125*133*35</t>
  </si>
  <si>
    <t>1000097 ZZ(619/7 ZZ SKF)</t>
  </si>
  <si>
    <t>1316Л ГОСТ</t>
  </si>
  <si>
    <t>1510Е</t>
  </si>
  <si>
    <t>180104(6004 2RS FLT)</t>
  </si>
  <si>
    <t>210 ГОСТ</t>
  </si>
  <si>
    <t>32512(NU2212 URB)</t>
  </si>
  <si>
    <t>330802Е ГОСТ</t>
  </si>
  <si>
    <t>330Л ГОСТ</t>
  </si>
  <si>
    <t>37425/625 FLT</t>
  </si>
  <si>
    <t>80200(6200 ZZ CX)</t>
  </si>
  <si>
    <t>ШСП25 ГОСТ</t>
  </si>
  <si>
    <t>ШСП40 ГОСТ</t>
  </si>
  <si>
    <t>ШСП50 ГОСТ</t>
  </si>
  <si>
    <t>1000816 2RS KYK</t>
  </si>
  <si>
    <t>1000900 2RS (импорт)</t>
  </si>
  <si>
    <t>11206 KYK</t>
  </si>
  <si>
    <t>113512 KYK</t>
  </si>
  <si>
    <t>113514 KYK</t>
  </si>
  <si>
    <t>113519 KYK</t>
  </si>
  <si>
    <t>113608 KYK</t>
  </si>
  <si>
    <t>113609 KYK</t>
  </si>
  <si>
    <t>113610 KYK</t>
  </si>
  <si>
    <t>113611 KYK</t>
  </si>
  <si>
    <t>113615 KYK</t>
  </si>
  <si>
    <t>1206 KYK</t>
  </si>
  <si>
    <t>1208 KYK</t>
  </si>
  <si>
    <t>1307 KYK</t>
  </si>
  <si>
    <t>150204 ГОСТ</t>
  </si>
  <si>
    <t>150306 KYK</t>
  </si>
  <si>
    <t>1505 2RS KYK</t>
  </si>
  <si>
    <t>1506 2RS KYK</t>
  </si>
  <si>
    <t>1508 2RS KYK</t>
  </si>
  <si>
    <t>1510 KYK</t>
  </si>
  <si>
    <t>153617 KYK</t>
  </si>
  <si>
    <t>180016 KYK</t>
  </si>
  <si>
    <t>180017 KYK</t>
  </si>
  <si>
    <t>180018 KYK</t>
  </si>
  <si>
    <t>180026 KYK</t>
  </si>
  <si>
    <t>180027 KYK</t>
  </si>
  <si>
    <t>180028 KYK</t>
  </si>
  <si>
    <t>180029 KYK</t>
  </si>
  <si>
    <t>180113 KYK</t>
  </si>
  <si>
    <t>180115 KYK</t>
  </si>
  <si>
    <t>180203 KYK</t>
  </si>
  <si>
    <t>180204 KYK</t>
  </si>
  <si>
    <t>180206 KYK</t>
  </si>
  <si>
    <t>180207 KYK</t>
  </si>
  <si>
    <t>180210 KYK</t>
  </si>
  <si>
    <t>180300 KYK</t>
  </si>
  <si>
    <t>180304 KYK</t>
  </si>
  <si>
    <t>180305 KYK</t>
  </si>
  <si>
    <t>180307 KYK</t>
  </si>
  <si>
    <t>180307(6307 2RSNR KYK)</t>
  </si>
  <si>
    <t>180309 KYK</t>
  </si>
  <si>
    <t>180310 KYK</t>
  </si>
  <si>
    <t>180310 ГОСТ</t>
  </si>
  <si>
    <t>180310(6310 2RS FAG)</t>
  </si>
  <si>
    <t>180312 KYK</t>
  </si>
  <si>
    <t>180317 KYK</t>
  </si>
  <si>
    <t>180318 KYK</t>
  </si>
  <si>
    <t>180511(62211 2RS CX)</t>
  </si>
  <si>
    <t>180604 KYK</t>
  </si>
  <si>
    <t>180605 KYK</t>
  </si>
  <si>
    <t>180609 KYK</t>
  </si>
  <si>
    <t>180610 KYK</t>
  </si>
  <si>
    <t>2007107 KYK</t>
  </si>
  <si>
    <t>21308 KYK</t>
  </si>
  <si>
    <t>21309 KYK</t>
  </si>
  <si>
    <t>216 KYK</t>
  </si>
  <si>
    <t>217 KYK</t>
  </si>
  <si>
    <t>2317 ГОСТ</t>
  </si>
  <si>
    <t>25590/20 KYK</t>
  </si>
  <si>
    <t>27308 КУК</t>
  </si>
  <si>
    <t>2788/20 KYK</t>
  </si>
  <si>
    <t>3003126 KYK</t>
  </si>
  <si>
    <t>3003722 KYK</t>
  </si>
  <si>
    <t>3003726 KYK</t>
  </si>
  <si>
    <t>3003730 KYK</t>
  </si>
  <si>
    <t>3056200 ZZ KYK</t>
  </si>
  <si>
    <t>3056201 2RS KYK</t>
  </si>
  <si>
    <t>3056203 2RS KYK</t>
  </si>
  <si>
    <t>3056205 2RS KYK</t>
  </si>
  <si>
    <t>3056206 2RS KYK</t>
  </si>
  <si>
    <t>3056208 2RS KYK</t>
  </si>
  <si>
    <t>3056209 2RS KYK</t>
  </si>
  <si>
    <t>3056211 2RS KYK</t>
  </si>
  <si>
    <t>3056303 2RS KYK</t>
  </si>
  <si>
    <t>3056303 ZZ KYK</t>
  </si>
  <si>
    <t>3056304 2RS KYK</t>
  </si>
  <si>
    <t>3056305 2RS KYK</t>
  </si>
  <si>
    <t>30BD5222 KYK</t>
  </si>
  <si>
    <t>310(6310 FAG)</t>
  </si>
  <si>
    <t>313(6313 FLT)</t>
  </si>
  <si>
    <t>316 KYK</t>
  </si>
  <si>
    <t>317(6317 FAG)</t>
  </si>
  <si>
    <t>320(6320 FAG)</t>
  </si>
  <si>
    <t>320(6320 URB)</t>
  </si>
  <si>
    <t>32208Д ГОСТ</t>
  </si>
  <si>
    <t>33012 KYK</t>
  </si>
  <si>
    <t>33114 KYK</t>
  </si>
  <si>
    <t>33213 KYK</t>
  </si>
  <si>
    <t>33214 KYK</t>
  </si>
  <si>
    <t>3505 KYK</t>
  </si>
  <si>
    <t>3518 KYK</t>
  </si>
  <si>
    <t>3524(22224 DKF)</t>
  </si>
  <si>
    <t>35BD5020 KYK</t>
  </si>
  <si>
    <t>3611 KYK</t>
  </si>
  <si>
    <t>3614 KYK</t>
  </si>
  <si>
    <t>3КК20Х26Х34Е</t>
  </si>
  <si>
    <t>40BD219 KYK</t>
  </si>
  <si>
    <t>42205 KYK</t>
  </si>
  <si>
    <t>42206 KYK</t>
  </si>
  <si>
    <t>42212 KYK</t>
  </si>
  <si>
    <t>42310 KYK</t>
  </si>
  <si>
    <t>42317(NJ317 FLT)</t>
  </si>
  <si>
    <t>46208 KYK</t>
  </si>
  <si>
    <t>46311 KYK</t>
  </si>
  <si>
    <t>63/28  KYK</t>
  </si>
  <si>
    <t>7209 KYK</t>
  </si>
  <si>
    <t>7212 KYK</t>
  </si>
  <si>
    <t>7306 KYK</t>
  </si>
  <si>
    <t>7309 KYK</t>
  </si>
  <si>
    <t>7322 KYK</t>
  </si>
  <si>
    <t>7610 KYK</t>
  </si>
  <si>
    <t>7612 KYK</t>
  </si>
  <si>
    <t>7614 KYK</t>
  </si>
  <si>
    <t>7617 KYK</t>
  </si>
  <si>
    <t>80100 KYK</t>
  </si>
  <si>
    <t>80101 KYK</t>
  </si>
  <si>
    <t>80102 KYK</t>
  </si>
  <si>
    <t>80104 KYK</t>
  </si>
  <si>
    <t>80204 KYK</t>
  </si>
  <si>
    <t>80206 KYK</t>
  </si>
  <si>
    <t>80207 KYK</t>
  </si>
  <si>
    <t>80210 KYK</t>
  </si>
  <si>
    <t>80305 KYK</t>
  </si>
  <si>
    <t>80307 KYK</t>
  </si>
  <si>
    <t>80316 KYK</t>
  </si>
  <si>
    <t>80317 KYK</t>
  </si>
  <si>
    <t>80318 KYK</t>
  </si>
  <si>
    <t>80405 KYK</t>
  </si>
  <si>
    <t>B17-99 KYK</t>
  </si>
  <si>
    <t>DAC3464W4-2RS KYK</t>
  </si>
  <si>
    <t>HM89449/10 KYK</t>
  </si>
  <si>
    <t>LM102949/10</t>
  </si>
  <si>
    <t>LM48548/10 KYK</t>
  </si>
  <si>
    <t>M84548/10</t>
  </si>
  <si>
    <t>UC208</t>
  </si>
  <si>
    <t>UC214 KYK</t>
  </si>
  <si>
    <t>UCF207 KYK</t>
  </si>
  <si>
    <t>UCF209 KYK</t>
  </si>
  <si>
    <t>UCF210 KYK</t>
  </si>
  <si>
    <t>UCF216</t>
  </si>
  <si>
    <t>UCF216 KYK</t>
  </si>
  <si>
    <t>UCFC205</t>
  </si>
  <si>
    <t>UCFC206</t>
  </si>
  <si>
    <t>UCFC207</t>
  </si>
  <si>
    <t>UCFC208</t>
  </si>
  <si>
    <t>UCFC209</t>
  </si>
  <si>
    <t>UCP205</t>
  </si>
  <si>
    <t>UCP206</t>
  </si>
  <si>
    <t>UCP209 KYK</t>
  </si>
  <si>
    <t>UCP210 KYK</t>
  </si>
  <si>
    <t>102605 ГОСТ</t>
  </si>
  <si>
    <t>21318 SKF</t>
  </si>
  <si>
    <t>308Л(6308MC3 URB)</t>
  </si>
  <si>
    <t>313(6313 DKF)</t>
  </si>
  <si>
    <t>330902 SKL</t>
  </si>
  <si>
    <t>36207 ГОСТ</t>
  </si>
  <si>
    <t>4-3182112(NN3012 FLT)</t>
  </si>
  <si>
    <t>4-46109Е ГОСТ</t>
  </si>
  <si>
    <t>4074926 ГОСТ</t>
  </si>
  <si>
    <t>42314 ГОСТ</t>
  </si>
  <si>
    <t>42612Е(NJ2312 SKF)</t>
  </si>
  <si>
    <t>5-3182112 ГОСТ</t>
  </si>
  <si>
    <t>5-3182120 ГОСТ</t>
  </si>
  <si>
    <t>5-46211Е ГОСТ</t>
  </si>
  <si>
    <t>6010K 2RS</t>
  </si>
  <si>
    <t>60210 ГОСТ</t>
  </si>
  <si>
    <t>75-210Б1Т ГОСТ</t>
  </si>
  <si>
    <t>7524 ГОСТ</t>
  </si>
  <si>
    <t>7706 ГОСТ</t>
  </si>
  <si>
    <t>7804 SKL</t>
  </si>
  <si>
    <t>7805 SKL</t>
  </si>
  <si>
    <t>8207 ГОСТ</t>
  </si>
  <si>
    <t>8208 ГОСТ</t>
  </si>
  <si>
    <t>8215 ГОСТ</t>
  </si>
  <si>
    <t>8330Л</t>
  </si>
  <si>
    <t>943/30 ГОСТ</t>
  </si>
  <si>
    <t>HM218248/10 KFLT</t>
  </si>
  <si>
    <t>NA6901</t>
  </si>
  <si>
    <t>1000830Л ГОСТ</t>
  </si>
  <si>
    <t>180605(62305 2RS CX)</t>
  </si>
  <si>
    <t>2007120 ГОСТ</t>
  </si>
  <si>
    <t>21310 FAG</t>
  </si>
  <si>
    <t>218(6218 ZKL)</t>
  </si>
  <si>
    <t>2612Л</t>
  </si>
  <si>
    <t>3056307 2RS</t>
  </si>
  <si>
    <t>3182120 ГОСТ</t>
  </si>
  <si>
    <t>33281/462 FERSA</t>
  </si>
  <si>
    <t>402310 ГОСТ</t>
  </si>
  <si>
    <t>407 ГОСТ</t>
  </si>
  <si>
    <t>42215 ГОСТ</t>
  </si>
  <si>
    <t>46308Е ГОСТ</t>
  </si>
  <si>
    <t>50309 ГОСТ</t>
  </si>
  <si>
    <t>66406Л ГОСТ</t>
  </si>
  <si>
    <t>7512(32212 СХ)</t>
  </si>
  <si>
    <t>9039434Л</t>
  </si>
  <si>
    <t>954712 ГОСТ</t>
  </si>
  <si>
    <t>HK1212</t>
  </si>
  <si>
    <t>LM20 UU</t>
  </si>
  <si>
    <t>SA12</t>
  </si>
  <si>
    <t>UCP203</t>
  </si>
  <si>
    <t>UCPA201</t>
  </si>
  <si>
    <t>UCPA202</t>
  </si>
  <si>
    <t>UCPA204</t>
  </si>
  <si>
    <t>113528(22228K ZKL)</t>
  </si>
  <si>
    <t>12212 ГОСТ</t>
  </si>
  <si>
    <t>180204(6204 2RS ZKL)</t>
  </si>
  <si>
    <t>3056209(3209)</t>
  </si>
  <si>
    <t>32417Л ГОСТ</t>
  </si>
  <si>
    <t>3619 ГОСТ</t>
  </si>
  <si>
    <t>42310(NJ310 ZKL)</t>
  </si>
  <si>
    <t>42409Л ГОСТ</t>
  </si>
  <si>
    <t>7000105 2RS (импорт)</t>
  </si>
  <si>
    <t>776701 ГОСТ</t>
  </si>
  <si>
    <t>776801 ГОСТ</t>
  </si>
  <si>
    <t>7805 ГОСТ</t>
  </si>
  <si>
    <t>8211 КУК</t>
  </si>
  <si>
    <t>GCE25KRRB</t>
  </si>
  <si>
    <t>11216 ГОСТ</t>
  </si>
  <si>
    <t>1580207 ZVL UD</t>
  </si>
  <si>
    <t>2222 ГОСТ</t>
  </si>
  <si>
    <t>2234Л ГОСТ</t>
  </si>
  <si>
    <t>25580/20</t>
  </si>
  <si>
    <t>2614 ГОСТ</t>
  </si>
  <si>
    <t>27687/27620 FBJ</t>
  </si>
  <si>
    <t>28680/28622</t>
  </si>
  <si>
    <t>322(6322 FLT)</t>
  </si>
  <si>
    <t>364906 ГОСТ</t>
  </si>
  <si>
    <t>37425/625 FERSA</t>
  </si>
  <si>
    <t>380707 ГОСТ</t>
  </si>
  <si>
    <t>4074114 ГОСТ</t>
  </si>
  <si>
    <t>42626Л</t>
  </si>
  <si>
    <t>63006 2RS</t>
  </si>
  <si>
    <t>638 Z</t>
  </si>
  <si>
    <t>7000122(16022 ZVL)</t>
  </si>
  <si>
    <t>76-313АКШ2У ГОСТ</t>
  </si>
  <si>
    <t>80208 ГОСТ</t>
  </si>
  <si>
    <t>936700 ГОСТ</t>
  </si>
  <si>
    <t>984908Е ГОСТ</t>
  </si>
  <si>
    <t>B10-50</t>
  </si>
  <si>
    <t>GE50KRRB UA ZVL</t>
  </si>
  <si>
    <t>GE55KRRB UA ZVL</t>
  </si>
  <si>
    <t>GRAE30 NPPB INA</t>
  </si>
  <si>
    <t>GRAE40NPPB INA</t>
  </si>
  <si>
    <t>JL68145/11</t>
  </si>
  <si>
    <t>NA49/28</t>
  </si>
  <si>
    <t>UC205 ZVL</t>
  </si>
  <si>
    <t>1027320 ГОСТ</t>
  </si>
  <si>
    <t>1320 ZKL</t>
  </si>
  <si>
    <t>180307 ГОСТ</t>
  </si>
  <si>
    <t>180309(6309 2RS FLT)</t>
  </si>
  <si>
    <t>2007118 ГОСТ</t>
  </si>
  <si>
    <t>32319(NU319 URB)</t>
  </si>
  <si>
    <t>32320(NU320 ZKL)</t>
  </si>
  <si>
    <t>53610 ГОСТ</t>
  </si>
  <si>
    <t>680210 ГОСТ</t>
  </si>
  <si>
    <t>7615 ГОСТ</t>
  </si>
  <si>
    <t>80117 ГОСТ</t>
  </si>
  <si>
    <t>8115 ГОСТ</t>
  </si>
  <si>
    <t>GRAE45NPPB INA</t>
  </si>
  <si>
    <t>GRAE60NPPB INA</t>
  </si>
  <si>
    <t>ШСП60 2RS(GE60 2RS SKF)</t>
  </si>
  <si>
    <t>29910 ГОСТ</t>
  </si>
  <si>
    <t>32118Б ГОСТ</t>
  </si>
  <si>
    <t>33118 KYK</t>
  </si>
  <si>
    <t>353523 ГОСТ</t>
  </si>
  <si>
    <t>53612(22312 CX)</t>
  </si>
  <si>
    <t>180204(6204 2RS СХ)</t>
  </si>
  <si>
    <t>180205 ГОСТ</t>
  </si>
  <si>
    <t>226(6226 URB)</t>
  </si>
  <si>
    <t>310(6310 CX)</t>
  </si>
  <si>
    <t>36318Л ГОСТ</t>
  </si>
  <si>
    <t>7520 (32220 CX)</t>
  </si>
  <si>
    <t>8140Л(51140M ZKL)</t>
  </si>
  <si>
    <t>180202(6202 2RS)</t>
  </si>
  <si>
    <t>180303 ГОСТ</t>
  </si>
  <si>
    <t>180311(6311 2RS CX)</t>
  </si>
  <si>
    <t>180512 ГОСТ</t>
  </si>
  <si>
    <t>180612 ГОСТ</t>
  </si>
  <si>
    <t>2007928 ГОСТ</t>
  </si>
  <si>
    <t>2312Л</t>
  </si>
  <si>
    <t>2312Л ГОСТ</t>
  </si>
  <si>
    <t>2317(N317 ZKL)</t>
  </si>
  <si>
    <t>2317Л(N2317 URB)</t>
  </si>
  <si>
    <t>3512 ГОСТ</t>
  </si>
  <si>
    <t>3515 ГОСТ</t>
  </si>
  <si>
    <t>3620 ГОСТ</t>
  </si>
  <si>
    <t>4-436207Е ГОСТ</t>
  </si>
  <si>
    <t>42605Л(NJ2305 M)</t>
  </si>
  <si>
    <t>466311 ГОСТ</t>
  </si>
  <si>
    <t>80310 ГОСТ</t>
  </si>
  <si>
    <t>80317 ГОСТ</t>
  </si>
  <si>
    <t>8324 ГОСТ</t>
  </si>
  <si>
    <t>Смотреть</t>
  </si>
  <si>
    <t>http://nasosu.com.ua/catalog/item</t>
  </si>
  <si>
    <t>.html</t>
  </si>
  <si>
    <t>http://nasosu.com.ua/catalog/addcart</t>
  </si>
  <si>
    <t>Купить</t>
  </si>
  <si>
    <t>1000085 ZZ(618/5 ZZ)</t>
  </si>
  <si>
    <t>1000087 ZZ(618/7 ZZ)</t>
  </si>
  <si>
    <t>1000088 ГОСТ</t>
  </si>
  <si>
    <t>1000091 ГОСТ</t>
  </si>
  <si>
    <t>1000092Ю ГОСТ</t>
  </si>
  <si>
    <t>1000096 2RS(619/6 2RS СХ)</t>
  </si>
  <si>
    <t>1000096 ZZ</t>
  </si>
  <si>
    <t xml:space="preserve"> `title`</t>
  </si>
  <si>
    <t>INSERT INTO `cms_uc_items` `id`</t>
  </si>
  <si>
    <t>1000800 2RS</t>
  </si>
  <si>
    <t>1000801Л ГОСТ</t>
  </si>
  <si>
    <t>1000803 2RS</t>
  </si>
  <si>
    <t>111611 KYK</t>
  </si>
  <si>
    <t>113518 KYK</t>
  </si>
  <si>
    <t>148Л(6048 FLT)</t>
  </si>
  <si>
    <t>153526(22226К URB)</t>
  </si>
  <si>
    <t>180109 ГОСТ</t>
  </si>
  <si>
    <t>180208(6208 2RSNR KYK)</t>
  </si>
  <si>
    <t>1000805 2RS</t>
  </si>
  <si>
    <t>1000812 2RS</t>
  </si>
  <si>
    <t>1000814Л ГОСТ</t>
  </si>
  <si>
    <t>1000822Д ГОСТ</t>
  </si>
  <si>
    <t>1000828Л ГОСТ</t>
  </si>
  <si>
    <t>1000832Л(61832M SKF)</t>
  </si>
  <si>
    <t>1000834Л ГОСТ</t>
  </si>
  <si>
    <t>1000876(61876)</t>
  </si>
  <si>
    <t>1000892Д</t>
  </si>
  <si>
    <t>1000900Ю ГОСТ</t>
  </si>
  <si>
    <t>1000903 ZZ(61903 ZZ)</t>
  </si>
  <si>
    <t>1000904 RS</t>
  </si>
  <si>
    <t>1000904 ZZ</t>
  </si>
  <si>
    <t>1000904Б</t>
  </si>
  <si>
    <t>1000904БТ2 ГОСТ</t>
  </si>
  <si>
    <t>10009052RS</t>
  </si>
  <si>
    <t>1000908Ю</t>
  </si>
  <si>
    <t>1000911 ZZ</t>
  </si>
  <si>
    <t>1000920Л ГОСТ</t>
  </si>
  <si>
    <t>1000921Г ГОСТ</t>
  </si>
  <si>
    <t>1000928Л ГОСТ</t>
  </si>
  <si>
    <t>1000948Л</t>
  </si>
  <si>
    <t>1000968Л ГОСТ</t>
  </si>
  <si>
    <t>1002912Л</t>
  </si>
  <si>
    <t>1002926Д</t>
  </si>
  <si>
    <t>1006Б</t>
  </si>
  <si>
    <t>1008 CX</t>
  </si>
  <si>
    <t>1008909Ю</t>
  </si>
  <si>
    <t>1009 ГОСТ</t>
  </si>
  <si>
    <t>102205 ГОСТ</t>
  </si>
  <si>
    <t>102208 ГОСТ</t>
  </si>
  <si>
    <t>102211 ГОСТ</t>
  </si>
  <si>
    <t>102305 ГОСТ</t>
  </si>
  <si>
    <t>102306 ГОСТ</t>
  </si>
  <si>
    <t>102307 ГОСТ</t>
  </si>
  <si>
    <t>102408 ГОСТ</t>
  </si>
  <si>
    <t>102416 ГОСТ</t>
  </si>
  <si>
    <t>102609 ГОСТ</t>
  </si>
  <si>
    <t>102611 ГОСТ</t>
  </si>
  <si>
    <t>1032724Б ГОСТ</t>
  </si>
  <si>
    <t>104948/10</t>
  </si>
  <si>
    <t>106(6006 KOYO)</t>
  </si>
  <si>
    <t>1066248Л ГОСТ</t>
  </si>
  <si>
    <t>106Е</t>
  </si>
  <si>
    <t>108903 ГОСТ</t>
  </si>
  <si>
    <t>109(6009 ZKL)</t>
  </si>
  <si>
    <t>109Б</t>
  </si>
  <si>
    <t>110(6010 FLT)</t>
  </si>
  <si>
    <t>110Д</t>
  </si>
  <si>
    <t>111(6011)</t>
  </si>
  <si>
    <t>111208 ГОСТ</t>
  </si>
  <si>
    <t>111209(1209К)</t>
  </si>
  <si>
    <t>111210 ГОСТ</t>
  </si>
  <si>
    <t>111218 ГОСТ</t>
  </si>
  <si>
    <t>111218(1218К FAG)</t>
  </si>
  <si>
    <t>111219Л</t>
  </si>
  <si>
    <t>111222 ГОСТ</t>
  </si>
  <si>
    <t>111306 ГОСТ</t>
  </si>
  <si>
    <t>111307 ГОСТ</t>
  </si>
  <si>
    <t>111311 ГОСТ</t>
  </si>
  <si>
    <t>111507 ГОСТ</t>
  </si>
  <si>
    <t>111607(2307К FAG)</t>
  </si>
  <si>
    <t>111608 ГОСТ</t>
  </si>
  <si>
    <t>112(6012 SNR)</t>
  </si>
  <si>
    <t>11206 ГОСТ</t>
  </si>
  <si>
    <t>11217 ГОСТ</t>
  </si>
  <si>
    <t>1126820Б</t>
  </si>
  <si>
    <t>11307(1308K+H308)</t>
  </si>
  <si>
    <t>11308(1309K+H309)</t>
  </si>
  <si>
    <t>113517 ГОСТ</t>
  </si>
  <si>
    <t>113520(22220K FLT)</t>
  </si>
  <si>
    <t>113538 ГОСТ</t>
  </si>
  <si>
    <t>113619(22319К URB)</t>
  </si>
  <si>
    <t>113622(22322К CX)</t>
  </si>
  <si>
    <t>11510(2211K+H311)</t>
  </si>
  <si>
    <t>115Л ГОСТ</t>
  </si>
  <si>
    <t>115Л(6015M SKF)</t>
  </si>
  <si>
    <t>116(6016 FLT)</t>
  </si>
  <si>
    <t>1160305 ГОСТ</t>
  </si>
  <si>
    <t>11609 ГОСТ</t>
  </si>
  <si>
    <t>116207Л</t>
  </si>
  <si>
    <t>116211Д</t>
  </si>
  <si>
    <t>11749/10</t>
  </si>
  <si>
    <t>1176724Л ГОСТ</t>
  </si>
  <si>
    <t>118(6018 ZKL)</t>
  </si>
  <si>
    <t>1180304 ГОСТ</t>
  </si>
  <si>
    <t>1180305 ГОСТ</t>
  </si>
  <si>
    <t>1205(1205 SKF)</t>
  </si>
  <si>
    <t>1206(1206 CX)</t>
  </si>
  <si>
    <t>1206(1206 KOYO)</t>
  </si>
  <si>
    <t>1208(1208 CX)</t>
  </si>
  <si>
    <t>121(6021 NSK)</t>
  </si>
  <si>
    <t>121(6021 SKF)</t>
  </si>
  <si>
    <t>12115Е</t>
  </si>
  <si>
    <t>121418Л</t>
  </si>
  <si>
    <t>121Б</t>
  </si>
  <si>
    <t>122(6022)</t>
  </si>
  <si>
    <t>12204Л</t>
  </si>
  <si>
    <t>12204Л ГОСТ</t>
  </si>
  <si>
    <t>12208Л ГОСТ</t>
  </si>
  <si>
    <t>1220Л ГОСТ</t>
  </si>
  <si>
    <t>12218Л</t>
  </si>
  <si>
    <t>1224Е</t>
  </si>
  <si>
    <t>122Д</t>
  </si>
  <si>
    <t>12309 ГОСТ</t>
  </si>
  <si>
    <t>12318 ГОСТ</t>
  </si>
  <si>
    <t>12320Л ГОСТ</t>
  </si>
  <si>
    <t>124(6024 DKF)</t>
  </si>
  <si>
    <t>124(6024 FLT)</t>
  </si>
  <si>
    <t>124(6024 URB)</t>
  </si>
  <si>
    <t>124(6024)</t>
  </si>
  <si>
    <t>126211Р1 ГОСТ</t>
  </si>
  <si>
    <t>126218Л ГОСТ</t>
  </si>
  <si>
    <t>126314Л</t>
  </si>
  <si>
    <t>12649/10 KOYO</t>
  </si>
  <si>
    <t>129TN9</t>
  </si>
  <si>
    <t>13 ГОСТ</t>
  </si>
  <si>
    <t>1307Е(1307 CX)</t>
  </si>
  <si>
    <t>1309Л ГОСТ</t>
  </si>
  <si>
    <t>130Л(6030M FLT)</t>
  </si>
  <si>
    <t>1310(1310 ZKL)</t>
  </si>
  <si>
    <t>1315(1315 SKF)</t>
  </si>
  <si>
    <t>132(6032 DKF)</t>
  </si>
  <si>
    <t>132Л ГОСТ</t>
  </si>
  <si>
    <t>132Л(6032M DKF)</t>
  </si>
  <si>
    <t>134902Е</t>
  </si>
  <si>
    <t>13514 ГОСТ</t>
  </si>
  <si>
    <t>136(6036 DKF)</t>
  </si>
  <si>
    <t>13614 ГОСТ</t>
  </si>
  <si>
    <t>13618Л</t>
  </si>
  <si>
    <t>13620 ГОСТ</t>
  </si>
  <si>
    <t>13632 ГОСТ</t>
  </si>
  <si>
    <t>136Л ГОСТ</t>
  </si>
  <si>
    <t>136Л(6036M DKF)</t>
  </si>
  <si>
    <t>136Л(6036M FLT)</t>
  </si>
  <si>
    <t>137205 ГОСТ</t>
  </si>
  <si>
    <t>138Л</t>
  </si>
  <si>
    <t>138Л ГОСТ</t>
  </si>
  <si>
    <t>14*47*14</t>
  </si>
  <si>
    <t>142320 ГОСТ</t>
  </si>
  <si>
    <t>142320Л ГОСТ</t>
  </si>
  <si>
    <t>144Л ГОСТ</t>
  </si>
  <si>
    <t>144Л(6044M DKF)</t>
  </si>
  <si>
    <t>144Л(6044M SKF)</t>
  </si>
  <si>
    <t>148Л</t>
  </si>
  <si>
    <t>1500 2RS(2200 2RS CX)</t>
  </si>
  <si>
    <t>150308 ГОСТ</t>
  </si>
  <si>
    <t>150409 ГОСТ</t>
  </si>
  <si>
    <t>1505 2RS(2205 2RS CX)</t>
  </si>
  <si>
    <t>1506 2RS(2206 2RS SKF)</t>
  </si>
  <si>
    <t>1506(2206 2RS CX)</t>
  </si>
  <si>
    <t>1507 2RS(2207 2RS)</t>
  </si>
  <si>
    <t>1511 ГОСТ</t>
  </si>
  <si>
    <t>15123/15245 ZKL</t>
  </si>
  <si>
    <t>153509(22209К)</t>
  </si>
  <si>
    <t>153513(22213К SKF)</t>
  </si>
  <si>
    <t>153515(22215К SKF)</t>
  </si>
  <si>
    <t>153517(22217К SKF)</t>
  </si>
  <si>
    <t>153528 ГОСТ</t>
  </si>
  <si>
    <t>153536(22236К SKF)</t>
  </si>
  <si>
    <t>153610(22310К CX)</t>
  </si>
  <si>
    <t>153615 ГОСТ</t>
  </si>
  <si>
    <t>153615Е ГОСТ</t>
  </si>
  <si>
    <t>153619(22319К FAG)</t>
  </si>
  <si>
    <t>156704 ГОСТ</t>
  </si>
  <si>
    <t>156Л(6056M DKF)</t>
  </si>
  <si>
    <t>1580207(К62072RS CX)</t>
  </si>
  <si>
    <t>1580209(K62092RS) CX</t>
  </si>
  <si>
    <t>15826 ГОСТ</t>
  </si>
  <si>
    <t>160306 ГОСТ</t>
  </si>
  <si>
    <t>160503 ГОСТ</t>
  </si>
  <si>
    <t>160506Е</t>
  </si>
  <si>
    <t>1607Л ГОСТ</t>
  </si>
  <si>
    <t>1608(2308 FAG)</t>
  </si>
  <si>
    <t>1611(2311)</t>
  </si>
  <si>
    <t>1611(2311KOYO)</t>
  </si>
  <si>
    <t>1615 ГОСТ</t>
  </si>
  <si>
    <t>1616 Е ГОСТ</t>
  </si>
  <si>
    <t>164Л(6064M DKF)</t>
  </si>
  <si>
    <t>166805 ГОСТ</t>
  </si>
  <si>
    <t>1680204 ГОСТ</t>
  </si>
  <si>
    <t>1680205 ГОСТ</t>
  </si>
  <si>
    <t>1680206 ГОСТ</t>
  </si>
  <si>
    <t>1680208 ГОСТ</t>
  </si>
  <si>
    <t>170310Е</t>
  </si>
  <si>
    <t>170313Е ГОСТ</t>
  </si>
  <si>
    <t>170412Л</t>
  </si>
  <si>
    <t>1726017 2RS</t>
  </si>
  <si>
    <t>176(6076)</t>
  </si>
  <si>
    <t>176211Р1 ГОСТ</t>
  </si>
  <si>
    <t>176220Д</t>
  </si>
  <si>
    <t>176222Л ГОСТ</t>
  </si>
  <si>
    <t>176304Е ГОСТ</t>
  </si>
  <si>
    <t>176305Е ГОСТ</t>
  </si>
  <si>
    <t>176308Л ГОСТ</t>
  </si>
  <si>
    <t>176309Е ГОСТ</t>
  </si>
  <si>
    <t>176310 ГОСТ</t>
  </si>
  <si>
    <t>178827Л</t>
  </si>
  <si>
    <t>178828 ГОСТ</t>
  </si>
  <si>
    <t>180014(604 2RS CX)</t>
  </si>
  <si>
    <t>180016(606 2RS CX)</t>
  </si>
  <si>
    <t>180018(608 2RS CX)</t>
  </si>
  <si>
    <t>180018(608 2RS FAG)</t>
  </si>
  <si>
    <t>180024(624 2RS)</t>
  </si>
  <si>
    <t>180025(625 2RS CX)</t>
  </si>
  <si>
    <t>180026(626 2RS)</t>
  </si>
  <si>
    <t>180027(627 2RS CX)</t>
  </si>
  <si>
    <t>180028(628 2RS CX)</t>
  </si>
  <si>
    <t>180100 ГОСТ</t>
  </si>
  <si>
    <t>180100(6000 2RS CX)</t>
  </si>
  <si>
    <t>180100(6000 2RS FAG)</t>
  </si>
  <si>
    <t>180100(6000 2RS FLT)</t>
  </si>
  <si>
    <t>180101(6001 2RS CX)</t>
  </si>
  <si>
    <t>180102 ГОСТ</t>
  </si>
  <si>
    <t>180103(6003 2RS CX)</t>
  </si>
  <si>
    <t>180104(6004 2RS)</t>
  </si>
  <si>
    <t>180105(6005 2RS CX)</t>
  </si>
  <si>
    <t>180106(6006 2RS FAG)</t>
  </si>
  <si>
    <t>180106(6006 2RS)</t>
  </si>
  <si>
    <t>180107(6007 2RS CX)</t>
  </si>
  <si>
    <t>180108(6008 2RS CX)</t>
  </si>
  <si>
    <t>180109(6009 2RS)</t>
  </si>
  <si>
    <t>180110 ГОСТ</t>
  </si>
  <si>
    <t>180111(6011 2RS CX)</t>
  </si>
  <si>
    <t>180112(6012 2RS URB)</t>
  </si>
  <si>
    <t>180113(6013 2RS NSK)</t>
  </si>
  <si>
    <t>180113(6013 2RS SKF)</t>
  </si>
  <si>
    <t>180113(6013 2RS URB)</t>
  </si>
  <si>
    <t>180114(6014 2RS CX)</t>
  </si>
  <si>
    <t>180115(6015 2RS CX)</t>
  </si>
  <si>
    <t>180115(6015 2RS FAG)</t>
  </si>
  <si>
    <t>180118(6018 2RS)</t>
  </si>
  <si>
    <t>180203(6203 2RS)</t>
  </si>
  <si>
    <t>180204(6204 2RS FAG)</t>
  </si>
  <si>
    <t>180204(6204 2RS)</t>
  </si>
  <si>
    <t>180205(6205 2RS CX)</t>
  </si>
  <si>
    <t>180205(6205 2RS FAG)</t>
  </si>
  <si>
    <t>180205(6205 2RS NKE)</t>
  </si>
  <si>
    <t>180205(6205 2RS SNR)</t>
  </si>
  <si>
    <t>180205(6205 2RS)</t>
  </si>
  <si>
    <t>180206(6206 2RS CX)</t>
  </si>
  <si>
    <t>180206(6206 2RS FAG)</t>
  </si>
  <si>
    <t>180208 ГОСТ</t>
  </si>
  <si>
    <t>180209 ГОСТ</t>
  </si>
  <si>
    <t>180210 ГОСТ</t>
  </si>
  <si>
    <t>180210(6210 2RS FAG)</t>
  </si>
  <si>
    <t>180210(6210 2RS)</t>
  </si>
  <si>
    <t>180211 ГОСТ</t>
  </si>
  <si>
    <t>180212(6212 2RS FAG)</t>
  </si>
  <si>
    <t>180213 ГОСТ</t>
  </si>
  <si>
    <t>180213(6213 2RS FAG)</t>
  </si>
  <si>
    <t>180215(6215 2RS FAG)</t>
  </si>
  <si>
    <t>180216(6216 2RS CX)</t>
  </si>
  <si>
    <t>180303(6303 2RS CX)</t>
  </si>
  <si>
    <t>180303(6303 2RS FAG)</t>
  </si>
  <si>
    <t>180303(6303 2RS)</t>
  </si>
  <si>
    <t>180304(6304 2RS FAG)</t>
  </si>
  <si>
    <t>180306(6306 2RS CX)</t>
  </si>
  <si>
    <t>180306(6306 2RS FAG)</t>
  </si>
  <si>
    <t>180306(6306 2RS)</t>
  </si>
  <si>
    <t>180307(6307 2RS CX)</t>
  </si>
  <si>
    <t>180308(6308 2RS FAG)</t>
  </si>
  <si>
    <t>180309(6309 2RS CX)</t>
  </si>
  <si>
    <t>180309(6309 2RS FAG)</t>
  </si>
  <si>
    <t>180310(6310 2RS CX)</t>
  </si>
  <si>
    <t>180310(6310 2RS FLT)</t>
  </si>
  <si>
    <t>180311(6311 2RS FAG)</t>
  </si>
  <si>
    <t>180312(6312 2RS CX)</t>
  </si>
  <si>
    <t>180312(6312 2RS FAG)</t>
  </si>
  <si>
    <t>180313(6313 2RS FAG)</t>
  </si>
  <si>
    <t>180313(6313 2RS NSK)</t>
  </si>
  <si>
    <t>180313(6313 2RS)</t>
  </si>
  <si>
    <t>180317 ГОСТ</t>
  </si>
  <si>
    <t>180317(6317 2RS FAG)</t>
  </si>
  <si>
    <t>180501(62201 2RS FAG)</t>
  </si>
  <si>
    <t>180505(62205 2RS CX)</t>
  </si>
  <si>
    <t>180506 ГОСТ</t>
  </si>
  <si>
    <t>180506(62206 2RS SNR)</t>
  </si>
  <si>
    <t>180506(62206 2RS СХ)</t>
  </si>
  <si>
    <t>180508(62208 2RS CX)</t>
  </si>
  <si>
    <t>180508(62208 2RS)</t>
  </si>
  <si>
    <t>180509(62209 2RS)</t>
  </si>
  <si>
    <t>180510 ГОСТ</t>
  </si>
  <si>
    <t>180603(62303 2RS CX)</t>
  </si>
  <si>
    <t>180603(62303 2RS SKF)</t>
  </si>
  <si>
    <t>180604(62304 2RS CX)</t>
  </si>
  <si>
    <t>180604(62304 2RS FAG)</t>
  </si>
  <si>
    <t>180604(62304 2RS)</t>
  </si>
  <si>
    <t>180606 ГОСТ</t>
  </si>
  <si>
    <t>180606(62306 2RS SKF)</t>
  </si>
  <si>
    <t>180607(62307 2RS CX)</t>
  </si>
  <si>
    <t>180607(62307 2RS FAG)</t>
  </si>
  <si>
    <t>180609(62309 2RS)</t>
  </si>
  <si>
    <t>180610(62310 2RS CX)</t>
  </si>
  <si>
    <t>180610(62310 2RS SKF</t>
  </si>
  <si>
    <t>180610(62310 2RS)</t>
  </si>
  <si>
    <t>180612(62312 2RS SKF)</t>
  </si>
  <si>
    <t>18204 ГОСТ</t>
  </si>
  <si>
    <t>18205 ГОСТ</t>
  </si>
  <si>
    <t>18207 ГОСТ</t>
  </si>
  <si>
    <t>18212 ГОСТ</t>
  </si>
  <si>
    <t>18220 ГОСТ</t>
  </si>
  <si>
    <t>18226 ГОСТ</t>
  </si>
  <si>
    <t>18226Л ГОСТ</t>
  </si>
  <si>
    <t>186822Л</t>
  </si>
  <si>
    <t>18790/20</t>
  </si>
  <si>
    <t>18Ю ГОСТ</t>
  </si>
  <si>
    <t>2-178812Л ГОСТ</t>
  </si>
  <si>
    <t>2-17920Л ГОСТ</t>
  </si>
  <si>
    <t>2-236205Л ГОСТ</t>
  </si>
  <si>
    <t>2-246111Е(7011ACD)</t>
  </si>
  <si>
    <t>2-3182110 ГОСТ</t>
  </si>
  <si>
    <t>2-3182111 ГОСТ</t>
  </si>
  <si>
    <t>2-3182122 ГОСТ</t>
  </si>
  <si>
    <t>2-36106К</t>
  </si>
  <si>
    <t>2-36109Е</t>
  </si>
  <si>
    <t>2-36207Е</t>
  </si>
  <si>
    <t>2-36208Е ГОСТ</t>
  </si>
  <si>
    <t>2-36219Е</t>
  </si>
  <si>
    <t>2-436103Е ГОСТ</t>
  </si>
  <si>
    <t>2-436201Е ГОСТ</t>
  </si>
  <si>
    <t>2-436205Е ГОСТ</t>
  </si>
  <si>
    <t>2-436207Е ГОСТ</t>
  </si>
  <si>
    <t>2-436208Е ГОСТ</t>
  </si>
  <si>
    <t>2-46112 ГОСТ</t>
  </si>
  <si>
    <t>2-46113Е ГОСТ</t>
  </si>
  <si>
    <t>2-46115Л ГОСТ</t>
  </si>
  <si>
    <t>2-46122Л ГОСТ</t>
  </si>
  <si>
    <t>2-46124Л ГОСТ</t>
  </si>
  <si>
    <t>2-46126Е</t>
  </si>
  <si>
    <t>2-46222Л</t>
  </si>
  <si>
    <t>2-8111 ГОСТ</t>
  </si>
  <si>
    <t>2-8113 ГОСТ</t>
  </si>
  <si>
    <t>20-3003148 ГОСТ</t>
  </si>
  <si>
    <t>20-32215Л</t>
  </si>
  <si>
    <t>20-42520 Е</t>
  </si>
  <si>
    <t>200(6200)</t>
  </si>
  <si>
    <t>2000087 ГОСТ</t>
  </si>
  <si>
    <t>2007108 ГОСТ</t>
  </si>
  <si>
    <t>2007111 ГОСТ</t>
  </si>
  <si>
    <t>2007111(32011)</t>
  </si>
  <si>
    <t>2007112(32012 KOYO)</t>
  </si>
  <si>
    <t>2007113(32013)</t>
  </si>
  <si>
    <t>2007118(32018 CX)</t>
  </si>
  <si>
    <t>2007121(32021 CX)</t>
  </si>
  <si>
    <t>2007122 ГОСТ</t>
  </si>
  <si>
    <t>2007122(32022 TIMKEN)</t>
  </si>
  <si>
    <t>2007136 ГОСТ</t>
  </si>
  <si>
    <t>2007138 ГОСТ</t>
  </si>
  <si>
    <t>2007140 ГОСТ</t>
  </si>
  <si>
    <t>2007808 ГОСТ</t>
  </si>
  <si>
    <t>2007915 ГОСТ</t>
  </si>
  <si>
    <t>2007924(32924 CX)</t>
  </si>
  <si>
    <t>2007924(32924)</t>
  </si>
  <si>
    <t>2007938 ГОСТ</t>
  </si>
  <si>
    <t>2007944 ГОСТ</t>
  </si>
  <si>
    <t>202(6202 FAG)</t>
  </si>
  <si>
    <t>20210К FAG</t>
  </si>
  <si>
    <t>203KRR2</t>
  </si>
  <si>
    <t>205KRRB2</t>
  </si>
  <si>
    <t>205Г</t>
  </si>
  <si>
    <t>206YET</t>
  </si>
  <si>
    <t>206Е(6206E FAG)</t>
  </si>
  <si>
    <t>207KRR3</t>
  </si>
  <si>
    <t>207Л ГОСТ</t>
  </si>
  <si>
    <t>2097726 ГОСТ</t>
  </si>
  <si>
    <t>2097732 ГОСТ</t>
  </si>
  <si>
    <t>2097752 ГОСТ</t>
  </si>
  <si>
    <t>2097960 ГОСТ</t>
  </si>
  <si>
    <t>209Е ГОСТ</t>
  </si>
  <si>
    <t>2104Б ГОСТ</t>
  </si>
  <si>
    <t>210Е ГОСТ</t>
  </si>
  <si>
    <t>211(6211 NTN)</t>
  </si>
  <si>
    <t>211(6211)</t>
  </si>
  <si>
    <t>212 ГОСТ</t>
  </si>
  <si>
    <t>212(6212 CX)</t>
  </si>
  <si>
    <t>21310 NSK</t>
  </si>
  <si>
    <t>213Л(6213М SKF)</t>
  </si>
  <si>
    <t>214Ю ГОСТ</t>
  </si>
  <si>
    <t>2180120 ГОСТ</t>
  </si>
  <si>
    <t>218314Л</t>
  </si>
  <si>
    <t>219Л</t>
  </si>
  <si>
    <t>22-1246932</t>
  </si>
  <si>
    <t>22-236113ЕК1У</t>
  </si>
  <si>
    <t>22-246113ЕК1У</t>
  </si>
  <si>
    <t>2204Л</t>
  </si>
  <si>
    <t>2207 ГОСТ</t>
  </si>
  <si>
    <t>2207Л ГОСТ</t>
  </si>
  <si>
    <t>2209 ГОСТ</t>
  </si>
  <si>
    <t>2209Л ГОСТ</t>
  </si>
  <si>
    <t>221(6221 SKF)</t>
  </si>
  <si>
    <t>2211Л ГОСТ</t>
  </si>
  <si>
    <t>2212 ГОСТ</t>
  </si>
  <si>
    <t>2212Л ГОСТ</t>
  </si>
  <si>
    <t>222(6222 CX)</t>
  </si>
  <si>
    <t>2222Л ГОСТ</t>
  </si>
  <si>
    <t>2228Л</t>
  </si>
  <si>
    <t>2232Л ГОСТ</t>
  </si>
  <si>
    <t>2234 ГОСТ</t>
  </si>
  <si>
    <t>2236Л ГОСТ</t>
  </si>
  <si>
    <t>2305Е ГОСТ</t>
  </si>
  <si>
    <t>2307Л</t>
  </si>
  <si>
    <t>2308Б ГОСТ</t>
  </si>
  <si>
    <t>2308Л</t>
  </si>
  <si>
    <t>2309Е(N309 FAG)</t>
  </si>
  <si>
    <t>230Л ГОСТ</t>
  </si>
  <si>
    <t>2311(N311 ZKL)</t>
  </si>
  <si>
    <t>2311Е</t>
  </si>
  <si>
    <t>2311Л</t>
  </si>
  <si>
    <t>2312 SKF</t>
  </si>
  <si>
    <t>2313Е(N313 SKF)</t>
  </si>
  <si>
    <t>2314(N314 URB)</t>
  </si>
  <si>
    <t>2316Л ГОСТ</t>
  </si>
  <si>
    <t>2317(N317)</t>
  </si>
  <si>
    <t>2318Л ГОСТ</t>
  </si>
  <si>
    <t>2320Л</t>
  </si>
  <si>
    <t>2324Л</t>
  </si>
  <si>
    <t>232532Л ГОСТ</t>
  </si>
  <si>
    <t>23268Б</t>
  </si>
  <si>
    <t>2326Л</t>
  </si>
  <si>
    <t>232713Л</t>
  </si>
  <si>
    <t>232726Е ГОСТ</t>
  </si>
  <si>
    <t>234456 FAG</t>
  </si>
  <si>
    <t>236205Л ГОСТ</t>
  </si>
  <si>
    <t>236207Е</t>
  </si>
  <si>
    <t>236208Л</t>
  </si>
  <si>
    <t>236210Е ГОСТ</t>
  </si>
  <si>
    <t>236Л</t>
  </si>
  <si>
    <t>236Л(6236M FLT)</t>
  </si>
  <si>
    <t>238Л ГОСТ</t>
  </si>
  <si>
    <t>23936 NTN</t>
  </si>
  <si>
    <t>24-246111КУ12</t>
  </si>
  <si>
    <t>24-246111КУ12(7011AC/UMX3)</t>
  </si>
  <si>
    <t>24040 NTN</t>
  </si>
  <si>
    <t>242720 ГОСТ</t>
  </si>
  <si>
    <t>246126Е</t>
  </si>
  <si>
    <t>246213Л ГОСТ</t>
  </si>
  <si>
    <t>24Ю ГОСТ</t>
  </si>
  <si>
    <t>25-207БТ ГОСТ</t>
  </si>
  <si>
    <t>25-208Б1</t>
  </si>
  <si>
    <t>2505 ГОСТ</t>
  </si>
  <si>
    <t>2505Е ГОСТ</t>
  </si>
  <si>
    <t>252906Б ГОСТ</t>
  </si>
  <si>
    <t>256705Е ГОСТ</t>
  </si>
  <si>
    <t>256706 KYK</t>
  </si>
  <si>
    <t>256708 ГОСТ</t>
  </si>
  <si>
    <t>256708Е</t>
  </si>
  <si>
    <t>256908 FAG</t>
  </si>
  <si>
    <t>2612 ГОСТ</t>
  </si>
  <si>
    <t>2622134Л ГОСТ</t>
  </si>
  <si>
    <t>264706 ГОСТ</t>
  </si>
  <si>
    <t>266144Л ГОСТ</t>
  </si>
  <si>
    <t>26903 ГОСТ</t>
  </si>
  <si>
    <t>2710 ГОСТ</t>
  </si>
  <si>
    <t>2710Д ГОСТ</t>
  </si>
  <si>
    <t>27306(31306)</t>
  </si>
  <si>
    <t>27307 ГОСТ</t>
  </si>
  <si>
    <t>27307(31307)</t>
  </si>
  <si>
    <t>27311(31311 FLT)</t>
  </si>
  <si>
    <t>27315(31315 CX)</t>
  </si>
  <si>
    <t>2732 ГОСТ</t>
  </si>
  <si>
    <t>27614 (32314 B)</t>
  </si>
  <si>
    <t>276207Б ГОСТ</t>
  </si>
  <si>
    <t>278х310х70</t>
  </si>
  <si>
    <t>28584/21 KOYO</t>
  </si>
  <si>
    <t>292202Д ГОСТ</t>
  </si>
  <si>
    <t>292205 ГОСТ</t>
  </si>
  <si>
    <t>292205Б</t>
  </si>
  <si>
    <t>292205Д ГОСТ</t>
  </si>
  <si>
    <t>292205Л ГОСТ</t>
  </si>
  <si>
    <t>292206 ГОСТ</t>
  </si>
  <si>
    <t>292206Д</t>
  </si>
  <si>
    <t>292207Д</t>
  </si>
  <si>
    <t>292207Л ГОСТ</t>
  </si>
  <si>
    <t>292224Л</t>
  </si>
  <si>
    <t>292310Л ГОСТ</t>
  </si>
  <si>
    <t>29905 ГОСТ</t>
  </si>
  <si>
    <t>2ШСЛ90</t>
  </si>
  <si>
    <t>3003128(23028 DDR)</t>
  </si>
  <si>
    <t>3003128(23028 SKF)</t>
  </si>
  <si>
    <t>3003130(23030 FAG)</t>
  </si>
  <si>
    <t>3003130(23030 SKF)</t>
  </si>
  <si>
    <t>3003132(23032 DKF)</t>
  </si>
  <si>
    <t>3003136(23036 SKF)</t>
  </si>
  <si>
    <t>3003138(23038 FAG)</t>
  </si>
  <si>
    <t>3003138(23038 SKF)</t>
  </si>
  <si>
    <t>3003138(23038 ZKL)</t>
  </si>
  <si>
    <t>3003144(23044 SKF)</t>
  </si>
  <si>
    <t>3003152(23052 DKF)</t>
  </si>
  <si>
    <t>3003152(23052 SKF)</t>
  </si>
  <si>
    <t>3003152(23052 ZKL)</t>
  </si>
  <si>
    <t>3003164 ГОСТ</t>
  </si>
  <si>
    <t>3003220 ГОСТ</t>
  </si>
  <si>
    <t>3003226(23226)</t>
  </si>
  <si>
    <t>3003236(23236 ZKL)</t>
  </si>
  <si>
    <t>3003730(23130)</t>
  </si>
  <si>
    <t>3003738(23138)</t>
  </si>
  <si>
    <t>3003740(23140)</t>
  </si>
  <si>
    <t>302Е ГОСТ</t>
  </si>
  <si>
    <t>303(6303 SKF)</t>
  </si>
  <si>
    <t>303048Ю ГОСТ</t>
  </si>
  <si>
    <t>303400Ю ГОСТ</t>
  </si>
  <si>
    <t>303Л ГОСТ</t>
  </si>
  <si>
    <t>304Л(6304М)</t>
  </si>
  <si>
    <t>3056201 2RS</t>
  </si>
  <si>
    <t>3056201(3201)</t>
  </si>
  <si>
    <t>3056202 2RS(3202 2RS)</t>
  </si>
  <si>
    <t>3056203 2RS(3203 2RS CX)</t>
  </si>
  <si>
    <t>3056205 2RS(3205 2RS CX)</t>
  </si>
  <si>
    <t>3056205 ГОСТ</t>
  </si>
  <si>
    <t>3056206 2RS(3206 2RS FAG)</t>
  </si>
  <si>
    <t>3056206(3206 ZKL)</t>
  </si>
  <si>
    <t>3056207 2RS(3207 2RS CX)</t>
  </si>
  <si>
    <t>3056208 2RS</t>
  </si>
  <si>
    <t>3056208 ZZ</t>
  </si>
  <si>
    <t>3056208(3208 FAG)</t>
  </si>
  <si>
    <t>3056208(3208 ZKL)</t>
  </si>
  <si>
    <t>3056209 2RS</t>
  </si>
  <si>
    <t>3056209(3209 ZKL)</t>
  </si>
  <si>
    <t>3056209Л ГОСТ</t>
  </si>
  <si>
    <t>3056210(3210 FAG)</t>
  </si>
  <si>
    <t>3056210(3210 NTN)</t>
  </si>
  <si>
    <t>3056210(3210 ZKL)</t>
  </si>
  <si>
    <t>3056211 2RS</t>
  </si>
  <si>
    <t>3056211(3211 ZKL)</t>
  </si>
  <si>
    <t>3056216(3216 FAG)</t>
  </si>
  <si>
    <t>3056305 ГОСТ</t>
  </si>
  <si>
    <t>3056305(3305 FLT)</t>
  </si>
  <si>
    <t>3056305(3305 SKF)</t>
  </si>
  <si>
    <t>3056306(3306 ZKL)</t>
  </si>
  <si>
    <t>3056307 2RS(3307 2RS SKF)</t>
  </si>
  <si>
    <t>3056309 ZZ</t>
  </si>
  <si>
    <t>3056309 ГОСТ</t>
  </si>
  <si>
    <t>3056310(5310 SKF)</t>
  </si>
  <si>
    <t>3056311 ГОСТ</t>
  </si>
  <si>
    <t>3056311(3311 ZKL)</t>
  </si>
  <si>
    <t>3056311(3311)</t>
  </si>
  <si>
    <t>3056312(3312 SKF)</t>
  </si>
  <si>
    <t>3056317(3317 SKF)</t>
  </si>
  <si>
    <t>3056NN</t>
  </si>
  <si>
    <t>305графит</t>
  </si>
  <si>
    <t>306Е ГОСТ</t>
  </si>
  <si>
    <t>306ЕШ</t>
  </si>
  <si>
    <t>306Л(6306M FAG)</t>
  </si>
  <si>
    <t>307 ЕТУ</t>
  </si>
  <si>
    <t>3074938К</t>
  </si>
  <si>
    <t>3086304Л ГОСТ</t>
  </si>
  <si>
    <t>3086309 ГОСТ</t>
  </si>
  <si>
    <t>308706БВ</t>
  </si>
  <si>
    <t>308Л</t>
  </si>
  <si>
    <t>308Л ГОСТ</t>
  </si>
  <si>
    <t>308Л(6308M)</t>
  </si>
  <si>
    <t>309(6309 CX)</t>
  </si>
  <si>
    <t>309ЕШ</t>
  </si>
  <si>
    <t>30BD4718 KYK</t>
  </si>
  <si>
    <t>30BD4722 KYK</t>
  </si>
  <si>
    <t>30BD5020</t>
  </si>
  <si>
    <t>30BD5523</t>
  </si>
  <si>
    <t>310 ЕТУ500</t>
  </si>
  <si>
    <t>311(6311 DKF)</t>
  </si>
  <si>
    <t>3113132(23032К FAG)</t>
  </si>
  <si>
    <t>3113132(23032К SKF)</t>
  </si>
  <si>
    <t>3113748Л</t>
  </si>
  <si>
    <t>311Л(6311М)</t>
  </si>
  <si>
    <t>312(6312 CX)</t>
  </si>
  <si>
    <t>312(6312 KOYO)</t>
  </si>
  <si>
    <t>312Е ГОСТ</t>
  </si>
  <si>
    <t>313Е ГОСТ</t>
  </si>
  <si>
    <t>314(6314 URB)</t>
  </si>
  <si>
    <t>314(6314С3)</t>
  </si>
  <si>
    <t>314Е ГОСТ</t>
  </si>
  <si>
    <t>314Л</t>
  </si>
  <si>
    <t>3156307Л ГОСТ</t>
  </si>
  <si>
    <t>316 ГОСТ</t>
  </si>
  <si>
    <t>316(6316 CX)</t>
  </si>
  <si>
    <t>316(6316)</t>
  </si>
  <si>
    <t>316Е ГОСТ</t>
  </si>
  <si>
    <t>318(6318)</t>
  </si>
  <si>
    <t>3180209Е</t>
  </si>
  <si>
    <t>3182110Е</t>
  </si>
  <si>
    <t>3182110Л</t>
  </si>
  <si>
    <t>3182111(NN3011K SKF)</t>
  </si>
  <si>
    <t>3182113(3013K FAG)</t>
  </si>
  <si>
    <t>3182113(3013K SKF)</t>
  </si>
  <si>
    <t>3182120Л</t>
  </si>
  <si>
    <t>3182122Е</t>
  </si>
  <si>
    <t>3182128 ГОСТ</t>
  </si>
  <si>
    <t>3182128(NN3028K FLT)</t>
  </si>
  <si>
    <t>3182134Л</t>
  </si>
  <si>
    <t>3182138 ГОСТ</t>
  </si>
  <si>
    <t>3182140 ГОСТ</t>
  </si>
  <si>
    <t>3182172 ГОСТ</t>
  </si>
  <si>
    <t>319(6319 NTN)</t>
  </si>
  <si>
    <t>319(6319 ZKL)</t>
  </si>
  <si>
    <t>320/32</t>
  </si>
  <si>
    <t>320Л(6320M)</t>
  </si>
  <si>
    <t>321 ГОСТ</t>
  </si>
  <si>
    <t>321(6321 FAG)</t>
  </si>
  <si>
    <t>321(6321 NSK)</t>
  </si>
  <si>
    <t>321(6321 ZKL)</t>
  </si>
  <si>
    <t>32106Л</t>
  </si>
  <si>
    <t>32111Д ГОСТ</t>
  </si>
  <si>
    <t>32116Б ГОСТ</t>
  </si>
  <si>
    <t>32118Б</t>
  </si>
  <si>
    <t>32118Д ГОСТ</t>
  </si>
  <si>
    <t>32132Л</t>
  </si>
  <si>
    <t>32152Л(NU1052M DKF)</t>
  </si>
  <si>
    <t>321е</t>
  </si>
  <si>
    <t>32202Б</t>
  </si>
  <si>
    <t>32204(NU204)</t>
  </si>
  <si>
    <t>32204Д ГОСТ</t>
  </si>
  <si>
    <t>32206Е(NU206 DKF)</t>
  </si>
  <si>
    <t>32207Б ГОСТ</t>
  </si>
  <si>
    <t>32207Д ГОСТ</t>
  </si>
  <si>
    <t>32207Е</t>
  </si>
  <si>
    <t>32208Е ГОСТ</t>
  </si>
  <si>
    <t>32209 ГОСТ</t>
  </si>
  <si>
    <t>32209(NU209)</t>
  </si>
  <si>
    <t>32209Е</t>
  </si>
  <si>
    <t>32209Е ГОСТ</t>
  </si>
  <si>
    <t>32210(NU210)</t>
  </si>
  <si>
    <t>32210Б ГОСТ</t>
  </si>
  <si>
    <t>32210Е</t>
  </si>
  <si>
    <t>32210Л ГОСТ</t>
  </si>
  <si>
    <t>32211(NU211)</t>
  </si>
  <si>
    <t>32212Л</t>
  </si>
  <si>
    <t>32214 ГОСТ</t>
  </si>
  <si>
    <t>32216Л</t>
  </si>
  <si>
    <t>32217(NU217 URB)</t>
  </si>
  <si>
    <t>32218Л</t>
  </si>
  <si>
    <t>32220 Б1Т</t>
  </si>
  <si>
    <t>32220 ГОСТ</t>
  </si>
  <si>
    <t>32222 ГОСТ</t>
  </si>
  <si>
    <t>322220Л ГОСТ</t>
  </si>
  <si>
    <t>3222213 ГОСТ</t>
  </si>
  <si>
    <t>32222Л ГОСТ</t>
  </si>
  <si>
    <t>32226 ГОСТ</t>
  </si>
  <si>
    <t>32228Л ГОСТ</t>
  </si>
  <si>
    <t>32230Л</t>
  </si>
  <si>
    <t>32232(NU232)</t>
  </si>
  <si>
    <t>32232Л</t>
  </si>
  <si>
    <t>32240Л</t>
  </si>
  <si>
    <t>32240Л(NU240 URB)</t>
  </si>
  <si>
    <t>32304(NU304)</t>
  </si>
  <si>
    <t>32310Е ГОСТ</t>
  </si>
  <si>
    <t>32311 ГОСТ</t>
  </si>
  <si>
    <t>32311(NU311 CX)</t>
  </si>
  <si>
    <t>32311(NU311 ZKL)</t>
  </si>
  <si>
    <t>32311(NU311)</t>
  </si>
  <si>
    <t>32312Л</t>
  </si>
  <si>
    <t>32313(NU313 DKF)</t>
  </si>
  <si>
    <t>32313(NU313)</t>
  </si>
  <si>
    <t>32313Л ГОСТ</t>
  </si>
  <si>
    <t>32315(NU315 FAG)</t>
  </si>
  <si>
    <t>32315Л ГОСТ</t>
  </si>
  <si>
    <t>32316Л (NU316 DKF)</t>
  </si>
  <si>
    <t>32317Л ГОСТ</t>
  </si>
  <si>
    <t>32317Л(NU317M DKF)</t>
  </si>
  <si>
    <t>32318Л</t>
  </si>
  <si>
    <t>32320Л(NU320M FLT)</t>
  </si>
  <si>
    <t>32322Л ГОСТ</t>
  </si>
  <si>
    <t>32324(NU324 URB)</t>
  </si>
  <si>
    <t>32324(NU324)</t>
  </si>
  <si>
    <t>32324Л ГОСТ</t>
  </si>
  <si>
    <t>32407(NU407 DKF)</t>
  </si>
  <si>
    <t>32409(NU409 SKF)</t>
  </si>
  <si>
    <t>32411 ГОСТ</t>
  </si>
  <si>
    <t>32411(NU411)</t>
  </si>
  <si>
    <t>32413Л ГОСТ</t>
  </si>
  <si>
    <t>32417Л(NU417 ZKL)</t>
  </si>
  <si>
    <t>32419Л(NU419M ZVL)</t>
  </si>
  <si>
    <t>324Л</t>
  </si>
  <si>
    <t>32507(NU2207)</t>
  </si>
  <si>
    <t>32508Д ГОСТ</t>
  </si>
  <si>
    <t>32514(NU2214 ZKL)</t>
  </si>
  <si>
    <t>32518Е(NU2218 FAG)</t>
  </si>
  <si>
    <t>32518Л(NU2218 FAG)</t>
  </si>
  <si>
    <t>32522(NU2222)</t>
  </si>
  <si>
    <t>32524Л ГОСТ</t>
  </si>
  <si>
    <t>32526Л</t>
  </si>
  <si>
    <t>32532Л ГОСТ</t>
  </si>
  <si>
    <t>32556Л(NU2256M FAG)</t>
  </si>
  <si>
    <t>32606(NU2306)</t>
  </si>
  <si>
    <t>32610Л ГОСТ</t>
  </si>
  <si>
    <t>32615 ГОСТ</t>
  </si>
  <si>
    <t>32617 ГОСТ</t>
  </si>
  <si>
    <t>32622Л ГОСТ</t>
  </si>
  <si>
    <t>32630Л ГОСТ</t>
  </si>
  <si>
    <t>32634Л</t>
  </si>
  <si>
    <t>326Л(6326M FLT)</t>
  </si>
  <si>
    <t>32732Л ГОСТ</t>
  </si>
  <si>
    <t>32916Б5Т2 ГОСТ</t>
  </si>
  <si>
    <t>32BD4718</t>
  </si>
  <si>
    <t>33005 KYK</t>
  </si>
  <si>
    <t>33012 NTN</t>
  </si>
  <si>
    <t>33013 KOYO</t>
  </si>
  <si>
    <t>330902 ГОСТ</t>
  </si>
  <si>
    <t>33116 SKF</t>
  </si>
  <si>
    <t>33207 CX</t>
  </si>
  <si>
    <t>33208 CX</t>
  </si>
  <si>
    <t>33209 CX</t>
  </si>
  <si>
    <t>33210 SKF</t>
  </si>
  <si>
    <t>33212 CX</t>
  </si>
  <si>
    <t>33215 ГОСТ LBP</t>
  </si>
  <si>
    <t>33281/462 KOYO</t>
  </si>
  <si>
    <t>346209Е</t>
  </si>
  <si>
    <t>348702 ГОСТ</t>
  </si>
  <si>
    <t>35-206Б1Т2 ГОСТ</t>
  </si>
  <si>
    <t>3510(22210 SNR)</t>
  </si>
  <si>
    <t>3517(22217 FLT)</t>
  </si>
  <si>
    <t>3520 (22220 SKF)</t>
  </si>
  <si>
    <t>3526 ГОСТ</t>
  </si>
  <si>
    <t>3526Ю ГОСТ</t>
  </si>
  <si>
    <t>3528 (22228 DKF)</t>
  </si>
  <si>
    <t>3530(22230 CX)</t>
  </si>
  <si>
    <t>353514 ГОСТ</t>
  </si>
  <si>
    <t>353516 ГОСТ</t>
  </si>
  <si>
    <t>353611 ГОСТ</t>
  </si>
  <si>
    <t>353613 ГОСТ</t>
  </si>
  <si>
    <t>3548(22248)</t>
  </si>
  <si>
    <t>35BD219</t>
  </si>
  <si>
    <t>35BD5220</t>
  </si>
  <si>
    <t>35BD5223</t>
  </si>
  <si>
    <t>35BD5520</t>
  </si>
  <si>
    <t>35BD6224</t>
  </si>
  <si>
    <t>35BWD01 KYK</t>
  </si>
  <si>
    <t>3608(22308 DKF)</t>
  </si>
  <si>
    <t>3608(22308 ZKL)</t>
  </si>
  <si>
    <t>3609(22309 URB)</t>
  </si>
  <si>
    <t>3610(22310 FLT)</t>
  </si>
  <si>
    <t>36105Е ГОСТ</t>
  </si>
  <si>
    <t>3611 ЕТУ500</t>
  </si>
  <si>
    <t>36112Е(7012C SNR)</t>
  </si>
  <si>
    <t>36117Л ГОСТ</t>
  </si>
  <si>
    <t>36124Л ГОСТ</t>
  </si>
  <si>
    <t>3615(22315 FLT)</t>
  </si>
  <si>
    <t>3616(22316 SKF)</t>
  </si>
  <si>
    <t>3617 ГОСТ</t>
  </si>
  <si>
    <t>36204Е ГОСТ</t>
  </si>
  <si>
    <t>36204Л ГОСТ</t>
  </si>
  <si>
    <t>36205Л ГОСТ</t>
  </si>
  <si>
    <t>36207Л ГОСТ</t>
  </si>
  <si>
    <t>36208 ГОСТ</t>
  </si>
  <si>
    <t>36209 ГОСТ</t>
  </si>
  <si>
    <t>36209Л ГОСТ</t>
  </si>
  <si>
    <t>36210Е(7210C FAG)</t>
  </si>
  <si>
    <t>36212 ГОСТ</t>
  </si>
  <si>
    <t>36213Л ГОСТ</t>
  </si>
  <si>
    <t>36218Л ГОСТ</t>
  </si>
  <si>
    <t>36219Л ГОСТ</t>
  </si>
  <si>
    <t>3622(22322 DKF)</t>
  </si>
  <si>
    <t>36234Л ГОСТ</t>
  </si>
  <si>
    <t>36236Л</t>
  </si>
  <si>
    <t>3624(22324 FAG)</t>
  </si>
  <si>
    <t>362A(Timken)USA</t>
  </si>
  <si>
    <t>36310Л ГОСТ</t>
  </si>
  <si>
    <t>3634(22334 FAG)</t>
  </si>
  <si>
    <t>3634(22334 SKF)</t>
  </si>
  <si>
    <t>3648(22348)</t>
  </si>
  <si>
    <t>3656(22356 DKF)</t>
  </si>
  <si>
    <t>3738 ГОСТ</t>
  </si>
  <si>
    <t>3756206 ГОСТ</t>
  </si>
  <si>
    <t>37720 ГОСТ</t>
  </si>
  <si>
    <t>380706 ГОСТ</t>
  </si>
  <si>
    <t>38209(52209 SKF)</t>
  </si>
  <si>
    <t>38217 ГОСТ</t>
  </si>
  <si>
    <t>38218(52218 SKF)</t>
  </si>
  <si>
    <t>38220(52220)</t>
  </si>
  <si>
    <t>38222(52222 FAG)</t>
  </si>
  <si>
    <t>38308(52308)</t>
  </si>
  <si>
    <t>38314(52314) SKF</t>
  </si>
  <si>
    <t>38411(52411 ZKL)</t>
  </si>
  <si>
    <t>3961394A</t>
  </si>
  <si>
    <t>3К32Х37Х27Е ГОСТ</t>
  </si>
  <si>
    <t>3К37Х42Х22</t>
  </si>
  <si>
    <t>3КК20Х26Х34Е ГОСТ</t>
  </si>
  <si>
    <t>3КК37Х42Х31Е</t>
  </si>
  <si>
    <t>3КК37Х42Х35Е ГОСТ</t>
  </si>
  <si>
    <t>3КК50Х57Х36Е ГОСТ</t>
  </si>
  <si>
    <t>4-17716 ГОСТ</t>
  </si>
  <si>
    <t>4-178826Л ГОСТ</t>
  </si>
  <si>
    <t>4-178828Л ГОСТ</t>
  </si>
  <si>
    <t>4-17920Л ГОСТ</t>
  </si>
  <si>
    <t>4-206 ГОСТ</t>
  </si>
  <si>
    <t>4-236205Е ГОСТ</t>
  </si>
  <si>
    <t>4-236208Е ГОСТ</t>
  </si>
  <si>
    <t>4-3182108 ГОСТ</t>
  </si>
  <si>
    <t>4-3182110Е ГОСТ</t>
  </si>
  <si>
    <t>4-3182114 ГОСТ</t>
  </si>
  <si>
    <t>4-346209Е ГОСТ</t>
  </si>
  <si>
    <t>4-36205Е ГОСТ</t>
  </si>
  <si>
    <t>4-36207Е ГОСТ</t>
  </si>
  <si>
    <t>4-36211Е ГОСТ</t>
  </si>
  <si>
    <t>4-36214Л</t>
  </si>
  <si>
    <t>4-36219Е</t>
  </si>
  <si>
    <t>4-436203</t>
  </si>
  <si>
    <t>4-436204Е ГОСТ</t>
  </si>
  <si>
    <t>4-436206Е ГОСТ</t>
  </si>
  <si>
    <t>4-446206Л</t>
  </si>
  <si>
    <t>4-46106Е ГОСТ</t>
  </si>
  <si>
    <t>4-46108Л ГОСТ</t>
  </si>
  <si>
    <t>4-46122Л ГОСТ</t>
  </si>
  <si>
    <t>4-46130Л ГОСТ</t>
  </si>
  <si>
    <t>4-46205Л</t>
  </si>
  <si>
    <t>4-46209Е ГОСТ</t>
  </si>
  <si>
    <t>4-46211Е ГОСТ</t>
  </si>
  <si>
    <t>4-46213Е ГОСТ</t>
  </si>
  <si>
    <t>4-46215Е ГОСТ</t>
  </si>
  <si>
    <t>4-504704Л ГОСТ</t>
  </si>
  <si>
    <t>4-504705Е ГОСТ</t>
  </si>
  <si>
    <t>4-504707Л ГОСТ</t>
  </si>
  <si>
    <t>4-504709Л ГОСТ</t>
  </si>
  <si>
    <t>4-7220 ГОСТ</t>
  </si>
  <si>
    <t>4-8107 ГОСТ</t>
  </si>
  <si>
    <t>4-8111 ГОСТ</t>
  </si>
  <si>
    <t>4-9110Л ГОСТ</t>
  </si>
  <si>
    <t>4-9118 Л ГОСТ</t>
  </si>
  <si>
    <t>4-9208Л ГОСТ</t>
  </si>
  <si>
    <t>40109Е</t>
  </si>
  <si>
    <t>402312Л</t>
  </si>
  <si>
    <t>402313Л ГОСТ</t>
  </si>
  <si>
    <t>402318 ГОСТ</t>
  </si>
  <si>
    <t>402319Л</t>
  </si>
  <si>
    <t>402411 ГОСТ</t>
  </si>
  <si>
    <t>4024116 ГОСТ</t>
  </si>
  <si>
    <t>403(6403 FAG)</t>
  </si>
  <si>
    <t>406(6406 CX)</t>
  </si>
  <si>
    <t>406(6406)</t>
  </si>
  <si>
    <t>407(6407 FLT)</t>
  </si>
  <si>
    <t>4074109 ГОСТ</t>
  </si>
  <si>
    <t>4074904 ГОСТ</t>
  </si>
  <si>
    <t>4074905 ГОСТ</t>
  </si>
  <si>
    <t>4074911 (NA 4911)</t>
  </si>
  <si>
    <t>4074911 ГОСТ</t>
  </si>
  <si>
    <t>4074913 ГОСТ</t>
  </si>
  <si>
    <t>4074916 ГОСТ</t>
  </si>
  <si>
    <t>4074919 ГОСТ</t>
  </si>
  <si>
    <t>40BD5524</t>
  </si>
  <si>
    <t>4162938(NNU4938K FAG)</t>
  </si>
  <si>
    <t>42202Д ГОСТ</t>
  </si>
  <si>
    <t>42204(NJ204)</t>
  </si>
  <si>
    <t>42204Д ГОСТ</t>
  </si>
  <si>
    <t>42205 ГОСТ</t>
  </si>
  <si>
    <t>42205Е ГОСТ</t>
  </si>
  <si>
    <t>42205Е(NJ205 DKF)</t>
  </si>
  <si>
    <t>42208Е(NJ208E)</t>
  </si>
  <si>
    <t>42208Л ГОСТ</t>
  </si>
  <si>
    <t>42209(NJ209 ZKL)</t>
  </si>
  <si>
    <t>42209(NJ209)</t>
  </si>
  <si>
    <t>42211Л ГОСТ</t>
  </si>
  <si>
    <t>42212 ГОСТ</t>
  </si>
  <si>
    <t>42215Л</t>
  </si>
  <si>
    <t>42216Е(NJ216 SNR)</t>
  </si>
  <si>
    <t>42218 ГОСТ</t>
  </si>
  <si>
    <t>42219(NJ219)</t>
  </si>
  <si>
    <t>42219Д ГОСТ</t>
  </si>
  <si>
    <t>42226Л ГОСТ</t>
  </si>
  <si>
    <t>42234Л ГОСТ</t>
  </si>
  <si>
    <t>42305 ГОСТ</t>
  </si>
  <si>
    <t>42305Е(NJ305 FAG)</t>
  </si>
  <si>
    <t>42305Л ГОСТ</t>
  </si>
  <si>
    <t>42307 ГОСТ</t>
  </si>
  <si>
    <t>42307(NJ307 SKF)</t>
  </si>
  <si>
    <t>42307Л ГОСТ</t>
  </si>
  <si>
    <t>42307Л(NJ307 ZKL)</t>
  </si>
  <si>
    <t>42308(NJ308 CX)</t>
  </si>
  <si>
    <t>42308Е</t>
  </si>
  <si>
    <t>42308КМ</t>
  </si>
  <si>
    <t>42309Е</t>
  </si>
  <si>
    <t>42312(NJ312 DKF)</t>
  </si>
  <si>
    <t>42313(NJ313 NTN)</t>
  </si>
  <si>
    <t>42313(NJ313)</t>
  </si>
  <si>
    <t>42313Л</t>
  </si>
  <si>
    <t>42313Л ГОСТ</t>
  </si>
  <si>
    <t>42315Л ГОСТ</t>
  </si>
  <si>
    <t>42316Л(NJ316M KOYO)</t>
  </si>
  <si>
    <t>42317(NJ317 URB)</t>
  </si>
  <si>
    <t>42318(NJ318)</t>
  </si>
  <si>
    <t>42318Л</t>
  </si>
  <si>
    <t>42320(NJ320 SKF)</t>
  </si>
  <si>
    <t>42320Л ГОСТ</t>
  </si>
  <si>
    <t>42326Л ГОСТ</t>
  </si>
  <si>
    <t>42330Л (NJ330М)</t>
  </si>
  <si>
    <t>42336Л</t>
  </si>
  <si>
    <t>42409Л</t>
  </si>
  <si>
    <t>42411 ГОСТ</t>
  </si>
  <si>
    <t>42411(NJ411 ZKL)</t>
  </si>
  <si>
    <t>42413Л ГОСТ</t>
  </si>
  <si>
    <t>42417Л</t>
  </si>
  <si>
    <t>42417Л ГОСТ</t>
  </si>
  <si>
    <t>4244902(NA4902 CX)</t>
  </si>
  <si>
    <t>42449072RS</t>
  </si>
  <si>
    <t>4244910Е ГОСТ</t>
  </si>
  <si>
    <t>4244918(NA4918)</t>
  </si>
  <si>
    <t>42505(NJ2205 CX)</t>
  </si>
  <si>
    <t>42506(NJ2206 CX)</t>
  </si>
  <si>
    <t>42507(NJ2207 CX)</t>
  </si>
  <si>
    <t>42509(NJ2209 CX)</t>
  </si>
  <si>
    <t>42509(NJ2209 SKF)</t>
  </si>
  <si>
    <t>42511(NJ2211 CX)</t>
  </si>
  <si>
    <t>42511(NJ2211)</t>
  </si>
  <si>
    <t>42512(NJ2212 ZVL)</t>
  </si>
  <si>
    <t>42514(NJ2214 CX)</t>
  </si>
  <si>
    <t>42520Л</t>
  </si>
  <si>
    <t>42520Л ГОСТ</t>
  </si>
  <si>
    <t>42522Л(NJ2222M KOYO)</t>
  </si>
  <si>
    <t>42524Л ГОСТ</t>
  </si>
  <si>
    <t>4254902К</t>
  </si>
  <si>
    <t>42606(NJ2306 DKF)</t>
  </si>
  <si>
    <t>42612(NJ2312 SKF)</t>
  </si>
  <si>
    <t>42612Л ГОСТ</t>
  </si>
  <si>
    <t>42615Л(NJ2315M NSK)</t>
  </si>
  <si>
    <t>42618Л(NJ2318M )</t>
  </si>
  <si>
    <t>4286113Д</t>
  </si>
  <si>
    <t>436205Е ГОСТ</t>
  </si>
  <si>
    <t>436208Е ГОСТ</t>
  </si>
  <si>
    <t>436208Е(7208 CTA)</t>
  </si>
  <si>
    <t>436209Е ГОСТ</t>
  </si>
  <si>
    <t>446206Е</t>
  </si>
  <si>
    <t>446208Е</t>
  </si>
  <si>
    <t>446306Е ГОСТ</t>
  </si>
  <si>
    <t>45-176307ЕШ2</t>
  </si>
  <si>
    <t>45-176308Е ГОСТ</t>
  </si>
  <si>
    <t>46108Л</t>
  </si>
  <si>
    <t>46110Е(7010B FAG)</t>
  </si>
  <si>
    <t>46110Е(7010B SKF)</t>
  </si>
  <si>
    <t>46110Е(7010B SNFA)</t>
  </si>
  <si>
    <t>46110Л</t>
  </si>
  <si>
    <t>46111Е(7011 RHP)</t>
  </si>
  <si>
    <t>46112Е(7012 RHP)</t>
  </si>
  <si>
    <t>46117 ГОСТ</t>
  </si>
  <si>
    <t>46120 ГОСТ</t>
  </si>
  <si>
    <t>46122Д</t>
  </si>
  <si>
    <t>46126(7026 FAG)</t>
  </si>
  <si>
    <t>46126(7026 FKL)</t>
  </si>
  <si>
    <t>46130Л ГОСТ</t>
  </si>
  <si>
    <t>46132Л ГОСТ</t>
  </si>
  <si>
    <t>46202 ГОСТ</t>
  </si>
  <si>
    <t>46202Б</t>
  </si>
  <si>
    <t>46203Б</t>
  </si>
  <si>
    <t>46203Е</t>
  </si>
  <si>
    <t>46204Б</t>
  </si>
  <si>
    <t>46206Б1Т2 ГОСТ</t>
  </si>
  <si>
    <t>46207Е ГОСТ</t>
  </si>
  <si>
    <t>46207Е(7207 GMN)</t>
  </si>
  <si>
    <t>46208 ГОСТ</t>
  </si>
  <si>
    <t>46208Л ГОСТ</t>
  </si>
  <si>
    <t>46211 ГОСТ</t>
  </si>
  <si>
    <t>46211Е ГОСТ</t>
  </si>
  <si>
    <t>46211Л</t>
  </si>
  <si>
    <t>46211Л ГОСТ</t>
  </si>
  <si>
    <t>46212E(7212B FAG)</t>
  </si>
  <si>
    <t>46212E(7212B RHP)</t>
  </si>
  <si>
    <t>46213Е ГОСТ</t>
  </si>
  <si>
    <t>46213Л ГОСТ</t>
  </si>
  <si>
    <t>46216Е(7216C SNR)</t>
  </si>
  <si>
    <t>46217(7217В DKF)</t>
  </si>
  <si>
    <t>46217(7217В FAG)</t>
  </si>
  <si>
    <t>46217Л</t>
  </si>
  <si>
    <t>46222Л ГОСТ</t>
  </si>
  <si>
    <t>46224Л ГОСТ</t>
  </si>
  <si>
    <t>46302Е</t>
  </si>
  <si>
    <t>46306 ГОСТ</t>
  </si>
  <si>
    <t>46306Е</t>
  </si>
  <si>
    <t>46306Е ГОСТ</t>
  </si>
  <si>
    <t>46306Л</t>
  </si>
  <si>
    <t>46306Л ГОСТ</t>
  </si>
  <si>
    <t>46306Л(7306 BM FAG)</t>
  </si>
  <si>
    <t>46309(7309B NSK)</t>
  </si>
  <si>
    <t>46309Б</t>
  </si>
  <si>
    <t>46311 ГОСТ</t>
  </si>
  <si>
    <t>46315Л</t>
  </si>
  <si>
    <t>46320Е ГОСТ</t>
  </si>
  <si>
    <t>46320Л(7320M)</t>
  </si>
  <si>
    <t>464706Е</t>
  </si>
  <si>
    <t>464904Е</t>
  </si>
  <si>
    <t>464904Е ГОСТ</t>
  </si>
  <si>
    <t>466309Е</t>
  </si>
  <si>
    <t>466312Л</t>
  </si>
  <si>
    <t>466406Л</t>
  </si>
  <si>
    <t>468706Б</t>
  </si>
  <si>
    <t>47681/47620 NTN</t>
  </si>
  <si>
    <t>4928NA</t>
  </si>
  <si>
    <t>5-1000919Л ГОСТ</t>
  </si>
  <si>
    <t>5-1000920Л ГОСТ</t>
  </si>
  <si>
    <t>5-1000932Л ГОСТ</t>
  </si>
  <si>
    <t>5-111Л ГОСТ</t>
  </si>
  <si>
    <t>5-176309Е ГОСТ</t>
  </si>
  <si>
    <t>5-200 ГОСТ</t>
  </si>
  <si>
    <t>5-206Б1 ГОСТ</t>
  </si>
  <si>
    <t>5-236203Е ГОСТ</t>
  </si>
  <si>
    <t>5-236205Л</t>
  </si>
  <si>
    <t>5-246216Л ГОСТ</t>
  </si>
  <si>
    <t>5-3182109 ГОСТ</t>
  </si>
  <si>
    <t>5-3182110(NN3010K FLT)</t>
  </si>
  <si>
    <t>5-3182119 ГОСТ</t>
  </si>
  <si>
    <t>5-3182119(NN3019 ZKL)</t>
  </si>
  <si>
    <t>5-3182120Л(NN3020 URB)</t>
  </si>
  <si>
    <t>5-3182128(NN3028KP5 ZKL)</t>
  </si>
  <si>
    <t>5-3182134 ГОСТ</t>
  </si>
  <si>
    <t>5-3182138 ГОСТ</t>
  </si>
  <si>
    <t>5-32114Д</t>
  </si>
  <si>
    <t>5-32205Б ГОСТ</t>
  </si>
  <si>
    <t>5-32208Б2Т ГОСТ</t>
  </si>
  <si>
    <t>5-36104Е</t>
  </si>
  <si>
    <t>5-36203Е ГОСТ</t>
  </si>
  <si>
    <t>5-36206Е</t>
  </si>
  <si>
    <t>5-36207Е ГОСТ</t>
  </si>
  <si>
    <t>5-36212Е ГОСТ</t>
  </si>
  <si>
    <t>5-36216Л ГОСТ</t>
  </si>
  <si>
    <t>5-36218Е</t>
  </si>
  <si>
    <t>5-36308Л ГОСТ</t>
  </si>
  <si>
    <t>5-42205Б ГОСТ</t>
  </si>
  <si>
    <t>5-436206Е ГОСТ</t>
  </si>
  <si>
    <t>5-446207Е ГОСТ</t>
  </si>
  <si>
    <t>5-446210Е ГОСТ</t>
  </si>
  <si>
    <t>5-46106Е</t>
  </si>
  <si>
    <t>5-46108Л ГОСТ</t>
  </si>
  <si>
    <t>5-46111Л</t>
  </si>
  <si>
    <t>5-46112Е</t>
  </si>
  <si>
    <t>5-46126Л</t>
  </si>
  <si>
    <t>5-46206Е</t>
  </si>
  <si>
    <t>5-46209Е ГОСТ</t>
  </si>
  <si>
    <t>5-46213Л ГОСТ</t>
  </si>
  <si>
    <t>5-46222Л ГОСТ</t>
  </si>
  <si>
    <t>5-46308Л ГОСТ</t>
  </si>
  <si>
    <t>5-46312Л ГОСТ</t>
  </si>
  <si>
    <t>5-7000113Л ГОСТ</t>
  </si>
  <si>
    <t>5-7000811Л ГОСТ</t>
  </si>
  <si>
    <t>5-8108 ГОСТ</t>
  </si>
  <si>
    <t>5-8114</t>
  </si>
  <si>
    <t>5-8214</t>
  </si>
  <si>
    <t>5-8215</t>
  </si>
  <si>
    <t>50208(6208N)</t>
  </si>
  <si>
    <t>5020Р INA</t>
  </si>
  <si>
    <t>50210(6210N SNR)</t>
  </si>
  <si>
    <t>50216 ГОСТ</t>
  </si>
  <si>
    <t>502210 ГОСТ</t>
  </si>
  <si>
    <t>502309Л</t>
  </si>
  <si>
    <t>50305Е ГОСТ</t>
  </si>
  <si>
    <t>50306Е ГОСТ</t>
  </si>
  <si>
    <t>50308 ГОСТ</t>
  </si>
  <si>
    <t>50316 ГОСТ</t>
  </si>
  <si>
    <t>50406 ГОСТ</t>
  </si>
  <si>
    <t>50412 ГОСТ</t>
  </si>
  <si>
    <t>51109 CFC Italy</t>
  </si>
  <si>
    <t>51109 FAG</t>
  </si>
  <si>
    <t>51109 FLT</t>
  </si>
  <si>
    <t>512610 ГОСТ</t>
  </si>
  <si>
    <t>5203KYY2</t>
  </si>
  <si>
    <t>5217 ГОСТ</t>
  </si>
  <si>
    <t>52211 FAG</t>
  </si>
  <si>
    <t>53505(22205 FAG)</t>
  </si>
  <si>
    <t>53506 CX</t>
  </si>
  <si>
    <t>53507(22207 SKF)</t>
  </si>
  <si>
    <t>53509(22209 FAG)</t>
  </si>
  <si>
    <t>53513(22213)</t>
  </si>
  <si>
    <t>53514(22214 FKL)</t>
  </si>
  <si>
    <t>53514(22214 SKF)</t>
  </si>
  <si>
    <t>53515(22215 ZKL)</t>
  </si>
  <si>
    <t>53516Е(22216 FAG)</t>
  </si>
  <si>
    <t>53518Е(22218E FAG)</t>
  </si>
  <si>
    <t>53519 ГОСТ</t>
  </si>
  <si>
    <t>53524(22224)</t>
  </si>
  <si>
    <t>53532 ГОСТ</t>
  </si>
  <si>
    <t>53532(22232 URB)</t>
  </si>
  <si>
    <t>53608 ГОСТ</t>
  </si>
  <si>
    <t>53608(22308 URB)</t>
  </si>
  <si>
    <t>53609(22309 FAG)</t>
  </si>
  <si>
    <t>53610(22310 FAG)</t>
  </si>
  <si>
    <t>53610(22310)</t>
  </si>
  <si>
    <t>53611(22311 FAG)</t>
  </si>
  <si>
    <t>53614(22314 CX)</t>
  </si>
  <si>
    <t>53614(22314)</t>
  </si>
  <si>
    <t>53615Е(22315 SKF)</t>
  </si>
  <si>
    <t>53616 ГОСТ</t>
  </si>
  <si>
    <t>53616(22316 CX)</t>
  </si>
  <si>
    <t>53617(22317)</t>
  </si>
  <si>
    <t>53622Е</t>
  </si>
  <si>
    <t>53624Е(22324E DKF)</t>
  </si>
  <si>
    <t>53624Е(22324E FAG)</t>
  </si>
  <si>
    <t>53630 ГОСТ</t>
  </si>
  <si>
    <t>537907 ГОСТ</t>
  </si>
  <si>
    <t>547103Е</t>
  </si>
  <si>
    <t>565007(B17-99 NTN)</t>
  </si>
  <si>
    <t>567519 A</t>
  </si>
  <si>
    <t>594A/592A</t>
  </si>
  <si>
    <t>598A/592A</t>
  </si>
  <si>
    <t>5CKBC 2</t>
  </si>
  <si>
    <t>6-2007108</t>
  </si>
  <si>
    <t>6-205</t>
  </si>
  <si>
    <t>6-209БТ1</t>
  </si>
  <si>
    <t>6-3182108</t>
  </si>
  <si>
    <t>6-3182112</t>
  </si>
  <si>
    <t>6-3182118</t>
  </si>
  <si>
    <t>6-3182119</t>
  </si>
  <si>
    <t>6-3182122</t>
  </si>
  <si>
    <t>6-32312Л</t>
  </si>
  <si>
    <t>6-32416Л</t>
  </si>
  <si>
    <t>6-32522Л</t>
  </si>
  <si>
    <t>6-36205Л</t>
  </si>
  <si>
    <t>6-46112Е</t>
  </si>
  <si>
    <t>6-46112Л</t>
  </si>
  <si>
    <t>6-46117Л</t>
  </si>
  <si>
    <t>6-46218Л</t>
  </si>
  <si>
    <t>6-576322Л</t>
  </si>
  <si>
    <t>6-7000106Б</t>
  </si>
  <si>
    <t>60-316К5</t>
  </si>
  <si>
    <t>600019Е</t>
  </si>
  <si>
    <t>60018(608 Z)</t>
  </si>
  <si>
    <t>6002 DKF</t>
  </si>
  <si>
    <t>6002 SKF</t>
  </si>
  <si>
    <t>60025ЮТ</t>
  </si>
  <si>
    <t>60026 ГОСТ</t>
  </si>
  <si>
    <t>6005Л</t>
  </si>
  <si>
    <t>60100 ГОСТ</t>
  </si>
  <si>
    <t>60101 ГОСТ</t>
  </si>
  <si>
    <t>6012 ГОСТ</t>
  </si>
  <si>
    <t>6012Е</t>
  </si>
  <si>
    <t>6017Л</t>
  </si>
  <si>
    <t>6018 ГОСТ</t>
  </si>
  <si>
    <t>60200 (6200 Z)</t>
  </si>
  <si>
    <t>60203Р</t>
  </si>
  <si>
    <t>6020Л</t>
  </si>
  <si>
    <t>60212 ГОСТ</t>
  </si>
  <si>
    <t>60213 ГОСТ</t>
  </si>
  <si>
    <t>6025Л</t>
  </si>
  <si>
    <t>6026Е</t>
  </si>
  <si>
    <t>6026Л ГОСТ</t>
  </si>
  <si>
    <t>6028 Rollway</t>
  </si>
  <si>
    <t>60309(6309 Z)</t>
  </si>
  <si>
    <t>60310(6310 Z SKF)</t>
  </si>
  <si>
    <t>60312(6312 Z FAG)</t>
  </si>
  <si>
    <t>608TBH</t>
  </si>
  <si>
    <t>62/28 2RS</t>
  </si>
  <si>
    <t>62/32 2RS</t>
  </si>
  <si>
    <t>62/32 2RS KYK</t>
  </si>
  <si>
    <t>62/32 NTN</t>
  </si>
  <si>
    <t>6203NR.ZZ</t>
  </si>
  <si>
    <t>6203Р</t>
  </si>
  <si>
    <t>6206 P5</t>
  </si>
  <si>
    <t>6208 Б1</t>
  </si>
  <si>
    <t>6218Z</t>
  </si>
  <si>
    <t>623/22 2RS</t>
  </si>
  <si>
    <t>62310 ГОСТ</t>
  </si>
  <si>
    <t>62310Л</t>
  </si>
  <si>
    <t>62315 ГОСТ</t>
  </si>
  <si>
    <t>62318Л ГОСТ</t>
  </si>
  <si>
    <t>628/5 2RS SKF</t>
  </si>
  <si>
    <t>628/6 ZZ</t>
  </si>
  <si>
    <t>63/28</t>
  </si>
  <si>
    <t>63/28 2RS</t>
  </si>
  <si>
    <t>63/28 SKF</t>
  </si>
  <si>
    <t>63/32</t>
  </si>
  <si>
    <t>63000 2RS CX</t>
  </si>
  <si>
    <t>63001 ZZ</t>
  </si>
  <si>
    <t>63002 2RS</t>
  </si>
  <si>
    <t>63004 2RS FAG</t>
  </si>
  <si>
    <t>63006 2RS CX</t>
  </si>
  <si>
    <t>63007 2RS</t>
  </si>
  <si>
    <t>63007 2RS CX</t>
  </si>
  <si>
    <t>63008 2RS CX</t>
  </si>
  <si>
    <t>63009 2RS NKE</t>
  </si>
  <si>
    <t>6305 2RS</t>
  </si>
  <si>
    <t>6309 2RSNR</t>
  </si>
  <si>
    <t>636906 ГОСТ</t>
  </si>
  <si>
    <t>64705 ГОСТ</t>
  </si>
  <si>
    <t>64807 ГОСТ</t>
  </si>
  <si>
    <t>6562Л RU</t>
  </si>
  <si>
    <t>656340Л</t>
  </si>
  <si>
    <t>66 Г</t>
  </si>
  <si>
    <t>66126Л</t>
  </si>
  <si>
    <t>66204Е</t>
  </si>
  <si>
    <t>66205(7205В DKF)</t>
  </si>
  <si>
    <t>66206Е(7206B SKF)</t>
  </si>
  <si>
    <t>66207Е(7602035 FAG)</t>
  </si>
  <si>
    <t>66208Е</t>
  </si>
  <si>
    <t>66210Е</t>
  </si>
  <si>
    <t>66211Е</t>
  </si>
  <si>
    <t>66211Е(7211C FAG)</t>
  </si>
  <si>
    <t>66212Л(7212ВМ)</t>
  </si>
  <si>
    <t>66213Л(7213BM P5 ZKL)</t>
  </si>
  <si>
    <t>66215 ГОСТ</t>
  </si>
  <si>
    <t>66215Л ГОСТ</t>
  </si>
  <si>
    <t>66216Л</t>
  </si>
  <si>
    <t>66217Л</t>
  </si>
  <si>
    <t>66306Е(7306BE SKF)</t>
  </si>
  <si>
    <t>66307(7307В SKF)</t>
  </si>
  <si>
    <t>66308Л(7308ВM DKF)</t>
  </si>
  <si>
    <t>66308Л(7308ВМ FAG)</t>
  </si>
  <si>
    <t>66308Л(7308ВМ ZKL)</t>
  </si>
  <si>
    <t>66311Е(7311В SKF)</t>
  </si>
  <si>
    <t>66311Л</t>
  </si>
  <si>
    <t>66312(7312B)</t>
  </si>
  <si>
    <t>66312Е</t>
  </si>
  <si>
    <t>66312Е ГОСТ</t>
  </si>
  <si>
    <t>66312Е(7312B)</t>
  </si>
  <si>
    <t>66312Л(7312ВМ)</t>
  </si>
  <si>
    <t>66313(7313В SKF)</t>
  </si>
  <si>
    <t>66313Е</t>
  </si>
  <si>
    <t>66313Е(7313В FAG)</t>
  </si>
  <si>
    <t>66314(7314В KOYO)</t>
  </si>
  <si>
    <t>66314(7314В URB)</t>
  </si>
  <si>
    <t>66314Л</t>
  </si>
  <si>
    <t>66314Л ГОСТ</t>
  </si>
  <si>
    <t>66315Е</t>
  </si>
  <si>
    <t>66317Е(7317В SKF)</t>
  </si>
  <si>
    <t>66320(7320B FAG)</t>
  </si>
  <si>
    <t>66320Л(7320ВМ DKF))</t>
  </si>
  <si>
    <t>663307Е</t>
  </si>
  <si>
    <t>66409Л</t>
  </si>
  <si>
    <t>66410Л</t>
  </si>
  <si>
    <t>66410Л ГОСТ</t>
  </si>
  <si>
    <t>66418Л</t>
  </si>
  <si>
    <t>664913 ГОСТ</t>
  </si>
  <si>
    <t>6703 ГОСТ</t>
  </si>
  <si>
    <t>6703Л ГОСТ</t>
  </si>
  <si>
    <t>672/687</t>
  </si>
  <si>
    <t>672719 ГОСТ</t>
  </si>
  <si>
    <t>67390/67322</t>
  </si>
  <si>
    <t>676701 ГОСТ</t>
  </si>
  <si>
    <t>67920 ГОСТ</t>
  </si>
  <si>
    <t>680314 Б/В</t>
  </si>
  <si>
    <t>680314 ГОСТ</t>
  </si>
  <si>
    <t>6806 2RS Koyo</t>
  </si>
  <si>
    <t>685 ZZ</t>
  </si>
  <si>
    <t>688 ZZ</t>
  </si>
  <si>
    <t>6911LU</t>
  </si>
  <si>
    <t>697 ZZ</t>
  </si>
  <si>
    <t>6ШСЛ60</t>
  </si>
  <si>
    <t>70-228Л ГОСТ</t>
  </si>
  <si>
    <t>7000100 2RS</t>
  </si>
  <si>
    <t>7000102БТ2 ГОСТ</t>
  </si>
  <si>
    <t>7000105(16005 SKF)</t>
  </si>
  <si>
    <t>7000105Б ГОСТ</t>
  </si>
  <si>
    <t>7000108Б ГОСТ</t>
  </si>
  <si>
    <t>7000109 ГОСТ</t>
  </si>
  <si>
    <t>7000111 ГОСТ</t>
  </si>
  <si>
    <t>7000111(16011)</t>
  </si>
  <si>
    <t>7000111Л</t>
  </si>
  <si>
    <t>7000132(16032 SKF)</t>
  </si>
  <si>
    <t>7000804Л ГОСТ</t>
  </si>
  <si>
    <t>7000807 ГОСТ</t>
  </si>
  <si>
    <t>7000807Л ГОСТ</t>
  </si>
  <si>
    <t>7000811Л ГОСТ</t>
  </si>
  <si>
    <t>7000905 ГОСТ</t>
  </si>
  <si>
    <t>7008 ГОСТ</t>
  </si>
  <si>
    <t>704702К</t>
  </si>
  <si>
    <t>710 ГОСТ</t>
  </si>
  <si>
    <t>71932SKF</t>
  </si>
  <si>
    <t>7203(30203 SKF)</t>
  </si>
  <si>
    <t>7204(30204)</t>
  </si>
  <si>
    <t>7205 CX</t>
  </si>
  <si>
    <t>7206В</t>
  </si>
  <si>
    <t>7207(30207)</t>
  </si>
  <si>
    <t>7207В</t>
  </si>
  <si>
    <t>7208 ГОСТ</t>
  </si>
  <si>
    <t>7208(30208 NTN)</t>
  </si>
  <si>
    <t>7208(30208)</t>
  </si>
  <si>
    <t>7209(30209 KOYO)</t>
  </si>
  <si>
    <t>7213(30213 NACHI)</t>
  </si>
  <si>
    <t>7213(30213 NTN)</t>
  </si>
  <si>
    <t>7213(30213 UTL)</t>
  </si>
  <si>
    <t>7213(30213 ZKL)</t>
  </si>
  <si>
    <t>7213(30213)</t>
  </si>
  <si>
    <t>7214(30214)</t>
  </si>
  <si>
    <t>7215В</t>
  </si>
  <si>
    <t>7217(30217 SKF)</t>
  </si>
  <si>
    <t>7218BECB</t>
  </si>
  <si>
    <t>7219 ГОСТ</t>
  </si>
  <si>
    <t>7222(30222 NSK)</t>
  </si>
  <si>
    <t>7222(30222 SKF)</t>
  </si>
  <si>
    <t>7224(30224 KOYO)</t>
  </si>
  <si>
    <t>72727 Б/В</t>
  </si>
  <si>
    <t>7303(30303 SKF)</t>
  </si>
  <si>
    <t>7304(30304 FAG)</t>
  </si>
  <si>
    <t>7307(30307 SKF)</t>
  </si>
  <si>
    <t>7307(30307)</t>
  </si>
  <si>
    <t>7308(30308)</t>
  </si>
  <si>
    <t>7310(30310)</t>
  </si>
  <si>
    <t>7311(30311)</t>
  </si>
  <si>
    <t>7315(30315 CX)</t>
  </si>
  <si>
    <t>7317 ГОСТ</t>
  </si>
  <si>
    <t>73536 б/в</t>
  </si>
  <si>
    <t>73611К</t>
  </si>
  <si>
    <t>73636 б/в</t>
  </si>
  <si>
    <t>75-170313Е</t>
  </si>
  <si>
    <t>75-170314ЕШ</t>
  </si>
  <si>
    <t>75-170315ЕШ2</t>
  </si>
  <si>
    <t>75-170317ЕШ3</t>
  </si>
  <si>
    <t>75-206Б1Т ГОСТ</t>
  </si>
  <si>
    <t>75-206Р7</t>
  </si>
  <si>
    <t>75-207 Е ГОСТ</t>
  </si>
  <si>
    <t>75-305ЕШ2</t>
  </si>
  <si>
    <t>75-306 ЕШ2</t>
  </si>
  <si>
    <t>75-307Е</t>
  </si>
  <si>
    <t>75-309ЕШ2</t>
  </si>
  <si>
    <t>75-310ЕШ</t>
  </si>
  <si>
    <t>7507(32207 NTN)</t>
  </si>
  <si>
    <t>7510(32210 CX)</t>
  </si>
  <si>
    <t>7513(32213 KOYO)</t>
  </si>
  <si>
    <t>7515 Блок</t>
  </si>
  <si>
    <t>7516(32216 CX)</t>
  </si>
  <si>
    <t>7517(32217 SKF)</t>
  </si>
  <si>
    <t>7518(32218 FLT)</t>
  </si>
  <si>
    <t>7519 ГОСТ</t>
  </si>
  <si>
    <t>7520 (32220 ULT)</t>
  </si>
  <si>
    <t>7520(32220 KOYO)</t>
  </si>
  <si>
    <t>7522(32222 UTL)</t>
  </si>
  <si>
    <t>7524(32224 FAG)</t>
  </si>
  <si>
    <t>76-305 ГОСТ</t>
  </si>
  <si>
    <t>76-313Е</t>
  </si>
  <si>
    <t>76-315Ш1</t>
  </si>
  <si>
    <t>7607(32307)</t>
  </si>
  <si>
    <t>7610(32310 KOYO)</t>
  </si>
  <si>
    <t>7610(32310 ZKL)</t>
  </si>
  <si>
    <t>7612(32312 SKF)</t>
  </si>
  <si>
    <t>7613(32313 CX)</t>
  </si>
  <si>
    <t>7616(32316 SKF)</t>
  </si>
  <si>
    <t>7624 ГОСТ</t>
  </si>
  <si>
    <t>7709 ГОСТ</t>
  </si>
  <si>
    <t>7772 ГОСТ</t>
  </si>
  <si>
    <t>778707 ГОСТ</t>
  </si>
  <si>
    <t>7806 ГОСТ</t>
  </si>
  <si>
    <t>7807 ГОСТ</t>
  </si>
  <si>
    <t>7815кольца</t>
  </si>
  <si>
    <t>7905 ГОСТ</t>
  </si>
  <si>
    <t>7В-206Б1</t>
  </si>
  <si>
    <t>8-2007124</t>
  </si>
  <si>
    <t>80-104 ГОСТ</t>
  </si>
  <si>
    <t>80-200 ГОСТ</t>
  </si>
  <si>
    <t>80-32518ЛМ</t>
  </si>
  <si>
    <t>80018(608 ZZ FLT)</t>
  </si>
  <si>
    <t>80024(624 ZZ CX)</t>
  </si>
  <si>
    <t>80029(629 ZZ SKF)</t>
  </si>
  <si>
    <t>80029(629 ZZ)</t>
  </si>
  <si>
    <t>80035(635 ZZ SKF)</t>
  </si>
  <si>
    <t>80101 ГОСТ</t>
  </si>
  <si>
    <t>80101(6001 ZZ CX)</t>
  </si>
  <si>
    <t>80103(6003 ZZ FAG)</t>
  </si>
  <si>
    <t>80104(6004 ZZ)</t>
  </si>
  <si>
    <t>80108(6008 ZZ)</t>
  </si>
  <si>
    <t>80114  ГОСТ</t>
  </si>
  <si>
    <t>80114(6014 ZZ)</t>
  </si>
  <si>
    <t>80115 ГОСТ</t>
  </si>
  <si>
    <t>80116(6016 ZZ FAG)</t>
  </si>
  <si>
    <t>80124 ГОСТ</t>
  </si>
  <si>
    <t>80201(6201 ZZ)</t>
  </si>
  <si>
    <t>80202(6202 ZZ)</t>
  </si>
  <si>
    <t>80204(6204 ZZ SKF)</t>
  </si>
  <si>
    <t>80205(6205 ZZ CX)</t>
  </si>
  <si>
    <t>80207(6207 ZZ SKF)</t>
  </si>
  <si>
    <t>80210(6210 ZZ)</t>
  </si>
  <si>
    <t>80214(6214 ZZ FAG)</t>
  </si>
  <si>
    <t>80216(6216 ZZ FAG)</t>
  </si>
  <si>
    <t>80300(6300 ZZ NTN)</t>
  </si>
  <si>
    <t>80301(6301 ZZ SKF)</t>
  </si>
  <si>
    <t>80302 ГОСТ</t>
  </si>
  <si>
    <t>80303(6303 ZZ SKF)</t>
  </si>
  <si>
    <t>80304(6304 ZZ FAG)</t>
  </si>
  <si>
    <t>80304(6304 ZZ NTN)</t>
  </si>
  <si>
    <t>80304(6304 ZZ SKF)</t>
  </si>
  <si>
    <t>80305 ГОСТ</t>
  </si>
  <si>
    <t>80307(6307 ZZ)</t>
  </si>
  <si>
    <t>80309(6309 ZZ SKF)</t>
  </si>
  <si>
    <t>80310(6310 ZZ FAG)</t>
  </si>
  <si>
    <t>80312(6312 ZZ)</t>
  </si>
  <si>
    <t>80313 ГОСТ</t>
  </si>
  <si>
    <t>80316 ГОСТ</t>
  </si>
  <si>
    <t>80316(6316 ZZ FAG)</t>
  </si>
  <si>
    <t>80316(6316 ZZ)</t>
  </si>
  <si>
    <t>80317(6317 ZZ SKF)</t>
  </si>
  <si>
    <t>80318(6318 ZZ)</t>
  </si>
  <si>
    <t>80404(6404ZZ CX)</t>
  </si>
  <si>
    <t>804709 ГОСТ</t>
  </si>
  <si>
    <t>804807 ГОСТ</t>
  </si>
  <si>
    <t>804907К3</t>
  </si>
  <si>
    <t>804907К5</t>
  </si>
  <si>
    <t>80609(62309 FAG)</t>
  </si>
  <si>
    <t>80609(62309 JAF)</t>
  </si>
  <si>
    <t>807709 ГОСТ</t>
  </si>
  <si>
    <t>8104(51104 СХ)</t>
  </si>
  <si>
    <t>8105(51105 FLT)</t>
  </si>
  <si>
    <t>8108(51108 FAG)</t>
  </si>
  <si>
    <t>8108(51108 FLT)</t>
  </si>
  <si>
    <t>8112 (51112 SKF)</t>
  </si>
  <si>
    <t>8114(51114)</t>
  </si>
  <si>
    <t>8116(51116)</t>
  </si>
  <si>
    <t>8122Л</t>
  </si>
  <si>
    <t>8124(51124)</t>
  </si>
  <si>
    <t>8128(51128 FLT)</t>
  </si>
  <si>
    <t>8130(51130 ZKL)</t>
  </si>
  <si>
    <t>8130Л</t>
  </si>
  <si>
    <t>8134(51134)</t>
  </si>
  <si>
    <t>8134Л(51134 M ZKL)</t>
  </si>
  <si>
    <t>8140(51140 FAG)</t>
  </si>
  <si>
    <t>8144Л(51144M ZKL)</t>
  </si>
  <si>
    <t>8148Л ГОСТ</t>
  </si>
  <si>
    <t>8156Л ГОСТ</t>
  </si>
  <si>
    <t>815Е</t>
  </si>
  <si>
    <t>818Е</t>
  </si>
  <si>
    <t>819705Е ГОСТ</t>
  </si>
  <si>
    <t>8200 ГОСТ</t>
  </si>
  <si>
    <t>8205(51205 CX)</t>
  </si>
  <si>
    <t>8208(51208 ZKL)</t>
  </si>
  <si>
    <t>8216(51216)</t>
  </si>
  <si>
    <t>8220(51220)</t>
  </si>
  <si>
    <t>8220Л</t>
  </si>
  <si>
    <t>8222Л(51222M FRB)</t>
  </si>
  <si>
    <t>8224(51224)</t>
  </si>
  <si>
    <t>8224Л</t>
  </si>
  <si>
    <t>8224Л(51224M FRB)</t>
  </si>
  <si>
    <t>8226Л ГОСТ</t>
  </si>
  <si>
    <t>822707Д ГОСТ</t>
  </si>
  <si>
    <t>8230Л ГОСТ</t>
  </si>
  <si>
    <t>8256Л ГОСТ</t>
  </si>
  <si>
    <t>8260 ГОСТ</t>
  </si>
  <si>
    <t>8292 ГОСТ</t>
  </si>
  <si>
    <t>8309(51309 CX)</t>
  </si>
  <si>
    <t>8312(51312)</t>
  </si>
  <si>
    <t>8313(51313 CX)</t>
  </si>
  <si>
    <t>8314 URB</t>
  </si>
  <si>
    <t>8314(51314 URB)</t>
  </si>
  <si>
    <t>8315(51315)</t>
  </si>
  <si>
    <t>8317(51317 ZKL)</t>
  </si>
  <si>
    <t>8324(51324 ZKL)</t>
  </si>
  <si>
    <t>8326Л(51326 URB)</t>
  </si>
  <si>
    <t>834904Е ГОСТ</t>
  </si>
  <si>
    <t>83705 ГОСТ</t>
  </si>
  <si>
    <t>83A105</t>
  </si>
  <si>
    <t>8405(51405)</t>
  </si>
  <si>
    <t>8408(51408 FAG)</t>
  </si>
  <si>
    <t>8413Л ГОСТ</t>
  </si>
  <si>
    <t>86-732208</t>
  </si>
  <si>
    <t>860704Ю ГОСТ</t>
  </si>
  <si>
    <t>864904 ГОСТ</t>
  </si>
  <si>
    <t>864906 ГОСТ</t>
  </si>
  <si>
    <t>890218 ГОСТ</t>
  </si>
  <si>
    <t>900706 ГОСТ</t>
  </si>
  <si>
    <t>900803ГОСТ</t>
  </si>
  <si>
    <t>900805 ГОСТ</t>
  </si>
  <si>
    <t>9039330(29330)</t>
  </si>
  <si>
    <t>9039412(29412 SKF)</t>
  </si>
  <si>
    <t>9039412Л ГОСТ</t>
  </si>
  <si>
    <t>9039416Л ГОСТ</t>
  </si>
  <si>
    <t>9109Л</t>
  </si>
  <si>
    <t>9110Л ГОСТ</t>
  </si>
  <si>
    <t>9208 ГОСТ</t>
  </si>
  <si>
    <t>9216Л</t>
  </si>
  <si>
    <t>92206Д</t>
  </si>
  <si>
    <t>92206Е ГОСТ</t>
  </si>
  <si>
    <t>92224Л ГОСТ</t>
  </si>
  <si>
    <t>92305Л</t>
  </si>
  <si>
    <t>92314 ГОСТ</t>
  </si>
  <si>
    <t>92314Л ГОСТ</t>
  </si>
  <si>
    <t>92317Л ГОСТ</t>
  </si>
  <si>
    <t>92417Л ГОСТ</t>
  </si>
  <si>
    <t>92513 БК</t>
  </si>
  <si>
    <t>92517(NUP2217 DKF)</t>
  </si>
  <si>
    <t>92518Л ГОСТ</t>
  </si>
  <si>
    <t>92614 бк</t>
  </si>
  <si>
    <t>92614Л</t>
  </si>
  <si>
    <t>941/12 (НК 121712 СХ)</t>
  </si>
  <si>
    <t>941/15</t>
  </si>
  <si>
    <t>941/17</t>
  </si>
  <si>
    <t>941/20 ГОСТ</t>
  </si>
  <si>
    <t>941/7 ГОСТ</t>
  </si>
  <si>
    <t>942/17 ГОСТ</t>
  </si>
  <si>
    <t>942/30</t>
  </si>
  <si>
    <t>942/45</t>
  </si>
  <si>
    <t>942/70 ГОСТ</t>
  </si>
  <si>
    <t>943/45</t>
  </si>
  <si>
    <t>943/50 СХ</t>
  </si>
  <si>
    <t>9588213 ГОСТ</t>
  </si>
  <si>
    <t>9588214Д</t>
  </si>
  <si>
    <t>95КВ22</t>
  </si>
  <si>
    <t>962722 ГОСТ</t>
  </si>
  <si>
    <t>97508 ГОСТ</t>
  </si>
  <si>
    <t>AX5 3553 HP</t>
  </si>
  <si>
    <t>AXK1107</t>
  </si>
  <si>
    <t>AXK1110</t>
  </si>
  <si>
    <t>AXK160200</t>
  </si>
  <si>
    <t>B16-8B</t>
  </si>
  <si>
    <t>B17-99</t>
  </si>
  <si>
    <t>B98</t>
  </si>
  <si>
    <t>BAHB311396</t>
  </si>
  <si>
    <t>BAHB311443</t>
  </si>
  <si>
    <t>BB1C363151A</t>
  </si>
  <si>
    <t>BTH1024</t>
  </si>
  <si>
    <t>BTH1204</t>
  </si>
  <si>
    <t>DAC4075</t>
  </si>
  <si>
    <t>DDRI-1438ZZ</t>
  </si>
  <si>
    <t>DE0690</t>
  </si>
  <si>
    <t>DL5408C</t>
  </si>
  <si>
    <t>ES208</t>
  </si>
  <si>
    <t>EXP009</t>
  </si>
  <si>
    <t>EXP096</t>
  </si>
  <si>
    <t>FC12</t>
  </si>
  <si>
    <t>Gamet 105120/105165P</t>
  </si>
  <si>
    <t>Gamet 164133X/164196XH</t>
  </si>
  <si>
    <t>Gamet 181115/181200XH</t>
  </si>
  <si>
    <t>GAZ1065</t>
  </si>
  <si>
    <t>GAZ1125</t>
  </si>
  <si>
    <t>GE10</t>
  </si>
  <si>
    <t>GE15 ES/K</t>
  </si>
  <si>
    <t>GE25KRRB NKE</t>
  </si>
  <si>
    <t>GE35KRRB NKE</t>
  </si>
  <si>
    <t>GE65KRRB</t>
  </si>
  <si>
    <t>GE80</t>
  </si>
  <si>
    <t>GRAE30</t>
  </si>
  <si>
    <t>GRAE40 NTN</t>
  </si>
  <si>
    <t>GRAE50NPPB NKE</t>
  </si>
  <si>
    <t>GW211PP37</t>
  </si>
  <si>
    <t>GYE45KRRB</t>
  </si>
  <si>
    <t>H213</t>
  </si>
  <si>
    <t>H3126</t>
  </si>
  <si>
    <t>H3138</t>
  </si>
  <si>
    <t>HI-CAP 320/32</t>
  </si>
  <si>
    <t>HK0808 СХ</t>
  </si>
  <si>
    <t>HK0810 СХ</t>
  </si>
  <si>
    <t>HK0910</t>
  </si>
  <si>
    <t>HK0912</t>
  </si>
  <si>
    <t>HK1010 СХ</t>
  </si>
  <si>
    <t>HK1012 СХ</t>
  </si>
  <si>
    <t>HK1015</t>
  </si>
  <si>
    <t>HK1512 CX</t>
  </si>
  <si>
    <t>HK1522</t>
  </si>
  <si>
    <t>HK2016 FAG</t>
  </si>
  <si>
    <t>HM212047/11 KOYO</t>
  </si>
  <si>
    <t>HM218248/10 CX</t>
  </si>
  <si>
    <t>HM218248/10 SKF</t>
  </si>
  <si>
    <t>HM518445/10 SKF LBP</t>
  </si>
  <si>
    <t>HM89446</t>
  </si>
  <si>
    <t>HM89446/10</t>
  </si>
  <si>
    <t>HMK2830</t>
  </si>
  <si>
    <t>HR322/22</t>
  </si>
  <si>
    <t>I93423</t>
  </si>
  <si>
    <t>JL69349/69310</t>
  </si>
  <si>
    <t>JM718149/110 SKF LBP</t>
  </si>
  <si>
    <t>JM822049/10</t>
  </si>
  <si>
    <t>L68149/10</t>
  </si>
  <si>
    <t>LDJT65</t>
  </si>
  <si>
    <t>LM11949/10 NSK</t>
  </si>
  <si>
    <t>LM12 UU</t>
  </si>
  <si>
    <t>LM13 UU</t>
  </si>
  <si>
    <t>LM16 UU CX</t>
  </si>
  <si>
    <t>LM20 UU CX</t>
  </si>
  <si>
    <t>LM25 UU CX</t>
  </si>
  <si>
    <t>LM300811</t>
  </si>
  <si>
    <t>LM300849/11 SKF</t>
  </si>
  <si>
    <t>LM45449/10</t>
  </si>
  <si>
    <t>LM501310</t>
  </si>
  <si>
    <t>LM501349/10</t>
  </si>
  <si>
    <t>LM501349/10 KYK</t>
  </si>
  <si>
    <t>LM503349/10 SKF</t>
  </si>
  <si>
    <t>LM67048/10 CX</t>
  </si>
  <si>
    <t>LM67048/10 KOYO</t>
  </si>
  <si>
    <t>MS 128</t>
  </si>
  <si>
    <t>N2206</t>
  </si>
  <si>
    <t>NA 3050</t>
  </si>
  <si>
    <t>NA6902</t>
  </si>
  <si>
    <t>NA6903</t>
  </si>
  <si>
    <t>NA6909</t>
  </si>
  <si>
    <t>NA6910</t>
  </si>
  <si>
    <t>NA6910 NTN</t>
  </si>
  <si>
    <t>NA6912</t>
  </si>
  <si>
    <t>NA6919</t>
  </si>
  <si>
    <t>NAV4003</t>
  </si>
  <si>
    <t>NAX2030B</t>
  </si>
  <si>
    <t>NK18/16</t>
  </si>
  <si>
    <t>NK73/25</t>
  </si>
  <si>
    <t>NKI35/20</t>
  </si>
  <si>
    <t>NKX70</t>
  </si>
  <si>
    <t>NNU4922 DKF</t>
  </si>
  <si>
    <t>NUP2206</t>
  </si>
  <si>
    <t>P210</t>
  </si>
  <si>
    <t>P211</t>
  </si>
  <si>
    <t>PLC 410-27</t>
  </si>
  <si>
    <t>Q206</t>
  </si>
  <si>
    <t>Q207</t>
  </si>
  <si>
    <t>Q222</t>
  </si>
  <si>
    <t>Q224Л</t>
  </si>
  <si>
    <t>Q230 DKF</t>
  </si>
  <si>
    <t>Q236</t>
  </si>
  <si>
    <t>Q309</t>
  </si>
  <si>
    <t>Q314</t>
  </si>
  <si>
    <t>Q317</t>
  </si>
  <si>
    <t>Q330Л</t>
  </si>
  <si>
    <t>QJ206 NKE</t>
  </si>
  <si>
    <t>QJ304</t>
  </si>
  <si>
    <t>QJ318M FAG</t>
  </si>
  <si>
    <t>QJ320M FAG</t>
  </si>
  <si>
    <t>RAE30NPPB NKE</t>
  </si>
  <si>
    <t>RAE35NPPB INA</t>
  </si>
  <si>
    <t>RAE35NPPB NKE</t>
  </si>
  <si>
    <t>RAE40 NPP INA</t>
  </si>
  <si>
    <t>RLS13</t>
  </si>
  <si>
    <t>RLS7</t>
  </si>
  <si>
    <t>RMS7</t>
  </si>
  <si>
    <t>RNA 45/62</t>
  </si>
  <si>
    <t>RNA4900</t>
  </si>
  <si>
    <t>RNA4902</t>
  </si>
  <si>
    <t>RNU204</t>
  </si>
  <si>
    <t>RNU206</t>
  </si>
  <si>
    <t>RZA 5002</t>
  </si>
  <si>
    <t>SA206 CX</t>
  </si>
  <si>
    <t>SA207 CX</t>
  </si>
  <si>
    <t>SA208 CX</t>
  </si>
  <si>
    <t>SB206</t>
  </si>
  <si>
    <t>SC05A51</t>
  </si>
  <si>
    <t>SKF7308B</t>
  </si>
  <si>
    <t>SKF7310B</t>
  </si>
  <si>
    <t>SKZ200X310</t>
  </si>
  <si>
    <t>SL045017</t>
  </si>
  <si>
    <t>SL11918A</t>
  </si>
  <si>
    <t>SX0962 NTN</t>
  </si>
  <si>
    <t>SX2052</t>
  </si>
  <si>
    <t>TLA283525</t>
  </si>
  <si>
    <t>U206</t>
  </si>
  <si>
    <t>U207</t>
  </si>
  <si>
    <t>U30-3A</t>
  </si>
  <si>
    <t>UC204 CX</t>
  </si>
  <si>
    <t>UC206 KOYO</t>
  </si>
  <si>
    <t>UC207 CX</t>
  </si>
  <si>
    <t>UC209</t>
  </si>
  <si>
    <t>UC209 CX</t>
  </si>
  <si>
    <t>UC214 CX</t>
  </si>
  <si>
    <t>UC310</t>
  </si>
  <si>
    <t>UCF204 CX</t>
  </si>
  <si>
    <t>UCF206 CX</t>
  </si>
  <si>
    <t>UCFC209 CX</t>
  </si>
  <si>
    <t>UCFL205 CX</t>
  </si>
  <si>
    <t>UCP205 CX</t>
  </si>
  <si>
    <t>UCP206 CX</t>
  </si>
  <si>
    <t>UCP207 CX</t>
  </si>
  <si>
    <t>UCP208 CX</t>
  </si>
  <si>
    <t>UCP209 CX</t>
  </si>
  <si>
    <t>UCP214</t>
  </si>
  <si>
    <t>UK207</t>
  </si>
  <si>
    <t>UK210</t>
  </si>
  <si>
    <t>UK211 KYK</t>
  </si>
  <si>
    <t>UK212</t>
  </si>
  <si>
    <t>UK213 KYK</t>
  </si>
  <si>
    <t>UKF209</t>
  </si>
  <si>
    <t>WS160200</t>
  </si>
  <si>
    <t>YEL205-100 2F SKF</t>
  </si>
  <si>
    <t>YET205-100 SKF</t>
  </si>
  <si>
    <t>YET206</t>
  </si>
  <si>
    <t>АХК1107</t>
  </si>
  <si>
    <t>ЕЕ128111/128160</t>
  </si>
  <si>
    <t>К12*16*13</t>
  </si>
  <si>
    <t>К15*18*22</t>
  </si>
  <si>
    <t>К40*45*17 СХ</t>
  </si>
  <si>
    <t>К55*63*20 СХ</t>
  </si>
  <si>
    <t>К80*88*30</t>
  </si>
  <si>
    <t>МТ207</t>
  </si>
  <si>
    <t>НК1620</t>
  </si>
  <si>
    <t>НК1622</t>
  </si>
  <si>
    <t>НК758332 ГОСТ</t>
  </si>
  <si>
    <t>Ш15Е</t>
  </si>
  <si>
    <t>Ш17Е ГОСТ</t>
  </si>
  <si>
    <t>Ш20 ГОСТ</t>
  </si>
  <si>
    <t>Ш30</t>
  </si>
  <si>
    <t>Ш5 ГОСТ</t>
  </si>
  <si>
    <t>Ш8 ГОСТ</t>
  </si>
  <si>
    <t>Шар 57.5</t>
  </si>
  <si>
    <t>ШП20 ГОСТ</t>
  </si>
  <si>
    <t>ШС10 ГОСТ</t>
  </si>
  <si>
    <t>ШС15</t>
  </si>
  <si>
    <t>ШС20 ГОСТ</t>
  </si>
  <si>
    <t>ШС25 ГОСТ</t>
  </si>
  <si>
    <t>ШС35 ГОСТ</t>
  </si>
  <si>
    <t>ШС55 ГОСТ</t>
  </si>
  <si>
    <t>ШС60Ю ГОСТ</t>
  </si>
  <si>
    <t>ШС8 ГОСТ</t>
  </si>
  <si>
    <t>ШСЛ70</t>
  </si>
  <si>
    <t>ШСЛ80</t>
  </si>
  <si>
    <t>ШСП100</t>
  </si>
  <si>
    <t>ШСП12</t>
  </si>
  <si>
    <t>ШСП120</t>
  </si>
  <si>
    <t>ШСП172RS</t>
  </si>
  <si>
    <t>ШСП25 2RS(GE25 2RS SKF)</t>
  </si>
  <si>
    <t>ШСП35 ГОСТ</t>
  </si>
  <si>
    <t>ШСП50(GE50 2RS ELG)</t>
  </si>
  <si>
    <t>ШСП60</t>
  </si>
  <si>
    <t>ШСП60 ГОСТ</t>
  </si>
  <si>
    <t>ШСП70(GE70)</t>
  </si>
  <si>
    <t>1000095 ZZ(619/5 ZZ)</t>
  </si>
  <si>
    <t>1000904 2RS (импорт)</t>
  </si>
  <si>
    <t>111318 ГОСТ</t>
  </si>
  <si>
    <t>111611(2311К)</t>
  </si>
  <si>
    <t>11318 ГОСТ</t>
  </si>
  <si>
    <t>113548 ГОСТ</t>
  </si>
  <si>
    <t>113614(22314К ZKL)</t>
  </si>
  <si>
    <t>12115Л</t>
  </si>
  <si>
    <t>121БТ2 ГОСТ</t>
  </si>
  <si>
    <t>122(6022 NTN)</t>
  </si>
  <si>
    <t>1220Л(1220M DKF)</t>
  </si>
  <si>
    <t>12309 ЕТУ500</t>
  </si>
  <si>
    <t>128(6028 ZKL)</t>
  </si>
  <si>
    <t>13516 ГОСТ</t>
  </si>
  <si>
    <t>13622 ГОСТ</t>
  </si>
  <si>
    <t>148Л(6048 DKF)</t>
  </si>
  <si>
    <t>153522 ГОСТ</t>
  </si>
  <si>
    <t>1614 KYK</t>
  </si>
  <si>
    <t>1680206Б/В</t>
  </si>
  <si>
    <t>176317ЕШ ГОСТ</t>
  </si>
  <si>
    <t>17716Л Б/П ГОСТ</t>
  </si>
  <si>
    <t>180116(6016 2RS FLT)</t>
  </si>
  <si>
    <t>180202(импорт)</t>
  </si>
  <si>
    <t>180211(6211 2RS FLT)</t>
  </si>
  <si>
    <t>180212(6212 2RS CX)</t>
  </si>
  <si>
    <t>180306(6306 2RSNR KYK)</t>
  </si>
  <si>
    <t>180308(6308 2RS SNR)</t>
  </si>
  <si>
    <t>180308(6308 2RSNR KYK)</t>
  </si>
  <si>
    <t>180606(62306 2RS CX)</t>
  </si>
  <si>
    <t>180606(62306 2RS)</t>
  </si>
  <si>
    <t>18210 ГОСТ</t>
  </si>
  <si>
    <t>2-436108Е(B7008ETPAP2 FAG)</t>
  </si>
  <si>
    <t>205KRRB2 TIMKEN</t>
  </si>
  <si>
    <t>214(6214 NTN)</t>
  </si>
  <si>
    <t>217(6217 FLT)</t>
  </si>
  <si>
    <t>2316Л</t>
  </si>
  <si>
    <t>2324Л(N324M URB)</t>
  </si>
  <si>
    <t>27308(31308 NTN)</t>
  </si>
  <si>
    <t>292207Д ГОСТ</t>
  </si>
  <si>
    <t>30031/530 ГОСТ</t>
  </si>
  <si>
    <t>3003222(23222 SKF)</t>
  </si>
  <si>
    <t>3056204 2RS KYK</t>
  </si>
  <si>
    <t>3056208 2RS(3208 2RS SKF)</t>
  </si>
  <si>
    <t>3056208 ZZ KYK</t>
  </si>
  <si>
    <t>311(6311 ZKL)</t>
  </si>
  <si>
    <t>3113140 KYK</t>
  </si>
  <si>
    <t>317(6317 URB)</t>
  </si>
  <si>
    <t>3182128(NN3028K ZKL)</t>
  </si>
  <si>
    <t>320(6320 DKF)</t>
  </si>
  <si>
    <t>32114Л(NU1014 FAG)</t>
  </si>
  <si>
    <t>32204Л ГОСТ</t>
  </si>
  <si>
    <t>32217(NU217 SKF)</t>
  </si>
  <si>
    <t>32317(NU317 URB)</t>
  </si>
  <si>
    <t>32320(NU320 URB)</t>
  </si>
  <si>
    <t>32505(NU2205 ZKL)</t>
  </si>
  <si>
    <t>32512Л</t>
  </si>
  <si>
    <t>32524Л(NU2224 DKF)</t>
  </si>
  <si>
    <t>34306 TIMKEN</t>
  </si>
  <si>
    <t>34478/34306 TIMKEN</t>
  </si>
  <si>
    <t>3515 KYK</t>
  </si>
  <si>
    <t>3518(22218 SKF)</t>
  </si>
  <si>
    <t>3518(22218 URB)</t>
  </si>
  <si>
    <t>3519 ГОСТ</t>
  </si>
  <si>
    <t>3538 ГОСТ</t>
  </si>
  <si>
    <t>35BD219 T12VVCG21</t>
  </si>
  <si>
    <t>35BD5222 KYK</t>
  </si>
  <si>
    <t>36100Е ГОСТ</t>
  </si>
  <si>
    <t>3628(22328 URB)</t>
  </si>
  <si>
    <t>36318Л</t>
  </si>
  <si>
    <t>3632(22332 URB)</t>
  </si>
  <si>
    <t>3638 ГОСТ</t>
  </si>
  <si>
    <t>3982/3920</t>
  </si>
  <si>
    <t>4-3182128(NN3028 FLT)</t>
  </si>
  <si>
    <t>4-36111Е ГОСТ</t>
  </si>
  <si>
    <t>406(6406 NSK)</t>
  </si>
  <si>
    <t>407(6407 SKF)</t>
  </si>
  <si>
    <t>4074918 ГОСТ</t>
  </si>
  <si>
    <t>40BD49 NSK</t>
  </si>
  <si>
    <t>42211 KYK</t>
  </si>
  <si>
    <t>42214(NJ214 SKF)</t>
  </si>
  <si>
    <t>42214(NJ214 URB)</t>
  </si>
  <si>
    <t>42215Л ГОСТ</t>
  </si>
  <si>
    <t>42215Л(NJ215M CX)</t>
  </si>
  <si>
    <t>42309 ГОСТ</t>
  </si>
  <si>
    <t>42309(NJ309 ZKL)</t>
  </si>
  <si>
    <t>42311(NJ311 ZKL)</t>
  </si>
  <si>
    <t>42318Л(NJ318M CX)</t>
  </si>
  <si>
    <t>42507Е(NJ2207 DKF)</t>
  </si>
  <si>
    <t>42605Л(NJ2305 M FLT)</t>
  </si>
  <si>
    <t>46114Е ГОСТ</t>
  </si>
  <si>
    <t>46304Б ГОСТ</t>
  </si>
  <si>
    <t>46318Л</t>
  </si>
  <si>
    <t>5-1000916 ГОСТ</t>
  </si>
  <si>
    <t>5-32207Б2Т ГОСТ</t>
  </si>
  <si>
    <t>5-36104Е ГОСТ</t>
  </si>
  <si>
    <t>5-436208Е ГОСТ</t>
  </si>
  <si>
    <t>5-46111Л ГОСТ</t>
  </si>
  <si>
    <t>5-46202 ГОСТ</t>
  </si>
  <si>
    <t>5-7000102 ГОСТ</t>
  </si>
  <si>
    <t>53505 KYK</t>
  </si>
  <si>
    <t>53507(22207 URB)</t>
  </si>
  <si>
    <t>53526 ГОСТ</t>
  </si>
  <si>
    <t>53609 ГОСТ</t>
  </si>
  <si>
    <t>55-32207Б2Т ЕТУ500</t>
  </si>
  <si>
    <t>62/22 2RS KYK</t>
  </si>
  <si>
    <t>62318Л(NJ+HJ318EMC3 URB)</t>
  </si>
  <si>
    <t>63001 2RS KYK</t>
  </si>
  <si>
    <t>66306Л(7306ВМ SKF)</t>
  </si>
  <si>
    <t>66340Л ГОСТ</t>
  </si>
  <si>
    <t>66406Б ГОСТ</t>
  </si>
  <si>
    <t>7000100 ZZ</t>
  </si>
  <si>
    <t>7000111 KYK</t>
  </si>
  <si>
    <t>7000113Л ГОСТ</t>
  </si>
  <si>
    <t>7244 ГОСТ</t>
  </si>
  <si>
    <t>7324(30324 URB)</t>
  </si>
  <si>
    <t>75-170310Е1Т8Ш3 ГОСТ</t>
  </si>
  <si>
    <t>75-170315Е1Ш3 ГОСТ</t>
  </si>
  <si>
    <t>75-170317ЕШ2 ГОСТ</t>
  </si>
  <si>
    <t>75-176304Е ГОСТ</t>
  </si>
  <si>
    <t>75-314ЕШ2</t>
  </si>
  <si>
    <t>7508 KYK</t>
  </si>
  <si>
    <t>7524(32224 CX)</t>
  </si>
  <si>
    <t>7528(32228 URB)</t>
  </si>
  <si>
    <t>8000305 ГОСТ</t>
  </si>
  <si>
    <t>80117(6017 ZZ SKF)</t>
  </si>
  <si>
    <t>80206(6206 ZZ FAG)</t>
  </si>
  <si>
    <t>80316(6316 ZZ SKF)</t>
  </si>
  <si>
    <t>8122(51122 FLT)</t>
  </si>
  <si>
    <t>894713 ГОСТ</t>
  </si>
  <si>
    <t>9039426(29426 ZKL)</t>
  </si>
  <si>
    <t>9110Л</t>
  </si>
  <si>
    <t>962702(импорт)</t>
  </si>
  <si>
    <t>98206 ГОСТ</t>
  </si>
  <si>
    <t>984908Е</t>
  </si>
  <si>
    <t>B17-99 NTN</t>
  </si>
  <si>
    <t>DAC30600037 2RS KYK</t>
  </si>
  <si>
    <t>DAC3972 KYK</t>
  </si>
  <si>
    <t>H2336</t>
  </si>
  <si>
    <t>HK1620</t>
  </si>
  <si>
    <t>HK1712 TORRINGTON</t>
  </si>
  <si>
    <t>HK3038 NTN</t>
  </si>
  <si>
    <t>HM218248/10 KYK</t>
  </si>
  <si>
    <t>LM102949/10 KYK</t>
  </si>
  <si>
    <t>LM67048/10 FLT</t>
  </si>
  <si>
    <t>MR148ZZ</t>
  </si>
  <si>
    <t>NK25/20</t>
  </si>
  <si>
    <t>NKI20/16</t>
  </si>
  <si>
    <t>NUP2309 SKF</t>
  </si>
  <si>
    <t>QJ207M NKE</t>
  </si>
  <si>
    <t>SIL16</t>
  </si>
  <si>
    <t>UC205-16</t>
  </si>
  <si>
    <t>UC212 SNR</t>
  </si>
  <si>
    <t>UC308</t>
  </si>
  <si>
    <t>UC315</t>
  </si>
  <si>
    <t>UCF207(импорт)</t>
  </si>
  <si>
    <t>UCF208 DKF(56208 DKF)</t>
  </si>
  <si>
    <t>UCF214 KYK</t>
  </si>
  <si>
    <t>UCP201</t>
  </si>
  <si>
    <t>UCP216 KYK</t>
  </si>
  <si>
    <t>ZARN90180 INA</t>
  </si>
  <si>
    <t>Р88У-101</t>
  </si>
  <si>
    <t>РОД-102</t>
  </si>
  <si>
    <t>122(6022 CX)</t>
  </si>
  <si>
    <t>Ш12 ГОСТ</t>
  </si>
  <si>
    <t>ШСП17 ГОСТ</t>
  </si>
  <si>
    <t>1000821Ю ГОСТ</t>
  </si>
  <si>
    <t>1000910 ZZ(61910 ZZ) NSK</t>
  </si>
  <si>
    <t>180309 (импорт)</t>
  </si>
  <si>
    <t>130(6030 FLT)</t>
  </si>
  <si>
    <t>1616Л</t>
  </si>
  <si>
    <t>180120(6020 2RS)</t>
  </si>
  <si>
    <t>205KRP2</t>
  </si>
  <si>
    <t>2180120 (импорт)</t>
  </si>
  <si>
    <t>256908 SKL</t>
  </si>
  <si>
    <t>3056201 2RS(импорт)</t>
  </si>
  <si>
    <t>3056205 2RS(3205 2RS)</t>
  </si>
  <si>
    <t>3056206 2RS(3206 2RS NSK)</t>
  </si>
  <si>
    <t>32312Л(NU312M CX)</t>
  </si>
  <si>
    <t>32318(NU318 ZKL)</t>
  </si>
  <si>
    <t>32409(NU409 ZKL)</t>
  </si>
  <si>
    <t>3КК30Х35Х46Е (импорт)</t>
  </si>
  <si>
    <t>4-17716Л ГОСТ</t>
  </si>
  <si>
    <t>5-3182112(NN3012 FLT)</t>
  </si>
  <si>
    <t>180314 ГОСТ</t>
  </si>
  <si>
    <t>53508(22208 URB)</t>
  </si>
  <si>
    <t>80066Ю ГОСТ</t>
  </si>
  <si>
    <t>80116(6016 ZZ NSK)</t>
  </si>
  <si>
    <t>80213(6213 ZZ)</t>
  </si>
  <si>
    <t>8134(51134 ZKL)</t>
  </si>
  <si>
    <t>GE60 2RS SKF</t>
  </si>
  <si>
    <t>GE70 2RS SKF</t>
  </si>
  <si>
    <t>LM30 UU CX</t>
  </si>
  <si>
    <t>SA08T/K(импорт)</t>
  </si>
  <si>
    <t>UC308 CX</t>
  </si>
  <si>
    <t>180207 (импорт)</t>
  </si>
  <si>
    <t>180208 (импорт)</t>
  </si>
  <si>
    <t>180210 (импорт)</t>
  </si>
  <si>
    <t>3056203 2RS</t>
  </si>
  <si>
    <t>3182112(NN3012 FLT)</t>
  </si>
  <si>
    <t>YET210 SKF</t>
  </si>
  <si>
    <t>180712 (импорт)</t>
  </si>
  <si>
    <t>306(6306 SKF)</t>
  </si>
  <si>
    <t>33116 KYK</t>
  </si>
  <si>
    <t>46101Е</t>
  </si>
  <si>
    <t>9ШС130 ГОСТ</t>
  </si>
  <si>
    <t>B15-86</t>
  </si>
  <si>
    <t>UC206-18 KYK</t>
  </si>
  <si>
    <t>UCF214</t>
  </si>
  <si>
    <t>DAC42750037 2RS KYK</t>
  </si>
  <si>
    <t>7618 CX</t>
  </si>
  <si>
    <t>GRAE35NPPB INA</t>
  </si>
  <si>
    <t>1000098 2RS</t>
  </si>
  <si>
    <t>172Л(6072 DKF)</t>
  </si>
  <si>
    <t>45285/45220</t>
  </si>
  <si>
    <t>66218(7218ВМ FAG)</t>
  </si>
  <si>
    <t>66319Л(7319ВМ KOYO)</t>
  </si>
  <si>
    <t>9216Л ГОСТ</t>
  </si>
  <si>
    <t>80311(6311 ZZ SKF)</t>
  </si>
  <si>
    <t>111322 (1322К CX)</t>
  </si>
  <si>
    <t>180102(6002 2RS)</t>
  </si>
  <si>
    <t>180104(6004 2RS ZKL)</t>
  </si>
  <si>
    <t>3182110(NN3010 FLT)</t>
  </si>
  <si>
    <t>80310(6310 ZZ NACHI)</t>
  </si>
  <si>
    <t>80311(6311 ZZ NACHI)</t>
  </si>
  <si>
    <t>80312(6312 ZZ NACHI)</t>
  </si>
  <si>
    <t>80313(6313 ZZ SKF)</t>
  </si>
  <si>
    <t>80314(6314 ZZ NACHI)</t>
  </si>
  <si>
    <t>80316(6316 ZZ NACHI)</t>
  </si>
  <si>
    <t>80319(6319 ZZ NACHI)</t>
  </si>
  <si>
    <t>3056206(3206 NTN)</t>
  </si>
  <si>
    <t>3522 KYK</t>
  </si>
  <si>
    <t>7000116 ГОСТ</t>
  </si>
  <si>
    <t>1000816Ю ГОСТ</t>
  </si>
  <si>
    <t>111322(1322К)</t>
  </si>
  <si>
    <t>11206 CX</t>
  </si>
  <si>
    <t>180107(6007 2RS)</t>
  </si>
  <si>
    <t>2007115 ГОСТ</t>
  </si>
  <si>
    <t>2097952 ГОСТ</t>
  </si>
  <si>
    <t>220(6220 FLT)</t>
  </si>
  <si>
    <t>32207Е(NU207E SKF)</t>
  </si>
  <si>
    <t>32212Д ГОСТ</t>
  </si>
  <si>
    <t>32613E (NU2313 SKF)</t>
  </si>
  <si>
    <t>4-17716ЕГОСТ</t>
  </si>
  <si>
    <t>4-504706Л ГОСТ</t>
  </si>
  <si>
    <t>4084110 ГОСТ</t>
  </si>
  <si>
    <t>42310Е (NJ310) SNR</t>
  </si>
  <si>
    <t>42616Л ГОСТ</t>
  </si>
  <si>
    <t>53613 (22313 FAG)</t>
  </si>
  <si>
    <t>7207(30207 KOYO)</t>
  </si>
  <si>
    <t>76-303Ш2У ГОСТ</t>
  </si>
  <si>
    <t>802212 ГОСТ</t>
  </si>
  <si>
    <t>80310(6310 ZZ) SNR</t>
  </si>
  <si>
    <t>981700ОЮУ ГОСТ</t>
  </si>
  <si>
    <t>LM104949/11</t>
  </si>
  <si>
    <t>NK16/16</t>
  </si>
  <si>
    <t>RNA4911</t>
  </si>
  <si>
    <t>330Л(6330M SKF)</t>
  </si>
  <si>
    <t>80108(6008 ZZ SKF)</t>
  </si>
  <si>
    <t>80306(6306 ZZ SKF)</t>
  </si>
  <si>
    <t>LM30 OP</t>
  </si>
  <si>
    <t>NKI35/30 SKF</t>
  </si>
  <si>
    <t>180208 (импорт RST)</t>
  </si>
  <si>
    <t>21304 FLT</t>
  </si>
  <si>
    <t>4-3182121 ГОСТ</t>
  </si>
  <si>
    <t>50305(6305N FLT)</t>
  </si>
  <si>
    <t>62/28 2RS NSK</t>
  </si>
  <si>
    <t>92209(NUP209N ZVL)</t>
  </si>
  <si>
    <t>27711 ГОСТ</t>
  </si>
  <si>
    <t>3182116(NN3016K DKF)</t>
  </si>
  <si>
    <t>4-3182111(NN3011 SKF)</t>
  </si>
  <si>
    <t>5-3182115Е(NN3015K FLT)</t>
  </si>
  <si>
    <t>UC210 KYK</t>
  </si>
  <si>
    <t>1000809 2RS KYK</t>
  </si>
  <si>
    <t>1000810 2RS KYK</t>
  </si>
  <si>
    <t>1000812 2RS KYK</t>
  </si>
  <si>
    <t>1000907 ZZ KYK</t>
  </si>
  <si>
    <t>102306 (импорт)</t>
  </si>
  <si>
    <t>102605 (импорт) KG</t>
  </si>
  <si>
    <t>111611(2311К FLT)</t>
  </si>
  <si>
    <t>150309 KYK</t>
  </si>
  <si>
    <t>1507 KYK</t>
  </si>
  <si>
    <t>153610 KYK</t>
  </si>
  <si>
    <t>1604 KYK</t>
  </si>
  <si>
    <t>1623 2RS KYK</t>
  </si>
  <si>
    <t>16282 ZZ KYK</t>
  </si>
  <si>
    <t>180109 SKL</t>
  </si>
  <si>
    <t>180217 KYK</t>
  </si>
  <si>
    <t>180606 SKL</t>
  </si>
  <si>
    <t>180607 SKL</t>
  </si>
  <si>
    <t>2007110 ГОСТ</t>
  </si>
  <si>
    <t>203KRR2 NTN</t>
  </si>
  <si>
    <t>204RY2 NTN</t>
  </si>
  <si>
    <t>205GP NTN</t>
  </si>
  <si>
    <t>3003168 KYK</t>
  </si>
  <si>
    <t>3056201 ZZ</t>
  </si>
  <si>
    <t>3056202 ZZ KYK</t>
  </si>
  <si>
    <t>3056204 ZZ KYK</t>
  </si>
  <si>
    <t>3056206 ZZ KYK</t>
  </si>
  <si>
    <t>3056310 2RS KYK</t>
  </si>
  <si>
    <t>3056310 ZZ</t>
  </si>
  <si>
    <t>310 KYK</t>
  </si>
  <si>
    <t>311 KYK</t>
  </si>
  <si>
    <t>32212(NU212M CX)</t>
  </si>
  <si>
    <t>32313Л(NU313Л CX)</t>
  </si>
  <si>
    <t>32322Л</t>
  </si>
  <si>
    <t>32324Л</t>
  </si>
  <si>
    <t>33015 KYK</t>
  </si>
  <si>
    <t>33117 KYK</t>
  </si>
  <si>
    <t>3КК30Х35Х46Е ГОСТ (импорт)</t>
  </si>
  <si>
    <t>3КК72Х82Х45Е ГОСТ (импорт)</t>
  </si>
  <si>
    <t>46202 KYK</t>
  </si>
  <si>
    <t>46211 KYK</t>
  </si>
  <si>
    <t>5-436207Е ГОСТ</t>
  </si>
  <si>
    <t>50205(6205N ZVL)</t>
  </si>
  <si>
    <t>50207(6207N ZVL)</t>
  </si>
  <si>
    <t>5203KYY2 NTN</t>
  </si>
  <si>
    <t>53610 KYK</t>
  </si>
  <si>
    <t>6202/15.875 ZZ KYK</t>
  </si>
  <si>
    <t>664812Е ГОСТ</t>
  </si>
  <si>
    <t>7316 KYK</t>
  </si>
  <si>
    <t>80105 KYK</t>
  </si>
  <si>
    <t>80112 KYK</t>
  </si>
  <si>
    <t>8204 KYK</t>
  </si>
  <si>
    <t>8206 KYK</t>
  </si>
  <si>
    <t>98206(импорт)</t>
  </si>
  <si>
    <t>BA2B636108 KYK</t>
  </si>
  <si>
    <t>CSK15 KYK</t>
  </si>
  <si>
    <t>DAC25520043 KYK</t>
  </si>
  <si>
    <t>DAC35640037 2RS KYK</t>
  </si>
  <si>
    <t>DAC3874 2RS</t>
  </si>
  <si>
    <t>F-22654 INA</t>
  </si>
  <si>
    <t>GW211PP37 NTN</t>
  </si>
  <si>
    <t>H215</t>
  </si>
  <si>
    <t>H217</t>
  </si>
  <si>
    <t>HM212049/10 KYK</t>
  </si>
  <si>
    <t>HM220149/10 KYK</t>
  </si>
  <si>
    <t>LM104948/10</t>
  </si>
  <si>
    <t>NUB206 ZVL</t>
  </si>
  <si>
    <t>NUB208 ZVL</t>
  </si>
  <si>
    <t>SA206 KYK</t>
  </si>
  <si>
    <t>UC204 KYK</t>
  </si>
  <si>
    <t>UC206-18</t>
  </si>
  <si>
    <t>UC212 KYK</t>
  </si>
  <si>
    <t>UCF206 KYK</t>
  </si>
  <si>
    <t>UCP206 KYK</t>
  </si>
  <si>
    <t>UCP211 KYK</t>
  </si>
  <si>
    <t>UCT208</t>
  </si>
  <si>
    <t>UK208 NSK</t>
  </si>
  <si>
    <t>UK209 NSK</t>
  </si>
  <si>
    <t>UK210 NSK</t>
  </si>
  <si>
    <t>180308(6308 2RS ZKL)</t>
  </si>
  <si>
    <t>313(6313 ZKL)</t>
  </si>
  <si>
    <t>53512(22212 SKF)</t>
  </si>
  <si>
    <t>180307(6307 2RS) NTN</t>
  </si>
  <si>
    <t>180308(6308 2RS) NTN</t>
  </si>
  <si>
    <t>180309(6309 2RS) NTN</t>
  </si>
  <si>
    <t>218(6218) NSK</t>
  </si>
  <si>
    <t>218(6218) NTN</t>
  </si>
  <si>
    <t>3003724(23124) NSK</t>
  </si>
  <si>
    <t>3003728(23128) ZKL</t>
  </si>
  <si>
    <t>311(6311) NSK</t>
  </si>
  <si>
    <t>313(6313) NSK</t>
  </si>
  <si>
    <t>313(6313) NTN</t>
  </si>
  <si>
    <t>314(6314) NTN</t>
  </si>
  <si>
    <t>318(6318) NTN</t>
  </si>
  <si>
    <t>318(6318) URB</t>
  </si>
  <si>
    <t>322(6322 NTN)</t>
  </si>
  <si>
    <t>32313Л(NU313) NTN</t>
  </si>
  <si>
    <t>32314Л(NU314M) NTN</t>
  </si>
  <si>
    <t>32322Л(NU322M) NSK</t>
  </si>
  <si>
    <t>50221 KOYO</t>
  </si>
  <si>
    <t>53519(22219) NSK</t>
  </si>
  <si>
    <t>1000814 (61814) KOYO</t>
  </si>
  <si>
    <t>1000911 2RS(61911) SKF</t>
  </si>
  <si>
    <t>111611(2311К ZVL)</t>
  </si>
  <si>
    <t>180116(6016 2RS) KOYO</t>
  </si>
  <si>
    <t>180307(6307 2RS) ZKL</t>
  </si>
  <si>
    <t>180505(62205 2RS FLT)</t>
  </si>
  <si>
    <t>180607(62307 2RS) ZKL</t>
  </si>
  <si>
    <t>2-8140Л ГОСТ</t>
  </si>
  <si>
    <t>2007107(32007 NSK)</t>
  </si>
  <si>
    <t>220(6220 NTN)</t>
  </si>
  <si>
    <t>3003126(23026) NSK</t>
  </si>
  <si>
    <t>3003728(23128) NSK</t>
  </si>
  <si>
    <t>3003732(23132) NACHI</t>
  </si>
  <si>
    <t xml:space="preserve">3056308е (3308 FAG) </t>
  </si>
  <si>
    <t>32322(NU322 FLT)</t>
  </si>
  <si>
    <t>326(6326) NSK</t>
  </si>
  <si>
    <t>3553205 ГОСТ</t>
  </si>
  <si>
    <t>42406Л(NJ406M ZVL)</t>
  </si>
  <si>
    <t>42407Л(NJ407M ZVL)</t>
  </si>
  <si>
    <t>42408Л(NJ408M ZVL)</t>
  </si>
  <si>
    <t>42507(NJ2207 ZVL)</t>
  </si>
  <si>
    <t>42508(NJ2208 ZVL)</t>
  </si>
  <si>
    <t>42509(NJ2209 ZVL)</t>
  </si>
  <si>
    <t>42510(NJ2210 ZVL)</t>
  </si>
  <si>
    <t>42511(NJ2211 ZVL)</t>
  </si>
  <si>
    <t>42513(NJ2213 ZVL)</t>
  </si>
  <si>
    <t>42606(NJ2306 ZVL)</t>
  </si>
  <si>
    <t>53520(22220) NTN</t>
  </si>
  <si>
    <t>60209(6209 Z) SKF</t>
  </si>
  <si>
    <t>66205e (7205В) SKF</t>
  </si>
  <si>
    <t>66315(7315В) NSK</t>
  </si>
  <si>
    <t>7000110 (16010) KOYO</t>
  </si>
  <si>
    <t>7000110 (16010) SKF</t>
  </si>
  <si>
    <t>7000118(16018 ZVL)</t>
  </si>
  <si>
    <t>7000130(16030 ZVL)</t>
  </si>
  <si>
    <t>80203(6203 ZZ SKF)</t>
  </si>
  <si>
    <t>80208 (6208 ZZ FLT)</t>
  </si>
  <si>
    <t>80309(6309 ZZ) ZKL</t>
  </si>
  <si>
    <t>80314(6314 ZZ) ZKL</t>
  </si>
  <si>
    <t>GASW6(SAKB6)</t>
  </si>
  <si>
    <t>GRAE35 NPPB ZVL UE</t>
  </si>
  <si>
    <t>HM807040/10</t>
  </si>
  <si>
    <t>LM29749/10 FAG</t>
  </si>
  <si>
    <t>LM48548/10 FLT</t>
  </si>
  <si>
    <t>MR85ZZ</t>
  </si>
  <si>
    <t>R6 2RS</t>
  </si>
  <si>
    <t>UCP208 ZVL</t>
  </si>
  <si>
    <t>213 (6213) KOYO</t>
  </si>
  <si>
    <t>208(6208 ZKL)</t>
  </si>
  <si>
    <t>3013144 ГОСТ</t>
  </si>
  <si>
    <t>5-3182160 FLT</t>
  </si>
  <si>
    <t>1628 ZZ KYK</t>
  </si>
  <si>
    <t>3056215 2RS(3215 2RS INA)</t>
  </si>
  <si>
    <t>310Л(6310М SKF)</t>
  </si>
  <si>
    <t>32412Л</t>
  </si>
  <si>
    <t>348702 SKL</t>
  </si>
  <si>
    <t>36111Л ГОСТ</t>
  </si>
  <si>
    <t xml:space="preserve">46307Е(7307B CX) </t>
  </si>
  <si>
    <t>64450/64700</t>
  </si>
  <si>
    <t>7703 SKL</t>
  </si>
  <si>
    <t>80038(638 ZZ FLT)</t>
  </si>
  <si>
    <t>GEBK20S</t>
  </si>
  <si>
    <t>LBA40 SKF</t>
  </si>
  <si>
    <t>LBAS20-2LS SKF</t>
  </si>
  <si>
    <t>LBAS30-2LS SKF</t>
  </si>
  <si>
    <t>NKI30/20 INA</t>
  </si>
  <si>
    <t>NUTR20 INA</t>
  </si>
  <si>
    <t>RNA4824</t>
  </si>
  <si>
    <t>RNA4908 NTN</t>
  </si>
  <si>
    <t>11206 FO</t>
  </si>
  <si>
    <t>180208(6208 2RS ZKL)</t>
  </si>
  <si>
    <t>180306 FO</t>
  </si>
  <si>
    <t>180503 FO</t>
  </si>
  <si>
    <t>180607 FO</t>
  </si>
  <si>
    <t>217 FO</t>
  </si>
  <si>
    <t>2790/2720</t>
  </si>
  <si>
    <t>28682/28622</t>
  </si>
  <si>
    <t>3608 FO</t>
  </si>
  <si>
    <t>42212 FO</t>
  </si>
  <si>
    <t>4244906 2RS</t>
  </si>
  <si>
    <t>4244909 2RS</t>
  </si>
  <si>
    <t>46306Л FO</t>
  </si>
  <si>
    <t>63009 2RS</t>
  </si>
  <si>
    <t>7000101 2RS</t>
  </si>
  <si>
    <t>7000104 2RS</t>
  </si>
  <si>
    <t>7000105 2RS</t>
  </si>
  <si>
    <t>7212 FO</t>
  </si>
  <si>
    <t>7607 FO</t>
  </si>
  <si>
    <t>9039415Л</t>
  </si>
  <si>
    <t>HK5020</t>
  </si>
  <si>
    <t>176238Л ГОСТ</t>
  </si>
  <si>
    <t>664916Д ГОСТ</t>
  </si>
  <si>
    <t>8107(51107 SKF)</t>
  </si>
  <si>
    <t>1000928 2RS</t>
  </si>
  <si>
    <t>1097976 ГОСТ</t>
  </si>
  <si>
    <t>113(6013 KOYO)</t>
  </si>
  <si>
    <t>116211ДТ2 ГОСТ</t>
  </si>
  <si>
    <t>116304Б ГОСТ</t>
  </si>
  <si>
    <t>1210(1210 NSK)</t>
  </si>
  <si>
    <t>134(6034 CX)</t>
  </si>
  <si>
    <t>180109(6009 2RS CX)</t>
  </si>
  <si>
    <t>180316(6316 2RS SKF)</t>
  </si>
  <si>
    <t>180318(6318 2RS SKF)</t>
  </si>
  <si>
    <t>180505(62205 2RS SKF)</t>
  </si>
  <si>
    <t>18324 ГОСТ</t>
  </si>
  <si>
    <t>218(6218 NSK)</t>
  </si>
  <si>
    <t>2210Д ГОСТ</t>
  </si>
  <si>
    <t>2317(N317 URB)</t>
  </si>
  <si>
    <t>3003168 Б/Р ГОСТ</t>
  </si>
  <si>
    <t>3056209 (3209 KOYO)</t>
  </si>
  <si>
    <t>32205Л ГОСТ</t>
  </si>
  <si>
    <t>33118 ГОСТ</t>
  </si>
  <si>
    <t>38214 ГОСТ</t>
  </si>
  <si>
    <t>395S/394A</t>
  </si>
  <si>
    <t>42314Л</t>
  </si>
  <si>
    <t>46206 ГОСТ</t>
  </si>
  <si>
    <t>60115(6015 SKF)</t>
  </si>
  <si>
    <t>7000124(16024 SKF)</t>
  </si>
  <si>
    <t>75-302ЕТ8Ш2 ГОСТ</t>
  </si>
  <si>
    <t>80116(6016 ZZ SKF)</t>
  </si>
  <si>
    <t>8107(51107 FAG)</t>
  </si>
  <si>
    <t>8108(51108 NTN)</t>
  </si>
  <si>
    <t>8124(51124 ZKL)</t>
  </si>
  <si>
    <t>8134 ГОСТ</t>
  </si>
  <si>
    <t>8206(51206 FAG)</t>
  </si>
  <si>
    <t>8222Л ГОСТ</t>
  </si>
  <si>
    <t>8272 ГОСТ</t>
  </si>
  <si>
    <t>8322Л ГОСТ</t>
  </si>
  <si>
    <t>9039420Л ГОСТ</t>
  </si>
  <si>
    <t>92220Л ГОСТ</t>
  </si>
  <si>
    <t>9889436Л</t>
  </si>
  <si>
    <t>ШСП15 2RS</t>
  </si>
  <si>
    <t>1000905 2RS(61905 2RS)</t>
  </si>
  <si>
    <t>1209(1209 NSK)</t>
  </si>
  <si>
    <t>1320Л</t>
  </si>
  <si>
    <t>1509(2209 NSK)</t>
  </si>
  <si>
    <t>1510(2210 SKF)</t>
  </si>
  <si>
    <t>1609(2309 SKF)</t>
  </si>
  <si>
    <t>180105(6005 2RS SNR)</t>
  </si>
  <si>
    <t>180112(6012 2RS NSK)</t>
  </si>
  <si>
    <t>180204(6204 2RS ZVL)</t>
  </si>
  <si>
    <t>180314(6314 2RS NSK)</t>
  </si>
  <si>
    <t>180315(6315 2RS NSK)</t>
  </si>
  <si>
    <t>180316(6316 2RS NSK)</t>
  </si>
  <si>
    <t>21312 NSK</t>
  </si>
  <si>
    <t>28985/20</t>
  </si>
  <si>
    <t>2ШМ10 ГОСТ</t>
  </si>
  <si>
    <t>2ШС10 ГОСТ</t>
  </si>
  <si>
    <t>32509E(NU2209 SKF)</t>
  </si>
  <si>
    <t>32510E(NU2210 NSK)</t>
  </si>
  <si>
    <t>32510E(NU2210 SKF)</t>
  </si>
  <si>
    <t>3520(22220 NSK)</t>
  </si>
  <si>
    <t>3616(22316 NSK)</t>
  </si>
  <si>
    <t>382S/387A</t>
  </si>
  <si>
    <t>42310E(NJ310 SKF)</t>
  </si>
  <si>
    <t>42311E(NJ311 SKF)</t>
  </si>
  <si>
    <t>42512Е(NJ2212 NSK)</t>
  </si>
  <si>
    <t>42605Л</t>
  </si>
  <si>
    <t>46244Л ГОСТ</t>
  </si>
  <si>
    <t>66308E(7308В NSK)</t>
  </si>
  <si>
    <t>7204(30204 ZKL)</t>
  </si>
  <si>
    <t>8108(51108 NSK)</t>
  </si>
  <si>
    <t>8109(51109 NSK)</t>
  </si>
  <si>
    <t>8118(51118 NSK)</t>
  </si>
  <si>
    <t>8207(51207 NSK)</t>
  </si>
  <si>
    <t>8208(51208 SKF)</t>
  </si>
  <si>
    <t>8210(51210 NSK)</t>
  </si>
  <si>
    <t>8307(51307 SKF)</t>
  </si>
  <si>
    <t>8308(51308 SKF)</t>
  </si>
  <si>
    <t>9185/9121</t>
  </si>
  <si>
    <t>GRAE50NPPB INA</t>
  </si>
  <si>
    <t>GRAE55NPPB INA</t>
  </si>
  <si>
    <t>HK3020 INA</t>
  </si>
  <si>
    <t>JP10049/JP10010</t>
  </si>
  <si>
    <t>JW5049/JW 5010</t>
  </si>
  <si>
    <t>KH1228 INA</t>
  </si>
  <si>
    <t>LM11949 NSK</t>
  </si>
  <si>
    <t>LM16 UU NSK</t>
  </si>
  <si>
    <t>LME16 UU NSK</t>
  </si>
  <si>
    <t>LMF16 UU NSK</t>
  </si>
  <si>
    <t>NA6906 IKO</t>
  </si>
  <si>
    <t>NAX30Z IKO</t>
  </si>
  <si>
    <t>NK30/30 INA</t>
  </si>
  <si>
    <t>NKI30/30 IKO</t>
  </si>
  <si>
    <t>NUTR25 INA</t>
  </si>
  <si>
    <t>PLC59-5</t>
  </si>
  <si>
    <t>RNA6906 IKO</t>
  </si>
  <si>
    <t>SA18T/K SKF</t>
  </si>
  <si>
    <t>SA212 CX</t>
  </si>
  <si>
    <t>UCF204(пластик)</t>
  </si>
  <si>
    <t>UCF205(пластик)</t>
  </si>
  <si>
    <t>UCF206(пластик)</t>
  </si>
  <si>
    <t>UCFL204(пластик)</t>
  </si>
  <si>
    <t>UCFL205(пластик)</t>
  </si>
  <si>
    <t>UCFL206(пластик)</t>
  </si>
  <si>
    <t>UCFL207(пластик)</t>
  </si>
  <si>
    <t>UCFL209 SKF</t>
  </si>
  <si>
    <t>UCP204(пластик)</t>
  </si>
  <si>
    <t>UCP205(пластик)</t>
  </si>
  <si>
    <t>UCP206 SKF</t>
  </si>
  <si>
    <t>UCP206(пластик)</t>
  </si>
  <si>
    <t>UCP207(пластик)</t>
  </si>
  <si>
    <t>UCT204(пластик)</t>
  </si>
  <si>
    <t>UCT205(пластик)</t>
  </si>
  <si>
    <t>UCT206(пластик)</t>
  </si>
  <si>
    <t>UCT208 SKF</t>
  </si>
  <si>
    <t>YAR308-2F SKF</t>
  </si>
  <si>
    <t>YAR309-2F SKF</t>
  </si>
  <si>
    <t>100(6000 NSK)</t>
  </si>
  <si>
    <t>180210(6210 2RS CX)</t>
  </si>
  <si>
    <t>224(6224 NSK)</t>
  </si>
  <si>
    <t>292305 ГОСТ</t>
  </si>
  <si>
    <t>3056219(3219 SKF)</t>
  </si>
  <si>
    <t>3056219Л(3219 FAG)</t>
  </si>
  <si>
    <t>3182120Л(NN3020K URB)</t>
  </si>
  <si>
    <t>35-206Э1 ГОСТ</t>
  </si>
  <si>
    <t>7707 SKL</t>
  </si>
  <si>
    <t>8313Л(51313M URB)</t>
  </si>
  <si>
    <t>9112Л ГОСТ</t>
  </si>
  <si>
    <t>111206 ГОСТ</t>
  </si>
  <si>
    <t>150215 ГОСТ</t>
  </si>
  <si>
    <t>180103 ГОСТ</t>
  </si>
  <si>
    <t>180317(6317 2RS CX)</t>
  </si>
  <si>
    <t>214Д1Т1 ЕТУ100</t>
  </si>
  <si>
    <t>214Л ЕТУ100</t>
  </si>
  <si>
    <t>2306Л ГОСТ</t>
  </si>
  <si>
    <t>3003732(23132 CX)</t>
  </si>
  <si>
    <t>3182106(NN 3006 NACHI)</t>
  </si>
  <si>
    <t>32617Л ГОСТ</t>
  </si>
  <si>
    <t>5-3182112Е(NN3012 FLT)</t>
  </si>
  <si>
    <t>5-36302Е ГОСТ</t>
  </si>
  <si>
    <t>7203(30203)</t>
  </si>
  <si>
    <t>76-180506Е8Т2С1 ЕТУ100</t>
  </si>
  <si>
    <t>76-32113Л ГОСТ</t>
  </si>
  <si>
    <t>76-32116БТ2 ГОСТ</t>
  </si>
  <si>
    <t>9109Л ГОСТ</t>
  </si>
  <si>
    <t>962715 ГОСТ</t>
  </si>
  <si>
    <t>2322Л</t>
  </si>
  <si>
    <t>32228Л(NU228M URB)</t>
  </si>
  <si>
    <t>5-7000105 ГОСТ</t>
  </si>
  <si>
    <t>776900 ГОСТ</t>
  </si>
  <si>
    <t>8208 FO</t>
  </si>
  <si>
    <t>8209(51209 NSK)</t>
  </si>
  <si>
    <t>GШСЛ70 ГОСТ</t>
  </si>
  <si>
    <t>2332Л Б/К(N332M NSK) Б/К</t>
  </si>
  <si>
    <t>309 KYK</t>
  </si>
  <si>
    <t>53512 ГОСТ</t>
  </si>
  <si>
    <t>63008 2RS SKF</t>
  </si>
  <si>
    <t>63009 2RS SKF</t>
  </si>
  <si>
    <t>695 ZZ NSK</t>
  </si>
  <si>
    <t>7000105(16005)</t>
  </si>
  <si>
    <t>7204(30204 FLT)</t>
  </si>
  <si>
    <t>B17-99 NSK</t>
  </si>
  <si>
    <t>HK1015 (импорт)</t>
  </si>
  <si>
    <t>LM16 UU</t>
  </si>
  <si>
    <t>LM25 UU</t>
  </si>
  <si>
    <t>NUTR15</t>
  </si>
  <si>
    <t>RNA4907 2RS</t>
  </si>
  <si>
    <t>180104(6004 2RS CX)</t>
  </si>
  <si>
    <t>180305(6305 2RS CX)</t>
  </si>
  <si>
    <t>2007120(32020 SKF)</t>
  </si>
  <si>
    <t>2310Л ГОСТ</t>
  </si>
  <si>
    <t>32112Л(NU1012M NTN)</t>
  </si>
  <si>
    <t>4-36103Е(A7003 CTAP4 FLT)</t>
  </si>
  <si>
    <t>4-36104Е(A7004 CTAP4 FLT)</t>
  </si>
  <si>
    <t>4-36107Е(7007 CTAP4 FLT)</t>
  </si>
  <si>
    <t>7209 (30209 URB)</t>
  </si>
  <si>
    <t>7410 ГОСТ</t>
  </si>
  <si>
    <t>9039428Л ГОСТ</t>
  </si>
  <si>
    <t>DAC357233(откр.) KYK</t>
  </si>
  <si>
    <t>1000818Б ГОСТ</t>
  </si>
  <si>
    <t>1000912 2RS (импорт)</t>
  </si>
  <si>
    <t>113532(22232E1AKMC3 FAG)</t>
  </si>
  <si>
    <t>1503 2RS(2203 2RS SKF)</t>
  </si>
  <si>
    <t>153522(22222К ZKL)</t>
  </si>
  <si>
    <t>180306 ZKL (импорт)</t>
  </si>
  <si>
    <t>2228Л ГОСТ</t>
  </si>
  <si>
    <t>32138Л ГОСТ</t>
  </si>
  <si>
    <t>6203/15.875 2RS KYK</t>
  </si>
  <si>
    <t>80110(6010 ZZ FAG)</t>
  </si>
  <si>
    <t>1000932Л ГОСТ</t>
  </si>
  <si>
    <t>1097768 ГОСТ</t>
  </si>
  <si>
    <t>1176940Д ГОСТ</t>
  </si>
  <si>
    <t>20213K FAG</t>
  </si>
  <si>
    <t>2097148 FLT</t>
  </si>
  <si>
    <t>2097736 ГОСТ</t>
  </si>
  <si>
    <t>230(6230 CX)</t>
  </si>
  <si>
    <t>25-208 ЕТУ100</t>
  </si>
  <si>
    <t>3003180 ГОСТ</t>
  </si>
  <si>
    <t>3003180(23080 ROLLWAY)</t>
  </si>
  <si>
    <t>35BD219 NSK</t>
  </si>
  <si>
    <t>3КК50Х57Х36Е (импорт)</t>
  </si>
  <si>
    <t>4-46218Л ГОСТ</t>
  </si>
  <si>
    <t>5-46220Л ГОСТ</t>
  </si>
  <si>
    <t>50305 SKL</t>
  </si>
  <si>
    <t>50706 SKL</t>
  </si>
  <si>
    <t>53613(22313 URB)</t>
  </si>
  <si>
    <t>684 ZZ NSK</t>
  </si>
  <si>
    <t>686 ZZ NSK</t>
  </si>
  <si>
    <t>693 ZZ NSK</t>
  </si>
  <si>
    <t>78682/710 ГОСТ</t>
  </si>
  <si>
    <t>80023(623 ZZ NSK)</t>
  </si>
  <si>
    <t>80026(626 ZZ C3 NSK)</t>
  </si>
  <si>
    <t>81/670 ГОСТ</t>
  </si>
  <si>
    <t>97172 ГОСТ</t>
  </si>
  <si>
    <t>BS2B248180 FAG</t>
  </si>
  <si>
    <t>MR126 ZZ NSK</t>
  </si>
  <si>
    <t>MR148 ZZ NSK</t>
  </si>
  <si>
    <t>R188 ZZ NSK</t>
  </si>
  <si>
    <t>180313(6313 2RS ZKL)</t>
  </si>
  <si>
    <t>80316(6316 ZZС3 NACHI)</t>
  </si>
  <si>
    <t>8244Л(51244M FLT)</t>
  </si>
  <si>
    <t>DAC30600037 2RS</t>
  </si>
  <si>
    <t>DAC34640037 2RS</t>
  </si>
  <si>
    <t>H3120 Б/Г</t>
  </si>
  <si>
    <t>UC210 SNR</t>
  </si>
  <si>
    <t>3077776 ГОСТ</t>
  </si>
  <si>
    <t>30BD40</t>
  </si>
  <si>
    <t>42326Л</t>
  </si>
  <si>
    <t>Q307</t>
  </si>
  <si>
    <t>1000864Л ГОСТ</t>
  </si>
  <si>
    <t>11319Л ГОСТ</t>
  </si>
  <si>
    <t>156Л ГОСТ</t>
  </si>
  <si>
    <t>1617(2317 ZKL)</t>
  </si>
  <si>
    <t>180101 ГОСТ</t>
  </si>
  <si>
    <t>180104 ГОСТ</t>
  </si>
  <si>
    <t>3003176(23076 ZKL)</t>
  </si>
  <si>
    <t>32238Л(NU238M URB)</t>
  </si>
  <si>
    <t>3552 ГОСТ</t>
  </si>
  <si>
    <t>3614(22314 CX)</t>
  </si>
  <si>
    <t>42238Л(NJ238M URB)</t>
  </si>
  <si>
    <t>42426Л ГОСТ</t>
  </si>
  <si>
    <t>5-36205 ГОСТ</t>
  </si>
  <si>
    <t>5756 ГОСТ</t>
  </si>
  <si>
    <t>6209 2RSK FLT</t>
  </si>
  <si>
    <t>6210 2RSK FLT</t>
  </si>
  <si>
    <t>80105(6005 CX)</t>
  </si>
  <si>
    <t>8107(51107 CX)</t>
  </si>
  <si>
    <t>8107(51107 ZKL)</t>
  </si>
  <si>
    <t>GE30KRRB NKE</t>
  </si>
  <si>
    <t>GE40KRRB INA</t>
  </si>
  <si>
    <t>GE45KRRB NKE</t>
  </si>
  <si>
    <t>GRAE25 NPPB NKE</t>
  </si>
  <si>
    <t>GRAE45NPPB NKE</t>
  </si>
  <si>
    <t>JL22349/10 FLT</t>
  </si>
  <si>
    <t>1000800 2RS (импорт)</t>
  </si>
  <si>
    <t>111609 KYK</t>
  </si>
  <si>
    <t>111612 KYK</t>
  </si>
  <si>
    <t>113508 KYK</t>
  </si>
  <si>
    <t>113616 KYK</t>
  </si>
  <si>
    <t>1309 KYK</t>
  </si>
  <si>
    <t>150308 KYK</t>
  </si>
  <si>
    <t>1609 KYK</t>
  </si>
  <si>
    <t>2-178818Л ГОСТ</t>
  </si>
  <si>
    <t>2-46120Е ГОСТ</t>
  </si>
  <si>
    <t>2007106 KYK</t>
  </si>
  <si>
    <t>2007117 KYK</t>
  </si>
  <si>
    <t>2007120 KYK</t>
  </si>
  <si>
    <t>2007122 KYK</t>
  </si>
  <si>
    <t>2320(N320 C3 KINEX)</t>
  </si>
  <si>
    <t>232726Л ГОСТ</t>
  </si>
  <si>
    <t>24124 KYK</t>
  </si>
  <si>
    <t>28KW02 KYK</t>
  </si>
  <si>
    <t>3003224 KYK</t>
  </si>
  <si>
    <t>3056207 ZZ</t>
  </si>
  <si>
    <t>3056207 ZZ KYK</t>
  </si>
  <si>
    <t>3056212 ZZ</t>
  </si>
  <si>
    <t>3113144 KYK</t>
  </si>
  <si>
    <t>320 KYK</t>
  </si>
  <si>
    <t>320/32 KYK</t>
  </si>
  <si>
    <t>322 KYK</t>
  </si>
  <si>
    <t>32308Е(NU308 SKF)</t>
  </si>
  <si>
    <t>32515 KYK</t>
  </si>
  <si>
    <t>32515Л</t>
  </si>
  <si>
    <t>35BD5220 KYK</t>
  </si>
  <si>
    <t>3620 KYK</t>
  </si>
  <si>
    <t>39581/20 URB</t>
  </si>
  <si>
    <t>42210 KYK</t>
  </si>
  <si>
    <t>42213 KYK</t>
  </si>
  <si>
    <t>42309Л</t>
  </si>
  <si>
    <t>42312Л</t>
  </si>
  <si>
    <t>42504(NJ2204 URB)</t>
  </si>
  <si>
    <t>42505(NJ2205 KINEX)</t>
  </si>
  <si>
    <t>42515Л</t>
  </si>
  <si>
    <t>42605(NJ2305 KINEX)</t>
  </si>
  <si>
    <t>42608Л</t>
  </si>
  <si>
    <t>42610(NJ2310 KINEX)</t>
  </si>
  <si>
    <t>42726Л ГОСТ</t>
  </si>
  <si>
    <t>42BWD06 KYK</t>
  </si>
  <si>
    <t>52710-2E000 KYK</t>
  </si>
  <si>
    <t>53511 KYK</t>
  </si>
  <si>
    <t>593/592</t>
  </si>
  <si>
    <t>594/592</t>
  </si>
  <si>
    <t>62/32 URB</t>
  </si>
  <si>
    <t>62417Л ГОСТ</t>
  </si>
  <si>
    <t>7000116(16016 KINEX)</t>
  </si>
  <si>
    <t>7000124(16024 KINEX)</t>
  </si>
  <si>
    <t>7232 KYK</t>
  </si>
  <si>
    <t>7302 KYK</t>
  </si>
  <si>
    <t>7319 KYK</t>
  </si>
  <si>
    <t>7320 KYK</t>
  </si>
  <si>
    <t>7504 KYK</t>
  </si>
  <si>
    <t>80118 KYK</t>
  </si>
  <si>
    <t>80208 KYK</t>
  </si>
  <si>
    <t>80309 KYK</t>
  </si>
  <si>
    <t>80312 KYK</t>
  </si>
  <si>
    <t>9039416Л(29416M)</t>
  </si>
  <si>
    <t>92205(NUP205 KINEX)</t>
  </si>
  <si>
    <t>92206(NUP206 KINEX)</t>
  </si>
  <si>
    <t>92209(NUP209N KYK)</t>
  </si>
  <si>
    <t>92210(NUP210N KYK)</t>
  </si>
  <si>
    <t>92305(NUP305N KYK)</t>
  </si>
  <si>
    <t>92306(NUP306 KINEX)</t>
  </si>
  <si>
    <t>92307(NUP307N KYK)</t>
  </si>
  <si>
    <t>92308(NUP308 KINEX)</t>
  </si>
  <si>
    <t>92309(NUP309 KINEX)</t>
  </si>
  <si>
    <t>92310(NUP310 C3 KINEX)</t>
  </si>
  <si>
    <t>92311(NUP311 KINEX)</t>
  </si>
  <si>
    <t>92313Л</t>
  </si>
  <si>
    <t>92506(NUP2206 KINEX)</t>
  </si>
  <si>
    <t>92507(NUP2207 KINEX)</t>
  </si>
  <si>
    <t>92514Л</t>
  </si>
  <si>
    <t>B15-69 KYK</t>
  </si>
  <si>
    <t>CSK12 KYK</t>
  </si>
  <si>
    <t>CSK20P 2RS KYK</t>
  </si>
  <si>
    <t>CSK40 KYK</t>
  </si>
  <si>
    <t>DAC38740040 2RS KYK</t>
  </si>
  <si>
    <t>JLM104948/10 URB</t>
  </si>
  <si>
    <t>LM102949/10 URB</t>
  </si>
  <si>
    <t>NK25/16 KYK</t>
  </si>
  <si>
    <t>NK25/20 KYK</t>
  </si>
  <si>
    <t>NKI35/20 KYK</t>
  </si>
  <si>
    <t>NKI40/30 KYK</t>
  </si>
  <si>
    <t>NUTR15 KYK</t>
  </si>
  <si>
    <t>NUTR17 KYK</t>
  </si>
  <si>
    <t>NUTR25 KYK</t>
  </si>
  <si>
    <t>SA208 KYK</t>
  </si>
  <si>
    <t>UC209-28</t>
  </si>
  <si>
    <t>UC211 KYK</t>
  </si>
  <si>
    <t>UC213 KYK</t>
  </si>
  <si>
    <t>UCFC210</t>
  </si>
  <si>
    <t>UCFC211</t>
  </si>
  <si>
    <t>UCFC212</t>
  </si>
  <si>
    <t>UCFL211</t>
  </si>
  <si>
    <t>UCP213 KYK</t>
  </si>
  <si>
    <t>UCP214 KYK</t>
  </si>
  <si>
    <t>UCT209</t>
  </si>
  <si>
    <t>UCT211</t>
  </si>
  <si>
    <t>113515 KYK</t>
  </si>
  <si>
    <t>1310 KYK</t>
  </si>
  <si>
    <t>1612 KYK</t>
  </si>
  <si>
    <t>180313(6313 2RS CX)</t>
  </si>
  <si>
    <t>2007105 KYK</t>
  </si>
  <si>
    <t>2180120 СТ (импорт)</t>
  </si>
  <si>
    <t>28985/20 KYK</t>
  </si>
  <si>
    <t>28KW01 KYK</t>
  </si>
  <si>
    <t>28KW04 KYK</t>
  </si>
  <si>
    <t>3003722(23122 СХ)</t>
  </si>
  <si>
    <t>32514 KYK</t>
  </si>
  <si>
    <t>32517 KYK</t>
  </si>
  <si>
    <t>33215 KYK</t>
  </si>
  <si>
    <t>3510 KYK</t>
  </si>
  <si>
    <t>3612 KYK</t>
  </si>
  <si>
    <t>3615 KYK</t>
  </si>
  <si>
    <t>3618 KYK</t>
  </si>
  <si>
    <t>403 KYK</t>
  </si>
  <si>
    <t>42309 KYK</t>
  </si>
  <si>
    <t>42409 KYK</t>
  </si>
  <si>
    <t>53512 KYK</t>
  </si>
  <si>
    <t>53519 KYK</t>
  </si>
  <si>
    <t>7506 KYK</t>
  </si>
  <si>
    <t>7519 KYK</t>
  </si>
  <si>
    <t>80310(6310 ZZ FLT)</t>
  </si>
  <si>
    <t>92208(NUP208N KYK)</t>
  </si>
  <si>
    <t>UC206 KYK</t>
  </si>
  <si>
    <t>UC209 KYK</t>
  </si>
  <si>
    <t>1000814 ZZ</t>
  </si>
  <si>
    <t>20211K FAG</t>
  </si>
  <si>
    <t>20212K FAG</t>
  </si>
  <si>
    <t>29675/20</t>
  </si>
  <si>
    <t>5-1000822Д ГОСТ</t>
  </si>
  <si>
    <t>6206/32 URB</t>
  </si>
  <si>
    <t>80314(6314 ZZ CX)</t>
  </si>
  <si>
    <t>8117(51117 CX)</t>
  </si>
  <si>
    <t>8326Л</t>
  </si>
  <si>
    <t>BD130-1SA NSK</t>
  </si>
  <si>
    <t>GNE50KRRB INA</t>
  </si>
  <si>
    <t>GRAE25 NPPB INA</t>
  </si>
  <si>
    <t>H3144</t>
  </si>
  <si>
    <t>H319</t>
  </si>
  <si>
    <t>HM212047/11</t>
  </si>
  <si>
    <t>SC04A47 NSK</t>
  </si>
  <si>
    <t>SF3227PX2 NSK</t>
  </si>
  <si>
    <t>12613(NF2313)</t>
  </si>
  <si>
    <t>1620(2320 NTN)</t>
  </si>
  <si>
    <t>42618Л ГОСТ</t>
  </si>
  <si>
    <t>916904Е ГОСТ</t>
  </si>
  <si>
    <t>111515(2215К ZKL)</t>
  </si>
  <si>
    <t>180609(62309 2RS CX)</t>
  </si>
  <si>
    <t>27311(31311 NTN)</t>
  </si>
  <si>
    <t>3056310(3310 STEYR)</t>
  </si>
  <si>
    <t>320Л ГОСТ</t>
  </si>
  <si>
    <t>42312(NJ312 SKF)</t>
  </si>
  <si>
    <t>6211K FAG</t>
  </si>
  <si>
    <t>7000106 2RS (импорт)</t>
  </si>
  <si>
    <t>7000124(16024 NSK)</t>
  </si>
  <si>
    <t>7520 (32220 FAG)</t>
  </si>
  <si>
    <t>1000801 2RS(61801 2RS)</t>
  </si>
  <si>
    <t>1000818 2RS</t>
  </si>
  <si>
    <t>13528 ГОСТ</t>
  </si>
  <si>
    <t>180311 ГОСТ</t>
  </si>
  <si>
    <t>1608(2308 FLT)</t>
  </si>
  <si>
    <t>2-17716Е ГОСТ</t>
  </si>
  <si>
    <t>2007910(32910 NSK)</t>
  </si>
  <si>
    <t>206(6206 SKF)</t>
  </si>
  <si>
    <t>2226Л ГОСТ</t>
  </si>
  <si>
    <t>3056207 N SKL</t>
  </si>
  <si>
    <t>7205(30205 FLT)</t>
  </si>
  <si>
    <t>830700 ГОСТ</t>
  </si>
  <si>
    <t>B17-123(62304 2RS-17 KYK)</t>
  </si>
  <si>
    <t>MR104ZZ NSK</t>
  </si>
  <si>
    <t>MR137 ZZ NSK</t>
  </si>
  <si>
    <t>NKS55 NTN</t>
  </si>
  <si>
    <t>R3 ZZ NSK</t>
  </si>
  <si>
    <t>R6 ZZ NSK</t>
  </si>
  <si>
    <t>UC208 CX</t>
  </si>
  <si>
    <t>XLJT-8 1/2RHP</t>
  </si>
  <si>
    <t>YET209</t>
  </si>
  <si>
    <t>104(6004 DKF</t>
  </si>
  <si>
    <t>12311Л ГОСТ</t>
  </si>
  <si>
    <t>124(6024 SKF)</t>
  </si>
  <si>
    <t>1610Е(2310 FAG)</t>
  </si>
  <si>
    <t>2-46117Л ГОСТ</t>
  </si>
  <si>
    <t>405(6405 FLT)</t>
  </si>
  <si>
    <t>405(6405 ZKL)</t>
  </si>
  <si>
    <t>407(6407 URB)</t>
  </si>
  <si>
    <t>42512(NJ2212 FAG)</t>
  </si>
  <si>
    <t>7000110 (16010) FAG</t>
  </si>
  <si>
    <t>9039452Л(29452M SNR)</t>
  </si>
  <si>
    <t>LS20V3</t>
  </si>
  <si>
    <t>YAR210 SKF</t>
  </si>
  <si>
    <t>113544 ГОСТ</t>
  </si>
  <si>
    <t>153516(22216K SKF)</t>
  </si>
  <si>
    <t>176320ЕШ3ГОСТ</t>
  </si>
  <si>
    <t>180208(6208 2RS KINEX)</t>
  </si>
  <si>
    <t>71687/520 ГОСТ</t>
  </si>
  <si>
    <t>LM10 UU (импорт)</t>
  </si>
  <si>
    <t>1000084 ZZ</t>
  </si>
  <si>
    <t>1000093 ZZ</t>
  </si>
  <si>
    <t>1000814 2RS</t>
  </si>
  <si>
    <t>1000816 2RS</t>
  </si>
  <si>
    <t>1000914 2RS</t>
  </si>
  <si>
    <t>102506 ГОСТ</t>
  </si>
  <si>
    <t>1036903(71903)</t>
  </si>
  <si>
    <t>111516(2216К NTN)</t>
  </si>
  <si>
    <t>114(6014 NTN)</t>
  </si>
  <si>
    <t>116(6016 NTN)</t>
  </si>
  <si>
    <t>1580206 NSK</t>
  </si>
  <si>
    <t>1580207 NSK</t>
  </si>
  <si>
    <t>180307(6307 2RS NSK)</t>
  </si>
  <si>
    <t>180309(6309 2RS ZKL)</t>
  </si>
  <si>
    <t>2007104 ГОСТ</t>
  </si>
  <si>
    <t>207(6207 DKF)</t>
  </si>
  <si>
    <t>25-305ЕШ ГОСТ</t>
  </si>
  <si>
    <t>256706 NSK</t>
  </si>
  <si>
    <t>25BWD02 NSK</t>
  </si>
  <si>
    <t>3056206(3206 SKF)</t>
  </si>
  <si>
    <t>3113156 ГОСТ</t>
  </si>
  <si>
    <t xml:space="preserve">32121Л </t>
  </si>
  <si>
    <t>32606Л</t>
  </si>
  <si>
    <t>32608(NU2308 ZVL)</t>
  </si>
  <si>
    <t>330802 SKL</t>
  </si>
  <si>
    <t>42307Р1Д2 ГОСТ</t>
  </si>
  <si>
    <t>4244910 2RS</t>
  </si>
  <si>
    <t>4244911 2RS</t>
  </si>
  <si>
    <t>42512Е(NJ2212 SKF)</t>
  </si>
  <si>
    <t xml:space="preserve">46204Е </t>
  </si>
  <si>
    <t xml:space="preserve">46215Е </t>
  </si>
  <si>
    <t>53611(22311 URB)</t>
  </si>
  <si>
    <t>6202/16 2RS</t>
  </si>
  <si>
    <t>6202/31 2RS</t>
  </si>
  <si>
    <t>6210 2RSK</t>
  </si>
  <si>
    <t>66213Е(7213BЕР SKF)</t>
  </si>
  <si>
    <t>66217(7217В SKF)</t>
  </si>
  <si>
    <t>66218Л(7218ВМ SKF)</t>
  </si>
  <si>
    <t>67308 KYK</t>
  </si>
  <si>
    <t>75-210ЕШ ГОСТ</t>
  </si>
  <si>
    <t>7616(32316 CX)</t>
  </si>
  <si>
    <t>80038(638 ZZ NSK)</t>
  </si>
  <si>
    <t>80308(6308 ZZ ZVL)</t>
  </si>
  <si>
    <t>80310(6310 ZZ ZVL)</t>
  </si>
  <si>
    <t>8115(51115 FAG)</t>
  </si>
  <si>
    <t>B17-101</t>
  </si>
  <si>
    <t>B25-139 NSK</t>
  </si>
  <si>
    <t>CSK30P KYK</t>
  </si>
  <si>
    <t>GEH25 2RS SKF</t>
  </si>
  <si>
    <t>HM803146/10 NTN</t>
  </si>
  <si>
    <t>LB3200B2ZR</t>
  </si>
  <si>
    <t>LM806649/10 NTN</t>
  </si>
  <si>
    <t>M88043/10 NTN</t>
  </si>
  <si>
    <t>UCFL205 SNP</t>
  </si>
  <si>
    <t>UCFL207 KOYO</t>
  </si>
  <si>
    <t>UCFL207 SNP</t>
  </si>
  <si>
    <t>UCP205 SNR</t>
  </si>
  <si>
    <t>UCP206 SNR</t>
  </si>
  <si>
    <t>1000819 KYK</t>
  </si>
  <si>
    <t>114(6014 FAG)</t>
  </si>
  <si>
    <t>15123/245 KYK</t>
  </si>
  <si>
    <t>153505(22205К URB)</t>
  </si>
  <si>
    <t>153506(22206К URB)</t>
  </si>
  <si>
    <t>1580206 KYK</t>
  </si>
  <si>
    <t>1580209 KYK</t>
  </si>
  <si>
    <t>180104 KYK</t>
  </si>
  <si>
    <t>180305(6305 2RS KINEX)</t>
  </si>
  <si>
    <t>180307(6307 2RS KOYO)</t>
  </si>
  <si>
    <t>180309(6309 2RS KOYO)</t>
  </si>
  <si>
    <t>180506(62206 2RS)</t>
  </si>
  <si>
    <t>180606 KYK</t>
  </si>
  <si>
    <t>2007116 KYK</t>
  </si>
  <si>
    <t>25580/20 URB</t>
  </si>
  <si>
    <t>2DUF53KWH01 KYK</t>
  </si>
  <si>
    <t xml:space="preserve">3056203 ZZ </t>
  </si>
  <si>
    <t>319 KYK</t>
  </si>
  <si>
    <t>32202(NU202 SKF)</t>
  </si>
  <si>
    <t>32316(NU316 CX)</t>
  </si>
  <si>
    <t>33011 KOYO</t>
  </si>
  <si>
    <t>33011 NSK</t>
  </si>
  <si>
    <t>33015 NSK</t>
  </si>
  <si>
    <t>33210 NSK</t>
  </si>
  <si>
    <t>33214 NSK</t>
  </si>
  <si>
    <t>33889/22 TIMKEN</t>
  </si>
  <si>
    <t>33889/33821 TIMKEN</t>
  </si>
  <si>
    <t>3490/20</t>
  </si>
  <si>
    <t>3984/20 URB</t>
  </si>
  <si>
    <t>46215 KYK</t>
  </si>
  <si>
    <t>62/28 2RS KYK</t>
  </si>
  <si>
    <t>6209 2RSK KYK</t>
  </si>
  <si>
    <t>63/22 2RS KYK</t>
  </si>
  <si>
    <t>63/32 NR KYK</t>
  </si>
  <si>
    <t>7505(32205 NSK)</t>
  </si>
  <si>
    <t>7505(32205 URB)</t>
  </si>
  <si>
    <t>80103 KYK</t>
  </si>
  <si>
    <t>80116 KYK</t>
  </si>
  <si>
    <t>80117 KYK</t>
  </si>
  <si>
    <t>80409 KYK</t>
  </si>
  <si>
    <t>9039416Л KYK</t>
  </si>
  <si>
    <t>CSK12P KYK</t>
  </si>
  <si>
    <t>CSK17PP KYK</t>
  </si>
  <si>
    <t>CSK25PP KYK</t>
  </si>
  <si>
    <t>CSK35M KYK</t>
  </si>
  <si>
    <t>CSK8M KYK</t>
  </si>
  <si>
    <t>DAC3562 2RS KYK</t>
  </si>
  <si>
    <t>DAC35620031 ZZ KYK</t>
  </si>
  <si>
    <t>DAC49840043 ZZ KYK</t>
  </si>
  <si>
    <t>HUB008-75 KYK</t>
  </si>
  <si>
    <t>HUB065-15 KYK</t>
  </si>
  <si>
    <t>HUB188-6 KYK</t>
  </si>
  <si>
    <t>IR2220 KYK</t>
  </si>
  <si>
    <t>L44643/10 URB</t>
  </si>
  <si>
    <t>LM29749/10 SKF</t>
  </si>
  <si>
    <t>LM48548/10 NTN</t>
  </si>
  <si>
    <t>LM48548/10 TIMKEN</t>
  </si>
  <si>
    <t>LM48548/10 URB</t>
  </si>
  <si>
    <t>LM501349/10 NTN</t>
  </si>
  <si>
    <t>M84548/10 KYK</t>
  </si>
  <si>
    <t>SA12T/K (импорт)</t>
  </si>
  <si>
    <t>SA204 ZZ KYK</t>
  </si>
  <si>
    <t>UCF215</t>
  </si>
  <si>
    <t>UCP215</t>
  </si>
  <si>
    <t>UCT203 KYK</t>
  </si>
  <si>
    <t>153516E(22216EK NSK)</t>
  </si>
  <si>
    <t>292212E (RNU 212E FAG)</t>
  </si>
  <si>
    <t>32215 ГОСТ</t>
  </si>
  <si>
    <t>92209(NUP209 KYK)</t>
  </si>
  <si>
    <t>310(6310 SNR)</t>
  </si>
  <si>
    <t>3182111(NN3011 FLT)</t>
  </si>
  <si>
    <t>8126(51126 SKF)</t>
  </si>
  <si>
    <t>ZARN2572 INA</t>
  </si>
  <si>
    <t>1506 2RS(2206 2RS NSK)</t>
  </si>
  <si>
    <t>180105(6005 2RS NSK)</t>
  </si>
  <si>
    <t>180201(6201 2RS KOYO)</t>
  </si>
  <si>
    <t>180506(62206 2RS TIMKEN)</t>
  </si>
  <si>
    <t>2-36115Е ГОСТ</t>
  </si>
  <si>
    <t>220(6220 CX)</t>
  </si>
  <si>
    <t>3003180(23080 FAG)</t>
  </si>
  <si>
    <t>33011 SNR</t>
  </si>
  <si>
    <t>3632(22332C3 ISB ITALY)</t>
  </si>
  <si>
    <t>50306(6306N SKL)</t>
  </si>
  <si>
    <t>7706 SKL</t>
  </si>
  <si>
    <t>80108(6008 ZZ KOYO)</t>
  </si>
  <si>
    <t>80308(6308 ZZ KOYO)</t>
  </si>
  <si>
    <t>81/500 ГОСТ</t>
  </si>
  <si>
    <t>F210 KYK</t>
  </si>
  <si>
    <t>LM16 AJ NSK</t>
  </si>
  <si>
    <t>Украина, г. Одесса, ул.Люстдорфская дорога, 92/94</t>
  </si>
  <si>
    <t>24024 SNR</t>
  </si>
  <si>
    <t>4244924(NA4924)</t>
  </si>
  <si>
    <t>62236Л(NJ+HJ236M DKF)</t>
  </si>
  <si>
    <t>75-310ЕТ8Ш2 ГОСТ</t>
  </si>
  <si>
    <t>JH415647/10 TIMKEN</t>
  </si>
  <si>
    <t>NK16/20 INA</t>
  </si>
  <si>
    <t>PFT205</t>
  </si>
  <si>
    <t>Q312 DKF</t>
  </si>
  <si>
    <t>1506 2RS(2206 2RS FLT)</t>
  </si>
  <si>
    <t>180212(6212 2RS FLT)</t>
  </si>
  <si>
    <t>3056307 2RS(3307 2RS NSK)</t>
  </si>
  <si>
    <t>32512 ГОСТ</t>
  </si>
  <si>
    <t>42516Л</t>
  </si>
  <si>
    <t>42518Л</t>
  </si>
  <si>
    <t>46213Л</t>
  </si>
  <si>
    <t>46214Л</t>
  </si>
  <si>
    <t>504708Е</t>
  </si>
  <si>
    <t>580309(K6309 2RS FLT)</t>
  </si>
  <si>
    <t>80034(634 ZZ FLT)</t>
  </si>
  <si>
    <t>80035(635 ZZ FLT)</t>
  </si>
  <si>
    <t>80036(636 ZZ FLT)</t>
  </si>
  <si>
    <t>8236Л(51236 URB)</t>
  </si>
  <si>
    <t>B25-163 NSK</t>
  </si>
  <si>
    <t>HK5025</t>
  </si>
  <si>
    <t>MR105 ZZ NSK</t>
  </si>
  <si>
    <t>MR106 ZZ NSK</t>
  </si>
  <si>
    <t>MR128 ZZ NSK</t>
  </si>
  <si>
    <t>MR63 ZZ NSK</t>
  </si>
  <si>
    <t>MR85 ZZ NSK</t>
  </si>
  <si>
    <t>UCF314</t>
  </si>
  <si>
    <t>UCF315</t>
  </si>
  <si>
    <t>UCP314</t>
  </si>
  <si>
    <t>UCPA208</t>
  </si>
  <si>
    <t>UK211</t>
  </si>
  <si>
    <t>104(6004 FAG)</t>
  </si>
  <si>
    <t>109(6009 SKF)</t>
  </si>
  <si>
    <t>110(6010 FAG)</t>
  </si>
  <si>
    <t>117(6017 FAG)</t>
  </si>
  <si>
    <t>1604Л(2304M NSK C3)</t>
  </si>
  <si>
    <t>1605Л(2305M NSK C3)</t>
  </si>
  <si>
    <t>1608(2308 NSK C3)</t>
  </si>
  <si>
    <t>212(6212 FAG)</t>
  </si>
  <si>
    <t>222Л ГОСТ</t>
  </si>
  <si>
    <t>292202Б ГОСТ</t>
  </si>
  <si>
    <t>308(6308 FAG)</t>
  </si>
  <si>
    <t>32418Л</t>
  </si>
  <si>
    <t>3636(22336 URB)</t>
  </si>
  <si>
    <t>4-3182156(NN3056 ZKL)</t>
  </si>
  <si>
    <t>42215E(NJ215B SKF)</t>
  </si>
  <si>
    <t>42510E(NJ2210B SKF)</t>
  </si>
  <si>
    <t>46118Е (7018B FAG)</t>
  </si>
  <si>
    <t>6454/6420 TIMKEN</t>
  </si>
  <si>
    <t>66408(7408В SKF)</t>
  </si>
  <si>
    <t>7000116(16016 SKF)</t>
  </si>
  <si>
    <t>75-170311ЕШ3ГОСТ</t>
  </si>
  <si>
    <t>75-170313Е1Ш3 ГОСТ</t>
  </si>
  <si>
    <t>75-170314ЕШ3ГОСТ</t>
  </si>
  <si>
    <t>75-307ЕШ2 ГОСТ</t>
  </si>
  <si>
    <t>75-308ЕШ2 ГОСТ</t>
  </si>
  <si>
    <t>75-309ЕШ2 ГОСТ</t>
  </si>
  <si>
    <t>75-317ЕШ2ГОСТ</t>
  </si>
  <si>
    <t>7538 ГОСТ</t>
  </si>
  <si>
    <t>76-308Ш1 ГОСТ</t>
  </si>
  <si>
    <t>76-309КШ2У ГОСТ</t>
  </si>
  <si>
    <t>80305(6305 NSK)</t>
  </si>
  <si>
    <t>75-170317ЕШ3 ГОСТ</t>
  </si>
  <si>
    <t>ШСП70 2RS(GE70 2RS SKF)</t>
  </si>
  <si>
    <t>156Л</t>
  </si>
  <si>
    <t>42212E(NJ212 FAG)</t>
  </si>
  <si>
    <t>42217(NJ217)</t>
  </si>
  <si>
    <t xml:space="preserve">5-705ЕТУ100 </t>
  </si>
  <si>
    <t>53610(22310 CX)</t>
  </si>
  <si>
    <t>H306 SKF</t>
  </si>
  <si>
    <t>NK50/25</t>
  </si>
  <si>
    <t>NK50/25 INA</t>
  </si>
  <si>
    <t>60/22 ZZ NSK</t>
  </si>
  <si>
    <t>60/28 ZZ NSK</t>
  </si>
  <si>
    <t>60/32 ZZ NSK</t>
  </si>
  <si>
    <t>JM515649/10 NSK</t>
  </si>
  <si>
    <t>R8 ZZ NSK</t>
  </si>
  <si>
    <t>RALE20NPPB INA</t>
  </si>
  <si>
    <t>29910 ГОСТ(узк)</t>
  </si>
  <si>
    <t>42408Л(NJ408M FLT)</t>
  </si>
  <si>
    <t>29910 ГОСТ(шир)</t>
  </si>
  <si>
    <t>32248Л ГОСТ</t>
  </si>
  <si>
    <t>366156Л ГОСТ</t>
  </si>
  <si>
    <t>5HP17124E</t>
  </si>
  <si>
    <t>JP13049/10</t>
  </si>
  <si>
    <t>12522(NF2222 NSK)</t>
  </si>
  <si>
    <t>153524(22224К SKF)</t>
  </si>
  <si>
    <t>180107(6007 2RS KOYO)</t>
  </si>
  <si>
    <t>180108(6008 2RS KOYO)</t>
  </si>
  <si>
    <t>20232 KC3 FAG</t>
  </si>
  <si>
    <t>21317 KOYO</t>
  </si>
  <si>
    <t>2319Л ГОСТ</t>
  </si>
  <si>
    <t>362718Л ГОСТ</t>
  </si>
  <si>
    <t>415 ГОСТ</t>
  </si>
  <si>
    <t>50214 ГОСТ</t>
  </si>
  <si>
    <t>53526(22226 URB)</t>
  </si>
  <si>
    <t>80124(6024 ZZ FAG)</t>
  </si>
  <si>
    <t>NA4830 SKF</t>
  </si>
  <si>
    <t>Q320M DKF</t>
  </si>
  <si>
    <t>B15-86 NSK</t>
  </si>
  <si>
    <t>На складе, шт</t>
  </si>
  <si>
    <t>11605 ГОСТ</t>
  </si>
  <si>
    <t>36100Е</t>
  </si>
  <si>
    <t>42206 ГОСТ</t>
  </si>
  <si>
    <t xml:space="preserve">42236Л </t>
  </si>
  <si>
    <t>46120Л</t>
  </si>
  <si>
    <t>46204Л</t>
  </si>
  <si>
    <t>46209Л</t>
  </si>
  <si>
    <t>63000 2RS</t>
  </si>
  <si>
    <t>80306(6306 ZZ FAG)</t>
  </si>
  <si>
    <t>H2305</t>
  </si>
  <si>
    <t>LM08 UU</t>
  </si>
  <si>
    <t>LM10 UU</t>
  </si>
  <si>
    <t>Q213M</t>
  </si>
  <si>
    <t>UCF309</t>
  </si>
  <si>
    <t>UCF310</t>
  </si>
  <si>
    <t>UCF311</t>
  </si>
  <si>
    <t>UCF313</t>
  </si>
  <si>
    <t>UCF316</t>
  </si>
  <si>
    <t>UCF318</t>
  </si>
  <si>
    <t>UCF320</t>
  </si>
  <si>
    <t>UCP311</t>
  </si>
  <si>
    <t>UCP312</t>
  </si>
  <si>
    <t>UCP313</t>
  </si>
  <si>
    <t>UCP316</t>
  </si>
  <si>
    <t>UCP318</t>
  </si>
  <si>
    <t>UCP320</t>
  </si>
  <si>
    <t>42236Л</t>
  </si>
  <si>
    <t>111309 KYK</t>
  </si>
  <si>
    <t>113513 KYK</t>
  </si>
  <si>
    <t>113522 KYK</t>
  </si>
  <si>
    <t>1580204 KYK</t>
  </si>
  <si>
    <t>1580205 KYK</t>
  </si>
  <si>
    <t>1580207 KYK</t>
  </si>
  <si>
    <t>180117 KYK</t>
  </si>
  <si>
    <t>180118 KYK</t>
  </si>
  <si>
    <t>180206(6206 2RSNR KYK)</t>
  </si>
  <si>
    <t>180216 KYK</t>
  </si>
  <si>
    <t>2007152 ГОСТ</t>
  </si>
  <si>
    <t>2206 KYK</t>
  </si>
  <si>
    <t>3113740 KYK</t>
  </si>
  <si>
    <t>3182107 ГОСТ</t>
  </si>
  <si>
    <t>33110 KYK</t>
  </si>
  <si>
    <t>33113 KYK</t>
  </si>
  <si>
    <t>3507 KYK</t>
  </si>
  <si>
    <t>35BD5520 KYK</t>
  </si>
  <si>
    <t>4024922 ГОСТ</t>
  </si>
  <si>
    <t>42208 KYK</t>
  </si>
  <si>
    <t>42209 KYK</t>
  </si>
  <si>
    <t>43BWD12 KYK</t>
  </si>
  <si>
    <t>45BWD03 KYK</t>
  </si>
  <si>
    <t>51750 2B000 KYK</t>
  </si>
  <si>
    <t>52710-22500 ABS KYK</t>
  </si>
  <si>
    <t>52710-2E100 ABS KYK</t>
  </si>
  <si>
    <t>52730 3K000 ABS KYK</t>
  </si>
  <si>
    <t>54KWH02 KYK</t>
  </si>
  <si>
    <t>6208 2RSK KYK</t>
  </si>
  <si>
    <t>63/22 KYK</t>
  </si>
  <si>
    <t>63/28 2RS KYK</t>
  </si>
  <si>
    <t>687 ZZ NSK</t>
  </si>
  <si>
    <t>688 ZZ NSK</t>
  </si>
  <si>
    <t>689 ZZ NSK</t>
  </si>
  <si>
    <t>696 ZZ NSK</t>
  </si>
  <si>
    <t>7211 KYK</t>
  </si>
  <si>
    <t>80216 KYK</t>
  </si>
  <si>
    <t>80217 KYK</t>
  </si>
  <si>
    <t>804805 К2С10 ГОСТ</t>
  </si>
  <si>
    <t>92206 KYK</t>
  </si>
  <si>
    <t>92207(NUP207 KYK)</t>
  </si>
  <si>
    <t>B10-50 KYK</t>
  </si>
  <si>
    <t>B15-69N</t>
  </si>
  <si>
    <t>B15-69N KYK</t>
  </si>
  <si>
    <t>B32-10 2RS KYK</t>
  </si>
  <si>
    <t>DAC286142 2RS KYK</t>
  </si>
  <si>
    <t>DAC3565 2RS KYK</t>
  </si>
  <si>
    <t>DAC3871 KYK</t>
  </si>
  <si>
    <t>DAC3873 ZZ KYK</t>
  </si>
  <si>
    <t>DAC3972 2RS KYK</t>
  </si>
  <si>
    <t>DAC40720037 2RS KYK</t>
  </si>
  <si>
    <t>DAC4074W-3CS80 IS KYK</t>
  </si>
  <si>
    <t>DAC4074W-6CS61 IS KYK</t>
  </si>
  <si>
    <t>DAC42760039 2RS KYK</t>
  </si>
  <si>
    <t>DAC428036/34 2RS KYK</t>
  </si>
  <si>
    <t>DAC4378 ABS KYK</t>
  </si>
  <si>
    <t>DAC4382 ZZ KYK</t>
  </si>
  <si>
    <t>DAC4584 KYK</t>
  </si>
  <si>
    <t>DAC45840042/40 ABC KYK</t>
  </si>
  <si>
    <t>DAC52910040 ABS KYK</t>
  </si>
  <si>
    <t>MR74 ZZ NSK</t>
  </si>
  <si>
    <t>NKI25/30 KYK</t>
  </si>
  <si>
    <t>NKI35/30 KYK</t>
  </si>
  <si>
    <t>NUTR20 KYK</t>
  </si>
  <si>
    <t>NUTR30 KYK</t>
  </si>
  <si>
    <t>NUTR40 KYK</t>
  </si>
  <si>
    <t>NUTR50 KYK</t>
  </si>
  <si>
    <t>UCP218 KYK</t>
  </si>
  <si>
    <t>ШСЛ130 ГОСТ</t>
  </si>
  <si>
    <t>3003124Л</t>
  </si>
  <si>
    <t>13611 ГОСТ</t>
  </si>
  <si>
    <t>2111Л ГОСТ</t>
  </si>
  <si>
    <t>2314Е(N314 FAG)</t>
  </si>
  <si>
    <t>2322Л(N322M SNR)</t>
  </si>
  <si>
    <t>236(6236 ZVL)</t>
  </si>
  <si>
    <t>3611 (22311 CX)</t>
  </si>
  <si>
    <t>42209Е(NJ209 SNR)</t>
  </si>
  <si>
    <t>42412Л</t>
  </si>
  <si>
    <t>42507Е(NJ2207 SNR)</t>
  </si>
  <si>
    <t>5-42205Б1 ГОСТ</t>
  </si>
  <si>
    <t>7315(30315 FAG)</t>
  </si>
  <si>
    <t>76-317Ш1 ГОСТ</t>
  </si>
  <si>
    <t>80305(6305 CX)</t>
  </si>
  <si>
    <t>8112(51112 FLT)</t>
  </si>
  <si>
    <t>42524Л</t>
  </si>
  <si>
    <t>1000917 2RS</t>
  </si>
  <si>
    <t>1213 ZKL</t>
  </si>
  <si>
    <t>124(6024 ZKL)</t>
  </si>
  <si>
    <t>1507 2RS</t>
  </si>
  <si>
    <t>3056214 2RS</t>
  </si>
  <si>
    <t>42130Л</t>
  </si>
  <si>
    <t>42209(NJ209 ZVL)</t>
  </si>
  <si>
    <t>42309(NJ309 ZVL)</t>
  </si>
  <si>
    <t>42312Е(NJ312 SKF)</t>
  </si>
  <si>
    <t>42316(NJ316 CX)</t>
  </si>
  <si>
    <t>42320Л</t>
  </si>
  <si>
    <t>42524 ZKL</t>
  </si>
  <si>
    <t xml:space="preserve">46117Л </t>
  </si>
  <si>
    <t>46122Д ГОСТ</t>
  </si>
  <si>
    <t>46126Л(7026) Югославия</t>
  </si>
  <si>
    <t>8156Л</t>
  </si>
  <si>
    <t>8222Л</t>
  </si>
  <si>
    <t>9039464(29464 FAG)</t>
  </si>
  <si>
    <t>9039464(29464 NSK)</t>
  </si>
  <si>
    <t>H220</t>
  </si>
  <si>
    <t>SA20</t>
  </si>
  <si>
    <t>SAL20</t>
  </si>
  <si>
    <t>SAL25</t>
  </si>
  <si>
    <t>UCP217</t>
  </si>
  <si>
    <t>36113E(7013C SKF)</t>
  </si>
  <si>
    <t>6102 ГОСТ</t>
  </si>
  <si>
    <t>92305(NUP305 KYK)</t>
  </si>
  <si>
    <t>21310 ROLLWAY</t>
  </si>
  <si>
    <t>330802 ГОСТ</t>
  </si>
  <si>
    <t>80308(6308 ZZ FAG)</t>
  </si>
  <si>
    <t>804704 К1С10 ГОСТ</t>
  </si>
  <si>
    <t>2007124 KYK</t>
  </si>
  <si>
    <t>200Б ГОСТ</t>
  </si>
  <si>
    <t>21318 KYK</t>
  </si>
  <si>
    <t>2207 KYK</t>
  </si>
  <si>
    <t>2310 KYK</t>
  </si>
  <si>
    <t>2311 KYK</t>
  </si>
  <si>
    <t>27318(31318)</t>
  </si>
  <si>
    <t>3003222 KYK</t>
  </si>
  <si>
    <t>3003720(23120 URB)</t>
  </si>
  <si>
    <t>314 KYK</t>
  </si>
  <si>
    <t>324 KYK</t>
  </si>
  <si>
    <t>32507Е(NU2207E KINEX)</t>
  </si>
  <si>
    <t>32512(NU2212 KINEX)</t>
  </si>
  <si>
    <t>32513(NU2213 KINEX)</t>
  </si>
  <si>
    <t>3524 KYK</t>
  </si>
  <si>
    <t>40BD49 KYK</t>
  </si>
  <si>
    <t>411 KYK</t>
  </si>
  <si>
    <t>42306 KYK</t>
  </si>
  <si>
    <t>42311 KYK</t>
  </si>
  <si>
    <t>42508(NJ2208 KINEX)</t>
  </si>
  <si>
    <t>46214 KYK</t>
  </si>
  <si>
    <t>6202/16 2RS KYK</t>
  </si>
  <si>
    <t>63001 ZZ URB</t>
  </si>
  <si>
    <t>7308(30308 CX)</t>
  </si>
  <si>
    <t>8209 KYK</t>
  </si>
  <si>
    <t>8215 KYK</t>
  </si>
  <si>
    <t>8216 KYK</t>
  </si>
  <si>
    <t>92314(NUP314 URB)</t>
  </si>
  <si>
    <t>92317(NUP317 URB)</t>
  </si>
  <si>
    <t>92510(NUP2210 KINEX)</t>
  </si>
  <si>
    <t>DAC3568 2RS KYK</t>
  </si>
  <si>
    <t>DAC3572 2RS KYK</t>
  </si>
  <si>
    <t>DAC3872 KYK</t>
  </si>
  <si>
    <t>MFC3 RHP</t>
  </si>
  <si>
    <t>MP3 1/2(MP12) RHP</t>
  </si>
  <si>
    <t>MP3(MP10) RHP</t>
  </si>
  <si>
    <t>MP80(MP11) RHP</t>
  </si>
  <si>
    <t>UCF213 KYK</t>
  </si>
  <si>
    <t>UCP212 KYK</t>
  </si>
  <si>
    <t>17887/31 KYK</t>
  </si>
  <si>
    <t>2DUF050N-7 KYK</t>
  </si>
  <si>
    <t>2DUF58BWK038 KYK</t>
  </si>
  <si>
    <t>3056309 2RS KYK</t>
  </si>
  <si>
    <t>32314(NU314 DKF)</t>
  </si>
  <si>
    <t>32314(NU314 URB)</t>
  </si>
  <si>
    <t>324Л(6324 SKF)</t>
  </si>
  <si>
    <t>3DACF026F-17 BS ABS KYK</t>
  </si>
  <si>
    <t>3DACF026F-7 KYK</t>
  </si>
  <si>
    <t>3XLJT 7 3/4E RHP</t>
  </si>
  <si>
    <t>42514(NJ2214 KINEX)</t>
  </si>
  <si>
    <t>42607(NJ2307 KINEX)</t>
  </si>
  <si>
    <t>42615Л URB</t>
  </si>
  <si>
    <t>46213 KYK</t>
  </si>
  <si>
    <t>51KWH01 KYK</t>
  </si>
  <si>
    <t>52710-25101 ABS KYK</t>
  </si>
  <si>
    <t>52710-2C005 ABS KYK</t>
  </si>
  <si>
    <t>52710-2C205 ABS KYK</t>
  </si>
  <si>
    <t>52710-2D000 KYK</t>
  </si>
  <si>
    <t>7228(30228)NSK</t>
  </si>
  <si>
    <t>7505 KYK</t>
  </si>
  <si>
    <t>8234(51234 ZKL)</t>
  </si>
  <si>
    <t>92312(NUP312 KINEX)</t>
  </si>
  <si>
    <t>92313(NUP313 KINEX)</t>
  </si>
  <si>
    <t>92511(NUP2211 KINEX)</t>
  </si>
  <si>
    <t>HK0709 KYK</t>
  </si>
  <si>
    <t>HK0910 KYK</t>
  </si>
  <si>
    <t>L68149/11 KYK</t>
  </si>
  <si>
    <t>NKI20/16 KYK</t>
  </si>
  <si>
    <t>NKI25/20 KYK</t>
  </si>
  <si>
    <t>180118(6018 NTN)</t>
  </si>
  <si>
    <t>180217(6217 NTN)</t>
  </si>
  <si>
    <t>180603 SKL</t>
  </si>
  <si>
    <t>2-697716Л ГОСТ</t>
  </si>
  <si>
    <t>211(6211 NSK)</t>
  </si>
  <si>
    <t>27308 KYK</t>
  </si>
  <si>
    <t>33213 ГОСТ</t>
  </si>
  <si>
    <t>3613(22313 CX)</t>
  </si>
  <si>
    <t>3915 NACHI</t>
  </si>
  <si>
    <t>4244910(NA4910 ZKL)</t>
  </si>
  <si>
    <t>46220Л</t>
  </si>
  <si>
    <t>46230Л</t>
  </si>
  <si>
    <t>46319Л</t>
  </si>
  <si>
    <t>8336 ГОСТ</t>
  </si>
  <si>
    <t xml:space="preserve">92317Л </t>
  </si>
  <si>
    <t>92417Л</t>
  </si>
  <si>
    <t>H216</t>
  </si>
  <si>
    <t>H2330</t>
  </si>
  <si>
    <t>H2334</t>
  </si>
  <si>
    <t>NU4910 DKF</t>
  </si>
  <si>
    <t>UCF312</t>
  </si>
  <si>
    <t>UCT212</t>
  </si>
  <si>
    <t xml:space="preserve">Тел.: (098) 680-79-96  </t>
  </si>
  <si>
    <t>101(6001)DKF</t>
  </si>
  <si>
    <t>101(6001)ZKL</t>
  </si>
  <si>
    <t>160307(6307Z DKF)</t>
  </si>
  <si>
    <t>180307(6307 2RS DKF)</t>
  </si>
  <si>
    <t>201(6201)DKF</t>
  </si>
  <si>
    <t>201(6201)ZKL</t>
  </si>
  <si>
    <t>205(6205)DKF</t>
  </si>
  <si>
    <t>307(6307 URB)</t>
  </si>
  <si>
    <t>60307(6307Z ZKL)</t>
  </si>
  <si>
    <t>8211 KYK</t>
  </si>
  <si>
    <t>WSTU-S2-115RE</t>
  </si>
  <si>
    <t>3113738(23138K KOYO)</t>
  </si>
  <si>
    <t>3113738(23138K ZKL)</t>
  </si>
  <si>
    <t>53513(22213 NSK)</t>
  </si>
  <si>
    <t>NKJ65/35 KOYO</t>
  </si>
  <si>
    <t>2240 ГОСТ</t>
  </si>
  <si>
    <t>27310(31310 KOYO)</t>
  </si>
  <si>
    <t>3003936(23936 NTN)</t>
  </si>
  <si>
    <t>32205 ГОСТ</t>
  </si>
  <si>
    <t>32236Л(NU+HJ236M DKF)</t>
  </si>
  <si>
    <t>4-504707 ГОСТ</t>
  </si>
  <si>
    <t>97515 ГОСТ</t>
  </si>
  <si>
    <t>LM30 UU</t>
  </si>
  <si>
    <t>NKIS40 TN/P6</t>
  </si>
  <si>
    <t>R4</t>
  </si>
  <si>
    <t>RZA 5003</t>
  </si>
  <si>
    <t>2222Л</t>
  </si>
  <si>
    <t>75-310ЕТ8Ш5 ГОСТ</t>
  </si>
  <si>
    <t>176228Д ГОСТ</t>
  </si>
  <si>
    <t>2306Л2Т ЕТУ500</t>
  </si>
  <si>
    <t>309(6309 KINEX)</t>
  </si>
  <si>
    <t>42610(NJ2310 ZVL)</t>
  </si>
  <si>
    <t>5-3182140(NN3040 ZKL)</t>
  </si>
  <si>
    <t>50115(6015N KINEX)</t>
  </si>
  <si>
    <t>66314Е(7314В SNR)</t>
  </si>
  <si>
    <t>92222Л</t>
  </si>
  <si>
    <t>3113736(23136К ZKL)</t>
  </si>
  <si>
    <t>3636(22336 CX)</t>
  </si>
  <si>
    <t>1000812(61812 SKF)</t>
  </si>
  <si>
    <t>3609(22309 ZKL)</t>
  </si>
  <si>
    <t>3611(22311 CX)</t>
  </si>
  <si>
    <t>46318Е ГОСТ</t>
  </si>
  <si>
    <t>CSK15PP KYK</t>
  </si>
  <si>
    <t>1000905 ZZ(61905 NTN)</t>
  </si>
  <si>
    <t>180201(6201 2RS CX)</t>
  </si>
  <si>
    <t>180305(6305 2RS ZKL)</t>
  </si>
  <si>
    <t>2007117(32017 ZKL)</t>
  </si>
  <si>
    <t>50306(6306N ZKL)</t>
  </si>
  <si>
    <t>7000117(16017 SNR)</t>
  </si>
  <si>
    <t>7606(32306 CX)</t>
  </si>
  <si>
    <t>MI40</t>
  </si>
  <si>
    <t>MR20N</t>
  </si>
  <si>
    <t>MR36N</t>
  </si>
  <si>
    <t>1202(1202 DKF)</t>
  </si>
  <si>
    <t>1500 2RS(2200 2RS SKF)</t>
  </si>
  <si>
    <t>180204(6204 2RS NSK)</t>
  </si>
  <si>
    <t>180204(6204 2RS NTN)</t>
  </si>
  <si>
    <t>180206(6206 2RS NTN)</t>
  </si>
  <si>
    <t xml:space="preserve">180607(62307 2RS ZKL) </t>
  </si>
  <si>
    <t>359A TIMKEN</t>
  </si>
  <si>
    <t>5-46207Е ГОСТ</t>
  </si>
  <si>
    <t>6205/25.4-2RS NR KYK</t>
  </si>
  <si>
    <t>75-176317ЕШ2 ГОСТ</t>
  </si>
  <si>
    <t>80208(6208 ZZ)</t>
  </si>
  <si>
    <t>8134Л ГОСТ</t>
  </si>
  <si>
    <t>8217(51217 CX)</t>
  </si>
  <si>
    <t>HM516449 TIMKEN</t>
  </si>
  <si>
    <t>1000816(61816 NSK)</t>
  </si>
  <si>
    <t>153526(22226К SKF)</t>
  </si>
  <si>
    <t>180504(62204 2RS FLT)</t>
  </si>
  <si>
    <t>215(6215 NTN)</t>
  </si>
  <si>
    <t>36104Е(7004C)</t>
  </si>
  <si>
    <t>42313Е(NJ313 FAG)</t>
  </si>
  <si>
    <t>46305(7305)</t>
  </si>
  <si>
    <t>60212(6212 Z)</t>
  </si>
  <si>
    <t>7207(30207 DKF)</t>
  </si>
  <si>
    <t>7214 (импорт)</t>
  </si>
  <si>
    <t>7517(32217 ZVL)</t>
  </si>
  <si>
    <t>76-206КШ1 ГОСТ</t>
  </si>
  <si>
    <t>76-307Ш2У ГОСТ</t>
  </si>
  <si>
    <t>80089 ГОСТ</t>
  </si>
  <si>
    <t>80313(6313 ZZ FAG)</t>
  </si>
  <si>
    <t>92506(NUP2206 SKF)</t>
  </si>
  <si>
    <t>MR115 ZZ NSK</t>
  </si>
  <si>
    <t>MR117 ZZ NSK</t>
  </si>
  <si>
    <t>MR83 ZZ NSK</t>
  </si>
  <si>
    <t>NATR25 PP INA</t>
  </si>
  <si>
    <t>201Ю ГОСТ</t>
  </si>
  <si>
    <t>4-504910Л ГОСТ</t>
  </si>
  <si>
    <t>8309(импорт)</t>
  </si>
  <si>
    <t>UCFL202</t>
  </si>
  <si>
    <t>1000096 2RS KYK</t>
  </si>
  <si>
    <t>1000096 ZZ KYK</t>
  </si>
  <si>
    <t>1000098 2RS KYK</t>
  </si>
  <si>
    <t>1000800 2RS KYK</t>
  </si>
  <si>
    <t>1000801 ZZ KYK</t>
  </si>
  <si>
    <t>1000802 ZZ KYK</t>
  </si>
  <si>
    <t>1000803 ZZ KYK</t>
  </si>
  <si>
    <t>1000805 ZZ KYK</t>
  </si>
  <si>
    <t>1000901 2RS KYK</t>
  </si>
  <si>
    <t>1000902 2RS KYK</t>
  </si>
  <si>
    <t>1000903 ZZ KYK</t>
  </si>
  <si>
    <t>1000904 ZZ KYK</t>
  </si>
  <si>
    <t>1000905 ZZ KYK</t>
  </si>
  <si>
    <t>1000906 ZZ KYK</t>
  </si>
  <si>
    <t>1000908 2RS KYK</t>
  </si>
  <si>
    <t>1000910 ZZ KYK</t>
  </si>
  <si>
    <t>1000918 ZZ</t>
  </si>
  <si>
    <t>11314Л ГОСТ</t>
  </si>
  <si>
    <t>1204 KYK</t>
  </si>
  <si>
    <t>1205 KYK</t>
  </si>
  <si>
    <t>1513 KYK</t>
  </si>
  <si>
    <t>153614 KYK</t>
  </si>
  <si>
    <t>1611 KYK</t>
  </si>
  <si>
    <t>180024 KYK</t>
  </si>
  <si>
    <t>180025 KYK</t>
  </si>
  <si>
    <t>2007104 KYK</t>
  </si>
  <si>
    <t>2007117(32017 SKF)</t>
  </si>
  <si>
    <t>2226(N226 FAG)</t>
  </si>
  <si>
    <t>24122 KYK</t>
  </si>
  <si>
    <t>28584/21 KYK</t>
  </si>
  <si>
    <t>3056200 2RS KYK</t>
  </si>
  <si>
    <t>3056202 2RS KYK</t>
  </si>
  <si>
    <t>3056205 ZZ KYK</t>
  </si>
  <si>
    <t>32210(NU210 ZKL)</t>
  </si>
  <si>
    <t>32310Л KYK</t>
  </si>
  <si>
    <t>32605 KYK</t>
  </si>
  <si>
    <t>32BD5523 KYK</t>
  </si>
  <si>
    <t>408 KYK</t>
  </si>
  <si>
    <t>42305 KYK</t>
  </si>
  <si>
    <t>50314 KYK</t>
  </si>
  <si>
    <t>50410 KYK</t>
  </si>
  <si>
    <t>53506 KYK</t>
  </si>
  <si>
    <t>53617(22317 ZKL)</t>
  </si>
  <si>
    <t>7203 KYK</t>
  </si>
  <si>
    <t>7217 KYK</t>
  </si>
  <si>
    <t>7304(30304)</t>
  </si>
  <si>
    <t>7310 KYK</t>
  </si>
  <si>
    <t>7518 KYK</t>
  </si>
  <si>
    <t>80014 KYK</t>
  </si>
  <si>
    <t>80015 KYK</t>
  </si>
  <si>
    <t>80016 KYK</t>
  </si>
  <si>
    <t>80017 KYK</t>
  </si>
  <si>
    <t>80019 KYK</t>
  </si>
  <si>
    <t>80026 KYK</t>
  </si>
  <si>
    <t>80027 KYK</t>
  </si>
  <si>
    <t>80107 KYK</t>
  </si>
  <si>
    <t>80110 KYK</t>
  </si>
  <si>
    <t>80111 KYK</t>
  </si>
  <si>
    <t>80113 KYK</t>
  </si>
  <si>
    <t>80115 KYK</t>
  </si>
  <si>
    <t>8113 KYK</t>
  </si>
  <si>
    <t>8116 KYK</t>
  </si>
  <si>
    <t>8118 KYK</t>
  </si>
  <si>
    <t>8212 KYK</t>
  </si>
  <si>
    <t>8213 KYK</t>
  </si>
  <si>
    <t>92306(NUP306 KYK)</t>
  </si>
  <si>
    <t>CSK15P KYK</t>
  </si>
  <si>
    <t>CSK17P KYK</t>
  </si>
  <si>
    <t>DAC34620037 2RS KYK</t>
  </si>
  <si>
    <t>DAC3772W 2RS KYK</t>
  </si>
  <si>
    <t>DAC38650048 ZZ KYK</t>
  </si>
  <si>
    <t>GE30KRRB INA</t>
  </si>
  <si>
    <t>GE45KRRB INA</t>
  </si>
  <si>
    <t>HK5020 KYK</t>
  </si>
  <si>
    <t>LM12749/10 KYK</t>
  </si>
  <si>
    <t>NKI17/20 KYK</t>
  </si>
  <si>
    <t>UC208 TIMKEN</t>
  </si>
  <si>
    <t xml:space="preserve">1000822Л </t>
  </si>
  <si>
    <t>1000824Л</t>
  </si>
  <si>
    <t>178814Л(234414BM1/UP SKF)</t>
  </si>
  <si>
    <t>3610 (22310 URB)</t>
  </si>
  <si>
    <t xml:space="preserve">46130Л  </t>
  </si>
  <si>
    <t>46215Л</t>
  </si>
  <si>
    <t>8326Л ГОСТ</t>
  </si>
  <si>
    <t xml:space="preserve">92152Л  </t>
  </si>
  <si>
    <t>UCF308</t>
  </si>
  <si>
    <t>180203(6203 2RS NSK)</t>
  </si>
  <si>
    <t>180314(6314 2RS SNR)</t>
  </si>
  <si>
    <t>2-3182112 ГОСТ</t>
  </si>
  <si>
    <t>2220Л</t>
  </si>
  <si>
    <t>116(6016 SKF)</t>
  </si>
  <si>
    <t>50115 ГОСТ</t>
  </si>
  <si>
    <t>53608(22308 ZKL)</t>
  </si>
  <si>
    <t>122(6022 ZVL)</t>
  </si>
  <si>
    <t>190V3</t>
  </si>
  <si>
    <t>208Л(6208M SKF)</t>
  </si>
  <si>
    <t>32314(NU314 SKF)</t>
  </si>
  <si>
    <t>3618(22318 CX)</t>
  </si>
  <si>
    <t>40C94</t>
  </si>
  <si>
    <t>40K34HM</t>
  </si>
  <si>
    <t>40K94HM</t>
  </si>
  <si>
    <t>42228Л</t>
  </si>
  <si>
    <t>42509(NJ2209 URB)</t>
  </si>
  <si>
    <t>5-3182132(NN3032 ZKL)</t>
  </si>
  <si>
    <t>50106(6006N)</t>
  </si>
  <si>
    <t>53506(22206 NTN)</t>
  </si>
  <si>
    <t>53506(22206 SNR)</t>
  </si>
  <si>
    <t>66322Л(7322ВМ SKF)</t>
  </si>
  <si>
    <t>80107(6007 ZZ SKF)</t>
  </si>
  <si>
    <t>80203(6203 ZZ FLT)</t>
  </si>
  <si>
    <t>92311(NUP311 SKF)</t>
  </si>
  <si>
    <t>FYTB504</t>
  </si>
  <si>
    <t>LBCR20-2LS SKF</t>
  </si>
  <si>
    <t>LBCR25-2LS SKF</t>
  </si>
  <si>
    <t>LKJ1</t>
  </si>
  <si>
    <t>LS22 1/2V3</t>
  </si>
  <si>
    <t>LS22V3</t>
  </si>
  <si>
    <t>M21V3</t>
  </si>
  <si>
    <t>M515</t>
  </si>
  <si>
    <t>M516</t>
  </si>
  <si>
    <t>MJ2 1/2</t>
  </si>
  <si>
    <t>MJ4 1/2</t>
  </si>
  <si>
    <t>MJ50</t>
  </si>
  <si>
    <t>MRJ3 1/2</t>
  </si>
  <si>
    <t>MRJ4 1/2</t>
  </si>
  <si>
    <t>MRJ4 3/4</t>
  </si>
  <si>
    <t>MRJ5</t>
  </si>
  <si>
    <t>MRJA4 1/4</t>
  </si>
  <si>
    <t>MRJA4 3/4</t>
  </si>
  <si>
    <t>MS17</t>
  </si>
  <si>
    <t>MS22</t>
  </si>
  <si>
    <t>NATR8PP INA GER</t>
  </si>
  <si>
    <t>P25TF SKF</t>
  </si>
  <si>
    <t>PCMF121409</t>
  </si>
  <si>
    <t>R175V3</t>
  </si>
  <si>
    <t>R350V3M</t>
  </si>
  <si>
    <t>R400V3</t>
  </si>
  <si>
    <t>RM17LV3</t>
  </si>
  <si>
    <t>RM19V3</t>
  </si>
  <si>
    <t>RM20 1/2</t>
  </si>
  <si>
    <t xml:space="preserve">RMS15 </t>
  </si>
  <si>
    <t>RMS19V3</t>
  </si>
  <si>
    <t>RMS20</t>
  </si>
  <si>
    <t>RMS20 1/2</t>
  </si>
  <si>
    <t>RMS21 1/2</t>
  </si>
  <si>
    <t>RMS22</t>
  </si>
  <si>
    <t>RMS23</t>
  </si>
  <si>
    <t>UCF207 INA</t>
  </si>
  <si>
    <t>UCFL202 NTN</t>
  </si>
  <si>
    <t>UCFL203/15 SKF</t>
  </si>
  <si>
    <t>UCFL204 INA</t>
  </si>
  <si>
    <t>UCFL207 INA</t>
  </si>
  <si>
    <t>UCP208 INA</t>
  </si>
  <si>
    <t>12309 (FO имп)</t>
  </si>
  <si>
    <t>180612 (FO имп)</t>
  </si>
  <si>
    <t>3182120Л (FO имп)</t>
  </si>
  <si>
    <t>32418Л (FO имп)</t>
  </si>
  <si>
    <t>3532 (FO имп)</t>
  </si>
  <si>
    <t>3632 (FO имп)</t>
  </si>
  <si>
    <t>3634 (FO имп)</t>
  </si>
  <si>
    <t>42611 (FO имп)</t>
  </si>
  <si>
    <t>46204Л (FO имп)</t>
  </si>
  <si>
    <t>504707Е (FO имп)</t>
  </si>
  <si>
    <t>7314 (FO имп)</t>
  </si>
  <si>
    <t>92318 (FO имп)</t>
  </si>
  <si>
    <t>DAC458045 2RS (FO имп)</t>
  </si>
  <si>
    <t>H3048 (FO имп)</t>
  </si>
  <si>
    <t>NA6901 2RS (FO имп)</t>
  </si>
  <si>
    <t>SI12 (FO имп)</t>
  </si>
  <si>
    <t>SIL10 (FO имп)</t>
  </si>
  <si>
    <t>UCF314 (FO имп)</t>
  </si>
  <si>
    <t>UCFL204 (FO имп)</t>
  </si>
  <si>
    <t>UCP214 (FO имп)</t>
  </si>
  <si>
    <t>32215(NU215 URB)</t>
  </si>
  <si>
    <t>127509 SKL</t>
  </si>
  <si>
    <t>180110 NSK</t>
  </si>
  <si>
    <t>3056215(3215)</t>
  </si>
  <si>
    <t>42308Л(NJ308M CX)</t>
  </si>
  <si>
    <t>9218405Е ГОСТ</t>
  </si>
  <si>
    <t>HM88542/10 NTN</t>
  </si>
  <si>
    <t>LM503349/503310 NTN</t>
  </si>
  <si>
    <t>M86649/10 FLT</t>
  </si>
  <si>
    <t>20803 URB</t>
  </si>
  <si>
    <t>256706 (DAC30600037 2RS)</t>
  </si>
  <si>
    <t>256907 (DAC34640037 2RS)</t>
  </si>
  <si>
    <t>7619 CX(32319 CX)</t>
  </si>
  <si>
    <t>LM501349/10 KOYO</t>
  </si>
  <si>
    <t>PWTR 4090 2RS INA</t>
  </si>
  <si>
    <t xml:space="preserve">1000900 ZZ </t>
  </si>
  <si>
    <t>180304(6304 2RS NSK)</t>
  </si>
  <si>
    <t>180306(6306 2RS NSK)</t>
  </si>
  <si>
    <t>32134Л ГОСТ</t>
  </si>
  <si>
    <t>684 ZZ EZO</t>
  </si>
  <si>
    <t>686 2RS EZO</t>
  </si>
  <si>
    <t>693 ZZ EZO</t>
  </si>
  <si>
    <t>75-170310Е1Ш3ГОСТ</t>
  </si>
  <si>
    <t>75-170315ЕШ3 ГОСТ</t>
  </si>
  <si>
    <t>75-180607Е1УС22Ш5 ГОСТ</t>
  </si>
  <si>
    <t>84-309ЕШ5 ГОСТ</t>
  </si>
  <si>
    <t>85-310ЕТ8Ш5 ГОСТ</t>
  </si>
  <si>
    <t>85-310ЕШ5 ГОСТ</t>
  </si>
  <si>
    <t>MR126ZZ EZO</t>
  </si>
  <si>
    <t>MR137 ZZ EZO</t>
  </si>
  <si>
    <t>MR148 ZZ EZO</t>
  </si>
  <si>
    <t>R188 ZZ EZO</t>
  </si>
  <si>
    <t>SA14T/K</t>
  </si>
  <si>
    <t>SI14</t>
  </si>
  <si>
    <t>SL045026</t>
  </si>
  <si>
    <t>218 ЕТУ500 ГОСТ</t>
  </si>
  <si>
    <t>4-36110Е(B7010CTA P4 FLT)</t>
  </si>
  <si>
    <t>5-206ЕШ2 ГОСТ</t>
  </si>
  <si>
    <t>60209(6209 Z) NSK</t>
  </si>
  <si>
    <t>74-312ЕШ5 ГОСТ</t>
  </si>
  <si>
    <t>75-180506Е8Т2С1 ЕТУ100</t>
  </si>
  <si>
    <t>75-180605Е1УС22Ш5 ГОСТ</t>
  </si>
  <si>
    <t>75-180606Е1УС22Ш5 ГОСТ</t>
  </si>
  <si>
    <t>75-180606Е3УС22Ш5 ГОСТ</t>
  </si>
  <si>
    <t>75-180607Е1УС2Ш3 ГОСТ</t>
  </si>
  <si>
    <t>75-206ЕШ2 ГОСТ</t>
  </si>
  <si>
    <t>75-312ЕШ5 ГОСТ</t>
  </si>
  <si>
    <t>76-307ЕШ2 ГОСТ</t>
  </si>
  <si>
    <t>76-310КШ2У ГОСТ</t>
  </si>
  <si>
    <t>76-320Ш2У ГОСТ</t>
  </si>
  <si>
    <t>84-312ЕШ5 ГОСТ</t>
  </si>
  <si>
    <t>111508 2RS(2208К 2RS) SNR</t>
  </si>
  <si>
    <t>111508E (2208К SNR)</t>
  </si>
  <si>
    <t>122 Г ГОСТ</t>
  </si>
  <si>
    <t>180605(62305 SKF)</t>
  </si>
  <si>
    <t>2-3182113 ГОСТ</t>
  </si>
  <si>
    <t>36110Е (7010C)</t>
  </si>
  <si>
    <t>3615(22315 CX)</t>
  </si>
  <si>
    <t>42512(NJ2212 CX)</t>
  </si>
  <si>
    <t>66320(7320B KOYO)</t>
  </si>
  <si>
    <t>75-180605 ГОСТ</t>
  </si>
  <si>
    <t>H308 SNR</t>
  </si>
  <si>
    <t>Q209 DKF</t>
  </si>
  <si>
    <t>ШСП8</t>
  </si>
  <si>
    <t>180311(6311 FERSA)</t>
  </si>
  <si>
    <t>180608 KYK</t>
  </si>
  <si>
    <t>211 KYK</t>
  </si>
  <si>
    <t>29585/29520</t>
  </si>
  <si>
    <t>318 KYK</t>
  </si>
  <si>
    <t>32136Л(NU1036M) FAG</t>
  </si>
  <si>
    <t>32608 KYK</t>
  </si>
  <si>
    <t>4-9214Л ГОСТ</t>
  </si>
  <si>
    <t>42318 ГОСТ</t>
  </si>
  <si>
    <t>42320Л (NJ320 FLT)</t>
  </si>
  <si>
    <t>5-309Е ГОСТ</t>
  </si>
  <si>
    <t>50311 KYK</t>
  </si>
  <si>
    <t xml:space="preserve">6203 1/2 2RS </t>
  </si>
  <si>
    <t xml:space="preserve">6203 5/8 2RS </t>
  </si>
  <si>
    <t>7315 KYK</t>
  </si>
  <si>
    <t>7611 KYK</t>
  </si>
  <si>
    <t>977906 ГОСТ</t>
  </si>
  <si>
    <t>HK2526 KYK</t>
  </si>
  <si>
    <t>HK4020 KYK</t>
  </si>
  <si>
    <t>1000820 2RS</t>
  </si>
  <si>
    <t>1000900 ZZ KYK</t>
  </si>
  <si>
    <t>12308 KYK</t>
  </si>
  <si>
    <t>12310 KYK</t>
  </si>
  <si>
    <t>12311 KYK</t>
  </si>
  <si>
    <t>12312 KYK</t>
  </si>
  <si>
    <t>1509 KYK</t>
  </si>
  <si>
    <t>210 KYK</t>
  </si>
  <si>
    <t>212 KYK</t>
  </si>
  <si>
    <t>2317 KYK</t>
  </si>
  <si>
    <t>24-236210Е ГОСТ</t>
  </si>
  <si>
    <t>27307 KYK</t>
  </si>
  <si>
    <t>3056210 ZZ KYK</t>
  </si>
  <si>
    <t>311(6311) NTN</t>
  </si>
  <si>
    <t>315(6315 NTN)</t>
  </si>
  <si>
    <t>32206 KYK</t>
  </si>
  <si>
    <t>32609 KYK</t>
  </si>
  <si>
    <t>6006/32 2RS</t>
  </si>
  <si>
    <t>6201 1/2 2RS KYK</t>
  </si>
  <si>
    <t>7314 KYK</t>
  </si>
  <si>
    <t>7615 KYK</t>
  </si>
  <si>
    <t>80024 KYK</t>
  </si>
  <si>
    <t>80025 KYK</t>
  </si>
  <si>
    <t>8226Л</t>
  </si>
  <si>
    <t>9109Е KYK</t>
  </si>
  <si>
    <t>9110Е KYK</t>
  </si>
  <si>
    <t>9112Е KYK</t>
  </si>
  <si>
    <t>CSK40P KYK</t>
  </si>
  <si>
    <t>DAC427640 2RS KYK</t>
  </si>
  <si>
    <t>H2338</t>
  </si>
  <si>
    <t>H3148</t>
  </si>
  <si>
    <t>HK1514</t>
  </si>
  <si>
    <t>HK2816 KYK</t>
  </si>
  <si>
    <t>NKI32/30 KYK</t>
  </si>
  <si>
    <t>SA203 ZZ KYK</t>
  </si>
  <si>
    <t>UCFL205 KYK</t>
  </si>
  <si>
    <t>YEL208 SKF</t>
  </si>
  <si>
    <t>1000952Л</t>
  </si>
  <si>
    <t>3530(22230 DKF)</t>
  </si>
  <si>
    <t>3532(22232 SKF)</t>
  </si>
  <si>
    <t>3КК32Х37Х27Е ГОСТ</t>
  </si>
  <si>
    <t>4-17814Л(без пружин)</t>
  </si>
  <si>
    <t>4-46116Л ГОСТ</t>
  </si>
  <si>
    <t>42616Л</t>
  </si>
  <si>
    <t>46206Л</t>
  </si>
  <si>
    <t>53610(22310 ZKL)</t>
  </si>
  <si>
    <t>6203 1/2 2RS KYK</t>
  </si>
  <si>
    <t>HK152112</t>
  </si>
  <si>
    <t>HK222820</t>
  </si>
  <si>
    <t>HK252220</t>
  </si>
  <si>
    <t>1000913 2RS</t>
  </si>
  <si>
    <t>238Л</t>
  </si>
  <si>
    <t>42204Л</t>
  </si>
  <si>
    <t>42226Л</t>
  </si>
  <si>
    <t>804704 К2С10 ГОСТ</t>
  </si>
  <si>
    <t>UCF201</t>
  </si>
  <si>
    <t>1000904 2RS(61904 2RS SKF)</t>
  </si>
  <si>
    <t>180307 FBJ</t>
  </si>
  <si>
    <t>180314(6314 2RS ZKL)</t>
  </si>
  <si>
    <t>32315(NU315)</t>
  </si>
  <si>
    <t>32316 ГОСТ</t>
  </si>
  <si>
    <t>4-436209Е ГОСТ</t>
  </si>
  <si>
    <t>46320Л ГОСТ</t>
  </si>
  <si>
    <t>53514 ГОСТ</t>
  </si>
  <si>
    <t>6203/18 ZZ</t>
  </si>
  <si>
    <t>7000109(16009 FAG)</t>
  </si>
  <si>
    <t>7000112(16012 ZKL)</t>
  </si>
  <si>
    <t>8205(51205 KINEX)</t>
  </si>
  <si>
    <t>9019464 ГОСТ</t>
  </si>
  <si>
    <t>9039464(29464 NTN)</t>
  </si>
  <si>
    <t>HK152016</t>
  </si>
  <si>
    <t>GEH50</t>
  </si>
  <si>
    <t>7510(32210 NSK)</t>
  </si>
  <si>
    <t>111609 (FO имп)</t>
  </si>
  <si>
    <t>113615 (FO имп)</t>
  </si>
  <si>
    <t>1208 (FO имп)</t>
  </si>
  <si>
    <t>1305Л (FO имп)</t>
  </si>
  <si>
    <t>1314 (FO имп)</t>
  </si>
  <si>
    <t>1316 (FO имп)</t>
  </si>
  <si>
    <t>1514 (FO имп)</t>
  </si>
  <si>
    <t>1609Л (FO имп)</t>
  </si>
  <si>
    <t>1611 (FO имп)</t>
  </si>
  <si>
    <t>1614 (FO имп)</t>
  </si>
  <si>
    <t>1615 (FO имп)</t>
  </si>
  <si>
    <t>180124 (FO имп)</t>
  </si>
  <si>
    <t>180205 (FO имп)</t>
  </si>
  <si>
    <t>180206 (FO имп)</t>
  </si>
  <si>
    <t>180207 (FO имп)</t>
  </si>
  <si>
    <t>180210 (FO имп)</t>
  </si>
  <si>
    <t>180216 (FO имп)</t>
  </si>
  <si>
    <t>180218 (FO имп)</t>
  </si>
  <si>
    <t>180220 (FO имп)</t>
  </si>
  <si>
    <t>180609 (FO имп)</t>
  </si>
  <si>
    <t>2007110 (FO имп)</t>
  </si>
  <si>
    <t>2007115 (FO имп)</t>
  </si>
  <si>
    <t>2007120 (FO имп)</t>
  </si>
  <si>
    <t>2007130 (FO имп)</t>
  </si>
  <si>
    <t>2007924 (FO имп)</t>
  </si>
  <si>
    <t>226 (FO имп)</t>
  </si>
  <si>
    <t>32134Л(NU1034M) SKF</t>
  </si>
  <si>
    <t>322(6322 SNR)</t>
  </si>
  <si>
    <t>32320Л(NU320M NSK)</t>
  </si>
  <si>
    <t>32320Л(NU320M SKF)</t>
  </si>
  <si>
    <t>32320Л(NU320M SNR)</t>
  </si>
  <si>
    <t>32324Л(NU324M SKF)</t>
  </si>
  <si>
    <t>33209 (FO имп)</t>
  </si>
  <si>
    <t>3512 (FO имп)</t>
  </si>
  <si>
    <t>3622 (FO имп)</t>
  </si>
  <si>
    <t>3624 (FO имп)</t>
  </si>
  <si>
    <t>3626 (FO имп)</t>
  </si>
  <si>
    <t>3636 (FO имп)</t>
  </si>
  <si>
    <t>53618(22318 URB)</t>
  </si>
  <si>
    <t>7000121(16021)</t>
  </si>
  <si>
    <t>7616 (FO имп)</t>
  </si>
  <si>
    <t>80126 (FO имп)</t>
  </si>
  <si>
    <t>8120Л (FO имп)</t>
  </si>
  <si>
    <t>8220Л (FO имп)</t>
  </si>
  <si>
    <t>8226Л (FO имп)</t>
  </si>
  <si>
    <t>8240Л (FO имп)</t>
  </si>
  <si>
    <t>8324 (FO имп)</t>
  </si>
  <si>
    <t>8336(51336Л URB)</t>
  </si>
  <si>
    <t>MJ3 1/4 J</t>
  </si>
  <si>
    <t>QJ306M SKF</t>
  </si>
  <si>
    <t>ШСП100(GE100) 2RS SKF</t>
  </si>
  <si>
    <t>118(6018 SKF)</t>
  </si>
  <si>
    <t>134Л(6034MC3 SKF)</t>
  </si>
  <si>
    <t>1516E(2216ETN9 SKF)</t>
  </si>
  <si>
    <t>1612(2312 SKF)</t>
  </si>
  <si>
    <t>1617Л(2317M SKF)</t>
  </si>
  <si>
    <t>180215 ГОСТ</t>
  </si>
  <si>
    <t>180311(6311 2RS C3 FERSA)</t>
  </si>
  <si>
    <t>180313(6313 2RS C3 SKF)</t>
  </si>
  <si>
    <t>211(6211C3)SKF</t>
  </si>
  <si>
    <t>218(6218 KOYO)</t>
  </si>
  <si>
    <t>2217(N217) URB</t>
  </si>
  <si>
    <t>2226Л(N226 URB)</t>
  </si>
  <si>
    <t>2316(N316 URB)</t>
  </si>
  <si>
    <t>2317E(N317ECP/C3) SKF</t>
  </si>
  <si>
    <t>2317Л(N317M URB)</t>
  </si>
  <si>
    <t>2320Л ГОСТ</t>
  </si>
  <si>
    <t>3056213(3213C3 SKF)</t>
  </si>
  <si>
    <t>3056216E (3216 SNR)</t>
  </si>
  <si>
    <t>309Л(6309M C3 SKF)</t>
  </si>
  <si>
    <t>310(6310 C3 SKF)</t>
  </si>
  <si>
    <t>313(6313C3 SKF)</t>
  </si>
  <si>
    <t>314(6314C4 FAG)</t>
  </si>
  <si>
    <t>314(6314C4 SKF)</t>
  </si>
  <si>
    <t>315(6315C3 SKF)</t>
  </si>
  <si>
    <t>315Л(6315M/C3SOVQ335 SKF)</t>
  </si>
  <si>
    <t>316(6316C3 SKF)</t>
  </si>
  <si>
    <t>317(6317) TIMKEN</t>
  </si>
  <si>
    <t>317(6317C3 SKF)</t>
  </si>
  <si>
    <t>318(6318 SKF)</t>
  </si>
  <si>
    <t>319(6319) FAG</t>
  </si>
  <si>
    <t>319(6319C3 KOYO)</t>
  </si>
  <si>
    <t>319(6319C3 SNR)</t>
  </si>
  <si>
    <t>320(6320 SKF)</t>
  </si>
  <si>
    <t>32130Л(NU1030M SKF)</t>
  </si>
  <si>
    <t>322(6322C3 SNR)</t>
  </si>
  <si>
    <t>32217E(NU217ECP SKF)</t>
  </si>
  <si>
    <t>32217E(NU217ECP/C3 SKF)</t>
  </si>
  <si>
    <t>32218(NU218ECJ)SKF</t>
  </si>
  <si>
    <t>32222Л(NU222CM/C3) SKF</t>
  </si>
  <si>
    <t>32222Л(NU222M) URB</t>
  </si>
  <si>
    <t>32312E(NU312ECP SKF)</t>
  </si>
  <si>
    <t>32314E(NU314ECP SKF)</t>
  </si>
  <si>
    <t>32314Л(NU314ECM SKF)</t>
  </si>
  <si>
    <t>32315Л(NU315ECM SKF)</t>
  </si>
  <si>
    <t>32317Е ГОСТ</t>
  </si>
  <si>
    <t>32317Л(NU317ECM SKF)</t>
  </si>
  <si>
    <t>32317Л(NU317ECM/3 SKF)</t>
  </si>
  <si>
    <t>32317Л(NU317EM FAG)</t>
  </si>
  <si>
    <t>32317Л(NU317EM SNR)</t>
  </si>
  <si>
    <t>32317Л(NU317M SNR)</t>
  </si>
  <si>
    <t>32317Л(NU317M URB)</t>
  </si>
  <si>
    <t>32317Л(NU317MC3 ZKL)</t>
  </si>
  <si>
    <t>32319E(NU319ECP SKF)</t>
  </si>
  <si>
    <t>32319Л(NU319ECM SKF)</t>
  </si>
  <si>
    <t>32320(NU320ECJ SKF)</t>
  </si>
  <si>
    <t>32320(NU320С3) ZKL</t>
  </si>
  <si>
    <t>32320Л(NU320EM SNR)</t>
  </si>
  <si>
    <t>32320Л(NU320M URB)</t>
  </si>
  <si>
    <t>324(6324 SKF)</t>
  </si>
  <si>
    <t>32515Л(NU2215ECML/C3 SKF)</t>
  </si>
  <si>
    <t>366322Л ГОСТ</t>
  </si>
  <si>
    <t>46414Л ГОСТ</t>
  </si>
  <si>
    <t>66218Е(7218ВEP SKF)</t>
  </si>
  <si>
    <t>66220E(7220ВEP)SKF</t>
  </si>
  <si>
    <t>66309(7309ВEGAP SKF)</t>
  </si>
  <si>
    <t>66309Л(7309 BEC ВМ SKF)</t>
  </si>
  <si>
    <t>66310Л(7310ВEGAМ SKF)</t>
  </si>
  <si>
    <t>66312Е(7312BEP SKF)</t>
  </si>
  <si>
    <t>66314(7314ВECBM SKF)</t>
  </si>
  <si>
    <t>66316(7316В URB)</t>
  </si>
  <si>
    <t>66316Л(7316ВECBМ)SKF</t>
  </si>
  <si>
    <t>66318Л(7318ВGМ) SNR</t>
  </si>
  <si>
    <t>66320E(6320BEP SKF)</t>
  </si>
  <si>
    <t>66320Л</t>
  </si>
  <si>
    <t>7316(30316 NTN)</t>
  </si>
  <si>
    <t>80118(6018 ZZ FAG)</t>
  </si>
  <si>
    <t>80209(6209 ZZ C3) ZKL</t>
  </si>
  <si>
    <t>80218(6218 ZZ)SKF</t>
  </si>
  <si>
    <t>80310(6310 ZZ C3 SKF)</t>
  </si>
  <si>
    <t>80312(6312 ZZ C3) FAG</t>
  </si>
  <si>
    <t>80317(6317 ZZC3 ZKL)</t>
  </si>
  <si>
    <t>80319(6319 ZZC3 FAG)</t>
  </si>
  <si>
    <t>8230Л(51230M URB)</t>
  </si>
  <si>
    <t>8336Л ГОСТ</t>
  </si>
  <si>
    <t>8336Л(51336Л URB)</t>
  </si>
  <si>
    <t>QJ217M SKF</t>
  </si>
  <si>
    <t>QJ217M/C3 SKF</t>
  </si>
  <si>
    <t>QJ220Л NZMPA NKE</t>
  </si>
  <si>
    <t>UCF213 SNR</t>
  </si>
  <si>
    <t>120(6020) FLT</t>
  </si>
  <si>
    <t>180110 (импорт)</t>
  </si>
  <si>
    <t>27311 ГОСТ</t>
  </si>
  <si>
    <t>3056306E (3306 SKF)</t>
  </si>
  <si>
    <t>3056311E(3311 FAG)</t>
  </si>
  <si>
    <t>308(6308 FLT)</t>
  </si>
  <si>
    <t>42320Л (NJ320 DKF)</t>
  </si>
  <si>
    <t>53522(22222) FLT</t>
  </si>
  <si>
    <t>686 ZZ EZO</t>
  </si>
  <si>
    <t>695 ZZ EZO</t>
  </si>
  <si>
    <t>80023(623 ZZ EZO)</t>
  </si>
  <si>
    <t>66212E(7212В FAG)</t>
  </si>
  <si>
    <t>66305(7305 SKF)</t>
  </si>
  <si>
    <t>7220(30220 ZKL)</t>
  </si>
  <si>
    <t>8236Л</t>
  </si>
  <si>
    <t>UC204 SNR</t>
  </si>
  <si>
    <t>UC208 SNR</t>
  </si>
  <si>
    <t>116(6016 DKF)</t>
  </si>
  <si>
    <t>1213(1213 CX)</t>
  </si>
  <si>
    <t>2214(N214) SKF</t>
  </si>
  <si>
    <t>2307Л ГОСТ</t>
  </si>
  <si>
    <t>3056303(3303) ZKL</t>
  </si>
  <si>
    <t>312(6312 FLT)</t>
  </si>
  <si>
    <t>46204Е CX</t>
  </si>
  <si>
    <t>53522E(22222) FLT</t>
  </si>
  <si>
    <t>66412Л(7412ВМ)</t>
  </si>
  <si>
    <t>7307(30307 FLT)</t>
  </si>
  <si>
    <t>7612(32312 FLT)</t>
  </si>
  <si>
    <t>8202(51202) FLT</t>
  </si>
  <si>
    <t>8218Л(51218) URB</t>
  </si>
  <si>
    <t>8316(51316 URB)</t>
  </si>
  <si>
    <t>8318Л(51318M URB)</t>
  </si>
  <si>
    <t>VH21629MC4</t>
  </si>
  <si>
    <t>1000093 NACHI</t>
  </si>
  <si>
    <t>1000806 ZZ KYK</t>
  </si>
  <si>
    <t>111615 KYK</t>
  </si>
  <si>
    <t>1305 KYK</t>
  </si>
  <si>
    <t>1309(1309) ZKL</t>
  </si>
  <si>
    <t>1312 KYK</t>
  </si>
  <si>
    <t>1312(1312) ZKL</t>
  </si>
  <si>
    <t>150210 KYK</t>
  </si>
  <si>
    <t>150307 KYK</t>
  </si>
  <si>
    <t>1509 2RS KYK</t>
  </si>
  <si>
    <t>1512 2RS KYK</t>
  </si>
  <si>
    <t>153518 KYK</t>
  </si>
  <si>
    <t>153520 KYK</t>
  </si>
  <si>
    <t>153522 KYK</t>
  </si>
  <si>
    <t>153611 KYK</t>
  </si>
  <si>
    <t>153619 KYK</t>
  </si>
  <si>
    <t>180320 KYK</t>
  </si>
  <si>
    <t>18214 ГОСТ</t>
  </si>
  <si>
    <t>2-36209Е ГОСТ</t>
  </si>
  <si>
    <t>2-36210Е ГОСТ</t>
  </si>
  <si>
    <t>263706 ГОСТ</t>
  </si>
  <si>
    <t>2830 NK KYK</t>
  </si>
  <si>
    <t>28580/21 KYK</t>
  </si>
  <si>
    <t>2Ш20 ГОСТ</t>
  </si>
  <si>
    <t>3056215(3215 SKF)</t>
  </si>
  <si>
    <t>315(6315 FLT)</t>
  </si>
  <si>
    <t>319(6319 NSK)</t>
  </si>
  <si>
    <t>32305Е(NU305 DKF)</t>
  </si>
  <si>
    <t>4-3182115Е(NN3015 FLT)</t>
  </si>
  <si>
    <t>4-36110Е(7010ACD/P4 SKF)</t>
  </si>
  <si>
    <t>4244913(NA4913)</t>
  </si>
  <si>
    <t>50210 KYK</t>
  </si>
  <si>
    <t>53509 KYK</t>
  </si>
  <si>
    <t>53514 KYK</t>
  </si>
  <si>
    <t>53518 KYK</t>
  </si>
  <si>
    <t>53522 KYK</t>
  </si>
  <si>
    <t>53611 KYK</t>
  </si>
  <si>
    <t>53612 KYK</t>
  </si>
  <si>
    <t>53614 KYK</t>
  </si>
  <si>
    <t>53616 KYK</t>
  </si>
  <si>
    <t>53618 KYK</t>
  </si>
  <si>
    <t>53619 KYK</t>
  </si>
  <si>
    <t>6202ZZNR 5/8KYK</t>
  </si>
  <si>
    <t>6203 5/8 2RS KYK</t>
  </si>
  <si>
    <t>7000110Л ГОСТ</t>
  </si>
  <si>
    <t>7000116(16016 DKF)</t>
  </si>
  <si>
    <t>7219 KYK</t>
  </si>
  <si>
    <t>7311(30311 SKF)</t>
  </si>
  <si>
    <t>7317 KYK</t>
  </si>
  <si>
    <t>80320 KYK</t>
  </si>
  <si>
    <t>8220 KYK</t>
  </si>
  <si>
    <t>9218406Л ГОСТ</t>
  </si>
  <si>
    <t>B35-80AC4 KYK</t>
  </si>
  <si>
    <t>KH4060 INA</t>
  </si>
  <si>
    <t>111509(2209К SNR)</t>
  </si>
  <si>
    <t>111509Е(2209К SKF)</t>
  </si>
  <si>
    <t>113616 ГОСТ</t>
  </si>
  <si>
    <t>1211 Е(1211B SKF)</t>
  </si>
  <si>
    <t>1513(2213 NTN)</t>
  </si>
  <si>
    <t>153616 ГОСТ</t>
  </si>
  <si>
    <t>180203(6203 ZKL)</t>
  </si>
  <si>
    <t>3003136 ГОСТ</t>
  </si>
  <si>
    <t>3003752 ГОСТ</t>
  </si>
  <si>
    <t>32507(NU2207 URB)</t>
  </si>
  <si>
    <t>4-46111Е ГОСТ</t>
  </si>
  <si>
    <t>42209(NJ209 CX)</t>
  </si>
  <si>
    <t>42209(NJ209 URB)</t>
  </si>
  <si>
    <t>42309(NJ309 SNR)</t>
  </si>
  <si>
    <t>42311(NJ311 URB)</t>
  </si>
  <si>
    <t>66309Е(7309В SNR)</t>
  </si>
  <si>
    <t>7309(30309 ZKL)</t>
  </si>
  <si>
    <t>9210Л(81210 M NSK)</t>
  </si>
  <si>
    <t>92309Е(NUP309 SNR)</t>
  </si>
  <si>
    <t>F-238212 INA</t>
  </si>
  <si>
    <t>153608(22308К ZKL)</t>
  </si>
  <si>
    <t>180103(6003 2RS NTN)</t>
  </si>
  <si>
    <t>180105(6005 2RS NTN)</t>
  </si>
  <si>
    <t>213(6213 SKF)</t>
  </si>
  <si>
    <t>215(6215 SKF)</t>
  </si>
  <si>
    <t>303(6303 FAG)</t>
  </si>
  <si>
    <t>3056201Е(3201 SKF)</t>
  </si>
  <si>
    <t>310(6310 ZKL)</t>
  </si>
  <si>
    <t>313(6313 FAG)</t>
  </si>
  <si>
    <t>32212(NU212 FAG)</t>
  </si>
  <si>
    <t>3609(22309 KOYO)</t>
  </si>
  <si>
    <t>409(6409 SKF)</t>
  </si>
  <si>
    <t>42209Е(NJ209 TIMKEN)</t>
  </si>
  <si>
    <t>4244914Е(NA4914 DKF)</t>
  </si>
  <si>
    <t>42509(NJ2209 ZKL)</t>
  </si>
  <si>
    <t>42615(NJ2315 ZVL)</t>
  </si>
  <si>
    <t>5-36308Е ГОСТ</t>
  </si>
  <si>
    <t>50208(6208N ZKL)</t>
  </si>
  <si>
    <t>53505E(22205 TIMKEN)</t>
  </si>
  <si>
    <t>53507 (22207 ZKL)</t>
  </si>
  <si>
    <t>7604(32304 URB)</t>
  </si>
  <si>
    <t>7612(32312 ZKL)</t>
  </si>
  <si>
    <t>80207(6207 ZZ FAG)</t>
  </si>
  <si>
    <t>804707К4</t>
  </si>
  <si>
    <t>8203(51203 SKF)</t>
  </si>
  <si>
    <t>H308 SKF</t>
  </si>
  <si>
    <t>NCF2944V NSK</t>
  </si>
  <si>
    <t>NUTR203 NTN</t>
  </si>
  <si>
    <t>SL04220PP INA</t>
  </si>
  <si>
    <t>105(6005 ZKL)</t>
  </si>
  <si>
    <t>153508 CX</t>
  </si>
  <si>
    <t>26(626 DKF)</t>
  </si>
  <si>
    <t>27(627 DKF)</t>
  </si>
  <si>
    <t>302Л ГОСТ</t>
  </si>
  <si>
    <t>3056212Е(3212 SKF)</t>
  </si>
  <si>
    <t>3056307Е(3307 SKF)</t>
  </si>
  <si>
    <t>3056313(3313 SKF)</t>
  </si>
  <si>
    <t>3056313Е(3313 FAG)</t>
  </si>
  <si>
    <t>36110Е (7010C SKF)</t>
  </si>
  <si>
    <t xml:space="preserve">42208Л </t>
  </si>
  <si>
    <t xml:space="preserve">46210Е </t>
  </si>
  <si>
    <t>7000116(16016 FAG)</t>
  </si>
  <si>
    <t>704902 К5 ГОСТ</t>
  </si>
  <si>
    <t>9039352Л</t>
  </si>
  <si>
    <t>H3048</t>
  </si>
  <si>
    <t>RAL012NPPB FAFNIR</t>
  </si>
  <si>
    <t>32309Л</t>
  </si>
  <si>
    <t>32311Л(NU311M ZVL)</t>
  </si>
  <si>
    <t>80108(6008 KINEX)</t>
  </si>
  <si>
    <t>К35*40*26</t>
  </si>
  <si>
    <t>32320Л(NU320ECM SKF)</t>
  </si>
  <si>
    <t>NUB206 URB</t>
  </si>
  <si>
    <t>20210К</t>
  </si>
  <si>
    <t>20211K</t>
  </si>
  <si>
    <t>33012 CX</t>
  </si>
  <si>
    <t>7209(30209 CX)</t>
  </si>
  <si>
    <t>7514(32214 ZKL)</t>
  </si>
  <si>
    <t>2317Л</t>
  </si>
  <si>
    <t>2319Л</t>
  </si>
  <si>
    <t>24122CE4C3 NSK</t>
  </si>
  <si>
    <t>42320Е(NJ320ECP SKF)</t>
  </si>
  <si>
    <t>42320Е(NJ320ECP/C3 SKF)</t>
  </si>
  <si>
    <t>46109Л</t>
  </si>
  <si>
    <t>UCF218</t>
  </si>
  <si>
    <t>UCP218</t>
  </si>
  <si>
    <t>180202(6202 2RS NSK)</t>
  </si>
  <si>
    <t>180203(6203 2RS NACHI)</t>
  </si>
  <si>
    <t>180205(6205 2RS KINEX)</t>
  </si>
  <si>
    <t>180205(6205 2RS NSK)</t>
  </si>
  <si>
    <t>180206(6206 2RS NTE)</t>
  </si>
  <si>
    <t>180306(6306 2RS KINEX)</t>
  </si>
  <si>
    <t>200(6200 SKF)</t>
  </si>
  <si>
    <t>207(6207 KINEX)</t>
  </si>
  <si>
    <t>53522(22222 SKF)</t>
  </si>
  <si>
    <t>60104(6004Z SKF)</t>
  </si>
  <si>
    <t>66201Е(7201В NSK)</t>
  </si>
  <si>
    <t>7000104(16004 NTN)</t>
  </si>
  <si>
    <t>7509(32209 KINEX)</t>
  </si>
  <si>
    <t>80029(629 ZZ CX)</t>
  </si>
  <si>
    <t>80029(629 ZZ FLT)</t>
  </si>
  <si>
    <t>80201(6201 ZZ FLT)</t>
  </si>
  <si>
    <t>80201(6201 ZZ NSK)</t>
  </si>
  <si>
    <t>80209(6209 ZZ KINEX)</t>
  </si>
  <si>
    <t>80309(6309 ZZ CX)</t>
  </si>
  <si>
    <t>8109(51109 DKF)</t>
  </si>
  <si>
    <t>B25-163N NSK</t>
  </si>
  <si>
    <t>NUTR25 SKF</t>
  </si>
  <si>
    <t>2007114(32014)</t>
  </si>
  <si>
    <t>2007124(32024 CX)</t>
  </si>
  <si>
    <t>3056310(3310 SKF)</t>
  </si>
  <si>
    <t>33022 Germany</t>
  </si>
  <si>
    <t>66311(7311В SKF)</t>
  </si>
  <si>
    <t>7000106 2RS</t>
  </si>
  <si>
    <t>7000119 2RS</t>
  </si>
  <si>
    <t>7220(30220 Germany)</t>
  </si>
  <si>
    <t>7222 ГОСТ</t>
  </si>
  <si>
    <t>80217 ГОСТ</t>
  </si>
  <si>
    <t>H212</t>
  </si>
  <si>
    <t>SA18</t>
  </si>
  <si>
    <t>SAL16</t>
  </si>
  <si>
    <t>SAL18</t>
  </si>
  <si>
    <t>ШСП160 2RS</t>
  </si>
  <si>
    <t>02474/20 KYK</t>
  </si>
  <si>
    <t>1000803 2RS KYK</t>
  </si>
  <si>
    <t>1000804 ZZ KYK</t>
  </si>
  <si>
    <t>1000901 ZZ KYK</t>
  </si>
  <si>
    <t>1000902 ZZ KYK</t>
  </si>
  <si>
    <t>1000909 ZZ KYK</t>
  </si>
  <si>
    <t>113510 KYK</t>
  </si>
  <si>
    <t>118 KYK</t>
  </si>
  <si>
    <t>1201 KYK</t>
  </si>
  <si>
    <t>1310(1310 CX)</t>
  </si>
  <si>
    <t>13687/21 KYK</t>
  </si>
  <si>
    <t>150207 KYK</t>
  </si>
  <si>
    <t>1507 2RS KYK</t>
  </si>
  <si>
    <t>1510 2RS KYK</t>
  </si>
  <si>
    <t>1511 KYK</t>
  </si>
  <si>
    <t>1514 2RS KYK</t>
  </si>
  <si>
    <t>153616 KYK</t>
  </si>
  <si>
    <t>2007114 KYK</t>
  </si>
  <si>
    <t>21311К KYK</t>
  </si>
  <si>
    <t>21317 KYK</t>
  </si>
  <si>
    <t>24030 KYK</t>
  </si>
  <si>
    <t>24032 KYK</t>
  </si>
  <si>
    <t>24034 KYK</t>
  </si>
  <si>
    <t>3003134 KYK</t>
  </si>
  <si>
    <t>3003138 KYK</t>
  </si>
  <si>
    <t>3003226 KYK</t>
  </si>
  <si>
    <t>3003238 KYK</t>
  </si>
  <si>
    <t>3056201 ZZ KYK</t>
  </si>
  <si>
    <t>32512Е(NU2212 SKF)</t>
  </si>
  <si>
    <t>32513 KYK</t>
  </si>
  <si>
    <t>33024 KYK</t>
  </si>
  <si>
    <t>3624 KYK</t>
  </si>
  <si>
    <t>42219Л</t>
  </si>
  <si>
    <t>4244900 2RS</t>
  </si>
  <si>
    <t>4244912 2RS</t>
  </si>
  <si>
    <t>46309Е(7309B SNR)</t>
  </si>
  <si>
    <t>469/453X KYK</t>
  </si>
  <si>
    <t>50306 KYK</t>
  </si>
  <si>
    <t>53615 KYK</t>
  </si>
  <si>
    <t>63006 2RS KYK</t>
  </si>
  <si>
    <t>63007 2RS KYK</t>
  </si>
  <si>
    <t>7202 KYK</t>
  </si>
  <si>
    <t>7303 KYK</t>
  </si>
  <si>
    <t>7312 KYK</t>
  </si>
  <si>
    <t>7520 KYK</t>
  </si>
  <si>
    <t>76-306Е ГОСТ</t>
  </si>
  <si>
    <t>7616 KYK</t>
  </si>
  <si>
    <t>80121 KYK</t>
  </si>
  <si>
    <t>8110 KYK</t>
  </si>
  <si>
    <t>8218 KYK</t>
  </si>
  <si>
    <t>AH2312</t>
  </si>
  <si>
    <t>AH2315</t>
  </si>
  <si>
    <t>CSK20PP KYK</t>
  </si>
  <si>
    <t>CSK35P KYK</t>
  </si>
  <si>
    <t>DAC37720037W 2RS KYK</t>
  </si>
  <si>
    <t>DAC4075-2CS73 ABS KYK</t>
  </si>
  <si>
    <t>HK1712 KYK</t>
  </si>
  <si>
    <t>HK1718 KYK</t>
  </si>
  <si>
    <t>HK2010 KYK</t>
  </si>
  <si>
    <t>HK2512 KYK</t>
  </si>
  <si>
    <t>LM10 UU KYK</t>
  </si>
  <si>
    <t>LM12 UU KYK</t>
  </si>
  <si>
    <t>LM13 UU KYK</t>
  </si>
  <si>
    <t>LM16 UU KYK</t>
  </si>
  <si>
    <t>LM20 UU KYK</t>
  </si>
  <si>
    <t>LM25 UU KYK</t>
  </si>
  <si>
    <t>LM30 UU KYK</t>
  </si>
  <si>
    <t>LM35 UU KYK</t>
  </si>
  <si>
    <t>LM40 UU KYK</t>
  </si>
  <si>
    <t>LM50 UU KYK</t>
  </si>
  <si>
    <t>LM60 UU KYK</t>
  </si>
  <si>
    <t>NK60/25 KYK</t>
  </si>
  <si>
    <t>NK8/12 KYK</t>
  </si>
  <si>
    <t>SA206 ZZ KYK</t>
  </si>
  <si>
    <t>SA207 ZZ KYK</t>
  </si>
  <si>
    <t>SA208 ZZ KYK</t>
  </si>
  <si>
    <t>111511 KYK</t>
  </si>
  <si>
    <t>180207(6207 2RS NR KYK)</t>
  </si>
  <si>
    <t>3056210(3210 FAFNIR)</t>
  </si>
  <si>
    <t>3056210Е(3210 SKF)</t>
  </si>
  <si>
    <t>36105Е(7005C NSK)</t>
  </si>
  <si>
    <t>42215(NJ215 SKF)</t>
  </si>
  <si>
    <t>53619(22319EAC3 NSK)</t>
  </si>
  <si>
    <t>7000117(16017 NSK)</t>
  </si>
  <si>
    <t>80102(6002 ZZ ZKL)</t>
  </si>
  <si>
    <t>R4 ZZ NSK</t>
  </si>
  <si>
    <t>UCP216(RASE 80 INA)</t>
  </si>
  <si>
    <t>70-320(6320 ITK)</t>
  </si>
  <si>
    <t>32140(NU1040 ITK)</t>
  </si>
  <si>
    <t>111620(2320K ITK)</t>
  </si>
  <si>
    <t>NUKR35 ITK</t>
  </si>
  <si>
    <t>NUKR47 ITK</t>
  </si>
  <si>
    <t>30X54X24 ITK</t>
  </si>
  <si>
    <t>10979/950(3519/950 ITK)</t>
  </si>
  <si>
    <t>40037/500(214/500K ITK)</t>
  </si>
  <si>
    <t>VKBA593 ITK</t>
  </si>
  <si>
    <t>70-42415(NJ415 ITK)</t>
  </si>
  <si>
    <t>НД101616 ГОСТ</t>
  </si>
  <si>
    <t>980079 ГОСТ</t>
  </si>
  <si>
    <t>804710 ГОСТ</t>
  </si>
  <si>
    <t>98316(129316 ITK)</t>
  </si>
  <si>
    <t>UCFB204 ITK</t>
  </si>
  <si>
    <t>BLAB367562B ITK</t>
  </si>
  <si>
    <t>3205 2RS ITK</t>
  </si>
  <si>
    <t>26200K ГОСТ</t>
  </si>
  <si>
    <t>20-32520(NU2220 ITK)</t>
  </si>
  <si>
    <t>97746(35346M ITK)</t>
  </si>
  <si>
    <t>97530 ГОСТ</t>
  </si>
  <si>
    <t>6709 ГОСТ</t>
  </si>
  <si>
    <t>RCB162117 ITK</t>
  </si>
  <si>
    <t>SMR74ZZ ITK</t>
  </si>
  <si>
    <t>7784 ГОСТ</t>
  </si>
  <si>
    <t>10079/500 ГОСТ</t>
  </si>
  <si>
    <t>10079/560 ГОСТ</t>
  </si>
  <si>
    <t>10079/710 ГОСТ</t>
  </si>
  <si>
    <t>61901 2RS ITK</t>
  </si>
  <si>
    <t>42609(NJ2309 ITK)</t>
  </si>
  <si>
    <t>3652(22352 ITK)</t>
  </si>
  <si>
    <t>71924 ITK</t>
  </si>
  <si>
    <t>1046924(61924 ITK)</t>
  </si>
  <si>
    <t>3113118(23018K ITK)</t>
  </si>
  <si>
    <t>20208 ITK</t>
  </si>
  <si>
    <t>6205ZC3 ITK</t>
  </si>
  <si>
    <t>6002 ZZ ITK</t>
  </si>
  <si>
    <t>6092M ITK</t>
  </si>
  <si>
    <t>6452112(NNU6012 ITK)</t>
  </si>
  <si>
    <t>6452113(NNU6013 ITK)</t>
  </si>
  <si>
    <t>6452114(NNU6014 ITK)</t>
  </si>
  <si>
    <t>6452115(NNU6015 ITK)</t>
  </si>
  <si>
    <t>6452116(NNU6016 ITK)</t>
  </si>
  <si>
    <t>6452117(NNU6017 ITK)</t>
  </si>
  <si>
    <t>6452118(NNU6018 ITK)</t>
  </si>
  <si>
    <t>6452119(NNU6019 ITK)</t>
  </si>
  <si>
    <t>6452120(NNU6020 ITK)</t>
  </si>
  <si>
    <t>6452121(NNU6021 ITK)</t>
  </si>
  <si>
    <t>6452122(NNU6022 ITK)</t>
  </si>
  <si>
    <t>6452124(NNU6024 ITK)</t>
  </si>
  <si>
    <t>6452126(NNU6026 ITK)</t>
  </si>
  <si>
    <t>6452128(NNU6028 ITK)</t>
  </si>
  <si>
    <t>6452130(NNU6030 ITK)</t>
  </si>
  <si>
    <t>6452132(NNU6032 ITK)</t>
  </si>
  <si>
    <t>6452134(NNU6034 ITK)</t>
  </si>
  <si>
    <t>6452136(NNU6036 ITK)</t>
  </si>
  <si>
    <t>6452138(NNU6038 ITK)</t>
  </si>
  <si>
    <t>6452140(NNU6040 ITK)</t>
  </si>
  <si>
    <t>6452144(NNU6044 ITK)</t>
  </si>
  <si>
    <t>6452148(NNU6048 ITK)</t>
  </si>
  <si>
    <t>6452152(NNU6052 ITK)</t>
  </si>
  <si>
    <t>6452156(NNU6056 ITK)</t>
  </si>
  <si>
    <t>6452160(NNU6060 ITK)</t>
  </si>
  <si>
    <t>6452164(NNU6064 ITK)</t>
  </si>
  <si>
    <t>6452168(NNU6068 ITK)</t>
  </si>
  <si>
    <t>6452172(NNU6072 ITK)</t>
  </si>
  <si>
    <t>6452176(NNU6076 ITK)</t>
  </si>
  <si>
    <t>6452180(NNU6080 ITK)</t>
  </si>
  <si>
    <t>6452184(NNU6084 ITK)</t>
  </si>
  <si>
    <t>6452188(NNU6088 ITK)</t>
  </si>
  <si>
    <t>6452192(NNU6092 ITK)</t>
  </si>
  <si>
    <t>6452196(NNU6096 ITK)</t>
  </si>
  <si>
    <t>64521/500 (NNU60/500 ITK)</t>
  </si>
  <si>
    <t>64521/530 (NNU60/530 ITK)</t>
  </si>
  <si>
    <t>64521/560 (NNU60/560 ITK)</t>
  </si>
  <si>
    <t>64521/600 (NNU60/600 ITK)</t>
  </si>
  <si>
    <t>64521/630 (NNU60/630 ITK)</t>
  </si>
  <si>
    <t>64521/670 (NNU60/670 ITK)</t>
  </si>
  <si>
    <t>64521/710 (NNU60/710 ITK)</t>
  </si>
  <si>
    <t>64521/750 (NNU60/750 ITK)</t>
  </si>
  <si>
    <t>6452904 ГОСТ</t>
  </si>
  <si>
    <t>6452905 ГОСТ</t>
  </si>
  <si>
    <t>6452906 ГОСТ</t>
  </si>
  <si>
    <t>6452907 ГОСТ</t>
  </si>
  <si>
    <t>6452908 ГОСТ</t>
  </si>
  <si>
    <t>6452909 ГОСТ</t>
  </si>
  <si>
    <t>6452910 ГОСТ</t>
  </si>
  <si>
    <t>6452911 ГОСТ</t>
  </si>
  <si>
    <t>6452912 ГОСТ</t>
  </si>
  <si>
    <t>6452913 ГОСТ</t>
  </si>
  <si>
    <t>6452914 ГОСТ</t>
  </si>
  <si>
    <t>6452915 ГОСТ</t>
  </si>
  <si>
    <t>6452916 ГОСТ</t>
  </si>
  <si>
    <t>6452917 ГОСТ</t>
  </si>
  <si>
    <t>6452918 ГОСТ</t>
  </si>
  <si>
    <t>6452919 ГОСТ</t>
  </si>
  <si>
    <t>6452920 ГОСТ</t>
  </si>
  <si>
    <t>6452921 ГОСТ</t>
  </si>
  <si>
    <t>6452922 ГОСТ</t>
  </si>
  <si>
    <t>6452924 ГОСТ</t>
  </si>
  <si>
    <t>6452926 ГОСТ</t>
  </si>
  <si>
    <t>6452928 ГОСТ</t>
  </si>
  <si>
    <t>6452930 ГОСТ</t>
  </si>
  <si>
    <t>6452932 ГОСТ</t>
  </si>
  <si>
    <t>6452934 ГОСТ</t>
  </si>
  <si>
    <t>6452936 ГОСТ</t>
  </si>
  <si>
    <t>6452938 ГОСТ</t>
  </si>
  <si>
    <t>6452940 ГОСТ</t>
  </si>
  <si>
    <t>6452944 ГОСТ</t>
  </si>
  <si>
    <t>6452948 ГОСТ</t>
  </si>
  <si>
    <t>6452952 ГОСТ</t>
  </si>
  <si>
    <t>6452956 ГОСТ</t>
  </si>
  <si>
    <t>6452960 ГОСТ</t>
  </si>
  <si>
    <t>6452964 ГОСТ</t>
  </si>
  <si>
    <t>4262920(NNU4920 ITK)</t>
  </si>
  <si>
    <t>4262921(NNU4921 ITK)</t>
  </si>
  <si>
    <t>4262922(NNU4922 ITK)</t>
  </si>
  <si>
    <t>4262924(NNU4924 ITK)</t>
  </si>
  <si>
    <t>4262926(NNU4926 ITK)</t>
  </si>
  <si>
    <t>4262928(NNU4928 ITK)</t>
  </si>
  <si>
    <t>4262930(NNU4930 ITK)</t>
  </si>
  <si>
    <t>4262932(NNU4932 ITK)</t>
  </si>
  <si>
    <t>4262934(NNU4934 ITK)</t>
  </si>
  <si>
    <t>4262936(NNU4936 ITK)</t>
  </si>
  <si>
    <t>4262938(NNU4938 ITK)</t>
  </si>
  <si>
    <t>4262940(NNU4940 ITK)</t>
  </si>
  <si>
    <t>4262944(NNU4944 ITK)</t>
  </si>
  <si>
    <t>4262948(NNU4948 ITK)</t>
  </si>
  <si>
    <t>4262952(NNU4952 ITK)</t>
  </si>
  <si>
    <t>4262956(NNU4956 ITK)</t>
  </si>
  <si>
    <t>4262960(NNU4960 ITK)</t>
  </si>
  <si>
    <t>4262964(NNU4964 ITK)</t>
  </si>
  <si>
    <t>4262968(NNU4968 ITK)</t>
  </si>
  <si>
    <t>4262972(NNU4972 ITK)</t>
  </si>
  <si>
    <t>4262976(NNU4976 ITK)</t>
  </si>
  <si>
    <t>4262980(NNU4980 ITK)</t>
  </si>
  <si>
    <t>4262984(NNU4984 ITK)</t>
  </si>
  <si>
    <t>4262988(NNU4988 ITK)</t>
  </si>
  <si>
    <t>4262992(NNU4992 ITK)</t>
  </si>
  <si>
    <t>4262996(NNU4996 ITK)</t>
  </si>
  <si>
    <t>42629/500 (NNU49/500 ITK)</t>
  </si>
  <si>
    <t>42629/530 (NNU49/530 ITK)</t>
  </si>
  <si>
    <t>42629/560 (NNU49/560 ITK)</t>
  </si>
  <si>
    <t>42629/600 (NNU49/600 ITK)</t>
  </si>
  <si>
    <t>42629/630 (NNU49/630 ITK)</t>
  </si>
  <si>
    <t>42629/670 (NNU49/670 ITK)</t>
  </si>
  <si>
    <t>42629/710 (NNU49/710 ITK)</t>
  </si>
  <si>
    <t>42629/750 (NNU49/750 ITK)</t>
  </si>
  <si>
    <t>4162920(NNU4920K ITK)</t>
  </si>
  <si>
    <t>4162921(NNU4921K ITK)</t>
  </si>
  <si>
    <t>4162922(NNU4922K ITK)</t>
  </si>
  <si>
    <t>4162924(NNU4924K ITK)</t>
  </si>
  <si>
    <t>4162926(NNU4926K ITK)</t>
  </si>
  <si>
    <t>4162928(NNU4928K ITK)</t>
  </si>
  <si>
    <t>4162930(NNU4930K ITK)</t>
  </si>
  <si>
    <t>4162932(NNU4932K ITK)</t>
  </si>
  <si>
    <t>4162934(NNU4934K ITK)</t>
  </si>
  <si>
    <t>4162936(NNU4936K ITK)</t>
  </si>
  <si>
    <t>4162938(NNU4938K ITK)</t>
  </si>
  <si>
    <t>4162940(NNU4940K ITK)</t>
  </si>
  <si>
    <t>4162944(NNU4944K ITK)</t>
  </si>
  <si>
    <t>4162948(NNU4948K ITK)</t>
  </si>
  <si>
    <t>4162952(NNU4952K ITK)</t>
  </si>
  <si>
    <t>4162956(NNU4956K ITK)</t>
  </si>
  <si>
    <t>4162960(NNU4960K ITK)</t>
  </si>
  <si>
    <t>4162964(NNU4964K ITK)</t>
  </si>
  <si>
    <t>4162968(NNU4968K ITK)</t>
  </si>
  <si>
    <t>4162972(NNU4972K ITK)</t>
  </si>
  <si>
    <t>4162976(NNU4976K ITK)</t>
  </si>
  <si>
    <t>4162980(NNU4980K ITK)</t>
  </si>
  <si>
    <t>4162984(NNU4984K ITK)</t>
  </si>
  <si>
    <t>4162988(NNU4988K ITK)</t>
  </si>
  <si>
    <t>4162992(NNU4992K ITK)</t>
  </si>
  <si>
    <t>4162996(NNU4996K ITK)</t>
  </si>
  <si>
    <t>41629/500 (NNU49/500K ITK)</t>
  </si>
  <si>
    <t>41629/530 (NNU49/530K ITK)</t>
  </si>
  <si>
    <t>41629/560 (NNU49/560K ITK)</t>
  </si>
  <si>
    <t>41629/600 (NNU49/600K ITK)</t>
  </si>
  <si>
    <t>41629/630 (NNU49/630K ITK)</t>
  </si>
  <si>
    <t>41629/670 (NNU49/670K ITK)</t>
  </si>
  <si>
    <t>41629/710 (NNU49/710K ITK)</t>
  </si>
  <si>
    <t>41629/750 (NNU49/750K ITK)</t>
  </si>
  <si>
    <t>3282105(NN3005 ITK)</t>
  </si>
  <si>
    <t>3282106(NN3006 ITK)</t>
  </si>
  <si>
    <t>3282107(NN3007 ITK)</t>
  </si>
  <si>
    <t>3282108(NN3008 ITK)</t>
  </si>
  <si>
    <t>3282109(NN3009 ITK)</t>
  </si>
  <si>
    <t>3282110(NN3010 ITK)</t>
  </si>
  <si>
    <t>3282111(NN3011 ITK)</t>
  </si>
  <si>
    <t>3282112(NN3012 ITK)</t>
  </si>
  <si>
    <t>3282113(NN3013 ITK)</t>
  </si>
  <si>
    <t>3282114(NN3014 ITK)</t>
  </si>
  <si>
    <t>3282115(NN3015 ITK)</t>
  </si>
  <si>
    <t>3282116(NN3016 ITK)</t>
  </si>
  <si>
    <t>3282117(NN3017 ITK)</t>
  </si>
  <si>
    <t>3282118(NN3018 ITK)</t>
  </si>
  <si>
    <t>3282119(NN3019 ITK)</t>
  </si>
  <si>
    <t>3282120(NN3020 ITK)</t>
  </si>
  <si>
    <t>3282121(NN3021 ITK)</t>
  </si>
  <si>
    <t>3282122(NN3022 ITK)</t>
  </si>
  <si>
    <t>3282124(NN3024 ITK)</t>
  </si>
  <si>
    <t>3282126(NN3026 ITK)</t>
  </si>
  <si>
    <t>3282128(NN3028 ITK)</t>
  </si>
  <si>
    <t>3282130(NN3030 ITK)</t>
  </si>
  <si>
    <t>3282132(NN3032 ITK)</t>
  </si>
  <si>
    <t>3282134(NN3034 ITK)</t>
  </si>
  <si>
    <t>3282136(NN3036 ITK)</t>
  </si>
  <si>
    <t>3282138(NN3038 ITK)</t>
  </si>
  <si>
    <t>3282140(NN3040 ITK)</t>
  </si>
  <si>
    <t>3282144(NN3044 ITK)</t>
  </si>
  <si>
    <t>3282148(NN3048 ITK)</t>
  </si>
  <si>
    <t>3282152(NN3052 ITK)</t>
  </si>
  <si>
    <t>3282156(NN3056 ITK)</t>
  </si>
  <si>
    <t>3282160(NN3060 ITK)</t>
  </si>
  <si>
    <t>3282164(NN3064 ITK)</t>
  </si>
  <si>
    <t>3282168(NN3068 ITK)</t>
  </si>
  <si>
    <t>3282172(NN3072 ITK)</t>
  </si>
  <si>
    <t>3282176(NN3076 ITK)</t>
  </si>
  <si>
    <t>3282180(NN3080 ITK)</t>
  </si>
  <si>
    <t>3282184(NN3084 ITK)</t>
  </si>
  <si>
    <t>3282188(NN3088 ITK)</t>
  </si>
  <si>
    <t>3282192(NN3092 ITK)</t>
  </si>
  <si>
    <t>3282196(NN3096 ITK)</t>
  </si>
  <si>
    <t>32821/500 ГОСТ</t>
  </si>
  <si>
    <t>46324Л(7324AC ITK)</t>
  </si>
  <si>
    <t>9039340(29340 ITK)</t>
  </si>
  <si>
    <t>32107(NU1007 ITK)</t>
  </si>
  <si>
    <t>7540A(32240 ITK)</t>
  </si>
  <si>
    <t>EX314G2</t>
  </si>
  <si>
    <t>1612(2312 CX)</t>
  </si>
  <si>
    <t>1615(2315 ZKL)</t>
  </si>
  <si>
    <t>42312Л(NJ312M URB)</t>
  </si>
  <si>
    <t>42507Л(NJ2207M URB)</t>
  </si>
  <si>
    <t>42514Л(NJ2214M URB)</t>
  </si>
  <si>
    <t>53510(22210 SKF)</t>
  </si>
  <si>
    <t>53510(22210 TIMKEN)</t>
  </si>
  <si>
    <t>66309(7309В NSK)</t>
  </si>
  <si>
    <t>7000116(16016 FLT)</t>
  </si>
  <si>
    <t>7514 ЕТУ500 ГОСТ</t>
  </si>
  <si>
    <t>111213(1213К ZVL)</t>
  </si>
  <si>
    <t>24130CW33J ZKL</t>
  </si>
  <si>
    <t>3113226(23226К ZKL)</t>
  </si>
  <si>
    <t>3113228(23228К ZKL)</t>
  </si>
  <si>
    <t>3113232(23232K ZKL)</t>
  </si>
  <si>
    <t>3113236(23236K ZKL)</t>
  </si>
  <si>
    <t>42217(NJ217 URB)</t>
  </si>
  <si>
    <t>80309(6309 ZZ FLT)</t>
  </si>
  <si>
    <t>UCT309 (импорт)</t>
  </si>
  <si>
    <t>1580206(UD206X ZVL шир.)</t>
  </si>
  <si>
    <t>1580207(UD207X ZVL шир.)</t>
  </si>
  <si>
    <t>1580208(UD208X ZVL шир.)</t>
  </si>
  <si>
    <t>4-36105Е ГОСТ</t>
  </si>
  <si>
    <t>42124(NJ1024 ITK)</t>
  </si>
  <si>
    <t>JD8904(13600LA​ ITK)</t>
  </si>
  <si>
    <t>1008904 ГОСТ</t>
  </si>
  <si>
    <t>126805 ГОСТ</t>
  </si>
  <si>
    <t>60023(623-Z ITK)</t>
  </si>
  <si>
    <t>538367D FAG</t>
  </si>
  <si>
    <t>180211(6211 2RS CX)</t>
  </si>
  <si>
    <t>180214(6214 2RS SKF)</t>
  </si>
  <si>
    <t>180307(6307 2RS SNR)</t>
  </si>
  <si>
    <t>292203Л ГОСТ</t>
  </si>
  <si>
    <t>32BD5520 KYK</t>
  </si>
  <si>
    <t>3518(22218 ZKL)</t>
  </si>
  <si>
    <t>35BD5212 KYK</t>
  </si>
  <si>
    <t>3620(22320 CX)</t>
  </si>
  <si>
    <t>3622 KYK</t>
  </si>
  <si>
    <t>4-36105Е(7005 NSK)</t>
  </si>
  <si>
    <t>4-36106Е(A7006 STAP4 FLT)</t>
  </si>
  <si>
    <t>408(6408 URB)</t>
  </si>
  <si>
    <t>42224Л(NJ224M KINEX)</t>
  </si>
  <si>
    <t>42318Л(NJ318M URB)</t>
  </si>
  <si>
    <t>5-436211Е ГОСТ</t>
  </si>
  <si>
    <t>53517(22217 ZVL)</t>
  </si>
  <si>
    <t>53613 KYK</t>
  </si>
  <si>
    <t>6210 2RSK ZKL</t>
  </si>
  <si>
    <t>66212Е(7212B)</t>
  </si>
  <si>
    <t>66411Л(7411ВМ FAG)</t>
  </si>
  <si>
    <t>7000128(16028 NTN)</t>
  </si>
  <si>
    <t>7312(30312 CX)</t>
  </si>
  <si>
    <t>75-315ЕШ2 ГОСТ</t>
  </si>
  <si>
    <t>80116(6016 ZZ FLT)</t>
  </si>
  <si>
    <t>8136Л</t>
  </si>
  <si>
    <t>8207(51207 ZKL)</t>
  </si>
  <si>
    <t>92222Л ГОСТ</t>
  </si>
  <si>
    <t>LM67048/10 NTN</t>
  </si>
  <si>
    <t>PLC 410-27M ZKL</t>
  </si>
  <si>
    <t>R12 2RS NSK</t>
  </si>
  <si>
    <t>UC207-21 KYK</t>
  </si>
  <si>
    <t>UC211-32</t>
  </si>
  <si>
    <t>UCFL210 01 NSK</t>
  </si>
  <si>
    <t>46322(7322A ITK)</t>
  </si>
  <si>
    <t>36322(7322A ITK)</t>
  </si>
  <si>
    <t>BCH06604 ITK</t>
  </si>
  <si>
    <t>12BC04S3C4 NACHI</t>
  </si>
  <si>
    <t>1000817 2RS</t>
  </si>
  <si>
    <t>111218(1218К)</t>
  </si>
  <si>
    <t>180405 KYK</t>
  </si>
  <si>
    <t>180509 KYK</t>
  </si>
  <si>
    <t>180510 KYK</t>
  </si>
  <si>
    <t>353523(22226+H3126 URB)</t>
  </si>
  <si>
    <t>38BWD12 NSK</t>
  </si>
  <si>
    <t>46202Е ГОСТ</t>
  </si>
  <si>
    <t>60310(6310 Z NSK)</t>
  </si>
  <si>
    <t>63003 2RS</t>
  </si>
  <si>
    <t>9122Е KYK</t>
  </si>
  <si>
    <t>9588214 ГОСТ АПЗ 20</t>
  </si>
  <si>
    <t>9588214 ГОСТ МПЗ</t>
  </si>
  <si>
    <t>B25-163 KYK</t>
  </si>
  <si>
    <t>NNF5030 2RS URB</t>
  </si>
  <si>
    <t>SL045032 PP NBS</t>
  </si>
  <si>
    <t>W208PP5 RBF</t>
  </si>
  <si>
    <t>UCT315 ITK</t>
  </si>
  <si>
    <t>22322 CAK/W33 ITK</t>
  </si>
  <si>
    <t>SL3303 ITK</t>
  </si>
  <si>
    <t>SNU517 ITK</t>
  </si>
  <si>
    <t>SN511 ITK</t>
  </si>
  <si>
    <t>4-46117 ГОСТ</t>
  </si>
  <si>
    <t>GB10827S02 SNR</t>
  </si>
  <si>
    <t>6208K ITK</t>
  </si>
  <si>
    <t>MR84 ZZ ITK</t>
  </si>
  <si>
    <t>MR84 2RS ITK</t>
  </si>
  <si>
    <t>09081/09196 ITK</t>
  </si>
  <si>
    <t>LM104949/104910 ITK</t>
  </si>
  <si>
    <t>15101/15245 ITK</t>
  </si>
  <si>
    <t>15106/15245 ITK</t>
  </si>
  <si>
    <t>15126/15245 ITK</t>
  </si>
  <si>
    <t>1060094 Z ITK</t>
  </si>
  <si>
    <t>1080094 ITK</t>
  </si>
  <si>
    <t>JM207049/207010 ITK</t>
  </si>
  <si>
    <t>1080095 ITK</t>
  </si>
  <si>
    <t>244709 ГОСТ</t>
  </si>
  <si>
    <t>70-2315(N315 C3 ITK)</t>
  </si>
  <si>
    <t>70-2312(N315 C3 ITK)</t>
  </si>
  <si>
    <t>NKI28/20 ITK</t>
  </si>
  <si>
    <t>666432 ГОСТ</t>
  </si>
  <si>
    <t>380708T2C17 ГОСТ</t>
  </si>
  <si>
    <t>UH209/40-2S.SH ITK</t>
  </si>
  <si>
    <t>102304M(U1304TM ITK)</t>
  </si>
  <si>
    <t>CRO-5710 NTN</t>
  </si>
  <si>
    <t>113613(22313KM ZKL)</t>
  </si>
  <si>
    <t>180214(6214 2RS KOYO)</t>
  </si>
  <si>
    <t>316(6316 C3 NSK)</t>
  </si>
  <si>
    <t>317(6317 SNR)</t>
  </si>
  <si>
    <t>348 2RS KOYO</t>
  </si>
  <si>
    <t>382 2RS KOYO</t>
  </si>
  <si>
    <t>66314Е(7314В SKF)</t>
  </si>
  <si>
    <t>7514(32214 HUNGARY)</t>
  </si>
  <si>
    <t>80316(6316 ZZ URB)</t>
  </si>
  <si>
    <t>8110(51110 FAG)</t>
  </si>
  <si>
    <t>BAH0011 SKF</t>
  </si>
  <si>
    <t>JM511946/10 NTN</t>
  </si>
  <si>
    <t>MR95ZZ NSK</t>
  </si>
  <si>
    <t>QJ309M SKF</t>
  </si>
  <si>
    <t>R166 ZZ NSK</t>
  </si>
  <si>
    <t>SL045010PP INA</t>
  </si>
  <si>
    <t>M11121 NSK</t>
  </si>
  <si>
    <t>JM511946/JM511910 ITK</t>
  </si>
  <si>
    <t xml:space="preserve">1508 2RS </t>
  </si>
  <si>
    <t>180112(6012 2RS KINEX)</t>
  </si>
  <si>
    <t>180209(6209 2RS ZKL)</t>
  </si>
  <si>
    <t>180214(6214 2RS FAG)</t>
  </si>
  <si>
    <t xml:space="preserve">30BD5523 </t>
  </si>
  <si>
    <t>32314E б\к FAG</t>
  </si>
  <si>
    <t xml:space="preserve">32BD5520 </t>
  </si>
  <si>
    <t xml:space="preserve">32BD5523 </t>
  </si>
  <si>
    <t>33012 KINEX</t>
  </si>
  <si>
    <t xml:space="preserve">35BD5212 </t>
  </si>
  <si>
    <t xml:space="preserve">35BD5520 </t>
  </si>
  <si>
    <t>5-3182119(NN3019 FLT)</t>
  </si>
  <si>
    <t xml:space="preserve">62/28 2RS </t>
  </si>
  <si>
    <t xml:space="preserve">63/22 2RS </t>
  </si>
  <si>
    <t xml:space="preserve">9109Е </t>
  </si>
  <si>
    <t xml:space="preserve">9112Е </t>
  </si>
  <si>
    <t xml:space="preserve">9122Е </t>
  </si>
  <si>
    <t xml:space="preserve">B25-163 </t>
  </si>
  <si>
    <t>LMK16UU (импорт)</t>
  </si>
  <si>
    <t>R166 ZZ EZO</t>
  </si>
  <si>
    <t>SL045005 PP INA</t>
  </si>
  <si>
    <t>2007972 ГОСТ</t>
  </si>
  <si>
    <t>2007972(32972 SKF)</t>
  </si>
  <si>
    <t>2007972(32972 FAG)</t>
  </si>
  <si>
    <t>2007972(32972 ITK)</t>
  </si>
  <si>
    <t>72212/72487 ITK</t>
  </si>
  <si>
    <t>431700A SKF</t>
  </si>
  <si>
    <t>6228 2RS FAG</t>
  </si>
  <si>
    <t>6228 2RS SKF</t>
  </si>
  <si>
    <t>7000148(16048 FAG)</t>
  </si>
  <si>
    <t>7000148(16048 SKF)</t>
  </si>
  <si>
    <t>32618Е(NU2318 SKF)</t>
  </si>
  <si>
    <t>943/10</t>
  </si>
  <si>
    <t>DAC407537 2RS</t>
  </si>
  <si>
    <t>GRAE25 NPPB INA(импорт)</t>
  </si>
  <si>
    <t>GRAE30 NPPB INA(импорт)</t>
  </si>
  <si>
    <t>GRAE40NPPB INA(импорт)</t>
  </si>
  <si>
    <t>NCS3624 INA</t>
  </si>
  <si>
    <t>ШСП100 2RS</t>
  </si>
  <si>
    <t>BA2B 633464C SKF</t>
  </si>
  <si>
    <t>537906(JRM3049/JRM3010 SKF)</t>
  </si>
  <si>
    <t>1208Е</t>
  </si>
  <si>
    <t>1605Л(2305M FAG)</t>
  </si>
  <si>
    <t>176228Л</t>
  </si>
  <si>
    <t>205(6205 NSK)</t>
  </si>
  <si>
    <t>28150/28300 NTN</t>
  </si>
  <si>
    <t>3056206 2RS(3206 2RS SNR)</t>
  </si>
  <si>
    <t>42207(NJ207) CX</t>
  </si>
  <si>
    <t>53518(22218 CX)</t>
  </si>
  <si>
    <t>66304(7304В KOYO)</t>
  </si>
  <si>
    <t>66304Е(7304В SKF)</t>
  </si>
  <si>
    <t>6701ZZ EZO</t>
  </si>
  <si>
    <t>80108(6008 ZZ FAG)</t>
  </si>
  <si>
    <t>80204(6204 ZZ NSK)</t>
  </si>
  <si>
    <t>822907Д ГОСТ</t>
  </si>
  <si>
    <t>8320Л(51320M URB)</t>
  </si>
  <si>
    <t>83C381 C4 KOYO</t>
  </si>
  <si>
    <t>92218Л ГОСТ</t>
  </si>
  <si>
    <t>BC39720037 JAPAN</t>
  </si>
  <si>
    <t xml:space="preserve">HK2538 </t>
  </si>
  <si>
    <t>MR95ZZ EZO</t>
  </si>
  <si>
    <t>NE50KRR INA</t>
  </si>
  <si>
    <t>NUB206 KINEX</t>
  </si>
  <si>
    <t>203RR2 Timken</t>
  </si>
  <si>
    <t>6306 2RSNR/C3 NSK</t>
  </si>
  <si>
    <t>92306(NUP306 ITK)</t>
  </si>
  <si>
    <t>42624 ГОСТ</t>
  </si>
  <si>
    <t>42624(NJ2324 SKF)</t>
  </si>
  <si>
    <t>42624(NJ2324M FAG)</t>
  </si>
  <si>
    <t>42624(NJ2324MA SNR)</t>
  </si>
  <si>
    <t>62309 2RS C3 FAG</t>
  </si>
  <si>
    <t>62309 2RS C4 FAG</t>
  </si>
  <si>
    <t>RA100 NPP FAFNIR</t>
  </si>
  <si>
    <t>RA100 RBB TIMKEN</t>
  </si>
  <si>
    <t>RA100 RR FAFNIR</t>
  </si>
  <si>
    <t>38232H(52232M SKF)</t>
  </si>
  <si>
    <t>38417H ГОСТ</t>
  </si>
  <si>
    <t>52417 KOYO</t>
  </si>
  <si>
    <t>F222253 INA</t>
  </si>
  <si>
    <t>366326(7326B/DF SKF)</t>
  </si>
  <si>
    <t>F16030 FERSA</t>
  </si>
  <si>
    <t>562398A FAG</t>
  </si>
  <si>
    <t>BAH0012 SKF</t>
  </si>
  <si>
    <t>B8-85 T12DDNCXMC3E NSK</t>
  </si>
  <si>
    <t>B8-79 NSK</t>
  </si>
  <si>
    <t>180313(6313 2RS RHP)</t>
  </si>
  <si>
    <t>200(6200 FLT)</t>
  </si>
  <si>
    <t>305(6305 FLT)</t>
  </si>
  <si>
    <t>3056205(3205 ZKL)</t>
  </si>
  <si>
    <t>3056206(3206 FLT)</t>
  </si>
  <si>
    <t>321(6321 C4 NSK)</t>
  </si>
  <si>
    <t>42307(NJ307 ZKL)</t>
  </si>
  <si>
    <t>60305(6305Z FLT)</t>
  </si>
  <si>
    <t>60313(6313Z URB)</t>
  </si>
  <si>
    <t>80205(6205 ZZ FLT)</t>
  </si>
  <si>
    <t>80313(6313 ZZ RHP)</t>
  </si>
  <si>
    <t>DAC357233 2RS</t>
  </si>
  <si>
    <t>E30KRRB 2C L402/70 INA</t>
  </si>
  <si>
    <t>21314 SNR</t>
  </si>
  <si>
    <t>42606Л</t>
  </si>
  <si>
    <t>7314 CX</t>
  </si>
  <si>
    <t>75-309ЕШ3 ГОСТ</t>
  </si>
  <si>
    <t>8106(51106 URB)</t>
  </si>
  <si>
    <t>97520Б/К ГОСТ</t>
  </si>
  <si>
    <t>4262938(NNU4938S.M.SP FAG)</t>
  </si>
  <si>
    <t>3806 2RS CX</t>
  </si>
  <si>
    <t>DAC25520037 2RS KYK</t>
  </si>
  <si>
    <t>4128CP GLYCO</t>
  </si>
  <si>
    <t>2097748 ГОСТ</t>
  </si>
  <si>
    <t>2097748(352148 FAG)</t>
  </si>
  <si>
    <t>2097936 ГОСТ</t>
  </si>
  <si>
    <t>2097936(352936 SKF)</t>
  </si>
  <si>
    <t>2097948 ГОСТ</t>
  </si>
  <si>
    <t>2097948(352948 FAG)</t>
  </si>
  <si>
    <t>32422(NU422 SKF)</t>
  </si>
  <si>
    <t>36215 ГОСТ</t>
  </si>
  <si>
    <t>36215Л(7215M FAG)</t>
  </si>
  <si>
    <t>ШСЛ70(SSL70 SKF)</t>
  </si>
  <si>
    <t>60301(6301Z SKF)</t>
  </si>
  <si>
    <t>6804Z(61804 FAG)</t>
  </si>
  <si>
    <t>ШЛТ80(GE80 ES SKF)</t>
  </si>
  <si>
    <t>1042924 (импорт)</t>
  </si>
  <si>
    <t>122Д ГОСТ</t>
  </si>
  <si>
    <t>321Л(6321M NTN)</t>
  </si>
  <si>
    <t>5-36211Е ГОСТ</t>
  </si>
  <si>
    <t>5-46124Л ГОСТ</t>
  </si>
  <si>
    <t>8232(51232)</t>
  </si>
  <si>
    <t>ШСЛ80 ГОСТ</t>
  </si>
  <si>
    <t>3003248(23248 SKF)</t>
  </si>
  <si>
    <t>3003240(23240 SKF)</t>
  </si>
  <si>
    <t>3003244(23244 SKF)</t>
  </si>
  <si>
    <t>3003252(23252 SKF)</t>
  </si>
  <si>
    <t>3003256(23256 SKF)</t>
  </si>
  <si>
    <t>3003272(23272 SKF)</t>
  </si>
  <si>
    <t>PN-20010 NSK</t>
  </si>
  <si>
    <t>B22-19 C3 NSK</t>
  </si>
  <si>
    <t>B17-99(806078) FAG</t>
  </si>
  <si>
    <t>DAC2552037 (CYSD) FAG</t>
  </si>
  <si>
    <t>109Б ГОСТ</t>
  </si>
  <si>
    <t>110(6010 DKF)</t>
  </si>
  <si>
    <t>2-178817Л ГОСТ</t>
  </si>
  <si>
    <t>200Л ГОСТ</t>
  </si>
  <si>
    <t>204(6204 DKF)</t>
  </si>
  <si>
    <t>232724Л ГОСТ</t>
  </si>
  <si>
    <t>276214БТ2 ГОСТ</t>
  </si>
  <si>
    <t>4-504706Е ГОСТ</t>
  </si>
  <si>
    <t>42724Л ГОСТ</t>
  </si>
  <si>
    <t>75-307ЕШ3 ГОСТ</t>
  </si>
  <si>
    <t>8128Л(51128M DKF)</t>
  </si>
  <si>
    <t>8306Б ГОСТ</t>
  </si>
  <si>
    <t>M88046/M88010 KOYO</t>
  </si>
  <si>
    <t>GRA104-206-NPP ITK</t>
  </si>
  <si>
    <t>45285/20 ITK</t>
  </si>
  <si>
    <t>1508 2RS(2208 2RS FAG)</t>
  </si>
  <si>
    <t>153508Е(22208К FAG)</t>
  </si>
  <si>
    <t>180110(6010 2RS KOYO)</t>
  </si>
  <si>
    <t>180215(6215 2RS SKF)</t>
  </si>
  <si>
    <t>24048К SKF</t>
  </si>
  <si>
    <t>32210(NU210 KOYO)</t>
  </si>
  <si>
    <t>32211(NU211 KOYO)</t>
  </si>
  <si>
    <t>32211Е(NU211 SKF)</t>
  </si>
  <si>
    <t>32212E(NU212E SKF)</t>
  </si>
  <si>
    <t>32322Л(NU322M DKF)</t>
  </si>
  <si>
    <t>3506(22206 KOYO)</t>
  </si>
  <si>
    <t>4-3182119 ГОСТ</t>
  </si>
  <si>
    <t>42224Л</t>
  </si>
  <si>
    <t>50104(6004N NSK)</t>
  </si>
  <si>
    <t>53510Е(22210 FAG)</t>
  </si>
  <si>
    <t>92213Е(NUP213 FAG)</t>
  </si>
  <si>
    <t>92511Е(NUP2211 FAG)</t>
  </si>
  <si>
    <t>HM89446/10 NTN</t>
  </si>
  <si>
    <t>KR22 SKF</t>
  </si>
  <si>
    <t>KR26PP SKF</t>
  </si>
  <si>
    <t>NKI30/30 INA</t>
  </si>
  <si>
    <t>NKIB5906 SKF</t>
  </si>
  <si>
    <t>NKIS30 INA</t>
  </si>
  <si>
    <t>EC42229 S01.H206(EC41767/EC42229) SNR</t>
  </si>
  <si>
    <t>322032609R SNR</t>
  </si>
  <si>
    <t>PN60002 RBF</t>
  </si>
  <si>
    <t>168140 ГОСТ</t>
  </si>
  <si>
    <t>168140(751140 FAG)</t>
  </si>
  <si>
    <t>G1103-KRR-B INA</t>
  </si>
  <si>
    <t>NP285701/NP341513 TIMKEN</t>
  </si>
  <si>
    <t>PN00055 KOYO</t>
  </si>
  <si>
    <t>1681/800(5611/800 FAG)</t>
  </si>
  <si>
    <t>HTF 35TM24 A-A-2-01 NSK</t>
  </si>
  <si>
    <t>U624 KYK</t>
  </si>
  <si>
    <t>1580208 KYK</t>
  </si>
  <si>
    <t>309(6309 ZKL)</t>
  </si>
  <si>
    <t>318Л ГОСТ</t>
  </si>
  <si>
    <t>37425/625 TIMKEN</t>
  </si>
  <si>
    <t>37431A TIMKEN</t>
  </si>
  <si>
    <t>5-8213 ГОСТ</t>
  </si>
  <si>
    <t>60211(6211Z ZKL)</t>
  </si>
  <si>
    <t>DAC3772 2RS KYK</t>
  </si>
  <si>
    <t>UCP206 импорт</t>
  </si>
  <si>
    <t>K09196 TIMKEN</t>
  </si>
  <si>
    <t>09081/09196 KOYO</t>
  </si>
  <si>
    <t>M802048/11 KOYO</t>
  </si>
  <si>
    <t>71911 CE/P4AL SKF</t>
  </si>
  <si>
    <t>1000800 ZZ KYK</t>
  </si>
  <si>
    <t>11608 KYK</t>
  </si>
  <si>
    <t>220 KYK</t>
  </si>
  <si>
    <t>2314 KYK</t>
  </si>
  <si>
    <t>320/32X URB</t>
  </si>
  <si>
    <t>3608(22308 CX)</t>
  </si>
  <si>
    <t>387 A/382 A KYK</t>
  </si>
  <si>
    <t>409 KYK</t>
  </si>
  <si>
    <t>42204(NJ204 KINEX)</t>
  </si>
  <si>
    <t>42504(NJ2204 KINEX)</t>
  </si>
  <si>
    <t>42506(NJ2206 KINEX)</t>
  </si>
  <si>
    <t>42515(NJ2215 KINEX)</t>
  </si>
  <si>
    <t>42606(NJ2306 KINEX)</t>
  </si>
  <si>
    <t>42609(NJ2309 KINEX)</t>
  </si>
  <si>
    <t>50408(6408N)</t>
  </si>
  <si>
    <t>60/28 2RS NR KYK</t>
  </si>
  <si>
    <t>7000115(16015 KINEX)</t>
  </si>
  <si>
    <t>80315 KYK</t>
  </si>
  <si>
    <t>8203 KYK</t>
  </si>
  <si>
    <t>8408 KYK</t>
  </si>
  <si>
    <t>8409 KYK</t>
  </si>
  <si>
    <t>8413 KYK</t>
  </si>
  <si>
    <t>9039418Л KYK</t>
  </si>
  <si>
    <t>9114 KYK</t>
  </si>
  <si>
    <t>92314Л(NUP314ENMA URB)</t>
  </si>
  <si>
    <t>92610 (NUP 2310 KINEX)</t>
  </si>
  <si>
    <t>B25-139 KYK</t>
  </si>
  <si>
    <t>CBK238 KYK</t>
  </si>
  <si>
    <t>HK1212 KYK</t>
  </si>
  <si>
    <t>HK1214 KYK</t>
  </si>
  <si>
    <t>HK1516 2RS KYK</t>
  </si>
  <si>
    <t>K20*26*17 KYK</t>
  </si>
  <si>
    <t>LM603049/11 URB</t>
  </si>
  <si>
    <t>NK28/30 KYK</t>
  </si>
  <si>
    <t>UCFC204</t>
  </si>
  <si>
    <t>9039364 ГОСТ</t>
  </si>
  <si>
    <t>9039364Л(29364M FAG)</t>
  </si>
  <si>
    <t>29364BM SKF</t>
  </si>
  <si>
    <t>3980 ГОСТ</t>
  </si>
  <si>
    <t>1000092 ZZ (FO имп)</t>
  </si>
  <si>
    <t>1000096 2RS (FO имп)</t>
  </si>
  <si>
    <t>1000096 ZZ (FO имп)</t>
  </si>
  <si>
    <t>1000948Л (FO имп)</t>
  </si>
  <si>
    <t>113522 (FO имп)</t>
  </si>
  <si>
    <t>12218 (FO имп)</t>
  </si>
  <si>
    <t>1310Л (FO имп)</t>
  </si>
  <si>
    <t>180106 (FO имп)</t>
  </si>
  <si>
    <t>180106(6006 2RS ZKL)</t>
  </si>
  <si>
    <t>180200 (FO имп)</t>
  </si>
  <si>
    <t>180204 (FO имп)</t>
  </si>
  <si>
    <t>180214 (FO имп)</t>
  </si>
  <si>
    <t>180309 (FO имп)</t>
  </si>
  <si>
    <t>180311 (FO имп)</t>
  </si>
  <si>
    <t>180312 (FO имп)</t>
  </si>
  <si>
    <t>220 (FO имп)</t>
  </si>
  <si>
    <t>2311 (FO имп)</t>
  </si>
  <si>
    <t>2788/20 (FO имп)</t>
  </si>
  <si>
    <t>3056303 2RS (FO имп)</t>
  </si>
  <si>
    <t>3056313(3313 NSK)</t>
  </si>
  <si>
    <t>317 (FO имп)</t>
  </si>
  <si>
    <t>322 (FO имп)</t>
  </si>
  <si>
    <t>32208 (FO имп)</t>
  </si>
  <si>
    <t>32314Л (FO имп)</t>
  </si>
  <si>
    <t>32512 (FO имп)</t>
  </si>
  <si>
    <t>33205 (FO имп)</t>
  </si>
  <si>
    <t>42314 (FO имп)</t>
  </si>
  <si>
    <t>4244919 (FO имп)</t>
  </si>
  <si>
    <t>46111Л (FO имп)</t>
  </si>
  <si>
    <t>46117Л (FO имп)</t>
  </si>
  <si>
    <t>46124Л (FO имп)</t>
  </si>
  <si>
    <t>46208Е (FO имп)</t>
  </si>
  <si>
    <t>46220Л (FO имп)</t>
  </si>
  <si>
    <t>46314Л (FO имп)</t>
  </si>
  <si>
    <t>46318Л (FO имп)</t>
  </si>
  <si>
    <t>66412Л(7412BM ZVL)</t>
  </si>
  <si>
    <t>697920Л ГОСТ</t>
  </si>
  <si>
    <t>7204 (FO имп)</t>
  </si>
  <si>
    <t>7220 (FO имп)</t>
  </si>
  <si>
    <t>7326(30326 NSK)</t>
  </si>
  <si>
    <t>80226 (FO имп)</t>
  </si>
  <si>
    <t>8104 (FO имп)</t>
  </si>
  <si>
    <t>8202 (FO имп)</t>
  </si>
  <si>
    <t>8206 (FO имп)</t>
  </si>
  <si>
    <t>8210 (FO имп)</t>
  </si>
  <si>
    <t>92417Л (FO имп)</t>
  </si>
  <si>
    <t>942/30 (FO имп)</t>
  </si>
  <si>
    <t>943/30 (FO имп)</t>
  </si>
  <si>
    <t>943/50 ГОСТ (FO имп)</t>
  </si>
  <si>
    <t>F-800730 PRL FAG</t>
  </si>
  <si>
    <t>HK4516 (FO имп)</t>
  </si>
  <si>
    <t>L44649/10 (FO имп)</t>
  </si>
  <si>
    <t>LM11949/10 (FO имп)</t>
  </si>
  <si>
    <t>LM603049/11 (FO имп)</t>
  </si>
  <si>
    <t>UC206 (FO имп)</t>
  </si>
  <si>
    <t>UCFL203 (FO имп)</t>
  </si>
  <si>
    <t>UCP202 (FO имп)</t>
  </si>
  <si>
    <t>UCP204 (FO имп)</t>
  </si>
  <si>
    <t>ШСП20 (FO имп)</t>
  </si>
  <si>
    <t>617409 SKF</t>
  </si>
  <si>
    <t>92606(NUP2306 SKF)</t>
  </si>
  <si>
    <t>8471/560ХМ ГОСТ</t>
  </si>
  <si>
    <t>8471/560(BT2B332626/HA7 SKF)</t>
  </si>
  <si>
    <t>4307 ATN9 SKF</t>
  </si>
  <si>
    <t>180106(6006 2RS ZVL)</t>
  </si>
  <si>
    <t>1000824 2RS(61824 2RS)</t>
  </si>
  <si>
    <t>12215(NF215 NSK)</t>
  </si>
  <si>
    <t>1502(2202 ZKL)</t>
  </si>
  <si>
    <t>180518 ГОСТ</t>
  </si>
  <si>
    <t>529/522 ZKL</t>
  </si>
  <si>
    <t>530206 ГОСТ</t>
  </si>
  <si>
    <t>6012Л ГОСТ</t>
  </si>
  <si>
    <t>900912 ГОСТ</t>
  </si>
  <si>
    <t>Q306Е DKF</t>
  </si>
  <si>
    <t>CES206 SNR</t>
  </si>
  <si>
    <t>VKT8487 SKF</t>
  </si>
  <si>
    <t>263212 ГОСТ</t>
  </si>
  <si>
    <t>WBB1-8706 R-2RS1 SKF</t>
  </si>
  <si>
    <t>SMR74ZZ EZO</t>
  </si>
  <si>
    <t>SCO4A34 KOYO</t>
  </si>
  <si>
    <t>LT1.1/4 B RHP</t>
  </si>
  <si>
    <t>7334 ГОСТ</t>
  </si>
  <si>
    <t>7334(30334 FAG)</t>
  </si>
  <si>
    <t>1000824 2RS(61824 2RS NTN)</t>
  </si>
  <si>
    <t>132 ГОСТ</t>
  </si>
  <si>
    <t>207KRRB12</t>
  </si>
  <si>
    <t>27(627)</t>
  </si>
  <si>
    <t>317Е ГОСТ</t>
  </si>
  <si>
    <t>4-178820Л ГОСТ</t>
  </si>
  <si>
    <t>4-504910Е ГОСТ</t>
  </si>
  <si>
    <t>40BD219 NSK</t>
  </si>
  <si>
    <t>7000130(16030 NTN)</t>
  </si>
  <si>
    <t>8148Л(51148M ZKL)</t>
  </si>
  <si>
    <t>DAC2552 2RS KYK(IR2220 роликовый)</t>
  </si>
  <si>
    <t>RA108 NPP</t>
  </si>
  <si>
    <t>5-1210 ГОСТ</t>
  </si>
  <si>
    <t>F567523 FAG</t>
  </si>
  <si>
    <t>FYK 30WD SKF</t>
  </si>
  <si>
    <t>HH506349/HH506310 KOYO</t>
  </si>
  <si>
    <t>JLM506849/JLM506810 TIMKEN</t>
  </si>
  <si>
    <t>1000820 2RS (FO имп)</t>
  </si>
  <si>
    <t>1027320 (FO имп)</t>
  </si>
  <si>
    <t>113611 (FO имп)</t>
  </si>
  <si>
    <t>115 (FO имп)</t>
  </si>
  <si>
    <t>1180305 ГОСТ (FO имп)</t>
  </si>
  <si>
    <t>12204 (FO имп)</t>
  </si>
  <si>
    <t>12316 (FO имп)</t>
  </si>
  <si>
    <t>1317 (FO имп)</t>
  </si>
  <si>
    <t>1520 (FO имп)</t>
  </si>
  <si>
    <t>180118 (FO имп)</t>
  </si>
  <si>
    <t>180120 (FO имп)</t>
  </si>
  <si>
    <t>180314 (FO имп)</t>
  </si>
  <si>
    <t>20*35 2RS (тачки) (FO имп)</t>
  </si>
  <si>
    <t>2007105 (FO имп)</t>
  </si>
  <si>
    <t>2007107 (FO имп)</t>
  </si>
  <si>
    <t>2007118 (FO имп)</t>
  </si>
  <si>
    <t>2612 (FO имп)</t>
  </si>
  <si>
    <t>27616 (FO имп)</t>
  </si>
  <si>
    <t>3056204 2RS (FO имп)</t>
  </si>
  <si>
    <t>320 (FO имп)</t>
  </si>
  <si>
    <t>32216 (FO имп)</t>
  </si>
  <si>
    <t>33010 (FO имп)</t>
  </si>
  <si>
    <t>42204 (FO имп)</t>
  </si>
  <si>
    <t>42217 (FO имп)</t>
  </si>
  <si>
    <t>42318Л (FO имп)</t>
  </si>
  <si>
    <t>4244902 2RS (FO имп)</t>
  </si>
  <si>
    <t>42624Л (FO имп)</t>
  </si>
  <si>
    <t>46122Л (FO имп)</t>
  </si>
  <si>
    <t>46210Л (FO имп)</t>
  </si>
  <si>
    <t>46214Л (FO имп)</t>
  </si>
  <si>
    <t>46218 ГОСТ</t>
  </si>
  <si>
    <t>46320Л (FO имп)</t>
  </si>
  <si>
    <t>50115 (FO имп)</t>
  </si>
  <si>
    <t>50206 (FO имп)</t>
  </si>
  <si>
    <t>592708 ГОСТ (FO имп)</t>
  </si>
  <si>
    <t>63004 2RS (FO имп)</t>
  </si>
  <si>
    <t>64706Е ГОСТ (FO имп)</t>
  </si>
  <si>
    <t>7222 (FO имп)</t>
  </si>
  <si>
    <t>7302 (FO имп)</t>
  </si>
  <si>
    <t>7307 (FO имп)</t>
  </si>
  <si>
    <t>7507 (FO имп)</t>
  </si>
  <si>
    <t>7508 (FO имп)</t>
  </si>
  <si>
    <t>7607 (FO имп)</t>
  </si>
  <si>
    <t>80218 (FO имп)</t>
  </si>
  <si>
    <t>80314 (FO имп)</t>
  </si>
  <si>
    <t>8217 (FO имп)</t>
  </si>
  <si>
    <t>8326Л (FO имп)</t>
  </si>
  <si>
    <t>9039417Л (FO имп)</t>
  </si>
  <si>
    <t>996805Е ГОСТ (сепаратор)</t>
  </si>
  <si>
    <t>B25-139 N(608)NSK</t>
  </si>
  <si>
    <t>GEH40 2RS (FO имп)</t>
  </si>
  <si>
    <t>GEH90 2RS (FO имп)</t>
  </si>
  <si>
    <t>H3032 (FO имп)</t>
  </si>
  <si>
    <t>H322 (FO имп)</t>
  </si>
  <si>
    <t>HK4016 (FO имп)</t>
  </si>
  <si>
    <t>LM25 UU (FO имп)</t>
  </si>
  <si>
    <t>LMK16UU (FO имп)</t>
  </si>
  <si>
    <t>UCF204 (FO имп)</t>
  </si>
  <si>
    <t>UCF207 (FO имп)</t>
  </si>
  <si>
    <t>UCFC207 (FO имп)</t>
  </si>
  <si>
    <t>UCFL205 (FO имп)</t>
  </si>
  <si>
    <t>UCFL206 (FO имп)</t>
  </si>
  <si>
    <t>UCP206 (FO имп)</t>
  </si>
  <si>
    <t>UCP215 (FO имп)</t>
  </si>
  <si>
    <t>UCPA204 (FO имп)</t>
  </si>
  <si>
    <t>ШСП15 2RS (FO имп)</t>
  </si>
  <si>
    <t>ШСП30 (FO имп)</t>
  </si>
  <si>
    <t>http://nasosu.com.ua/upload/sklad-podshipnikov.xls</t>
  </si>
  <si>
    <t>Ссылка на прайс-лист подшипников:</t>
  </si>
  <si>
    <t>Склад подшипников на:</t>
  </si>
  <si>
    <t>272614 ГОСТ</t>
  </si>
  <si>
    <t>32316Е(NU316 SNR)</t>
  </si>
  <si>
    <t>3КК42Х47Х30Е(импорт)</t>
  </si>
  <si>
    <t>7326(30326 ZKL)</t>
  </si>
  <si>
    <t>8220Л ГОСТ</t>
  </si>
  <si>
    <t>UCT209 CX</t>
  </si>
  <si>
    <t>UCT211 CX</t>
  </si>
  <si>
    <t>3003768 ГОСТ</t>
  </si>
  <si>
    <t>3003768(23168 FAG)</t>
  </si>
  <si>
    <t>3003768(23168 SKF)</t>
  </si>
  <si>
    <t>63216 ZZ CX</t>
  </si>
  <si>
    <t>HK2210 CX</t>
  </si>
  <si>
    <t>KH1428PP CX</t>
  </si>
  <si>
    <t>A2037/A2126 KOYO</t>
  </si>
  <si>
    <t>100(6000 NTN)</t>
  </si>
  <si>
    <t>1008 SKF</t>
  </si>
  <si>
    <t>111309(1309КC3 NSK)</t>
  </si>
  <si>
    <t>1503(2203 SKF)</t>
  </si>
  <si>
    <t>193836 EXCEL</t>
  </si>
  <si>
    <t>2007911(32911 NTN)</t>
  </si>
  <si>
    <t>25Ю ГОСТ</t>
  </si>
  <si>
    <t>307(6307 TIMKEN)</t>
  </si>
  <si>
    <t>309(6309)</t>
  </si>
  <si>
    <t>387/382 KOYO</t>
  </si>
  <si>
    <t>4-36111Е(7011ACD/P4 SKF)</t>
  </si>
  <si>
    <t>4244909(NA4909) FAG</t>
  </si>
  <si>
    <t>5-36217Е ГОСТ</t>
  </si>
  <si>
    <t>60018(608 Z FAG)</t>
  </si>
  <si>
    <t>60100 (6000Z KOYO)</t>
  </si>
  <si>
    <t>60101 (6001Z KOYO)</t>
  </si>
  <si>
    <t>60102(6002Z SKF)</t>
  </si>
  <si>
    <t>60200 (6200 Z KOYO)</t>
  </si>
  <si>
    <t>60202(6202 Z KOYO)</t>
  </si>
  <si>
    <t>60303(6303Z KOYO)</t>
  </si>
  <si>
    <t>66201Е(7201В ZKL)</t>
  </si>
  <si>
    <t>66301Е(7301В FAG)</t>
  </si>
  <si>
    <t>7406 ГОСТ</t>
  </si>
  <si>
    <t>JM822049/10 NTN</t>
  </si>
  <si>
    <t>L520V3/L20V3</t>
  </si>
  <si>
    <t>T28 NACHI</t>
  </si>
  <si>
    <t>НКД242720 ГОСТ</t>
  </si>
  <si>
    <t>ШСП16</t>
  </si>
  <si>
    <t>10469/530 ГОСТ</t>
  </si>
  <si>
    <t>10469/530(719/530 SKF)</t>
  </si>
  <si>
    <t>10979/530 ГОСТ</t>
  </si>
  <si>
    <t>32544 ГОСТ</t>
  </si>
  <si>
    <t>32544(NU2244 FAG)</t>
  </si>
  <si>
    <t>3003776 ГОСТ</t>
  </si>
  <si>
    <t>3003776(23176 FAG)</t>
  </si>
  <si>
    <t>97180 ГОСТ</t>
  </si>
  <si>
    <t>76-318 ГОСТ</t>
  </si>
  <si>
    <t>ШС160(GE160 SKF)</t>
  </si>
  <si>
    <t>97180(35080F FAG)</t>
  </si>
  <si>
    <t>1000812 ZZ KYK</t>
  </si>
  <si>
    <t>111208 KYK</t>
  </si>
  <si>
    <t>111310 KYK</t>
  </si>
  <si>
    <t>115 KYK</t>
  </si>
  <si>
    <t>12309 KYK</t>
  </si>
  <si>
    <t>13685/13621 TIMKEN</t>
  </si>
  <si>
    <t>180607(62307 2RS SNR)</t>
  </si>
  <si>
    <t>21306 NSK</t>
  </si>
  <si>
    <t>21307 NSK</t>
  </si>
  <si>
    <t>21310К KYK</t>
  </si>
  <si>
    <t>27687/27620 NTN</t>
  </si>
  <si>
    <t>27Ю ГОСТ</t>
  </si>
  <si>
    <t>28985/21 KYK</t>
  </si>
  <si>
    <t>3003744(23144 FAG)</t>
  </si>
  <si>
    <t>305Ю1Т ГОСТ</t>
  </si>
  <si>
    <t>32508 KYK</t>
  </si>
  <si>
    <t>42214 KYK</t>
  </si>
  <si>
    <t>42216 KYK</t>
  </si>
  <si>
    <t>42507 KYK</t>
  </si>
  <si>
    <t>42509 KYK</t>
  </si>
  <si>
    <t>42618(NJ2318 SKF)</t>
  </si>
  <si>
    <t>80215 KYK</t>
  </si>
  <si>
    <t>80219 KYK</t>
  </si>
  <si>
    <t>92204 KYK</t>
  </si>
  <si>
    <t>92509 KYK</t>
  </si>
  <si>
    <t>B17-116 KYK</t>
  </si>
  <si>
    <t>BTH0018 KYK</t>
  </si>
  <si>
    <t>BTH0022 KYK</t>
  </si>
  <si>
    <t>BTH0025 KYK</t>
  </si>
  <si>
    <t>DAC3568/45ZZ</t>
  </si>
  <si>
    <t>DAC387041ZZ KYK</t>
  </si>
  <si>
    <t>DAC42780040 2RS KYK</t>
  </si>
  <si>
    <t>DAC42800040 2RS KYK</t>
  </si>
  <si>
    <t>DAC42800042 2RS KYK</t>
  </si>
  <si>
    <t>DAC43820047 ZZ KYK</t>
  </si>
  <si>
    <t>DAC45800045 2RS KYK</t>
  </si>
  <si>
    <t>DAC458439 2RS KYK</t>
  </si>
  <si>
    <t>1000092(FO имп)</t>
  </si>
  <si>
    <t>HK1012 KYK</t>
  </si>
  <si>
    <t>HK1312 KYK</t>
  </si>
  <si>
    <t>HK2512</t>
  </si>
  <si>
    <t>IR-8062 KYK</t>
  </si>
  <si>
    <t>IR-8090 KYK</t>
  </si>
  <si>
    <t>IR2222 KYK</t>
  </si>
  <si>
    <t>L45449/10 NTN</t>
  </si>
  <si>
    <t>LM11749/10 NTN</t>
  </si>
  <si>
    <t>NK20/20 KYK</t>
  </si>
  <si>
    <t>R16 ZZ KYK</t>
  </si>
  <si>
    <t>UCF217 KYK</t>
  </si>
  <si>
    <t>UCFL204 KYK</t>
  </si>
  <si>
    <t>ШСП60 2RS(GE60 2RS CX)</t>
  </si>
  <si>
    <t>ШСП80 2RS KYK</t>
  </si>
  <si>
    <t>1032752 ГОСТ</t>
  </si>
  <si>
    <t>2097972 ГОСТ</t>
  </si>
  <si>
    <t>2097972(352972 FAG)</t>
  </si>
  <si>
    <t>2097972(BT2B332831 SKF)</t>
  </si>
  <si>
    <t>309544BB SKF</t>
  </si>
  <si>
    <t>NK24/20 INA</t>
  </si>
  <si>
    <t>102217(NF217 SKF)</t>
  </si>
  <si>
    <t>32144 ГОСТ</t>
  </si>
  <si>
    <t>32144(NU1044 FAG)</t>
  </si>
  <si>
    <t>6203/12 2RS KYK</t>
  </si>
  <si>
    <t>CSK35PP KYK</t>
  </si>
  <si>
    <t>IR2221 KYK</t>
  </si>
  <si>
    <t>NK55/25 KYK</t>
  </si>
  <si>
    <t>SL045032 PP INA</t>
  </si>
  <si>
    <t>701292 NSK</t>
  </si>
  <si>
    <t>130Л ГОСТ</t>
  </si>
  <si>
    <t>180310(6310 2RS ZKL)</t>
  </si>
  <si>
    <t>226705 ГОСТ</t>
  </si>
  <si>
    <t>263706Е ГОСТ</t>
  </si>
  <si>
    <t>28 ГОСТ</t>
  </si>
  <si>
    <t>3113238(23238К FAG)</t>
  </si>
  <si>
    <t>3113238(23238К NSK)</t>
  </si>
  <si>
    <t>32208(NU208 CX)</t>
  </si>
  <si>
    <t>4-46216Л ГОСТ</t>
  </si>
  <si>
    <t>60102(6002Z KOYO)</t>
  </si>
  <si>
    <t>60104(6004Z KOYO)</t>
  </si>
  <si>
    <t>60902 ГОСТ</t>
  </si>
  <si>
    <t>96701 ГОСТ</t>
  </si>
  <si>
    <t>JRM3939/JRM3968XD Timken</t>
  </si>
  <si>
    <t>460/453 Timken</t>
  </si>
  <si>
    <t>6-60205 ГОСТ</t>
  </si>
  <si>
    <t>6-60205(6205Z SKF)</t>
  </si>
  <si>
    <t>76-3180018ЕС1 ГОСТ</t>
  </si>
  <si>
    <t>5207-2RS/C3 PFI</t>
  </si>
  <si>
    <t>76-3180018ЕС1(630/8-2RS1 SKF)</t>
  </si>
  <si>
    <t>GY1207 KRR B-AS2/V INA</t>
  </si>
  <si>
    <t>1309(1309C3 NSK)</t>
  </si>
  <si>
    <t>2007121 ГОСТ</t>
  </si>
  <si>
    <t>213(6213 CX)</t>
  </si>
  <si>
    <t>236 ГОСТ</t>
  </si>
  <si>
    <t>314Л(6314M FAG)</t>
  </si>
  <si>
    <t>32116Л(NU1016M KINEX)</t>
  </si>
  <si>
    <t>32316Л (NU316 CX)</t>
  </si>
  <si>
    <t>42207(NJ207 KINEX)</t>
  </si>
  <si>
    <t>42209(NJ209 KINEX)</t>
  </si>
  <si>
    <t>42214(NJ214 KINEX)</t>
  </si>
  <si>
    <t>42216(NJ216 KINEX)</t>
  </si>
  <si>
    <t>42308(NJ308 KINEX)</t>
  </si>
  <si>
    <t>42310(NJ310 KINEX)</t>
  </si>
  <si>
    <t>42311(NJ311 KINEX)</t>
  </si>
  <si>
    <t>42312(NJ312 KINEX)</t>
  </si>
  <si>
    <t>42313(NJ313 KINEX)</t>
  </si>
  <si>
    <t>42408(NJ408 KINEX)</t>
  </si>
  <si>
    <t>42415(NJ415 KINEX)</t>
  </si>
  <si>
    <t>42513(NJ2213 KINEX)</t>
  </si>
  <si>
    <t>42612(NJ2312 KINEX)</t>
  </si>
  <si>
    <t>540626 FAG</t>
  </si>
  <si>
    <t>7315(30315 NTN)</t>
  </si>
  <si>
    <t>7612(32312 NTN)</t>
  </si>
  <si>
    <t>7616(32316 NTN)</t>
  </si>
  <si>
    <t>7620(32320 SKF)</t>
  </si>
  <si>
    <t>8309(51309 KINEX)</t>
  </si>
  <si>
    <t>92210(NUP210 KINEX)</t>
  </si>
  <si>
    <t>92307Е(NUP307 KINEX)</t>
  </si>
  <si>
    <t>LM12749/10 URB</t>
  </si>
  <si>
    <t>LM503349/10 URB</t>
  </si>
  <si>
    <t>MR104ZZ</t>
  </si>
  <si>
    <t>К30*42*30Е</t>
  </si>
  <si>
    <t>К30*42*30Е ГОСТ</t>
  </si>
  <si>
    <t>178816(234416 SKF)</t>
  </si>
  <si>
    <t>178840(234440 FAG)</t>
  </si>
  <si>
    <t>126220(QJ220MA SKF)</t>
  </si>
  <si>
    <t xml:space="preserve">236219(7219C/DB FAG) </t>
  </si>
  <si>
    <t>1000856(61856 SKF)</t>
  </si>
  <si>
    <t>8172(51172 FAG)</t>
  </si>
  <si>
    <t>9104(81104 SKF)</t>
  </si>
  <si>
    <t>108904(5699 NSK)</t>
  </si>
  <si>
    <t>JHM522649/JHM522610 Fersa</t>
  </si>
  <si>
    <t>1000092 ZZ</t>
  </si>
  <si>
    <t>1000912 ГОСТ</t>
  </si>
  <si>
    <t>208Р ГОСТ</t>
  </si>
  <si>
    <t>46212Е</t>
  </si>
  <si>
    <t>46222Л</t>
  </si>
  <si>
    <t>504704Е</t>
  </si>
  <si>
    <t>53610(22310 KINEX)</t>
  </si>
  <si>
    <t>580308(K6308 2RS FLT)</t>
  </si>
  <si>
    <t>63000 2RS FAG</t>
  </si>
  <si>
    <t>7607(32307 FLT)</t>
  </si>
  <si>
    <t>8106(51106 KINEX)</t>
  </si>
  <si>
    <t>8148Л</t>
  </si>
  <si>
    <t>8172Л</t>
  </si>
  <si>
    <t>900803 ГОСТ</t>
  </si>
  <si>
    <t>MR115ZZ</t>
  </si>
  <si>
    <t>4053740(24140 SKF)</t>
  </si>
  <si>
    <t>4153740Н(24140K SKF)</t>
  </si>
  <si>
    <t>9039248(29248 FAG)</t>
  </si>
  <si>
    <t>176236(QJ236 FAG)</t>
  </si>
  <si>
    <t>672778 ГОСТ</t>
  </si>
  <si>
    <t>117(6017 DKF)</t>
  </si>
  <si>
    <t>2007107(32007 FAG)</t>
  </si>
  <si>
    <t>3056213 2RS</t>
  </si>
  <si>
    <t>309(6309 DKF)</t>
  </si>
  <si>
    <t>320(6320 CX)</t>
  </si>
  <si>
    <t>46308Е</t>
  </si>
  <si>
    <t>7000126(16026 NTN)</t>
  </si>
  <si>
    <t>8210(51210 KINEX)</t>
  </si>
  <si>
    <t>GB12807S06 SNR</t>
  </si>
  <si>
    <t>H3032</t>
  </si>
  <si>
    <t>Q220M DKF</t>
  </si>
  <si>
    <t>1002908 ГОСТ</t>
  </si>
  <si>
    <t>4-46214Л ГОСТ</t>
  </si>
  <si>
    <t>116(6016 CX)</t>
  </si>
  <si>
    <t>32608(NU2308ECP SKF)</t>
  </si>
  <si>
    <t>5-121БТ2 ГОСТ</t>
  </si>
  <si>
    <t>75-312ЕШ3 ГОСТ</t>
  </si>
  <si>
    <t>75-316Е5Ш2 ГОСТ</t>
  </si>
  <si>
    <t>76-210Ш1 ГОСТ</t>
  </si>
  <si>
    <t>76-308Ш2У ГОСТ</t>
  </si>
  <si>
    <t>17720Л ГОСТ</t>
  </si>
  <si>
    <t>17720(180100/180180 GAMET)</t>
  </si>
  <si>
    <t>17722Л ГОСТ</t>
  </si>
  <si>
    <t>1036905Е(71905)</t>
  </si>
  <si>
    <t>113518(22218K FLT)</t>
  </si>
  <si>
    <t>180203(6203 2RS ZKL)</t>
  </si>
  <si>
    <t>180206(6206 2RS KINEX)</t>
  </si>
  <si>
    <t>180210(6210 2RS KINEX)</t>
  </si>
  <si>
    <t>2-36202Е ГОСТ</t>
  </si>
  <si>
    <t>205(6205 FLT)</t>
  </si>
  <si>
    <t>205(6205 ZKL)</t>
  </si>
  <si>
    <t>205(6205 ZVL)</t>
  </si>
  <si>
    <t>3056212 2RS(3212 2RS CX)</t>
  </si>
  <si>
    <t>315(6315 NSK)</t>
  </si>
  <si>
    <t>42224(NJ224 URB)</t>
  </si>
  <si>
    <t>50107(6007N)</t>
  </si>
  <si>
    <t>60314 (6314 CX)</t>
  </si>
  <si>
    <t>7620(32320 CX)</t>
  </si>
  <si>
    <t>80205(6205 ZZ ZVL)</t>
  </si>
  <si>
    <t>8107(51107 KINEX)</t>
  </si>
  <si>
    <t>92307(NUP307 KINEX)</t>
  </si>
  <si>
    <t>F-562024.02 INA</t>
  </si>
  <si>
    <t>NJ307+HJ307</t>
  </si>
  <si>
    <t>436105 ГОСТ</t>
  </si>
  <si>
    <t>436105(7005 C/DT SKF)</t>
  </si>
  <si>
    <t>446105 ГОСТ</t>
  </si>
  <si>
    <t>446105(7005 C/DT FAG)</t>
  </si>
  <si>
    <t>236105 ГОСТ</t>
  </si>
  <si>
    <t>236105(7005 C/DT SKF)</t>
  </si>
  <si>
    <t>2007164 ГОСТ</t>
  </si>
  <si>
    <t>2007164(32064 FAG)</t>
  </si>
  <si>
    <t>111050/111090H Gamet</t>
  </si>
  <si>
    <t>120063X/120110P Gamet</t>
  </si>
  <si>
    <t>120063X/120112X Gamet</t>
  </si>
  <si>
    <t>18426 ГОСТ</t>
  </si>
  <si>
    <t>18426(53426U SKF)</t>
  </si>
  <si>
    <t>32605Л</t>
  </si>
  <si>
    <t>3612(22312 URB)</t>
  </si>
  <si>
    <t>71035/71000 Gamet</t>
  </si>
  <si>
    <t>18228 ГОСТ</t>
  </si>
  <si>
    <t>18228(53228U FAG)</t>
  </si>
  <si>
    <t>36319Л ГОСТ</t>
  </si>
  <si>
    <t>11314Е ГОСТ</t>
  </si>
  <si>
    <t>11610 KYK</t>
  </si>
  <si>
    <t>24124CC/C3W33 SKF</t>
  </si>
  <si>
    <t>256908 ГОСТ</t>
  </si>
  <si>
    <t>260905 ГОСТ</t>
  </si>
  <si>
    <t>3003122 ГОСТ</t>
  </si>
  <si>
    <t>3056209 (металл. сеп.)</t>
  </si>
  <si>
    <t>32206(NU206 CX)</t>
  </si>
  <si>
    <t>32206Л(NU206 CX)</t>
  </si>
  <si>
    <t>4-9113Л ГОСТ</t>
  </si>
  <si>
    <t>53619(22319 SKF)</t>
  </si>
  <si>
    <t>776800 ГОСТ</t>
  </si>
  <si>
    <t>80300(6300 ZZ ZKL)</t>
  </si>
  <si>
    <t>8103(51103 CX)</t>
  </si>
  <si>
    <t>HK1412 TIMKEN</t>
  </si>
  <si>
    <t>1027324 ГОСТ</t>
  </si>
  <si>
    <t>1027324(31324 FAG)</t>
  </si>
  <si>
    <t>FC41922S0 SNR</t>
  </si>
  <si>
    <t>462/453X NTN</t>
  </si>
  <si>
    <t>HM215249/10 SKF</t>
  </si>
  <si>
    <t>1000905 2RS(61905 2RS CX)</t>
  </si>
  <si>
    <t>1000905(61905 CX)</t>
  </si>
  <si>
    <t>1000911(61911 CX)</t>
  </si>
  <si>
    <t>1000912 2RS(61912 2RS CX)</t>
  </si>
  <si>
    <t>111216 KYK</t>
  </si>
  <si>
    <t>113507 KYK</t>
  </si>
  <si>
    <t>1205(1205) импорт</t>
  </si>
  <si>
    <t>1214(1214 CX)</t>
  </si>
  <si>
    <t>140(6040 DKF)</t>
  </si>
  <si>
    <t>140Л(6040M FAG)</t>
  </si>
  <si>
    <t>153522(22222К SKF)</t>
  </si>
  <si>
    <t>1619(2319 ZKL)</t>
  </si>
  <si>
    <t>176228Л ГОСТ Б/Ш</t>
  </si>
  <si>
    <t>17887/31</t>
  </si>
  <si>
    <t>180111(6011 2RS ZKL)</t>
  </si>
  <si>
    <t>180510(62210 2RS CX)</t>
  </si>
  <si>
    <t>180604(62304 2RS NSK)</t>
  </si>
  <si>
    <t>2007926(32926 NSK)</t>
  </si>
  <si>
    <t>21319 SKF</t>
  </si>
  <si>
    <t>2312 KYK</t>
  </si>
  <si>
    <t>236849/236810 TIMKEN</t>
  </si>
  <si>
    <t>24026 KYK</t>
  </si>
  <si>
    <t>24036CC/W33 SKF</t>
  </si>
  <si>
    <t>24038 FAG</t>
  </si>
  <si>
    <t>29685/20</t>
  </si>
  <si>
    <t>2ШСЛ50 ГОСТ</t>
  </si>
  <si>
    <t>3003124 KYK</t>
  </si>
  <si>
    <t>3003132(23032 ZKL)</t>
  </si>
  <si>
    <t>3003152(23052 FAG)</t>
  </si>
  <si>
    <t>3003172(23072 DKF)</t>
  </si>
  <si>
    <t>3003180(23080 URB)</t>
  </si>
  <si>
    <t>3003180(23080 ZKL)</t>
  </si>
  <si>
    <t>3003248(23248CC/W33 SKF)</t>
  </si>
  <si>
    <t>3056303 ZZ</t>
  </si>
  <si>
    <t>306(6306 KINEX)</t>
  </si>
  <si>
    <t>310Л(6310М STEYR)</t>
  </si>
  <si>
    <t>3113144 ГОСТ</t>
  </si>
  <si>
    <t>3182134(NN3034 ZKL)</t>
  </si>
  <si>
    <t>3182164(NN3064 ZKL)</t>
  </si>
  <si>
    <t>32505Е(NU2205 DKF)</t>
  </si>
  <si>
    <t>328Л(6328M DKF)</t>
  </si>
  <si>
    <t>33022 FAG</t>
  </si>
  <si>
    <t>33030 KYK</t>
  </si>
  <si>
    <t>33205 SKF</t>
  </si>
  <si>
    <t>348 2RS KYK</t>
  </si>
  <si>
    <t>406 KYK</t>
  </si>
  <si>
    <t>407 KYK</t>
  </si>
  <si>
    <t>4214Е ATN9 SKF</t>
  </si>
  <si>
    <t>46204 KYK</t>
  </si>
  <si>
    <t>66203Е(7203В CX)</t>
  </si>
  <si>
    <t>66205Е(7205В CX)</t>
  </si>
  <si>
    <t>66211Е(7211C CX)</t>
  </si>
  <si>
    <t>663/653 SKF</t>
  </si>
  <si>
    <t>66306Е(7306BE CX)</t>
  </si>
  <si>
    <t>7000106 ZZ(16006 ZZ CX)</t>
  </si>
  <si>
    <t>7000107(16007 CX)</t>
  </si>
  <si>
    <t>7000113(16013 CX)</t>
  </si>
  <si>
    <t>7215 KYK</t>
  </si>
  <si>
    <t>8104(51104 FAG)</t>
  </si>
  <si>
    <t>8206(51206 CX)</t>
  </si>
  <si>
    <t>941/25 CX</t>
  </si>
  <si>
    <t>943/20 CX</t>
  </si>
  <si>
    <t>943/25 CX</t>
  </si>
  <si>
    <t>B6-63ZZMC3 NSK</t>
  </si>
  <si>
    <t>GE220VK 2RS GERMANI</t>
  </si>
  <si>
    <t>LMF16 UU KYK</t>
  </si>
  <si>
    <t>LMK12 UU KYK</t>
  </si>
  <si>
    <t>LMK13 UU KYK</t>
  </si>
  <si>
    <t>LMK20 UU KYK</t>
  </si>
  <si>
    <t>NA4828 JNS</t>
  </si>
  <si>
    <t>NKI20/20 INA</t>
  </si>
  <si>
    <t>NKI22/20 INA</t>
  </si>
  <si>
    <t>NUB206 NTN</t>
  </si>
  <si>
    <t>NUB208 NTN</t>
  </si>
  <si>
    <t>QJ206MA SKF</t>
  </si>
  <si>
    <t>QJ304MA SKF</t>
  </si>
  <si>
    <t>RNA4907 INA</t>
  </si>
  <si>
    <t>RNU4907Е DKF</t>
  </si>
  <si>
    <t>ШСП35(GE35 CX)</t>
  </si>
  <si>
    <t>ШСП40(GE40 CX)</t>
  </si>
  <si>
    <t>ШСП50(GE50 CX)</t>
  </si>
  <si>
    <t>ШСП90(GE90 CX)</t>
  </si>
  <si>
    <t>26749/10 SKF</t>
  </si>
  <si>
    <t>1000095Ю ГОСТ</t>
  </si>
  <si>
    <t>1000802 ZZ(61802 ZZ)</t>
  </si>
  <si>
    <t>1000806 2RS(61806 2RS)</t>
  </si>
  <si>
    <t>1000812(61812 KOYO)</t>
  </si>
  <si>
    <t>1000903 2RS(61903 2RS)</t>
  </si>
  <si>
    <t>1000904 2RS(61904 2RS)</t>
  </si>
  <si>
    <t>1000906 2RS(61906 2RS)</t>
  </si>
  <si>
    <t>102309 ГОСТ</t>
  </si>
  <si>
    <t>111220(1220K SKF)</t>
  </si>
  <si>
    <t>111509(2209К)</t>
  </si>
  <si>
    <t>113617(22317 FLT)</t>
  </si>
  <si>
    <t>113Л(6013 FAG)</t>
  </si>
  <si>
    <t>134Л</t>
  </si>
  <si>
    <t>1606(2306 FAG)</t>
  </si>
  <si>
    <t>1606(2306 ZKL)</t>
  </si>
  <si>
    <t>180016(606 2RS)</t>
  </si>
  <si>
    <t>180103(6003 2RS KOYO)</t>
  </si>
  <si>
    <t>180106(6006 2RS KOYO)</t>
  </si>
  <si>
    <t>180204(6204 2RSNR)</t>
  </si>
  <si>
    <t>180308(6308 2RS KOYO)</t>
  </si>
  <si>
    <t>180311 (импорт) С3</t>
  </si>
  <si>
    <t>180318(6318 2RS NSK)</t>
  </si>
  <si>
    <t>180607(62307 2RS SKF)</t>
  </si>
  <si>
    <t>2007104(32004 FLT)</t>
  </si>
  <si>
    <t>207(6207 SKF)</t>
  </si>
  <si>
    <t>207Е ГОСТ</t>
  </si>
  <si>
    <t>212(6212 SKF)</t>
  </si>
  <si>
    <t>222(импорт)</t>
  </si>
  <si>
    <t>2312(N312 SKF)</t>
  </si>
  <si>
    <t>24038CC/W33 SKF</t>
  </si>
  <si>
    <t>27305(31305 NTN)</t>
  </si>
  <si>
    <t>305(6305 SKF)</t>
  </si>
  <si>
    <t>3056200(3200 ZKL)</t>
  </si>
  <si>
    <t>3058032Z SKF</t>
  </si>
  <si>
    <t>318(6318 ZKL)</t>
  </si>
  <si>
    <t>320Л(6320M FAG)</t>
  </si>
  <si>
    <t>322/22</t>
  </si>
  <si>
    <t>32204Е(NU204 DKF)</t>
  </si>
  <si>
    <t>32315Е(NU315 NSK)</t>
  </si>
  <si>
    <t>33206 KOYO</t>
  </si>
  <si>
    <t>35BD5020</t>
  </si>
  <si>
    <t>3648(22348CC/W33 SKF)</t>
  </si>
  <si>
    <t>3780/3720</t>
  </si>
  <si>
    <t>4024905 ГОСТ</t>
  </si>
  <si>
    <t>408(6408 CX)</t>
  </si>
  <si>
    <t>42206(NJ206)</t>
  </si>
  <si>
    <t>42213Л ГОСТ</t>
  </si>
  <si>
    <t>4244903(NA4903 CX)</t>
  </si>
  <si>
    <t>4244911(NA4911)</t>
  </si>
  <si>
    <t>42507(NJ2207 URB)</t>
  </si>
  <si>
    <t>42507Е(NJ2207 SKF)</t>
  </si>
  <si>
    <t>42607Л</t>
  </si>
  <si>
    <t>42624Л</t>
  </si>
  <si>
    <t>46212E(7212B ZKL)</t>
  </si>
  <si>
    <t xml:space="preserve">46240Л </t>
  </si>
  <si>
    <t>5-46216Л ГОСТ</t>
  </si>
  <si>
    <t>53508(22208)</t>
  </si>
  <si>
    <t>53512(22212)</t>
  </si>
  <si>
    <t>619/6 ZZ</t>
  </si>
  <si>
    <t>6209 2RSK CX (импорт)</t>
  </si>
  <si>
    <t>66210(7210В FAG)</t>
  </si>
  <si>
    <t>66308 (7308B SKF)</t>
  </si>
  <si>
    <t>66310 (7310B SKF)</t>
  </si>
  <si>
    <t>66410Л(7410ВМ)</t>
  </si>
  <si>
    <t>66418Л ГОСТ</t>
  </si>
  <si>
    <t>687 ZZ EZO</t>
  </si>
  <si>
    <t xml:space="preserve">692 ZZ </t>
  </si>
  <si>
    <t>7206(30206)</t>
  </si>
  <si>
    <t>7310(30310 ZKL)</t>
  </si>
  <si>
    <t>7614(32314 NACHI)</t>
  </si>
  <si>
    <t>780716 ГОСТ</t>
  </si>
  <si>
    <t>80024(624 ZZ FAG)</t>
  </si>
  <si>
    <t>80025(625 ZZ SKF)</t>
  </si>
  <si>
    <t>80026(626 ZZ C3)</t>
  </si>
  <si>
    <t>80026(626 ZZ FAG)</t>
  </si>
  <si>
    <t>80109(6009 ZZ SKF)</t>
  </si>
  <si>
    <t>80111(6011 ZZ SKF)</t>
  </si>
  <si>
    <t>801136 FAG</t>
  </si>
  <si>
    <t>80205(6205 ZZ SKF)</t>
  </si>
  <si>
    <t>8100(51100 CX)</t>
  </si>
  <si>
    <t>8109(51109 FLT)</t>
  </si>
  <si>
    <t>8214(51214 URB)</t>
  </si>
  <si>
    <t>941/7</t>
  </si>
  <si>
    <t>AHX318</t>
  </si>
  <si>
    <t>BA2B633667</t>
  </si>
  <si>
    <t>FC65769</t>
  </si>
  <si>
    <t>FG80140EEM NADELLA</t>
  </si>
  <si>
    <t>GB40385 S03 (импорт)</t>
  </si>
  <si>
    <t>GYE40KRRB</t>
  </si>
  <si>
    <t>HK0708 СХ</t>
  </si>
  <si>
    <t>HK1616 2RS</t>
  </si>
  <si>
    <t>HK2520 2RS</t>
  </si>
  <si>
    <t>HK3026 INA</t>
  </si>
  <si>
    <t>HK3224</t>
  </si>
  <si>
    <t>HK3520 INA</t>
  </si>
  <si>
    <t>HK4012 (импорт)</t>
  </si>
  <si>
    <t>HM218248/10</t>
  </si>
  <si>
    <t>HMK2225</t>
  </si>
  <si>
    <t>JL69349/10 NACHI</t>
  </si>
  <si>
    <t>NATV30PP INA</t>
  </si>
  <si>
    <t>NKI25/20 INA</t>
  </si>
  <si>
    <t>NP182140/NP645406</t>
  </si>
  <si>
    <t>QJ309M FAG</t>
  </si>
  <si>
    <t>RNA2203 2RS INA</t>
  </si>
  <si>
    <t>RNA6905 SKF</t>
  </si>
  <si>
    <t>RPNA45/62 INA</t>
  </si>
  <si>
    <t>SB204 (импорт)</t>
  </si>
  <si>
    <t>SI08T/K</t>
  </si>
  <si>
    <t>SL045020</t>
  </si>
  <si>
    <t>UCF307</t>
  </si>
  <si>
    <t>UCP204 NSK</t>
  </si>
  <si>
    <t>VKBA3255</t>
  </si>
  <si>
    <t>Ш9 ГОСТ</t>
  </si>
  <si>
    <t>KFL08 ITK</t>
  </si>
  <si>
    <t>3003780 ГОСТ</t>
  </si>
  <si>
    <t>3003780(23180 FAG)</t>
  </si>
  <si>
    <t>3652Н ГОСТ</t>
  </si>
  <si>
    <t>3652(22352 SKF)</t>
  </si>
  <si>
    <t>180703 2RS ITK</t>
  </si>
  <si>
    <t>140401 ITK</t>
  </si>
  <si>
    <t>6-115 ГОСТ</t>
  </si>
  <si>
    <t>6-115(6015 P6 FAG)</t>
  </si>
  <si>
    <t>DG357226 KOYO</t>
  </si>
  <si>
    <t>7832М ГОСТ</t>
  </si>
  <si>
    <t>30-3636 ГОСТ</t>
  </si>
  <si>
    <t>102213(N213W SKF)</t>
  </si>
  <si>
    <t>3003196(23096 FAG)</t>
  </si>
  <si>
    <t>113508 FAG</t>
  </si>
  <si>
    <t>1213Е(1213 FAG)</t>
  </si>
  <si>
    <t>1507 2RS(2207 2RS FAG)</t>
  </si>
  <si>
    <t>153510(22210К SKF)</t>
  </si>
  <si>
    <t>180508(62208 2RS FAG)</t>
  </si>
  <si>
    <t>32208Е(NU208 C3 SKF)</t>
  </si>
  <si>
    <t>32307Е(NU307 FAG)</t>
  </si>
  <si>
    <t>32507Л(NU2207 FAG)</t>
  </si>
  <si>
    <t>410(6410 ZVL)</t>
  </si>
  <si>
    <t>50104(6004N FLT)</t>
  </si>
  <si>
    <t>53511Е(22211 FAG)</t>
  </si>
  <si>
    <t>53610(22310 SKF)</t>
  </si>
  <si>
    <t>7000107(16007 SNR)</t>
  </si>
  <si>
    <t>7308(30308 KOYO)</t>
  </si>
  <si>
    <t>80024(624 ZZ)</t>
  </si>
  <si>
    <t>80206(6206 ZZ SKF)</t>
  </si>
  <si>
    <t>92213(NUP213 URB)</t>
  </si>
  <si>
    <t>92407(NUP407 DKF)</t>
  </si>
  <si>
    <t>92512(NUP2212 DKF)</t>
  </si>
  <si>
    <t>JKOS035 FAG</t>
  </si>
  <si>
    <t>KR30PP SKF</t>
  </si>
  <si>
    <t>NK50/35 INA</t>
  </si>
  <si>
    <t>NUTR35 FAG</t>
  </si>
  <si>
    <t>394983/C4 SKF</t>
  </si>
  <si>
    <t>903Е ГОСТ</t>
  </si>
  <si>
    <t>1046905 ГОСТ</t>
  </si>
  <si>
    <t>3056316 ГОСТ</t>
  </si>
  <si>
    <t>3056316(3316 FAG)</t>
  </si>
  <si>
    <t>362007A SKF</t>
  </si>
  <si>
    <t>SC04B19 NTN</t>
  </si>
  <si>
    <t>115Л(6015M C4 FAG)</t>
  </si>
  <si>
    <t>1504 2RS(2204 2RS FAG)</t>
  </si>
  <si>
    <t>1505 2RS(2205 2RS FAG)</t>
  </si>
  <si>
    <t>20312TVP FAG</t>
  </si>
  <si>
    <t>21305CDE4 NSK</t>
  </si>
  <si>
    <t>27310(31310 FAG)</t>
  </si>
  <si>
    <t>32305(NU305 SKF)</t>
  </si>
  <si>
    <t>53511(22211 SKF)</t>
  </si>
  <si>
    <t>6701ZZ NSK</t>
  </si>
  <si>
    <t>92215Е(NUP215 FAG)</t>
  </si>
  <si>
    <t>92607Е(NUP2307 SKF)</t>
  </si>
  <si>
    <t>F-804312 FAG</t>
  </si>
  <si>
    <t>9009440 ГОСТ</t>
  </si>
  <si>
    <t>9009440(89440 SKF)</t>
  </si>
  <si>
    <t>97860 ГОСТ</t>
  </si>
  <si>
    <t>HM89440/HM89410 NTN</t>
  </si>
  <si>
    <t>1000821 2RS</t>
  </si>
  <si>
    <t>1066248Л</t>
  </si>
  <si>
    <t>3182128Л</t>
  </si>
  <si>
    <t>32228 ГОСТ</t>
  </si>
  <si>
    <t>42332Л</t>
  </si>
  <si>
    <t>46304Е</t>
  </si>
  <si>
    <t>66432Л</t>
  </si>
  <si>
    <t>7000107 2RS</t>
  </si>
  <si>
    <t>7506(32206)</t>
  </si>
  <si>
    <t>8256Л</t>
  </si>
  <si>
    <t>H2328</t>
  </si>
  <si>
    <t>HK081512</t>
  </si>
  <si>
    <t>MR105ZZ</t>
  </si>
  <si>
    <t>MR128ZZ</t>
  </si>
  <si>
    <t>MR95ZZ</t>
  </si>
  <si>
    <t>SIL14</t>
  </si>
  <si>
    <t>563466 FAG</t>
  </si>
  <si>
    <t>HM212044/HM212011 Timken</t>
  </si>
  <si>
    <t>313(6313 SNR)</t>
  </si>
  <si>
    <t>318(6318 CX)</t>
  </si>
  <si>
    <t>4-3182126(NN3026 ZKL)</t>
  </si>
  <si>
    <t>80018(608 ZZ CX)</t>
  </si>
  <si>
    <t>80308(6308 ZZ FLT)</t>
  </si>
  <si>
    <t>80310(6310 ZZ CX)</t>
  </si>
  <si>
    <t>80311(6311 ZZ FLT)</t>
  </si>
  <si>
    <t>1000088 ZZ FO</t>
  </si>
  <si>
    <t>110(6010 CX)</t>
  </si>
  <si>
    <t>113614 FO</t>
  </si>
  <si>
    <t>1320Л FO</t>
  </si>
  <si>
    <t>180308 FO</t>
  </si>
  <si>
    <t>2007111 FO</t>
  </si>
  <si>
    <t>3113140 FO</t>
  </si>
  <si>
    <t>33020 FO</t>
  </si>
  <si>
    <t>33022 FO</t>
  </si>
  <si>
    <t>33215 FO</t>
  </si>
  <si>
    <t>3517 FO</t>
  </si>
  <si>
    <t>3614(22314 KINEX)</t>
  </si>
  <si>
    <t>4244910 2RS FO</t>
  </si>
  <si>
    <t>46205Л FO</t>
  </si>
  <si>
    <t>46206Л FO</t>
  </si>
  <si>
    <t>46207Л FO</t>
  </si>
  <si>
    <t>60209(6209 Z) NACHI</t>
  </si>
  <si>
    <t>7219 FO</t>
  </si>
  <si>
    <t>7706 FO</t>
  </si>
  <si>
    <t>80226 FO</t>
  </si>
  <si>
    <t>8318 FO</t>
  </si>
  <si>
    <t>8406 FO</t>
  </si>
  <si>
    <t>AH2314 FO</t>
  </si>
  <si>
    <t>MR85ZZ FO</t>
  </si>
  <si>
    <t>SA20 FO</t>
  </si>
  <si>
    <t>SIL12 FO</t>
  </si>
  <si>
    <t>UC210 FO</t>
  </si>
  <si>
    <t>UC308 FO</t>
  </si>
  <si>
    <t>ШСП80 FO</t>
  </si>
  <si>
    <t>QJ330103</t>
  </si>
  <si>
    <t>643902A1 Timken</t>
  </si>
  <si>
    <t>F608 ZZ NSK</t>
  </si>
  <si>
    <t>980077 ГОСТ</t>
  </si>
  <si>
    <t>80064 ГОСТ</t>
  </si>
  <si>
    <t>32168(NU1068 FAG)</t>
  </si>
  <si>
    <t>981702 ГОСТ</t>
  </si>
  <si>
    <t>4053144(24044 SKF)</t>
  </si>
  <si>
    <t>190703 ГОСТ</t>
  </si>
  <si>
    <t>JK0S030 FAG</t>
  </si>
  <si>
    <t>JK0S050 FAG</t>
  </si>
  <si>
    <t>ND20203 SKF</t>
  </si>
  <si>
    <t>100Д ГОСТ</t>
  </si>
  <si>
    <t>111(6011 ZKL)</t>
  </si>
  <si>
    <t>1213(1213 ZKL)</t>
  </si>
  <si>
    <t>3003136(23036 ZKL)</t>
  </si>
  <si>
    <t>66215(7215B SKF)</t>
  </si>
  <si>
    <t>NUTR20 DKF</t>
  </si>
  <si>
    <t>STO 10 SKF</t>
  </si>
  <si>
    <t>62216 ГОСТ</t>
  </si>
  <si>
    <t>62215 ГОСТ</t>
  </si>
  <si>
    <t>1000804 2RS KYK</t>
  </si>
  <si>
    <t>111(6011 CX)</t>
  </si>
  <si>
    <t>1317Л(1317M FAG)</t>
  </si>
  <si>
    <t>1606Л(2306M SKF)</t>
  </si>
  <si>
    <t>180310(6310 2RS TIMKEN)</t>
  </si>
  <si>
    <t>2007106(32006 NSK)</t>
  </si>
  <si>
    <t>21315 KOYO</t>
  </si>
  <si>
    <t>2208 KYK</t>
  </si>
  <si>
    <t>221(6221 ZKL)</t>
  </si>
  <si>
    <t>24028 URB</t>
  </si>
  <si>
    <t>3056306 ZZ KYK</t>
  </si>
  <si>
    <t>32160 ГОСТ</t>
  </si>
  <si>
    <t>32312 KYK</t>
  </si>
  <si>
    <t>32506 KYK</t>
  </si>
  <si>
    <t>32507 KYK</t>
  </si>
  <si>
    <t>32512 KYK</t>
  </si>
  <si>
    <t>330 KYK</t>
  </si>
  <si>
    <t>3626 KYK</t>
  </si>
  <si>
    <t>38BWD06 KYK</t>
  </si>
  <si>
    <t>3984/20 KYK</t>
  </si>
  <si>
    <t>4142102000 вижимний Hyundai</t>
  </si>
  <si>
    <t>42514(NJ2214 FAG)</t>
  </si>
  <si>
    <t>42514Л(NJ2214M FAG)</t>
  </si>
  <si>
    <t>46204Л ГОСТ</t>
  </si>
  <si>
    <t>46220Е</t>
  </si>
  <si>
    <t>53538(22238 SKF)</t>
  </si>
  <si>
    <t>547103 FAG</t>
  </si>
  <si>
    <t>6302/10 2RS KYK</t>
  </si>
  <si>
    <t>6302/17 2RS KYK</t>
  </si>
  <si>
    <t>664908Е ГОСТ импорт</t>
  </si>
  <si>
    <t>7000122(16022 KINEX)</t>
  </si>
  <si>
    <t>7204(30204 NSK)</t>
  </si>
  <si>
    <t>7510 KYK</t>
  </si>
  <si>
    <t>7619 (32319 ZKL)</t>
  </si>
  <si>
    <t>8100 KYK</t>
  </si>
  <si>
    <t>8101 KYK</t>
  </si>
  <si>
    <t>8102 KYK</t>
  </si>
  <si>
    <t>8103 KYK</t>
  </si>
  <si>
    <t>8104 KYK</t>
  </si>
  <si>
    <t>8106 KYK</t>
  </si>
  <si>
    <t>8108(51108 CX)</t>
  </si>
  <si>
    <t>8114 KYK</t>
  </si>
  <si>
    <t>8201 KYK</t>
  </si>
  <si>
    <t>8412 KYK</t>
  </si>
  <si>
    <t>8414M KYK</t>
  </si>
  <si>
    <t>8417M KYK</t>
  </si>
  <si>
    <t>8426Л ГОСТ</t>
  </si>
  <si>
    <t>9107Е KYK</t>
  </si>
  <si>
    <t>9108Е KYK</t>
  </si>
  <si>
    <t>92205 KYK</t>
  </si>
  <si>
    <t>92504 KYK</t>
  </si>
  <si>
    <t>92505 KYK</t>
  </si>
  <si>
    <t>92506 KYK</t>
  </si>
  <si>
    <t>92507 KYK</t>
  </si>
  <si>
    <t>92508 KYK</t>
  </si>
  <si>
    <t>92514(NUP2214 KINEX)</t>
  </si>
  <si>
    <t>97507 ГОСТ</t>
  </si>
  <si>
    <t>C2217 SKF CARB</t>
  </si>
  <si>
    <t>DAC39740039 2RS FAG</t>
  </si>
  <si>
    <t>DAC39740039 ZZ (original)</t>
  </si>
  <si>
    <t>DAC427639 2RS FAG</t>
  </si>
  <si>
    <t>DAC427639 ZZ (ORIGINAL)</t>
  </si>
  <si>
    <t>GE55KRRB</t>
  </si>
  <si>
    <t>HK2520 INA</t>
  </si>
  <si>
    <t>HK3026 SKF</t>
  </si>
  <si>
    <t>IR-8506 KYK</t>
  </si>
  <si>
    <t>L45449/10 URB</t>
  </si>
  <si>
    <t>L68149/10 URB</t>
  </si>
  <si>
    <t>SL045008 KYK</t>
  </si>
  <si>
    <t>UCF215 KYK</t>
  </si>
  <si>
    <t>NK15/20 ITK</t>
  </si>
  <si>
    <t>NK18/20 ITK</t>
  </si>
  <si>
    <t>R133 ZZ EZO</t>
  </si>
  <si>
    <t>MR52 ZZ EZO</t>
  </si>
  <si>
    <t>252910 ГОСТ</t>
  </si>
  <si>
    <t>1008912 ГОСТ</t>
  </si>
  <si>
    <t>1008913 ГОСТ</t>
  </si>
  <si>
    <t>2097968(352968 FAG)</t>
  </si>
  <si>
    <t>1032948 ГОСТ</t>
  </si>
  <si>
    <t>180702 ГОСТ</t>
  </si>
  <si>
    <t>53515(22215 SKF)</t>
  </si>
  <si>
    <t>9889306 ГОСТ</t>
  </si>
  <si>
    <t>9889306(89306 FAG)</t>
  </si>
  <si>
    <t>102315(N315W SKF)</t>
  </si>
  <si>
    <t>102315 ГОСТ</t>
  </si>
  <si>
    <t>50209(6209N ZVL)</t>
  </si>
  <si>
    <t>697306 ГОСТ</t>
  </si>
  <si>
    <t>3007109(33009 FAG)</t>
  </si>
  <si>
    <t>130752305 SKF</t>
  </si>
  <si>
    <t>330602 ГОСТ</t>
  </si>
  <si>
    <t>9232(81232 FAG)</t>
  </si>
  <si>
    <t>9232 ГОСТ</t>
  </si>
  <si>
    <t>78219 ГОСТ</t>
  </si>
  <si>
    <t>RSTO17 SKF</t>
  </si>
  <si>
    <t>JH211749/JH211710 ITK</t>
  </si>
  <si>
    <t>108903(импорт)</t>
  </si>
  <si>
    <t>111218(1218К ZVL)</t>
  </si>
  <si>
    <t>3003952(23952 SKF)</t>
  </si>
  <si>
    <t>317(6317 ZVL)</t>
  </si>
  <si>
    <t>5203KRR2</t>
  </si>
  <si>
    <t>66212E(7212В SKF)</t>
  </si>
  <si>
    <t>7513(32213 KINEX)</t>
  </si>
  <si>
    <t>HM903249/10 KYK</t>
  </si>
  <si>
    <t>916704 ГОСТ</t>
  </si>
  <si>
    <t>6305/20 CX</t>
  </si>
  <si>
    <t>ST2358 KOYO</t>
  </si>
  <si>
    <t>33005JR KOYO</t>
  </si>
  <si>
    <t>1000900 2RS(61900 2RS CX)</t>
  </si>
  <si>
    <t>180107 ГОСТ</t>
  </si>
  <si>
    <t>9019436 ГОСТ</t>
  </si>
  <si>
    <t>76-180607 ГОСТ</t>
  </si>
  <si>
    <t>70-317(6317 С3 SKF)</t>
  </si>
  <si>
    <t>97521 ГОСТ</t>
  </si>
  <si>
    <t>348 ГОСТ</t>
  </si>
  <si>
    <t>348(6348 FAG)</t>
  </si>
  <si>
    <t>6382/6320 Timken</t>
  </si>
  <si>
    <t>NK17/20 INA</t>
  </si>
  <si>
    <t>1310Л ГОСТ</t>
  </si>
  <si>
    <t>1607Е(2307 SKF)</t>
  </si>
  <si>
    <t>180612(62312 2RS CX)</t>
  </si>
  <si>
    <t>2-3182112Е ГОСТ</t>
  </si>
  <si>
    <t>321(6321 SKF)</t>
  </si>
  <si>
    <t>46124Е ГОСТ</t>
  </si>
  <si>
    <t>8204(51204 SKF)</t>
  </si>
  <si>
    <t>8306(51306 SKF)</t>
  </si>
  <si>
    <t>JHM807045/JHM807012 Fersa</t>
  </si>
  <si>
    <t>292124 ГОСТ</t>
  </si>
  <si>
    <t>292124(RNU1024 SKF)</t>
  </si>
  <si>
    <t>09067/09195 FO</t>
  </si>
  <si>
    <t>09081/09196 FO</t>
  </si>
  <si>
    <t>1000813 2RS FO</t>
  </si>
  <si>
    <t>1000830Л</t>
  </si>
  <si>
    <t>12210 FO</t>
  </si>
  <si>
    <t>180206(6206 2RS ZKL)</t>
  </si>
  <si>
    <t>180313(6313 2RS KINEX)</t>
  </si>
  <si>
    <t>180316(6316 2RS ZKL)</t>
  </si>
  <si>
    <t>180406 FO</t>
  </si>
  <si>
    <t>180511 FO</t>
  </si>
  <si>
    <t>180514 FO</t>
  </si>
  <si>
    <t>180605(62305 ZKL)</t>
  </si>
  <si>
    <t>180606(62306 2RS URB)</t>
  </si>
  <si>
    <t>180607(62307 2RS URB)</t>
  </si>
  <si>
    <t>180608(62308 2RS URB)</t>
  </si>
  <si>
    <t>180610(62310 2RS URB)</t>
  </si>
  <si>
    <t>180612(62312 2RS URB)</t>
  </si>
  <si>
    <t>203/42 2RS</t>
  </si>
  <si>
    <t>216 FO</t>
  </si>
  <si>
    <t>2308 FO</t>
  </si>
  <si>
    <t>2312 FO</t>
  </si>
  <si>
    <t>2313(N313 ZVL)</t>
  </si>
  <si>
    <t>2316(N316 ZKL)</t>
  </si>
  <si>
    <t>2318Е(N318 FAG)</t>
  </si>
  <si>
    <t>308(6308 ZVL)</t>
  </si>
  <si>
    <t>309(6309 FLT)</t>
  </si>
  <si>
    <t>309(6309 ZVL)</t>
  </si>
  <si>
    <t>310(6310 URB)</t>
  </si>
  <si>
    <t>310(6310 ZVL)</t>
  </si>
  <si>
    <t>311(6311 FLT)</t>
  </si>
  <si>
    <t>311(6311 ZVL)</t>
  </si>
  <si>
    <t>313(6313 ZVL)</t>
  </si>
  <si>
    <t>316(6316 FLT)</t>
  </si>
  <si>
    <t>32312 FO</t>
  </si>
  <si>
    <t>32617Л</t>
  </si>
  <si>
    <t>3512 FO</t>
  </si>
  <si>
    <t>3515 FO</t>
  </si>
  <si>
    <t>3516 FO</t>
  </si>
  <si>
    <t>3518 FO</t>
  </si>
  <si>
    <t>42307 FO</t>
  </si>
  <si>
    <t>42612Л</t>
  </si>
  <si>
    <t>46324Л</t>
  </si>
  <si>
    <t>60310(6310 Z URB)</t>
  </si>
  <si>
    <t>60313 ГОСТ</t>
  </si>
  <si>
    <t>7000108 2RS FO</t>
  </si>
  <si>
    <t>7000109 2RS FO</t>
  </si>
  <si>
    <t>7306 FO</t>
  </si>
  <si>
    <t>80204 FO</t>
  </si>
  <si>
    <t>80307(6307 ZZ ZKL)</t>
  </si>
  <si>
    <t>8152Л</t>
  </si>
  <si>
    <t>8204 FO</t>
  </si>
  <si>
    <t>8209 FO</t>
  </si>
  <si>
    <t>H322 URB</t>
  </si>
  <si>
    <t>NA6907</t>
  </si>
  <si>
    <t>NA6908</t>
  </si>
  <si>
    <t>1000856Л ГОСТ</t>
  </si>
  <si>
    <t>180313(6313 2RS FLT)</t>
  </si>
  <si>
    <t>4-46117Л ГОСТ</t>
  </si>
  <si>
    <t>46118Е</t>
  </si>
  <si>
    <t>66308 (7308B DKF)</t>
  </si>
  <si>
    <t>664910Е ГОСТ импорт</t>
  </si>
  <si>
    <t>8124(51124 CX)</t>
  </si>
  <si>
    <t>92310 ГОСТ Б/К</t>
  </si>
  <si>
    <t>HK4520 SKF</t>
  </si>
  <si>
    <t>MR63 EZO</t>
  </si>
  <si>
    <t>SI08</t>
  </si>
  <si>
    <t>SIL08</t>
  </si>
  <si>
    <t>42328(NJ328 FAG)</t>
  </si>
  <si>
    <t>42328 ГОСТ</t>
  </si>
  <si>
    <t>F229048 INA</t>
  </si>
  <si>
    <t>ШС80 ГОСТ</t>
  </si>
  <si>
    <t>97184 ГОСТ</t>
  </si>
  <si>
    <t>7184 ГОСТ</t>
  </si>
  <si>
    <t>308(6308 SNR)</t>
  </si>
  <si>
    <t>4-1000821Ю ГОСТ</t>
  </si>
  <si>
    <t>4-302118Л ГОСТ</t>
  </si>
  <si>
    <t>4-36201Е ГОСТ</t>
  </si>
  <si>
    <t>4-7000910Ю ГОСТ</t>
  </si>
  <si>
    <t>ШСП80(GE80 SKF)</t>
  </si>
  <si>
    <t>824904 ГОСТ</t>
  </si>
  <si>
    <t>NKS40 INA</t>
  </si>
  <si>
    <t>118(6018 C4 SKF)</t>
  </si>
  <si>
    <t>1308(1308 NSK C3)</t>
  </si>
  <si>
    <t>150209(6209 ZNR SKF)</t>
  </si>
  <si>
    <t>1580207(K6207 2RS)</t>
  </si>
  <si>
    <t>1610(2310 C3 SKF)</t>
  </si>
  <si>
    <t>180207(6207 2RS SNR)</t>
  </si>
  <si>
    <t>180212(6212 2RS SNR)</t>
  </si>
  <si>
    <t>180309(6309 2RS SNR)</t>
  </si>
  <si>
    <t>180310(6310 2RS SNR)</t>
  </si>
  <si>
    <t>2007114(32014 TIMKEN)</t>
  </si>
  <si>
    <t>211(6211 SKF)</t>
  </si>
  <si>
    <t>213(6213 C3 SKF)</t>
  </si>
  <si>
    <t>217(6217 SKF)</t>
  </si>
  <si>
    <t>2206(N206 SNR)</t>
  </si>
  <si>
    <t>2314Л(N314 URB)</t>
  </si>
  <si>
    <t>3003730(23130EAW33 C3 SNR)</t>
  </si>
  <si>
    <t>3056208 ZZ(3208 ZZ SKF)</t>
  </si>
  <si>
    <t>3056208 ZZ(3208 ZZ SNR)</t>
  </si>
  <si>
    <t>3056210(3210 C3 SKF)</t>
  </si>
  <si>
    <t>3056212(3212 C3 SKF)</t>
  </si>
  <si>
    <t>308(6308 C3 SKF)</t>
  </si>
  <si>
    <t>308(6308 NSK)</t>
  </si>
  <si>
    <t>312Л(6312M C3 SKF)</t>
  </si>
  <si>
    <t>3182105(NN3005 KOYO)</t>
  </si>
  <si>
    <t>32124Л(NU1024 URB)</t>
  </si>
  <si>
    <t>32310Л(NU310 URB)</t>
  </si>
  <si>
    <t>32311Л(NU311M URB)</t>
  </si>
  <si>
    <t>32312Л(NU312M URB)</t>
  </si>
  <si>
    <t>32313Л(NU313M URB)</t>
  </si>
  <si>
    <t>32314Л(NU314M URB)</t>
  </si>
  <si>
    <t>32515(NU2215 URB)</t>
  </si>
  <si>
    <t>37431A/37625 FLT</t>
  </si>
  <si>
    <t>405(6405 SKF)</t>
  </si>
  <si>
    <t>42152Л ГОСТ</t>
  </si>
  <si>
    <t>42516Л(NJ2216M URB)</t>
  </si>
  <si>
    <t>66307Е(7307В SKF)</t>
  </si>
  <si>
    <t>66309Е ГОСТ</t>
  </si>
  <si>
    <t>66414Л(7414ВМ SKF)</t>
  </si>
  <si>
    <t>7000108(16008 SKF)</t>
  </si>
  <si>
    <t>7209(30209 SKF)</t>
  </si>
  <si>
    <t>7212(30212 URB)</t>
  </si>
  <si>
    <t>7536(32236 CX)</t>
  </si>
  <si>
    <t>80208(6208 ZZ C3 SKF)</t>
  </si>
  <si>
    <t>80312(6312 ZZ C3 SKF)</t>
  </si>
  <si>
    <t>8122(51122 URB)</t>
  </si>
  <si>
    <t>H209 SKF</t>
  </si>
  <si>
    <t>H309 SKF</t>
  </si>
  <si>
    <t>QJ310M SNR</t>
  </si>
  <si>
    <t>RNA4840 INA</t>
  </si>
  <si>
    <t>SNL509 SKF</t>
  </si>
  <si>
    <t>SNL511-609 SKF</t>
  </si>
  <si>
    <t>GYA35 KRRB INA</t>
  </si>
  <si>
    <t>1840083 ГОСТ</t>
  </si>
  <si>
    <t>1502818 ГОСТ</t>
  </si>
  <si>
    <t>26316 ГОСТ</t>
  </si>
  <si>
    <t>33112 NTN</t>
  </si>
  <si>
    <t>80317(6317 ZZ ZKL)</t>
  </si>
  <si>
    <t>R12 ZZ NSK</t>
  </si>
  <si>
    <t>1000087 2RS KYK</t>
  </si>
  <si>
    <t>1000088 2RS KYK</t>
  </si>
  <si>
    <t>1000088 ZZ KYK</t>
  </si>
  <si>
    <t>1000097 2RS KYK</t>
  </si>
  <si>
    <t>1000099 2RS KYK</t>
  </si>
  <si>
    <t>203KRR2 C3</t>
  </si>
  <si>
    <t>2097136 ГОСТ</t>
  </si>
  <si>
    <t>27312(31312 ZKL)</t>
  </si>
  <si>
    <t>27314(31314 CX)</t>
  </si>
  <si>
    <t>32604 KYK</t>
  </si>
  <si>
    <t>32630Л(NU2330M URB)</t>
  </si>
  <si>
    <t>3518(22218 DKF)</t>
  </si>
  <si>
    <t>42318(NJ318 URB)</t>
  </si>
  <si>
    <t>50310 KYK</t>
  </si>
  <si>
    <t>GRAE50 NPPB INA</t>
  </si>
  <si>
    <t>K125*133*35 INA</t>
  </si>
  <si>
    <t>UC216 KYK</t>
  </si>
  <si>
    <t>52536 ГОСТ</t>
  </si>
  <si>
    <t>52536(NU2236+HJ2236 FAG)</t>
  </si>
  <si>
    <t>7502724М ГОСТ</t>
  </si>
  <si>
    <t>4-3182121(NN3021 FLT)</t>
  </si>
  <si>
    <t>529/522 Timken</t>
  </si>
  <si>
    <t>BB1-1800A</t>
  </si>
  <si>
    <t>67210 ГОСТ</t>
  </si>
  <si>
    <t>67210А(30210R SKF)</t>
  </si>
  <si>
    <t>ШН10 ГОСТ</t>
  </si>
  <si>
    <t>111(6011 FLT)</t>
  </si>
  <si>
    <t>32209E(NU209 SKF)</t>
  </si>
  <si>
    <t>60307(6307Z FAG)</t>
  </si>
  <si>
    <t>80100(6000 ZZ FLT)</t>
  </si>
  <si>
    <t>PF206</t>
  </si>
  <si>
    <t>PF207</t>
  </si>
  <si>
    <t>542853A ZVL</t>
  </si>
  <si>
    <t>100Б ГОСТ</t>
  </si>
  <si>
    <t>104(6004 FLT)</t>
  </si>
  <si>
    <t>105(6005 NSK)</t>
  </si>
  <si>
    <t>1501Е(2201 DKF)</t>
  </si>
  <si>
    <t>1505 2RS(2205 2RS KOYO)</t>
  </si>
  <si>
    <t>180103(6003 2RS KINEX)</t>
  </si>
  <si>
    <t>180104(6004 2RS NSK)</t>
  </si>
  <si>
    <t>180301(6301 2RS ZKL)</t>
  </si>
  <si>
    <t>180303(6303 2RS NSK)</t>
  </si>
  <si>
    <t>180504(62204 2RS TIMKEN)</t>
  </si>
  <si>
    <t>180504(62204 2RS ZKL)</t>
  </si>
  <si>
    <t>204KRR INA</t>
  </si>
  <si>
    <t>204PY3</t>
  </si>
  <si>
    <t>3003226(23226 ZKL)</t>
  </si>
  <si>
    <t>5-206Е(6206 P5 FAG)</t>
  </si>
  <si>
    <t>6010 ГОСТ</t>
  </si>
  <si>
    <t>60100(6000 Z FAG)</t>
  </si>
  <si>
    <t>7205(30205 NACHI)</t>
  </si>
  <si>
    <t>80213(6213 ZZ FAG)</t>
  </si>
  <si>
    <t>HK0608 INA</t>
  </si>
  <si>
    <t>KN2045 INA</t>
  </si>
  <si>
    <t>SBX10A02 NTN</t>
  </si>
  <si>
    <t>YET204 SKF</t>
  </si>
  <si>
    <t>80130 ГОСТ</t>
  </si>
  <si>
    <t>1726305 SKF</t>
  </si>
  <si>
    <t>113511 FO</t>
  </si>
  <si>
    <t>2308Л ГОСТ</t>
  </si>
  <si>
    <t>3003168(23068 ZKL)</t>
  </si>
  <si>
    <t>3113740 FO</t>
  </si>
  <si>
    <t>46107Е FO</t>
  </si>
  <si>
    <t>46108Е FO</t>
  </si>
  <si>
    <t>46212Е FO</t>
  </si>
  <si>
    <t>46240Л FO</t>
  </si>
  <si>
    <t>66432Л FO</t>
  </si>
  <si>
    <t>696ZZC3 NSK</t>
  </si>
  <si>
    <t>9039434Л FO</t>
  </si>
  <si>
    <t>H2319</t>
  </si>
  <si>
    <t>H2326</t>
  </si>
  <si>
    <t>UCFC213</t>
  </si>
  <si>
    <t>UCFL201</t>
  </si>
  <si>
    <t>619/13 NSK</t>
  </si>
  <si>
    <t>W6000 ZZ NSK</t>
  </si>
  <si>
    <t>32732 ГОСТ</t>
  </si>
  <si>
    <t>52732 ГОСТ</t>
  </si>
  <si>
    <t>1176938 ГОСТ</t>
  </si>
  <si>
    <t>99502H</t>
  </si>
  <si>
    <t>15125/245 NTN</t>
  </si>
  <si>
    <t>GY1215 KRRB AS2/V</t>
  </si>
  <si>
    <t>GN215 KRRB</t>
  </si>
  <si>
    <t>103(6003 NSK)</t>
  </si>
  <si>
    <t>111309 (1309КС3) имп</t>
  </si>
  <si>
    <t>153619(22319K NTN)</t>
  </si>
  <si>
    <t>180100(6000 2RS NSK)</t>
  </si>
  <si>
    <t>180300(6300 2RS NSK)</t>
  </si>
  <si>
    <t>202(6202 NSK)</t>
  </si>
  <si>
    <t>225147M SKF</t>
  </si>
  <si>
    <t>3056207E(3207 FAG)</t>
  </si>
  <si>
    <t>3182119(NN3019K FLT)</t>
  </si>
  <si>
    <t>32508Л(NU2208M C3 NSK)</t>
  </si>
  <si>
    <t>7206(30206 KOYO)</t>
  </si>
  <si>
    <t>7507(32207 NSK)</t>
  </si>
  <si>
    <t>80103(6003 ZZ NACHI)</t>
  </si>
  <si>
    <t>80205(6205 ZZ NSK)</t>
  </si>
  <si>
    <t>80306(6306 ZZ KOYO)</t>
  </si>
  <si>
    <t>RIV-7</t>
  </si>
  <si>
    <t>RUS2 12044 GR3 INA</t>
  </si>
  <si>
    <t>2097732(352132 SKF)</t>
  </si>
  <si>
    <t>UCF215-47 SNR</t>
  </si>
  <si>
    <t>250752202K</t>
  </si>
  <si>
    <t>6121115 ysx</t>
  </si>
  <si>
    <t>7603030-TVP NTN</t>
  </si>
  <si>
    <t>113530(22230K ZKL)</t>
  </si>
  <si>
    <t>203KRR2 FO</t>
  </si>
  <si>
    <t>3003220(23220 FAG)</t>
  </si>
  <si>
    <t>4-46117Е(7017ACDGA/P4A SKF)</t>
  </si>
  <si>
    <t>46244Л</t>
  </si>
  <si>
    <t>52400/52637 TIMKEN</t>
  </si>
  <si>
    <t>52400/52637B TIMKEN</t>
  </si>
  <si>
    <t>60305(6305Z NACHI)</t>
  </si>
  <si>
    <t>80202(6202 ZZ URB)</t>
  </si>
  <si>
    <t>80203(6203 ZZ URB)</t>
  </si>
  <si>
    <t>80216 ГОСТ</t>
  </si>
  <si>
    <t>87000/87080 Gamet</t>
  </si>
  <si>
    <t>87080 C/87045 Gamet</t>
  </si>
  <si>
    <t>945/45 ГОСТ</t>
  </si>
  <si>
    <t>986710 ГОСТ</t>
  </si>
  <si>
    <t>B6-63ZZC3 NSK</t>
  </si>
  <si>
    <t>GB12163S04 SNR</t>
  </si>
  <si>
    <t>HK4016</t>
  </si>
  <si>
    <t>MR63ZZ</t>
  </si>
  <si>
    <t>РОНА-120</t>
  </si>
  <si>
    <t>3644 ГОСТ</t>
  </si>
  <si>
    <t>3644(22344 FAG)</t>
  </si>
  <si>
    <t>3004244 ГОСТ</t>
  </si>
  <si>
    <t>3004244(23244 SKF)</t>
  </si>
  <si>
    <t>111309Е(1309К FAG)</t>
  </si>
  <si>
    <t>1609(2309 KOYO)</t>
  </si>
  <si>
    <t>2007121(32021 FAG)</t>
  </si>
  <si>
    <t>3056211 ZZ KYK</t>
  </si>
  <si>
    <t>3056305 ZZ KYK</t>
  </si>
  <si>
    <t>3524(22224 ZKL)</t>
  </si>
  <si>
    <t>60207(6207 Z)</t>
  </si>
  <si>
    <t>92212(NUP212 KYK)</t>
  </si>
  <si>
    <t>92510(NUP2210 KYK)</t>
  </si>
  <si>
    <t>57410/29710 KOYO</t>
  </si>
  <si>
    <t>DAC4280042</t>
  </si>
  <si>
    <t>160312(6312-RS FAG)</t>
  </si>
  <si>
    <t>561447 FAG</t>
  </si>
  <si>
    <t>116214(Q214 SKF)</t>
  </si>
  <si>
    <t>UC208 DKF</t>
  </si>
  <si>
    <t>3003188 ГОСТ</t>
  </si>
  <si>
    <t>3003188(23088 FAG)</t>
  </si>
  <si>
    <t>4254113 ГОСТ</t>
  </si>
  <si>
    <t>JD10210 SKF</t>
  </si>
  <si>
    <t>43211 SKF</t>
  </si>
  <si>
    <t>6211NR NTN</t>
  </si>
  <si>
    <t>117(6017 ZKL)</t>
  </si>
  <si>
    <t>232(6232 DKF)</t>
  </si>
  <si>
    <t>305(6305 DKF)</t>
  </si>
  <si>
    <t>3056309(3309 ZKL)</t>
  </si>
  <si>
    <t>4-36113E(7013CP4 SKF)</t>
  </si>
  <si>
    <t>7311(30311 DKF)</t>
  </si>
  <si>
    <t>N12124 SNR</t>
  </si>
  <si>
    <t>70-126Л ГОСТ</t>
  </si>
  <si>
    <t>4-210 ГОСТ</t>
  </si>
  <si>
    <t>45-126132Р2 ГОСТ</t>
  </si>
  <si>
    <t>6024901(RNA6901 SKF)</t>
  </si>
  <si>
    <t>6254901(RNA6901 FAG)</t>
  </si>
  <si>
    <t>3003124(23024 KOYO)</t>
  </si>
  <si>
    <t>3520(22220 FAG)</t>
  </si>
  <si>
    <t>3522(22222 URB)</t>
  </si>
  <si>
    <t>42222(NJ222 URB)</t>
  </si>
  <si>
    <t>53520(22220 KOYO)</t>
  </si>
  <si>
    <t>60206(6206Z ZKL)</t>
  </si>
  <si>
    <t>7305(30305 FLT)</t>
  </si>
  <si>
    <t>ES206-20 G2 SNR</t>
  </si>
  <si>
    <t>ES210-31G2 SNR</t>
  </si>
  <si>
    <t>F2B35M-TF SKF</t>
  </si>
  <si>
    <t>FL206 SNR</t>
  </si>
  <si>
    <t>FL210 SNR</t>
  </si>
  <si>
    <t>46018 ГОСТ</t>
  </si>
  <si>
    <t>17287 2RS</t>
  </si>
  <si>
    <t>67211A(30211R FAG)</t>
  </si>
  <si>
    <t>NATV40 INA</t>
  </si>
  <si>
    <t>61820 2RS SKF</t>
  </si>
  <si>
    <t>176104(QJ1004 FAG)</t>
  </si>
  <si>
    <t>1032908 ГОСТ</t>
  </si>
  <si>
    <t xml:space="preserve">20*35 2RS (тачки) </t>
  </si>
  <si>
    <t>208(6208 SKF)</t>
  </si>
  <si>
    <t>310Л(6310M C3 SKF)</t>
  </si>
  <si>
    <t>HM88649/10 NTN</t>
  </si>
  <si>
    <t>LM48548/10 KOYO</t>
  </si>
  <si>
    <t>M12649/10 KOYO</t>
  </si>
  <si>
    <t>W693ZZ NSK</t>
  </si>
  <si>
    <t>YSA205-2FK SKF</t>
  </si>
  <si>
    <t>501349/57428 KOYO</t>
  </si>
  <si>
    <t>1000097 2RS</t>
  </si>
  <si>
    <t xml:space="preserve">111311Е(1311K SKF) </t>
  </si>
  <si>
    <t>1211(1211 FLT)</t>
  </si>
  <si>
    <t>1306 ZKL</t>
  </si>
  <si>
    <t>1320 ГОСТ</t>
  </si>
  <si>
    <t>153614(22314К ZKL)</t>
  </si>
  <si>
    <t>1607 2RS(2307 2RS CX)</t>
  </si>
  <si>
    <t>180108(6008 2RS ZVL)</t>
  </si>
  <si>
    <t>180207(6207 2RS NSK)</t>
  </si>
  <si>
    <t>2097938 ГОСТ</t>
  </si>
  <si>
    <t>27309(31309 TIMKEN)</t>
  </si>
  <si>
    <t>3001 2RS</t>
  </si>
  <si>
    <t>3003234 FO</t>
  </si>
  <si>
    <t>3056211 2RS(3211 2RS)</t>
  </si>
  <si>
    <t>306(6306 TIMKEN)</t>
  </si>
  <si>
    <t>32306Л(NU306M URB)</t>
  </si>
  <si>
    <t>3630 FO</t>
  </si>
  <si>
    <t>405(6405 TIMKEN)</t>
  </si>
  <si>
    <t>42221Л</t>
  </si>
  <si>
    <t>42318Л(NJ318M ROLLWAY)</t>
  </si>
  <si>
    <t>7209 FO</t>
  </si>
  <si>
    <t>80307(6307 ZZ SKF)</t>
  </si>
  <si>
    <t>80405(6405ZZ NTN)</t>
  </si>
  <si>
    <t>8110(51110 CX)</t>
  </si>
  <si>
    <t>8206(51206 URB)</t>
  </si>
  <si>
    <t>8309(51309 ZKL)</t>
  </si>
  <si>
    <t>F-3526 NSK</t>
  </si>
  <si>
    <t>F-4026 NSK</t>
  </si>
  <si>
    <t>GH043060</t>
  </si>
  <si>
    <t>Q212 DKF</t>
  </si>
  <si>
    <t>QJ306M FAG</t>
  </si>
  <si>
    <t>ST491B</t>
  </si>
  <si>
    <t>UCP220</t>
  </si>
  <si>
    <t>ШСП55 2RS</t>
  </si>
  <si>
    <t>7614(32314 ZKL)</t>
  </si>
  <si>
    <t>НД202818 ГОСТ</t>
  </si>
  <si>
    <t>353520 ГОСТ</t>
  </si>
  <si>
    <t>4-36107Е ГОСТ</t>
  </si>
  <si>
    <t>5-46212Л ГОСТ</t>
  </si>
  <si>
    <t>5-66406Л ГОСТ</t>
  </si>
  <si>
    <t>67738Л ГОСТ</t>
  </si>
  <si>
    <t>8415Л(51415M URB)</t>
  </si>
  <si>
    <t xml:space="preserve">UC210 FLT </t>
  </si>
  <si>
    <t>292230А ГОСТ</t>
  </si>
  <si>
    <t>1000806 2RS KYK</t>
  </si>
  <si>
    <t>180104(6004 2RS ZVL)</t>
  </si>
  <si>
    <t>180206(6206 2RS C3)</t>
  </si>
  <si>
    <t>180604(62304 2RS SNR)</t>
  </si>
  <si>
    <t>2007111(32011 NTN)</t>
  </si>
  <si>
    <t>292308Д ГОСТ</t>
  </si>
  <si>
    <t>3182106(NN 3006 ZKL)</t>
  </si>
  <si>
    <t>320(6320 NSK)</t>
  </si>
  <si>
    <t>32308Л(NU308M URB)</t>
  </si>
  <si>
    <t>32309Л(NU309M URB)</t>
  </si>
  <si>
    <t>32503Л(NU2203M ISB)</t>
  </si>
  <si>
    <t>33895/22 KYK</t>
  </si>
  <si>
    <t>33895/33822 NTN</t>
  </si>
  <si>
    <t>382 2RS KYK</t>
  </si>
  <si>
    <t>4-504707Е ГОСТ</t>
  </si>
  <si>
    <t>4162924(NNU4924K DKF)</t>
  </si>
  <si>
    <t>42209(NJ209 NSK)</t>
  </si>
  <si>
    <t>4244905(NA4905 DKF)</t>
  </si>
  <si>
    <t>42626Л(NJ2326M FLT)</t>
  </si>
  <si>
    <t>46113Е(EX65) SNFA</t>
  </si>
  <si>
    <t>46120Л(7020 BM)</t>
  </si>
  <si>
    <t>5-36204Л ГОСТ</t>
  </si>
  <si>
    <t>50124(6024N SKF)</t>
  </si>
  <si>
    <t>663/653 KOYO</t>
  </si>
  <si>
    <t>7000103(16003 KINEX)</t>
  </si>
  <si>
    <t>7206(30206 SKF)</t>
  </si>
  <si>
    <t>75-210ЕШ2 ГОСТ</t>
  </si>
  <si>
    <t>80204(6204 ZZ ISB)</t>
  </si>
  <si>
    <t>900 ГОСТ</t>
  </si>
  <si>
    <t>B10-27 KYK</t>
  </si>
  <si>
    <t>NKI80/35 INA</t>
  </si>
  <si>
    <t>UCFL206(F2B30M-TF SKF)</t>
  </si>
  <si>
    <t>UCFL207(F2B35M-TF SKF)</t>
  </si>
  <si>
    <t>942/20(НК2020 СХ)</t>
  </si>
  <si>
    <t>Н24048</t>
  </si>
  <si>
    <t>102(6002 DKF)</t>
  </si>
  <si>
    <t>102Е(6002 RHP)</t>
  </si>
  <si>
    <t>111212(1212К ZKL)</t>
  </si>
  <si>
    <t>18(608 FLT)</t>
  </si>
  <si>
    <t>180104(6004 2RS DKF)</t>
  </si>
  <si>
    <t>180105(6005 2RS DKF)</t>
  </si>
  <si>
    <t>180201(6201 2RS NTN)</t>
  </si>
  <si>
    <t>19(609 ZKL)</t>
  </si>
  <si>
    <t>2-178820Л ГОСТ</t>
  </si>
  <si>
    <t>2097930 ГОСТ</t>
  </si>
  <si>
    <t>3056305(3305 ZKL)</t>
  </si>
  <si>
    <t>60026(626Z ZKL)</t>
  </si>
  <si>
    <t>80100(6000 ZZ DKF)</t>
  </si>
  <si>
    <t>80204(6204 ZZ FLT)</t>
  </si>
  <si>
    <t>BS2B248470</t>
  </si>
  <si>
    <t>Q204 DKF</t>
  </si>
  <si>
    <t>UC206 ZKL импорт</t>
  </si>
  <si>
    <t>ШМ40 ГОСТ</t>
  </si>
  <si>
    <t>JLM104948/JLM104910 KOYO</t>
  </si>
  <si>
    <t>L68149/L68111 KOYO</t>
  </si>
  <si>
    <t>L44649/L44610 KOYO</t>
  </si>
  <si>
    <t>KJLM102948/KJLM102914A Timken</t>
  </si>
  <si>
    <t>537907(JRM3534/JRM3564 Timken)</t>
  </si>
  <si>
    <t>497/493 Fersa</t>
  </si>
  <si>
    <t>MR166 ZZ KOYO</t>
  </si>
  <si>
    <t>32619Л(NU2319BM FAG)</t>
  </si>
  <si>
    <t>70591-1SH KOYO</t>
  </si>
  <si>
    <t>12205(NF205 SKF)</t>
  </si>
  <si>
    <t>42328Л(NJ328M FAG)</t>
  </si>
  <si>
    <t>5202 2RS SNR</t>
  </si>
  <si>
    <t>6800 EZO</t>
  </si>
  <si>
    <t>712130010 INA</t>
  </si>
  <si>
    <t>904700 ГОСТ</t>
  </si>
  <si>
    <t>111316Л ГОСТ</t>
  </si>
  <si>
    <t>153516Е(22216К FAG)</t>
  </si>
  <si>
    <t>302(6302)</t>
  </si>
  <si>
    <t>35BD219 NSK импорт</t>
  </si>
  <si>
    <t>74550/74846 TIMKEN</t>
  </si>
  <si>
    <t>9588217 ГОСТ АПЗ 20</t>
  </si>
  <si>
    <t>ALS 7 SKF</t>
  </si>
  <si>
    <t>L44643/10 NTN</t>
  </si>
  <si>
    <t>LBA25 SKF</t>
  </si>
  <si>
    <t>NAXR4032 FAG</t>
  </si>
  <si>
    <t>Q210 DKF</t>
  </si>
  <si>
    <t>QJ316M STEYR</t>
  </si>
  <si>
    <t>TS100 GMN</t>
  </si>
  <si>
    <t>KH20PP INA</t>
  </si>
  <si>
    <t>AC355212 2RS NSK</t>
  </si>
  <si>
    <t>52215(38215 SKF)</t>
  </si>
  <si>
    <t>46326(7326AC FAG)</t>
  </si>
  <si>
    <t>2097740(352140 FAG)</t>
  </si>
  <si>
    <t>77741 ГОСТ</t>
  </si>
  <si>
    <t>77741(512055 FAG)</t>
  </si>
  <si>
    <t>77752 ГОСТ</t>
  </si>
  <si>
    <t>77752(512056 FAG)</t>
  </si>
  <si>
    <t>176307(QJ307 SKF)</t>
  </si>
  <si>
    <t>M201047/M201011 Timken</t>
  </si>
  <si>
    <t>18587/18520 Timken</t>
  </si>
  <si>
    <t>331459B SKF</t>
  </si>
  <si>
    <t>1510(2210 CX)</t>
  </si>
  <si>
    <t>1510Е(2210 CX)</t>
  </si>
  <si>
    <t>156Л FO</t>
  </si>
  <si>
    <t>17(607 DKF)</t>
  </si>
  <si>
    <t>180200(6200 2RS KINEX)</t>
  </si>
  <si>
    <t>180203(6203 2RS KINEX)</t>
  </si>
  <si>
    <t>180204(6204 2RS KINEX)</t>
  </si>
  <si>
    <t>180303(6303 2RS KINEX)</t>
  </si>
  <si>
    <t>180310(6310 2RS KINEX)</t>
  </si>
  <si>
    <t>2-3182126 ГОСТ</t>
  </si>
  <si>
    <t>2007105(32005 KOYO)</t>
  </si>
  <si>
    <t>2007152 FO</t>
  </si>
  <si>
    <t>3003168 FO</t>
  </si>
  <si>
    <t>3056218(3218 SKF)</t>
  </si>
  <si>
    <t>3113220(23220К SKF)</t>
  </si>
  <si>
    <t>3182132Л</t>
  </si>
  <si>
    <t>3182140Л</t>
  </si>
  <si>
    <t>32230(NU230M SKF)</t>
  </si>
  <si>
    <t>32232Л(NU232M SKF)</t>
  </si>
  <si>
    <t>32316(NU316 FRB)</t>
  </si>
  <si>
    <t>32532Л</t>
  </si>
  <si>
    <t>3520(22220 KOYO)</t>
  </si>
  <si>
    <t>3522(22222 FRB)</t>
  </si>
  <si>
    <t>38313(52313 ZKL)</t>
  </si>
  <si>
    <t>4162936(NNU4936K DKF)</t>
  </si>
  <si>
    <t>42222(NJ222 FRB)</t>
  </si>
  <si>
    <t>4244902(NA4902 DKF)</t>
  </si>
  <si>
    <t>4244903(NA4903 DKF)</t>
  </si>
  <si>
    <t>4244904(NA4904 DKF)</t>
  </si>
  <si>
    <t>4244906(NA4906 DKF)</t>
  </si>
  <si>
    <t>4244910(NA4910 INA)</t>
  </si>
  <si>
    <t>4244910Е(NA4910 DKF)</t>
  </si>
  <si>
    <t>4244912Е(NA4912 DKF)</t>
  </si>
  <si>
    <t>4244913Е(NA4913 DKF)</t>
  </si>
  <si>
    <t>42508E(NJ2208 DKF)</t>
  </si>
  <si>
    <t>42617Л</t>
  </si>
  <si>
    <t>48286 TIMKEN</t>
  </si>
  <si>
    <t>48286/48220 TIMKEN</t>
  </si>
  <si>
    <t>5-66322ЕШ3 ГОСТ</t>
  </si>
  <si>
    <t>60208Ш2У ГОСТ</t>
  </si>
  <si>
    <t>60306(6306Z)</t>
  </si>
  <si>
    <t>66216Л(7216BM DKF)</t>
  </si>
  <si>
    <t>7507 FO</t>
  </si>
  <si>
    <t>76-60310КШ2У ГОСТ</t>
  </si>
  <si>
    <t>7610(32310 URB)</t>
  </si>
  <si>
    <t>8203(51203 FLT)</t>
  </si>
  <si>
    <t>9039326Л(29326M ZKL)</t>
  </si>
  <si>
    <t>AX54060 NADELLA</t>
  </si>
  <si>
    <t>H213 URB</t>
  </si>
  <si>
    <t>H218 URB</t>
  </si>
  <si>
    <t>HJ228</t>
  </si>
  <si>
    <t>HJ244 SKF</t>
  </si>
  <si>
    <t>HK0608</t>
  </si>
  <si>
    <t>HK1210 FAG</t>
  </si>
  <si>
    <t>HK2020 INA</t>
  </si>
  <si>
    <t>JLM714110 TIMKEN</t>
  </si>
  <si>
    <t>JLM714149/10 TIMKEN</t>
  </si>
  <si>
    <t>JLM813049 TIMKEN</t>
  </si>
  <si>
    <t>JLM813049/10 TIMKEN</t>
  </si>
  <si>
    <t>KB16</t>
  </si>
  <si>
    <t>NAX1223 FAG</t>
  </si>
  <si>
    <t>NAX7040 FAG</t>
  </si>
  <si>
    <t>NK12/12 INA</t>
  </si>
  <si>
    <t>NK15/16 INA</t>
  </si>
  <si>
    <t>NK25/16 INA</t>
  </si>
  <si>
    <t>NK25/20 INA</t>
  </si>
  <si>
    <t>NK28/30 INA</t>
  </si>
  <si>
    <t>NK40/20 INA</t>
  </si>
  <si>
    <t>NK68/25 FAG</t>
  </si>
  <si>
    <t>NKX15 INA</t>
  </si>
  <si>
    <t>NKX17 INA</t>
  </si>
  <si>
    <t>NKX20 INA</t>
  </si>
  <si>
    <t>NKXR25Z INA</t>
  </si>
  <si>
    <t>NKXR35Z INA</t>
  </si>
  <si>
    <t>RNU2228 NSK</t>
  </si>
  <si>
    <t>RNU4906 DKF</t>
  </si>
  <si>
    <t>STO 10ZZ FAG</t>
  </si>
  <si>
    <t>К25*33*24 INA</t>
  </si>
  <si>
    <t>180109(6009 2RS NTN)</t>
  </si>
  <si>
    <t>180109(6009 2RS TIMKEN)</t>
  </si>
  <si>
    <t>180109(6009 2RS ZKL)</t>
  </si>
  <si>
    <t>214Л ГОСТ</t>
  </si>
  <si>
    <t>3113124(23024K ZKL)</t>
  </si>
  <si>
    <t>32230(NU230 SKF)</t>
  </si>
  <si>
    <t>32318(NU318 URB)</t>
  </si>
  <si>
    <t>46216Л(7216CM ZKL)</t>
  </si>
  <si>
    <t>75-170320ЕШ3 ГОСТ</t>
  </si>
  <si>
    <t>8224Л(51224M URB)</t>
  </si>
  <si>
    <t>9039428Л(29428M ZKL)</t>
  </si>
  <si>
    <t>B15-86 KYK</t>
  </si>
  <si>
    <t>BB1363151A SKF</t>
  </si>
  <si>
    <t>HM89446/10 KYK</t>
  </si>
  <si>
    <t>QJ240M STEYR</t>
  </si>
  <si>
    <t>180018(608 2RS C3 PFI)</t>
  </si>
  <si>
    <t>180203 (импорт)</t>
  </si>
  <si>
    <t>180302(6302 2RS NTN)</t>
  </si>
  <si>
    <t>180311(6311 2RS С3) импорт</t>
  </si>
  <si>
    <t>180603(62303 2RS ZKL)</t>
  </si>
  <si>
    <t>3209 NPPB 2 INA</t>
  </si>
  <si>
    <t>32222Л</t>
  </si>
  <si>
    <t>346312Л ГОСТ</t>
  </si>
  <si>
    <t>4-46220Л ГОСТ</t>
  </si>
  <si>
    <t>7209(30209 FLT)</t>
  </si>
  <si>
    <t>7608 (импорт)</t>
  </si>
  <si>
    <t>80018(608 ZZ С3 PFI)</t>
  </si>
  <si>
    <t>9118Л(81118M NSK)</t>
  </si>
  <si>
    <t>GEM40 2RS</t>
  </si>
  <si>
    <t>GNE50KRRB (импорт)</t>
  </si>
  <si>
    <t>GRAE45NPPB RBF</t>
  </si>
  <si>
    <t>GRAE50 NPPB (импорт)</t>
  </si>
  <si>
    <t>GRAE50NPPB RBF</t>
  </si>
  <si>
    <t>GRAE55NPPB RBF</t>
  </si>
  <si>
    <t>LM11749/10 SKF</t>
  </si>
  <si>
    <t>824912 ГОСТ</t>
  </si>
  <si>
    <t>UK313 KOYO</t>
  </si>
  <si>
    <t>12314(NF314 SKF)</t>
  </si>
  <si>
    <t>62330(NJ330+HJ330 FAG)</t>
  </si>
  <si>
    <t>9008188 ГОСТ</t>
  </si>
  <si>
    <t>9008188(59188F SKF)</t>
  </si>
  <si>
    <t>97514 ГОСТ</t>
  </si>
  <si>
    <t>8248(51248 SKF)</t>
  </si>
  <si>
    <t>180110 FO</t>
  </si>
  <si>
    <t>180113 FO</t>
  </si>
  <si>
    <t>180115 FO</t>
  </si>
  <si>
    <t>180208 FO</t>
  </si>
  <si>
    <t>180307 FO</t>
  </si>
  <si>
    <t>3003144 FO</t>
  </si>
  <si>
    <t>3003160 FO</t>
  </si>
  <si>
    <t>320/28 FO</t>
  </si>
  <si>
    <t>32136Л</t>
  </si>
  <si>
    <t>46215Л FO</t>
  </si>
  <si>
    <t>46326Л</t>
  </si>
  <si>
    <t>7000113 FO</t>
  </si>
  <si>
    <t>7516 FO</t>
  </si>
  <si>
    <t>7517 FO</t>
  </si>
  <si>
    <t>80-302Б ГОСТ</t>
  </si>
  <si>
    <t>9039413Л FO</t>
  </si>
  <si>
    <t>9039415Л FO</t>
  </si>
  <si>
    <t>9039416Л FO</t>
  </si>
  <si>
    <t>9039418Л FO</t>
  </si>
  <si>
    <t>9039420Л FO</t>
  </si>
  <si>
    <t>LM45449/10 FO</t>
  </si>
  <si>
    <t>NUTR25</t>
  </si>
  <si>
    <t>ШСП16 2RS</t>
  </si>
  <si>
    <t>1000084 2RS(618/4)  (импорт)</t>
  </si>
  <si>
    <t>1000097 2RS(619/7 2RS) импорт</t>
  </si>
  <si>
    <t>1000808 ZZ(6808 ZZC4 NTN)</t>
  </si>
  <si>
    <t>1000904 ZZ(61904 ZZ)</t>
  </si>
  <si>
    <t>1000904Б ГОСТ</t>
  </si>
  <si>
    <t>1000910 ZZ</t>
  </si>
  <si>
    <t>1000912 2RS FO</t>
  </si>
  <si>
    <t>1000919 2RS(61919 2RS)</t>
  </si>
  <si>
    <t>1000922 ГОСТ</t>
  </si>
  <si>
    <t>1000924Б ГОСТ</t>
  </si>
  <si>
    <t>1007996 ГОСТ</t>
  </si>
  <si>
    <t>101(6001 KOYO)</t>
  </si>
  <si>
    <t>102606 ГОСТ</t>
  </si>
  <si>
    <t>1097780 ГОСТ</t>
  </si>
  <si>
    <t>111309Е(1309К SKF)</t>
  </si>
  <si>
    <t>111311e (1311K) FAG</t>
  </si>
  <si>
    <t>112(6012 FLT)</t>
  </si>
  <si>
    <t>113(6013 NTN)</t>
  </si>
  <si>
    <t>114-865 2RS C3</t>
  </si>
  <si>
    <t>1160211 ГОСТ</t>
  </si>
  <si>
    <t>116207Л ГОСТ</t>
  </si>
  <si>
    <t>117Ю ГОСТ</t>
  </si>
  <si>
    <t>118(6018 DKF)</t>
  </si>
  <si>
    <t>1201Ю ГОСТ</t>
  </si>
  <si>
    <t>1202(1202)</t>
  </si>
  <si>
    <t>1205(1205)</t>
  </si>
  <si>
    <t>1206(1206)</t>
  </si>
  <si>
    <t>12324(NF324 NSK)</t>
  </si>
  <si>
    <t>12416Л ГОСТ</t>
  </si>
  <si>
    <t>126805Е ГОСТ</t>
  </si>
  <si>
    <t>12749/12</t>
  </si>
  <si>
    <t>1306(1306)</t>
  </si>
  <si>
    <t>14138/14276 импорт</t>
  </si>
  <si>
    <t>142314Л ГОСТ</t>
  </si>
  <si>
    <t>1517(2217)</t>
  </si>
  <si>
    <t>153528(22228К)</t>
  </si>
  <si>
    <t>15578/15520</t>
  </si>
  <si>
    <t>160203 ГОСТ</t>
  </si>
  <si>
    <t>160305 ГОСТ</t>
  </si>
  <si>
    <t>160309 ГОСТ</t>
  </si>
  <si>
    <t>1604 2RS(2304 2RS)</t>
  </si>
  <si>
    <t>160502 ГОСТ</t>
  </si>
  <si>
    <t>160605 ГОСТ</t>
  </si>
  <si>
    <t>1607(2307)</t>
  </si>
  <si>
    <t>1608 2RS(2308 2RS)</t>
  </si>
  <si>
    <t>16101ZZ</t>
  </si>
  <si>
    <t>18(608 DKF)</t>
  </si>
  <si>
    <t>180014(604 2RS)</t>
  </si>
  <si>
    <t>180015(605 2RS)</t>
  </si>
  <si>
    <t>180017(607 2RS)</t>
  </si>
  <si>
    <t>180018 ГОСТ</t>
  </si>
  <si>
    <t>180018(608 2RS C3)</t>
  </si>
  <si>
    <t>180023(623 2RS)</t>
  </si>
  <si>
    <t>180025(625 2RS)</t>
  </si>
  <si>
    <t>180028(628 2RS)</t>
  </si>
  <si>
    <t>180100(6000 2RS)</t>
  </si>
  <si>
    <t>180103(6003 2RS)</t>
  </si>
  <si>
    <t>180106(6006 2RSC3)</t>
  </si>
  <si>
    <t>180107(6007 2RS C3)</t>
  </si>
  <si>
    <t>180108(6008 2RS)</t>
  </si>
  <si>
    <t>180110(6010 2RS CX)</t>
  </si>
  <si>
    <t>180111(6011 2RS)</t>
  </si>
  <si>
    <t>180202(6202 2RS C3)</t>
  </si>
  <si>
    <t>180202(6202 2RS KOYO)</t>
  </si>
  <si>
    <t>180203(6203 2RS C3)</t>
  </si>
  <si>
    <t>180203(6203 2RS С3 NSK)</t>
  </si>
  <si>
    <t>180204(6204 2RS TIMKEN)</t>
  </si>
  <si>
    <t>180208(6208 2RS C3) импорт</t>
  </si>
  <si>
    <t>180210(6210 2RS NKE)</t>
  </si>
  <si>
    <t>180214(6214 2RS)</t>
  </si>
  <si>
    <t>180215(6215 2RS CX)</t>
  </si>
  <si>
    <t>180222(6222 2RS)</t>
  </si>
  <si>
    <t>180303(6303 2RS C3 KOYO)</t>
  </si>
  <si>
    <t>180303(6303 2RS C3)</t>
  </si>
  <si>
    <t>180306(6306 2RS С4)</t>
  </si>
  <si>
    <t>180308(6308 2RS C3 KOYO)</t>
  </si>
  <si>
    <t>180507 ГОСТ</t>
  </si>
  <si>
    <t>2007110(32010)</t>
  </si>
  <si>
    <t>2007119(32019 SKF)</t>
  </si>
  <si>
    <t>2007911(32911)</t>
  </si>
  <si>
    <t>2313(N313) импорт</t>
  </si>
  <si>
    <t>32317(NU317 DKF)</t>
  </si>
  <si>
    <t>4-311Е ГОСТ</t>
  </si>
  <si>
    <t>5-316 ГОСТ</t>
  </si>
  <si>
    <t>5-32206Б ГОСТ</t>
  </si>
  <si>
    <t>60205(6205Z)</t>
  </si>
  <si>
    <t>7205(30205 NTN)</t>
  </si>
  <si>
    <t>7305(30305 NTN)</t>
  </si>
  <si>
    <t>75-176304ЕШ2 ГОСТ</t>
  </si>
  <si>
    <t>75-304ЕШ2 ГОСТ</t>
  </si>
  <si>
    <t>7507(32207 KOYO)</t>
  </si>
  <si>
    <t>80026(626 ZZ NTN)</t>
  </si>
  <si>
    <t>80100(6000 ZZ NTN)</t>
  </si>
  <si>
    <t>80208(6208 ZZ NTN)</t>
  </si>
  <si>
    <t>80304(6304 ZZ NSK)</t>
  </si>
  <si>
    <t>80305(6305 ZZ C3 SKF)</t>
  </si>
  <si>
    <t>80305(6305 ZZ NTN)</t>
  </si>
  <si>
    <t>8410(51410 DKF)</t>
  </si>
  <si>
    <t>H2352</t>
  </si>
  <si>
    <t>111607Е(2307K/C3 SKF)</t>
  </si>
  <si>
    <t>180307(6307 2RS KINEX)</t>
  </si>
  <si>
    <t>180308(6308 2RS KINEX)</t>
  </si>
  <si>
    <t>180309(6309 2RS KINEX)</t>
  </si>
  <si>
    <t>180312(6312 2RS KINEX)</t>
  </si>
  <si>
    <t>180706 ГОСТ</t>
  </si>
  <si>
    <t>2-17716Е Б/П ГОСТ</t>
  </si>
  <si>
    <t>2-3182130 ГОСТ</t>
  </si>
  <si>
    <t>2007126 KYK</t>
  </si>
  <si>
    <t>203RR3</t>
  </si>
  <si>
    <t>205KRR2</t>
  </si>
  <si>
    <t>207KRRB17</t>
  </si>
  <si>
    <t>2097936 Б/К ГОСТ</t>
  </si>
  <si>
    <t>209Г ГОСТ</t>
  </si>
  <si>
    <t>2118Д ГОСТ</t>
  </si>
  <si>
    <t>219(6219)</t>
  </si>
  <si>
    <t>2218Л</t>
  </si>
  <si>
    <t>2314(N314 KINEX)</t>
  </si>
  <si>
    <t>232Л</t>
  </si>
  <si>
    <t>25TM21 NXC3</t>
  </si>
  <si>
    <t>2626Л ГОСТ</t>
  </si>
  <si>
    <t>26882/26822</t>
  </si>
  <si>
    <t>28BC06S10</t>
  </si>
  <si>
    <t>292309 ГОСТ</t>
  </si>
  <si>
    <t>3003134 ГОСТ</t>
  </si>
  <si>
    <t>3003180(23080)</t>
  </si>
  <si>
    <t>302Л(6302M DKF)</t>
  </si>
  <si>
    <t>3032180 ГОСТ</t>
  </si>
  <si>
    <t>3056208Е</t>
  </si>
  <si>
    <t>3056209(3209 SKF)</t>
  </si>
  <si>
    <t>3056314 ГОСТ</t>
  </si>
  <si>
    <t>30BG05S2G</t>
  </si>
  <si>
    <t>314(6314 KINEX)</t>
  </si>
  <si>
    <t>317(6317 KINEX)</t>
  </si>
  <si>
    <t>3182108 (NN3008К SKF)</t>
  </si>
  <si>
    <t>320Е ГОСТ</t>
  </si>
  <si>
    <t>322Л ГОСТ</t>
  </si>
  <si>
    <t>32305 ГОСТ</t>
  </si>
  <si>
    <t>32306(NU306) DKF</t>
  </si>
  <si>
    <t>32307Л ГОСТ</t>
  </si>
  <si>
    <t>32320(NU320)</t>
  </si>
  <si>
    <t>32321(NU321)</t>
  </si>
  <si>
    <t>32328Л(NU328 URB) Б/В</t>
  </si>
  <si>
    <t>32516(NU2216 SKF)</t>
  </si>
  <si>
    <t>326Л ГОСТ</t>
  </si>
  <si>
    <t>3282128 ГОСТ</t>
  </si>
  <si>
    <t>33012 ZKL</t>
  </si>
  <si>
    <t>33895/33821</t>
  </si>
  <si>
    <t>348 2RS</t>
  </si>
  <si>
    <t>34BWD04</t>
  </si>
  <si>
    <t>35BG05S16</t>
  </si>
  <si>
    <t>36102(7002C)</t>
  </si>
  <si>
    <t>36211Е</t>
  </si>
  <si>
    <t>3744 ГОСТ</t>
  </si>
  <si>
    <t>3КК72Х82Х45 ГОСТ</t>
  </si>
  <si>
    <t>404(6404)</t>
  </si>
  <si>
    <t>42408 KYK</t>
  </si>
  <si>
    <t>80305(6305 ZZ ZKL)</t>
  </si>
  <si>
    <t>HFL3530 INA</t>
  </si>
  <si>
    <t>LM300849/11 KYK</t>
  </si>
  <si>
    <t>16101 ZZ</t>
  </si>
  <si>
    <t>3056210 2RS(3210 2RS SKF)</t>
  </si>
  <si>
    <t>4-3182106 ГОСТ</t>
  </si>
  <si>
    <t>4-3182118(NN3018 URB)</t>
  </si>
  <si>
    <t>4-46202 ГОСТ</t>
  </si>
  <si>
    <t>411(6411 FLT)</t>
  </si>
  <si>
    <t>413(6413) ZKL</t>
  </si>
  <si>
    <t>4208 2RS</t>
  </si>
  <si>
    <t>42208 ГОСТ</t>
  </si>
  <si>
    <t>42210(NJ210)</t>
  </si>
  <si>
    <t>42212Л FO</t>
  </si>
  <si>
    <t>42308Л ГОСТ</t>
  </si>
  <si>
    <t>42314(NJ314)</t>
  </si>
  <si>
    <t>42316Л(NJ316M)</t>
  </si>
  <si>
    <t>4244905(NA4905)</t>
  </si>
  <si>
    <t>4244911 2RS(NA4911 2RS)</t>
  </si>
  <si>
    <t>43BWD13</t>
  </si>
  <si>
    <t>46107Е(7007В 2RS TVP FAG)</t>
  </si>
  <si>
    <t>46111Е(7011 SNFA)</t>
  </si>
  <si>
    <t>46203Е ГОСТ</t>
  </si>
  <si>
    <t>46216Л</t>
  </si>
  <si>
    <t>46305Е ГОСТ</t>
  </si>
  <si>
    <t>46412Л</t>
  </si>
  <si>
    <t>4T-13621</t>
  </si>
  <si>
    <t>4T-13686</t>
  </si>
  <si>
    <t>4T-CRI-08A24</t>
  </si>
  <si>
    <t>5-205Б ГОСТ</t>
  </si>
  <si>
    <t>5-209 ГОСТ</t>
  </si>
  <si>
    <t>5-212 ГОСТ</t>
  </si>
  <si>
    <t>5-222Л ГОСТ</t>
  </si>
  <si>
    <t>50211(6211N)</t>
  </si>
  <si>
    <t>502309 ГОСТ</t>
  </si>
  <si>
    <t>50305(6305N)</t>
  </si>
  <si>
    <t>510810Л ГОСТ</t>
  </si>
  <si>
    <t>5203 2RS KOYO</t>
  </si>
  <si>
    <t>5206 ZZ</t>
  </si>
  <si>
    <t xml:space="preserve">5209 2RS C3 </t>
  </si>
  <si>
    <t>697 2RS</t>
  </si>
  <si>
    <t>7000100 ZZ(16100 ZZ)</t>
  </si>
  <si>
    <t>7000101 ZZ(16001 ZZ)</t>
  </si>
  <si>
    <t>7000106(16006 KOYO)</t>
  </si>
  <si>
    <t>7000107 ZZ(16007 ZZ)</t>
  </si>
  <si>
    <t>7000108Л ГОСТ</t>
  </si>
  <si>
    <t>7000111Б ЭТУ500</t>
  </si>
  <si>
    <t>7000113(16013)</t>
  </si>
  <si>
    <t>7205(30205)</t>
  </si>
  <si>
    <t>7206 (30206 ZKL)</t>
  </si>
  <si>
    <t>7206(30206 KINEX)</t>
  </si>
  <si>
    <t>7216(30216)</t>
  </si>
  <si>
    <t>7310(30310 CX)</t>
  </si>
  <si>
    <t>7313(30313)</t>
  </si>
  <si>
    <t>73611 ГОСТ</t>
  </si>
  <si>
    <t>73613 ГОСТ</t>
  </si>
  <si>
    <t>Р88Ш-101</t>
  </si>
  <si>
    <t>664414 ГОСТ</t>
  </si>
  <si>
    <t>2-46109 ГОСТ</t>
  </si>
  <si>
    <t>126(6026 ZKL)</t>
  </si>
  <si>
    <t xml:space="preserve">1656248Л </t>
  </si>
  <si>
    <t>180200 ГОСТ</t>
  </si>
  <si>
    <t>180208(6208 2RS С3 SKF)</t>
  </si>
  <si>
    <t>204(6204 SKF)</t>
  </si>
  <si>
    <t>46126Л(7026A KOYO)</t>
  </si>
  <si>
    <t>46208(импорт)</t>
  </si>
  <si>
    <t>5-36205Е ГОСТ</t>
  </si>
  <si>
    <t>6203/18 2RS</t>
  </si>
  <si>
    <t>H2322 URB</t>
  </si>
  <si>
    <t>113619(22319К ZKL)</t>
  </si>
  <si>
    <t>3003720(23120 CC/C3W33 SKF)</t>
  </si>
  <si>
    <t>5-302БТ2 ГОСТ</t>
  </si>
  <si>
    <t>5-3182106 ГОСТ</t>
  </si>
  <si>
    <t>5-36208Л ГОСТ</t>
  </si>
  <si>
    <t>5-36210Л ГОСТ</t>
  </si>
  <si>
    <t>5-46115Л ГОСТ</t>
  </si>
  <si>
    <t>5-542206 ГОСТ</t>
  </si>
  <si>
    <t>53511 ГОСТ</t>
  </si>
  <si>
    <t>53614(22314 NTN)</t>
  </si>
  <si>
    <t>60023Л ГОСТ</t>
  </si>
  <si>
    <t>60026Ю ГОСТ</t>
  </si>
  <si>
    <t>60103 ГОСТ</t>
  </si>
  <si>
    <t>F-801806 FAG</t>
  </si>
  <si>
    <t>212(6212 KOYO)</t>
  </si>
  <si>
    <t>36213Е(7213 SNR)</t>
  </si>
  <si>
    <t>66208Е(7208В SKF)</t>
  </si>
  <si>
    <t>7224(30224 URB)</t>
  </si>
  <si>
    <t>7606(32306 KOYO)</t>
  </si>
  <si>
    <t>LM11949/10 KOYO</t>
  </si>
  <si>
    <t xml:space="preserve">111322Л </t>
  </si>
  <si>
    <t>42330Л</t>
  </si>
  <si>
    <t>46104Е FO</t>
  </si>
  <si>
    <t>46110Е FO</t>
  </si>
  <si>
    <t>46113Е FO</t>
  </si>
  <si>
    <t>46122Л</t>
  </si>
  <si>
    <t>46204Е FO</t>
  </si>
  <si>
    <t>46204Л FO</t>
  </si>
  <si>
    <t>46205Е FO</t>
  </si>
  <si>
    <t>46206Е FO</t>
  </si>
  <si>
    <t>46207Е FO</t>
  </si>
  <si>
    <t>46209Е FO</t>
  </si>
  <si>
    <t>46209Л FO</t>
  </si>
  <si>
    <t>46210Е FO</t>
  </si>
  <si>
    <t>46234Л</t>
  </si>
  <si>
    <t>H2356</t>
  </si>
  <si>
    <t>HK2518</t>
  </si>
  <si>
    <t>HK3012</t>
  </si>
  <si>
    <t>2007922(32922 NTN)</t>
  </si>
  <si>
    <t>2226Л</t>
  </si>
  <si>
    <t>27315(31315 KOYO)</t>
  </si>
  <si>
    <t>3003218(23218 SKF)</t>
  </si>
  <si>
    <t>32215ЛNU215MC3 SKF)</t>
  </si>
  <si>
    <t>32618Л</t>
  </si>
  <si>
    <t>53512(22212 C3 SKF)</t>
  </si>
  <si>
    <t>7220(30220 TIMKEN)</t>
  </si>
  <si>
    <t>F-809281.PRL FAG</t>
  </si>
  <si>
    <t>SL045026 PP INA</t>
  </si>
  <si>
    <t>105(6005 KINEX)</t>
  </si>
  <si>
    <t>111507(2207К FAG)</t>
  </si>
  <si>
    <t>1507(2207 SNR)</t>
  </si>
  <si>
    <t>180200(6200 2RS ZVL)</t>
  </si>
  <si>
    <t>180208(6208 2RS URB)</t>
  </si>
  <si>
    <t>180208(6208 2RS ZVL)</t>
  </si>
  <si>
    <t>2-46113Е(B7013CP2 FAG)</t>
  </si>
  <si>
    <t>2007108(32008 CX)</t>
  </si>
  <si>
    <t>203(6203 KINEX)</t>
  </si>
  <si>
    <t>212(6212 ZKL)</t>
  </si>
  <si>
    <t>21306Е FAG</t>
  </si>
  <si>
    <t>214(6214 DKF)</t>
  </si>
  <si>
    <t>214(6214 URB)</t>
  </si>
  <si>
    <t>27314(31314 FAG)</t>
  </si>
  <si>
    <t>27318(31318 FAG)</t>
  </si>
  <si>
    <t>3003218(23218 FAG)</t>
  </si>
  <si>
    <t>3056211(3211 SKF)</t>
  </si>
  <si>
    <t>312(6312 KINEX)</t>
  </si>
  <si>
    <t>32209(NU209 URB)</t>
  </si>
  <si>
    <t>4-46111Е(7011ACP4 SKF)</t>
  </si>
  <si>
    <t>42206Е(NJ206 SKF)</t>
  </si>
  <si>
    <t>46201 NTN</t>
  </si>
  <si>
    <t>46202Е FAG</t>
  </si>
  <si>
    <t xml:space="preserve">46205Е(7205B SNR) </t>
  </si>
  <si>
    <t>7000106(16006 KINEX)</t>
  </si>
  <si>
    <t>7000108(16008 KINEX)</t>
  </si>
  <si>
    <t>7203(30203 KINEX)</t>
  </si>
  <si>
    <t>7204(30204 KINEX)</t>
  </si>
  <si>
    <t>7208(30208 FAG)</t>
  </si>
  <si>
    <t>7212(30212 FLT)</t>
  </si>
  <si>
    <t>7508(32208 FAG)</t>
  </si>
  <si>
    <t>80106(6006 ZZ NSK)</t>
  </si>
  <si>
    <t>80212(6212 ZZ ZKL)</t>
  </si>
  <si>
    <t>8102(51102 URB)</t>
  </si>
  <si>
    <t>8103(51103 ZVL)</t>
  </si>
  <si>
    <t>8105(51105 SNR)</t>
  </si>
  <si>
    <t>8105(51105 ZKL)</t>
  </si>
  <si>
    <t>8212(51212 FAG)</t>
  </si>
  <si>
    <t>11320Л</t>
  </si>
  <si>
    <t>2007106(32006 CX)</t>
  </si>
  <si>
    <t>38210(52210 SKF)</t>
  </si>
  <si>
    <t>50115(6015N Craft)</t>
  </si>
  <si>
    <t>914902 ГОСТ</t>
  </si>
  <si>
    <t>116213Д ГОСТ</t>
  </si>
  <si>
    <t>180306(6306 2RS SNR)</t>
  </si>
  <si>
    <t>211(6211 KINEX)</t>
  </si>
  <si>
    <t>3003126(23026 SKF)</t>
  </si>
  <si>
    <t xml:space="preserve">4074109(NAV4009) импорт </t>
  </si>
  <si>
    <t>7000808Л ГОСТ</t>
  </si>
  <si>
    <t>7006907Л ГОСТ</t>
  </si>
  <si>
    <t>7605(32305 FLT)</t>
  </si>
  <si>
    <t>7606(32306 ZKL)</t>
  </si>
  <si>
    <t>80220(6220 ZZ C3 SKF)</t>
  </si>
  <si>
    <t>GE25KRRB</t>
  </si>
  <si>
    <t>1000900 2RS KYK</t>
  </si>
  <si>
    <t>32309Л(NU309M DKF)</t>
  </si>
  <si>
    <t>3526 (22226 NSK)</t>
  </si>
  <si>
    <t>4-46205Е ГОСТ</t>
  </si>
  <si>
    <t>46211(7211B ZKL)</t>
  </si>
  <si>
    <t>DAC407440 2RS KYK</t>
  </si>
  <si>
    <t>HK1010 INA</t>
  </si>
  <si>
    <t>180029(629 2RS C3 FAG)</t>
  </si>
  <si>
    <t>3003156(23056 DKF)</t>
  </si>
  <si>
    <t>53526(22226 NSK)</t>
  </si>
  <si>
    <t>7221(30221 ZKL)</t>
  </si>
  <si>
    <t>7622Л(32322 SKF)</t>
  </si>
  <si>
    <t>1000906Б ГОСТ</t>
  </si>
  <si>
    <t>1008915Ю ГОСТ</t>
  </si>
  <si>
    <t>113518(22218K ZVL)</t>
  </si>
  <si>
    <t>180018(608 2RS ROLLWAY)</t>
  </si>
  <si>
    <t>180207(6207 2RS C3 ROLLWAY)</t>
  </si>
  <si>
    <t>180212(6212 2RS ZVL)</t>
  </si>
  <si>
    <t>211(6211 SNR)</t>
  </si>
  <si>
    <t>316(6316 ZKL)</t>
  </si>
  <si>
    <t>3182111Е(NN3011K SKF)</t>
  </si>
  <si>
    <t>3182117(NN3017K FAG)</t>
  </si>
  <si>
    <t>42512Л</t>
  </si>
  <si>
    <t>5-1000905Ю ГОСТ</t>
  </si>
  <si>
    <t>50212(6212N URB)</t>
  </si>
  <si>
    <t>53620(22320 ZVL)</t>
  </si>
  <si>
    <t>7205(30205 ROLLWAY)</t>
  </si>
  <si>
    <t>7520 (32220 SKF)</t>
  </si>
  <si>
    <t>7615(32315 ZVL)</t>
  </si>
  <si>
    <t>8108(51108 ZKL)</t>
  </si>
  <si>
    <t>969961 ГОСТ</t>
  </si>
  <si>
    <t>DAC3874 2RS KYK</t>
  </si>
  <si>
    <t>JHM534149/534110 TIMKEN</t>
  </si>
  <si>
    <t>111606 ГОСТ</t>
  </si>
  <si>
    <t>1210801Л ГОСТ</t>
  </si>
  <si>
    <t>180113 ГОСТ</t>
  </si>
  <si>
    <t>180205(6205 2RS C3 FAG)</t>
  </si>
  <si>
    <t>2-17722Л ГОСТ</t>
  </si>
  <si>
    <t>2688/2631 TIMKEN</t>
  </si>
  <si>
    <t>32518Л(NU2218 C3 SKF)</t>
  </si>
  <si>
    <t>52710-25000 ABS KYK</t>
  </si>
  <si>
    <t>6015Л ГОСТ</t>
  </si>
  <si>
    <t>60211 KOYO</t>
  </si>
  <si>
    <t>60216 ГОСТ</t>
  </si>
  <si>
    <t>60218 ГОСТ</t>
  </si>
  <si>
    <t>604703Е ГОСТ</t>
  </si>
  <si>
    <t>604901Е ГОСТ</t>
  </si>
  <si>
    <t>60703 ГОСТ</t>
  </si>
  <si>
    <t>64908 ГОСТ</t>
  </si>
  <si>
    <t>66222Л(7222ВM NSK)</t>
  </si>
  <si>
    <t>66330Л</t>
  </si>
  <si>
    <t>67790/67720 TIMKEN</t>
  </si>
  <si>
    <t>75-306Ю ГОСТ</t>
  </si>
  <si>
    <t>7604(32304)</t>
  </si>
  <si>
    <t>7613(32313)</t>
  </si>
  <si>
    <t>180304(6304 2RS С3 FAG)</t>
  </si>
  <si>
    <t>218(6218 KINEX)</t>
  </si>
  <si>
    <t>254900Л ГОСТ</t>
  </si>
  <si>
    <t>320/28 NTN</t>
  </si>
  <si>
    <t>32608Л ГОСТ</t>
  </si>
  <si>
    <t>37BWD01</t>
  </si>
  <si>
    <t>80018Ю ГОСТ</t>
  </si>
  <si>
    <t>80025 ГОСТ</t>
  </si>
  <si>
    <t>80306(6306 CX)</t>
  </si>
  <si>
    <t>80702 ГОСТ</t>
  </si>
  <si>
    <t>80702Ю ГОСТ</t>
  </si>
  <si>
    <t>8102(51102)</t>
  </si>
  <si>
    <t>812Е ГОСТ</t>
  </si>
  <si>
    <t>886801 ГОСТ</t>
  </si>
  <si>
    <t>900809 ГОСТ</t>
  </si>
  <si>
    <t>914800К ГОСТ</t>
  </si>
  <si>
    <t>9218407Е ГОСТ</t>
  </si>
  <si>
    <t>980055Ю ГОСТ</t>
  </si>
  <si>
    <t>980704Ю ГОСТ</t>
  </si>
  <si>
    <t>981067 ГОСТ</t>
  </si>
  <si>
    <t>981068 ГОСТ</t>
  </si>
  <si>
    <t>9ШМ35 ГОСТ</t>
  </si>
  <si>
    <t>F-227946</t>
  </si>
  <si>
    <t>GW209PPB2</t>
  </si>
  <si>
    <t>HK101610</t>
  </si>
  <si>
    <t>HK121612</t>
  </si>
  <si>
    <t>HK2010</t>
  </si>
  <si>
    <t>HK2522</t>
  </si>
  <si>
    <t>HK2526</t>
  </si>
  <si>
    <t>INA NKX25</t>
  </si>
  <si>
    <t>13520 ГОСТ</t>
  </si>
  <si>
    <t>180204(6204 2RS C3 FAG)</t>
  </si>
  <si>
    <t>180306(6306 2RS С3 FAG)</t>
  </si>
  <si>
    <t>226(6226 DKF)</t>
  </si>
  <si>
    <t>50115(6015N ZVL)</t>
  </si>
  <si>
    <t>60310КШ2У ГОСТ</t>
  </si>
  <si>
    <t>66203Е(7203В SKF)</t>
  </si>
  <si>
    <t>66204(7204В FLT)</t>
  </si>
  <si>
    <t>66213Л(7213BM SKF)</t>
  </si>
  <si>
    <t>66314Л(7314ВМ) FAG</t>
  </si>
  <si>
    <t>6911 2RS</t>
  </si>
  <si>
    <t>7306(30306 KOYO)</t>
  </si>
  <si>
    <t>7613(32313 FAG)</t>
  </si>
  <si>
    <t>LBD20</t>
  </si>
  <si>
    <t>MJ3 RHP</t>
  </si>
  <si>
    <t>RALE20NPPB</t>
  </si>
  <si>
    <t>RL18</t>
  </si>
  <si>
    <t>RLS18</t>
  </si>
  <si>
    <t>RM16</t>
  </si>
  <si>
    <t>RMS18</t>
  </si>
  <si>
    <t>VTAA19Z-2</t>
  </si>
  <si>
    <t>АХК1528</t>
  </si>
  <si>
    <t>К28*35*16</t>
  </si>
  <si>
    <t>К34*46*30 ГОСТ</t>
  </si>
  <si>
    <t>1008096 ГОСТ</t>
  </si>
  <si>
    <t>117(6017) импорт</t>
  </si>
  <si>
    <t>120(6020 DKF)</t>
  </si>
  <si>
    <t>1509(2209 FLT)</t>
  </si>
  <si>
    <t>1509(2209 URB)</t>
  </si>
  <si>
    <t>180201(6201 2RS C3 NSK) импорт</t>
  </si>
  <si>
    <t>2007110(32010 FAG)</t>
  </si>
  <si>
    <t>2007114(32014 FAG)</t>
  </si>
  <si>
    <t>2209(N209 ZKL)</t>
  </si>
  <si>
    <t>25-309ЕШ2 ГОСТ</t>
  </si>
  <si>
    <t>32140Л ГОСТ</t>
  </si>
  <si>
    <t>32222Л(NU222M ROLLWAY)</t>
  </si>
  <si>
    <t>42226Л(NJ2226M URB)</t>
  </si>
  <si>
    <t>42606Б ГОСТ</t>
  </si>
  <si>
    <t xml:space="preserve">46201Е </t>
  </si>
  <si>
    <t xml:space="preserve">48620/48685 </t>
  </si>
  <si>
    <t>5-236106Е ГОСТ</t>
  </si>
  <si>
    <t>5203 2RS C3 (импорт)</t>
  </si>
  <si>
    <t>53505E(22205 FAG)</t>
  </si>
  <si>
    <t xml:space="preserve">694 ZZ EZO </t>
  </si>
  <si>
    <t>70-315Ш ГОСТ</t>
  </si>
  <si>
    <t>8212(51212 CX)</t>
  </si>
  <si>
    <t>8215(51215 URB)</t>
  </si>
  <si>
    <t xml:space="preserve">HM903249/10 </t>
  </si>
  <si>
    <t>K28X33X13</t>
  </si>
  <si>
    <t>SC1811C3 NTN</t>
  </si>
  <si>
    <t>Ш10Ю ГОСТ</t>
  </si>
  <si>
    <t>Ш15 ГОСТ</t>
  </si>
  <si>
    <t>1000904 2RS KYK</t>
  </si>
  <si>
    <t>104(6004 ZKL)</t>
  </si>
  <si>
    <t>107(6007 FLT)</t>
  </si>
  <si>
    <t>113(6013 ZKL)</t>
  </si>
  <si>
    <t>1207 ЕТУ100 ГОСТ</t>
  </si>
  <si>
    <t>124 KYK</t>
  </si>
  <si>
    <t>15100/15250 NTN</t>
  </si>
  <si>
    <t>180712 ГОСТ (импорт)</t>
  </si>
  <si>
    <t>2-36106Е(B7006CA P2 FAG)</t>
  </si>
  <si>
    <t>236208Е ГОСТ</t>
  </si>
  <si>
    <t>36302Е ГОСТ</t>
  </si>
  <si>
    <t>4-236210Е ГОСТ</t>
  </si>
  <si>
    <t>4-3182119(NN3019 FLT)</t>
  </si>
  <si>
    <t>4-46205Л ГОСТ</t>
  </si>
  <si>
    <t>402319 ГОСТ</t>
  </si>
  <si>
    <t>42206(NJ206 URB)</t>
  </si>
  <si>
    <t>46117Е ГОСТ</t>
  </si>
  <si>
    <t xml:space="preserve">46122Л(7022) </t>
  </si>
  <si>
    <t>5-436205Л ГОСТ</t>
  </si>
  <si>
    <t>5-446206Л ГОСТ</t>
  </si>
  <si>
    <t>5-46204Л ГОСТ</t>
  </si>
  <si>
    <t>5-46213Е ГОСТ</t>
  </si>
  <si>
    <t>5-950118Л ГОСТ</t>
  </si>
  <si>
    <t>54206+U206 SKF</t>
  </si>
  <si>
    <t>54207+U207 SKF</t>
  </si>
  <si>
    <t>54410 SKF</t>
  </si>
  <si>
    <t>6017Е ГОСТ</t>
  </si>
  <si>
    <t>7214(30214 FAG)</t>
  </si>
  <si>
    <t>80017(607 ZZ URB)</t>
  </si>
  <si>
    <t>80213(6213 ZZ ZKL)</t>
  </si>
  <si>
    <t>8113(51113 ZKL)</t>
  </si>
  <si>
    <t>8115(51115 ZKL)</t>
  </si>
  <si>
    <t>92208(NUP208 URB)</t>
  </si>
  <si>
    <t>97518 ГОСТ</t>
  </si>
  <si>
    <t>BK1210 FAG</t>
  </si>
  <si>
    <t>DAC427238(EXP056)</t>
  </si>
  <si>
    <t>DAC43/458237(EXP009)</t>
  </si>
  <si>
    <t>F226837</t>
  </si>
  <si>
    <t>MRJ2 1/2</t>
  </si>
  <si>
    <t>NK110/40 INA</t>
  </si>
  <si>
    <t>NK8/16 TN ISB</t>
  </si>
  <si>
    <t>NKI30/20 JNS</t>
  </si>
  <si>
    <t>NKS45 FAG</t>
  </si>
  <si>
    <t>PNA40/62 INA</t>
  </si>
  <si>
    <t>R3 HC</t>
  </si>
  <si>
    <t>RAX412 NADELLA</t>
  </si>
  <si>
    <t>RPNA25/42 INA</t>
  </si>
  <si>
    <t>UL 409. 9d/500-P4P-S2 RMB</t>
  </si>
  <si>
    <t>W214PP FANIR</t>
  </si>
  <si>
    <t>ШС12 ГОСТ</t>
  </si>
  <si>
    <t>ШС17 ГОСТ</t>
  </si>
  <si>
    <t>1000818Л ГОСТ</t>
  </si>
  <si>
    <t>104(6004) NACHI</t>
  </si>
  <si>
    <t>126218 ГОСТ</t>
  </si>
  <si>
    <t>12716SRO</t>
  </si>
  <si>
    <t>130309К ГОСТ</t>
  </si>
  <si>
    <t>153613 KYK</t>
  </si>
  <si>
    <t>160506 ГОСТ</t>
  </si>
  <si>
    <t>180017(607 2RS С3)</t>
  </si>
  <si>
    <t>180027(627 2RS)</t>
  </si>
  <si>
    <t>180318 ГОСТ</t>
  </si>
  <si>
    <t>280114 ГОСТ импорт</t>
  </si>
  <si>
    <t>292314 ГОСТ</t>
  </si>
  <si>
    <t>32314Л (импорт)</t>
  </si>
  <si>
    <t>36206 ГОСТ</t>
  </si>
  <si>
    <t>3626(22326 DKF)</t>
  </si>
  <si>
    <t>3632(22332 DKF)</t>
  </si>
  <si>
    <t>42305Л</t>
  </si>
  <si>
    <t>5-104 ГОСТ</t>
  </si>
  <si>
    <t>5-3182120Е ГОСТ</t>
  </si>
  <si>
    <t>50200 ГОСТ</t>
  </si>
  <si>
    <t>50209(6209N KINEX) импорт</t>
  </si>
  <si>
    <t>50408(6408N KINEX) импорт</t>
  </si>
  <si>
    <t>53507(22207) импорт</t>
  </si>
  <si>
    <t>60308(6308Z FLT)</t>
  </si>
  <si>
    <t>60308(6308Z)</t>
  </si>
  <si>
    <t>66204(7204В)</t>
  </si>
  <si>
    <t>6900 2RS EZO</t>
  </si>
  <si>
    <t>7504 ГОСТ</t>
  </si>
  <si>
    <t>7508(32208 DKF)</t>
  </si>
  <si>
    <t>7517(32217)</t>
  </si>
  <si>
    <t>7611(32311)</t>
  </si>
  <si>
    <t>7616(32316)</t>
  </si>
  <si>
    <t>80100(6000 ZZ CX)</t>
  </si>
  <si>
    <t>80101(6001 ZZ)</t>
  </si>
  <si>
    <t>80102(6002 ZZ)</t>
  </si>
  <si>
    <t>80109 ГОСТ</t>
  </si>
  <si>
    <t>80202 (6202 CX)</t>
  </si>
  <si>
    <t>804701 URB</t>
  </si>
  <si>
    <t>804707К2</t>
  </si>
  <si>
    <t>804807К2 ГОСТ</t>
  </si>
  <si>
    <t>80801 ГОСТ</t>
  </si>
  <si>
    <t>8314Л</t>
  </si>
  <si>
    <t>9214Л ГОСТ</t>
  </si>
  <si>
    <t>980079Ю ГОСТ</t>
  </si>
  <si>
    <t>981068Ю ГОСТ</t>
  </si>
  <si>
    <t>AB42153S02</t>
  </si>
  <si>
    <t>B17-127</t>
  </si>
  <si>
    <t>B1812 (импорт)</t>
  </si>
  <si>
    <t>GH035090</t>
  </si>
  <si>
    <t>H205</t>
  </si>
  <si>
    <t>LJ3/4 ZZ</t>
  </si>
  <si>
    <t>LM603049/11 TIMKEN</t>
  </si>
  <si>
    <t>M802048/11</t>
  </si>
  <si>
    <t>NUTR4090</t>
  </si>
  <si>
    <t>PN00025</t>
  </si>
  <si>
    <t>PW 30600337 CS</t>
  </si>
  <si>
    <t>RMS15-16C3 SKF</t>
  </si>
  <si>
    <t>RNU206 DKF</t>
  </si>
  <si>
    <t>UCF212 CX</t>
  </si>
  <si>
    <t>W208PPB16</t>
  </si>
  <si>
    <t>ШП25 ГОСТ</t>
  </si>
  <si>
    <t>ШС15 ГОСТ</t>
  </si>
  <si>
    <t>20210 FAG</t>
  </si>
  <si>
    <t>3056304 (3304 B 2RS NSK)  (импорт)</t>
  </si>
  <si>
    <t>36115Е(7015C FAG)</t>
  </si>
  <si>
    <t>4-3182116(NN3016 KP4ZKL)</t>
  </si>
  <si>
    <t>4-36115E(7015СP4SKF)</t>
  </si>
  <si>
    <t>4-46114Л ГОСТ</t>
  </si>
  <si>
    <t>46126Е(7026 SNFA)</t>
  </si>
  <si>
    <t>5-114 ГОСТ</t>
  </si>
  <si>
    <t>50308 ZVL</t>
  </si>
  <si>
    <t>80308(6308 ZZ С3 SKF)</t>
  </si>
  <si>
    <t>LM67048/010/NSK</t>
  </si>
  <si>
    <t>36240 ГОСТ</t>
  </si>
  <si>
    <t>KJLM 104948/NP658549 Timken</t>
  </si>
  <si>
    <t>2007932 ГОСТ</t>
  </si>
  <si>
    <t>2007914 ГОСТ</t>
  </si>
  <si>
    <t>YRT150 INA</t>
  </si>
  <si>
    <t>NP921376/NP401046/NP656962 Timken</t>
  </si>
  <si>
    <t>32BG5520G-2DLCS35 NACHI</t>
  </si>
  <si>
    <t>803148/803113 Timken</t>
  </si>
  <si>
    <t>114-865 2RS 3Z C3</t>
  </si>
  <si>
    <t>1213(1213 Craft)</t>
  </si>
  <si>
    <t xml:space="preserve">180206(6206 2RS C3 SKF) </t>
  </si>
  <si>
    <t>224(6224) импорт</t>
  </si>
  <si>
    <t>2309(N309)</t>
  </si>
  <si>
    <t>2414Л(HRJ70)</t>
  </si>
  <si>
    <t>3510 ГОСТ</t>
  </si>
  <si>
    <t>3513(22213 FAG)</t>
  </si>
  <si>
    <t>353522 ГОСТ</t>
  </si>
  <si>
    <t>804704 К3 ГОСТ</t>
  </si>
  <si>
    <t>804704 К6 ГОСТ</t>
  </si>
  <si>
    <t>DAC42800037</t>
  </si>
  <si>
    <t>E-R 2309 NTN</t>
  </si>
  <si>
    <t>EC42192 YS02 H206 SNR</t>
  </si>
  <si>
    <t>F-809280.PRL FAG</t>
  </si>
  <si>
    <t>KS20 PP INA</t>
  </si>
  <si>
    <t>RLS10 SKF</t>
  </si>
  <si>
    <t>SF08A28 NTN</t>
  </si>
  <si>
    <t>W5207 NTN</t>
  </si>
  <si>
    <t>WMR83ZZ NTN</t>
  </si>
  <si>
    <t>QJ203 N2MA SKF</t>
  </si>
  <si>
    <t>4T-T7FC 050 EWPX2 NSK</t>
  </si>
  <si>
    <t>DAC3874  KYK</t>
  </si>
  <si>
    <t>GE35KRRB INA(импорт)</t>
  </si>
  <si>
    <t>GE50KRRB INA(импорт)</t>
  </si>
  <si>
    <t>NA5906 JNS</t>
  </si>
  <si>
    <t>6306/32 KOYO</t>
  </si>
  <si>
    <t>02474A/02420A Timken</t>
  </si>
  <si>
    <t>4-46207Е ГОСТ</t>
  </si>
  <si>
    <t>102206 FO</t>
  </si>
  <si>
    <t>102208 FO</t>
  </si>
  <si>
    <t>102210 FO</t>
  </si>
  <si>
    <t>102211 FO</t>
  </si>
  <si>
    <t>102212 FO</t>
  </si>
  <si>
    <t>102304 FO</t>
  </si>
  <si>
    <t>102305 FO</t>
  </si>
  <si>
    <t>102306 FO</t>
  </si>
  <si>
    <t>102307 FO</t>
  </si>
  <si>
    <t>102308 FO</t>
  </si>
  <si>
    <t>102309 FO</t>
  </si>
  <si>
    <t>102310 FO</t>
  </si>
  <si>
    <t>102312 FO</t>
  </si>
  <si>
    <t>102316 FO</t>
  </si>
  <si>
    <t>102408 FO</t>
  </si>
  <si>
    <t>12309 FO</t>
  </si>
  <si>
    <t>25-208Б1 ЕТУ100</t>
  </si>
  <si>
    <t>42312 KYK</t>
  </si>
  <si>
    <t>42414Л KYK</t>
  </si>
  <si>
    <t>42503 KYK</t>
  </si>
  <si>
    <t>42606 KYK</t>
  </si>
  <si>
    <t>7618 KYK</t>
  </si>
  <si>
    <t>8413Л</t>
  </si>
  <si>
    <t>92211(NUP211EN URB)</t>
  </si>
  <si>
    <t>M802048/11 PFI</t>
  </si>
  <si>
    <t>M86649/10 KYK</t>
  </si>
  <si>
    <t>SC04A47 NTN</t>
  </si>
  <si>
    <t>UCFL211 KYK</t>
  </si>
  <si>
    <t>К30*42*30 ГОСТ</t>
  </si>
  <si>
    <t>CMP2513 FAG</t>
  </si>
  <si>
    <t>1008096Е ГОСТ</t>
  </si>
  <si>
    <t>180206(6206 2RS C3 NSK)</t>
  </si>
  <si>
    <t>24034 FAG</t>
  </si>
  <si>
    <t>32518Л(NU2218EM1C3 FAG)</t>
  </si>
  <si>
    <t>4-46110Е (7010CD/HCP4A SKF)</t>
  </si>
  <si>
    <t>53530(22230 FAG)</t>
  </si>
  <si>
    <t>7000102 ZZ(16002 ZZCX)</t>
  </si>
  <si>
    <t>7205(30205 KOYO)</t>
  </si>
  <si>
    <t>7710815 ГОСТ</t>
  </si>
  <si>
    <t>7900812Т2 ЕТУ100</t>
  </si>
  <si>
    <t>102204(N204W SKF)</t>
  </si>
  <si>
    <t>102206(N206W SKF)</t>
  </si>
  <si>
    <t>102208(N208W SKF)</t>
  </si>
  <si>
    <t>102210(N210W SKF)</t>
  </si>
  <si>
    <t>102409(N409W SKF)</t>
  </si>
  <si>
    <t>6115 FAG</t>
  </si>
  <si>
    <t>1000915 2RS</t>
  </si>
  <si>
    <t>1205(1205 ZKL)</t>
  </si>
  <si>
    <t>1207(1207 CX)</t>
  </si>
  <si>
    <t>126(6026 Hungary)</t>
  </si>
  <si>
    <t>13515 ГОСТ</t>
  </si>
  <si>
    <t>1610E</t>
  </si>
  <si>
    <t>180201(6201 2RS FAG C3)</t>
  </si>
  <si>
    <t>180203(6203 2RS KOYO)</t>
  </si>
  <si>
    <t>180304(6304 2RS KINEX)</t>
  </si>
  <si>
    <t>2007921(32921 NSK)</t>
  </si>
  <si>
    <t>2619Л ГОСТ</t>
  </si>
  <si>
    <t>3056309 2RS(3309 2RS SKF)</t>
  </si>
  <si>
    <t>3056309E (3309 CX)</t>
  </si>
  <si>
    <t>30BD40T12 NSK</t>
  </si>
  <si>
    <t>3113130 ГОСТ</t>
  </si>
  <si>
    <t>312(6312 ZVL)</t>
  </si>
  <si>
    <t>316(6316 C3 NTN)</t>
  </si>
  <si>
    <t>320(6320 ZKL)</t>
  </si>
  <si>
    <t>32307(NU307 NSK)</t>
  </si>
  <si>
    <t>32307(NU307 SKF)</t>
  </si>
  <si>
    <t>32520Л ГОСТ</t>
  </si>
  <si>
    <t>32607(NU2307 CX)</t>
  </si>
  <si>
    <t>37431/37625 KOYO</t>
  </si>
  <si>
    <t>4-178820Е ГОСТ</t>
  </si>
  <si>
    <t>4-9209Л ГОСТ</t>
  </si>
  <si>
    <t>406(6406 KINEX)</t>
  </si>
  <si>
    <t>408(6408 ZKL)</t>
  </si>
  <si>
    <t>410(6410 KINEX)</t>
  </si>
  <si>
    <t>42313(NJ313 URB)</t>
  </si>
  <si>
    <t>42324Л</t>
  </si>
  <si>
    <t>42512(NJ2212 STEYR)</t>
  </si>
  <si>
    <t>42606(NJ2306 URB)</t>
  </si>
  <si>
    <t xml:space="preserve">46212Л </t>
  </si>
  <si>
    <t>5-3182152(NN3052K ZKL)</t>
  </si>
  <si>
    <t>5-46215Е ГОСТ</t>
  </si>
  <si>
    <t>50207(6207N FLT)</t>
  </si>
  <si>
    <t>529/522 NTN</t>
  </si>
  <si>
    <t>53618(22318 SKF)</t>
  </si>
  <si>
    <t>53620(22320 FAG)</t>
  </si>
  <si>
    <t>594A/592A KYK</t>
  </si>
  <si>
    <t>60308(6308Z CX)</t>
  </si>
  <si>
    <t>6104 ГОСТ</t>
  </si>
  <si>
    <t>66307(7307В FLT)</t>
  </si>
  <si>
    <t>7204(30204 NTN)</t>
  </si>
  <si>
    <t>75-180604Е1УС22Ш5 ГОСТ</t>
  </si>
  <si>
    <t>75-180605Е1С2Ш3 ГОСТ</t>
  </si>
  <si>
    <t>75-303ЕШ2 ГОСТ</t>
  </si>
  <si>
    <t>7505(32205 CX)</t>
  </si>
  <si>
    <t>80202(6202 ZZ SKF)</t>
  </si>
  <si>
    <t>80308(6308 ZZ CX)</t>
  </si>
  <si>
    <t>8144(51144 ZKL)</t>
  </si>
  <si>
    <t>8152Л FO</t>
  </si>
  <si>
    <t>8164Л(51164M URB)</t>
  </si>
  <si>
    <t>8207(51207 CX)</t>
  </si>
  <si>
    <t>8224(51224 URB)</t>
  </si>
  <si>
    <t>8312(51312 STEYR)</t>
  </si>
  <si>
    <t>8315(51315 URB)</t>
  </si>
  <si>
    <t>8412Л FO</t>
  </si>
  <si>
    <t>8511 SKF</t>
  </si>
  <si>
    <t>92512(NUP2212 STEYR)</t>
  </si>
  <si>
    <t>92513(NUP2213 STEYR)</t>
  </si>
  <si>
    <t>92614(NUP2314 STEYER</t>
  </si>
  <si>
    <t>943/7 ГОСТ</t>
  </si>
  <si>
    <t>970206 ГОСТ</t>
  </si>
  <si>
    <t>EE128111/128160 TIMKEN</t>
  </si>
  <si>
    <t>HK1210 INA</t>
  </si>
  <si>
    <t>HK13.512</t>
  </si>
  <si>
    <t>JM511946/10 TIMKEN</t>
  </si>
  <si>
    <t>NA11030 B6</t>
  </si>
  <si>
    <t>NK10/12</t>
  </si>
  <si>
    <t>RNA11030 B6</t>
  </si>
  <si>
    <t>RNA2070</t>
  </si>
  <si>
    <t>UK214</t>
  </si>
  <si>
    <t>UK215</t>
  </si>
  <si>
    <t>ZARN45105 INA</t>
  </si>
  <si>
    <t>SSW055 CX</t>
  </si>
  <si>
    <t>2007912(32912 FAG)</t>
  </si>
  <si>
    <t>111308(1308К DKF)</t>
  </si>
  <si>
    <t>1309 С3 KOYO импорт</t>
  </si>
  <si>
    <t>180018(608 2RS C4)</t>
  </si>
  <si>
    <t>180036(636 2RS)</t>
  </si>
  <si>
    <t>180101(6001 2RS)</t>
  </si>
  <si>
    <t>180115(6015 2RS)</t>
  </si>
  <si>
    <t>180206(6206 2RS SNR)</t>
  </si>
  <si>
    <t>180304(6304 2RS SNR)</t>
  </si>
  <si>
    <t>180309(6309 2RS NSK)</t>
  </si>
  <si>
    <t>180311(6311 2RS SNR)</t>
  </si>
  <si>
    <t>180506(62206 2RS) (импорт)</t>
  </si>
  <si>
    <t>22213 2RS</t>
  </si>
  <si>
    <t>25880/25821</t>
  </si>
  <si>
    <t>29749/11</t>
  </si>
  <si>
    <t>3056302 2RS(3302 2RS)</t>
  </si>
  <si>
    <t>32202Б ГОСТ</t>
  </si>
  <si>
    <t>32517(NU2217DDR)</t>
  </si>
  <si>
    <t>53526(22226 C3 SKF)</t>
  </si>
  <si>
    <t>66320(7320B NSK)</t>
  </si>
  <si>
    <t>66322Л(7322ВМ SNR)</t>
  </si>
  <si>
    <t>80101(6001 ZZ C3)</t>
  </si>
  <si>
    <t>80205(6205 ZZ C3 SKF)</t>
  </si>
  <si>
    <t>80205(6205 ZZ C3)</t>
  </si>
  <si>
    <t>80212(6212 ZZ CX)</t>
  </si>
  <si>
    <t>80306(6306 ZZ FLT)</t>
  </si>
  <si>
    <t>80306(6306 ZZ SNR)</t>
  </si>
  <si>
    <t>80307(6307 ZZ SNR)</t>
  </si>
  <si>
    <t>80309(6309 ZZ NSK)</t>
  </si>
  <si>
    <t xml:space="preserve">80310(6310 ZZ SNR) </t>
  </si>
  <si>
    <t>80311(6311 ZZ SNR)</t>
  </si>
  <si>
    <t>80312(6312 ZZ NSK)</t>
  </si>
  <si>
    <t>80312(6312 ZZ SNR)</t>
  </si>
  <si>
    <t>8106(51106 CX)</t>
  </si>
  <si>
    <t>9039436Л FO</t>
  </si>
  <si>
    <t>1000802 2RS KYK</t>
  </si>
  <si>
    <t>111616(2316К STEYER)</t>
  </si>
  <si>
    <t>114Л(6014M STEYR)</t>
  </si>
  <si>
    <t>115Л(6015M STEYR )</t>
  </si>
  <si>
    <t>1311 KYK</t>
  </si>
  <si>
    <t>1608Л(2308M RHP)</t>
  </si>
  <si>
    <t>2-67709 ГОСТ</t>
  </si>
  <si>
    <t>2215 KYK</t>
  </si>
  <si>
    <t>25584/21 KYK</t>
  </si>
  <si>
    <t>3056201(3201 ZKL)</t>
  </si>
  <si>
    <t>3056203(3203 ZKL)</t>
  </si>
  <si>
    <t>3056204(3204 ZKL)</t>
  </si>
  <si>
    <t>3056206E(3206 FAG)</t>
  </si>
  <si>
    <t>32109Л(NU1009M DKF)</t>
  </si>
  <si>
    <t>32208Е(NU208 SKF)</t>
  </si>
  <si>
    <t>32306(NU306)</t>
  </si>
  <si>
    <t>32517Л(NU2217M DKF)</t>
  </si>
  <si>
    <t>33112 CX</t>
  </si>
  <si>
    <t>33114 CX</t>
  </si>
  <si>
    <t>33115 CX</t>
  </si>
  <si>
    <t>3620(22320 SNR)</t>
  </si>
  <si>
    <t>42204 KYK</t>
  </si>
  <si>
    <t>42215 KYK</t>
  </si>
  <si>
    <t>4244907E(NA4907 DKF)</t>
  </si>
  <si>
    <t>4244908(NU4908 DKF)</t>
  </si>
  <si>
    <t>53624 ГОСТ</t>
  </si>
  <si>
    <t>6-42202Б2Т2</t>
  </si>
  <si>
    <t xml:space="preserve">6010Л </t>
  </si>
  <si>
    <t>608 2RS C3</t>
  </si>
  <si>
    <t>7218 KYK</t>
  </si>
  <si>
    <t>7516(32216 NACHI)</t>
  </si>
  <si>
    <t>80023 KYK</t>
  </si>
  <si>
    <t>80116(6016 ZZ CX)</t>
  </si>
  <si>
    <t>80305(6305 ZZ FLT)</t>
  </si>
  <si>
    <t>8132Л(51132M ZKL)</t>
  </si>
  <si>
    <t>88649/10</t>
  </si>
  <si>
    <t>9111Е KYK</t>
  </si>
  <si>
    <t xml:space="preserve">92412Л </t>
  </si>
  <si>
    <t>949100-3330</t>
  </si>
  <si>
    <t>949100-3820</t>
  </si>
  <si>
    <t>999702Е ГОСТ</t>
  </si>
  <si>
    <t>GYE40KRRB INA</t>
  </si>
  <si>
    <t>HK1410</t>
  </si>
  <si>
    <t>HK1412 NTN</t>
  </si>
  <si>
    <t>HK1516 INA</t>
  </si>
  <si>
    <t>HK1616 2RS KYK</t>
  </si>
  <si>
    <t>HK1816 KYK</t>
  </si>
  <si>
    <t>HK2018 RS KYK</t>
  </si>
  <si>
    <t>HK2212 NTN</t>
  </si>
  <si>
    <t>HK2218</t>
  </si>
  <si>
    <t>HK2516 KYK</t>
  </si>
  <si>
    <t>HK2818</t>
  </si>
  <si>
    <t>HK283530</t>
  </si>
  <si>
    <t>HK4516 INA</t>
  </si>
  <si>
    <t>LMF12 UU KYK</t>
  </si>
  <si>
    <t>LMF13 UU KYK</t>
  </si>
  <si>
    <t>LMF20 UU KYK</t>
  </si>
  <si>
    <t>LMF30UU KYK</t>
  </si>
  <si>
    <t>LMF35 UU KYK</t>
  </si>
  <si>
    <t>LMF40 UU KYK</t>
  </si>
  <si>
    <t>NK28/20 KYK</t>
  </si>
  <si>
    <t>NK30/20 KYK</t>
  </si>
  <si>
    <t>NK8/12 INA</t>
  </si>
  <si>
    <t>NKI17/16 INA</t>
  </si>
  <si>
    <t>NKI35/30 FAG</t>
  </si>
  <si>
    <t>NP113979/NP693852</t>
  </si>
  <si>
    <t>NP401015/NP212181</t>
  </si>
  <si>
    <t>SI18</t>
  </si>
  <si>
    <t>SIL18</t>
  </si>
  <si>
    <t>ШСП16(GE16 ES/K)</t>
  </si>
  <si>
    <t>ШСП17 2RS KYK</t>
  </si>
  <si>
    <t>ШСП20 2RS KYK</t>
  </si>
  <si>
    <t>ШСП30 2RS KYK</t>
  </si>
  <si>
    <t>ШСП40 2RS KYK</t>
  </si>
  <si>
    <t>ШСП45 2RS KYK</t>
  </si>
  <si>
    <t>ШСП50 2RS KYK</t>
  </si>
  <si>
    <t>608 ZZ С3 PFI</t>
  </si>
  <si>
    <t>ORAE30 SKF</t>
  </si>
  <si>
    <t>GNE40 KRRB INA</t>
  </si>
  <si>
    <t>1726306 2RS SKF</t>
  </si>
  <si>
    <t>3003192(23092 FAG)</t>
  </si>
  <si>
    <t>9039444(29444 FAG)</t>
  </si>
  <si>
    <t>1272932 ГОСТ</t>
  </si>
  <si>
    <t>HK121814 Craft</t>
  </si>
  <si>
    <t>66110Л ГОСТ</t>
  </si>
  <si>
    <t>180126(6026 2RS SKF)</t>
  </si>
  <si>
    <t>HF0812 INA</t>
  </si>
  <si>
    <t>2-17814Л ГОСТ</t>
  </si>
  <si>
    <t>203KRR2 C3 PFI</t>
  </si>
  <si>
    <t>2320(N320URB)</t>
  </si>
  <si>
    <t>236208Л ГОСТ</t>
  </si>
  <si>
    <t>3182111(NN3011 ZKL)</t>
  </si>
  <si>
    <t>32118Л(NU1018M FAG)</t>
  </si>
  <si>
    <t>32118Л(NU1018M SKF)</t>
  </si>
  <si>
    <t>32208Л ГОСТ</t>
  </si>
  <si>
    <t>32313(NU313 ZKL)</t>
  </si>
  <si>
    <t>32316(NU316 URB)</t>
  </si>
  <si>
    <t>32334Л ГОСТ</t>
  </si>
  <si>
    <t>NK14/20</t>
  </si>
  <si>
    <t>NK14/20 INA</t>
  </si>
  <si>
    <t>NK18/20 INA</t>
  </si>
  <si>
    <t>NK20/20 INA</t>
  </si>
  <si>
    <t>NK28/20 INA</t>
  </si>
  <si>
    <t>NK29/20 INA</t>
  </si>
  <si>
    <t>NK30/20 INA</t>
  </si>
  <si>
    <t>NK35/30 INA</t>
  </si>
  <si>
    <t>NK38/20 INA</t>
  </si>
  <si>
    <t>NATR30 PP CX</t>
  </si>
  <si>
    <t>66105Л ГОСТ</t>
  </si>
  <si>
    <t>102312(N312W CX)</t>
  </si>
  <si>
    <t>375/374 Timken</t>
  </si>
  <si>
    <t>DAC40740042 NSK</t>
  </si>
  <si>
    <t>1000819(61819)</t>
  </si>
  <si>
    <t>1000834(61834 SKF)</t>
  </si>
  <si>
    <t>1000844(61844 SKF)</t>
  </si>
  <si>
    <t>1000907Б ГОСТ</t>
  </si>
  <si>
    <t>1000908Ю ГОСТ</t>
  </si>
  <si>
    <t>102(6002 ZKL)</t>
  </si>
  <si>
    <t>107(6007 ZKL)</t>
  </si>
  <si>
    <t>111313E(1313К FAG)</t>
  </si>
  <si>
    <t>111608(2308К ZKL)</t>
  </si>
  <si>
    <t>11606(2307K+H2307 FAG)</t>
  </si>
  <si>
    <t>11606E(2307K+H2307 FAG)</t>
  </si>
  <si>
    <t>160106(6001 ZKL)</t>
  </si>
  <si>
    <t>160112(6012 2RS URB)</t>
  </si>
  <si>
    <t>180101(6001 2RS SNR)</t>
  </si>
  <si>
    <t>180105(6005 2RS FAG)C3</t>
  </si>
  <si>
    <t>180208(6208 2RS FAG)C3</t>
  </si>
  <si>
    <t>180300(6300 2RS FAG)C3</t>
  </si>
  <si>
    <t>180303(6303 2RS FAG C3 )</t>
  </si>
  <si>
    <t>180607(62307 2RS)</t>
  </si>
  <si>
    <t>220(6220 SKF)</t>
  </si>
  <si>
    <t>220Л(6220M FAG)</t>
  </si>
  <si>
    <t>224(6224 FAG)</t>
  </si>
  <si>
    <t>2319(N319)</t>
  </si>
  <si>
    <t>3003222(23222 FAG)</t>
  </si>
  <si>
    <t>3003222E(23222 FAG)</t>
  </si>
  <si>
    <t>32219E(NU219 FAG)</t>
  </si>
  <si>
    <t>32320Л(NU320M FAG)</t>
  </si>
  <si>
    <t>3620(22320 KINEX)</t>
  </si>
  <si>
    <t>4-236207Е ГОСТ</t>
  </si>
  <si>
    <t>4-346203Е ГОСТ</t>
  </si>
  <si>
    <t>42316(NJ316 SKF)</t>
  </si>
  <si>
    <t>42328Л ГОСТ</t>
  </si>
  <si>
    <t>4244902E(NA4902 DKF)</t>
  </si>
  <si>
    <t>4244911(NA4911 FAG)</t>
  </si>
  <si>
    <t>42620E(NJ2320 FAG)</t>
  </si>
  <si>
    <t>5-1000907Б ГОСТ</t>
  </si>
  <si>
    <t>5-2097115 ГОСТ</t>
  </si>
  <si>
    <t>5-236206Л ГОСТ</t>
  </si>
  <si>
    <t>5-32108Л(NU1008 DKF)</t>
  </si>
  <si>
    <t>5-36206Л ГОСТ</t>
  </si>
  <si>
    <t>5-576201Е ГОСТ</t>
  </si>
  <si>
    <t>53514(22214 FAG)</t>
  </si>
  <si>
    <t>53608(22308 SKF)</t>
  </si>
  <si>
    <t>8110(51110 DKF)</t>
  </si>
  <si>
    <t>8110(51110 FRB)</t>
  </si>
  <si>
    <t>8112(51112 DKF)</t>
  </si>
  <si>
    <t>8114(51114 DKF)</t>
  </si>
  <si>
    <t>8230Л(51230M FAG)</t>
  </si>
  <si>
    <t>8308(51308 KINEX)</t>
  </si>
  <si>
    <t>9106E(81106 INA)</t>
  </si>
  <si>
    <t>92611(NUP2311 DKF)</t>
  </si>
  <si>
    <t>958911Л ГОСТ</t>
  </si>
  <si>
    <t>970700 ГОСТ</t>
  </si>
  <si>
    <t>GE12</t>
  </si>
  <si>
    <t>GE20</t>
  </si>
  <si>
    <t>GE20 2RS импорт</t>
  </si>
  <si>
    <t>GE35KRRB</t>
  </si>
  <si>
    <t>GE70 2RS (импорт)</t>
  </si>
  <si>
    <t>QJ230M FAG</t>
  </si>
  <si>
    <t>ШМ35 ГОСТ</t>
  </si>
  <si>
    <t>ШС5 ГОСТ</t>
  </si>
  <si>
    <t>NP259742/NP378917 Timken</t>
  </si>
  <si>
    <t>28312(53312 SKF)</t>
  </si>
  <si>
    <t>5-7000910 ГОСТ</t>
  </si>
  <si>
    <t>111609(2309К SNR)</t>
  </si>
  <si>
    <t>180100(6000 2RS FAG C3)</t>
  </si>
  <si>
    <t>180103(6003 2RS FAG) С3</t>
  </si>
  <si>
    <t>180203(6203 2RS FAG C3)</t>
  </si>
  <si>
    <t>180209(6209 2RS FAG С3)</t>
  </si>
  <si>
    <t>33211 GERMANY</t>
  </si>
  <si>
    <t>4162924(NNU4924K FAG)</t>
  </si>
  <si>
    <t>42408 ГОСТ</t>
  </si>
  <si>
    <t>6202 1/2 2RS KYK</t>
  </si>
  <si>
    <t>695 ZZ</t>
  </si>
  <si>
    <t>7000116(16016 NTN)</t>
  </si>
  <si>
    <t>71932 AC/PA9 SKF</t>
  </si>
  <si>
    <t>7506(32206 SNR)</t>
  </si>
  <si>
    <t>766907Ю ГОСТ</t>
  </si>
  <si>
    <t>AXK1101</t>
  </si>
  <si>
    <t>AXK1111</t>
  </si>
  <si>
    <t>AXK1226</t>
  </si>
  <si>
    <t>AXK130*170</t>
  </si>
  <si>
    <t>AXK2035</t>
  </si>
  <si>
    <t>AXK2542</t>
  </si>
  <si>
    <t>AXK3552</t>
  </si>
  <si>
    <t>AXK4060</t>
  </si>
  <si>
    <t>AXK4565</t>
  </si>
  <si>
    <t>JHM534149/110 TIMKEN</t>
  </si>
  <si>
    <t>JLM104948/10 TIMKEN</t>
  </si>
  <si>
    <t>LM48548/10 SKF</t>
  </si>
  <si>
    <t>NA69/28 FAG</t>
  </si>
  <si>
    <t>NA69/28 INA</t>
  </si>
  <si>
    <t>NU49/22 DKF</t>
  </si>
  <si>
    <t>К10*13*13</t>
  </si>
  <si>
    <t>К14*20*12</t>
  </si>
  <si>
    <t>К18*24*13 импорт</t>
  </si>
  <si>
    <t>К18*24*20 импорт</t>
  </si>
  <si>
    <t>К22*26*17</t>
  </si>
  <si>
    <t>К25*35*30</t>
  </si>
  <si>
    <t>К30*35*11 INA</t>
  </si>
  <si>
    <t>К30*35*17</t>
  </si>
  <si>
    <t>К30*35*27 INA</t>
  </si>
  <si>
    <t>К32*37*13 INA</t>
  </si>
  <si>
    <t>К32*38*20 INA</t>
  </si>
  <si>
    <t>К55*60*20 INA</t>
  </si>
  <si>
    <t>К65*70*20 INA</t>
  </si>
  <si>
    <t>К8*12*10</t>
  </si>
  <si>
    <t>К90*97*20 INA</t>
  </si>
  <si>
    <t>К90*97*20 импорт</t>
  </si>
  <si>
    <t>24780/24720 NSK</t>
  </si>
  <si>
    <t>390/394 Timken</t>
  </si>
  <si>
    <t>7000000(16000 SKF)</t>
  </si>
  <si>
    <t>62311 ГОСТ</t>
  </si>
  <si>
    <t>180514(62214 2RS NSK)</t>
  </si>
  <si>
    <t>102306(N306W Craft)</t>
  </si>
  <si>
    <t>102308(N308W Craft)</t>
  </si>
  <si>
    <t>480213(UC213 Craft)</t>
  </si>
  <si>
    <t>12206 FO</t>
  </si>
  <si>
    <t>148Л FO</t>
  </si>
  <si>
    <t>2007920(32920 NTN)</t>
  </si>
  <si>
    <t>20208TVP C3 FAG</t>
  </si>
  <si>
    <t>203KRR3 FO</t>
  </si>
  <si>
    <t>3003152 FO</t>
  </si>
  <si>
    <t>3003164 FO</t>
  </si>
  <si>
    <t>32313Л</t>
  </si>
  <si>
    <t>330Л FO</t>
  </si>
  <si>
    <t>3548 FO</t>
  </si>
  <si>
    <t>42330Л FO</t>
  </si>
  <si>
    <t>5203KYY2 FO</t>
  </si>
  <si>
    <t>6308 RK1 FO</t>
  </si>
  <si>
    <t>81220 INA</t>
  </si>
  <si>
    <t>8312Л</t>
  </si>
  <si>
    <t>8313Л</t>
  </si>
  <si>
    <t>8315Л</t>
  </si>
  <si>
    <t>8316Л</t>
  </si>
  <si>
    <t>92152Л FO</t>
  </si>
  <si>
    <t>MR117 ZZ NTN</t>
  </si>
  <si>
    <t>NA49/32 INA</t>
  </si>
  <si>
    <t>Q307M FO</t>
  </si>
  <si>
    <t>Q308M FO</t>
  </si>
  <si>
    <t>Q309M FO</t>
  </si>
  <si>
    <t>Q310M FO</t>
  </si>
  <si>
    <t>Q312M FO</t>
  </si>
  <si>
    <t>Q313M FO</t>
  </si>
  <si>
    <t>Q314M FO</t>
  </si>
  <si>
    <t>Q315M FO</t>
  </si>
  <si>
    <t>Q316M FO</t>
  </si>
  <si>
    <t>42122(NJ1022 NSK)</t>
  </si>
  <si>
    <t>EX210 G2 SNR</t>
  </si>
  <si>
    <t>YEL210-2F SKF</t>
  </si>
  <si>
    <t>36130(7030C SKF)</t>
  </si>
  <si>
    <t>66130(7030B FAG)</t>
  </si>
  <si>
    <t>205DDS-3/4 Craft</t>
  </si>
  <si>
    <t>205DDS-5/8 Craft</t>
  </si>
  <si>
    <t>5В0-188840 ГОСТ</t>
  </si>
  <si>
    <t>292307(RNU307 NSK)</t>
  </si>
  <si>
    <t>66124Л ГОСТ</t>
  </si>
  <si>
    <t>229910К SPZ-GROUP</t>
  </si>
  <si>
    <t>7E-HKS14X21X18,2 NTN</t>
  </si>
  <si>
    <t>1000904 2RS(61904 2RS FLT)</t>
  </si>
  <si>
    <t>113615(22315К URB)</t>
  </si>
  <si>
    <t>11606(2307K+H2307 KRAFT)</t>
  </si>
  <si>
    <t>1580210(K6210 2RS FLT</t>
  </si>
  <si>
    <t>180104(6004 2RS NTN)</t>
  </si>
  <si>
    <t>180110(6010 2RS ROLLWAY)</t>
  </si>
  <si>
    <t>2007106(32006 FLT)</t>
  </si>
  <si>
    <t>2007108(32008 FLT)</t>
  </si>
  <si>
    <t>2007114(32014 FLT)</t>
  </si>
  <si>
    <t>2007114(32014 NTN)</t>
  </si>
  <si>
    <t>2007116(32016 FLT)</t>
  </si>
  <si>
    <t>27687/27620 FLT</t>
  </si>
  <si>
    <t>3003134(23034 SKF)</t>
  </si>
  <si>
    <t>3056203 ZZ NACHI</t>
  </si>
  <si>
    <t>3056203 ZZ NSK</t>
  </si>
  <si>
    <t>3056205 2RS(3205 2RS FLT)</t>
  </si>
  <si>
    <t>3056210 2RS(3210 2RS FLT)</t>
  </si>
  <si>
    <t>3056307 2RS(3307 2RS FLT)</t>
  </si>
  <si>
    <t>32317E(NU317 NTN)</t>
  </si>
  <si>
    <t>32319(NU319 NTN)</t>
  </si>
  <si>
    <t>32507(NU2207 KINEX)</t>
  </si>
  <si>
    <t>4-3182116E(NN3016 FLT)</t>
  </si>
  <si>
    <t>42212(NJ212 FLT)</t>
  </si>
  <si>
    <t>50211(6211N FLT)</t>
  </si>
  <si>
    <t>50411(6411N FLT)</t>
  </si>
  <si>
    <t>53518(22218 TORINGTON)</t>
  </si>
  <si>
    <t>53624(22324 FAG)</t>
  </si>
  <si>
    <t>53626(22326 FAG)</t>
  </si>
  <si>
    <t>6209 2RSK C3 FLT</t>
  </si>
  <si>
    <t>7516(32216 FLT)</t>
  </si>
  <si>
    <t>7516(32216 TIMKEN)</t>
  </si>
  <si>
    <t>80203(6203 ZZ NSK)</t>
  </si>
  <si>
    <t>80212(6212 ZZ NTN)</t>
  </si>
  <si>
    <t>80304(6304 ZZ ZKL)</t>
  </si>
  <si>
    <t>8107(51107 FLT)</t>
  </si>
  <si>
    <t>8212(51212 NTN)</t>
  </si>
  <si>
    <t>NK16/16 KYK</t>
  </si>
  <si>
    <t>NUTR30 FAG</t>
  </si>
  <si>
    <t>NUTR40 FAG</t>
  </si>
  <si>
    <t>NUTR40 INA</t>
  </si>
  <si>
    <t>UCF208 FLT</t>
  </si>
  <si>
    <t>ШСП20 (GE20 FLT)</t>
  </si>
  <si>
    <t>ШСП25 (GE25 FLT)</t>
  </si>
  <si>
    <t>1000092(692 NMB)</t>
  </si>
  <si>
    <t>1000801 2RS KYK</t>
  </si>
  <si>
    <t>1000864Л FO</t>
  </si>
  <si>
    <t>1000919Л</t>
  </si>
  <si>
    <t>1000940Л FO</t>
  </si>
  <si>
    <t>111309(1309К FLT)</t>
  </si>
  <si>
    <t>111509 KYK</t>
  </si>
  <si>
    <t>111510 KYK</t>
  </si>
  <si>
    <t>113532 FO</t>
  </si>
  <si>
    <t>1203Е(1203 FAG)</t>
  </si>
  <si>
    <t>134Л FO</t>
  </si>
  <si>
    <t>1512 KYK</t>
  </si>
  <si>
    <t>1607(2307 NTN)</t>
  </si>
  <si>
    <t>180119 KYK</t>
  </si>
  <si>
    <t>180120 KYK</t>
  </si>
  <si>
    <t>180212 FO</t>
  </si>
  <si>
    <t>180218 KYK</t>
  </si>
  <si>
    <t>180218 ГОСТ</t>
  </si>
  <si>
    <t>180303(6303 2RS NACHI)</t>
  </si>
  <si>
    <t>180311 FO</t>
  </si>
  <si>
    <t>180407 KYK</t>
  </si>
  <si>
    <t>180504(62204 2RS FAG)</t>
  </si>
  <si>
    <t>180601 FO</t>
  </si>
  <si>
    <t>180605 FO</t>
  </si>
  <si>
    <t>2007124(32024 FLT)</t>
  </si>
  <si>
    <t>24152К</t>
  </si>
  <si>
    <t>3056212 ZZ KYK</t>
  </si>
  <si>
    <t>3056304 ZZ KYK</t>
  </si>
  <si>
    <t>3222210 ГОСТ</t>
  </si>
  <si>
    <t>32330Л FO</t>
  </si>
  <si>
    <t>3626 FO</t>
  </si>
  <si>
    <t>37431A/37625(515-761FLT)</t>
  </si>
  <si>
    <t>38210 KYK</t>
  </si>
  <si>
    <t>4162938 FO</t>
  </si>
  <si>
    <t>46211(7211B FLT)</t>
  </si>
  <si>
    <t>46215 FLT</t>
  </si>
  <si>
    <t>618/3 ZZ</t>
  </si>
  <si>
    <t>6202 ZZ FAG</t>
  </si>
  <si>
    <t>6207 2RSK FLT</t>
  </si>
  <si>
    <t>7206(30206 FLT)</t>
  </si>
  <si>
    <t>7507(32207 FLT)</t>
  </si>
  <si>
    <t>7513(32213 FLT)</t>
  </si>
  <si>
    <t>7515 FO</t>
  </si>
  <si>
    <t>7536 FO</t>
  </si>
  <si>
    <t>7610(32310 FLT)</t>
  </si>
  <si>
    <t>80120(6020 ZZ FLT)</t>
  </si>
  <si>
    <t>8340Л FO</t>
  </si>
  <si>
    <t>9039326Л FO</t>
  </si>
  <si>
    <t>DAC306230 2RS FO</t>
  </si>
  <si>
    <t>DAC458045 2RS</t>
  </si>
  <si>
    <t>H917840/10 TIMKEN</t>
  </si>
  <si>
    <t>M802048/11 FLT</t>
  </si>
  <si>
    <t>SA30</t>
  </si>
  <si>
    <t>SAL30</t>
  </si>
  <si>
    <t>UC206 FLT</t>
  </si>
  <si>
    <t>YET211</t>
  </si>
  <si>
    <t>ШСП40(GE40 FLT)</t>
  </si>
  <si>
    <t>36220Л ГОСТ</t>
  </si>
  <si>
    <t>36224Л ГОСТ</t>
  </si>
  <si>
    <t>UK309 NACHI</t>
  </si>
  <si>
    <t>28211(53211 SKF)</t>
  </si>
  <si>
    <t>102605(NCL605V Craft)</t>
  </si>
  <si>
    <t>28413(53413 NSK)</t>
  </si>
  <si>
    <t>28210(53210 NSK)</t>
  </si>
  <si>
    <t>NUTR45 INA</t>
  </si>
  <si>
    <t>480211(UC211 CX)</t>
  </si>
  <si>
    <t>480210(UC210 CX)</t>
  </si>
  <si>
    <t>102211(N211W Craft)</t>
  </si>
  <si>
    <t>1000820 2RS(61820 2RS KOYO)</t>
  </si>
  <si>
    <t>113616(22316CAKC3W33 ROLLWAY)</t>
  </si>
  <si>
    <t xml:space="preserve">180306(6306 2RS ZKL) </t>
  </si>
  <si>
    <t>24044C3 SNR</t>
  </si>
  <si>
    <t>24122C4 TIMKEN</t>
  </si>
  <si>
    <t>3003144(23044 ZVL)</t>
  </si>
  <si>
    <t>3003732 ГОСТ</t>
  </si>
  <si>
    <t>32316Л(NU316EMC3 ROLLWAY)</t>
  </si>
  <si>
    <t>32322(NU322 ZVL)</t>
  </si>
  <si>
    <t>32612Л(NU2312M ROLLWAY)</t>
  </si>
  <si>
    <t>3614(22314СAW33 ROLLWAY)</t>
  </si>
  <si>
    <t>42221Л(NJ221M CX)</t>
  </si>
  <si>
    <t>42221Л(NJ221M URB)</t>
  </si>
  <si>
    <t>42232Л(NJ232M NSK)</t>
  </si>
  <si>
    <t>42320(NJ320 ZKL)</t>
  </si>
  <si>
    <t>7206(30206 TIMKEN)</t>
  </si>
  <si>
    <t>80209(6209 ZZ FAG)</t>
  </si>
  <si>
    <t>HM89449/HM89410 NTN</t>
  </si>
  <si>
    <t>HM905843/10 (JW5049)</t>
  </si>
  <si>
    <t>BB1B 446740 SKF</t>
  </si>
  <si>
    <t>1526(2226 NTN)</t>
  </si>
  <si>
    <t>IJ211001 ILJIN</t>
  </si>
  <si>
    <t>136Л(6036MС4 FAG)</t>
  </si>
  <si>
    <t>180105(6005 2RS URB)</t>
  </si>
  <si>
    <t>2007107(32007 KOYO)</t>
  </si>
  <si>
    <t>3003130E(23030E FAG)</t>
  </si>
  <si>
    <t>32236Л(NU236 SKF)</t>
  </si>
  <si>
    <t>42218Л(NJ218M URB)</t>
  </si>
  <si>
    <t>42234Л(NJ234M SKF)</t>
  </si>
  <si>
    <t>53613(22313 KOYO)</t>
  </si>
  <si>
    <t>7616(32316 URB)</t>
  </si>
  <si>
    <t>80104(6004 ZZ ZVL )</t>
  </si>
  <si>
    <t>876901 ГОСТ</t>
  </si>
  <si>
    <t>876902 ГОСТ</t>
  </si>
  <si>
    <t>92309(NUP309 ZVL)</t>
  </si>
  <si>
    <t>97510 CX</t>
  </si>
  <si>
    <t>BS2B248180 SKF</t>
  </si>
  <si>
    <t>F-809280.PRL SKF</t>
  </si>
  <si>
    <t>180102(6002 2RS C3 FAG)</t>
  </si>
  <si>
    <t>180107(6007 2RS C3 FAG)</t>
  </si>
  <si>
    <t>180202(6202 2RS C3 FAG)</t>
  </si>
  <si>
    <t>180207(6207 2RS C3 FAG)</t>
  </si>
  <si>
    <t>180210(6210 2RS C3 FAG)</t>
  </si>
  <si>
    <t>180307(6307 2RS C3 FAG)</t>
  </si>
  <si>
    <t>16277 2RS</t>
  </si>
  <si>
    <t>180313(6313 2RS C3 FAG)</t>
  </si>
  <si>
    <t>180501(62201 2RS FLT)</t>
  </si>
  <si>
    <t>203KYP2 ZSG</t>
  </si>
  <si>
    <t>21309 ZSG</t>
  </si>
  <si>
    <t>21310 ZSG</t>
  </si>
  <si>
    <t>3056306 2RS KYK</t>
  </si>
  <si>
    <t>30BD5523 ZSG</t>
  </si>
  <si>
    <t>35BD5520 ZSG</t>
  </si>
  <si>
    <t>35BD5524 NSK</t>
  </si>
  <si>
    <t>35BD6228 NSK</t>
  </si>
  <si>
    <t>37431A/37625 ZSG</t>
  </si>
  <si>
    <t>4-9112Л ГОСТ</t>
  </si>
  <si>
    <t>40BWD06 ZSG</t>
  </si>
  <si>
    <t>4202 2RS ZSG</t>
  </si>
  <si>
    <t>4203 2RS ZSG</t>
  </si>
  <si>
    <t>4204 2RS ZSG</t>
  </si>
  <si>
    <t>4206 2RS ZSG</t>
  </si>
  <si>
    <t>4207 2RS ZSG</t>
  </si>
  <si>
    <t>4208 2RS ZSG</t>
  </si>
  <si>
    <t>603 ZZ EZO</t>
  </si>
  <si>
    <t>604 ZZ EZO</t>
  </si>
  <si>
    <t>607 ZZ EZO</t>
  </si>
  <si>
    <t>63800 2RS ZSG</t>
  </si>
  <si>
    <t>6403 2RS</t>
  </si>
  <si>
    <t>6701ZZ ZSG</t>
  </si>
  <si>
    <t>682 ZZ EZO</t>
  </si>
  <si>
    <t>683 ZZ EZO</t>
  </si>
  <si>
    <t>7508 ZSG</t>
  </si>
  <si>
    <t>B10-65 ZSG</t>
  </si>
  <si>
    <t>DAC35720034 2RS ZSG</t>
  </si>
  <si>
    <t>MR84ZZ EZO</t>
  </si>
  <si>
    <t>NK20/20 ZSG</t>
  </si>
  <si>
    <t>NK22/20 ZSG</t>
  </si>
  <si>
    <t>NNF5008 ZSG</t>
  </si>
  <si>
    <t>NUB206 ZSG</t>
  </si>
  <si>
    <t>NUB208 ZSG</t>
  </si>
  <si>
    <t>SA205 ZSG</t>
  </si>
  <si>
    <t>SA207 ZSG</t>
  </si>
  <si>
    <t>UC206 ZSG</t>
  </si>
  <si>
    <t>UC308 ZSG</t>
  </si>
  <si>
    <t>UC314 ZSG</t>
  </si>
  <si>
    <t>UCFB206 ZSG</t>
  </si>
  <si>
    <t>UCP205 FLT</t>
  </si>
  <si>
    <t>UK207 ZSG</t>
  </si>
  <si>
    <t>UK208 ZSG</t>
  </si>
  <si>
    <t>UK210 ZSG</t>
  </si>
  <si>
    <t>361205R SKF</t>
  </si>
  <si>
    <t>67205 ГОСТ</t>
  </si>
  <si>
    <t>10777/560 ГОСТ</t>
  </si>
  <si>
    <t>1000905 2RS KYK</t>
  </si>
  <si>
    <t>111211 KYK</t>
  </si>
  <si>
    <t>153511 KYK</t>
  </si>
  <si>
    <t>1610 KYK</t>
  </si>
  <si>
    <t>180015 KYK</t>
  </si>
  <si>
    <t>214 KYK</t>
  </si>
  <si>
    <t>3490/20 KYK</t>
  </si>
  <si>
    <t>3526 KYK</t>
  </si>
  <si>
    <t>38BD5417 NACHI</t>
  </si>
  <si>
    <t>LM11949/10 TIMKEN</t>
  </si>
  <si>
    <t>LM12749/11 KYK</t>
  </si>
  <si>
    <t>LM78349/10 KYK</t>
  </si>
  <si>
    <t>MR126</t>
  </si>
  <si>
    <t>MR93ZZ</t>
  </si>
  <si>
    <t>NA4900 INA</t>
  </si>
  <si>
    <t>NA6907 FAG</t>
  </si>
  <si>
    <t>11514(2216K+H316 SKF)</t>
  </si>
  <si>
    <t>F-802518.TR4-D1M FAG</t>
  </si>
  <si>
    <t>113540 FO</t>
  </si>
  <si>
    <t>134 FO</t>
  </si>
  <si>
    <t>2007148 FO</t>
  </si>
  <si>
    <t>3003732 FO</t>
  </si>
  <si>
    <t>3003738 FO</t>
  </si>
  <si>
    <t>330 FO</t>
  </si>
  <si>
    <t>42130Л FO</t>
  </si>
  <si>
    <t>42616Л FO</t>
  </si>
  <si>
    <t>46226Л FO</t>
  </si>
  <si>
    <t>66322Л FO</t>
  </si>
  <si>
    <t>7618 FO</t>
  </si>
  <si>
    <t>8144Л FO</t>
  </si>
  <si>
    <t>8172Л FO</t>
  </si>
  <si>
    <t>8230Л FO</t>
  </si>
  <si>
    <t>8236Л FO</t>
  </si>
  <si>
    <t>9039360Л FO</t>
  </si>
  <si>
    <t>9039426Л FO</t>
  </si>
  <si>
    <t>92307(NUP307 KYK)</t>
  </si>
  <si>
    <t>92314Л</t>
  </si>
  <si>
    <t>92516Л</t>
  </si>
  <si>
    <t>92518Л</t>
  </si>
  <si>
    <t>97510 ГОСТ</t>
  </si>
  <si>
    <t>DAC35680037 2RS FO</t>
  </si>
  <si>
    <t>DAC35720034 2RS FO</t>
  </si>
  <si>
    <t>DAC39720037 2RS FO</t>
  </si>
  <si>
    <t>DAC407440 2RS FO</t>
  </si>
  <si>
    <t>DAC42800045 2RS FO</t>
  </si>
  <si>
    <t>DAC49840043 2RS FO</t>
  </si>
  <si>
    <t>NUTR30 FO</t>
  </si>
  <si>
    <t>1000900 ZZ(61900 ZZ SKF)</t>
  </si>
  <si>
    <t>1000901 ZZ(61901 ZZ CX)</t>
  </si>
  <si>
    <t>1204E(1204 SKF)</t>
  </si>
  <si>
    <t>130(6030 NTN)</t>
  </si>
  <si>
    <t>130(6030 SKF)</t>
  </si>
  <si>
    <t>153508(22208К FAG)</t>
  </si>
  <si>
    <t>180201(6201 2RS ZVL)</t>
  </si>
  <si>
    <t>180312(6312 2RS SNR)</t>
  </si>
  <si>
    <t>180313(6313 2RS SNR)</t>
  </si>
  <si>
    <t>206KRRB6 FAFNIR</t>
  </si>
  <si>
    <t>21305 SKF</t>
  </si>
  <si>
    <t>219(6219 SNR)</t>
  </si>
  <si>
    <t>2317Л(N317M SNR)</t>
  </si>
  <si>
    <t>3056313 ZZ(3313 ZZ C3 SKF)</t>
  </si>
  <si>
    <t>3056316(3316 SNR)</t>
  </si>
  <si>
    <t>3056318(3318 SNR)</t>
  </si>
  <si>
    <t>32222Л(NU222M SKF)</t>
  </si>
  <si>
    <t>32514E(NU2214 SNR)</t>
  </si>
  <si>
    <t>32516Е(NU2216 SNR)</t>
  </si>
  <si>
    <t>32516Л(NU2216M SKF)</t>
  </si>
  <si>
    <t>3618(22318 KOYO)</t>
  </si>
  <si>
    <t>53620(22320 SNR)</t>
  </si>
  <si>
    <t>63002 2RS SKF</t>
  </si>
  <si>
    <t>6800 ZZ NTN</t>
  </si>
  <si>
    <t>6802 2RS</t>
  </si>
  <si>
    <t>6803 2RS</t>
  </si>
  <si>
    <t>6803 ZZ</t>
  </si>
  <si>
    <t>681 ZZ</t>
  </si>
  <si>
    <t>80105(6005 ZZ SKF)</t>
  </si>
  <si>
    <t>80316(6316 ZZ SNR)</t>
  </si>
  <si>
    <t>B17-47D PFI</t>
  </si>
  <si>
    <t>UC205 SNR</t>
  </si>
  <si>
    <t>117732 ГОСТ</t>
  </si>
  <si>
    <t>1000906 ZZ(61906 ZZ EZO)</t>
  </si>
  <si>
    <t>150312 ГОСТ</t>
  </si>
  <si>
    <t>180213(6213 2RS FLT)</t>
  </si>
  <si>
    <t>180315(6315 2RS URB)</t>
  </si>
  <si>
    <t>7318(30318 CX)</t>
  </si>
  <si>
    <t>7522(32222 NTN)</t>
  </si>
  <si>
    <t>7612(32312 KINEX) (импорт)</t>
  </si>
  <si>
    <t>80317(6317 ZZC3 FBJ)</t>
  </si>
  <si>
    <t>BA2B 243739 CA SKF</t>
  </si>
  <si>
    <t>1000816(6816 2RS NTN)</t>
  </si>
  <si>
    <t>4-504913Л ГОСТ</t>
  </si>
  <si>
    <t>422048У ГОСТ</t>
  </si>
  <si>
    <t>422058ЕУ ГОСТ</t>
  </si>
  <si>
    <t>422059У ГОСТ</t>
  </si>
  <si>
    <t>6903Л ГОСТ(L17)</t>
  </si>
  <si>
    <t>180113(6013 2RS KOYO)</t>
  </si>
  <si>
    <t>1208(1208 SKC3 NTN)</t>
  </si>
  <si>
    <t>128(6028 SKF)</t>
  </si>
  <si>
    <t>173110 2RS</t>
  </si>
  <si>
    <t>180104(6004 2RS С3 SKF)</t>
  </si>
  <si>
    <t>180105(6005 2RS KOYO)</t>
  </si>
  <si>
    <t>180105(6005 2RS) импорт</t>
  </si>
  <si>
    <t>180207(6207 2RS ZKL)</t>
  </si>
  <si>
    <t>180212(6212 2RS TIMKEN) импорт</t>
  </si>
  <si>
    <t>180216(6216 2RS FLT)</t>
  </si>
  <si>
    <t>180302(6302 2RSC3 FAG)</t>
  </si>
  <si>
    <t>Q208 DKF</t>
  </si>
  <si>
    <t>180502(62202 2RS)</t>
  </si>
  <si>
    <t>2-97919Л ГОСТ</t>
  </si>
  <si>
    <t>205KRRB2(2AH05-7/8) NTN</t>
  </si>
  <si>
    <t>Q212Л DKF</t>
  </si>
  <si>
    <t>2310(N310) ZVL импорт</t>
  </si>
  <si>
    <t>304Ю(6304 ZVL)</t>
  </si>
  <si>
    <t>306Ю(6306 ZLV)</t>
  </si>
  <si>
    <t>33213 KOYO</t>
  </si>
  <si>
    <t>3532(22232 ROLLWEY)</t>
  </si>
  <si>
    <t xml:space="preserve">436304Ю(7304 ZVL) </t>
  </si>
  <si>
    <t>46T080704 KOYO</t>
  </si>
  <si>
    <t>5-204Е(6204 P5 FAG)</t>
  </si>
  <si>
    <t>6905 2RS NSK</t>
  </si>
  <si>
    <t>6911 ZZ NTN</t>
  </si>
  <si>
    <t>7000100 ZZ(16100 ZZ) FAG</t>
  </si>
  <si>
    <t>7000102 (16002 2RS DKF)</t>
  </si>
  <si>
    <t>7000107(16007 C3 KOYO)</t>
  </si>
  <si>
    <t>7000976Л ГОСТ</t>
  </si>
  <si>
    <t>7506(32206 SKF) импорт</t>
  </si>
  <si>
    <t>7510 (32210 KOYO) импорт</t>
  </si>
  <si>
    <t>80018(608 ZZ С3 PFI) импорт</t>
  </si>
  <si>
    <t>80018(608 ZZ С3) NSK</t>
  </si>
  <si>
    <t>Q309 DKF</t>
  </si>
  <si>
    <t>80222(6222 ZZ)</t>
  </si>
  <si>
    <t>80309(6309 ZZ C3 NSK) импорт</t>
  </si>
  <si>
    <t>83A263</t>
  </si>
  <si>
    <t>906Б ГОСТ</t>
  </si>
  <si>
    <t>962702(PN20010)</t>
  </si>
  <si>
    <t>W2012</t>
  </si>
  <si>
    <t>W208PPB16 FAFNIR</t>
  </si>
  <si>
    <t>1000821Л FO</t>
  </si>
  <si>
    <t>113544 FO</t>
  </si>
  <si>
    <t>12310 FO</t>
  </si>
  <si>
    <t>136 FO</t>
  </si>
  <si>
    <t>136Л FO</t>
  </si>
  <si>
    <t>153519(22219К NSK)</t>
  </si>
  <si>
    <t>180116 FO</t>
  </si>
  <si>
    <t>180301 FO</t>
  </si>
  <si>
    <t>180309 FO</t>
  </si>
  <si>
    <t>180319 FO</t>
  </si>
  <si>
    <t>180404 FO</t>
  </si>
  <si>
    <t>180614 FO</t>
  </si>
  <si>
    <t>2007118 FO</t>
  </si>
  <si>
    <t>2007124 FO</t>
  </si>
  <si>
    <t>2007144 FO</t>
  </si>
  <si>
    <t>2007934 FO</t>
  </si>
  <si>
    <t>202KRR FO</t>
  </si>
  <si>
    <t>230Л FO</t>
  </si>
  <si>
    <t>232 FO</t>
  </si>
  <si>
    <t>232Л FO</t>
  </si>
  <si>
    <t>3003148(23048 SNR)</t>
  </si>
  <si>
    <t>3003232 FO</t>
  </si>
  <si>
    <t>3003720 FO</t>
  </si>
  <si>
    <t>3003734 FO</t>
  </si>
  <si>
    <t>3056207 2RS FO</t>
  </si>
  <si>
    <t>3056210 2RS FO</t>
  </si>
  <si>
    <t>3056214 2RS FO</t>
  </si>
  <si>
    <t>3056310 2RS FO</t>
  </si>
  <si>
    <t>3056314 2RS</t>
  </si>
  <si>
    <t>32134Л FO</t>
  </si>
  <si>
    <t>32516Л FO</t>
  </si>
  <si>
    <t>4074107 FO</t>
  </si>
  <si>
    <t>42210 FO</t>
  </si>
  <si>
    <t>42210Л FO</t>
  </si>
  <si>
    <t>42217 FO</t>
  </si>
  <si>
    <t>42234Л FO</t>
  </si>
  <si>
    <t>42236Л FO</t>
  </si>
  <si>
    <t>42316Л FO</t>
  </si>
  <si>
    <t>42317Л FO</t>
  </si>
  <si>
    <t>42605(NJ2305 FLT)</t>
  </si>
  <si>
    <t>42607Л FO</t>
  </si>
  <si>
    <t>46236Л FO</t>
  </si>
  <si>
    <t>46416Л FO</t>
  </si>
  <si>
    <t xml:space="preserve">6202 1/2 2RS </t>
  </si>
  <si>
    <t>66322Л(7322ВМ)</t>
  </si>
  <si>
    <t>7000115 2RS</t>
  </si>
  <si>
    <t>7204 FO</t>
  </si>
  <si>
    <t>7213 ГОСТ</t>
  </si>
  <si>
    <t>7216 FO</t>
  </si>
  <si>
    <t>7508 FO</t>
  </si>
  <si>
    <t>7532 FO</t>
  </si>
  <si>
    <t>7612(32312 URB)</t>
  </si>
  <si>
    <t>9039328Л(29328М ZKL)</t>
  </si>
  <si>
    <t>9039430Л FO</t>
  </si>
  <si>
    <t>BS2-2207 2RS SKF импорт</t>
  </si>
  <si>
    <t>DG2568 NSK</t>
  </si>
  <si>
    <t xml:space="preserve">GEH90 2RS </t>
  </si>
  <si>
    <t>HK2216 FO</t>
  </si>
  <si>
    <t>HK5025 FO</t>
  </si>
  <si>
    <t>NA49/32 FO</t>
  </si>
  <si>
    <t>Q312Л DKF</t>
  </si>
  <si>
    <t>QJ209M FO</t>
  </si>
  <si>
    <t>SA205 CX</t>
  </si>
  <si>
    <t>SI30</t>
  </si>
  <si>
    <t>SI35</t>
  </si>
  <si>
    <t>UC208 FO</t>
  </si>
  <si>
    <t>UC309 FO</t>
  </si>
  <si>
    <t>UCF209 FO</t>
  </si>
  <si>
    <t>UCFC212 SNR</t>
  </si>
  <si>
    <t>UCFC214 FO</t>
  </si>
  <si>
    <t>UCP202 FO</t>
  </si>
  <si>
    <t>UCP207 FO</t>
  </si>
  <si>
    <t>28BCS15NSL2 NACHI</t>
  </si>
  <si>
    <t>111310(1310К ZKL)</t>
  </si>
  <si>
    <t>3620(22320 NTN)</t>
  </si>
  <si>
    <t>515-838  FLT</t>
  </si>
  <si>
    <t>664818Д ГОСТ</t>
  </si>
  <si>
    <t>BB1B362937B</t>
  </si>
  <si>
    <t>EC-DF1160 (импорт)</t>
  </si>
  <si>
    <t>EX211-32 импорт</t>
  </si>
  <si>
    <t>EX311 импорт</t>
  </si>
  <si>
    <t>F-16036</t>
  </si>
  <si>
    <t>F-207024</t>
  </si>
  <si>
    <t>F-220711</t>
  </si>
  <si>
    <t>F-230742</t>
  </si>
  <si>
    <t>F-56769</t>
  </si>
  <si>
    <t>FD209-1 1/8SQ</t>
  </si>
  <si>
    <t>FD209-1 3/4</t>
  </si>
  <si>
    <t>FG4080 NADELLA</t>
  </si>
  <si>
    <t>PN00025 RBF (импорт)</t>
  </si>
  <si>
    <t>PN00029 (импорт)</t>
  </si>
  <si>
    <t>PN00031</t>
  </si>
  <si>
    <t>1000805 2RS KYK</t>
  </si>
  <si>
    <t>106(6006 NTN)</t>
  </si>
  <si>
    <t>113640 ГОСТ</t>
  </si>
  <si>
    <t>1305(1305 DKF)</t>
  </si>
  <si>
    <t>3056307 ZZ KYK</t>
  </si>
  <si>
    <t>514-874</t>
  </si>
  <si>
    <t>53524(22224 NKE)</t>
  </si>
  <si>
    <t>80410 KYK</t>
  </si>
  <si>
    <t>8108(51108 DKF)</t>
  </si>
  <si>
    <t>9039420Л KYK</t>
  </si>
  <si>
    <t>CSA 205 KYK(RAE25NPP)</t>
  </si>
  <si>
    <t>DAC3872B</t>
  </si>
  <si>
    <t>SC04A34 NTN</t>
  </si>
  <si>
    <t>SC05A97 TPI</t>
  </si>
  <si>
    <t>TR6513051</t>
  </si>
  <si>
    <t>ZA-35BD219 NSK</t>
  </si>
  <si>
    <t>113636(22336CCK/C3W33 SKF)</t>
  </si>
  <si>
    <t>113636(22336CCKSA/W33 SKF)</t>
  </si>
  <si>
    <t xml:space="preserve">156Л </t>
  </si>
  <si>
    <t>236Л(6236M SKF)</t>
  </si>
  <si>
    <t>50KB831/801 (импорт)</t>
  </si>
  <si>
    <t>537906Е ГОСТ</t>
  </si>
  <si>
    <t>DG2568</t>
  </si>
  <si>
    <t>DG307217</t>
  </si>
  <si>
    <t>DG4580BSH2C3 KOYO</t>
  </si>
  <si>
    <t>NATB5903</t>
  </si>
  <si>
    <t>NATR10PP</t>
  </si>
  <si>
    <t>NATR15 INA</t>
  </si>
  <si>
    <t>NAX4032Z FAG</t>
  </si>
  <si>
    <t>NAX4532 Z FAG</t>
  </si>
  <si>
    <t>NAXK12 FAG</t>
  </si>
  <si>
    <t>NJ2306</t>
  </si>
  <si>
    <t>RMS24</t>
  </si>
  <si>
    <t>180309(6309 2RS FAG C3)</t>
  </si>
  <si>
    <t>3113128(23028К NTN)</t>
  </si>
  <si>
    <t>32505 KYK</t>
  </si>
  <si>
    <t>7609(32309 FLT)</t>
  </si>
  <si>
    <t>80310(6310 ZZ C3 NACHI) импорт</t>
  </si>
  <si>
    <t>DAC35680037 2RS</t>
  </si>
  <si>
    <t>DAC4280 (импорт)</t>
  </si>
  <si>
    <t>NKS30 SKF</t>
  </si>
  <si>
    <t>4024906 (RNA4906 NSK)</t>
  </si>
  <si>
    <t>4254906 (RNA4906 FAG)</t>
  </si>
  <si>
    <t>92411 (NUP411 KOYO)</t>
  </si>
  <si>
    <t>TR286322HL</t>
  </si>
  <si>
    <t>HK2110 FO</t>
  </si>
  <si>
    <t>180613 (62313 2RS SKF)</t>
  </si>
  <si>
    <t>1614 (2314 CX)</t>
  </si>
  <si>
    <t>24124CCW33 SKF</t>
  </si>
  <si>
    <t>3003952(23952CCW33 SKF)</t>
  </si>
  <si>
    <t>32326Л(NU326 URB)</t>
  </si>
  <si>
    <t>948102 ГОСТ</t>
  </si>
  <si>
    <t>BT1-0507</t>
  </si>
  <si>
    <t>PA30620030CS PFI</t>
  </si>
  <si>
    <t>PC50900040CS PFI</t>
  </si>
  <si>
    <t>4074108 (NAV4008 SKF)</t>
  </si>
  <si>
    <t>1036901E(71901)</t>
  </si>
  <si>
    <t>180319 ГОСТ</t>
  </si>
  <si>
    <t>32326(NU326 SKF)</t>
  </si>
  <si>
    <t>3528(22228 URB)</t>
  </si>
  <si>
    <t>36-313Ю2Т ГОСТ</t>
  </si>
  <si>
    <t>80222 ГОСТ</t>
  </si>
  <si>
    <t>80224 ГОСТ</t>
  </si>
  <si>
    <t>8414Л KYK</t>
  </si>
  <si>
    <t>DAC25520043 KYK(IR2221)</t>
  </si>
  <si>
    <t>DAC428237 2RS KYK(IR8090)</t>
  </si>
  <si>
    <t>GE25KRRB INA</t>
  </si>
  <si>
    <t xml:space="preserve">LMF40 UU </t>
  </si>
  <si>
    <t>NK17/16 INA</t>
  </si>
  <si>
    <t>NU305</t>
  </si>
  <si>
    <t>UCX16 JAPAN</t>
  </si>
  <si>
    <t>3003760 (23160 SKF)</t>
  </si>
  <si>
    <t>3003764 (23164 SKF)</t>
  </si>
  <si>
    <t>3003772 (23172 SKF)</t>
  </si>
  <si>
    <t>3003784 ГОСТ</t>
  </si>
  <si>
    <t>3003788 ГОСТ</t>
  </si>
  <si>
    <t>3003792 (23192 FAG)</t>
  </si>
  <si>
    <t>3003796 ГОСТ</t>
  </si>
  <si>
    <t>1036902Е(71902)</t>
  </si>
  <si>
    <t>1036903Е(71903)</t>
  </si>
  <si>
    <t>1036904Е(71904)</t>
  </si>
  <si>
    <t>1036906Е(71906)</t>
  </si>
  <si>
    <t>1036907Е(71907)</t>
  </si>
  <si>
    <t>1036908Е(71908)</t>
  </si>
  <si>
    <t>1036909Е(71909)</t>
  </si>
  <si>
    <t>1036910Е(71910)</t>
  </si>
  <si>
    <t>153519(22219К ZKL)</t>
  </si>
  <si>
    <t>2007109(32009 JR KYK)</t>
  </si>
  <si>
    <t>318(6318 FAG)</t>
  </si>
  <si>
    <t>42224(NJ224 ZKL)</t>
  </si>
  <si>
    <t>46210(7210B ZKL)</t>
  </si>
  <si>
    <t>46212(7212B ZKL)</t>
  </si>
  <si>
    <t>5-3182107(NN3007 ZKL)</t>
  </si>
  <si>
    <t>53516Е(22216 DKF)</t>
  </si>
  <si>
    <t>1000948Л FO</t>
  </si>
  <si>
    <t>111207(1207К FLT)</t>
  </si>
  <si>
    <t>113520 FO</t>
  </si>
  <si>
    <t>1211(1211 DKF)</t>
  </si>
  <si>
    <t>126220Д ГОСТ</t>
  </si>
  <si>
    <t>153611 ГОСТ</t>
  </si>
  <si>
    <t>1610(2310 FLT)</t>
  </si>
  <si>
    <t>180212(6212 2RS FAG С3)</t>
  </si>
  <si>
    <t>180308(6308 2RS ZVL)</t>
  </si>
  <si>
    <t>2007107 FO</t>
  </si>
  <si>
    <t>2007109(32009 FLT)</t>
  </si>
  <si>
    <t>2007138 FO</t>
  </si>
  <si>
    <t>2411Л</t>
  </si>
  <si>
    <t>27317 FO</t>
  </si>
  <si>
    <t>3003222 FO</t>
  </si>
  <si>
    <t>3182128Л FO</t>
  </si>
  <si>
    <t>32418Л FO</t>
  </si>
  <si>
    <t>33206 SKF</t>
  </si>
  <si>
    <t>4-8115 ГОСТ</t>
  </si>
  <si>
    <t>4203 2RS FO</t>
  </si>
  <si>
    <t>42205(NJ205 FLT)</t>
  </si>
  <si>
    <t>42217Л FO</t>
  </si>
  <si>
    <t>42312(NJ312 ZKL)</t>
  </si>
  <si>
    <t>42510Л</t>
  </si>
  <si>
    <t>53517E(22217 FAG)</t>
  </si>
  <si>
    <t>696A ZZ FO</t>
  </si>
  <si>
    <t>7207(30207 SKF)</t>
  </si>
  <si>
    <t>7210(30210 NSK)</t>
  </si>
  <si>
    <t>7210(30210 SKF)</t>
  </si>
  <si>
    <t>7213 FO</t>
  </si>
  <si>
    <t>7213(30213 TIMKEN)</t>
  </si>
  <si>
    <t>7305 FO</t>
  </si>
  <si>
    <t>7307(30307 TIMKEN)</t>
  </si>
  <si>
    <t>7318 FO</t>
  </si>
  <si>
    <t>7609 FO</t>
  </si>
  <si>
    <t>7611 FO</t>
  </si>
  <si>
    <t>7615(32315 FAG)</t>
  </si>
  <si>
    <t>7624 FO</t>
  </si>
  <si>
    <t>7626 FO</t>
  </si>
  <si>
    <t>776901 ГОСТ</t>
  </si>
  <si>
    <t>80207(6207 ZZ FBJ)</t>
  </si>
  <si>
    <t>80208(6208 ZZ C3 NACHI) импорт</t>
  </si>
  <si>
    <t>80208(6208 ZZ SKF)</t>
  </si>
  <si>
    <t>8156Л FO</t>
  </si>
  <si>
    <t>8200 FO</t>
  </si>
  <si>
    <t>8306 FO</t>
  </si>
  <si>
    <t>8318Л FO</t>
  </si>
  <si>
    <t>8324 FO</t>
  </si>
  <si>
    <t>9039360Л(29360М FAG)</t>
  </si>
  <si>
    <t>9039428Л FO</t>
  </si>
  <si>
    <t>9039452(29452 SKF)</t>
  </si>
  <si>
    <t>92320Л FO</t>
  </si>
  <si>
    <t>9889436Л FO</t>
  </si>
  <si>
    <t>L45449/10 FO</t>
  </si>
  <si>
    <t>LM35 UU</t>
  </si>
  <si>
    <t>LM40 UU</t>
  </si>
  <si>
    <t>LM501349/10 FO</t>
  </si>
  <si>
    <t>LM67048/10 FO</t>
  </si>
  <si>
    <t>NKI85/26 FO</t>
  </si>
  <si>
    <t>NUTR15 FO</t>
  </si>
  <si>
    <t>100(6000 SKF)</t>
  </si>
  <si>
    <t>1000807(61807 SKF)</t>
  </si>
  <si>
    <t>1000828 2RS(61828 2RS SKF)</t>
  </si>
  <si>
    <t>1000828(6828 NTN)</t>
  </si>
  <si>
    <t>101(6001 SKF)</t>
  </si>
  <si>
    <t>104(6004 SKF</t>
  </si>
  <si>
    <t>105(6005 SKF)</t>
  </si>
  <si>
    <t>107(6007 SKF)</t>
  </si>
  <si>
    <t>107(6007 С3 SKF)</t>
  </si>
  <si>
    <t>108(6008 SKF)</t>
  </si>
  <si>
    <t>110(6010 ZVL)</t>
  </si>
  <si>
    <t>111(6011 SKF)</t>
  </si>
  <si>
    <t>112(6012 C3 SKF)</t>
  </si>
  <si>
    <t>112(6012 SKF)</t>
  </si>
  <si>
    <t>114(6014 SKF)</t>
  </si>
  <si>
    <t>115(6015 SKF)</t>
  </si>
  <si>
    <t>1580205 (UD205 ZVL)</t>
  </si>
  <si>
    <t>160100(6000RS SKF)</t>
  </si>
  <si>
    <t>160106(6006RS SKF)</t>
  </si>
  <si>
    <t>160203(6203RS C3 SKF)</t>
  </si>
  <si>
    <t>160203(6203RS SKF)</t>
  </si>
  <si>
    <t>160205(6205RS C3 SKF)</t>
  </si>
  <si>
    <t>160207(6207RS C3 SKF)</t>
  </si>
  <si>
    <t>180305(6305 2RS FBJ)</t>
  </si>
  <si>
    <t>180312(6312 2RS ZKL)</t>
  </si>
  <si>
    <t>2-3182136 ГОСТ</t>
  </si>
  <si>
    <t>2007104(32004 SKF)</t>
  </si>
  <si>
    <t xml:space="preserve">2007912(32912 NSK) </t>
  </si>
  <si>
    <t>2007934(32934 SKF)</t>
  </si>
  <si>
    <t>201(6201 SKF)</t>
  </si>
  <si>
    <t>202(6202 SKF)</t>
  </si>
  <si>
    <t>20212 FAG</t>
  </si>
  <si>
    <t>203(6203 NTN)</t>
  </si>
  <si>
    <t>203(6203 SKF)</t>
  </si>
  <si>
    <t>205(6205 FAG)</t>
  </si>
  <si>
    <t>205(6205 SKF)</t>
  </si>
  <si>
    <t>206Е(6206 SKF)</t>
  </si>
  <si>
    <t>207(6207 FAG)</t>
  </si>
  <si>
    <t>209(6209 FAG)</t>
  </si>
  <si>
    <t>21312 SKF</t>
  </si>
  <si>
    <t>226(6226 SKF)</t>
  </si>
  <si>
    <t>232Л(6232M SKF)</t>
  </si>
  <si>
    <t>300(6300 SKF)</t>
  </si>
  <si>
    <t>3003122(23022 CC/W33 SKF)</t>
  </si>
  <si>
    <t>301(6301 SKF)</t>
  </si>
  <si>
    <t>302(6302 SKF)</t>
  </si>
  <si>
    <t>304(6304 C3 SKF)</t>
  </si>
  <si>
    <t>3056200 2RS(3200 2RS SKF)</t>
  </si>
  <si>
    <t>3056202E(3202 SKF)</t>
  </si>
  <si>
    <t>3056303E(3303 SKF)</t>
  </si>
  <si>
    <t xml:space="preserve">3056308E(3308 SKF) </t>
  </si>
  <si>
    <t>309(6309 SKF С3)</t>
  </si>
  <si>
    <t>320/28 SKF</t>
  </si>
  <si>
    <t>32508Е(NU2208 SKF)</t>
  </si>
  <si>
    <t>33111 CX импорт</t>
  </si>
  <si>
    <t>33206 FAG</t>
  </si>
  <si>
    <t>361206R SKF</t>
  </si>
  <si>
    <t>38206(52206 SKF)</t>
  </si>
  <si>
    <t>4-3182112 ГОСТ</t>
  </si>
  <si>
    <t>4203 SKF</t>
  </si>
  <si>
    <t>4204 SKF</t>
  </si>
  <si>
    <t>4205 SKF</t>
  </si>
  <si>
    <t>42210Л(NJ210M ROLLWAY)</t>
  </si>
  <si>
    <t>4244905 2RS(NA4905 2RS SKF)</t>
  </si>
  <si>
    <t>4244914(NA4914 SKF)</t>
  </si>
  <si>
    <t>42618Л(NJ2318M URB)</t>
  </si>
  <si>
    <t>50109(6009N ZKL)</t>
  </si>
  <si>
    <t>53512E(22212 SKF)</t>
  </si>
  <si>
    <t>53516(22216 ZKL)</t>
  </si>
  <si>
    <t>60107(6007Z C3 SKF)</t>
  </si>
  <si>
    <t>60206(6206Z SKF)</t>
  </si>
  <si>
    <t>60303(6303Z SKF)</t>
  </si>
  <si>
    <t>60304(6304Z SKF)</t>
  </si>
  <si>
    <t>60305(6305Z SKF)</t>
  </si>
  <si>
    <t>60306(6306Z SKF)</t>
  </si>
  <si>
    <t>60309(6309 Z SKF)</t>
  </si>
  <si>
    <t>66209E(7209 SKF)</t>
  </si>
  <si>
    <t>66308Е(7308В SKF)</t>
  </si>
  <si>
    <t>7000103 ZZ(16003 ZZ CX)</t>
  </si>
  <si>
    <t>7000111(16011 SKF)</t>
  </si>
  <si>
    <t>7000118(16018 SKF)</t>
  </si>
  <si>
    <t>7000134(16034 SKF)</t>
  </si>
  <si>
    <t>7204(30204 SKF)</t>
  </si>
  <si>
    <t>7209(30209 FAG)</t>
  </si>
  <si>
    <t>7209(30209 TIMKEN)</t>
  </si>
  <si>
    <t>7215(30215 SKF)</t>
  </si>
  <si>
    <t>7218(30218 SKF)</t>
  </si>
  <si>
    <t>7302(30202 SKF)</t>
  </si>
  <si>
    <t>7305(30305 NSK)</t>
  </si>
  <si>
    <t>7603(32303 SKF)</t>
  </si>
  <si>
    <t>80104(6004 ZZ SKF)</t>
  </si>
  <si>
    <t>80106(6006 ZZ SKF)</t>
  </si>
  <si>
    <t>80114(6014 ZZ SKF)</t>
  </si>
  <si>
    <t>80306(6306 ZZ С3 SKF)</t>
  </si>
  <si>
    <t>8104(51104 SKF)</t>
  </si>
  <si>
    <t>8108(51108 SKF)</t>
  </si>
  <si>
    <t>8120(51120 SKF)</t>
  </si>
  <si>
    <t>8122(51122 SKF)</t>
  </si>
  <si>
    <t>8206(51206 SKF)</t>
  </si>
  <si>
    <t>8209(51209 SKF)</t>
  </si>
  <si>
    <t>8218(51218 SKF)</t>
  </si>
  <si>
    <t>92204Е(NUP204 SKF)</t>
  </si>
  <si>
    <t>92206E(NUP206 SKF)</t>
  </si>
  <si>
    <t>92210(NUP210 KYK)</t>
  </si>
  <si>
    <t>92232Л(NUP232M SKF)</t>
  </si>
  <si>
    <t>92305E(NUP305 SKF)</t>
  </si>
  <si>
    <t>92505E(NUP2206 SKF)</t>
  </si>
  <si>
    <t>F-215289 INA</t>
  </si>
  <si>
    <t>GE25 SX SKF</t>
  </si>
  <si>
    <t>GE25KRRB ZVL UA205</t>
  </si>
  <si>
    <t>GE30KRRB ZVL UA206</t>
  </si>
  <si>
    <t>GE35KRRB ZVL UA207</t>
  </si>
  <si>
    <t>GE40KRRB ZVL UA208</t>
  </si>
  <si>
    <t>GE45KRRB ZVL UA209</t>
  </si>
  <si>
    <t>GE50KRRB ZVL UA210</t>
  </si>
  <si>
    <t>GE55KRRB ZVL UA211</t>
  </si>
  <si>
    <t>NK47/20 SKF</t>
  </si>
  <si>
    <t>NK47/30 SKF</t>
  </si>
  <si>
    <t>NKI30/30 SKF</t>
  </si>
  <si>
    <t>NKI40/20 SKF</t>
  </si>
  <si>
    <t>NKIA5904 SKF</t>
  </si>
  <si>
    <t>NUTR4090 INA</t>
  </si>
  <si>
    <t>NUTR4090 SKF</t>
  </si>
  <si>
    <t>RNA4905 SKF</t>
  </si>
  <si>
    <t>SA205 SNR</t>
  </si>
  <si>
    <t>SA205 ZZ KYK</t>
  </si>
  <si>
    <t>SC03A57 NTN</t>
  </si>
  <si>
    <t>SC05A51 NTN</t>
  </si>
  <si>
    <t>SC05B88 NTN</t>
  </si>
  <si>
    <t>SY25FM SKF</t>
  </si>
  <si>
    <t>UC208-24 KYK</t>
  </si>
  <si>
    <t>UCF210 INA</t>
  </si>
  <si>
    <t>UCFL205 INA</t>
  </si>
  <si>
    <t>UCFL206 INA</t>
  </si>
  <si>
    <t>UCP205 INA</t>
  </si>
  <si>
    <t>UCP206 INA</t>
  </si>
  <si>
    <t>UCPA209</t>
  </si>
  <si>
    <t>YEL204 SKF</t>
  </si>
  <si>
    <t>YEL205 SKF</t>
  </si>
  <si>
    <t>YEL210 SKF</t>
  </si>
  <si>
    <t>Р88У-102 ГОСТ</t>
  </si>
  <si>
    <t>Р88У-103 ГОСТ</t>
  </si>
  <si>
    <t>ШСП30(GE30 FLT)</t>
  </si>
  <si>
    <t>NA2210 2RS NSK</t>
  </si>
  <si>
    <t>SL045012 INA</t>
  </si>
  <si>
    <t>F685 ZZ EZO</t>
  </si>
  <si>
    <t>32307/37 BJ2/Q SKF</t>
  </si>
  <si>
    <t>36320(7320C FAG)</t>
  </si>
  <si>
    <t>T7FC050 SKF</t>
  </si>
  <si>
    <t>SX2057 NTN</t>
  </si>
  <si>
    <t>1000868(61868 SKF)</t>
  </si>
  <si>
    <t>66332Л(7332BM FAG)</t>
  </si>
  <si>
    <t>6-1000907(61907/P6 SKF)</t>
  </si>
  <si>
    <t>6-1180305 С17 СПЗ-4</t>
  </si>
  <si>
    <t>32424(NU424 FAG)</t>
  </si>
  <si>
    <t>42111(NJ1011 SKF)</t>
  </si>
  <si>
    <t>12209(NF209 FAG)</t>
  </si>
  <si>
    <t>YET209-112</t>
  </si>
  <si>
    <t>210(6210 KOYO)</t>
  </si>
  <si>
    <t>60205(6205Z SKF)</t>
  </si>
  <si>
    <t>NKI15/16 SKF</t>
  </si>
  <si>
    <t>SI12T/K SKF</t>
  </si>
  <si>
    <t>180206(6206 2RS FAG C3)</t>
  </si>
  <si>
    <t>180220 KYK</t>
  </si>
  <si>
    <t>50308 KYK</t>
  </si>
  <si>
    <t xml:space="preserve">80308(6308 ZZ C3 SKF) </t>
  </si>
  <si>
    <t>8107 KYK</t>
  </si>
  <si>
    <t>NA2203 2RS INA</t>
  </si>
  <si>
    <t>XLJT23/4</t>
  </si>
  <si>
    <t>Р88-102 ГОСТ</t>
  </si>
  <si>
    <t>Р88-103 ГОСТ</t>
  </si>
  <si>
    <t>Р88Ш-101 ГОСТ</t>
  </si>
  <si>
    <t>62549/32(NA69/32 FAG)</t>
  </si>
  <si>
    <t>2618(N2318 FAG)</t>
  </si>
  <si>
    <t>180206(6206 2RS ZVL)</t>
  </si>
  <si>
    <t>3522(22222 KOYO)</t>
  </si>
  <si>
    <t>3620(22320 KOYO)</t>
  </si>
  <si>
    <t>42514Л</t>
  </si>
  <si>
    <t>53518(22218 SKF)</t>
  </si>
  <si>
    <t>6202 ZZNR 5/8KYK</t>
  </si>
  <si>
    <t>80202(6202 ZZ INA)</t>
  </si>
  <si>
    <t>572813 FAG</t>
  </si>
  <si>
    <t>NCF1860V SKF</t>
  </si>
  <si>
    <t>6302RMX KOYO</t>
  </si>
  <si>
    <t>3003117(23017 SKF)</t>
  </si>
  <si>
    <t>LUNF 20-2LS SKF</t>
  </si>
  <si>
    <t>1000804 2RS(61804 2RS NSK)</t>
  </si>
  <si>
    <t>1000807(6807 ZZ KYK)</t>
  </si>
  <si>
    <t>1000816 ГОСТ</t>
  </si>
  <si>
    <t>1000822Л ZSG</t>
  </si>
  <si>
    <t>1000824 2RS</t>
  </si>
  <si>
    <t>1000903 2RS(6903 2RS NTN)</t>
  </si>
  <si>
    <t>1000904 2RS(61904 2RS KOYO)</t>
  </si>
  <si>
    <t>1000909 2RS(61909 2RS NACHI)</t>
  </si>
  <si>
    <t>1000926Л</t>
  </si>
  <si>
    <t>1036911Е(71911 ZSG)</t>
  </si>
  <si>
    <t>1036912Е(71912 ZSG)</t>
  </si>
  <si>
    <t>1036913Е(71913 ZSG)</t>
  </si>
  <si>
    <t>111211E(1211К C3 SKF)</t>
  </si>
  <si>
    <t>111312(1312К SKF)</t>
  </si>
  <si>
    <t>111512 KYK</t>
  </si>
  <si>
    <t>111516 KYK</t>
  </si>
  <si>
    <t>111613(2313К CX)</t>
  </si>
  <si>
    <t>11312 ZVL</t>
  </si>
  <si>
    <t>113513 FO</t>
  </si>
  <si>
    <t>113520(22220K ZKL)</t>
  </si>
  <si>
    <t>1203Ю ГОСТ</t>
  </si>
  <si>
    <t>1204(1204 ZVL)</t>
  </si>
  <si>
    <t>1205(1205 KOYO)</t>
  </si>
  <si>
    <t>1206(1206 ZKL)</t>
  </si>
  <si>
    <t>1212 FO</t>
  </si>
  <si>
    <t>126220Л ГОСТ</t>
  </si>
  <si>
    <t>1308 ZVL</t>
  </si>
  <si>
    <t>1318 CX</t>
  </si>
  <si>
    <t>1513 2RS(2213 2RS FAG)</t>
  </si>
  <si>
    <t>1580208(K6208 2RS FLT)</t>
  </si>
  <si>
    <t>160507Е ГОСТ</t>
  </si>
  <si>
    <t xml:space="preserve">160507Е ЭТУ100 </t>
  </si>
  <si>
    <t>1607(2307 ZVL)</t>
  </si>
  <si>
    <t>1612Л FO</t>
  </si>
  <si>
    <t>1641 ZZ ZSG</t>
  </si>
  <si>
    <t>1726306 2RS1 SKF</t>
  </si>
  <si>
    <t>180105(6005 2RS ZKL)</t>
  </si>
  <si>
    <t>180106(6006 2RS C3 FAG)</t>
  </si>
  <si>
    <t>180110(6010 2RS FAG C3)</t>
  </si>
  <si>
    <t>180110(6010 2RS NACHI)</t>
  </si>
  <si>
    <t>180122 KYK</t>
  </si>
  <si>
    <t>180209(6209 2RS SNR)</t>
  </si>
  <si>
    <t>180212(6212 2RS NTN)</t>
  </si>
  <si>
    <t>180213(6213 2RS KINEX)</t>
  </si>
  <si>
    <t>180214(6214 2RS FAG C3)</t>
  </si>
  <si>
    <t>180219(6219 2RS ZVL)</t>
  </si>
  <si>
    <t>180302(6302 2RS SNR)</t>
  </si>
  <si>
    <t>180308(6308 2RS FAG C3)</t>
  </si>
  <si>
    <t>180309(6309 2RS C3 KOYO) импорт</t>
  </si>
  <si>
    <t>180311(6311 2RS KINEX)</t>
  </si>
  <si>
    <t>180312(6312 2RS FAG С3</t>
  </si>
  <si>
    <t>180314(6314 2RS FAG)</t>
  </si>
  <si>
    <t>180314(6314 2RS FLT)</t>
  </si>
  <si>
    <t>180409 KYK</t>
  </si>
  <si>
    <t>180410 KYK</t>
  </si>
  <si>
    <t>180412 KYK</t>
  </si>
  <si>
    <t>180505(62205 2RS FAG)</t>
  </si>
  <si>
    <t>180604 FO</t>
  </si>
  <si>
    <t>180608(62308 2RS SNR)</t>
  </si>
  <si>
    <t>180611 KYK</t>
  </si>
  <si>
    <t>18224 ГОСТ</t>
  </si>
  <si>
    <t>2-178812Л(2344412 M/UP SKF)</t>
  </si>
  <si>
    <t>2-3182115 ГОСТ</t>
  </si>
  <si>
    <t>2-36106E(7006C SKF)</t>
  </si>
  <si>
    <t>2-46213Е ГОСТ</t>
  </si>
  <si>
    <t>2007108(32008 KOYO) импорт</t>
  </si>
  <si>
    <t>2007110(32010 TIMKEN) импорт</t>
  </si>
  <si>
    <t>2007112 ГОСТ</t>
  </si>
  <si>
    <t>2007120(32020 FLT)</t>
  </si>
  <si>
    <t>2007120(32020 NTN)</t>
  </si>
  <si>
    <t>2007126(32026 FAG)</t>
  </si>
  <si>
    <t>2007126(32026 NTN)</t>
  </si>
  <si>
    <t>2007126(32026 SKF)</t>
  </si>
  <si>
    <t>2007130(32030 NTN)</t>
  </si>
  <si>
    <t>2007906 ZSG</t>
  </si>
  <si>
    <t>2007907 ZSG</t>
  </si>
  <si>
    <t>2007908 ZSG</t>
  </si>
  <si>
    <t>2007909 ZSG</t>
  </si>
  <si>
    <t>2007914 ZSG</t>
  </si>
  <si>
    <t>2007918 ZSG</t>
  </si>
  <si>
    <t>2007919 ZSG</t>
  </si>
  <si>
    <t>2007936 FO</t>
  </si>
  <si>
    <t>201(6201 FLT)</t>
  </si>
  <si>
    <t>205 CX</t>
  </si>
  <si>
    <t>21316 URB</t>
  </si>
  <si>
    <t>214(6214 KOYO)</t>
  </si>
  <si>
    <t>215(6215 SNR)</t>
  </si>
  <si>
    <t>2215(N215 URB)</t>
  </si>
  <si>
    <t>222(6222 SKF)</t>
  </si>
  <si>
    <t>230 FO</t>
  </si>
  <si>
    <t>2308 KYK</t>
  </si>
  <si>
    <t>2309Б ЕТУ100/3</t>
  </si>
  <si>
    <t>2313Л(N313M FLT)</t>
  </si>
  <si>
    <t>232Л(6232М DKF)</t>
  </si>
  <si>
    <t>24024 FO</t>
  </si>
  <si>
    <t>25-1000912Б1Т2 ГОСТ</t>
  </si>
  <si>
    <t>25-306ЕШ ГОСТ</t>
  </si>
  <si>
    <t>256708(DAC42750037 2RS KYK)</t>
  </si>
  <si>
    <t>260805 ГОСТ</t>
  </si>
  <si>
    <t>27313(31313 SKF)</t>
  </si>
  <si>
    <t>29(629 NSK)</t>
  </si>
  <si>
    <t>3003136E(23036E FAG)</t>
  </si>
  <si>
    <t>3003238 FO</t>
  </si>
  <si>
    <t>3003728 FO</t>
  </si>
  <si>
    <t>3003738(23138 FAG)</t>
  </si>
  <si>
    <t>3003738(23138 NTN)</t>
  </si>
  <si>
    <t>3003738(23138 ZKL)</t>
  </si>
  <si>
    <t>3003748 FO</t>
  </si>
  <si>
    <t>3003936 FO</t>
  </si>
  <si>
    <t>3003944 FO</t>
  </si>
  <si>
    <t>3056203 2RS(3203 2RS NSK)</t>
  </si>
  <si>
    <t>3056205 2RS ZSG</t>
  </si>
  <si>
    <t>3056207(3207 ZKL)</t>
  </si>
  <si>
    <t>3056207Е ГОСТ</t>
  </si>
  <si>
    <t>3056209 2RS C3(3209 2RS C3 PFI)</t>
  </si>
  <si>
    <t>3056209 2RS(3209 2RS FLT)</t>
  </si>
  <si>
    <t xml:space="preserve">3056210E(3210B FAG) </t>
  </si>
  <si>
    <t>3056212 ГОСТ</t>
  </si>
  <si>
    <t>3056213(3213 NSK)</t>
  </si>
  <si>
    <t>3056308(3308 URB)</t>
  </si>
  <si>
    <t>3113144(23044К SKF)</t>
  </si>
  <si>
    <t>312(6312 C3 FAG)</t>
  </si>
  <si>
    <t>315(6315 CX)</t>
  </si>
  <si>
    <t>318(6318 STEYR)</t>
  </si>
  <si>
    <t>3182109(NN3009 FLT)</t>
  </si>
  <si>
    <t>3182132Л FO</t>
  </si>
  <si>
    <t>32140Л(NU1040М FLT)</t>
  </si>
  <si>
    <t>32203Е ГОСТ</t>
  </si>
  <si>
    <t>32207 KYK</t>
  </si>
  <si>
    <t>32217(NU217 FRB)</t>
  </si>
  <si>
    <t>32220Л(NU220M ROLLWAY)</t>
  </si>
  <si>
    <t>32309(NU309 URB)</t>
  </si>
  <si>
    <t xml:space="preserve">32311Е(NU311) SKF </t>
  </si>
  <si>
    <t>32312(NU312 SKF)</t>
  </si>
  <si>
    <t>32312Е ГОСТ</t>
  </si>
  <si>
    <t>32315(NU315 URB)</t>
  </si>
  <si>
    <t>32318Л ГОСТ</t>
  </si>
  <si>
    <t>32332Л СХ</t>
  </si>
  <si>
    <t>32412 ГОСТ</t>
  </si>
  <si>
    <t>32415Л(NU415M DKF)</t>
  </si>
  <si>
    <t>32422Л</t>
  </si>
  <si>
    <t>32422Л ГОСТ</t>
  </si>
  <si>
    <t>32516(NU2216 ZVL)</t>
  </si>
  <si>
    <t>32516Л ГОСТ</t>
  </si>
  <si>
    <t>32517(NU2217 DKF)</t>
  </si>
  <si>
    <t>32608Е(NU2308 NSK)</t>
  </si>
  <si>
    <t>33118 FO</t>
  </si>
  <si>
    <t>33209 FO</t>
  </si>
  <si>
    <t>3513 FO</t>
  </si>
  <si>
    <t>3528(22228 CX)</t>
  </si>
  <si>
    <t>3544 FO</t>
  </si>
  <si>
    <t>35BD219 KYK</t>
  </si>
  <si>
    <t>3608(22308 URB)</t>
  </si>
  <si>
    <t>3608(22308)</t>
  </si>
  <si>
    <t>3610 FO</t>
  </si>
  <si>
    <t>3610(22310 SKF)</t>
  </si>
  <si>
    <t>3611 FO</t>
  </si>
  <si>
    <t>3611(22311 SKF)</t>
  </si>
  <si>
    <t>3612 FO</t>
  </si>
  <si>
    <t>36215Е ГОСТ</t>
  </si>
  <si>
    <t>36217 ГОСТ</t>
  </si>
  <si>
    <t>3624 СХ</t>
  </si>
  <si>
    <t>3628(22328 STEYR)</t>
  </si>
  <si>
    <t>3630(22330 CX)</t>
  </si>
  <si>
    <t>3640Ю ГОСТ</t>
  </si>
  <si>
    <t>37425/625 FLT(CBK339)</t>
  </si>
  <si>
    <t>395A/394A KYK</t>
  </si>
  <si>
    <t>3982/20 KYK</t>
  </si>
  <si>
    <t>4-46118Л ГОСТ</t>
  </si>
  <si>
    <t>403(6403)</t>
  </si>
  <si>
    <t>4074103(NAV4003 ZSG)</t>
  </si>
  <si>
    <t>40BD6830 KYK</t>
  </si>
  <si>
    <t>415Л(6415 FAG)</t>
  </si>
  <si>
    <t>4205 2RS</t>
  </si>
  <si>
    <t>4205 2RS FO</t>
  </si>
  <si>
    <t>42226 ГОСТ</t>
  </si>
  <si>
    <t>42322Л FO</t>
  </si>
  <si>
    <t>42414Л ГОСТ</t>
  </si>
  <si>
    <t>4244915 CX</t>
  </si>
  <si>
    <t>4244916 ZSG</t>
  </si>
  <si>
    <t>4244917 ZSG</t>
  </si>
  <si>
    <t>42508 KYK</t>
  </si>
  <si>
    <t>42516(NJ2216 KOYO)</t>
  </si>
  <si>
    <t>42624Л(NJ2324M SKF)</t>
  </si>
  <si>
    <t>45511 ГОСТ</t>
  </si>
  <si>
    <t>46108Л FO</t>
  </si>
  <si>
    <t>46218Е(7218С)</t>
  </si>
  <si>
    <t>46226Л(7226BМ CX)</t>
  </si>
  <si>
    <t>46230Л ГОСТ</t>
  </si>
  <si>
    <t>46316Е</t>
  </si>
  <si>
    <t>46324Л FO</t>
  </si>
  <si>
    <t>464905Е ГОСТ</t>
  </si>
  <si>
    <t>46790/20 TIMKEN</t>
  </si>
  <si>
    <t>468706Б ГОСТ</t>
  </si>
  <si>
    <t>47890/20 NTN</t>
  </si>
  <si>
    <t>48290/20 TIMKEN</t>
  </si>
  <si>
    <t>48684/20 TIMKEN</t>
  </si>
  <si>
    <t>48685/20 NTN</t>
  </si>
  <si>
    <t>5-1000918 ГОСТ</t>
  </si>
  <si>
    <t>5-236217Е ГОСТ</t>
  </si>
  <si>
    <t xml:space="preserve">5-32118ДТ ЕТУ </t>
  </si>
  <si>
    <t>5-32211Д ГОСТ</t>
  </si>
  <si>
    <t>5-46106Е ГОСТ</t>
  </si>
  <si>
    <t>5-8122 ГОСТ</t>
  </si>
  <si>
    <t>5-8207Ю ГОСТ</t>
  </si>
  <si>
    <t>50115 ZSG</t>
  </si>
  <si>
    <t>50209 FO</t>
  </si>
  <si>
    <t>50209(6209N DKF )</t>
  </si>
  <si>
    <t>50304 KYK</t>
  </si>
  <si>
    <t>504710E(ZARN5090 ZSG)</t>
  </si>
  <si>
    <t>53505Е(22205 NTN)</t>
  </si>
  <si>
    <t>53507(22207 NSK) импорт</t>
  </si>
  <si>
    <t>53517 KYK</t>
  </si>
  <si>
    <t>53536 ГОСТ</t>
  </si>
  <si>
    <t>53611(22311 NSK)</t>
  </si>
  <si>
    <t>56425/56622 TIMKEN</t>
  </si>
  <si>
    <t>60029(629 Z NTN)</t>
  </si>
  <si>
    <t>60114(6014Z URB)</t>
  </si>
  <si>
    <t>608820Л ГОСТ</t>
  </si>
  <si>
    <t>609925Л ГОСТ</t>
  </si>
  <si>
    <t>6202/14 2RS ZSG</t>
  </si>
  <si>
    <t>6208 2RSK NSK</t>
  </si>
  <si>
    <t>656256Л ГОСТ</t>
  </si>
  <si>
    <t>66204Е(7204В SKF)</t>
  </si>
  <si>
    <t>66222(7222В SKF)</t>
  </si>
  <si>
    <t>66312(7312B SKF)</t>
  </si>
  <si>
    <t>6701ZZ</t>
  </si>
  <si>
    <t>67780/20 TIMKEN</t>
  </si>
  <si>
    <t>685 ZZ NMB</t>
  </si>
  <si>
    <t>7000107(16007 KOYO)</t>
  </si>
  <si>
    <t>7205 FO</t>
  </si>
  <si>
    <t xml:space="preserve">7212(30212 KINEX) </t>
  </si>
  <si>
    <t>7212(30212 SKF)</t>
  </si>
  <si>
    <t>7215(30215 TIMKEN)</t>
  </si>
  <si>
    <t>7218 CX</t>
  </si>
  <si>
    <t>7220 KYK</t>
  </si>
  <si>
    <t>72212C/72487 PFI</t>
  </si>
  <si>
    <t>7226(30226 FAG)</t>
  </si>
  <si>
    <t>7226(30226 NTN)</t>
  </si>
  <si>
    <t>7226(30226 SKF)</t>
  </si>
  <si>
    <t>7226(30226 SNR)</t>
  </si>
  <si>
    <t>7307(30307 ZKL)</t>
  </si>
  <si>
    <t>7315(30315 TIMKEN)</t>
  </si>
  <si>
    <t>75-180506 ГОСТ</t>
  </si>
  <si>
    <t>75-180605Е1УС2Ш3 ГОСТ</t>
  </si>
  <si>
    <t>75-180606Е1УС2Ш3 ГОСТ</t>
  </si>
  <si>
    <t>7513 FO</t>
  </si>
  <si>
    <t>7514(32214 SKF)</t>
  </si>
  <si>
    <t>7517(32217 NACHI)</t>
  </si>
  <si>
    <t>7518(32218 NSK)</t>
  </si>
  <si>
    <t>7519(32219 NSK)</t>
  </si>
  <si>
    <t>7520 (32220 SNR)</t>
  </si>
  <si>
    <t>7520(32220 NTN)</t>
  </si>
  <si>
    <t>7521(32221 NSK)</t>
  </si>
  <si>
    <t>7524 FO</t>
  </si>
  <si>
    <t>7530 FO</t>
  </si>
  <si>
    <t>7612(32312 NSK)</t>
  </si>
  <si>
    <t>7616(32316 KOYO)</t>
  </si>
  <si>
    <t>7617 FO</t>
  </si>
  <si>
    <t>7634 FO</t>
  </si>
  <si>
    <t>80026 ГОСТ</t>
  </si>
  <si>
    <t>80209(6209 ZZ SNR)</t>
  </si>
  <si>
    <t>80217(6217 ZZ FLT)</t>
  </si>
  <si>
    <t>80305(6305 ZZ SKF)</t>
  </si>
  <si>
    <t>80307(6307 ZZ C3 SKF)</t>
  </si>
  <si>
    <t>80308(6308 ZZ SNR)</t>
  </si>
  <si>
    <t>804704К5 ГОСТ</t>
  </si>
  <si>
    <t>8104(51104 ZKL)</t>
  </si>
  <si>
    <t>8104(51104 ZVL)</t>
  </si>
  <si>
    <t>8105 KYK</t>
  </si>
  <si>
    <t>8108 KYK</t>
  </si>
  <si>
    <t>8160Л FO</t>
  </si>
  <si>
    <t>8210(51210 SKF)</t>
  </si>
  <si>
    <t>8316(51316 NSK)</t>
  </si>
  <si>
    <t>8322Л KYK</t>
  </si>
  <si>
    <t>8324Л KYK</t>
  </si>
  <si>
    <t>8326Л FO</t>
  </si>
  <si>
    <t>8407(51407 ZKL)</t>
  </si>
  <si>
    <t>8420Л FO</t>
  </si>
  <si>
    <t>85-32320Б1МШ2 ГОСТ</t>
  </si>
  <si>
    <t>9039322Л FO</t>
  </si>
  <si>
    <t>9039414Л ГОСТ</t>
  </si>
  <si>
    <t>9039424Л FO</t>
  </si>
  <si>
    <t>9104E KYK</t>
  </si>
  <si>
    <t>9105E KYK</t>
  </si>
  <si>
    <t>9106E KYK</t>
  </si>
  <si>
    <t>9185/21 NTN</t>
  </si>
  <si>
    <t>92208 KYK</t>
  </si>
  <si>
    <t>92311(NUP311 NSK)</t>
  </si>
  <si>
    <t>92311Е(NUP311 SKF)</t>
  </si>
  <si>
    <t>92314Л (NUP314 KYK)</t>
  </si>
  <si>
    <t>92322Л</t>
  </si>
  <si>
    <t>92518(NUP2218 NTN)</t>
  </si>
  <si>
    <t>948066Е ГОСТ</t>
  </si>
  <si>
    <t>97727 ГОСТ</t>
  </si>
  <si>
    <t>97927 ГОСТ</t>
  </si>
  <si>
    <t>9809352Л CX</t>
  </si>
  <si>
    <t>B8-80 NSK</t>
  </si>
  <si>
    <t>CSK40PP KYK</t>
  </si>
  <si>
    <t>DAC428037 2RS KYK(IR8090)</t>
  </si>
  <si>
    <t>DAC4382 KYK</t>
  </si>
  <si>
    <t>GAZ400 SA SKF</t>
  </si>
  <si>
    <t>GE63 ES RBF</t>
  </si>
  <si>
    <t>GEK50 2RS RBF (импорт)</t>
  </si>
  <si>
    <t>GEM20 2RS ZSG</t>
  </si>
  <si>
    <t>GEM25 2RS ZSG</t>
  </si>
  <si>
    <t>GEM30 2RS ZSG</t>
  </si>
  <si>
    <t>GEM35 2RS ZSG</t>
  </si>
  <si>
    <t>GEM40 2RS ZSG</t>
  </si>
  <si>
    <t>GEM45 2RS ZSG</t>
  </si>
  <si>
    <t>GEM50 2RS ZSG</t>
  </si>
  <si>
    <t>H207 ГОСТ</t>
  </si>
  <si>
    <t>H222 ГОСТ</t>
  </si>
  <si>
    <t>H2315 ГОСТ</t>
  </si>
  <si>
    <t>H305</t>
  </si>
  <si>
    <t>HH221449/HH221410 TIMKEN</t>
  </si>
  <si>
    <t>HH224335/HH224310 TIMKEN</t>
  </si>
  <si>
    <t>HK0709 SKF</t>
  </si>
  <si>
    <t>HK1010 SKF</t>
  </si>
  <si>
    <t>LM06 UU</t>
  </si>
  <si>
    <t>LMF30LUU KYK</t>
  </si>
  <si>
    <t>LR5204 KYK</t>
  </si>
  <si>
    <t>NK25/20 ZSG</t>
  </si>
  <si>
    <t>NK38/20 FO</t>
  </si>
  <si>
    <t>NKIB5903 ZSG</t>
  </si>
  <si>
    <t>NKIB5904 ZSG</t>
  </si>
  <si>
    <t>NKIB5905 ZSG</t>
  </si>
  <si>
    <t>NKS35 FO</t>
  </si>
  <si>
    <t>NNF5012 ZSG</t>
  </si>
  <si>
    <t>NNF5013 ZSG</t>
  </si>
  <si>
    <t>NNF5014 ZSG</t>
  </si>
  <si>
    <t>NNF5016 ZSG</t>
  </si>
  <si>
    <t>NNF5018 ZSG</t>
  </si>
  <si>
    <t>PNA20/42</t>
  </si>
  <si>
    <t>Q213M FO</t>
  </si>
  <si>
    <t>R6 2RS KYK</t>
  </si>
  <si>
    <t>R8 2RS KYK</t>
  </si>
  <si>
    <t>RLS24</t>
  </si>
  <si>
    <t>SA08</t>
  </si>
  <si>
    <t>SA209 ZZ KYK</t>
  </si>
  <si>
    <t>SB205</t>
  </si>
  <si>
    <t>SL045028PP INA</t>
  </si>
  <si>
    <t>UC205 SKF</t>
  </si>
  <si>
    <t>UC207 FLT</t>
  </si>
  <si>
    <t>UC209 FLT</t>
  </si>
  <si>
    <t>UC215 KYK</t>
  </si>
  <si>
    <t>UC216 SNR</t>
  </si>
  <si>
    <t>UCFA205</t>
  </si>
  <si>
    <t>UCFA206</t>
  </si>
  <si>
    <t>UCFA207</t>
  </si>
  <si>
    <t>UCFA208</t>
  </si>
  <si>
    <t>UCFL212 KYK</t>
  </si>
  <si>
    <t>UCP213(SY65 SKF)</t>
  </si>
  <si>
    <t>YAR204 SKF</t>
  </si>
  <si>
    <t>ШМ8 ГОСТ</t>
  </si>
  <si>
    <t>ШП35(GE35 TXE 2LS SKF)</t>
  </si>
  <si>
    <t>ШП8 ГОСТ</t>
  </si>
  <si>
    <t>ШСП50 2RS(GE50 2RS INA)</t>
  </si>
  <si>
    <t>ШСП80 2RS(GE80 2RS ELGES)</t>
  </si>
  <si>
    <t>17.12.2021 г.</t>
  </si>
  <si>
    <t>8180Л(51180M SKF)</t>
  </si>
  <si>
    <t>6У-537807 С17 ГОСТ</t>
  </si>
  <si>
    <t>1311Е(1311Е FAG)</t>
  </si>
  <si>
    <t>207 KPPB3 FAG</t>
  </si>
  <si>
    <t>42232Л FO</t>
  </si>
  <si>
    <t>42326Л FO</t>
  </si>
  <si>
    <t>UCX16 NTN</t>
  </si>
  <si>
    <t>1000860(61860 FAG)</t>
  </si>
  <si>
    <t>1000860(61860 SKF)</t>
  </si>
  <si>
    <t>140085/140140H Gamet</t>
  </si>
  <si>
    <t>1000960(61960 FAG)</t>
  </si>
  <si>
    <t>180324(6324 2RS NTN)</t>
  </si>
  <si>
    <t>HM801346/10 KOYO</t>
  </si>
  <si>
    <t>1027336(31336 ZKL)</t>
  </si>
  <si>
    <t>32BD5220 FO</t>
  </si>
  <si>
    <t>111312(1312К ZVL)</t>
  </si>
  <si>
    <t>180118(6018 2RS TIMKEN)</t>
  </si>
  <si>
    <t>5-3182120(NN3020 RBF)</t>
  </si>
  <si>
    <t>53508(22208 CX)</t>
  </si>
  <si>
    <t>7E-HKS15.8*20.6*19-1 NTN</t>
  </si>
  <si>
    <t>80018(608 ZZ С3 SKF)</t>
  </si>
  <si>
    <t>BB1-3793 SKF</t>
  </si>
  <si>
    <t>GAC60 F SKF</t>
  </si>
  <si>
    <t>JM718149/10 KOYO</t>
  </si>
  <si>
    <t>LM25 OP (импорт)</t>
  </si>
  <si>
    <t>LM501349/10 PFI</t>
  </si>
  <si>
    <t>ШСП110 2RS(GE110 2RS ELGES)</t>
  </si>
  <si>
    <t>111207E(1207К SKF)</t>
  </si>
  <si>
    <t>111313(1313К NTN)</t>
  </si>
  <si>
    <t>2007912 ZSG</t>
  </si>
  <si>
    <t>4-3182112Е ГОСТ</t>
  </si>
  <si>
    <t>504912E(ZARN60120 ZSG)</t>
  </si>
  <si>
    <t>80203(6203 ZZ NTN)</t>
  </si>
  <si>
    <t>1000098(698 CX)</t>
  </si>
  <si>
    <t>1000903 2RS(6309 2RS NTN)</t>
  </si>
  <si>
    <t>1314(1314 KOYO)</t>
  </si>
  <si>
    <t>32313Л(NU313M SKF)</t>
  </si>
  <si>
    <t>7609(32309 SKF)</t>
  </si>
  <si>
    <t>80308 (6308 ZZE C3 NACHI) импорт</t>
  </si>
  <si>
    <t>80314(6314 ZZ С3 SKF)</t>
  </si>
  <si>
    <t>180111(6011 2RS NSK)</t>
  </si>
  <si>
    <t>180212(6212 2RS KINEX)</t>
  </si>
  <si>
    <t>180208(6208 2RS C3 KOYO) импорт</t>
  </si>
  <si>
    <t>ШСП110  2RS</t>
  </si>
  <si>
    <t xml:space="preserve">ШСП90 2RS(GE90 2RS) SKF </t>
  </si>
  <si>
    <t>1602-2RS SMB</t>
  </si>
  <si>
    <t>42116(NJ1016 SKF)</t>
  </si>
  <si>
    <t>42107(NJ1007 FAG)</t>
  </si>
  <si>
    <t>1032928 ГОСТ</t>
  </si>
  <si>
    <t>392/394A Fersa</t>
  </si>
  <si>
    <t>3003118(23018 SKF)</t>
  </si>
  <si>
    <t>6244914 (NA6914) Craft</t>
  </si>
  <si>
    <t>4354115 ГОСТ</t>
  </si>
  <si>
    <t>NUTR309 NTN</t>
  </si>
  <si>
    <t>ШСП42 ГОСТ</t>
  </si>
  <si>
    <t>66322Л(7322B SNR)</t>
  </si>
  <si>
    <t>6952 Craft</t>
  </si>
  <si>
    <t>6818 2RS Craft</t>
  </si>
  <si>
    <t>6820 2RS Craft</t>
  </si>
  <si>
    <t>6948 2RS Craft</t>
  </si>
  <si>
    <t>6832 2RS Craft</t>
  </si>
  <si>
    <t>572080 FAG</t>
  </si>
  <si>
    <t>EC.12725.H206 SNR</t>
  </si>
  <si>
    <t>3056209 2RS(3209 2RS)</t>
  </si>
  <si>
    <t>7526(32226 CX)</t>
  </si>
  <si>
    <t>760805 ГОСТ</t>
  </si>
  <si>
    <t>SL045010NR NTN</t>
  </si>
  <si>
    <t>UCP207 KOYO</t>
  </si>
  <si>
    <t>3056208 2RS(3208 2RS FLT)</t>
  </si>
  <si>
    <t>15113/15245 KOYO</t>
  </si>
  <si>
    <t>15118/15243 SKF</t>
  </si>
  <si>
    <t>CPM2522 SKF</t>
  </si>
  <si>
    <t>CPM2198 SKF</t>
  </si>
  <si>
    <t>4T-575/572 NTN</t>
  </si>
  <si>
    <t>5-272822 ГПЗ4</t>
  </si>
  <si>
    <t>180206(6206 2RS C3 FAG)</t>
  </si>
</sst>
</file>

<file path=xl/styles.xml><?xml version="1.0" encoding="utf-8"?>
<styleSheet xmlns="http://schemas.openxmlformats.org/spreadsheetml/2006/main">
  <fonts count="12">
    <font>
      <sz val="10"/>
      <name val="Arial"/>
      <family val="2"/>
    </font>
    <font>
      <sz val="12"/>
      <name val="Arial"/>
      <family val="2"/>
      <charset val="204"/>
    </font>
    <font>
      <b/>
      <sz val="10"/>
      <color indexed="10"/>
      <name val="Georgia"/>
      <family val="1"/>
      <charset val="204"/>
    </font>
    <font>
      <b/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sz val="16"/>
      <name val="Times New Roman"/>
      <family val="1"/>
      <charset val="204"/>
    </font>
    <font>
      <sz val="16"/>
      <color indexed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0"/>
      <color theme="8" tint="-0.499984740745262"/>
      <name val="Georgia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22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61">
    <xf numFmtId="0" fontId="0" fillId="0" borderId="0" xfId="0"/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3" fillId="0" borderId="0" xfId="0" applyFont="1" applyAlignment="1">
      <alignment vertical="center"/>
    </xf>
    <xf numFmtId="1" fontId="1" fillId="2" borderId="1" xfId="0" applyNumberFormat="1" applyFont="1" applyFill="1" applyBorder="1" applyAlignment="1">
      <alignment horizontal="left" vertical="top" wrapText="1"/>
    </xf>
    <xf numFmtId="1" fontId="1" fillId="2" borderId="1" xfId="0" applyNumberFormat="1" applyFont="1" applyFill="1" applyBorder="1" applyAlignment="1">
      <alignment horizontal="center" vertical="top"/>
    </xf>
    <xf numFmtId="2" fontId="1" fillId="2" borderId="1" xfId="0" applyNumberFormat="1" applyFont="1" applyFill="1" applyBorder="1" applyAlignment="1">
      <alignment horizontal="center" vertical="top"/>
    </xf>
    <xf numFmtId="1" fontId="1" fillId="2" borderId="1" xfId="0" applyNumberFormat="1" applyFont="1" applyFill="1" applyBorder="1" applyAlignment="1">
      <alignment horizontal="center" vertical="top" wrapText="1"/>
    </xf>
    <xf numFmtId="2" fontId="1" fillId="2" borderId="1" xfId="0" applyNumberFormat="1" applyFont="1" applyFill="1" applyBorder="1" applyAlignment="1">
      <alignment horizontal="center" vertical="top" wrapText="1"/>
    </xf>
    <xf numFmtId="1" fontId="4" fillId="2" borderId="1" xfId="1" applyNumberFormat="1" applyFill="1" applyBorder="1" applyAlignment="1">
      <alignment horizontal="center" vertical="top"/>
    </xf>
    <xf numFmtId="0" fontId="0" fillId="0" borderId="0" xfId="0" applyAlignment="1">
      <alignment horizontal="center" vertical="center"/>
    </xf>
    <xf numFmtId="0" fontId="2" fillId="3" borderId="2" xfId="0" applyFont="1" applyFill="1" applyBorder="1" applyAlignment="1">
      <alignment horizontal="left" vertical="center"/>
    </xf>
    <xf numFmtId="0" fontId="4" fillId="0" borderId="0" xfId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2" fontId="1" fillId="2" borderId="4" xfId="0" applyNumberFormat="1" applyFont="1" applyFill="1" applyBorder="1" applyAlignment="1">
      <alignment horizontal="center" vertical="top"/>
    </xf>
    <xf numFmtId="1" fontId="1" fillId="2" borderId="4" xfId="0" applyNumberFormat="1" applyFont="1" applyFill="1" applyBorder="1" applyAlignment="1">
      <alignment horizontal="center" vertical="top"/>
    </xf>
    <xf numFmtId="0" fontId="1" fillId="2" borderId="1" xfId="0" applyNumberFormat="1" applyFont="1" applyFill="1" applyBorder="1" applyAlignment="1">
      <alignment horizontal="left" vertical="top" wrapText="1"/>
    </xf>
    <xf numFmtId="0" fontId="0" fillId="0" borderId="0" xfId="0" applyNumberFormat="1" applyAlignment="1">
      <alignment horizontal="left" vertical="center"/>
    </xf>
    <xf numFmtId="1" fontId="1" fillId="2" borderId="5" xfId="0" applyNumberFormat="1" applyFont="1" applyFill="1" applyBorder="1" applyAlignment="1">
      <alignment horizontal="left" vertical="top" wrapText="1"/>
    </xf>
    <xf numFmtId="2" fontId="1" fillId="2" borderId="5" xfId="0" applyNumberFormat="1" applyFont="1" applyFill="1" applyBorder="1" applyAlignment="1">
      <alignment horizontal="center" vertical="top" wrapText="1"/>
    </xf>
    <xf numFmtId="1" fontId="1" fillId="2" borderId="5" xfId="0" applyNumberFormat="1" applyFont="1" applyFill="1" applyBorder="1" applyAlignment="1">
      <alignment horizontal="center" vertical="top" wrapText="1"/>
    </xf>
    <xf numFmtId="1" fontId="4" fillId="2" borderId="5" xfId="1" applyNumberFormat="1" applyFill="1" applyBorder="1" applyAlignment="1">
      <alignment horizontal="center" vertical="top"/>
    </xf>
    <xf numFmtId="1" fontId="1" fillId="2" borderId="6" xfId="0" applyNumberFormat="1" applyFont="1" applyFill="1" applyBorder="1" applyAlignment="1">
      <alignment horizontal="left" vertical="top" wrapText="1"/>
    </xf>
    <xf numFmtId="2" fontId="1" fillId="2" borderId="6" xfId="0" applyNumberFormat="1" applyFont="1" applyFill="1" applyBorder="1" applyAlignment="1">
      <alignment horizontal="center" vertical="top" wrapText="1"/>
    </xf>
    <xf numFmtId="1" fontId="1" fillId="2" borderId="6" xfId="0" applyNumberFormat="1" applyFont="1" applyFill="1" applyBorder="1" applyAlignment="1">
      <alignment horizontal="center" vertical="top" wrapText="1"/>
    </xf>
    <xf numFmtId="0" fontId="0" fillId="4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6" borderId="0" xfId="0" applyFill="1" applyAlignment="1">
      <alignment horizontal="left" vertical="center"/>
    </xf>
    <xf numFmtId="0" fontId="0" fillId="5" borderId="0" xfId="0" applyFill="1" applyBorder="1" applyAlignment="1">
      <alignment horizontal="left"/>
    </xf>
    <xf numFmtId="1" fontId="0" fillId="6" borderId="0" xfId="0" applyNumberFormat="1" applyFill="1" applyBorder="1" applyAlignment="1">
      <alignment horizontal="left"/>
    </xf>
    <xf numFmtId="0" fontId="0" fillId="5" borderId="0" xfId="0" applyFill="1" applyAlignment="1">
      <alignment horizontal="left" vertical="center"/>
    </xf>
    <xf numFmtId="0" fontId="0" fillId="6" borderId="0" xfId="0" applyFill="1" applyBorder="1" applyAlignment="1">
      <alignment horizontal="left"/>
    </xf>
    <xf numFmtId="0" fontId="11" fillId="7" borderId="3" xfId="0" applyFont="1" applyFill="1" applyBorder="1" applyAlignment="1">
      <alignment horizontal="center" vertical="center"/>
    </xf>
    <xf numFmtId="2" fontId="11" fillId="7" borderId="7" xfId="0" applyNumberFormat="1" applyFont="1" applyFill="1" applyBorder="1" applyAlignment="1">
      <alignment horizontal="center" vertical="center"/>
    </xf>
    <xf numFmtId="0" fontId="11" fillId="7" borderId="7" xfId="0" applyNumberFormat="1" applyFont="1" applyFill="1" applyBorder="1" applyAlignment="1">
      <alignment horizontal="center" vertical="center"/>
    </xf>
    <xf numFmtId="2" fontId="11" fillId="7" borderId="8" xfId="0" applyNumberFormat="1" applyFont="1" applyFill="1" applyBorder="1" applyAlignment="1">
      <alignment horizontal="center" vertical="center"/>
    </xf>
    <xf numFmtId="2" fontId="11" fillId="7" borderId="2" xfId="0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center"/>
    </xf>
    <xf numFmtId="2" fontId="7" fillId="2" borderId="0" xfId="0" applyNumberFormat="1" applyFont="1" applyFill="1" applyBorder="1" applyAlignment="1">
      <alignment horizontal="center" vertical="center"/>
    </xf>
    <xf numFmtId="0" fontId="8" fillId="2" borderId="0" xfId="0" applyNumberFormat="1" applyFont="1" applyFill="1" applyBorder="1" applyAlignment="1">
      <alignment horizontal="center" vertical="center"/>
    </xf>
    <xf numFmtId="0" fontId="0" fillId="6" borderId="0" xfId="0" applyFill="1"/>
    <xf numFmtId="0" fontId="0" fillId="5" borderId="0" xfId="0" applyFill="1"/>
    <xf numFmtId="49" fontId="0" fillId="6" borderId="0" xfId="0" applyNumberFormat="1" applyFill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ill="1" applyAlignment="1">
      <alignment horizontal="left" vertical="center"/>
    </xf>
    <xf numFmtId="0" fontId="0" fillId="8" borderId="0" xfId="0" applyFill="1"/>
    <xf numFmtId="0" fontId="4" fillId="2" borderId="0" xfId="1" applyFill="1" applyBorder="1" applyAlignment="1">
      <alignment horizontal="left" vertical="center"/>
    </xf>
    <xf numFmtId="0" fontId="9" fillId="2" borderId="10" xfId="0" applyFont="1" applyFill="1" applyBorder="1" applyAlignment="1">
      <alignment horizontal="right" vertical="center"/>
    </xf>
    <xf numFmtId="1" fontId="0" fillId="0" borderId="0" xfId="0" applyNumberFormat="1" applyFont="1" applyFill="1" applyBorder="1" applyAlignment="1">
      <alignment horizontal="left" vertical="top" wrapText="1"/>
    </xf>
    <xf numFmtId="0" fontId="0" fillId="0" borderId="0" xfId="0" applyFill="1" applyAlignment="1">
      <alignment horizontal="left"/>
    </xf>
    <xf numFmtId="0" fontId="0" fillId="0" borderId="0" xfId="0" applyFill="1"/>
    <xf numFmtId="0" fontId="0" fillId="9" borderId="0" xfId="0" applyFill="1" applyAlignment="1">
      <alignment horizontal="left"/>
    </xf>
    <xf numFmtId="0" fontId="5" fillId="2" borderId="11" xfId="0" applyFont="1" applyFill="1" applyBorder="1" applyAlignment="1">
      <alignment horizontal="left" vertical="center"/>
    </xf>
    <xf numFmtId="0" fontId="5" fillId="2" borderId="12" xfId="0" applyFont="1" applyFill="1" applyBorder="1" applyAlignment="1">
      <alignment horizontal="left" vertical="center"/>
    </xf>
    <xf numFmtId="0" fontId="6" fillId="2" borderId="9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2" fontId="10" fillId="2" borderId="13" xfId="0" applyNumberFormat="1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212121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nasosu.com.ua/catalog/item" TargetMode="External"/><Relationship Id="rId4233" Type="http://schemas.openxmlformats.org/officeDocument/2006/relationships/hyperlink" Target="http://nasosu.com.ua/catalog/item" TargetMode="External"/><Relationship Id="rId8854" Type="http://schemas.openxmlformats.org/officeDocument/2006/relationships/hyperlink" Target="http://nasosu.com.ua/catalog/item" TargetMode="External"/><Relationship Id="rId9905" Type="http://schemas.openxmlformats.org/officeDocument/2006/relationships/hyperlink" Target="http://nasosu.com.ua/catalog/addcart" TargetMode="External"/><Relationship Id="rId17397" Type="http://schemas.openxmlformats.org/officeDocument/2006/relationships/hyperlink" Target="http://nasosu.com.ua/catalog/addcart" TargetMode="External"/><Relationship Id="rId18448" Type="http://schemas.openxmlformats.org/officeDocument/2006/relationships/hyperlink" Target="http://nasosu.com.ua/catalog/item" TargetMode="External"/><Relationship Id="rId19846" Type="http://schemas.openxmlformats.org/officeDocument/2006/relationships/hyperlink" Target="http://nasosu.com.ua/catalog/item" TargetMode="External"/><Relationship Id="rId21043" Type="http://schemas.openxmlformats.org/officeDocument/2006/relationships/hyperlink" Target="http://nasosu.com.ua/catalog/item" TargetMode="External"/><Relationship Id="rId7456" Type="http://schemas.openxmlformats.org/officeDocument/2006/relationships/hyperlink" Target="http://nasosu.com.ua/catalog/item" TargetMode="External"/><Relationship Id="rId8507" Type="http://schemas.openxmlformats.org/officeDocument/2006/relationships/hyperlink" Target="http://nasosu.com.ua/catalog/item" TargetMode="External"/><Relationship Id="rId10784" Type="http://schemas.openxmlformats.org/officeDocument/2006/relationships/hyperlink" Target="http://nasosu.com.ua/catalog/addcart" TargetMode="External"/><Relationship Id="rId11835" Type="http://schemas.openxmlformats.org/officeDocument/2006/relationships/hyperlink" Target="http://nasosu.com.ua/catalog/item" TargetMode="External"/><Relationship Id="rId6058" Type="http://schemas.openxmlformats.org/officeDocument/2006/relationships/hyperlink" Target="http://nasosu.com.ua/catalog/item" TargetMode="External"/><Relationship Id="rId7109" Type="http://schemas.openxmlformats.org/officeDocument/2006/relationships/hyperlink" Target="http://nasosu.com.ua/catalog/item" TargetMode="External"/><Relationship Id="rId10437" Type="http://schemas.openxmlformats.org/officeDocument/2006/relationships/hyperlink" Target="http://nasosu.com.ua/catalog/item" TargetMode="External"/><Relationship Id="rId16480" Type="http://schemas.openxmlformats.org/officeDocument/2006/relationships/hyperlink" Target="http://nasosu.com.ua/catalog/item" TargetMode="External"/><Relationship Id="rId17531" Type="http://schemas.openxmlformats.org/officeDocument/2006/relationships/hyperlink" Target="http://nasosu.com.ua/catalog/addcart" TargetMode="External"/><Relationship Id="rId20876" Type="http://schemas.openxmlformats.org/officeDocument/2006/relationships/hyperlink" Target="http://nasosu.com.ua/catalog/item" TargetMode="External"/><Relationship Id="rId21927" Type="http://schemas.openxmlformats.org/officeDocument/2006/relationships/hyperlink" Target="http://nasosu.com.ua/catalog/item" TargetMode="External"/><Relationship Id="rId987" Type="http://schemas.openxmlformats.org/officeDocument/2006/relationships/hyperlink" Target="http://nasosu.com.ua/catalog/item" TargetMode="External"/><Relationship Id="rId2668" Type="http://schemas.openxmlformats.org/officeDocument/2006/relationships/hyperlink" Target="http://nasosu.com.ua/catalog/item" TargetMode="External"/><Relationship Id="rId3719" Type="http://schemas.openxmlformats.org/officeDocument/2006/relationships/hyperlink" Target="http://nasosu.com.ua/catalog/item" TargetMode="External"/><Relationship Id="rId4090" Type="http://schemas.openxmlformats.org/officeDocument/2006/relationships/hyperlink" Target="http://nasosu.com.ua/catalog/item" TargetMode="External"/><Relationship Id="rId15082" Type="http://schemas.openxmlformats.org/officeDocument/2006/relationships/hyperlink" Target="http://nasosu.com.ua/catalog/addcart" TargetMode="External"/><Relationship Id="rId16133" Type="http://schemas.openxmlformats.org/officeDocument/2006/relationships/hyperlink" Target="http://nasosu.com.ua/catalog/item" TargetMode="External"/><Relationship Id="rId20529" Type="http://schemas.openxmlformats.org/officeDocument/2006/relationships/hyperlink" Target="http://nasosu.com.ua/catalog/addcart" TargetMode="External"/><Relationship Id="rId5141" Type="http://schemas.openxmlformats.org/officeDocument/2006/relationships/hyperlink" Target="http://nasosu.com.ua/catalog/item" TargetMode="External"/><Relationship Id="rId9762" Type="http://schemas.openxmlformats.org/officeDocument/2006/relationships/hyperlink" Target="http://nasosu.com.ua/catalog/item" TargetMode="External"/><Relationship Id="rId11692" Type="http://schemas.openxmlformats.org/officeDocument/2006/relationships/hyperlink" Target="http://nasosu.com.ua/catalog/item" TargetMode="External"/><Relationship Id="rId12743" Type="http://schemas.openxmlformats.org/officeDocument/2006/relationships/hyperlink" Target="http://nasosu.com.ua/catalog/addcart" TargetMode="External"/><Relationship Id="rId19356" Type="http://schemas.openxmlformats.org/officeDocument/2006/relationships/hyperlink" Target="http://nasosu.com.ua/catalog/addcart" TargetMode="External"/><Relationship Id="rId1751" Type="http://schemas.openxmlformats.org/officeDocument/2006/relationships/hyperlink" Target="http://nasosu.com.ua/catalog/item" TargetMode="External"/><Relationship Id="rId2802" Type="http://schemas.openxmlformats.org/officeDocument/2006/relationships/hyperlink" Target="http://nasosu.com.ua/catalog/item" TargetMode="External"/><Relationship Id="rId8364" Type="http://schemas.openxmlformats.org/officeDocument/2006/relationships/hyperlink" Target="http://nasosu.com.ua/catalog/item" TargetMode="External"/><Relationship Id="rId9415" Type="http://schemas.openxmlformats.org/officeDocument/2006/relationships/hyperlink" Target="http://nasosu.com.ua/catalog/addcart" TargetMode="External"/><Relationship Id="rId10294" Type="http://schemas.openxmlformats.org/officeDocument/2006/relationships/hyperlink" Target="http://nasosu.com.ua/catalog/item" TargetMode="External"/><Relationship Id="rId11345" Type="http://schemas.openxmlformats.org/officeDocument/2006/relationships/hyperlink" Target="http://nasosu.com.ua/catalog/addcart" TargetMode="External"/><Relationship Id="rId19009" Type="http://schemas.openxmlformats.org/officeDocument/2006/relationships/hyperlink" Target="http://nasosu.com.ua/catalog/addcart" TargetMode="External"/><Relationship Id="rId1404" Type="http://schemas.openxmlformats.org/officeDocument/2006/relationships/hyperlink" Target="http://nasosu.com.ua/catalog/item" TargetMode="External"/><Relationship Id="rId8017" Type="http://schemas.openxmlformats.org/officeDocument/2006/relationships/hyperlink" Target="http://nasosu.com.ua/catalog/item" TargetMode="External"/><Relationship Id="rId15966" Type="http://schemas.openxmlformats.org/officeDocument/2006/relationships/hyperlink" Target="http://nasosu.com.ua/catalog/addcart" TargetMode="External"/><Relationship Id="rId3576" Type="http://schemas.openxmlformats.org/officeDocument/2006/relationships/hyperlink" Target="http://nasosu.com.ua/catalog/item" TargetMode="External"/><Relationship Id="rId4627" Type="http://schemas.openxmlformats.org/officeDocument/2006/relationships/hyperlink" Target="http://nasosu.com.ua/catalog/item" TargetMode="External"/><Relationship Id="rId4974" Type="http://schemas.openxmlformats.org/officeDocument/2006/relationships/hyperlink" Target="http://nasosu.com.ua/catalog/item" TargetMode="External"/><Relationship Id="rId14568" Type="http://schemas.openxmlformats.org/officeDocument/2006/relationships/hyperlink" Target="http://nasosu.com.ua/catalog/addcart" TargetMode="External"/><Relationship Id="rId15619" Type="http://schemas.openxmlformats.org/officeDocument/2006/relationships/hyperlink" Target="http://nasosu.com.ua/catalog/addcart" TargetMode="External"/><Relationship Id="rId17041" Type="http://schemas.openxmlformats.org/officeDocument/2006/relationships/hyperlink" Target="http://nasosu.com.ua/catalog/addcart" TargetMode="External"/><Relationship Id="rId20386" Type="http://schemas.openxmlformats.org/officeDocument/2006/relationships/hyperlink" Target="http://nasosu.com.ua/catalog/addcart" TargetMode="External"/><Relationship Id="rId21784" Type="http://schemas.openxmlformats.org/officeDocument/2006/relationships/hyperlink" Target="http://nasosu.com.ua/catalog/item" TargetMode="External"/><Relationship Id="rId497" Type="http://schemas.openxmlformats.org/officeDocument/2006/relationships/hyperlink" Target="http://nasosu.com.ua/catalog/item" TargetMode="External"/><Relationship Id="rId2178" Type="http://schemas.openxmlformats.org/officeDocument/2006/relationships/hyperlink" Target="http://nasosu.com.ua/catalog/item" TargetMode="External"/><Relationship Id="rId3229" Type="http://schemas.openxmlformats.org/officeDocument/2006/relationships/hyperlink" Target="http://nasosu.com.ua/catalog/item" TargetMode="External"/><Relationship Id="rId7100" Type="http://schemas.openxmlformats.org/officeDocument/2006/relationships/hyperlink" Target="http://nasosu.com.ua/catalog/item" TargetMode="External"/><Relationship Id="rId20039" Type="http://schemas.openxmlformats.org/officeDocument/2006/relationships/hyperlink" Target="http://nasosu.com.ua/catalog/addcart" TargetMode="External"/><Relationship Id="rId21437" Type="http://schemas.openxmlformats.org/officeDocument/2006/relationships/hyperlink" Target="http://nasosu.com.ua/catalog/item" TargetMode="External"/><Relationship Id="rId6799" Type="http://schemas.openxmlformats.org/officeDocument/2006/relationships/hyperlink" Target="http://nasosu.com.ua/catalog/item" TargetMode="External"/><Relationship Id="rId13651" Type="http://schemas.openxmlformats.org/officeDocument/2006/relationships/hyperlink" Target="http://nasosu.com.ua/catalog/addcart" TargetMode="External"/><Relationship Id="rId14702" Type="http://schemas.openxmlformats.org/officeDocument/2006/relationships/hyperlink" Target="http://nasosu.com.ua/catalog/addcart" TargetMode="External"/><Relationship Id="rId3710" Type="http://schemas.openxmlformats.org/officeDocument/2006/relationships/hyperlink" Target="http://nasosu.com.ua/catalog/item" TargetMode="External"/><Relationship Id="rId9272" Type="http://schemas.openxmlformats.org/officeDocument/2006/relationships/hyperlink" Target="http://nasosu.com.ua/catalog/item" TargetMode="External"/><Relationship Id="rId12253" Type="http://schemas.openxmlformats.org/officeDocument/2006/relationships/hyperlink" Target="http://nasosu.com.ua/catalog/item" TargetMode="External"/><Relationship Id="rId13304" Type="http://schemas.openxmlformats.org/officeDocument/2006/relationships/hyperlink" Target="http://nasosu.com.ua/catalog/addcart" TargetMode="External"/><Relationship Id="rId16874" Type="http://schemas.openxmlformats.org/officeDocument/2006/relationships/hyperlink" Target="http://nasosu.com.ua/catalog/addcart" TargetMode="External"/><Relationship Id="rId20520" Type="http://schemas.openxmlformats.org/officeDocument/2006/relationships/hyperlink" Target="http://nasosu.com.ua/catalog/addcart" TargetMode="External"/><Relationship Id="rId631" Type="http://schemas.openxmlformats.org/officeDocument/2006/relationships/hyperlink" Target="http://nasosu.com.ua/catalog/item" TargetMode="External"/><Relationship Id="rId1261" Type="http://schemas.openxmlformats.org/officeDocument/2006/relationships/hyperlink" Target="http://nasosu.com.ua/catalog/item" TargetMode="External"/><Relationship Id="rId2312" Type="http://schemas.openxmlformats.org/officeDocument/2006/relationships/hyperlink" Target="http://nasosu.com.ua/catalog/item" TargetMode="External"/><Relationship Id="rId5882" Type="http://schemas.openxmlformats.org/officeDocument/2006/relationships/hyperlink" Target="http://nasosu.com.ua/catalog/item" TargetMode="External"/><Relationship Id="rId6933" Type="http://schemas.openxmlformats.org/officeDocument/2006/relationships/hyperlink" Target="http://nasosu.com.ua/catalog/item" TargetMode="External"/><Relationship Id="rId15476" Type="http://schemas.openxmlformats.org/officeDocument/2006/relationships/hyperlink" Target="http://nasosu.com.ua/catalog/addcart" TargetMode="External"/><Relationship Id="rId16527" Type="http://schemas.openxmlformats.org/officeDocument/2006/relationships/hyperlink" Target="http://nasosu.com.ua/catalog/item" TargetMode="External"/><Relationship Id="rId17925" Type="http://schemas.openxmlformats.org/officeDocument/2006/relationships/hyperlink" Target="http://nasosu.com.ua/catalog/addcart" TargetMode="External"/><Relationship Id="rId4484" Type="http://schemas.openxmlformats.org/officeDocument/2006/relationships/hyperlink" Target="http://nasosu.com.ua/catalog/item" TargetMode="External"/><Relationship Id="rId5535" Type="http://schemas.openxmlformats.org/officeDocument/2006/relationships/hyperlink" Target="http://nasosu.com.ua/catalog/item" TargetMode="External"/><Relationship Id="rId14078" Type="http://schemas.openxmlformats.org/officeDocument/2006/relationships/hyperlink" Target="http://nasosu.com.ua/catalog/item" TargetMode="External"/><Relationship Id="rId15129" Type="http://schemas.openxmlformats.org/officeDocument/2006/relationships/hyperlink" Target="http://nasosu.com.ua/catalog/addcart" TargetMode="External"/><Relationship Id="rId19000" Type="http://schemas.openxmlformats.org/officeDocument/2006/relationships/hyperlink" Target="http://nasosu.com.ua/catalog/item" TargetMode="External"/><Relationship Id="rId21294" Type="http://schemas.openxmlformats.org/officeDocument/2006/relationships/hyperlink" Target="http://nasosu.com.ua/catalog/addcart" TargetMode="External"/><Relationship Id="rId22345" Type="http://schemas.openxmlformats.org/officeDocument/2006/relationships/hyperlink" Target="http://nasosu.com.ua/catalog/addcart" TargetMode="External"/><Relationship Id="rId3086" Type="http://schemas.openxmlformats.org/officeDocument/2006/relationships/hyperlink" Target="http://nasosu.com.ua/catalog/item" TargetMode="External"/><Relationship Id="rId4137" Type="http://schemas.openxmlformats.org/officeDocument/2006/relationships/hyperlink" Target="http://nasosu.com.ua/catalog/item" TargetMode="External"/><Relationship Id="rId8758" Type="http://schemas.openxmlformats.org/officeDocument/2006/relationships/hyperlink" Target="http://nasosu.com.ua/catalog/item" TargetMode="External"/><Relationship Id="rId18699" Type="http://schemas.openxmlformats.org/officeDocument/2006/relationships/hyperlink" Target="http://nasosu.com.ua/catalog/addcart" TargetMode="External"/><Relationship Id="rId9809" Type="http://schemas.openxmlformats.org/officeDocument/2006/relationships/hyperlink" Target="http://nasosu.com.ua/catalog/addcart" TargetMode="External"/><Relationship Id="rId10688" Type="http://schemas.openxmlformats.org/officeDocument/2006/relationships/hyperlink" Target="http://nasosu.com.ua/catalog/addcart" TargetMode="External"/><Relationship Id="rId11739" Type="http://schemas.openxmlformats.org/officeDocument/2006/relationships/hyperlink" Target="http://nasosu.com.ua/catalog/item" TargetMode="External"/><Relationship Id="rId15610" Type="http://schemas.openxmlformats.org/officeDocument/2006/relationships/hyperlink" Target="http://nasosu.com.ua/catalog/addcart" TargetMode="External"/><Relationship Id="rId13161" Type="http://schemas.openxmlformats.org/officeDocument/2006/relationships/hyperlink" Target="http://nasosu.com.ua/catalog/addcart" TargetMode="External"/><Relationship Id="rId14212" Type="http://schemas.openxmlformats.org/officeDocument/2006/relationships/hyperlink" Target="http://nasosu.com.ua/catalog/item" TargetMode="External"/><Relationship Id="rId17782" Type="http://schemas.openxmlformats.org/officeDocument/2006/relationships/hyperlink" Target="http://nasosu.com.ua/catalog/item" TargetMode="External"/><Relationship Id="rId18833" Type="http://schemas.openxmlformats.org/officeDocument/2006/relationships/hyperlink" Target="http://nasosu.com.ua/catalog/addcart" TargetMode="External"/><Relationship Id="rId141" Type="http://schemas.openxmlformats.org/officeDocument/2006/relationships/hyperlink" Target="http://nasosu.com.ua/catalog/item" TargetMode="External"/><Relationship Id="rId3220" Type="http://schemas.openxmlformats.org/officeDocument/2006/relationships/hyperlink" Target="http://nasosu.com.ua/catalog/item" TargetMode="External"/><Relationship Id="rId6790" Type="http://schemas.openxmlformats.org/officeDocument/2006/relationships/hyperlink" Target="http://nasosu.com.ua/catalog/item" TargetMode="External"/><Relationship Id="rId7841" Type="http://schemas.openxmlformats.org/officeDocument/2006/relationships/hyperlink" Target="http://nasosu.com.ua/catalog/item" TargetMode="External"/><Relationship Id="rId10822" Type="http://schemas.openxmlformats.org/officeDocument/2006/relationships/hyperlink" Target="http://nasosu.com.ua/catalog/addcart" TargetMode="External"/><Relationship Id="rId16384" Type="http://schemas.openxmlformats.org/officeDocument/2006/relationships/hyperlink" Target="http://nasosu.com.ua/catalog/addcart" TargetMode="External"/><Relationship Id="rId17435" Type="http://schemas.openxmlformats.org/officeDocument/2006/relationships/hyperlink" Target="http://nasosu.com.ua/catalog/addcart" TargetMode="External"/><Relationship Id="rId20030" Type="http://schemas.openxmlformats.org/officeDocument/2006/relationships/hyperlink" Target="http://nasosu.com.ua/catalog/addcart" TargetMode="External"/><Relationship Id="rId7" Type="http://schemas.openxmlformats.org/officeDocument/2006/relationships/hyperlink" Target="http://nasosu.com.ua/catalog/item" TargetMode="External"/><Relationship Id="rId5392" Type="http://schemas.openxmlformats.org/officeDocument/2006/relationships/hyperlink" Target="http://nasosu.com.ua/catalog/item" TargetMode="External"/><Relationship Id="rId6443" Type="http://schemas.openxmlformats.org/officeDocument/2006/relationships/hyperlink" Target="http://nasosu.com.ua/catalog/item" TargetMode="External"/><Relationship Id="rId16037" Type="http://schemas.openxmlformats.org/officeDocument/2006/relationships/hyperlink" Target="http://nasosu.com.ua/catalog/item" TargetMode="External"/><Relationship Id="rId5045" Type="http://schemas.openxmlformats.org/officeDocument/2006/relationships/hyperlink" Target="http://nasosu.com.ua/catalog/item" TargetMode="External"/><Relationship Id="rId9666" Type="http://schemas.openxmlformats.org/officeDocument/2006/relationships/hyperlink" Target="http://nasosu.com.ua/catalog/addcart" TargetMode="External"/><Relationship Id="rId11596" Type="http://schemas.openxmlformats.org/officeDocument/2006/relationships/hyperlink" Target="http://nasosu.com.ua/catalog/item" TargetMode="External"/><Relationship Id="rId12994" Type="http://schemas.openxmlformats.org/officeDocument/2006/relationships/hyperlink" Target="http://nasosu.com.ua/catalog/addcart" TargetMode="External"/><Relationship Id="rId1655" Type="http://schemas.openxmlformats.org/officeDocument/2006/relationships/hyperlink" Target="http://nasosu.com.ua/catalog/item" TargetMode="External"/><Relationship Id="rId2706" Type="http://schemas.openxmlformats.org/officeDocument/2006/relationships/hyperlink" Target="http://nasosu.com.ua/catalog/item" TargetMode="External"/><Relationship Id="rId8268" Type="http://schemas.openxmlformats.org/officeDocument/2006/relationships/hyperlink" Target="http://nasosu.com.ua/catalog/item" TargetMode="External"/><Relationship Id="rId9319" Type="http://schemas.openxmlformats.org/officeDocument/2006/relationships/hyperlink" Target="http://nasosu.com.ua/catalog/item" TargetMode="External"/><Relationship Id="rId10198" Type="http://schemas.openxmlformats.org/officeDocument/2006/relationships/hyperlink" Target="http://nasosu.com.ua/catalog/item" TargetMode="External"/><Relationship Id="rId11249" Type="http://schemas.openxmlformats.org/officeDocument/2006/relationships/hyperlink" Target="http://nasosu.com.ua/catalog/item" TargetMode="External"/><Relationship Id="rId12647" Type="http://schemas.openxmlformats.org/officeDocument/2006/relationships/hyperlink" Target="http://nasosu.com.ua/catalog/item" TargetMode="External"/><Relationship Id="rId15120" Type="http://schemas.openxmlformats.org/officeDocument/2006/relationships/hyperlink" Target="http://nasosu.com.ua/catalog/addcart" TargetMode="External"/><Relationship Id="rId20914" Type="http://schemas.openxmlformats.org/officeDocument/2006/relationships/hyperlink" Target="http://nasosu.com.ua/catalog/addcart" TargetMode="External"/><Relationship Id="rId1308" Type="http://schemas.openxmlformats.org/officeDocument/2006/relationships/hyperlink" Target="http://nasosu.com.ua/catalog/item" TargetMode="External"/><Relationship Id="rId18690" Type="http://schemas.openxmlformats.org/officeDocument/2006/relationships/hyperlink" Target="http://nasosu.com.ua/catalog/addcart" TargetMode="External"/><Relationship Id="rId19741" Type="http://schemas.openxmlformats.org/officeDocument/2006/relationships/hyperlink" Target="http://nasosu.com.ua/catalog/addcart" TargetMode="External"/><Relationship Id="rId4878" Type="http://schemas.openxmlformats.org/officeDocument/2006/relationships/hyperlink" Target="http://nasosu.com.ua/catalog/item" TargetMode="External"/><Relationship Id="rId5929" Type="http://schemas.openxmlformats.org/officeDocument/2006/relationships/hyperlink" Target="http://nasosu.com.ua/catalog/item" TargetMode="External"/><Relationship Id="rId9800" Type="http://schemas.openxmlformats.org/officeDocument/2006/relationships/hyperlink" Target="http://nasosu.com.ua/catalog/addcart" TargetMode="External"/><Relationship Id="rId11730" Type="http://schemas.openxmlformats.org/officeDocument/2006/relationships/hyperlink" Target="http://nasosu.com.ua/catalog/item" TargetMode="External"/><Relationship Id="rId17292" Type="http://schemas.openxmlformats.org/officeDocument/2006/relationships/hyperlink" Target="http://nasosu.com.ua/catalog/item" TargetMode="External"/><Relationship Id="rId18343" Type="http://schemas.openxmlformats.org/officeDocument/2006/relationships/hyperlink" Target="http://nasosu.com.ua/catalog/addcart" TargetMode="External"/><Relationship Id="rId21688" Type="http://schemas.openxmlformats.org/officeDocument/2006/relationships/hyperlink" Target="http://nasosu.com.ua/catalog/item" TargetMode="External"/><Relationship Id="rId14" Type="http://schemas.openxmlformats.org/officeDocument/2006/relationships/hyperlink" Target="http://nasosu.com.ua/catalog/item" TargetMode="External"/><Relationship Id="rId7004" Type="http://schemas.openxmlformats.org/officeDocument/2006/relationships/hyperlink" Target="http://nasosu.com.ua/catalog/item" TargetMode="External"/><Relationship Id="rId7351" Type="http://schemas.openxmlformats.org/officeDocument/2006/relationships/hyperlink" Target="http://nasosu.com.ua/catalog/item" TargetMode="External"/><Relationship Id="rId8402" Type="http://schemas.openxmlformats.org/officeDocument/2006/relationships/hyperlink" Target="http://nasosu.com.ua/catalog/item" TargetMode="External"/><Relationship Id="rId10332" Type="http://schemas.openxmlformats.org/officeDocument/2006/relationships/hyperlink" Target="http://nasosu.com.ua/catalog/item" TargetMode="External"/><Relationship Id="rId14953" Type="http://schemas.openxmlformats.org/officeDocument/2006/relationships/hyperlink" Target="http://nasosu.com.ua/catalog/item" TargetMode="External"/><Relationship Id="rId3961" Type="http://schemas.openxmlformats.org/officeDocument/2006/relationships/hyperlink" Target="http://nasosu.com.ua/catalog/item" TargetMode="External"/><Relationship Id="rId13555" Type="http://schemas.openxmlformats.org/officeDocument/2006/relationships/hyperlink" Target="http://nasosu.com.ua/catalog/addcart" TargetMode="External"/><Relationship Id="rId14606" Type="http://schemas.openxmlformats.org/officeDocument/2006/relationships/hyperlink" Target="http://nasosu.com.ua/catalog/addcart" TargetMode="External"/><Relationship Id="rId20771" Type="http://schemas.openxmlformats.org/officeDocument/2006/relationships/hyperlink" Target="http://nasosu.com.ua/catalog/item" TargetMode="External"/><Relationship Id="rId21822" Type="http://schemas.openxmlformats.org/officeDocument/2006/relationships/hyperlink" Target="http://nasosu.com.ua/catalog/item" TargetMode="External"/><Relationship Id="rId882" Type="http://schemas.openxmlformats.org/officeDocument/2006/relationships/hyperlink" Target="http://nasosu.com.ua/catalog/item" TargetMode="External"/><Relationship Id="rId2563" Type="http://schemas.openxmlformats.org/officeDocument/2006/relationships/hyperlink" Target="http://nasosu.com.ua/catalog/item" TargetMode="External"/><Relationship Id="rId3614" Type="http://schemas.openxmlformats.org/officeDocument/2006/relationships/hyperlink" Target="http://nasosu.com.ua/catalog/item" TargetMode="External"/><Relationship Id="rId9176" Type="http://schemas.openxmlformats.org/officeDocument/2006/relationships/hyperlink" Target="http://nasosu.com.ua/catalog/item" TargetMode="External"/><Relationship Id="rId12157" Type="http://schemas.openxmlformats.org/officeDocument/2006/relationships/hyperlink" Target="http://nasosu.com.ua/catalog/item" TargetMode="External"/><Relationship Id="rId13208" Type="http://schemas.openxmlformats.org/officeDocument/2006/relationships/hyperlink" Target="http://nasosu.com.ua/catalog/addcart" TargetMode="External"/><Relationship Id="rId20424" Type="http://schemas.openxmlformats.org/officeDocument/2006/relationships/hyperlink" Target="http://nasosu.com.ua/catalog/addcart" TargetMode="External"/><Relationship Id="rId535" Type="http://schemas.openxmlformats.org/officeDocument/2006/relationships/hyperlink" Target="http://nasosu.com.ua/catalog/item" TargetMode="External"/><Relationship Id="rId1165" Type="http://schemas.openxmlformats.org/officeDocument/2006/relationships/hyperlink" Target="http://nasosu.com.ua/catalog/item" TargetMode="External"/><Relationship Id="rId2216" Type="http://schemas.openxmlformats.org/officeDocument/2006/relationships/hyperlink" Target="http://nasosu.com.ua/catalog/item" TargetMode="External"/><Relationship Id="rId5786" Type="http://schemas.openxmlformats.org/officeDocument/2006/relationships/hyperlink" Target="http://nasosu.com.ua/catalog/item" TargetMode="External"/><Relationship Id="rId6837" Type="http://schemas.openxmlformats.org/officeDocument/2006/relationships/hyperlink" Target="http://nasosu.com.ua/catalog/item" TargetMode="External"/><Relationship Id="rId16778" Type="http://schemas.openxmlformats.org/officeDocument/2006/relationships/hyperlink" Target="http://nasosu.com.ua/catalog/addcart" TargetMode="External"/><Relationship Id="rId17829" Type="http://schemas.openxmlformats.org/officeDocument/2006/relationships/hyperlink" Target="http://nasosu.com.ua/catalog/item" TargetMode="External"/><Relationship Id="rId19251" Type="http://schemas.openxmlformats.org/officeDocument/2006/relationships/hyperlink" Target="http://nasosu.com.ua/catalog/addcart" TargetMode="External"/><Relationship Id="rId4388" Type="http://schemas.openxmlformats.org/officeDocument/2006/relationships/hyperlink" Target="http://nasosu.com.ua/catalog/item" TargetMode="External"/><Relationship Id="rId5439" Type="http://schemas.openxmlformats.org/officeDocument/2006/relationships/hyperlink" Target="http://nasosu.com.ua/catalog/item" TargetMode="External"/><Relationship Id="rId9310" Type="http://schemas.openxmlformats.org/officeDocument/2006/relationships/hyperlink" Target="http://nasosu.com.ua/catalog/item" TargetMode="External"/><Relationship Id="rId21198" Type="http://schemas.openxmlformats.org/officeDocument/2006/relationships/hyperlink" Target="http://nasosu.com.ua/catalog/item" TargetMode="External"/><Relationship Id="rId22249" Type="http://schemas.openxmlformats.org/officeDocument/2006/relationships/hyperlink" Target="http://nasosu.com.ua/catalog/addcart" TargetMode="External"/><Relationship Id="rId11240" Type="http://schemas.openxmlformats.org/officeDocument/2006/relationships/hyperlink" Target="http://nasosu.com.ua/catalog/item" TargetMode="External"/><Relationship Id="rId15861" Type="http://schemas.openxmlformats.org/officeDocument/2006/relationships/hyperlink" Target="http://nasosu.com.ua/catalog/item" TargetMode="External"/><Relationship Id="rId16912" Type="http://schemas.openxmlformats.org/officeDocument/2006/relationships/hyperlink" Target="http://nasosu.com.ua/catalog/addcart" TargetMode="External"/><Relationship Id="rId5920" Type="http://schemas.openxmlformats.org/officeDocument/2006/relationships/hyperlink" Target="http://nasosu.com.ua/catalog/item" TargetMode="External"/><Relationship Id="rId14463" Type="http://schemas.openxmlformats.org/officeDocument/2006/relationships/hyperlink" Target="http://nasosu.com.ua/catalog/addcart" TargetMode="External"/><Relationship Id="rId15514" Type="http://schemas.openxmlformats.org/officeDocument/2006/relationships/hyperlink" Target="http://nasosu.com.ua/catalog/addcart" TargetMode="External"/><Relationship Id="rId3471" Type="http://schemas.openxmlformats.org/officeDocument/2006/relationships/hyperlink" Target="http://nasosu.com.ua/catalog/item" TargetMode="External"/><Relationship Id="rId4522" Type="http://schemas.openxmlformats.org/officeDocument/2006/relationships/hyperlink" Target="http://nasosu.com.ua/catalog/item" TargetMode="External"/><Relationship Id="rId13065" Type="http://schemas.openxmlformats.org/officeDocument/2006/relationships/hyperlink" Target="http://nasosu.com.ua/catalog/addcart" TargetMode="External"/><Relationship Id="rId14116" Type="http://schemas.openxmlformats.org/officeDocument/2006/relationships/hyperlink" Target="http://nasosu.com.ua/catalog/item" TargetMode="External"/><Relationship Id="rId17686" Type="http://schemas.openxmlformats.org/officeDocument/2006/relationships/hyperlink" Target="http://nasosu.com.ua/catalog/addcart" TargetMode="External"/><Relationship Id="rId18737" Type="http://schemas.openxmlformats.org/officeDocument/2006/relationships/hyperlink" Target="http://nasosu.com.ua/catalog/addcart" TargetMode="External"/><Relationship Id="rId20281" Type="http://schemas.openxmlformats.org/officeDocument/2006/relationships/hyperlink" Target="http://nasosu.com.ua/catalog/item" TargetMode="External"/><Relationship Id="rId21332" Type="http://schemas.openxmlformats.org/officeDocument/2006/relationships/hyperlink" Target="http://nasosu.com.ua/catalog/item" TargetMode="External"/><Relationship Id="rId392" Type="http://schemas.openxmlformats.org/officeDocument/2006/relationships/hyperlink" Target="http://nasosu.com.ua/catalog/item" TargetMode="External"/><Relationship Id="rId2073" Type="http://schemas.openxmlformats.org/officeDocument/2006/relationships/hyperlink" Target="http://nasosu.com.ua/catalog/item" TargetMode="External"/><Relationship Id="rId3124" Type="http://schemas.openxmlformats.org/officeDocument/2006/relationships/hyperlink" Target="http://nasosu.com.ua/catalog/item" TargetMode="External"/><Relationship Id="rId6694" Type="http://schemas.openxmlformats.org/officeDocument/2006/relationships/hyperlink" Target="http://nasosu.com.ua/catalog/item" TargetMode="External"/><Relationship Id="rId7745" Type="http://schemas.openxmlformats.org/officeDocument/2006/relationships/hyperlink" Target="http://nasosu.com.ua/catalog/item" TargetMode="External"/><Relationship Id="rId16288" Type="http://schemas.openxmlformats.org/officeDocument/2006/relationships/hyperlink" Target="http://nasosu.com.ua/catalog/addcart" TargetMode="External"/><Relationship Id="rId17339" Type="http://schemas.openxmlformats.org/officeDocument/2006/relationships/hyperlink" Target="http://nasosu.com.ua/catalog/addcart" TargetMode="External"/><Relationship Id="rId5296" Type="http://schemas.openxmlformats.org/officeDocument/2006/relationships/hyperlink" Target="http://nasosu.com.ua/catalog/item" TargetMode="External"/><Relationship Id="rId6347" Type="http://schemas.openxmlformats.org/officeDocument/2006/relationships/hyperlink" Target="http://nasosu.com.ua/catalog/item" TargetMode="External"/><Relationship Id="rId10726" Type="http://schemas.openxmlformats.org/officeDocument/2006/relationships/hyperlink" Target="http://nasosu.com.ua/catalog/addcart" TargetMode="External"/><Relationship Id="rId12898" Type="http://schemas.openxmlformats.org/officeDocument/2006/relationships/hyperlink" Target="http://nasosu.com.ua/catalog/addcart" TargetMode="External"/><Relationship Id="rId13949" Type="http://schemas.openxmlformats.org/officeDocument/2006/relationships/hyperlink" Target="http://nasosu.com.ua/catalog/item" TargetMode="External"/><Relationship Id="rId17820" Type="http://schemas.openxmlformats.org/officeDocument/2006/relationships/hyperlink" Target="http://nasosu.com.ua/catalog/item" TargetMode="External"/><Relationship Id="rId2957" Type="http://schemas.openxmlformats.org/officeDocument/2006/relationships/hyperlink" Target="http://nasosu.com.ua/catalog/item" TargetMode="External"/><Relationship Id="rId15371" Type="http://schemas.openxmlformats.org/officeDocument/2006/relationships/hyperlink" Target="http://nasosu.com.ua/catalog/addcart" TargetMode="External"/><Relationship Id="rId16422" Type="http://schemas.openxmlformats.org/officeDocument/2006/relationships/hyperlink" Target="http://nasosu.com.ua/catalog/addcart" TargetMode="External"/><Relationship Id="rId19992" Type="http://schemas.openxmlformats.org/officeDocument/2006/relationships/hyperlink" Target="http://nasosu.com.ua/catalog/item" TargetMode="External"/><Relationship Id="rId20818" Type="http://schemas.openxmlformats.org/officeDocument/2006/relationships/hyperlink" Target="http://nasosu.com.ua/catalog/item" TargetMode="External"/><Relationship Id="rId929" Type="http://schemas.openxmlformats.org/officeDocument/2006/relationships/hyperlink" Target="http://nasosu.com.ua/catalog/item" TargetMode="External"/><Relationship Id="rId1559" Type="http://schemas.openxmlformats.org/officeDocument/2006/relationships/hyperlink" Target="http://nasosu.com.ua/catalog/item" TargetMode="External"/><Relationship Id="rId4032" Type="http://schemas.openxmlformats.org/officeDocument/2006/relationships/hyperlink" Target="http://nasosu.com.ua/catalog/item" TargetMode="External"/><Relationship Id="rId5430" Type="http://schemas.openxmlformats.org/officeDocument/2006/relationships/hyperlink" Target="http://nasosu.com.ua/catalog/item" TargetMode="External"/><Relationship Id="rId11981" Type="http://schemas.openxmlformats.org/officeDocument/2006/relationships/hyperlink" Target="http://nasosu.com.ua/catalog/item" TargetMode="External"/><Relationship Id="rId15024" Type="http://schemas.openxmlformats.org/officeDocument/2006/relationships/hyperlink" Target="http://nasosu.com.ua/catalog/addcart" TargetMode="External"/><Relationship Id="rId18594" Type="http://schemas.openxmlformats.org/officeDocument/2006/relationships/hyperlink" Target="http://nasosu.com.ua/catalog/item" TargetMode="External"/><Relationship Id="rId19645" Type="http://schemas.openxmlformats.org/officeDocument/2006/relationships/hyperlink" Target="http://nasosu.com.ua/catalog/item" TargetMode="External"/><Relationship Id="rId22240" Type="http://schemas.openxmlformats.org/officeDocument/2006/relationships/hyperlink" Target="http://nasosu.com.ua/catalog/addcart" TargetMode="External"/><Relationship Id="rId8653" Type="http://schemas.openxmlformats.org/officeDocument/2006/relationships/hyperlink" Target="http://nasosu.com.ua/catalog/item" TargetMode="External"/><Relationship Id="rId9704" Type="http://schemas.openxmlformats.org/officeDocument/2006/relationships/hyperlink" Target="http://nasosu.com.ua/catalog/addcart" TargetMode="External"/><Relationship Id="rId10583" Type="http://schemas.openxmlformats.org/officeDocument/2006/relationships/hyperlink" Target="http://nasosu.com.ua/catalog/addcart" TargetMode="External"/><Relationship Id="rId11634" Type="http://schemas.openxmlformats.org/officeDocument/2006/relationships/hyperlink" Target="http://nasosu.com.ua/catalog/item" TargetMode="External"/><Relationship Id="rId17196" Type="http://schemas.openxmlformats.org/officeDocument/2006/relationships/hyperlink" Target="http://nasosu.com.ua/catalog/addcart" TargetMode="External"/><Relationship Id="rId18247" Type="http://schemas.openxmlformats.org/officeDocument/2006/relationships/hyperlink" Target="http://nasosu.com.ua/catalog/addcart" TargetMode="External"/><Relationship Id="rId7255" Type="http://schemas.openxmlformats.org/officeDocument/2006/relationships/hyperlink" Target="http://nasosu.com.ua/catalog/item" TargetMode="External"/><Relationship Id="rId8306" Type="http://schemas.openxmlformats.org/officeDocument/2006/relationships/hyperlink" Target="http://nasosu.com.ua/catalog/item" TargetMode="External"/><Relationship Id="rId10236" Type="http://schemas.openxmlformats.org/officeDocument/2006/relationships/hyperlink" Target="http://nasosu.com.ua/catalog/item" TargetMode="External"/><Relationship Id="rId3865" Type="http://schemas.openxmlformats.org/officeDocument/2006/relationships/hyperlink" Target="http://nasosu.com.ua/catalog/item" TargetMode="External"/><Relationship Id="rId4916" Type="http://schemas.openxmlformats.org/officeDocument/2006/relationships/hyperlink" Target="http://nasosu.com.ua/catalog/item" TargetMode="External"/><Relationship Id="rId13459" Type="http://schemas.openxmlformats.org/officeDocument/2006/relationships/hyperlink" Target="http://nasosu.com.ua/catalog/addcart" TargetMode="External"/><Relationship Id="rId14857" Type="http://schemas.openxmlformats.org/officeDocument/2006/relationships/hyperlink" Target="http://nasosu.com.ua/catalog/item" TargetMode="External"/><Relationship Id="rId15908" Type="http://schemas.openxmlformats.org/officeDocument/2006/relationships/hyperlink" Target="http://nasosu.com.ua/catalog/item" TargetMode="External"/><Relationship Id="rId17330" Type="http://schemas.openxmlformats.org/officeDocument/2006/relationships/hyperlink" Target="http://nasosu.com.ua/catalog/addcart" TargetMode="External"/><Relationship Id="rId20675" Type="http://schemas.openxmlformats.org/officeDocument/2006/relationships/hyperlink" Target="http://nasosu.com.ua/catalog/addcart" TargetMode="External"/><Relationship Id="rId786" Type="http://schemas.openxmlformats.org/officeDocument/2006/relationships/hyperlink" Target="http://nasosu.com.ua/catalog/item" TargetMode="External"/><Relationship Id="rId2467" Type="http://schemas.openxmlformats.org/officeDocument/2006/relationships/hyperlink" Target="http://nasosu.com.ua/catalog/item" TargetMode="External"/><Relationship Id="rId3518" Type="http://schemas.openxmlformats.org/officeDocument/2006/relationships/hyperlink" Target="http://nasosu.com.ua/catalog/item" TargetMode="External"/><Relationship Id="rId20328" Type="http://schemas.openxmlformats.org/officeDocument/2006/relationships/hyperlink" Target="http://nasosu.com.ua/catalog/addcart" TargetMode="External"/><Relationship Id="rId21726" Type="http://schemas.openxmlformats.org/officeDocument/2006/relationships/hyperlink" Target="http://nasosu.com.ua/catalog/item" TargetMode="External"/><Relationship Id="rId439" Type="http://schemas.openxmlformats.org/officeDocument/2006/relationships/hyperlink" Target="http://nasosu.com.ua/catalog/item" TargetMode="External"/><Relationship Id="rId1069" Type="http://schemas.openxmlformats.org/officeDocument/2006/relationships/hyperlink" Target="http://nasosu.com.ua/catalog/item" TargetMode="External"/><Relationship Id="rId13940" Type="http://schemas.openxmlformats.org/officeDocument/2006/relationships/hyperlink" Target="http://nasosu.com.ua/catalog/item" TargetMode="External"/><Relationship Id="rId8163" Type="http://schemas.openxmlformats.org/officeDocument/2006/relationships/hyperlink" Target="http://nasosu.com.ua/catalog/item" TargetMode="External"/><Relationship Id="rId9214" Type="http://schemas.openxmlformats.org/officeDocument/2006/relationships/hyperlink" Target="http://nasosu.com.ua/catalog/item" TargetMode="External"/><Relationship Id="rId9561" Type="http://schemas.openxmlformats.org/officeDocument/2006/relationships/hyperlink" Target="http://nasosu.com.ua/catalog/item" TargetMode="External"/><Relationship Id="rId11491" Type="http://schemas.openxmlformats.org/officeDocument/2006/relationships/hyperlink" Target="http://nasosu.com.ua/catalog/item" TargetMode="External"/><Relationship Id="rId12542" Type="http://schemas.openxmlformats.org/officeDocument/2006/relationships/hyperlink" Target="http://nasosu.com.ua/catalog/item" TargetMode="External"/><Relationship Id="rId19155" Type="http://schemas.openxmlformats.org/officeDocument/2006/relationships/hyperlink" Target="http://nasosu.com.ua/catalog/addcart" TargetMode="External"/><Relationship Id="rId920" Type="http://schemas.openxmlformats.org/officeDocument/2006/relationships/hyperlink" Target="http://nasosu.com.ua/catalog/item" TargetMode="External"/><Relationship Id="rId1550" Type="http://schemas.openxmlformats.org/officeDocument/2006/relationships/hyperlink" Target="http://nasosu.com.ua/catalog/item" TargetMode="External"/><Relationship Id="rId2601" Type="http://schemas.openxmlformats.org/officeDocument/2006/relationships/hyperlink" Target="http://nasosu.com.ua/catalog/item" TargetMode="External"/><Relationship Id="rId10093" Type="http://schemas.openxmlformats.org/officeDocument/2006/relationships/hyperlink" Target="http://nasosu.com.ua/catalog/item" TargetMode="External"/><Relationship Id="rId11144" Type="http://schemas.openxmlformats.org/officeDocument/2006/relationships/hyperlink" Target="http://nasosu.com.ua/catalog/item" TargetMode="External"/><Relationship Id="rId15765" Type="http://schemas.openxmlformats.org/officeDocument/2006/relationships/hyperlink" Target="http://nasosu.com.ua/catalog/item" TargetMode="External"/><Relationship Id="rId16816" Type="http://schemas.openxmlformats.org/officeDocument/2006/relationships/hyperlink" Target="http://nasosu.com.ua/catalog/item" TargetMode="External"/><Relationship Id="rId1203" Type="http://schemas.openxmlformats.org/officeDocument/2006/relationships/hyperlink" Target="http://nasosu.com.ua/catalog/item" TargetMode="External"/><Relationship Id="rId4773" Type="http://schemas.openxmlformats.org/officeDocument/2006/relationships/hyperlink" Target="http://nasosu.com.ua/catalog/item" TargetMode="External"/><Relationship Id="rId5824" Type="http://schemas.openxmlformats.org/officeDocument/2006/relationships/hyperlink" Target="http://nasosu.com.ua/catalog/item" TargetMode="External"/><Relationship Id="rId14367" Type="http://schemas.openxmlformats.org/officeDocument/2006/relationships/hyperlink" Target="http://nasosu.com.ua/catalog/addcart" TargetMode="External"/><Relationship Id="rId15418" Type="http://schemas.openxmlformats.org/officeDocument/2006/relationships/hyperlink" Target="http://nasosu.com.ua/catalog/item" TargetMode="External"/><Relationship Id="rId21583" Type="http://schemas.openxmlformats.org/officeDocument/2006/relationships/hyperlink" Target="http://nasosu.com.ua/catalog/addcart" TargetMode="External"/><Relationship Id="rId3375" Type="http://schemas.openxmlformats.org/officeDocument/2006/relationships/hyperlink" Target="http://nasosu.com.ua/catalog/item" TargetMode="External"/><Relationship Id="rId4426" Type="http://schemas.openxmlformats.org/officeDocument/2006/relationships/hyperlink" Target="http://nasosu.com.ua/catalog/item" TargetMode="External"/><Relationship Id="rId7996" Type="http://schemas.openxmlformats.org/officeDocument/2006/relationships/hyperlink" Target="http://nasosu.com.ua/catalog/item" TargetMode="External"/><Relationship Id="rId18988" Type="http://schemas.openxmlformats.org/officeDocument/2006/relationships/hyperlink" Target="http://nasosu.com.ua/catalog/item" TargetMode="External"/><Relationship Id="rId20185" Type="http://schemas.openxmlformats.org/officeDocument/2006/relationships/hyperlink" Target="http://nasosu.com.ua/catalog/addcart" TargetMode="External"/><Relationship Id="rId21236" Type="http://schemas.openxmlformats.org/officeDocument/2006/relationships/hyperlink" Target="http://nasosu.com.ua/catalog/item" TargetMode="External"/><Relationship Id="rId296" Type="http://schemas.openxmlformats.org/officeDocument/2006/relationships/hyperlink" Target="http://nasosu.com.ua/catalog/item" TargetMode="External"/><Relationship Id="rId3028" Type="http://schemas.openxmlformats.org/officeDocument/2006/relationships/hyperlink" Target="http://nasosu.com.ua/catalog/item" TargetMode="External"/><Relationship Id="rId6598" Type="http://schemas.openxmlformats.org/officeDocument/2006/relationships/hyperlink" Target="http://nasosu.com.ua/catalog/item" TargetMode="External"/><Relationship Id="rId7649" Type="http://schemas.openxmlformats.org/officeDocument/2006/relationships/hyperlink" Target="http://nasosu.com.ua/catalog/item" TargetMode="External"/><Relationship Id="rId10977" Type="http://schemas.openxmlformats.org/officeDocument/2006/relationships/hyperlink" Target="http://nasosu.com.ua/catalog/addcart" TargetMode="External"/><Relationship Id="rId9071" Type="http://schemas.openxmlformats.org/officeDocument/2006/relationships/hyperlink" Target="http://nasosu.com.ua/catalog/item" TargetMode="External"/><Relationship Id="rId12052" Type="http://schemas.openxmlformats.org/officeDocument/2006/relationships/hyperlink" Target="http://nasosu.com.ua/catalog/item" TargetMode="External"/><Relationship Id="rId13450" Type="http://schemas.openxmlformats.org/officeDocument/2006/relationships/hyperlink" Target="http://nasosu.com.ua/catalog/addcart" TargetMode="External"/><Relationship Id="rId14501" Type="http://schemas.openxmlformats.org/officeDocument/2006/relationships/hyperlink" Target="http://nasosu.com.ua/catalog/addcart" TargetMode="External"/><Relationship Id="rId430" Type="http://schemas.openxmlformats.org/officeDocument/2006/relationships/hyperlink" Target="http://nasosu.com.ua/catalog/item" TargetMode="External"/><Relationship Id="rId1060" Type="http://schemas.openxmlformats.org/officeDocument/2006/relationships/hyperlink" Target="http://nasosu.com.ua/catalog/item" TargetMode="External"/><Relationship Id="rId2111" Type="http://schemas.openxmlformats.org/officeDocument/2006/relationships/hyperlink" Target="http://nasosu.com.ua/catalog/item" TargetMode="External"/><Relationship Id="rId13103" Type="http://schemas.openxmlformats.org/officeDocument/2006/relationships/hyperlink" Target="http://nasosu.com.ua/catalog/addcart" TargetMode="External"/><Relationship Id="rId16673" Type="http://schemas.openxmlformats.org/officeDocument/2006/relationships/hyperlink" Target="http://nasosu.com.ua/catalog/addcart" TargetMode="External"/><Relationship Id="rId17724" Type="http://schemas.openxmlformats.org/officeDocument/2006/relationships/hyperlink" Target="http://nasosu.com.ua/catalog/item" TargetMode="External"/><Relationship Id="rId5681" Type="http://schemas.openxmlformats.org/officeDocument/2006/relationships/hyperlink" Target="http://nasosu.com.ua/catalog/item" TargetMode="External"/><Relationship Id="rId6732" Type="http://schemas.openxmlformats.org/officeDocument/2006/relationships/hyperlink" Target="http://nasosu.com.ua/catalog/item" TargetMode="External"/><Relationship Id="rId15275" Type="http://schemas.openxmlformats.org/officeDocument/2006/relationships/hyperlink" Target="http://nasosu.com.ua/catalog/item" TargetMode="External"/><Relationship Id="rId16326" Type="http://schemas.openxmlformats.org/officeDocument/2006/relationships/hyperlink" Target="http://nasosu.com.ua/catalog/addcart" TargetMode="External"/><Relationship Id="rId19896" Type="http://schemas.openxmlformats.org/officeDocument/2006/relationships/hyperlink" Target="http://nasosu.com.ua/catalog/addcart" TargetMode="External"/><Relationship Id="rId22491" Type="http://schemas.openxmlformats.org/officeDocument/2006/relationships/hyperlink" Target="http://nasosu.com.ua/catalog/addcart" TargetMode="External"/><Relationship Id="rId4283" Type="http://schemas.openxmlformats.org/officeDocument/2006/relationships/hyperlink" Target="http://nasosu.com.ua/catalog/item" TargetMode="External"/><Relationship Id="rId5334" Type="http://schemas.openxmlformats.org/officeDocument/2006/relationships/hyperlink" Target="http://nasosu.com.ua/catalog/item" TargetMode="External"/><Relationship Id="rId9955" Type="http://schemas.openxmlformats.org/officeDocument/2006/relationships/hyperlink" Target="http://nasosu.com.ua/catalog/item" TargetMode="External"/><Relationship Id="rId11885" Type="http://schemas.openxmlformats.org/officeDocument/2006/relationships/hyperlink" Target="http://nasosu.com.ua/catalog/item" TargetMode="External"/><Relationship Id="rId18498" Type="http://schemas.openxmlformats.org/officeDocument/2006/relationships/hyperlink" Target="http://nasosu.com.ua/catalog/item" TargetMode="External"/><Relationship Id="rId19549" Type="http://schemas.openxmlformats.org/officeDocument/2006/relationships/hyperlink" Target="http://nasosu.com.ua/catalog/item" TargetMode="External"/><Relationship Id="rId21093" Type="http://schemas.openxmlformats.org/officeDocument/2006/relationships/hyperlink" Target="http://nasosu.com.ua/catalog/addcart" TargetMode="External"/><Relationship Id="rId22144" Type="http://schemas.openxmlformats.org/officeDocument/2006/relationships/hyperlink" Target="http://nasosu.com.ua/catalog/addcart" TargetMode="External"/><Relationship Id="rId1944" Type="http://schemas.openxmlformats.org/officeDocument/2006/relationships/hyperlink" Target="http://nasosu.com.ua/catalog/item" TargetMode="External"/><Relationship Id="rId8557" Type="http://schemas.openxmlformats.org/officeDocument/2006/relationships/hyperlink" Target="http://nasosu.com.ua/catalog/item" TargetMode="External"/><Relationship Id="rId9608" Type="http://schemas.openxmlformats.org/officeDocument/2006/relationships/hyperlink" Target="http://nasosu.com.ua/catalog/addcart" TargetMode="External"/><Relationship Id="rId10487" Type="http://schemas.openxmlformats.org/officeDocument/2006/relationships/hyperlink" Target="http://nasosu.com.ua/catalog/addcart" TargetMode="External"/><Relationship Id="rId11538" Type="http://schemas.openxmlformats.org/officeDocument/2006/relationships/hyperlink" Target="http://nasosu.com.ua/catalog/addcart" TargetMode="External"/><Relationship Id="rId12936" Type="http://schemas.openxmlformats.org/officeDocument/2006/relationships/hyperlink" Target="http://nasosu.com.ua/catalog/addcart" TargetMode="External"/><Relationship Id="rId7159" Type="http://schemas.openxmlformats.org/officeDocument/2006/relationships/hyperlink" Target="http://nasosu.com.ua/catalog/item" TargetMode="External"/><Relationship Id="rId14011" Type="http://schemas.openxmlformats.org/officeDocument/2006/relationships/hyperlink" Target="http://nasosu.com.ua/catalog/item" TargetMode="External"/><Relationship Id="rId16183" Type="http://schemas.openxmlformats.org/officeDocument/2006/relationships/hyperlink" Target="http://nasosu.com.ua/catalog/addcart" TargetMode="External"/><Relationship Id="rId17581" Type="http://schemas.openxmlformats.org/officeDocument/2006/relationships/hyperlink" Target="http://nasosu.com.ua/catalog/item" TargetMode="External"/><Relationship Id="rId18632" Type="http://schemas.openxmlformats.org/officeDocument/2006/relationships/hyperlink" Target="http://nasosu.com.ua/catalog/addcart" TargetMode="External"/><Relationship Id="rId21977" Type="http://schemas.openxmlformats.org/officeDocument/2006/relationships/hyperlink" Target="http://nasosu.com.ua/catalog/item" TargetMode="External"/><Relationship Id="rId3769" Type="http://schemas.openxmlformats.org/officeDocument/2006/relationships/hyperlink" Target="http://nasosu.com.ua/catalog/item" TargetMode="External"/><Relationship Id="rId5191" Type="http://schemas.openxmlformats.org/officeDocument/2006/relationships/hyperlink" Target="http://nasosu.com.ua/catalog/item" TargetMode="External"/><Relationship Id="rId6242" Type="http://schemas.openxmlformats.org/officeDocument/2006/relationships/hyperlink" Target="http://nasosu.com.ua/catalog/item" TargetMode="External"/><Relationship Id="rId7640" Type="http://schemas.openxmlformats.org/officeDocument/2006/relationships/hyperlink" Target="http://nasosu.com.ua/catalog/item" TargetMode="External"/><Relationship Id="rId10621" Type="http://schemas.openxmlformats.org/officeDocument/2006/relationships/hyperlink" Target="http://nasosu.com.ua/catalog/addcart" TargetMode="External"/><Relationship Id="rId17234" Type="http://schemas.openxmlformats.org/officeDocument/2006/relationships/hyperlink" Target="http://nasosu.com.ua/catalog/item" TargetMode="External"/><Relationship Id="rId20579" Type="http://schemas.openxmlformats.org/officeDocument/2006/relationships/hyperlink" Target="http://nasosu.com.ua/catalog/item" TargetMode="External"/><Relationship Id="rId12793" Type="http://schemas.openxmlformats.org/officeDocument/2006/relationships/hyperlink" Target="http://nasosu.com.ua/catalog/addcart" TargetMode="External"/><Relationship Id="rId13844" Type="http://schemas.openxmlformats.org/officeDocument/2006/relationships/hyperlink" Target="http://nasosu.com.ua/catalog/item" TargetMode="External"/><Relationship Id="rId2852" Type="http://schemas.openxmlformats.org/officeDocument/2006/relationships/hyperlink" Target="http://nasosu.com.ua/catalog/item" TargetMode="External"/><Relationship Id="rId3903" Type="http://schemas.openxmlformats.org/officeDocument/2006/relationships/hyperlink" Target="http://nasosu.com.ua/catalog/item" TargetMode="External"/><Relationship Id="rId9465" Type="http://schemas.openxmlformats.org/officeDocument/2006/relationships/hyperlink" Target="http://nasosu.com.ua/catalog/item" TargetMode="External"/><Relationship Id="rId11395" Type="http://schemas.openxmlformats.org/officeDocument/2006/relationships/hyperlink" Target="http://nasosu.com.ua/catalog/item" TargetMode="External"/><Relationship Id="rId12446" Type="http://schemas.openxmlformats.org/officeDocument/2006/relationships/hyperlink" Target="http://nasosu.com.ua/catalog/item" TargetMode="External"/><Relationship Id="rId19059" Type="http://schemas.openxmlformats.org/officeDocument/2006/relationships/hyperlink" Target="http://nasosu.com.ua/catalog/item" TargetMode="External"/><Relationship Id="rId20713" Type="http://schemas.openxmlformats.org/officeDocument/2006/relationships/hyperlink" Target="http://nasosu.com.ua/catalog/addcart" TargetMode="External"/><Relationship Id="rId824" Type="http://schemas.openxmlformats.org/officeDocument/2006/relationships/hyperlink" Target="http://nasosu.com.ua/catalog/item" TargetMode="External"/><Relationship Id="rId1454" Type="http://schemas.openxmlformats.org/officeDocument/2006/relationships/hyperlink" Target="http://nasosu.com.ua/catalog/item" TargetMode="External"/><Relationship Id="rId2505" Type="http://schemas.openxmlformats.org/officeDocument/2006/relationships/hyperlink" Target="http://nasosu.com.ua/catalog/item" TargetMode="External"/><Relationship Id="rId8067" Type="http://schemas.openxmlformats.org/officeDocument/2006/relationships/hyperlink" Target="http://nasosu.com.ua/catalog/item" TargetMode="External"/><Relationship Id="rId9118" Type="http://schemas.openxmlformats.org/officeDocument/2006/relationships/hyperlink" Target="http://nasosu.com.ua/catalog/item" TargetMode="External"/><Relationship Id="rId11048" Type="http://schemas.openxmlformats.org/officeDocument/2006/relationships/hyperlink" Target="http://nasosu.com.ua/catalog/item" TargetMode="External"/><Relationship Id="rId15669" Type="http://schemas.openxmlformats.org/officeDocument/2006/relationships/hyperlink" Target="http://nasosu.com.ua/catalog/item" TargetMode="External"/><Relationship Id="rId19540" Type="http://schemas.openxmlformats.org/officeDocument/2006/relationships/hyperlink" Target="http://nasosu.com.ua/catalog/item" TargetMode="External"/><Relationship Id="rId1107" Type="http://schemas.openxmlformats.org/officeDocument/2006/relationships/hyperlink" Target="http://nasosu.com.ua/catalog/item" TargetMode="External"/><Relationship Id="rId4677" Type="http://schemas.openxmlformats.org/officeDocument/2006/relationships/hyperlink" Target="http://nasosu.com.ua/catalog/item" TargetMode="External"/><Relationship Id="rId5728" Type="http://schemas.openxmlformats.org/officeDocument/2006/relationships/hyperlink" Target="http://nasosu.com.ua/catalog/item" TargetMode="External"/><Relationship Id="rId17091" Type="http://schemas.openxmlformats.org/officeDocument/2006/relationships/hyperlink" Target="http://nasosu.com.ua/catalog/item" TargetMode="External"/><Relationship Id="rId18142" Type="http://schemas.openxmlformats.org/officeDocument/2006/relationships/hyperlink" Target="http://nasosu.com.ua/catalog/item" TargetMode="External"/><Relationship Id="rId21487" Type="http://schemas.openxmlformats.org/officeDocument/2006/relationships/hyperlink" Target="http://nasosu.com.ua/catalog/addcart" TargetMode="External"/><Relationship Id="rId22538" Type="http://schemas.openxmlformats.org/officeDocument/2006/relationships/hyperlink" Target="http://nasosu.com.ua/catalog/addcart" TargetMode="External"/><Relationship Id="rId3279" Type="http://schemas.openxmlformats.org/officeDocument/2006/relationships/hyperlink" Target="http://nasosu.com.ua/catalog/item" TargetMode="External"/><Relationship Id="rId7150" Type="http://schemas.openxmlformats.org/officeDocument/2006/relationships/hyperlink" Target="http://nasosu.com.ua/catalog/item" TargetMode="External"/><Relationship Id="rId8201" Type="http://schemas.openxmlformats.org/officeDocument/2006/relationships/hyperlink" Target="http://nasosu.com.ua/catalog/item" TargetMode="External"/><Relationship Id="rId10131" Type="http://schemas.openxmlformats.org/officeDocument/2006/relationships/hyperlink" Target="http://nasosu.com.ua/catalog/item" TargetMode="External"/><Relationship Id="rId20089" Type="http://schemas.openxmlformats.org/officeDocument/2006/relationships/hyperlink" Target="http://nasosu.com.ua/catalog/item" TargetMode="External"/><Relationship Id="rId14752" Type="http://schemas.openxmlformats.org/officeDocument/2006/relationships/hyperlink" Target="http://nasosu.com.ua/catalog/item" TargetMode="External"/><Relationship Id="rId15803" Type="http://schemas.openxmlformats.org/officeDocument/2006/relationships/hyperlink" Target="http://nasosu.com.ua/catalog/item" TargetMode="External"/><Relationship Id="rId3760" Type="http://schemas.openxmlformats.org/officeDocument/2006/relationships/hyperlink" Target="http://nasosu.com.ua/catalog/item" TargetMode="External"/><Relationship Id="rId4811" Type="http://schemas.openxmlformats.org/officeDocument/2006/relationships/hyperlink" Target="http://nasosu.com.ua/catalog/item" TargetMode="External"/><Relationship Id="rId13354" Type="http://schemas.openxmlformats.org/officeDocument/2006/relationships/hyperlink" Target="http://nasosu.com.ua/catalog/addcart" TargetMode="External"/><Relationship Id="rId14405" Type="http://schemas.openxmlformats.org/officeDocument/2006/relationships/hyperlink" Target="http://nasosu.com.ua/catalog/addcart" TargetMode="External"/><Relationship Id="rId17975" Type="http://schemas.openxmlformats.org/officeDocument/2006/relationships/hyperlink" Target="http://nasosu.com.ua/catalog/item" TargetMode="External"/><Relationship Id="rId20570" Type="http://schemas.openxmlformats.org/officeDocument/2006/relationships/hyperlink" Target="http://nasosu.com.ua/catalog/addcart" TargetMode="External"/><Relationship Id="rId21621" Type="http://schemas.openxmlformats.org/officeDocument/2006/relationships/hyperlink" Target="http://nasosu.com.ua/catalog/addcart" TargetMode="External"/><Relationship Id="rId681" Type="http://schemas.openxmlformats.org/officeDocument/2006/relationships/hyperlink" Target="http://nasosu.com.ua/catalog/item" TargetMode="External"/><Relationship Id="rId2362" Type="http://schemas.openxmlformats.org/officeDocument/2006/relationships/hyperlink" Target="http://nasosu.com.ua/catalog/item" TargetMode="External"/><Relationship Id="rId3413" Type="http://schemas.openxmlformats.org/officeDocument/2006/relationships/hyperlink" Target="http://nasosu.com.ua/catalog/item" TargetMode="External"/><Relationship Id="rId6983" Type="http://schemas.openxmlformats.org/officeDocument/2006/relationships/hyperlink" Target="http://nasosu.com.ua/catalog/item" TargetMode="External"/><Relationship Id="rId13007" Type="http://schemas.openxmlformats.org/officeDocument/2006/relationships/hyperlink" Target="http://nasosu.com.ua/catalog/addcart" TargetMode="External"/><Relationship Id="rId16577" Type="http://schemas.openxmlformats.org/officeDocument/2006/relationships/hyperlink" Target="http://nasosu.com.ua/catalog/item" TargetMode="External"/><Relationship Id="rId17628" Type="http://schemas.openxmlformats.org/officeDocument/2006/relationships/hyperlink" Target="http://nasosu.com.ua/catalog/addcart" TargetMode="External"/><Relationship Id="rId20223" Type="http://schemas.openxmlformats.org/officeDocument/2006/relationships/hyperlink" Target="http://nasosu.com.ua/catalog/item" TargetMode="External"/><Relationship Id="rId334" Type="http://schemas.openxmlformats.org/officeDocument/2006/relationships/hyperlink" Target="http://nasosu.com.ua/catalog/item" TargetMode="External"/><Relationship Id="rId2015" Type="http://schemas.openxmlformats.org/officeDocument/2006/relationships/hyperlink" Target="http://nasosu.com.ua/catalog/item" TargetMode="External"/><Relationship Id="rId5585" Type="http://schemas.openxmlformats.org/officeDocument/2006/relationships/hyperlink" Target="http://nasosu.com.ua/catalog/item" TargetMode="External"/><Relationship Id="rId6636" Type="http://schemas.openxmlformats.org/officeDocument/2006/relationships/hyperlink" Target="http://nasosu.com.ua/catalog/item" TargetMode="External"/><Relationship Id="rId15179" Type="http://schemas.openxmlformats.org/officeDocument/2006/relationships/hyperlink" Target="http://nasosu.com.ua/catalog/item" TargetMode="External"/><Relationship Id="rId19050" Type="http://schemas.openxmlformats.org/officeDocument/2006/relationships/hyperlink" Target="http://nasosu.com.ua/catalog/addcart" TargetMode="External"/><Relationship Id="rId22395" Type="http://schemas.openxmlformats.org/officeDocument/2006/relationships/hyperlink" Target="http://nasosu.com.ua/catalog/addcart" TargetMode="External"/><Relationship Id="rId4187" Type="http://schemas.openxmlformats.org/officeDocument/2006/relationships/hyperlink" Target="http://nasosu.com.ua/catalog/item" TargetMode="External"/><Relationship Id="rId5238" Type="http://schemas.openxmlformats.org/officeDocument/2006/relationships/hyperlink" Target="http://nasosu.com.ua/catalog/item" TargetMode="External"/><Relationship Id="rId9859" Type="http://schemas.openxmlformats.org/officeDocument/2006/relationships/hyperlink" Target="http://nasosu.com.ua/catalog/addcart" TargetMode="External"/><Relationship Id="rId22048" Type="http://schemas.openxmlformats.org/officeDocument/2006/relationships/hyperlink" Target="http://nasosu.com.ua/catalog/item" TargetMode="External"/><Relationship Id="rId11789" Type="http://schemas.openxmlformats.org/officeDocument/2006/relationships/hyperlink" Target="http://nasosu.com.ua/catalog/item" TargetMode="External"/><Relationship Id="rId14262" Type="http://schemas.openxmlformats.org/officeDocument/2006/relationships/hyperlink" Target="http://nasosu.com.ua/catalog/addcart" TargetMode="External"/><Relationship Id="rId15660" Type="http://schemas.openxmlformats.org/officeDocument/2006/relationships/hyperlink" Target="http://nasosu.com.ua/catalog/item" TargetMode="External"/><Relationship Id="rId16711" Type="http://schemas.openxmlformats.org/officeDocument/2006/relationships/hyperlink" Target="http://nasosu.com.ua/catalog/addcart" TargetMode="External"/><Relationship Id="rId1848" Type="http://schemas.openxmlformats.org/officeDocument/2006/relationships/hyperlink" Target="http://nasosu.com.ua/catalog/item" TargetMode="External"/><Relationship Id="rId3270" Type="http://schemas.openxmlformats.org/officeDocument/2006/relationships/hyperlink" Target="http://nasosu.com.ua/catalog/item" TargetMode="External"/><Relationship Id="rId4321" Type="http://schemas.openxmlformats.org/officeDocument/2006/relationships/hyperlink" Target="http://nasosu.com.ua/catalog/item" TargetMode="External"/><Relationship Id="rId15313" Type="http://schemas.openxmlformats.org/officeDocument/2006/relationships/hyperlink" Target="http://nasosu.com.ua/catalog/item" TargetMode="External"/><Relationship Id="rId18883" Type="http://schemas.openxmlformats.org/officeDocument/2006/relationships/hyperlink" Target="http://nasosu.com.ua/catalog/item" TargetMode="External"/><Relationship Id="rId19934" Type="http://schemas.openxmlformats.org/officeDocument/2006/relationships/hyperlink" Target="http://nasosu.com.ua/catalog/addcart" TargetMode="External"/><Relationship Id="rId20080" Type="http://schemas.openxmlformats.org/officeDocument/2006/relationships/hyperlink" Target="http://nasosu.com.ua/catalog/item" TargetMode="External"/><Relationship Id="rId21131" Type="http://schemas.openxmlformats.org/officeDocument/2006/relationships/hyperlink" Target="http://nasosu.com.ua/catalog/item" TargetMode="External"/><Relationship Id="rId191" Type="http://schemas.openxmlformats.org/officeDocument/2006/relationships/hyperlink" Target="http://nasosu.com.ua/catalog/item" TargetMode="External"/><Relationship Id="rId7891" Type="http://schemas.openxmlformats.org/officeDocument/2006/relationships/hyperlink" Target="http://nasosu.com.ua/catalog/item" TargetMode="External"/><Relationship Id="rId8942" Type="http://schemas.openxmlformats.org/officeDocument/2006/relationships/hyperlink" Target="http://nasosu.com.ua/catalog/item" TargetMode="External"/><Relationship Id="rId10872" Type="http://schemas.openxmlformats.org/officeDocument/2006/relationships/hyperlink" Target="http://nasosu.com.ua/catalog/addcart" TargetMode="External"/><Relationship Id="rId11923" Type="http://schemas.openxmlformats.org/officeDocument/2006/relationships/hyperlink" Target="http://nasosu.com.ua/catalog/item" TargetMode="External"/><Relationship Id="rId17485" Type="http://schemas.openxmlformats.org/officeDocument/2006/relationships/hyperlink" Target="http://nasosu.com.ua/catalog/item" TargetMode="External"/><Relationship Id="rId18536" Type="http://schemas.openxmlformats.org/officeDocument/2006/relationships/hyperlink" Target="http://nasosu.com.ua/catalog/addcart" TargetMode="External"/><Relationship Id="rId5095" Type="http://schemas.openxmlformats.org/officeDocument/2006/relationships/hyperlink" Target="http://nasosu.com.ua/catalog/item" TargetMode="External"/><Relationship Id="rId6493" Type="http://schemas.openxmlformats.org/officeDocument/2006/relationships/hyperlink" Target="http://nasosu.com.ua/catalog/item" TargetMode="External"/><Relationship Id="rId7544" Type="http://schemas.openxmlformats.org/officeDocument/2006/relationships/hyperlink" Target="http://nasosu.com.ua/catalog/item" TargetMode="External"/><Relationship Id="rId10525" Type="http://schemas.openxmlformats.org/officeDocument/2006/relationships/hyperlink" Target="http://nasosu.com.ua/catalog/addcart" TargetMode="External"/><Relationship Id="rId16087" Type="http://schemas.openxmlformats.org/officeDocument/2006/relationships/hyperlink" Target="http://nasosu.com.ua/catalog/item" TargetMode="External"/><Relationship Id="rId17138" Type="http://schemas.openxmlformats.org/officeDocument/2006/relationships/hyperlink" Target="http://nasosu.com.ua/catalog/item" TargetMode="External"/><Relationship Id="rId6146" Type="http://schemas.openxmlformats.org/officeDocument/2006/relationships/hyperlink" Target="http://nasosu.com.ua/catalog/item" TargetMode="External"/><Relationship Id="rId12697" Type="http://schemas.openxmlformats.org/officeDocument/2006/relationships/hyperlink" Target="http://nasosu.com.ua/catalog/addcart" TargetMode="External"/><Relationship Id="rId13748" Type="http://schemas.openxmlformats.org/officeDocument/2006/relationships/hyperlink" Target="http://nasosu.com.ua/catalog/addcart" TargetMode="External"/><Relationship Id="rId20964" Type="http://schemas.openxmlformats.org/officeDocument/2006/relationships/hyperlink" Target="http://nasosu.com.ua/catalog/addcart" TargetMode="External"/><Relationship Id="rId2756" Type="http://schemas.openxmlformats.org/officeDocument/2006/relationships/hyperlink" Target="http://nasosu.com.ua/catalog/item" TargetMode="External"/><Relationship Id="rId3807" Type="http://schemas.openxmlformats.org/officeDocument/2006/relationships/hyperlink" Target="http://nasosu.com.ua/catalog/item" TargetMode="External"/><Relationship Id="rId9369" Type="http://schemas.openxmlformats.org/officeDocument/2006/relationships/hyperlink" Target="http://nasosu.com.ua/catalog/item" TargetMode="External"/><Relationship Id="rId11299" Type="http://schemas.openxmlformats.org/officeDocument/2006/relationships/hyperlink" Target="http://nasosu.com.ua/catalog/addcart" TargetMode="External"/><Relationship Id="rId15170" Type="http://schemas.openxmlformats.org/officeDocument/2006/relationships/hyperlink" Target="http://nasosu.com.ua/catalog/item" TargetMode="External"/><Relationship Id="rId16221" Type="http://schemas.openxmlformats.org/officeDocument/2006/relationships/hyperlink" Target="http://nasosu.com.ua/catalog/addcart" TargetMode="External"/><Relationship Id="rId20617" Type="http://schemas.openxmlformats.org/officeDocument/2006/relationships/hyperlink" Target="http://nasosu.com.ua/catalog/addcart" TargetMode="External"/><Relationship Id="rId728" Type="http://schemas.openxmlformats.org/officeDocument/2006/relationships/hyperlink" Target="http://nasosu.com.ua/catalog/item" TargetMode="External"/><Relationship Id="rId1358" Type="http://schemas.openxmlformats.org/officeDocument/2006/relationships/hyperlink" Target="http://nasosu.com.ua/catalog/item" TargetMode="External"/><Relationship Id="rId2409" Type="http://schemas.openxmlformats.org/officeDocument/2006/relationships/hyperlink" Target="http://nasosu.com.ua/catalog/item" TargetMode="External"/><Relationship Id="rId5979" Type="http://schemas.openxmlformats.org/officeDocument/2006/relationships/hyperlink" Target="http://nasosu.com.ua/catalog/item" TargetMode="External"/><Relationship Id="rId18393" Type="http://schemas.openxmlformats.org/officeDocument/2006/relationships/hyperlink" Target="http://nasosu.com.ua/catalog/addcart" TargetMode="External"/><Relationship Id="rId19791" Type="http://schemas.openxmlformats.org/officeDocument/2006/relationships/hyperlink" Target="http://nasosu.com.ua/catalog/item" TargetMode="External"/><Relationship Id="rId64" Type="http://schemas.openxmlformats.org/officeDocument/2006/relationships/hyperlink" Target="http://nasosu.com.ua/catalog/item" TargetMode="External"/><Relationship Id="rId8452" Type="http://schemas.openxmlformats.org/officeDocument/2006/relationships/hyperlink" Target="http://nasosu.com.ua/catalog/item" TargetMode="External"/><Relationship Id="rId9503" Type="http://schemas.openxmlformats.org/officeDocument/2006/relationships/hyperlink" Target="http://nasosu.com.ua/catalog/item" TargetMode="External"/><Relationship Id="rId9850" Type="http://schemas.openxmlformats.org/officeDocument/2006/relationships/hyperlink" Target="http://nasosu.com.ua/catalog/addcart" TargetMode="External"/><Relationship Id="rId11780" Type="http://schemas.openxmlformats.org/officeDocument/2006/relationships/hyperlink" Target="http://nasosu.com.ua/catalog/item" TargetMode="External"/><Relationship Id="rId12831" Type="http://schemas.openxmlformats.org/officeDocument/2006/relationships/hyperlink" Target="http://nasosu.com.ua/catalog/addcart" TargetMode="External"/><Relationship Id="rId18046" Type="http://schemas.openxmlformats.org/officeDocument/2006/relationships/hyperlink" Target="http://nasosu.com.ua/catalog/addcart" TargetMode="External"/><Relationship Id="rId19444" Type="http://schemas.openxmlformats.org/officeDocument/2006/relationships/hyperlink" Target="http://nasosu.com.ua/catalog/item" TargetMode="External"/><Relationship Id="rId7054" Type="http://schemas.openxmlformats.org/officeDocument/2006/relationships/hyperlink" Target="http://nasosu.com.ua/catalog/item" TargetMode="External"/><Relationship Id="rId8105" Type="http://schemas.openxmlformats.org/officeDocument/2006/relationships/hyperlink" Target="http://nasosu.com.ua/catalog/item" TargetMode="External"/><Relationship Id="rId10382" Type="http://schemas.openxmlformats.org/officeDocument/2006/relationships/hyperlink" Target="http://nasosu.com.ua/catalog/item" TargetMode="External"/><Relationship Id="rId11433" Type="http://schemas.openxmlformats.org/officeDocument/2006/relationships/hyperlink" Target="http://nasosu.com.ua/catalog/addcart" TargetMode="External"/><Relationship Id="rId10035" Type="http://schemas.openxmlformats.org/officeDocument/2006/relationships/hyperlink" Target="http://nasosu.com.ua/catalog/item" TargetMode="External"/><Relationship Id="rId14656" Type="http://schemas.openxmlformats.org/officeDocument/2006/relationships/hyperlink" Target="http://nasosu.com.ua/catalog/addcart" TargetMode="External"/><Relationship Id="rId15707" Type="http://schemas.openxmlformats.org/officeDocument/2006/relationships/hyperlink" Target="http://nasosu.com.ua/catalog/addcart" TargetMode="External"/><Relationship Id="rId21872" Type="http://schemas.openxmlformats.org/officeDocument/2006/relationships/hyperlink" Target="http://nasosu.com.ua/catalog/item" TargetMode="External"/><Relationship Id="rId3664" Type="http://schemas.openxmlformats.org/officeDocument/2006/relationships/hyperlink" Target="http://nasosu.com.ua/catalog/item" TargetMode="External"/><Relationship Id="rId4715" Type="http://schemas.openxmlformats.org/officeDocument/2006/relationships/hyperlink" Target="http://nasosu.com.ua/catalog/item" TargetMode="External"/><Relationship Id="rId13258" Type="http://schemas.openxmlformats.org/officeDocument/2006/relationships/hyperlink" Target="http://nasosu.com.ua/catalog/addcart" TargetMode="External"/><Relationship Id="rId14309" Type="http://schemas.openxmlformats.org/officeDocument/2006/relationships/hyperlink" Target="http://nasosu.com.ua/catalog/addcart" TargetMode="External"/><Relationship Id="rId17879" Type="http://schemas.openxmlformats.org/officeDocument/2006/relationships/hyperlink" Target="http://nasosu.com.ua/catalog/addcart" TargetMode="External"/><Relationship Id="rId20474" Type="http://schemas.openxmlformats.org/officeDocument/2006/relationships/hyperlink" Target="http://nasosu.com.ua/catalog/item" TargetMode="External"/><Relationship Id="rId21525" Type="http://schemas.openxmlformats.org/officeDocument/2006/relationships/hyperlink" Target="http://nasosu.com.ua/catalog/addcart" TargetMode="External"/><Relationship Id="rId585" Type="http://schemas.openxmlformats.org/officeDocument/2006/relationships/hyperlink" Target="http://nasosu.com.ua/catalog/item" TargetMode="External"/><Relationship Id="rId2266" Type="http://schemas.openxmlformats.org/officeDocument/2006/relationships/hyperlink" Target="http://nasosu.com.ua/catalog/item" TargetMode="External"/><Relationship Id="rId3317" Type="http://schemas.openxmlformats.org/officeDocument/2006/relationships/hyperlink" Target="http://nasosu.com.ua/catalog/item" TargetMode="External"/><Relationship Id="rId6887" Type="http://schemas.openxmlformats.org/officeDocument/2006/relationships/hyperlink" Target="http://nasosu.com.ua/catalog/item" TargetMode="External"/><Relationship Id="rId7938" Type="http://schemas.openxmlformats.org/officeDocument/2006/relationships/hyperlink" Target="http://nasosu.com.ua/catalog/item" TargetMode="External"/><Relationship Id="rId20127" Type="http://schemas.openxmlformats.org/officeDocument/2006/relationships/hyperlink" Target="http://nasosu.com.ua/catalog/addcart" TargetMode="External"/><Relationship Id="rId238" Type="http://schemas.openxmlformats.org/officeDocument/2006/relationships/hyperlink" Target="http://nasosu.com.ua/catalog/item" TargetMode="External"/><Relationship Id="rId5489" Type="http://schemas.openxmlformats.org/officeDocument/2006/relationships/hyperlink" Target="http://nasosu.com.ua/catalog/item" TargetMode="External"/><Relationship Id="rId9360" Type="http://schemas.openxmlformats.org/officeDocument/2006/relationships/hyperlink" Target="http://nasosu.com.ua/catalog/item" TargetMode="External"/><Relationship Id="rId10919" Type="http://schemas.openxmlformats.org/officeDocument/2006/relationships/hyperlink" Target="http://nasosu.com.ua/catalog/addcart" TargetMode="External"/><Relationship Id="rId11290" Type="http://schemas.openxmlformats.org/officeDocument/2006/relationships/hyperlink" Target="http://nasosu.com.ua/catalog/addcart" TargetMode="External"/><Relationship Id="rId12341" Type="http://schemas.openxmlformats.org/officeDocument/2006/relationships/hyperlink" Target="http://nasosu.com.ua/catalog/item" TargetMode="External"/><Relationship Id="rId22299" Type="http://schemas.openxmlformats.org/officeDocument/2006/relationships/hyperlink" Target="http://nasosu.com.ua/catalog/addcart" TargetMode="External"/><Relationship Id="rId2400" Type="http://schemas.openxmlformats.org/officeDocument/2006/relationships/hyperlink" Target="http://nasosu.com.ua/catalog/item" TargetMode="External"/><Relationship Id="rId9013" Type="http://schemas.openxmlformats.org/officeDocument/2006/relationships/hyperlink" Target="http://nasosu.com.ua/catalog/item" TargetMode="External"/><Relationship Id="rId16962" Type="http://schemas.openxmlformats.org/officeDocument/2006/relationships/hyperlink" Target="http://nasosu.com.ua/catalog/addcart" TargetMode="External"/><Relationship Id="rId1002" Type="http://schemas.openxmlformats.org/officeDocument/2006/relationships/hyperlink" Target="http://nasosu.com.ua/catalog/item" TargetMode="External"/><Relationship Id="rId5970" Type="http://schemas.openxmlformats.org/officeDocument/2006/relationships/hyperlink" Target="http://nasosu.com.ua/catalog/item" TargetMode="External"/><Relationship Id="rId15564" Type="http://schemas.openxmlformats.org/officeDocument/2006/relationships/hyperlink" Target="http://nasosu.com.ua/catalog/item" TargetMode="External"/><Relationship Id="rId16615" Type="http://schemas.openxmlformats.org/officeDocument/2006/relationships/hyperlink" Target="http://nasosu.com.ua/catalog/item" TargetMode="External"/><Relationship Id="rId3174" Type="http://schemas.openxmlformats.org/officeDocument/2006/relationships/hyperlink" Target="http://nasosu.com.ua/catalog/item" TargetMode="External"/><Relationship Id="rId4572" Type="http://schemas.openxmlformats.org/officeDocument/2006/relationships/hyperlink" Target="http://nasosu.com.ua/catalog/item" TargetMode="External"/><Relationship Id="rId5623" Type="http://schemas.openxmlformats.org/officeDocument/2006/relationships/hyperlink" Target="http://nasosu.com.ua/catalog/item" TargetMode="External"/><Relationship Id="rId14166" Type="http://schemas.openxmlformats.org/officeDocument/2006/relationships/hyperlink" Target="http://nasosu.com.ua/catalog/item" TargetMode="External"/><Relationship Id="rId15217" Type="http://schemas.openxmlformats.org/officeDocument/2006/relationships/hyperlink" Target="http://nasosu.com.ua/catalog/addcart" TargetMode="External"/><Relationship Id="rId18787" Type="http://schemas.openxmlformats.org/officeDocument/2006/relationships/hyperlink" Target="http://nasosu.com.ua/catalog/addcart" TargetMode="External"/><Relationship Id="rId19838" Type="http://schemas.openxmlformats.org/officeDocument/2006/relationships/hyperlink" Target="http://nasosu.com.ua/catalog/item" TargetMode="External"/><Relationship Id="rId21382" Type="http://schemas.openxmlformats.org/officeDocument/2006/relationships/hyperlink" Target="http://nasosu.com.ua/catalog/item" TargetMode="External"/><Relationship Id="rId22433" Type="http://schemas.openxmlformats.org/officeDocument/2006/relationships/hyperlink" Target="http://nasosu.com.ua/catalog/addcart" TargetMode="External"/><Relationship Id="rId4225" Type="http://schemas.openxmlformats.org/officeDocument/2006/relationships/hyperlink" Target="http://nasosu.com.ua/catalog/item" TargetMode="External"/><Relationship Id="rId7795" Type="http://schemas.openxmlformats.org/officeDocument/2006/relationships/hyperlink" Target="http://nasosu.com.ua/catalog/item" TargetMode="External"/><Relationship Id="rId8846" Type="http://schemas.openxmlformats.org/officeDocument/2006/relationships/hyperlink" Target="http://nasosu.com.ua/catalog/item" TargetMode="External"/><Relationship Id="rId10776" Type="http://schemas.openxmlformats.org/officeDocument/2006/relationships/hyperlink" Target="http://nasosu.com.ua/catalog/addcart" TargetMode="External"/><Relationship Id="rId11827" Type="http://schemas.openxmlformats.org/officeDocument/2006/relationships/hyperlink" Target="http://nasosu.com.ua/catalog/item" TargetMode="External"/><Relationship Id="rId17389" Type="http://schemas.openxmlformats.org/officeDocument/2006/relationships/hyperlink" Target="http://nasosu.com.ua/catalog/item" TargetMode="External"/><Relationship Id="rId21035" Type="http://schemas.openxmlformats.org/officeDocument/2006/relationships/hyperlink" Target="http://nasosu.com.ua/catalog/addcart" TargetMode="External"/><Relationship Id="rId6397" Type="http://schemas.openxmlformats.org/officeDocument/2006/relationships/hyperlink" Target="http://nasosu.com.ua/catalog/item" TargetMode="External"/><Relationship Id="rId7448" Type="http://schemas.openxmlformats.org/officeDocument/2006/relationships/hyperlink" Target="http://nasosu.com.ua/catalog/item" TargetMode="External"/><Relationship Id="rId10429" Type="http://schemas.openxmlformats.org/officeDocument/2006/relationships/hyperlink" Target="http://nasosu.com.ua/catalog/item" TargetMode="External"/><Relationship Id="rId14300" Type="http://schemas.openxmlformats.org/officeDocument/2006/relationships/hyperlink" Target="http://nasosu.com.ua/catalog/addcart" TargetMode="External"/><Relationship Id="rId13999" Type="http://schemas.openxmlformats.org/officeDocument/2006/relationships/hyperlink" Target="http://nasosu.com.ua/catalog/item" TargetMode="External"/><Relationship Id="rId16472" Type="http://schemas.openxmlformats.org/officeDocument/2006/relationships/hyperlink" Target="http://nasosu.com.ua/catalog/item" TargetMode="External"/><Relationship Id="rId17870" Type="http://schemas.openxmlformats.org/officeDocument/2006/relationships/hyperlink" Target="http://nasosu.com.ua/catalog/addcart" TargetMode="External"/><Relationship Id="rId18921" Type="http://schemas.openxmlformats.org/officeDocument/2006/relationships/hyperlink" Target="http://nasosu.com.ua/catalog/item" TargetMode="External"/><Relationship Id="rId979" Type="http://schemas.openxmlformats.org/officeDocument/2006/relationships/hyperlink" Target="http://nasosu.com.ua/catalog/item" TargetMode="External"/><Relationship Id="rId5480" Type="http://schemas.openxmlformats.org/officeDocument/2006/relationships/hyperlink" Target="http://nasosu.com.ua/catalog/item" TargetMode="External"/><Relationship Id="rId6531" Type="http://schemas.openxmlformats.org/officeDocument/2006/relationships/hyperlink" Target="http://nasosu.com.ua/catalog/item" TargetMode="External"/><Relationship Id="rId10910" Type="http://schemas.openxmlformats.org/officeDocument/2006/relationships/hyperlink" Target="http://nasosu.com.ua/catalog/addcart" TargetMode="External"/><Relationship Id="rId15074" Type="http://schemas.openxmlformats.org/officeDocument/2006/relationships/hyperlink" Target="http://nasosu.com.ua/catalog/item" TargetMode="External"/><Relationship Id="rId16125" Type="http://schemas.openxmlformats.org/officeDocument/2006/relationships/hyperlink" Target="http://nasosu.com.ua/catalog/item" TargetMode="External"/><Relationship Id="rId17523" Type="http://schemas.openxmlformats.org/officeDocument/2006/relationships/hyperlink" Target="http://nasosu.com.ua/catalog/addcart" TargetMode="External"/><Relationship Id="rId20868" Type="http://schemas.openxmlformats.org/officeDocument/2006/relationships/hyperlink" Target="http://nasosu.com.ua/catalog/item" TargetMode="External"/><Relationship Id="rId21919" Type="http://schemas.openxmlformats.org/officeDocument/2006/relationships/hyperlink" Target="http://nasosu.com.ua/catalog/item" TargetMode="External"/><Relationship Id="rId22290" Type="http://schemas.openxmlformats.org/officeDocument/2006/relationships/hyperlink" Target="http://nasosu.com.ua/catalog/addcart" TargetMode="External"/><Relationship Id="rId4082" Type="http://schemas.openxmlformats.org/officeDocument/2006/relationships/hyperlink" Target="http://nasosu.com.ua/catalog/item" TargetMode="External"/><Relationship Id="rId5133" Type="http://schemas.openxmlformats.org/officeDocument/2006/relationships/hyperlink" Target="http://nasosu.com.ua/catalog/item" TargetMode="External"/><Relationship Id="rId19695" Type="http://schemas.openxmlformats.org/officeDocument/2006/relationships/hyperlink" Target="http://nasosu.com.ua/catalog/addcart" TargetMode="External"/><Relationship Id="rId9754" Type="http://schemas.openxmlformats.org/officeDocument/2006/relationships/hyperlink" Target="http://nasosu.com.ua/catalog/addcart" TargetMode="External"/><Relationship Id="rId11684" Type="http://schemas.openxmlformats.org/officeDocument/2006/relationships/hyperlink" Target="http://nasosu.com.ua/catalog/item" TargetMode="External"/><Relationship Id="rId12735" Type="http://schemas.openxmlformats.org/officeDocument/2006/relationships/hyperlink" Target="http://nasosu.com.ua/catalog/addcart" TargetMode="External"/><Relationship Id="rId18297" Type="http://schemas.openxmlformats.org/officeDocument/2006/relationships/hyperlink" Target="http://nasosu.com.ua/catalog/item" TargetMode="External"/><Relationship Id="rId19348" Type="http://schemas.openxmlformats.org/officeDocument/2006/relationships/hyperlink" Target="http://nasosu.com.ua/catalog/item" TargetMode="External"/><Relationship Id="rId1743" Type="http://schemas.openxmlformats.org/officeDocument/2006/relationships/hyperlink" Target="http://nasosu.com.ua/catalog/item" TargetMode="External"/><Relationship Id="rId8009" Type="http://schemas.openxmlformats.org/officeDocument/2006/relationships/hyperlink" Target="http://nasosu.com.ua/catalog/item" TargetMode="External"/><Relationship Id="rId8356" Type="http://schemas.openxmlformats.org/officeDocument/2006/relationships/hyperlink" Target="http://nasosu.com.ua/catalog/item" TargetMode="External"/><Relationship Id="rId9407" Type="http://schemas.openxmlformats.org/officeDocument/2006/relationships/hyperlink" Target="http://nasosu.com.ua/catalog/addcart" TargetMode="External"/><Relationship Id="rId10286" Type="http://schemas.openxmlformats.org/officeDocument/2006/relationships/hyperlink" Target="http://nasosu.com.ua/catalog/item" TargetMode="External"/><Relationship Id="rId11337" Type="http://schemas.openxmlformats.org/officeDocument/2006/relationships/hyperlink" Target="http://nasosu.com.ua/catalog/addcart" TargetMode="External"/><Relationship Id="rId15958" Type="http://schemas.openxmlformats.org/officeDocument/2006/relationships/hyperlink" Target="http://nasosu.com.ua/catalog/addcart" TargetMode="External"/><Relationship Id="rId4966" Type="http://schemas.openxmlformats.org/officeDocument/2006/relationships/hyperlink" Target="http://nasosu.com.ua/catalog/item" TargetMode="External"/><Relationship Id="rId17380" Type="http://schemas.openxmlformats.org/officeDocument/2006/relationships/hyperlink" Target="http://nasosu.com.ua/catalog/addcart" TargetMode="External"/><Relationship Id="rId18431" Type="http://schemas.openxmlformats.org/officeDocument/2006/relationships/hyperlink" Target="http://nasosu.com.ua/catalog/item" TargetMode="External"/><Relationship Id="rId21776" Type="http://schemas.openxmlformats.org/officeDocument/2006/relationships/hyperlink" Target="http://nasosu.com.ua/catalog/item" TargetMode="External"/><Relationship Id="rId3568" Type="http://schemas.openxmlformats.org/officeDocument/2006/relationships/hyperlink" Target="http://nasosu.com.ua/catalog/item" TargetMode="External"/><Relationship Id="rId4619" Type="http://schemas.openxmlformats.org/officeDocument/2006/relationships/hyperlink" Target="http://nasosu.com.ua/catalog/item" TargetMode="External"/><Relationship Id="rId10420" Type="http://schemas.openxmlformats.org/officeDocument/2006/relationships/hyperlink" Target="http://nasosu.com.ua/catalog/item" TargetMode="External"/><Relationship Id="rId17033" Type="http://schemas.openxmlformats.org/officeDocument/2006/relationships/hyperlink" Target="http://nasosu.com.ua/catalog/addcart" TargetMode="External"/><Relationship Id="rId20378" Type="http://schemas.openxmlformats.org/officeDocument/2006/relationships/hyperlink" Target="http://nasosu.com.ua/catalog/item" TargetMode="External"/><Relationship Id="rId21429" Type="http://schemas.openxmlformats.org/officeDocument/2006/relationships/hyperlink" Target="http://nasosu.com.ua/catalog/item" TargetMode="External"/><Relationship Id="rId489" Type="http://schemas.openxmlformats.org/officeDocument/2006/relationships/hyperlink" Target="http://nasosu.com.ua/catalog/item" TargetMode="External"/><Relationship Id="rId6041" Type="http://schemas.openxmlformats.org/officeDocument/2006/relationships/hyperlink" Target="http://nasosu.com.ua/catalog/item" TargetMode="External"/><Relationship Id="rId13990" Type="http://schemas.openxmlformats.org/officeDocument/2006/relationships/hyperlink" Target="http://nasosu.com.ua/catalog/item" TargetMode="External"/><Relationship Id="rId9264" Type="http://schemas.openxmlformats.org/officeDocument/2006/relationships/hyperlink" Target="http://nasosu.com.ua/catalog/item" TargetMode="External"/><Relationship Id="rId12592" Type="http://schemas.openxmlformats.org/officeDocument/2006/relationships/hyperlink" Target="http://nasosu.com.ua/catalog/item" TargetMode="External"/><Relationship Id="rId13643" Type="http://schemas.openxmlformats.org/officeDocument/2006/relationships/hyperlink" Target="http://nasosu.com.ua/catalog/addcart" TargetMode="External"/><Relationship Id="rId21910" Type="http://schemas.openxmlformats.org/officeDocument/2006/relationships/hyperlink" Target="http://nasosu.com.ua/catalog/item" TargetMode="External"/><Relationship Id="rId970" Type="http://schemas.openxmlformats.org/officeDocument/2006/relationships/hyperlink" Target="http://nasosu.com.ua/catalog/item" TargetMode="External"/><Relationship Id="rId1253" Type="http://schemas.openxmlformats.org/officeDocument/2006/relationships/hyperlink" Target="http://nasosu.com.ua/catalog/item" TargetMode="External"/><Relationship Id="rId2651" Type="http://schemas.openxmlformats.org/officeDocument/2006/relationships/hyperlink" Target="http://nasosu.com.ua/catalog/item" TargetMode="External"/><Relationship Id="rId3702" Type="http://schemas.openxmlformats.org/officeDocument/2006/relationships/hyperlink" Target="http://nasosu.com.ua/catalog/item" TargetMode="External"/><Relationship Id="rId11194" Type="http://schemas.openxmlformats.org/officeDocument/2006/relationships/hyperlink" Target="http://nasosu.com.ua/catalog/addcart" TargetMode="External"/><Relationship Id="rId12245" Type="http://schemas.openxmlformats.org/officeDocument/2006/relationships/hyperlink" Target="http://nasosu.com.ua/catalog/item" TargetMode="External"/><Relationship Id="rId16866" Type="http://schemas.openxmlformats.org/officeDocument/2006/relationships/hyperlink" Target="http://nasosu.com.ua/catalog/addcart" TargetMode="External"/><Relationship Id="rId17917" Type="http://schemas.openxmlformats.org/officeDocument/2006/relationships/hyperlink" Target="http://nasosu.com.ua/catalog/addcart" TargetMode="External"/><Relationship Id="rId20512" Type="http://schemas.openxmlformats.org/officeDocument/2006/relationships/hyperlink" Target="http://nasosu.com.ua/catalog/addcart" TargetMode="External"/><Relationship Id="rId623" Type="http://schemas.openxmlformats.org/officeDocument/2006/relationships/hyperlink" Target="http://nasosu.com.ua/catalog/item" TargetMode="External"/><Relationship Id="rId2304" Type="http://schemas.openxmlformats.org/officeDocument/2006/relationships/hyperlink" Target="http://nasosu.com.ua/catalog/item" TargetMode="External"/><Relationship Id="rId5874" Type="http://schemas.openxmlformats.org/officeDocument/2006/relationships/hyperlink" Target="http://nasosu.com.ua/catalog/item" TargetMode="External"/><Relationship Id="rId6925" Type="http://schemas.openxmlformats.org/officeDocument/2006/relationships/hyperlink" Target="http://nasosu.com.ua/catalog/item" TargetMode="External"/><Relationship Id="rId15468" Type="http://schemas.openxmlformats.org/officeDocument/2006/relationships/hyperlink" Target="http://nasosu.com.ua/catalog/addcart" TargetMode="External"/><Relationship Id="rId16519" Type="http://schemas.openxmlformats.org/officeDocument/2006/relationships/hyperlink" Target="http://nasosu.com.ua/catalog/addcart" TargetMode="External"/><Relationship Id="rId4476" Type="http://schemas.openxmlformats.org/officeDocument/2006/relationships/hyperlink" Target="http://nasosu.com.ua/catalog/item" TargetMode="External"/><Relationship Id="rId5527" Type="http://schemas.openxmlformats.org/officeDocument/2006/relationships/hyperlink" Target="http://nasosu.com.ua/catalog/item" TargetMode="External"/><Relationship Id="rId21286" Type="http://schemas.openxmlformats.org/officeDocument/2006/relationships/hyperlink" Target="http://nasosu.com.ua/catalog/addcart" TargetMode="External"/><Relationship Id="rId22337" Type="http://schemas.openxmlformats.org/officeDocument/2006/relationships/hyperlink" Target="http://nasosu.com.ua/catalog/addcart" TargetMode="External"/><Relationship Id="rId3078" Type="http://schemas.openxmlformats.org/officeDocument/2006/relationships/hyperlink" Target="http://nasosu.com.ua/catalog/item" TargetMode="External"/><Relationship Id="rId4129" Type="http://schemas.openxmlformats.org/officeDocument/2006/relationships/hyperlink" Target="http://nasosu.com.ua/catalog/item" TargetMode="External"/><Relationship Id="rId7699" Type="http://schemas.openxmlformats.org/officeDocument/2006/relationships/hyperlink" Target="http://nasosu.com.ua/catalog/item" TargetMode="External"/><Relationship Id="rId8000" Type="http://schemas.openxmlformats.org/officeDocument/2006/relationships/hyperlink" Target="http://nasosu.com.ua/catalog/item" TargetMode="External"/><Relationship Id="rId14551" Type="http://schemas.openxmlformats.org/officeDocument/2006/relationships/hyperlink" Target="http://nasosu.com.ua/catalog/addcart" TargetMode="External"/><Relationship Id="rId4610" Type="http://schemas.openxmlformats.org/officeDocument/2006/relationships/hyperlink" Target="http://nasosu.com.ua/catalog/item" TargetMode="External"/><Relationship Id="rId13153" Type="http://schemas.openxmlformats.org/officeDocument/2006/relationships/hyperlink" Target="http://nasosu.com.ua/catalog/addcart" TargetMode="External"/><Relationship Id="rId14204" Type="http://schemas.openxmlformats.org/officeDocument/2006/relationships/hyperlink" Target="http://nasosu.com.ua/catalog/item" TargetMode="External"/><Relationship Id="rId15602" Type="http://schemas.openxmlformats.org/officeDocument/2006/relationships/hyperlink" Target="http://nasosu.com.ua/catalog/item" TargetMode="External"/><Relationship Id="rId21420" Type="http://schemas.openxmlformats.org/officeDocument/2006/relationships/hyperlink" Target="http://nasosu.com.ua/catalog/item" TargetMode="External"/><Relationship Id="rId480" Type="http://schemas.openxmlformats.org/officeDocument/2006/relationships/hyperlink" Target="http://nasosu.com.ua/catalog/item" TargetMode="External"/><Relationship Id="rId2161" Type="http://schemas.openxmlformats.org/officeDocument/2006/relationships/hyperlink" Target="http://nasosu.com.ua/catalog/item" TargetMode="External"/><Relationship Id="rId3212" Type="http://schemas.openxmlformats.org/officeDocument/2006/relationships/hyperlink" Target="http://nasosu.com.ua/catalog/item" TargetMode="External"/><Relationship Id="rId17774" Type="http://schemas.openxmlformats.org/officeDocument/2006/relationships/hyperlink" Target="http://nasosu.com.ua/catalog/item" TargetMode="External"/><Relationship Id="rId18825" Type="http://schemas.openxmlformats.org/officeDocument/2006/relationships/hyperlink" Target="http://nasosu.com.ua/catalog/item" TargetMode="External"/><Relationship Id="rId20022" Type="http://schemas.openxmlformats.org/officeDocument/2006/relationships/hyperlink" Target="http://nasosu.com.ua/catalog/addcart" TargetMode="External"/><Relationship Id="rId133" Type="http://schemas.openxmlformats.org/officeDocument/2006/relationships/hyperlink" Target="http://nasosu.com.ua/catalog/item" TargetMode="External"/><Relationship Id="rId5384" Type="http://schemas.openxmlformats.org/officeDocument/2006/relationships/hyperlink" Target="http://nasosu.com.ua/catalog/item" TargetMode="External"/><Relationship Id="rId6782" Type="http://schemas.openxmlformats.org/officeDocument/2006/relationships/hyperlink" Target="http://nasosu.com.ua/catalog/item" TargetMode="External"/><Relationship Id="rId7833" Type="http://schemas.openxmlformats.org/officeDocument/2006/relationships/hyperlink" Target="http://nasosu.com.ua/catalog/item" TargetMode="External"/><Relationship Id="rId10814" Type="http://schemas.openxmlformats.org/officeDocument/2006/relationships/hyperlink" Target="http://nasosu.com.ua/catalog/addcart" TargetMode="External"/><Relationship Id="rId16376" Type="http://schemas.openxmlformats.org/officeDocument/2006/relationships/hyperlink" Target="http://nasosu.com.ua/catalog/addcart" TargetMode="External"/><Relationship Id="rId17427" Type="http://schemas.openxmlformats.org/officeDocument/2006/relationships/hyperlink" Target="http://nasosu.com.ua/catalog/item" TargetMode="External"/><Relationship Id="rId22194" Type="http://schemas.openxmlformats.org/officeDocument/2006/relationships/hyperlink" Target="http://nasosu.com.ua/catalog/addcart" TargetMode="External"/><Relationship Id="rId5037" Type="http://schemas.openxmlformats.org/officeDocument/2006/relationships/hyperlink" Target="http://nasosu.com.ua/catalog/item" TargetMode="External"/><Relationship Id="rId6435" Type="http://schemas.openxmlformats.org/officeDocument/2006/relationships/hyperlink" Target="http://nasosu.com.ua/catalog/item" TargetMode="External"/><Relationship Id="rId12986" Type="http://schemas.openxmlformats.org/officeDocument/2006/relationships/hyperlink" Target="http://nasosu.com.ua/catalog/addcart" TargetMode="External"/><Relationship Id="rId16029" Type="http://schemas.openxmlformats.org/officeDocument/2006/relationships/hyperlink" Target="http://nasosu.com.ua/catalog/item" TargetMode="External"/><Relationship Id="rId19599" Type="http://schemas.openxmlformats.org/officeDocument/2006/relationships/hyperlink" Target="http://nasosu.com.ua/catalog/item" TargetMode="External"/><Relationship Id="rId1994" Type="http://schemas.openxmlformats.org/officeDocument/2006/relationships/hyperlink" Target="http://nasosu.com.ua/catalog/item" TargetMode="External"/><Relationship Id="rId9658" Type="http://schemas.openxmlformats.org/officeDocument/2006/relationships/hyperlink" Target="http://nasosu.com.ua/catalog/addcart" TargetMode="External"/><Relationship Id="rId11588" Type="http://schemas.openxmlformats.org/officeDocument/2006/relationships/hyperlink" Target="http://nasosu.com.ua/catalog/addcart" TargetMode="External"/><Relationship Id="rId12639" Type="http://schemas.openxmlformats.org/officeDocument/2006/relationships/hyperlink" Target="http://nasosu.com.ua/catalog/item" TargetMode="External"/><Relationship Id="rId16510" Type="http://schemas.openxmlformats.org/officeDocument/2006/relationships/hyperlink" Target="http://nasosu.com.ua/catalog/addcart" TargetMode="External"/><Relationship Id="rId20906" Type="http://schemas.openxmlformats.org/officeDocument/2006/relationships/hyperlink" Target="http://nasosu.com.ua/catalog/addcart" TargetMode="External"/><Relationship Id="rId1647" Type="http://schemas.openxmlformats.org/officeDocument/2006/relationships/hyperlink" Target="http://nasosu.com.ua/catalog/item" TargetMode="External"/><Relationship Id="rId14061" Type="http://schemas.openxmlformats.org/officeDocument/2006/relationships/hyperlink" Target="http://nasosu.com.ua/catalog/item" TargetMode="External"/><Relationship Id="rId15112" Type="http://schemas.openxmlformats.org/officeDocument/2006/relationships/hyperlink" Target="http://nasosu.com.ua/catalog/item" TargetMode="External"/><Relationship Id="rId18682" Type="http://schemas.openxmlformats.org/officeDocument/2006/relationships/hyperlink" Target="http://nasosu.com.ua/catalog/item" TargetMode="External"/><Relationship Id="rId4120" Type="http://schemas.openxmlformats.org/officeDocument/2006/relationships/hyperlink" Target="http://nasosu.com.ua/catalog/item" TargetMode="External"/><Relationship Id="rId7690" Type="http://schemas.openxmlformats.org/officeDocument/2006/relationships/hyperlink" Target="http://nasosu.com.ua/catalog/item" TargetMode="External"/><Relationship Id="rId8741" Type="http://schemas.openxmlformats.org/officeDocument/2006/relationships/hyperlink" Target="http://nasosu.com.ua/catalog/item" TargetMode="External"/><Relationship Id="rId17284" Type="http://schemas.openxmlformats.org/officeDocument/2006/relationships/hyperlink" Target="http://nasosu.com.ua/catalog/addcart" TargetMode="External"/><Relationship Id="rId18335" Type="http://schemas.openxmlformats.org/officeDocument/2006/relationships/hyperlink" Target="http://nasosu.com.ua/catalog/item" TargetMode="External"/><Relationship Id="rId19733" Type="http://schemas.openxmlformats.org/officeDocument/2006/relationships/hyperlink" Target="http://nasosu.com.ua/catalog/addcart" TargetMode="External"/><Relationship Id="rId6292" Type="http://schemas.openxmlformats.org/officeDocument/2006/relationships/hyperlink" Target="http://nasosu.com.ua/catalog/item" TargetMode="External"/><Relationship Id="rId7343" Type="http://schemas.openxmlformats.org/officeDocument/2006/relationships/hyperlink" Target="http://nasosu.com.ua/catalog/item" TargetMode="External"/><Relationship Id="rId10671" Type="http://schemas.openxmlformats.org/officeDocument/2006/relationships/hyperlink" Target="http://nasosu.com.ua/catalog/addcart" TargetMode="External"/><Relationship Id="rId11722" Type="http://schemas.openxmlformats.org/officeDocument/2006/relationships/hyperlink" Target="http://nasosu.com.ua/catalog/item" TargetMode="External"/><Relationship Id="rId10324" Type="http://schemas.openxmlformats.org/officeDocument/2006/relationships/hyperlink" Target="http://nasosu.com.ua/catalog/item" TargetMode="External"/><Relationship Id="rId13894" Type="http://schemas.openxmlformats.org/officeDocument/2006/relationships/hyperlink" Target="http://nasosu.com.ua/catalog/item" TargetMode="External"/><Relationship Id="rId14945" Type="http://schemas.openxmlformats.org/officeDocument/2006/relationships/hyperlink" Target="http://nasosu.com.ua/catalog/item" TargetMode="External"/><Relationship Id="rId3953" Type="http://schemas.openxmlformats.org/officeDocument/2006/relationships/hyperlink" Target="http://nasosu.com.ua/catalog/item" TargetMode="External"/><Relationship Id="rId9168" Type="http://schemas.openxmlformats.org/officeDocument/2006/relationships/hyperlink" Target="http://nasosu.com.ua/catalog/item" TargetMode="External"/><Relationship Id="rId12496" Type="http://schemas.openxmlformats.org/officeDocument/2006/relationships/hyperlink" Target="http://nasosu.com.ua/catalog/item" TargetMode="External"/><Relationship Id="rId13547" Type="http://schemas.openxmlformats.org/officeDocument/2006/relationships/hyperlink" Target="http://nasosu.com.ua/catalog/addcart" TargetMode="External"/><Relationship Id="rId20763" Type="http://schemas.openxmlformats.org/officeDocument/2006/relationships/hyperlink" Target="http://nasosu.com.ua/catalog/item" TargetMode="External"/><Relationship Id="rId21814" Type="http://schemas.openxmlformats.org/officeDocument/2006/relationships/hyperlink" Target="http://nasosu.com.ua/catalog/item" TargetMode="External"/><Relationship Id="rId874" Type="http://schemas.openxmlformats.org/officeDocument/2006/relationships/hyperlink" Target="http://nasosu.com.ua/catalog/item" TargetMode="External"/><Relationship Id="rId2555" Type="http://schemas.openxmlformats.org/officeDocument/2006/relationships/hyperlink" Target="http://nasosu.com.ua/catalog/item" TargetMode="External"/><Relationship Id="rId3606" Type="http://schemas.openxmlformats.org/officeDocument/2006/relationships/hyperlink" Target="http://nasosu.com.ua/catalog/item" TargetMode="External"/><Relationship Id="rId11098" Type="http://schemas.openxmlformats.org/officeDocument/2006/relationships/hyperlink" Target="http://nasosu.com.ua/catalog/addcart" TargetMode="External"/><Relationship Id="rId12149" Type="http://schemas.openxmlformats.org/officeDocument/2006/relationships/hyperlink" Target="http://nasosu.com.ua/catalog/item" TargetMode="External"/><Relationship Id="rId16020" Type="http://schemas.openxmlformats.org/officeDocument/2006/relationships/hyperlink" Target="http://nasosu.com.ua/catalog/addcart" TargetMode="External"/><Relationship Id="rId19590" Type="http://schemas.openxmlformats.org/officeDocument/2006/relationships/hyperlink" Target="http://nasosu.com.ua/catalog/addcart" TargetMode="External"/><Relationship Id="rId20416" Type="http://schemas.openxmlformats.org/officeDocument/2006/relationships/hyperlink" Target="http://nasosu.com.ua/catalog/item" TargetMode="External"/><Relationship Id="rId527" Type="http://schemas.openxmlformats.org/officeDocument/2006/relationships/hyperlink" Target="http://nasosu.com.ua/catalog/item" TargetMode="External"/><Relationship Id="rId1157" Type="http://schemas.openxmlformats.org/officeDocument/2006/relationships/hyperlink" Target="http://nasosu.com.ua/catalog/item" TargetMode="External"/><Relationship Id="rId2208" Type="http://schemas.openxmlformats.org/officeDocument/2006/relationships/hyperlink" Target="http://nasosu.com.ua/catalog/item" TargetMode="External"/><Relationship Id="rId5778" Type="http://schemas.openxmlformats.org/officeDocument/2006/relationships/hyperlink" Target="http://nasosu.com.ua/catalog/item" TargetMode="External"/><Relationship Id="rId6829" Type="http://schemas.openxmlformats.org/officeDocument/2006/relationships/hyperlink" Target="http://nasosu.com.ua/catalog/item" TargetMode="External"/><Relationship Id="rId12630" Type="http://schemas.openxmlformats.org/officeDocument/2006/relationships/hyperlink" Target="http://nasosu.com.ua/catalog/item" TargetMode="External"/><Relationship Id="rId18192" Type="http://schemas.openxmlformats.org/officeDocument/2006/relationships/hyperlink" Target="http://nasosu.com.ua/catalog/addcart" TargetMode="External"/><Relationship Id="rId19243" Type="http://schemas.openxmlformats.org/officeDocument/2006/relationships/hyperlink" Target="http://nasosu.com.ua/catalog/addcart" TargetMode="External"/><Relationship Id="rId8251" Type="http://schemas.openxmlformats.org/officeDocument/2006/relationships/hyperlink" Target="http://nasosu.com.ua/catalog/item" TargetMode="External"/><Relationship Id="rId9302" Type="http://schemas.openxmlformats.org/officeDocument/2006/relationships/hyperlink" Target="http://nasosu.com.ua/catalog/item" TargetMode="External"/><Relationship Id="rId10181" Type="http://schemas.openxmlformats.org/officeDocument/2006/relationships/hyperlink" Target="http://nasosu.com.ua/catalog/item" TargetMode="External"/><Relationship Id="rId11232" Type="http://schemas.openxmlformats.org/officeDocument/2006/relationships/hyperlink" Target="http://nasosu.com.ua/catalog/addcart" TargetMode="External"/><Relationship Id="rId15853" Type="http://schemas.openxmlformats.org/officeDocument/2006/relationships/hyperlink" Target="http://nasosu.com.ua/catalog/addcart" TargetMode="External"/><Relationship Id="rId16904" Type="http://schemas.openxmlformats.org/officeDocument/2006/relationships/hyperlink" Target="http://nasosu.com.ua/catalog/addcart" TargetMode="External"/><Relationship Id="rId3463" Type="http://schemas.openxmlformats.org/officeDocument/2006/relationships/hyperlink" Target="http://nasosu.com.ua/catalog/item" TargetMode="External"/><Relationship Id="rId4861" Type="http://schemas.openxmlformats.org/officeDocument/2006/relationships/hyperlink" Target="http://nasosu.com.ua/catalog/item" TargetMode="External"/><Relationship Id="rId5912" Type="http://schemas.openxmlformats.org/officeDocument/2006/relationships/hyperlink" Target="http://nasosu.com.ua/catalog/item" TargetMode="External"/><Relationship Id="rId13057" Type="http://schemas.openxmlformats.org/officeDocument/2006/relationships/hyperlink" Target="http://nasosu.com.ua/catalog/addcart" TargetMode="External"/><Relationship Id="rId14455" Type="http://schemas.openxmlformats.org/officeDocument/2006/relationships/hyperlink" Target="http://nasosu.com.ua/catalog/addcart" TargetMode="External"/><Relationship Id="rId15506" Type="http://schemas.openxmlformats.org/officeDocument/2006/relationships/hyperlink" Target="http://nasosu.com.ua/catalog/item" TargetMode="External"/><Relationship Id="rId20273" Type="http://schemas.openxmlformats.org/officeDocument/2006/relationships/hyperlink" Target="http://nasosu.com.ua/catalog/item" TargetMode="External"/><Relationship Id="rId21671" Type="http://schemas.openxmlformats.org/officeDocument/2006/relationships/hyperlink" Target="http://nasosu.com.ua/catalog/item" TargetMode="External"/><Relationship Id="rId384" Type="http://schemas.openxmlformats.org/officeDocument/2006/relationships/hyperlink" Target="http://nasosu.com.ua/catalog/item" TargetMode="External"/><Relationship Id="rId2065" Type="http://schemas.openxmlformats.org/officeDocument/2006/relationships/hyperlink" Target="http://nasosu.com.ua/catalog/item" TargetMode="External"/><Relationship Id="rId3116" Type="http://schemas.openxmlformats.org/officeDocument/2006/relationships/hyperlink" Target="http://nasosu.com.ua/catalog/item" TargetMode="External"/><Relationship Id="rId4514" Type="http://schemas.openxmlformats.org/officeDocument/2006/relationships/hyperlink" Target="http://nasosu.com.ua/catalog/item" TargetMode="External"/><Relationship Id="rId14108" Type="http://schemas.openxmlformats.org/officeDocument/2006/relationships/hyperlink" Target="http://nasosu.com.ua/catalog/item" TargetMode="External"/><Relationship Id="rId17678" Type="http://schemas.openxmlformats.org/officeDocument/2006/relationships/hyperlink" Target="http://nasosu.com.ua/catalog/addcart" TargetMode="External"/><Relationship Id="rId18729" Type="http://schemas.openxmlformats.org/officeDocument/2006/relationships/hyperlink" Target="http://nasosu.com.ua/catalog/addcart" TargetMode="External"/><Relationship Id="rId21324" Type="http://schemas.openxmlformats.org/officeDocument/2006/relationships/hyperlink" Target="http://nasosu.com.ua/catalog/item" TargetMode="External"/><Relationship Id="rId6686" Type="http://schemas.openxmlformats.org/officeDocument/2006/relationships/hyperlink" Target="http://nasosu.com.ua/catalog/item" TargetMode="External"/><Relationship Id="rId7737" Type="http://schemas.openxmlformats.org/officeDocument/2006/relationships/hyperlink" Target="http://nasosu.com.ua/catalog/item" TargetMode="External"/><Relationship Id="rId10718" Type="http://schemas.openxmlformats.org/officeDocument/2006/relationships/hyperlink" Target="http://nasosu.com.ua/catalog/addcart" TargetMode="External"/><Relationship Id="rId5288" Type="http://schemas.openxmlformats.org/officeDocument/2006/relationships/hyperlink" Target="http://nasosu.com.ua/catalog/item" TargetMode="External"/><Relationship Id="rId6339" Type="http://schemas.openxmlformats.org/officeDocument/2006/relationships/hyperlink" Target="http://nasosu.com.ua/catalog/item" TargetMode="External"/><Relationship Id="rId12140" Type="http://schemas.openxmlformats.org/officeDocument/2006/relationships/hyperlink" Target="http://nasosu.com.ua/catalog/item" TargetMode="External"/><Relationship Id="rId16761" Type="http://schemas.openxmlformats.org/officeDocument/2006/relationships/hyperlink" Target="http://nasosu.com.ua/catalog/item" TargetMode="External"/><Relationship Id="rId22098" Type="http://schemas.openxmlformats.org/officeDocument/2006/relationships/hyperlink" Target="http://nasosu.com.ua/catalog/item" TargetMode="External"/><Relationship Id="rId1898" Type="http://schemas.openxmlformats.org/officeDocument/2006/relationships/hyperlink" Target="http://nasosu.com.ua/catalog/item" TargetMode="External"/><Relationship Id="rId2949" Type="http://schemas.openxmlformats.org/officeDocument/2006/relationships/hyperlink" Target="http://nasosu.com.ua/catalog/item" TargetMode="External"/><Relationship Id="rId6820" Type="http://schemas.openxmlformats.org/officeDocument/2006/relationships/hyperlink" Target="http://nasosu.com.ua/catalog/item" TargetMode="External"/><Relationship Id="rId15363" Type="http://schemas.openxmlformats.org/officeDocument/2006/relationships/hyperlink" Target="http://nasosu.com.ua/catalog/addcart" TargetMode="External"/><Relationship Id="rId16414" Type="http://schemas.openxmlformats.org/officeDocument/2006/relationships/hyperlink" Target="http://nasosu.com.ua/catalog/addcart" TargetMode="External"/><Relationship Id="rId17812" Type="http://schemas.openxmlformats.org/officeDocument/2006/relationships/hyperlink" Target="http://nasosu.com.ua/catalog/item" TargetMode="External"/><Relationship Id="rId4371" Type="http://schemas.openxmlformats.org/officeDocument/2006/relationships/hyperlink" Target="http://nasosu.com.ua/catalog/item" TargetMode="External"/><Relationship Id="rId5422" Type="http://schemas.openxmlformats.org/officeDocument/2006/relationships/hyperlink" Target="http://nasosu.com.ua/catalog/item" TargetMode="External"/><Relationship Id="rId15016" Type="http://schemas.openxmlformats.org/officeDocument/2006/relationships/hyperlink" Target="http://nasosu.com.ua/catalog/addcart" TargetMode="External"/><Relationship Id="rId19984" Type="http://schemas.openxmlformats.org/officeDocument/2006/relationships/hyperlink" Target="http://nasosu.com.ua/catalog/item" TargetMode="External"/><Relationship Id="rId21181" Type="http://schemas.openxmlformats.org/officeDocument/2006/relationships/hyperlink" Target="http://nasosu.com.ua/catalog/addcart" TargetMode="External"/><Relationship Id="rId22232" Type="http://schemas.openxmlformats.org/officeDocument/2006/relationships/hyperlink" Target="http://nasosu.com.ua/catalog/addcart" TargetMode="External"/><Relationship Id="rId4024" Type="http://schemas.openxmlformats.org/officeDocument/2006/relationships/hyperlink" Target="http://nasosu.com.ua/catalog/item" TargetMode="External"/><Relationship Id="rId7594" Type="http://schemas.openxmlformats.org/officeDocument/2006/relationships/hyperlink" Target="http://nasosu.com.ua/catalog/item" TargetMode="External"/><Relationship Id="rId8992" Type="http://schemas.openxmlformats.org/officeDocument/2006/relationships/hyperlink" Target="http://nasosu.com.ua/catalog/item" TargetMode="External"/><Relationship Id="rId11973" Type="http://schemas.openxmlformats.org/officeDocument/2006/relationships/hyperlink" Target="http://nasosu.com.ua/catalog/item" TargetMode="External"/><Relationship Id="rId17188" Type="http://schemas.openxmlformats.org/officeDocument/2006/relationships/hyperlink" Target="http://nasosu.com.ua/catalog/addcart" TargetMode="External"/><Relationship Id="rId18586" Type="http://schemas.openxmlformats.org/officeDocument/2006/relationships/hyperlink" Target="http://nasosu.com.ua/catalog/item" TargetMode="External"/><Relationship Id="rId19637" Type="http://schemas.openxmlformats.org/officeDocument/2006/relationships/hyperlink" Target="http://nasosu.com.ua/catalog/item" TargetMode="External"/><Relationship Id="rId6196" Type="http://schemas.openxmlformats.org/officeDocument/2006/relationships/hyperlink" Target="http://nasosu.com.ua/catalog/item" TargetMode="External"/><Relationship Id="rId7247" Type="http://schemas.openxmlformats.org/officeDocument/2006/relationships/hyperlink" Target="http://nasosu.com.ua/catalog/item" TargetMode="External"/><Relationship Id="rId8645" Type="http://schemas.openxmlformats.org/officeDocument/2006/relationships/hyperlink" Target="http://nasosu.com.ua/catalog/item" TargetMode="External"/><Relationship Id="rId10575" Type="http://schemas.openxmlformats.org/officeDocument/2006/relationships/hyperlink" Target="http://nasosu.com.ua/catalog/addcart" TargetMode="External"/><Relationship Id="rId11626" Type="http://schemas.openxmlformats.org/officeDocument/2006/relationships/hyperlink" Target="http://nasosu.com.ua/catalog/item" TargetMode="External"/><Relationship Id="rId18239" Type="http://schemas.openxmlformats.org/officeDocument/2006/relationships/hyperlink" Target="http://nasosu.com.ua/catalog/addcart" TargetMode="External"/><Relationship Id="rId10228" Type="http://schemas.openxmlformats.org/officeDocument/2006/relationships/hyperlink" Target="http://nasosu.com.ua/catalog/item" TargetMode="External"/><Relationship Id="rId13798" Type="http://schemas.openxmlformats.org/officeDocument/2006/relationships/hyperlink" Target="http://nasosu.com.ua/catalog/item" TargetMode="External"/><Relationship Id="rId14849" Type="http://schemas.openxmlformats.org/officeDocument/2006/relationships/hyperlink" Target="http://nasosu.com.ua/catalog/item" TargetMode="External"/><Relationship Id="rId18720" Type="http://schemas.openxmlformats.org/officeDocument/2006/relationships/hyperlink" Target="http://nasosu.com.ua/catalog/item" TargetMode="External"/><Relationship Id="rId3857" Type="http://schemas.openxmlformats.org/officeDocument/2006/relationships/hyperlink" Target="http://nasosu.com.ua/catalog/item" TargetMode="External"/><Relationship Id="rId4908" Type="http://schemas.openxmlformats.org/officeDocument/2006/relationships/hyperlink" Target="http://nasosu.com.ua/catalog/item" TargetMode="External"/><Relationship Id="rId16271" Type="http://schemas.openxmlformats.org/officeDocument/2006/relationships/hyperlink" Target="http://nasosu.com.ua/catalog/addcart" TargetMode="External"/><Relationship Id="rId17322" Type="http://schemas.openxmlformats.org/officeDocument/2006/relationships/hyperlink" Target="http://nasosu.com.ua/catalog/addcart" TargetMode="External"/><Relationship Id="rId20667" Type="http://schemas.openxmlformats.org/officeDocument/2006/relationships/hyperlink" Target="http://nasosu.com.ua/catalog/addcart" TargetMode="External"/><Relationship Id="rId21718" Type="http://schemas.openxmlformats.org/officeDocument/2006/relationships/hyperlink" Target="http://nasosu.com.ua/catalog/item" TargetMode="External"/><Relationship Id="rId778" Type="http://schemas.openxmlformats.org/officeDocument/2006/relationships/hyperlink" Target="http://nasosu.com.ua/catalog/item" TargetMode="External"/><Relationship Id="rId2459" Type="http://schemas.openxmlformats.org/officeDocument/2006/relationships/hyperlink" Target="http://nasosu.com.ua/catalog/item" TargetMode="External"/><Relationship Id="rId6330" Type="http://schemas.openxmlformats.org/officeDocument/2006/relationships/hyperlink" Target="http://nasosu.com.ua/catalog/item" TargetMode="External"/><Relationship Id="rId19494" Type="http://schemas.openxmlformats.org/officeDocument/2006/relationships/hyperlink" Target="http://nasosu.com.ua/catalog/addcart" TargetMode="External"/><Relationship Id="rId9553" Type="http://schemas.openxmlformats.org/officeDocument/2006/relationships/hyperlink" Target="http://nasosu.com.ua/catalog/item" TargetMode="External"/><Relationship Id="rId12881" Type="http://schemas.openxmlformats.org/officeDocument/2006/relationships/hyperlink" Target="http://nasosu.com.ua/catalog/addcart" TargetMode="External"/><Relationship Id="rId13932" Type="http://schemas.openxmlformats.org/officeDocument/2006/relationships/hyperlink" Target="http://nasosu.com.ua/catalog/item" TargetMode="External"/><Relationship Id="rId18096" Type="http://schemas.openxmlformats.org/officeDocument/2006/relationships/hyperlink" Target="http://nasosu.com.ua/catalog/item" TargetMode="External"/><Relationship Id="rId19147" Type="http://schemas.openxmlformats.org/officeDocument/2006/relationships/hyperlink" Target="http://nasosu.com.ua/catalog/addcart" TargetMode="External"/><Relationship Id="rId1542" Type="http://schemas.openxmlformats.org/officeDocument/2006/relationships/hyperlink" Target="http://nasosu.com.ua/catalog/item" TargetMode="External"/><Relationship Id="rId2940" Type="http://schemas.openxmlformats.org/officeDocument/2006/relationships/hyperlink" Target="http://nasosu.com.ua/catalog/item" TargetMode="External"/><Relationship Id="rId8155" Type="http://schemas.openxmlformats.org/officeDocument/2006/relationships/hyperlink" Target="http://nasosu.com.ua/catalog/item" TargetMode="External"/><Relationship Id="rId9206" Type="http://schemas.openxmlformats.org/officeDocument/2006/relationships/hyperlink" Target="http://nasosu.com.ua/catalog/item" TargetMode="External"/><Relationship Id="rId10085" Type="http://schemas.openxmlformats.org/officeDocument/2006/relationships/hyperlink" Target="http://nasosu.com.ua/catalog/item" TargetMode="External"/><Relationship Id="rId11136" Type="http://schemas.openxmlformats.org/officeDocument/2006/relationships/hyperlink" Target="http://nasosu.com.ua/catalog/item" TargetMode="External"/><Relationship Id="rId11483" Type="http://schemas.openxmlformats.org/officeDocument/2006/relationships/hyperlink" Target="http://nasosu.com.ua/catalog/item" TargetMode="External"/><Relationship Id="rId12534" Type="http://schemas.openxmlformats.org/officeDocument/2006/relationships/hyperlink" Target="http://nasosu.com.ua/catalog/item" TargetMode="External"/><Relationship Id="rId20801" Type="http://schemas.openxmlformats.org/officeDocument/2006/relationships/hyperlink" Target="http://nasosu.com.ua/catalog/addcart" TargetMode="External"/><Relationship Id="rId912" Type="http://schemas.openxmlformats.org/officeDocument/2006/relationships/hyperlink" Target="http://nasosu.com.ua/catalog/item" TargetMode="External"/><Relationship Id="rId15757" Type="http://schemas.openxmlformats.org/officeDocument/2006/relationships/hyperlink" Target="http://nasosu.com.ua/catalog/item" TargetMode="External"/><Relationship Id="rId16808" Type="http://schemas.openxmlformats.org/officeDocument/2006/relationships/hyperlink" Target="http://nasosu.com.ua/catalog/item" TargetMode="External"/><Relationship Id="rId4765" Type="http://schemas.openxmlformats.org/officeDocument/2006/relationships/hyperlink" Target="http://nasosu.com.ua/catalog/item" TargetMode="External"/><Relationship Id="rId5816" Type="http://schemas.openxmlformats.org/officeDocument/2006/relationships/hyperlink" Target="http://nasosu.com.ua/catalog/item" TargetMode="External"/><Relationship Id="rId14359" Type="http://schemas.openxmlformats.org/officeDocument/2006/relationships/hyperlink" Target="http://nasosu.com.ua/catalog/addcart" TargetMode="External"/><Relationship Id="rId18230" Type="http://schemas.openxmlformats.org/officeDocument/2006/relationships/hyperlink" Target="http://nasosu.com.ua/catalog/addcart" TargetMode="External"/><Relationship Id="rId21575" Type="http://schemas.openxmlformats.org/officeDocument/2006/relationships/hyperlink" Target="http://nasosu.com.ua/catalog/addcart" TargetMode="External"/><Relationship Id="rId288" Type="http://schemas.openxmlformats.org/officeDocument/2006/relationships/hyperlink" Target="http://nasosu.com.ua/catalog/item" TargetMode="External"/><Relationship Id="rId3367" Type="http://schemas.openxmlformats.org/officeDocument/2006/relationships/hyperlink" Target="http://nasosu.com.ua/catalog/item" TargetMode="External"/><Relationship Id="rId4418" Type="http://schemas.openxmlformats.org/officeDocument/2006/relationships/hyperlink" Target="http://nasosu.com.ua/catalog/item" TargetMode="External"/><Relationship Id="rId7988" Type="http://schemas.openxmlformats.org/officeDocument/2006/relationships/hyperlink" Target="http://nasosu.com.ua/catalog/item" TargetMode="External"/><Relationship Id="rId10969" Type="http://schemas.openxmlformats.org/officeDocument/2006/relationships/hyperlink" Target="http://nasosu.com.ua/catalog/addcart" TargetMode="External"/><Relationship Id="rId14840" Type="http://schemas.openxmlformats.org/officeDocument/2006/relationships/hyperlink" Target="http://nasosu.com.ua/catalog/addcart" TargetMode="External"/><Relationship Id="rId20177" Type="http://schemas.openxmlformats.org/officeDocument/2006/relationships/hyperlink" Target="http://nasosu.com.ua/catalog/item" TargetMode="External"/><Relationship Id="rId21228" Type="http://schemas.openxmlformats.org/officeDocument/2006/relationships/hyperlink" Target="http://nasosu.com.ua/catalog/item" TargetMode="External"/><Relationship Id="rId12391" Type="http://schemas.openxmlformats.org/officeDocument/2006/relationships/hyperlink" Target="http://nasosu.com.ua/catalog/item" TargetMode="External"/><Relationship Id="rId13442" Type="http://schemas.openxmlformats.org/officeDocument/2006/relationships/hyperlink" Target="http://nasosu.com.ua/catalog/addcart" TargetMode="External"/><Relationship Id="rId2450" Type="http://schemas.openxmlformats.org/officeDocument/2006/relationships/hyperlink" Target="http://nasosu.com.ua/catalog/item" TargetMode="External"/><Relationship Id="rId3501" Type="http://schemas.openxmlformats.org/officeDocument/2006/relationships/hyperlink" Target="http://nasosu.com.ua/catalog/item" TargetMode="External"/><Relationship Id="rId9063" Type="http://schemas.openxmlformats.org/officeDocument/2006/relationships/hyperlink" Target="http://nasosu.com.ua/catalog/item" TargetMode="External"/><Relationship Id="rId12044" Type="http://schemas.openxmlformats.org/officeDocument/2006/relationships/hyperlink" Target="http://nasosu.com.ua/catalog/item" TargetMode="External"/><Relationship Id="rId20311" Type="http://schemas.openxmlformats.org/officeDocument/2006/relationships/hyperlink" Target="http://nasosu.com.ua/catalog/addcart" TargetMode="External"/><Relationship Id="rId422" Type="http://schemas.openxmlformats.org/officeDocument/2006/relationships/hyperlink" Target="http://nasosu.com.ua/catalog/item" TargetMode="External"/><Relationship Id="rId1052" Type="http://schemas.openxmlformats.org/officeDocument/2006/relationships/hyperlink" Target="http://nasosu.com.ua/catalog/item" TargetMode="External"/><Relationship Id="rId2103" Type="http://schemas.openxmlformats.org/officeDocument/2006/relationships/hyperlink" Target="http://nasosu.com.ua/catalog/item" TargetMode="External"/><Relationship Id="rId5673" Type="http://schemas.openxmlformats.org/officeDocument/2006/relationships/hyperlink" Target="http://nasosu.com.ua/catalog/item" TargetMode="External"/><Relationship Id="rId15267" Type="http://schemas.openxmlformats.org/officeDocument/2006/relationships/hyperlink" Target="http://nasosu.com.ua/catalog/addcart" TargetMode="External"/><Relationship Id="rId16665" Type="http://schemas.openxmlformats.org/officeDocument/2006/relationships/hyperlink" Target="http://nasosu.com.ua/catalog/addcart" TargetMode="External"/><Relationship Id="rId17716" Type="http://schemas.openxmlformats.org/officeDocument/2006/relationships/hyperlink" Target="http://nasosu.com.ua/catalog/item" TargetMode="External"/><Relationship Id="rId22483" Type="http://schemas.openxmlformats.org/officeDocument/2006/relationships/hyperlink" Target="http://nasosu.com.ua/catalog/addcart" TargetMode="External"/><Relationship Id="rId4275" Type="http://schemas.openxmlformats.org/officeDocument/2006/relationships/hyperlink" Target="http://nasosu.com.ua/catalog/item" TargetMode="External"/><Relationship Id="rId5326" Type="http://schemas.openxmlformats.org/officeDocument/2006/relationships/hyperlink" Target="http://nasosu.com.ua/catalog/item" TargetMode="External"/><Relationship Id="rId6724" Type="http://schemas.openxmlformats.org/officeDocument/2006/relationships/hyperlink" Target="http://nasosu.com.ua/catalog/item" TargetMode="External"/><Relationship Id="rId16318" Type="http://schemas.openxmlformats.org/officeDocument/2006/relationships/hyperlink" Target="http://nasosu.com.ua/catalog/item" TargetMode="External"/><Relationship Id="rId19888" Type="http://schemas.openxmlformats.org/officeDocument/2006/relationships/hyperlink" Target="http://nasosu.com.ua/catalog/addcart" TargetMode="External"/><Relationship Id="rId21085" Type="http://schemas.openxmlformats.org/officeDocument/2006/relationships/hyperlink" Target="http://nasosu.com.ua/catalog/addcart" TargetMode="External"/><Relationship Id="rId22136" Type="http://schemas.openxmlformats.org/officeDocument/2006/relationships/hyperlink" Target="http://nasosu.com.ua/catalog/addcart" TargetMode="External"/><Relationship Id="rId8896" Type="http://schemas.openxmlformats.org/officeDocument/2006/relationships/hyperlink" Target="http://nasosu.com.ua/catalog/item" TargetMode="External"/><Relationship Id="rId9947" Type="http://schemas.openxmlformats.org/officeDocument/2006/relationships/hyperlink" Target="http://nasosu.com.ua/catalog/item" TargetMode="External"/><Relationship Id="rId11877" Type="http://schemas.openxmlformats.org/officeDocument/2006/relationships/hyperlink" Target="http://nasosu.com.ua/catalog/item" TargetMode="External"/><Relationship Id="rId12928" Type="http://schemas.openxmlformats.org/officeDocument/2006/relationships/hyperlink" Target="http://nasosu.com.ua/catalog/addcart" TargetMode="External"/><Relationship Id="rId1936" Type="http://schemas.openxmlformats.org/officeDocument/2006/relationships/hyperlink" Target="http://nasosu.com.ua/catalog/item" TargetMode="External"/><Relationship Id="rId7498" Type="http://schemas.openxmlformats.org/officeDocument/2006/relationships/hyperlink" Target="http://nasosu.com.ua/catalog/item" TargetMode="External"/><Relationship Id="rId8549" Type="http://schemas.openxmlformats.org/officeDocument/2006/relationships/hyperlink" Target="http://nasosu.com.ua/catalog/item" TargetMode="External"/><Relationship Id="rId10479" Type="http://schemas.openxmlformats.org/officeDocument/2006/relationships/hyperlink" Target="http://nasosu.com.ua/catalog/addcart" TargetMode="External"/><Relationship Id="rId14350" Type="http://schemas.openxmlformats.org/officeDocument/2006/relationships/hyperlink" Target="http://nasosu.com.ua/catalog/addcart" TargetMode="External"/><Relationship Id="rId15401" Type="http://schemas.openxmlformats.org/officeDocument/2006/relationships/hyperlink" Target="http://nasosu.com.ua/catalog/item" TargetMode="External"/><Relationship Id="rId18971" Type="http://schemas.openxmlformats.org/officeDocument/2006/relationships/hyperlink" Target="http://nasosu.com.ua/catalog/item" TargetMode="External"/><Relationship Id="rId14003" Type="http://schemas.openxmlformats.org/officeDocument/2006/relationships/hyperlink" Target="http://nasosu.com.ua/catalog/item" TargetMode="External"/><Relationship Id="rId17573" Type="http://schemas.openxmlformats.org/officeDocument/2006/relationships/hyperlink" Target="http://nasosu.com.ua/catalog/addcart" TargetMode="External"/><Relationship Id="rId18624" Type="http://schemas.openxmlformats.org/officeDocument/2006/relationships/hyperlink" Target="http://nasosu.com.ua/catalog/addcart" TargetMode="External"/><Relationship Id="rId21969" Type="http://schemas.openxmlformats.org/officeDocument/2006/relationships/hyperlink" Target="http://nasosu.com.ua/catalog/item" TargetMode="External"/><Relationship Id="rId3011" Type="http://schemas.openxmlformats.org/officeDocument/2006/relationships/hyperlink" Target="http://nasosu.com.ua/catalog/item" TargetMode="External"/><Relationship Id="rId6581" Type="http://schemas.openxmlformats.org/officeDocument/2006/relationships/hyperlink" Target="http://nasosu.com.ua/catalog/item" TargetMode="External"/><Relationship Id="rId7632" Type="http://schemas.openxmlformats.org/officeDocument/2006/relationships/hyperlink" Target="http://nasosu.com.ua/catalog/item" TargetMode="External"/><Relationship Id="rId10960" Type="http://schemas.openxmlformats.org/officeDocument/2006/relationships/hyperlink" Target="http://nasosu.com.ua/catalog/addcart" TargetMode="External"/><Relationship Id="rId16175" Type="http://schemas.openxmlformats.org/officeDocument/2006/relationships/hyperlink" Target="http://nasosu.com.ua/catalog/addcart" TargetMode="External"/><Relationship Id="rId17226" Type="http://schemas.openxmlformats.org/officeDocument/2006/relationships/hyperlink" Target="http://nasosu.com.ua/catalog/addcart" TargetMode="External"/><Relationship Id="rId5183" Type="http://schemas.openxmlformats.org/officeDocument/2006/relationships/hyperlink" Target="http://nasosu.com.ua/catalog/item" TargetMode="External"/><Relationship Id="rId6234" Type="http://schemas.openxmlformats.org/officeDocument/2006/relationships/hyperlink" Target="http://nasosu.com.ua/catalog/item" TargetMode="External"/><Relationship Id="rId10613" Type="http://schemas.openxmlformats.org/officeDocument/2006/relationships/hyperlink" Target="http://nasosu.com.ua/catalog/addcart" TargetMode="External"/><Relationship Id="rId19398" Type="http://schemas.openxmlformats.org/officeDocument/2006/relationships/hyperlink" Target="http://nasosu.com.ua/catalog/item" TargetMode="External"/><Relationship Id="rId9457" Type="http://schemas.openxmlformats.org/officeDocument/2006/relationships/hyperlink" Target="http://nasosu.com.ua/catalog/item" TargetMode="External"/><Relationship Id="rId12785" Type="http://schemas.openxmlformats.org/officeDocument/2006/relationships/hyperlink" Target="http://nasosu.com.ua/catalog/addcart" TargetMode="External"/><Relationship Id="rId13836" Type="http://schemas.openxmlformats.org/officeDocument/2006/relationships/hyperlink" Target="http://nasosu.com.ua/catalog/item" TargetMode="External"/><Relationship Id="rId1793" Type="http://schemas.openxmlformats.org/officeDocument/2006/relationships/hyperlink" Target="http://nasosu.com.ua/catalog/item" TargetMode="External"/><Relationship Id="rId2844" Type="http://schemas.openxmlformats.org/officeDocument/2006/relationships/hyperlink" Target="http://nasosu.com.ua/catalog/item" TargetMode="External"/><Relationship Id="rId8059" Type="http://schemas.openxmlformats.org/officeDocument/2006/relationships/hyperlink" Target="http://nasosu.com.ua/catalog/item" TargetMode="External"/><Relationship Id="rId11387" Type="http://schemas.openxmlformats.org/officeDocument/2006/relationships/hyperlink" Target="http://nasosu.com.ua/catalog/item" TargetMode="External"/><Relationship Id="rId12438" Type="http://schemas.openxmlformats.org/officeDocument/2006/relationships/hyperlink" Target="http://nasosu.com.ua/catalog/item" TargetMode="External"/><Relationship Id="rId20705" Type="http://schemas.openxmlformats.org/officeDocument/2006/relationships/hyperlink" Target="http://nasosu.com.ua/catalog/item" TargetMode="External"/><Relationship Id="rId816" Type="http://schemas.openxmlformats.org/officeDocument/2006/relationships/hyperlink" Target="http://nasosu.com.ua/catalog/item" TargetMode="External"/><Relationship Id="rId1446" Type="http://schemas.openxmlformats.org/officeDocument/2006/relationships/hyperlink" Target="http://nasosu.com.ua/catalog/item" TargetMode="External"/><Relationship Id="rId18481" Type="http://schemas.openxmlformats.org/officeDocument/2006/relationships/hyperlink" Target="http://nasosu.com.ua/catalog/addcart" TargetMode="External"/><Relationship Id="rId19532" Type="http://schemas.openxmlformats.org/officeDocument/2006/relationships/hyperlink" Target="http://nasosu.com.ua/catalog/item" TargetMode="External"/><Relationship Id="rId4669" Type="http://schemas.openxmlformats.org/officeDocument/2006/relationships/hyperlink" Target="http://nasosu.com.ua/catalog/item" TargetMode="External"/><Relationship Id="rId8540" Type="http://schemas.openxmlformats.org/officeDocument/2006/relationships/hyperlink" Target="http://nasosu.com.ua/catalog/item" TargetMode="External"/><Relationship Id="rId10470" Type="http://schemas.openxmlformats.org/officeDocument/2006/relationships/hyperlink" Target="http://nasosu.com.ua/catalog/addcart" TargetMode="External"/><Relationship Id="rId11521" Type="http://schemas.openxmlformats.org/officeDocument/2006/relationships/hyperlink" Target="http://nasosu.com.ua/catalog/item" TargetMode="External"/><Relationship Id="rId17083" Type="http://schemas.openxmlformats.org/officeDocument/2006/relationships/hyperlink" Target="http://nasosu.com.ua/catalog/item" TargetMode="External"/><Relationship Id="rId18134" Type="http://schemas.openxmlformats.org/officeDocument/2006/relationships/hyperlink" Target="http://nasosu.com.ua/catalog/item" TargetMode="External"/><Relationship Id="rId21479" Type="http://schemas.openxmlformats.org/officeDocument/2006/relationships/hyperlink" Target="http://nasosu.com.ua/catalog/addcart" TargetMode="External"/><Relationship Id="rId6091" Type="http://schemas.openxmlformats.org/officeDocument/2006/relationships/hyperlink" Target="http://nasosu.com.ua/catalog/item" TargetMode="External"/><Relationship Id="rId7142" Type="http://schemas.openxmlformats.org/officeDocument/2006/relationships/hyperlink" Target="http://nasosu.com.ua/catalog/item" TargetMode="External"/><Relationship Id="rId10123" Type="http://schemas.openxmlformats.org/officeDocument/2006/relationships/hyperlink" Target="http://nasosu.com.ua/catalog/item" TargetMode="External"/><Relationship Id="rId13693" Type="http://schemas.openxmlformats.org/officeDocument/2006/relationships/hyperlink" Target="http://nasosu.com.ua/catalog/addcart" TargetMode="External"/><Relationship Id="rId3752" Type="http://schemas.openxmlformats.org/officeDocument/2006/relationships/hyperlink" Target="http://nasosu.com.ua/catalog/item" TargetMode="External"/><Relationship Id="rId12295" Type="http://schemas.openxmlformats.org/officeDocument/2006/relationships/hyperlink" Target="http://nasosu.com.ua/catalog/item" TargetMode="External"/><Relationship Id="rId13346" Type="http://schemas.openxmlformats.org/officeDocument/2006/relationships/hyperlink" Target="http://nasosu.com.ua/catalog/addcart" TargetMode="External"/><Relationship Id="rId14744" Type="http://schemas.openxmlformats.org/officeDocument/2006/relationships/hyperlink" Target="http://nasosu.com.ua/catalog/addcart" TargetMode="External"/><Relationship Id="rId20562" Type="http://schemas.openxmlformats.org/officeDocument/2006/relationships/hyperlink" Target="http://nasosu.com.ua/catalog/addcart" TargetMode="External"/><Relationship Id="rId21960" Type="http://schemas.openxmlformats.org/officeDocument/2006/relationships/hyperlink" Target="http://nasosu.com.ua/catalog/item" TargetMode="External"/><Relationship Id="rId673" Type="http://schemas.openxmlformats.org/officeDocument/2006/relationships/hyperlink" Target="http://nasosu.com.ua/catalog/item" TargetMode="External"/><Relationship Id="rId2354" Type="http://schemas.openxmlformats.org/officeDocument/2006/relationships/hyperlink" Target="http://nasosu.com.ua/catalog/item" TargetMode="External"/><Relationship Id="rId3405" Type="http://schemas.openxmlformats.org/officeDocument/2006/relationships/hyperlink" Target="http://nasosu.com.ua/catalog/item" TargetMode="External"/><Relationship Id="rId4803" Type="http://schemas.openxmlformats.org/officeDocument/2006/relationships/hyperlink" Target="http://nasosu.com.ua/catalog/item" TargetMode="External"/><Relationship Id="rId17967" Type="http://schemas.openxmlformats.org/officeDocument/2006/relationships/hyperlink" Target="http://nasosu.com.ua/catalog/item" TargetMode="External"/><Relationship Id="rId20215" Type="http://schemas.openxmlformats.org/officeDocument/2006/relationships/hyperlink" Target="http://nasosu.com.ua/catalog/addcart" TargetMode="External"/><Relationship Id="rId21613" Type="http://schemas.openxmlformats.org/officeDocument/2006/relationships/hyperlink" Target="http://nasosu.com.ua/catalog/addcart" TargetMode="External"/><Relationship Id="rId326" Type="http://schemas.openxmlformats.org/officeDocument/2006/relationships/hyperlink" Target="http://nasosu.com.ua/catalog/item" TargetMode="External"/><Relationship Id="rId2007" Type="http://schemas.openxmlformats.org/officeDocument/2006/relationships/hyperlink" Target="http://nasosu.com.ua/catalog/item" TargetMode="External"/><Relationship Id="rId6975" Type="http://schemas.openxmlformats.org/officeDocument/2006/relationships/hyperlink" Target="http://nasosu.com.ua/catalog/item" TargetMode="External"/><Relationship Id="rId16569" Type="http://schemas.openxmlformats.org/officeDocument/2006/relationships/hyperlink" Target="http://nasosu.com.ua/catalog/item" TargetMode="External"/><Relationship Id="rId4179" Type="http://schemas.openxmlformats.org/officeDocument/2006/relationships/hyperlink" Target="http://nasosu.com.ua/catalog/item" TargetMode="External"/><Relationship Id="rId5577" Type="http://schemas.openxmlformats.org/officeDocument/2006/relationships/hyperlink" Target="http://nasosu.com.ua/catalog/item" TargetMode="External"/><Relationship Id="rId6628" Type="http://schemas.openxmlformats.org/officeDocument/2006/relationships/hyperlink" Target="http://nasosu.com.ua/catalog/item" TargetMode="External"/><Relationship Id="rId8050" Type="http://schemas.openxmlformats.org/officeDocument/2006/relationships/hyperlink" Target="http://nasosu.com.ua/catalog/item" TargetMode="External"/><Relationship Id="rId19042" Type="http://schemas.openxmlformats.org/officeDocument/2006/relationships/hyperlink" Target="http://nasosu.com.ua/catalog/addcart" TargetMode="External"/><Relationship Id="rId22387" Type="http://schemas.openxmlformats.org/officeDocument/2006/relationships/hyperlink" Target="http://nasosu.com.ua/catalog/addcart" TargetMode="External"/><Relationship Id="rId9101" Type="http://schemas.openxmlformats.org/officeDocument/2006/relationships/hyperlink" Target="http://nasosu.com.ua/catalog/item" TargetMode="External"/><Relationship Id="rId11031" Type="http://schemas.openxmlformats.org/officeDocument/2006/relationships/hyperlink" Target="http://nasosu.com.ua/catalog/item" TargetMode="External"/><Relationship Id="rId15652" Type="http://schemas.openxmlformats.org/officeDocument/2006/relationships/hyperlink" Target="http://nasosu.com.ua/catalog/item" TargetMode="External"/><Relationship Id="rId16703" Type="http://schemas.openxmlformats.org/officeDocument/2006/relationships/hyperlink" Target="http://nasosu.com.ua/catalog/addcart" TargetMode="External"/><Relationship Id="rId4660" Type="http://schemas.openxmlformats.org/officeDocument/2006/relationships/hyperlink" Target="http://nasosu.com.ua/catalog/item" TargetMode="External"/><Relationship Id="rId5711" Type="http://schemas.openxmlformats.org/officeDocument/2006/relationships/hyperlink" Target="http://nasosu.com.ua/catalog/item" TargetMode="External"/><Relationship Id="rId14254" Type="http://schemas.openxmlformats.org/officeDocument/2006/relationships/hyperlink" Target="http://nasosu.com.ua/catalog/addcart" TargetMode="External"/><Relationship Id="rId15305" Type="http://schemas.openxmlformats.org/officeDocument/2006/relationships/hyperlink" Target="http://nasosu.com.ua/catalog/item" TargetMode="External"/><Relationship Id="rId21470" Type="http://schemas.openxmlformats.org/officeDocument/2006/relationships/hyperlink" Target="http://nasosu.com.ua/catalog/item" TargetMode="External"/><Relationship Id="rId22521" Type="http://schemas.openxmlformats.org/officeDocument/2006/relationships/hyperlink" Target="http://nasosu.com.ua/catalog/addcart" TargetMode="External"/><Relationship Id="rId3262" Type="http://schemas.openxmlformats.org/officeDocument/2006/relationships/hyperlink" Target="http://nasosu.com.ua/catalog/item" TargetMode="External"/><Relationship Id="rId4313" Type="http://schemas.openxmlformats.org/officeDocument/2006/relationships/hyperlink" Target="http://nasosu.com.ua/catalog/item" TargetMode="External"/><Relationship Id="rId7883" Type="http://schemas.openxmlformats.org/officeDocument/2006/relationships/hyperlink" Target="http://nasosu.com.ua/catalog/item" TargetMode="External"/><Relationship Id="rId17477" Type="http://schemas.openxmlformats.org/officeDocument/2006/relationships/hyperlink" Target="http://nasosu.com.ua/catalog/item" TargetMode="External"/><Relationship Id="rId18875" Type="http://schemas.openxmlformats.org/officeDocument/2006/relationships/hyperlink" Target="http://nasosu.com.ua/catalog/item" TargetMode="External"/><Relationship Id="rId19926" Type="http://schemas.openxmlformats.org/officeDocument/2006/relationships/hyperlink" Target="http://nasosu.com.ua/catalog/addcart" TargetMode="External"/><Relationship Id="rId20072" Type="http://schemas.openxmlformats.org/officeDocument/2006/relationships/hyperlink" Target="http://nasosu.com.ua/catalog/item" TargetMode="External"/><Relationship Id="rId21123" Type="http://schemas.openxmlformats.org/officeDocument/2006/relationships/hyperlink" Target="http://nasosu.com.ua/catalog/item" TargetMode="External"/><Relationship Id="rId183" Type="http://schemas.openxmlformats.org/officeDocument/2006/relationships/hyperlink" Target="http://nasosu.com.ua/catalog/item" TargetMode="External"/><Relationship Id="rId6485" Type="http://schemas.openxmlformats.org/officeDocument/2006/relationships/hyperlink" Target="http://nasosu.com.ua/catalog/item" TargetMode="External"/><Relationship Id="rId7536" Type="http://schemas.openxmlformats.org/officeDocument/2006/relationships/hyperlink" Target="http://nasosu.com.ua/catalog/item" TargetMode="External"/><Relationship Id="rId8934" Type="http://schemas.openxmlformats.org/officeDocument/2006/relationships/hyperlink" Target="http://nasosu.com.ua/catalog/item" TargetMode="External"/><Relationship Id="rId10864" Type="http://schemas.openxmlformats.org/officeDocument/2006/relationships/hyperlink" Target="http://nasosu.com.ua/catalog/addcart" TargetMode="External"/><Relationship Id="rId11915" Type="http://schemas.openxmlformats.org/officeDocument/2006/relationships/hyperlink" Target="http://nasosu.com.ua/catalog/item" TargetMode="External"/><Relationship Id="rId16079" Type="http://schemas.openxmlformats.org/officeDocument/2006/relationships/hyperlink" Target="http://nasosu.com.ua/catalog/item" TargetMode="External"/><Relationship Id="rId18528" Type="http://schemas.openxmlformats.org/officeDocument/2006/relationships/hyperlink" Target="http://nasosu.com.ua/catalog/addcart" TargetMode="External"/><Relationship Id="rId5087" Type="http://schemas.openxmlformats.org/officeDocument/2006/relationships/hyperlink" Target="http://nasosu.com.ua/catalog/item" TargetMode="External"/><Relationship Id="rId6138" Type="http://schemas.openxmlformats.org/officeDocument/2006/relationships/hyperlink" Target="http://nasosu.com.ua/catalog/item" TargetMode="External"/><Relationship Id="rId10517" Type="http://schemas.openxmlformats.org/officeDocument/2006/relationships/hyperlink" Target="http://nasosu.com.ua/catalog/addcart" TargetMode="External"/><Relationship Id="rId12689" Type="http://schemas.openxmlformats.org/officeDocument/2006/relationships/hyperlink" Target="http://nasosu.com.ua/catalog/item" TargetMode="External"/><Relationship Id="rId16560" Type="http://schemas.openxmlformats.org/officeDocument/2006/relationships/hyperlink" Target="http://nasosu.com.ua/catalog/item" TargetMode="External"/><Relationship Id="rId17611" Type="http://schemas.openxmlformats.org/officeDocument/2006/relationships/hyperlink" Target="http://nasosu.com.ua/catalog/addcart" TargetMode="External"/><Relationship Id="rId20956" Type="http://schemas.openxmlformats.org/officeDocument/2006/relationships/hyperlink" Target="http://nasosu.com.ua/catalog/addcart" TargetMode="External"/><Relationship Id="rId1697" Type="http://schemas.openxmlformats.org/officeDocument/2006/relationships/hyperlink" Target="http://nasosu.com.ua/catalog/item" TargetMode="External"/><Relationship Id="rId2748" Type="http://schemas.openxmlformats.org/officeDocument/2006/relationships/hyperlink" Target="http://nasosu.com.ua/catalog/item" TargetMode="External"/><Relationship Id="rId15162" Type="http://schemas.openxmlformats.org/officeDocument/2006/relationships/hyperlink" Target="http://nasosu.com.ua/catalog/item" TargetMode="External"/><Relationship Id="rId16213" Type="http://schemas.openxmlformats.org/officeDocument/2006/relationships/hyperlink" Target="http://nasosu.com.ua/catalog/addcart" TargetMode="External"/><Relationship Id="rId19783" Type="http://schemas.openxmlformats.org/officeDocument/2006/relationships/hyperlink" Target="http://nasosu.com.ua/catalog/item" TargetMode="External"/><Relationship Id="rId20609" Type="http://schemas.openxmlformats.org/officeDocument/2006/relationships/hyperlink" Target="http://nasosu.com.ua/catalog/addcart" TargetMode="External"/><Relationship Id="rId4170" Type="http://schemas.openxmlformats.org/officeDocument/2006/relationships/hyperlink" Target="http://nasosu.com.ua/catalog/item" TargetMode="External"/><Relationship Id="rId5221" Type="http://schemas.openxmlformats.org/officeDocument/2006/relationships/hyperlink" Target="http://nasosu.com.ua/catalog/item" TargetMode="External"/><Relationship Id="rId8791" Type="http://schemas.openxmlformats.org/officeDocument/2006/relationships/hyperlink" Target="http://nasosu.com.ua/catalog/item" TargetMode="External"/><Relationship Id="rId9842" Type="http://schemas.openxmlformats.org/officeDocument/2006/relationships/hyperlink" Target="http://nasosu.com.ua/catalog/item" TargetMode="External"/><Relationship Id="rId18385" Type="http://schemas.openxmlformats.org/officeDocument/2006/relationships/hyperlink" Target="http://nasosu.com.ua/catalog/addcart" TargetMode="External"/><Relationship Id="rId19436" Type="http://schemas.openxmlformats.org/officeDocument/2006/relationships/hyperlink" Target="http://nasosu.com.ua/catalog/item" TargetMode="External"/><Relationship Id="rId22031" Type="http://schemas.openxmlformats.org/officeDocument/2006/relationships/hyperlink" Target="http://nasosu.com.ua/catalog/item" TargetMode="External"/><Relationship Id="rId56" Type="http://schemas.openxmlformats.org/officeDocument/2006/relationships/hyperlink" Target="http://nasosu.com.ua/catalog/item" TargetMode="External"/><Relationship Id="rId1831" Type="http://schemas.openxmlformats.org/officeDocument/2006/relationships/hyperlink" Target="http://nasosu.com.ua/catalog/item" TargetMode="External"/><Relationship Id="rId7393" Type="http://schemas.openxmlformats.org/officeDocument/2006/relationships/hyperlink" Target="http://nasosu.com.ua/catalog/item" TargetMode="External"/><Relationship Id="rId8444" Type="http://schemas.openxmlformats.org/officeDocument/2006/relationships/hyperlink" Target="http://nasosu.com.ua/catalog/item" TargetMode="External"/><Relationship Id="rId10374" Type="http://schemas.openxmlformats.org/officeDocument/2006/relationships/hyperlink" Target="http://nasosu.com.ua/catalog/item" TargetMode="External"/><Relationship Id="rId11425" Type="http://schemas.openxmlformats.org/officeDocument/2006/relationships/hyperlink" Target="http://nasosu.com.ua/catalog/addcart" TargetMode="External"/><Relationship Id="rId11772" Type="http://schemas.openxmlformats.org/officeDocument/2006/relationships/hyperlink" Target="http://nasosu.com.ua/catalog/item" TargetMode="External"/><Relationship Id="rId12823" Type="http://schemas.openxmlformats.org/officeDocument/2006/relationships/hyperlink" Target="http://nasosu.com.ua/catalog/addcart" TargetMode="External"/><Relationship Id="rId18038" Type="http://schemas.openxmlformats.org/officeDocument/2006/relationships/hyperlink" Target="http://nasosu.com.ua/catalog/item" TargetMode="External"/><Relationship Id="rId7046" Type="http://schemas.openxmlformats.org/officeDocument/2006/relationships/hyperlink" Target="http://nasosu.com.ua/catalog/item" TargetMode="External"/><Relationship Id="rId10027" Type="http://schemas.openxmlformats.org/officeDocument/2006/relationships/hyperlink" Target="http://nasosu.com.ua/catalog/item" TargetMode="External"/><Relationship Id="rId14995" Type="http://schemas.openxmlformats.org/officeDocument/2006/relationships/hyperlink" Target="http://nasosu.com.ua/catalog/addcart" TargetMode="External"/><Relationship Id="rId12199" Type="http://schemas.openxmlformats.org/officeDocument/2006/relationships/hyperlink" Target="http://nasosu.com.ua/catalog/item" TargetMode="External"/><Relationship Id="rId13597" Type="http://schemas.openxmlformats.org/officeDocument/2006/relationships/hyperlink" Target="http://nasosu.com.ua/catalog/addcart" TargetMode="External"/><Relationship Id="rId14648" Type="http://schemas.openxmlformats.org/officeDocument/2006/relationships/hyperlink" Target="http://nasosu.com.ua/catalog/addcart" TargetMode="External"/><Relationship Id="rId21864" Type="http://schemas.openxmlformats.org/officeDocument/2006/relationships/hyperlink" Target="http://nasosu.com.ua/catalog/item" TargetMode="External"/><Relationship Id="rId577" Type="http://schemas.openxmlformats.org/officeDocument/2006/relationships/hyperlink" Target="http://nasosu.com.ua/catalog/item" TargetMode="External"/><Relationship Id="rId2258" Type="http://schemas.openxmlformats.org/officeDocument/2006/relationships/hyperlink" Target="http://nasosu.com.ua/catalog/item" TargetMode="External"/><Relationship Id="rId3656" Type="http://schemas.openxmlformats.org/officeDocument/2006/relationships/hyperlink" Target="http://nasosu.com.ua/catalog/item" TargetMode="External"/><Relationship Id="rId4707" Type="http://schemas.openxmlformats.org/officeDocument/2006/relationships/hyperlink" Target="http://nasosu.com.ua/catalog/item" TargetMode="External"/><Relationship Id="rId16070" Type="http://schemas.openxmlformats.org/officeDocument/2006/relationships/hyperlink" Target="http://nasosu.com.ua/catalog/item" TargetMode="External"/><Relationship Id="rId17121" Type="http://schemas.openxmlformats.org/officeDocument/2006/relationships/hyperlink" Target="http://nasosu.com.ua/catalog/item" TargetMode="External"/><Relationship Id="rId20466" Type="http://schemas.openxmlformats.org/officeDocument/2006/relationships/hyperlink" Target="http://nasosu.com.ua/catalog/item" TargetMode="External"/><Relationship Id="rId21517" Type="http://schemas.openxmlformats.org/officeDocument/2006/relationships/hyperlink" Target="http://nasosu.com.ua/catalog/addcart" TargetMode="External"/><Relationship Id="rId3309" Type="http://schemas.openxmlformats.org/officeDocument/2006/relationships/hyperlink" Target="http://nasosu.com.ua/catalog/item" TargetMode="External"/><Relationship Id="rId6879" Type="http://schemas.openxmlformats.org/officeDocument/2006/relationships/hyperlink" Target="http://nasosu.com.ua/catalog/item" TargetMode="External"/><Relationship Id="rId12680" Type="http://schemas.openxmlformats.org/officeDocument/2006/relationships/hyperlink" Target="http://nasosu.com.ua/catalog/item" TargetMode="External"/><Relationship Id="rId13731" Type="http://schemas.openxmlformats.org/officeDocument/2006/relationships/hyperlink" Target="http://nasosu.com.ua/catalog/addcart" TargetMode="External"/><Relationship Id="rId19293" Type="http://schemas.openxmlformats.org/officeDocument/2006/relationships/hyperlink" Target="http://nasosu.com.ua/catalog/item" TargetMode="External"/><Relationship Id="rId20119" Type="http://schemas.openxmlformats.org/officeDocument/2006/relationships/hyperlink" Target="http://nasosu.com.ua/catalog/addcart" TargetMode="External"/><Relationship Id="rId9352" Type="http://schemas.openxmlformats.org/officeDocument/2006/relationships/hyperlink" Target="http://nasosu.com.ua/catalog/item" TargetMode="External"/><Relationship Id="rId11282" Type="http://schemas.openxmlformats.org/officeDocument/2006/relationships/hyperlink" Target="http://nasosu.com.ua/catalog/addcart" TargetMode="External"/><Relationship Id="rId12333" Type="http://schemas.openxmlformats.org/officeDocument/2006/relationships/hyperlink" Target="http://nasosu.com.ua/catalog/item" TargetMode="External"/><Relationship Id="rId20600" Type="http://schemas.openxmlformats.org/officeDocument/2006/relationships/hyperlink" Target="http://nasosu.com.ua/catalog/addcart" TargetMode="External"/><Relationship Id="rId711" Type="http://schemas.openxmlformats.org/officeDocument/2006/relationships/hyperlink" Target="http://nasosu.com.ua/catalog/item" TargetMode="External"/><Relationship Id="rId1341" Type="http://schemas.openxmlformats.org/officeDocument/2006/relationships/hyperlink" Target="http://nasosu.com.ua/catalog/item" TargetMode="External"/><Relationship Id="rId5962" Type="http://schemas.openxmlformats.org/officeDocument/2006/relationships/hyperlink" Target="http://nasosu.com.ua/catalog/item" TargetMode="External"/><Relationship Id="rId9005" Type="http://schemas.openxmlformats.org/officeDocument/2006/relationships/hyperlink" Target="http://nasosu.com.ua/catalog/item" TargetMode="External"/><Relationship Id="rId15556" Type="http://schemas.openxmlformats.org/officeDocument/2006/relationships/hyperlink" Target="http://nasosu.com.ua/catalog/addcart" TargetMode="External"/><Relationship Id="rId16954" Type="http://schemas.openxmlformats.org/officeDocument/2006/relationships/hyperlink" Target="http://nasosu.com.ua/catalog/item" TargetMode="External"/><Relationship Id="rId4564" Type="http://schemas.openxmlformats.org/officeDocument/2006/relationships/hyperlink" Target="http://nasosu.com.ua/catalog/item" TargetMode="External"/><Relationship Id="rId5615" Type="http://schemas.openxmlformats.org/officeDocument/2006/relationships/hyperlink" Target="http://nasosu.com.ua/catalog/item" TargetMode="External"/><Relationship Id="rId14158" Type="http://schemas.openxmlformats.org/officeDocument/2006/relationships/hyperlink" Target="http://nasosu.com.ua/catalog/item" TargetMode="External"/><Relationship Id="rId15209" Type="http://schemas.openxmlformats.org/officeDocument/2006/relationships/hyperlink" Target="http://nasosu.com.ua/catalog/addcart" TargetMode="External"/><Relationship Id="rId16607" Type="http://schemas.openxmlformats.org/officeDocument/2006/relationships/hyperlink" Target="http://nasosu.com.ua/catalog/item" TargetMode="External"/><Relationship Id="rId21374" Type="http://schemas.openxmlformats.org/officeDocument/2006/relationships/hyperlink" Target="http://nasosu.com.ua/catalog/item" TargetMode="External"/><Relationship Id="rId22425" Type="http://schemas.openxmlformats.org/officeDocument/2006/relationships/hyperlink" Target="http://nasosu.com.ua/catalog/addcart" TargetMode="External"/><Relationship Id="rId3166" Type="http://schemas.openxmlformats.org/officeDocument/2006/relationships/hyperlink" Target="http://nasosu.com.ua/catalog/item" TargetMode="External"/><Relationship Id="rId4217" Type="http://schemas.openxmlformats.org/officeDocument/2006/relationships/hyperlink" Target="http://nasosu.com.ua/catalog/item" TargetMode="External"/><Relationship Id="rId18779" Type="http://schemas.openxmlformats.org/officeDocument/2006/relationships/hyperlink" Target="http://nasosu.com.ua/catalog/addcart" TargetMode="External"/><Relationship Id="rId21027" Type="http://schemas.openxmlformats.org/officeDocument/2006/relationships/hyperlink" Target="http://nasosu.com.ua/catalog/addcart" TargetMode="External"/><Relationship Id="rId6389" Type="http://schemas.openxmlformats.org/officeDocument/2006/relationships/hyperlink" Target="http://nasosu.com.ua/catalog/item" TargetMode="External"/><Relationship Id="rId7787" Type="http://schemas.openxmlformats.org/officeDocument/2006/relationships/hyperlink" Target="http://nasosu.com.ua/catalog/item" TargetMode="External"/><Relationship Id="rId8838" Type="http://schemas.openxmlformats.org/officeDocument/2006/relationships/hyperlink" Target="http://nasosu.com.ua/catalog/item" TargetMode="External"/><Relationship Id="rId10768" Type="http://schemas.openxmlformats.org/officeDocument/2006/relationships/hyperlink" Target="http://nasosu.com.ua/catalog/addcart" TargetMode="External"/><Relationship Id="rId11819" Type="http://schemas.openxmlformats.org/officeDocument/2006/relationships/hyperlink" Target="http://nasosu.com.ua/catalog/item" TargetMode="External"/><Relationship Id="rId12190" Type="http://schemas.openxmlformats.org/officeDocument/2006/relationships/hyperlink" Target="http://nasosu.com.ua/catalog/item" TargetMode="External"/><Relationship Id="rId13241" Type="http://schemas.openxmlformats.org/officeDocument/2006/relationships/hyperlink" Target="http://nasosu.com.ua/catalog/addcart" TargetMode="External"/><Relationship Id="rId17862" Type="http://schemas.openxmlformats.org/officeDocument/2006/relationships/hyperlink" Target="http://nasosu.com.ua/catalog/addcart" TargetMode="External"/><Relationship Id="rId18913" Type="http://schemas.openxmlformats.org/officeDocument/2006/relationships/hyperlink" Target="http://nasosu.com.ua/catalog/item" TargetMode="External"/><Relationship Id="rId2999" Type="http://schemas.openxmlformats.org/officeDocument/2006/relationships/hyperlink" Target="http://nasosu.com.ua/catalog/item" TargetMode="External"/><Relationship Id="rId3300" Type="http://schemas.openxmlformats.org/officeDocument/2006/relationships/hyperlink" Target="http://nasosu.com.ua/catalog/item" TargetMode="External"/><Relationship Id="rId6870" Type="http://schemas.openxmlformats.org/officeDocument/2006/relationships/hyperlink" Target="http://nasosu.com.ua/catalog/item" TargetMode="External"/><Relationship Id="rId7921" Type="http://schemas.openxmlformats.org/officeDocument/2006/relationships/hyperlink" Target="http://nasosu.com.ua/catalog/item" TargetMode="External"/><Relationship Id="rId16464" Type="http://schemas.openxmlformats.org/officeDocument/2006/relationships/hyperlink" Target="http://nasosu.com.ua/catalog/item" TargetMode="External"/><Relationship Id="rId17515" Type="http://schemas.openxmlformats.org/officeDocument/2006/relationships/hyperlink" Target="http://nasosu.com.ua/catalog/addcart" TargetMode="External"/><Relationship Id="rId20110" Type="http://schemas.openxmlformats.org/officeDocument/2006/relationships/hyperlink" Target="http://nasosu.com.ua/catalog/addcart" TargetMode="External"/><Relationship Id="rId221" Type="http://schemas.openxmlformats.org/officeDocument/2006/relationships/hyperlink" Target="http://nasosu.com.ua/catalog/item" TargetMode="External"/><Relationship Id="rId5472" Type="http://schemas.openxmlformats.org/officeDocument/2006/relationships/hyperlink" Target="http://nasosu.com.ua/catalog/item" TargetMode="External"/><Relationship Id="rId6523" Type="http://schemas.openxmlformats.org/officeDocument/2006/relationships/hyperlink" Target="http://nasosu.com.ua/catalog/item" TargetMode="External"/><Relationship Id="rId10902" Type="http://schemas.openxmlformats.org/officeDocument/2006/relationships/hyperlink" Target="http://nasosu.com.ua/catalog/addcart" TargetMode="External"/><Relationship Id="rId15066" Type="http://schemas.openxmlformats.org/officeDocument/2006/relationships/hyperlink" Target="http://nasosu.com.ua/catalog/item" TargetMode="External"/><Relationship Id="rId16117" Type="http://schemas.openxmlformats.org/officeDocument/2006/relationships/hyperlink" Target="http://nasosu.com.ua/catalog/item" TargetMode="External"/><Relationship Id="rId19687" Type="http://schemas.openxmlformats.org/officeDocument/2006/relationships/hyperlink" Target="http://nasosu.com.ua/catalog/addcart" TargetMode="External"/><Relationship Id="rId22282" Type="http://schemas.openxmlformats.org/officeDocument/2006/relationships/hyperlink" Target="http://nasosu.com.ua/catalog/addcart" TargetMode="External"/><Relationship Id="rId4074" Type="http://schemas.openxmlformats.org/officeDocument/2006/relationships/hyperlink" Target="http://nasosu.com.ua/catalog/item" TargetMode="External"/><Relationship Id="rId5125" Type="http://schemas.openxmlformats.org/officeDocument/2006/relationships/hyperlink" Target="http://nasosu.com.ua/catalog/item" TargetMode="External"/><Relationship Id="rId8695" Type="http://schemas.openxmlformats.org/officeDocument/2006/relationships/hyperlink" Target="http://nasosu.com.ua/catalog/item" TargetMode="External"/><Relationship Id="rId9746" Type="http://schemas.openxmlformats.org/officeDocument/2006/relationships/hyperlink" Target="http://nasosu.com.ua/catalog/addcart" TargetMode="External"/><Relationship Id="rId18289" Type="http://schemas.openxmlformats.org/officeDocument/2006/relationships/hyperlink" Target="http://nasosu.com.ua/catalog/item" TargetMode="External"/><Relationship Id="rId7297" Type="http://schemas.openxmlformats.org/officeDocument/2006/relationships/hyperlink" Target="http://nasosu.com.ua/catalog/item" TargetMode="External"/><Relationship Id="rId8348" Type="http://schemas.openxmlformats.org/officeDocument/2006/relationships/hyperlink" Target="http://nasosu.com.ua/catalog/item" TargetMode="External"/><Relationship Id="rId10278" Type="http://schemas.openxmlformats.org/officeDocument/2006/relationships/hyperlink" Target="http://nasosu.com.ua/catalog/item" TargetMode="External"/><Relationship Id="rId11676" Type="http://schemas.openxmlformats.org/officeDocument/2006/relationships/hyperlink" Target="http://nasosu.com.ua/catalog/item" TargetMode="External"/><Relationship Id="rId12727" Type="http://schemas.openxmlformats.org/officeDocument/2006/relationships/hyperlink" Target="http://nasosu.com.ua/catalog/addcart" TargetMode="External"/><Relationship Id="rId1735" Type="http://schemas.openxmlformats.org/officeDocument/2006/relationships/hyperlink" Target="http://nasosu.com.ua/catalog/item" TargetMode="External"/><Relationship Id="rId11329" Type="http://schemas.openxmlformats.org/officeDocument/2006/relationships/hyperlink" Target="http://nasosu.com.ua/catalog/addcart" TargetMode="External"/><Relationship Id="rId14899" Type="http://schemas.openxmlformats.org/officeDocument/2006/relationships/hyperlink" Target="http://nasosu.com.ua/catalog/addcart" TargetMode="External"/><Relationship Id="rId15200" Type="http://schemas.openxmlformats.org/officeDocument/2006/relationships/hyperlink" Target="http://nasosu.com.ua/catalog/addcart" TargetMode="External"/><Relationship Id="rId18770" Type="http://schemas.openxmlformats.org/officeDocument/2006/relationships/hyperlink" Target="http://nasosu.com.ua/catalog/item" TargetMode="External"/><Relationship Id="rId19821" Type="http://schemas.openxmlformats.org/officeDocument/2006/relationships/hyperlink" Target="http://nasosu.com.ua/catalog/item" TargetMode="External"/><Relationship Id="rId4958" Type="http://schemas.openxmlformats.org/officeDocument/2006/relationships/hyperlink" Target="http://nasosu.com.ua/catalog/item" TargetMode="External"/><Relationship Id="rId11810" Type="http://schemas.openxmlformats.org/officeDocument/2006/relationships/hyperlink" Target="http://nasosu.com.ua/catalog/item" TargetMode="External"/><Relationship Id="rId17372" Type="http://schemas.openxmlformats.org/officeDocument/2006/relationships/hyperlink" Target="http://nasosu.com.ua/catalog/item" TargetMode="External"/><Relationship Id="rId18423" Type="http://schemas.openxmlformats.org/officeDocument/2006/relationships/hyperlink" Target="http://nasosu.com.ua/catalog/item" TargetMode="External"/><Relationship Id="rId21768" Type="http://schemas.openxmlformats.org/officeDocument/2006/relationships/hyperlink" Target="http://nasosu.com.ua/catalog/item" TargetMode="External"/><Relationship Id="rId6380" Type="http://schemas.openxmlformats.org/officeDocument/2006/relationships/hyperlink" Target="http://nasosu.com.ua/catalog/item" TargetMode="External"/><Relationship Id="rId7431" Type="http://schemas.openxmlformats.org/officeDocument/2006/relationships/hyperlink" Target="http://nasosu.com.ua/catalog/item" TargetMode="External"/><Relationship Id="rId10412" Type="http://schemas.openxmlformats.org/officeDocument/2006/relationships/hyperlink" Target="http://nasosu.com.ua/catalog/item" TargetMode="External"/><Relationship Id="rId13982" Type="http://schemas.openxmlformats.org/officeDocument/2006/relationships/hyperlink" Target="http://nasosu.com.ua/catalog/item" TargetMode="External"/><Relationship Id="rId17025" Type="http://schemas.openxmlformats.org/officeDocument/2006/relationships/hyperlink" Target="http://nasosu.com.ua/catalog/addcart" TargetMode="External"/><Relationship Id="rId2990" Type="http://schemas.openxmlformats.org/officeDocument/2006/relationships/hyperlink" Target="http://nasosu.com.ua/catalog/item" TargetMode="External"/><Relationship Id="rId6033" Type="http://schemas.openxmlformats.org/officeDocument/2006/relationships/hyperlink" Target="http://nasosu.com.ua/catalog/item" TargetMode="External"/><Relationship Id="rId12584" Type="http://schemas.openxmlformats.org/officeDocument/2006/relationships/hyperlink" Target="http://nasosu.com.ua/catalog/item" TargetMode="External"/><Relationship Id="rId13635" Type="http://schemas.openxmlformats.org/officeDocument/2006/relationships/hyperlink" Target="http://nasosu.com.ua/catalog/addcart" TargetMode="External"/><Relationship Id="rId19197" Type="http://schemas.openxmlformats.org/officeDocument/2006/relationships/hyperlink" Target="http://nasosu.com.ua/catalog/item" TargetMode="External"/><Relationship Id="rId20851" Type="http://schemas.openxmlformats.org/officeDocument/2006/relationships/hyperlink" Target="http://nasosu.com.ua/catalog/item" TargetMode="External"/><Relationship Id="rId962" Type="http://schemas.openxmlformats.org/officeDocument/2006/relationships/hyperlink" Target="http://nasosu.com.ua/catalog/item" TargetMode="External"/><Relationship Id="rId1592" Type="http://schemas.openxmlformats.org/officeDocument/2006/relationships/hyperlink" Target="http://nasosu.com.ua/catalog/item" TargetMode="External"/><Relationship Id="rId2643" Type="http://schemas.openxmlformats.org/officeDocument/2006/relationships/hyperlink" Target="http://nasosu.com.ua/catalog/item" TargetMode="External"/><Relationship Id="rId9256" Type="http://schemas.openxmlformats.org/officeDocument/2006/relationships/hyperlink" Target="http://nasosu.com.ua/catalog/item" TargetMode="External"/><Relationship Id="rId11186" Type="http://schemas.openxmlformats.org/officeDocument/2006/relationships/hyperlink" Target="http://nasosu.com.ua/catalog/addcart" TargetMode="External"/><Relationship Id="rId12237" Type="http://schemas.openxmlformats.org/officeDocument/2006/relationships/hyperlink" Target="http://nasosu.com.ua/catalog/item" TargetMode="External"/><Relationship Id="rId20504" Type="http://schemas.openxmlformats.org/officeDocument/2006/relationships/hyperlink" Target="http://nasosu.com.ua/catalog/addcart" TargetMode="External"/><Relationship Id="rId21902" Type="http://schemas.openxmlformats.org/officeDocument/2006/relationships/hyperlink" Target="http://nasosu.com.ua/catalog/item" TargetMode="External"/><Relationship Id="rId615" Type="http://schemas.openxmlformats.org/officeDocument/2006/relationships/hyperlink" Target="http://nasosu.com.ua/catalog/item" TargetMode="External"/><Relationship Id="rId1245" Type="http://schemas.openxmlformats.org/officeDocument/2006/relationships/hyperlink" Target="http://nasosu.com.ua/catalog/item" TargetMode="External"/><Relationship Id="rId16858" Type="http://schemas.openxmlformats.org/officeDocument/2006/relationships/hyperlink" Target="http://nasosu.com.ua/catalog/addcart" TargetMode="External"/><Relationship Id="rId17909" Type="http://schemas.openxmlformats.org/officeDocument/2006/relationships/hyperlink" Target="http://nasosu.com.ua/catalog/addcart" TargetMode="External"/><Relationship Id="rId4468" Type="http://schemas.openxmlformats.org/officeDocument/2006/relationships/hyperlink" Target="http://nasosu.com.ua/catalog/item" TargetMode="External"/><Relationship Id="rId5866" Type="http://schemas.openxmlformats.org/officeDocument/2006/relationships/hyperlink" Target="http://nasosu.com.ua/catalog/item" TargetMode="External"/><Relationship Id="rId6917" Type="http://schemas.openxmlformats.org/officeDocument/2006/relationships/hyperlink" Target="http://nasosu.com.ua/catalog/item" TargetMode="External"/><Relationship Id="rId18280" Type="http://schemas.openxmlformats.org/officeDocument/2006/relationships/hyperlink" Target="http://nasosu.com.ua/catalog/item" TargetMode="External"/><Relationship Id="rId19331" Type="http://schemas.openxmlformats.org/officeDocument/2006/relationships/hyperlink" Target="http://nasosu.com.ua/catalog/addcart" TargetMode="External"/><Relationship Id="rId21278" Type="http://schemas.openxmlformats.org/officeDocument/2006/relationships/hyperlink" Target="http://nasosu.com.ua/catalog/addcart" TargetMode="External"/><Relationship Id="rId5519" Type="http://schemas.openxmlformats.org/officeDocument/2006/relationships/hyperlink" Target="http://nasosu.com.ua/catalog/item" TargetMode="External"/><Relationship Id="rId11320" Type="http://schemas.openxmlformats.org/officeDocument/2006/relationships/hyperlink" Target="http://nasosu.com.ua/catalog/addcart" TargetMode="External"/><Relationship Id="rId14890" Type="http://schemas.openxmlformats.org/officeDocument/2006/relationships/hyperlink" Target="http://nasosu.com.ua/catalog/addcart" TargetMode="External"/><Relationship Id="rId15941" Type="http://schemas.openxmlformats.org/officeDocument/2006/relationships/hyperlink" Target="http://nasosu.com.ua/catalog/item" TargetMode="External"/><Relationship Id="rId22329" Type="http://schemas.openxmlformats.org/officeDocument/2006/relationships/hyperlink" Target="http://nasosu.com.ua/catalog/addcart" TargetMode="External"/><Relationship Id="rId13492" Type="http://schemas.openxmlformats.org/officeDocument/2006/relationships/hyperlink" Target="http://nasosu.com.ua/catalog/addcart" TargetMode="External"/><Relationship Id="rId14543" Type="http://schemas.openxmlformats.org/officeDocument/2006/relationships/hyperlink" Target="http://nasosu.com.ua/catalog/addcart" TargetMode="External"/><Relationship Id="rId3551" Type="http://schemas.openxmlformats.org/officeDocument/2006/relationships/hyperlink" Target="http://nasosu.com.ua/catalog/item" TargetMode="External"/><Relationship Id="rId4602" Type="http://schemas.openxmlformats.org/officeDocument/2006/relationships/hyperlink" Target="http://nasosu.com.ua/catalog/item" TargetMode="External"/><Relationship Id="rId12094" Type="http://schemas.openxmlformats.org/officeDocument/2006/relationships/hyperlink" Target="http://nasosu.com.ua/catalog/item" TargetMode="External"/><Relationship Id="rId13145" Type="http://schemas.openxmlformats.org/officeDocument/2006/relationships/hyperlink" Target="http://nasosu.com.ua/catalog/addcart" TargetMode="External"/><Relationship Id="rId17766" Type="http://schemas.openxmlformats.org/officeDocument/2006/relationships/hyperlink" Target="http://nasosu.com.ua/catalog/item" TargetMode="External"/><Relationship Id="rId20361" Type="http://schemas.openxmlformats.org/officeDocument/2006/relationships/hyperlink" Target="http://nasosu.com.ua/catalog/addcart" TargetMode="External"/><Relationship Id="rId21412" Type="http://schemas.openxmlformats.org/officeDocument/2006/relationships/hyperlink" Target="http://nasosu.com.ua/catalog/item" TargetMode="External"/><Relationship Id="rId472" Type="http://schemas.openxmlformats.org/officeDocument/2006/relationships/hyperlink" Target="http://nasosu.com.ua/catalog/item" TargetMode="External"/><Relationship Id="rId2153" Type="http://schemas.openxmlformats.org/officeDocument/2006/relationships/hyperlink" Target="http://nasosu.com.ua/catalog/item" TargetMode="External"/><Relationship Id="rId3204" Type="http://schemas.openxmlformats.org/officeDocument/2006/relationships/hyperlink" Target="http://nasosu.com.ua/catalog/item" TargetMode="External"/><Relationship Id="rId6774" Type="http://schemas.openxmlformats.org/officeDocument/2006/relationships/hyperlink" Target="http://nasosu.com.ua/catalog/item" TargetMode="External"/><Relationship Id="rId7825" Type="http://schemas.openxmlformats.org/officeDocument/2006/relationships/hyperlink" Target="http://nasosu.com.ua/catalog/item" TargetMode="External"/><Relationship Id="rId16368" Type="http://schemas.openxmlformats.org/officeDocument/2006/relationships/hyperlink" Target="http://nasosu.com.ua/catalog/item" TargetMode="External"/><Relationship Id="rId17419" Type="http://schemas.openxmlformats.org/officeDocument/2006/relationships/hyperlink" Target="http://nasosu.com.ua/catalog/item" TargetMode="External"/><Relationship Id="rId18817" Type="http://schemas.openxmlformats.org/officeDocument/2006/relationships/hyperlink" Target="http://nasosu.com.ua/catalog/item" TargetMode="External"/><Relationship Id="rId20014" Type="http://schemas.openxmlformats.org/officeDocument/2006/relationships/hyperlink" Target="http://nasosu.com.ua/catalog/addcart" TargetMode="External"/><Relationship Id="rId125" Type="http://schemas.openxmlformats.org/officeDocument/2006/relationships/hyperlink" Target="http://nasosu.com.ua/catalog/item" TargetMode="External"/><Relationship Id="rId5376" Type="http://schemas.openxmlformats.org/officeDocument/2006/relationships/hyperlink" Target="http://nasosu.com.ua/catalog/item" TargetMode="External"/><Relationship Id="rId6427" Type="http://schemas.openxmlformats.org/officeDocument/2006/relationships/hyperlink" Target="http://nasosu.com.ua/catalog/item" TargetMode="External"/><Relationship Id="rId10806" Type="http://schemas.openxmlformats.org/officeDocument/2006/relationships/hyperlink" Target="http://nasosu.com.ua/catalog/addcart" TargetMode="External"/><Relationship Id="rId22186" Type="http://schemas.openxmlformats.org/officeDocument/2006/relationships/hyperlink" Target="http://nasosu.com.ua/catalog/addcart" TargetMode="External"/><Relationship Id="rId5029" Type="http://schemas.openxmlformats.org/officeDocument/2006/relationships/hyperlink" Target="http://nasosu.com.ua/catalog/item" TargetMode="External"/><Relationship Id="rId8599" Type="http://schemas.openxmlformats.org/officeDocument/2006/relationships/hyperlink" Target="http://nasosu.com.ua/catalog/item" TargetMode="External"/><Relationship Id="rId9997" Type="http://schemas.openxmlformats.org/officeDocument/2006/relationships/hyperlink" Target="http://nasosu.com.ua/catalog/item" TargetMode="External"/><Relationship Id="rId12978" Type="http://schemas.openxmlformats.org/officeDocument/2006/relationships/hyperlink" Target="http://nasosu.com.ua/catalog/addcart" TargetMode="External"/><Relationship Id="rId17900" Type="http://schemas.openxmlformats.org/officeDocument/2006/relationships/hyperlink" Target="http://nasosu.com.ua/catalog/addcart" TargetMode="External"/><Relationship Id="rId1986" Type="http://schemas.openxmlformats.org/officeDocument/2006/relationships/hyperlink" Target="http://nasosu.com.ua/catalog/item" TargetMode="External"/><Relationship Id="rId15451" Type="http://schemas.openxmlformats.org/officeDocument/2006/relationships/hyperlink" Target="http://nasosu.com.ua/catalog/addcart" TargetMode="External"/><Relationship Id="rId16502" Type="http://schemas.openxmlformats.org/officeDocument/2006/relationships/hyperlink" Target="http://nasosu.com.ua/catalog/addcart" TargetMode="External"/><Relationship Id="rId1639" Type="http://schemas.openxmlformats.org/officeDocument/2006/relationships/hyperlink" Target="http://nasosu.com.ua/catalog/item" TargetMode="External"/><Relationship Id="rId3061" Type="http://schemas.openxmlformats.org/officeDocument/2006/relationships/hyperlink" Target="http://nasosu.com.ua/catalog/item" TargetMode="External"/><Relationship Id="rId5510" Type="http://schemas.openxmlformats.org/officeDocument/2006/relationships/hyperlink" Target="http://nasosu.com.ua/catalog/item" TargetMode="External"/><Relationship Id="rId14053" Type="http://schemas.openxmlformats.org/officeDocument/2006/relationships/hyperlink" Target="http://nasosu.com.ua/catalog/item" TargetMode="External"/><Relationship Id="rId15104" Type="http://schemas.openxmlformats.org/officeDocument/2006/relationships/hyperlink" Target="http://nasosu.com.ua/catalog/item" TargetMode="External"/><Relationship Id="rId18674" Type="http://schemas.openxmlformats.org/officeDocument/2006/relationships/hyperlink" Target="http://nasosu.com.ua/catalog/addcart" TargetMode="External"/><Relationship Id="rId19725" Type="http://schemas.openxmlformats.org/officeDocument/2006/relationships/hyperlink" Target="http://nasosu.com.ua/catalog/addcart" TargetMode="External"/><Relationship Id="rId22320" Type="http://schemas.openxmlformats.org/officeDocument/2006/relationships/hyperlink" Target="http://nasosu.com.ua/catalog/addcart" TargetMode="External"/><Relationship Id="rId4112" Type="http://schemas.openxmlformats.org/officeDocument/2006/relationships/hyperlink" Target="http://nasosu.com.ua/catalog/item" TargetMode="External"/><Relationship Id="rId7682" Type="http://schemas.openxmlformats.org/officeDocument/2006/relationships/hyperlink" Target="http://nasosu.com.ua/catalog/item" TargetMode="External"/><Relationship Id="rId8733" Type="http://schemas.openxmlformats.org/officeDocument/2006/relationships/hyperlink" Target="http://nasosu.com.ua/catalog/item" TargetMode="External"/><Relationship Id="rId10663" Type="http://schemas.openxmlformats.org/officeDocument/2006/relationships/hyperlink" Target="http://nasosu.com.ua/catalog/addcart" TargetMode="External"/><Relationship Id="rId11714" Type="http://schemas.openxmlformats.org/officeDocument/2006/relationships/hyperlink" Target="http://nasosu.com.ua/catalog/item" TargetMode="External"/><Relationship Id="rId17276" Type="http://schemas.openxmlformats.org/officeDocument/2006/relationships/hyperlink" Target="http://nasosu.com.ua/catalog/addcart" TargetMode="External"/><Relationship Id="rId18327" Type="http://schemas.openxmlformats.org/officeDocument/2006/relationships/hyperlink" Target="http://nasosu.com.ua/catalog/item" TargetMode="External"/><Relationship Id="rId6284" Type="http://schemas.openxmlformats.org/officeDocument/2006/relationships/hyperlink" Target="http://nasosu.com.ua/catalog/item" TargetMode="External"/><Relationship Id="rId7335" Type="http://schemas.openxmlformats.org/officeDocument/2006/relationships/hyperlink" Target="http://nasosu.com.ua/catalog/item" TargetMode="External"/><Relationship Id="rId10316" Type="http://schemas.openxmlformats.org/officeDocument/2006/relationships/hyperlink" Target="http://nasosu.com.ua/catalog/item" TargetMode="External"/><Relationship Id="rId2894" Type="http://schemas.openxmlformats.org/officeDocument/2006/relationships/hyperlink" Target="http://nasosu.com.ua/catalog/item" TargetMode="External"/><Relationship Id="rId12488" Type="http://schemas.openxmlformats.org/officeDocument/2006/relationships/hyperlink" Target="http://nasosu.com.ua/catalog/item" TargetMode="External"/><Relationship Id="rId13886" Type="http://schemas.openxmlformats.org/officeDocument/2006/relationships/hyperlink" Target="http://nasosu.com.ua/catalog/item" TargetMode="External"/><Relationship Id="rId14937" Type="http://schemas.openxmlformats.org/officeDocument/2006/relationships/hyperlink" Target="http://nasosu.com.ua/catalog/item" TargetMode="External"/><Relationship Id="rId866" Type="http://schemas.openxmlformats.org/officeDocument/2006/relationships/hyperlink" Target="http://nasosu.com.ua/catalog/item" TargetMode="External"/><Relationship Id="rId1496" Type="http://schemas.openxmlformats.org/officeDocument/2006/relationships/hyperlink" Target="http://nasosu.com.ua/catalog/item" TargetMode="External"/><Relationship Id="rId2547" Type="http://schemas.openxmlformats.org/officeDocument/2006/relationships/hyperlink" Target="http://nasosu.com.ua/catalog/item" TargetMode="External"/><Relationship Id="rId3945" Type="http://schemas.openxmlformats.org/officeDocument/2006/relationships/hyperlink" Target="http://nasosu.com.ua/catalog/item" TargetMode="External"/><Relationship Id="rId13539" Type="http://schemas.openxmlformats.org/officeDocument/2006/relationships/hyperlink" Target="http://nasosu.com.ua/catalog/addcart" TargetMode="External"/><Relationship Id="rId16012" Type="http://schemas.openxmlformats.org/officeDocument/2006/relationships/hyperlink" Target="http://nasosu.com.ua/catalog/addcart" TargetMode="External"/><Relationship Id="rId17410" Type="http://schemas.openxmlformats.org/officeDocument/2006/relationships/hyperlink" Target="http://nasosu.com.ua/catalog/item" TargetMode="External"/><Relationship Id="rId20755" Type="http://schemas.openxmlformats.org/officeDocument/2006/relationships/hyperlink" Target="http://nasosu.com.ua/catalog/item" TargetMode="External"/><Relationship Id="rId21806" Type="http://schemas.openxmlformats.org/officeDocument/2006/relationships/hyperlink" Target="http://nasosu.com.ua/catalog/item" TargetMode="External"/><Relationship Id="rId519" Type="http://schemas.openxmlformats.org/officeDocument/2006/relationships/hyperlink" Target="http://nasosu.com.ua/catalog/item" TargetMode="External"/><Relationship Id="rId1149" Type="http://schemas.openxmlformats.org/officeDocument/2006/relationships/hyperlink" Target="http://nasosu.com.ua/catalog/item" TargetMode="External"/><Relationship Id="rId5020" Type="http://schemas.openxmlformats.org/officeDocument/2006/relationships/hyperlink" Target="http://nasosu.com.ua/catalog/item" TargetMode="External"/><Relationship Id="rId19582" Type="http://schemas.openxmlformats.org/officeDocument/2006/relationships/hyperlink" Target="http://nasosu.com.ua/catalog/addcart" TargetMode="External"/><Relationship Id="rId20408" Type="http://schemas.openxmlformats.org/officeDocument/2006/relationships/hyperlink" Target="http://nasosu.com.ua/catalog/item" TargetMode="External"/><Relationship Id="rId7192" Type="http://schemas.openxmlformats.org/officeDocument/2006/relationships/hyperlink" Target="http://nasosu.com.ua/catalog/item" TargetMode="External"/><Relationship Id="rId8590" Type="http://schemas.openxmlformats.org/officeDocument/2006/relationships/hyperlink" Target="http://nasosu.com.ua/catalog/item" TargetMode="External"/><Relationship Id="rId9641" Type="http://schemas.openxmlformats.org/officeDocument/2006/relationships/hyperlink" Target="http://nasosu.com.ua/catalog/addcart" TargetMode="External"/><Relationship Id="rId11571" Type="http://schemas.openxmlformats.org/officeDocument/2006/relationships/hyperlink" Target="http://nasosu.com.ua/catalog/addcart" TargetMode="External"/><Relationship Id="rId12622" Type="http://schemas.openxmlformats.org/officeDocument/2006/relationships/hyperlink" Target="http://nasosu.com.ua/catalog/item" TargetMode="External"/><Relationship Id="rId18184" Type="http://schemas.openxmlformats.org/officeDocument/2006/relationships/hyperlink" Target="http://nasosu.com.ua/catalog/addcart" TargetMode="External"/><Relationship Id="rId19235" Type="http://schemas.openxmlformats.org/officeDocument/2006/relationships/hyperlink" Target="http://nasosu.com.ua/catalog/item" TargetMode="External"/><Relationship Id="rId1630" Type="http://schemas.openxmlformats.org/officeDocument/2006/relationships/hyperlink" Target="http://nasosu.com.ua/catalog/item" TargetMode="External"/><Relationship Id="rId8243" Type="http://schemas.openxmlformats.org/officeDocument/2006/relationships/hyperlink" Target="http://nasosu.com.ua/catalog/item" TargetMode="External"/><Relationship Id="rId10173" Type="http://schemas.openxmlformats.org/officeDocument/2006/relationships/hyperlink" Target="http://nasosu.com.ua/catalog/item" TargetMode="External"/><Relationship Id="rId11224" Type="http://schemas.openxmlformats.org/officeDocument/2006/relationships/hyperlink" Target="http://nasosu.com.ua/catalog/addcart" TargetMode="External"/><Relationship Id="rId14794" Type="http://schemas.openxmlformats.org/officeDocument/2006/relationships/hyperlink" Target="http://nasosu.com.ua/catalog/addcart" TargetMode="External"/><Relationship Id="rId15845" Type="http://schemas.openxmlformats.org/officeDocument/2006/relationships/hyperlink" Target="http://nasosu.com.ua/catalog/addcart" TargetMode="External"/><Relationship Id="rId4853" Type="http://schemas.openxmlformats.org/officeDocument/2006/relationships/hyperlink" Target="http://nasosu.com.ua/catalog/item" TargetMode="External"/><Relationship Id="rId5904" Type="http://schemas.openxmlformats.org/officeDocument/2006/relationships/hyperlink" Target="http://nasosu.com.ua/catalog/item" TargetMode="External"/><Relationship Id="rId13396" Type="http://schemas.openxmlformats.org/officeDocument/2006/relationships/hyperlink" Target="http://nasosu.com.ua/catalog/addcart" TargetMode="External"/><Relationship Id="rId14447" Type="http://schemas.openxmlformats.org/officeDocument/2006/relationships/hyperlink" Target="http://nasosu.com.ua/catalog/addcart" TargetMode="External"/><Relationship Id="rId21663" Type="http://schemas.openxmlformats.org/officeDocument/2006/relationships/hyperlink" Target="http://nasosu.com.ua/catalog/item" TargetMode="External"/><Relationship Id="rId3455" Type="http://schemas.openxmlformats.org/officeDocument/2006/relationships/hyperlink" Target="http://nasosu.com.ua/catalog/item" TargetMode="External"/><Relationship Id="rId4506" Type="http://schemas.openxmlformats.org/officeDocument/2006/relationships/hyperlink" Target="http://nasosu.com.ua/catalog/item" TargetMode="External"/><Relationship Id="rId13049" Type="http://schemas.openxmlformats.org/officeDocument/2006/relationships/hyperlink" Target="http://nasosu.com.ua/catalog/addcart" TargetMode="External"/><Relationship Id="rId20265" Type="http://schemas.openxmlformats.org/officeDocument/2006/relationships/hyperlink" Target="http://nasosu.com.ua/catalog/item" TargetMode="External"/><Relationship Id="rId21316" Type="http://schemas.openxmlformats.org/officeDocument/2006/relationships/hyperlink" Target="http://nasosu.com.ua/catalog/addcart" TargetMode="External"/><Relationship Id="rId376" Type="http://schemas.openxmlformats.org/officeDocument/2006/relationships/hyperlink" Target="http://nasosu.com.ua/catalog/item" TargetMode="External"/><Relationship Id="rId2057" Type="http://schemas.openxmlformats.org/officeDocument/2006/relationships/hyperlink" Target="http://nasosu.com.ua/catalog/item" TargetMode="External"/><Relationship Id="rId3108" Type="http://schemas.openxmlformats.org/officeDocument/2006/relationships/hyperlink" Target="http://nasosu.com.ua/catalog/item" TargetMode="External"/><Relationship Id="rId6678" Type="http://schemas.openxmlformats.org/officeDocument/2006/relationships/hyperlink" Target="http://nasosu.com.ua/catalog/item" TargetMode="External"/><Relationship Id="rId7729" Type="http://schemas.openxmlformats.org/officeDocument/2006/relationships/hyperlink" Target="http://nasosu.com.ua/catalog/item" TargetMode="External"/><Relationship Id="rId19092" Type="http://schemas.openxmlformats.org/officeDocument/2006/relationships/hyperlink" Target="http://nasosu.com.ua/catalog/item" TargetMode="External"/><Relationship Id="rId9151" Type="http://schemas.openxmlformats.org/officeDocument/2006/relationships/hyperlink" Target="http://nasosu.com.ua/catalog/item" TargetMode="External"/><Relationship Id="rId13530" Type="http://schemas.openxmlformats.org/officeDocument/2006/relationships/hyperlink" Target="http://nasosu.com.ua/catalog/addcart" TargetMode="External"/><Relationship Id="rId1140" Type="http://schemas.openxmlformats.org/officeDocument/2006/relationships/hyperlink" Target="http://nasosu.com.ua/catalog/item" TargetMode="External"/><Relationship Id="rId11081" Type="http://schemas.openxmlformats.org/officeDocument/2006/relationships/hyperlink" Target="http://nasosu.com.ua/catalog/addcart" TargetMode="External"/><Relationship Id="rId12132" Type="http://schemas.openxmlformats.org/officeDocument/2006/relationships/hyperlink" Target="http://nasosu.com.ua/catalog/item" TargetMode="External"/><Relationship Id="rId16753" Type="http://schemas.openxmlformats.org/officeDocument/2006/relationships/hyperlink" Target="http://nasosu.com.ua/catalog/addcart" TargetMode="External"/><Relationship Id="rId17804" Type="http://schemas.openxmlformats.org/officeDocument/2006/relationships/hyperlink" Target="http://nasosu.com.ua/catalog/item" TargetMode="External"/><Relationship Id="rId510" Type="http://schemas.openxmlformats.org/officeDocument/2006/relationships/hyperlink" Target="http://nasosu.com.ua/catalog/item" TargetMode="External"/><Relationship Id="rId5761" Type="http://schemas.openxmlformats.org/officeDocument/2006/relationships/hyperlink" Target="http://nasosu.com.ua/catalog/item" TargetMode="External"/><Relationship Id="rId6812" Type="http://schemas.openxmlformats.org/officeDocument/2006/relationships/hyperlink" Target="http://nasosu.com.ua/catalog/item" TargetMode="External"/><Relationship Id="rId15355" Type="http://schemas.openxmlformats.org/officeDocument/2006/relationships/hyperlink" Target="http://nasosu.com.ua/catalog/addcart" TargetMode="External"/><Relationship Id="rId16406" Type="http://schemas.openxmlformats.org/officeDocument/2006/relationships/hyperlink" Target="http://nasosu.com.ua/catalog/item" TargetMode="External"/><Relationship Id="rId19976" Type="http://schemas.openxmlformats.org/officeDocument/2006/relationships/hyperlink" Target="http://nasosu.com.ua/catalog/item" TargetMode="External"/><Relationship Id="rId22571" Type="http://schemas.openxmlformats.org/officeDocument/2006/relationships/hyperlink" Target="http://nasosu.com.ua/catalog/addcart" TargetMode="External"/><Relationship Id="rId4363" Type="http://schemas.openxmlformats.org/officeDocument/2006/relationships/hyperlink" Target="http://nasosu.com.ua/catalog/item" TargetMode="External"/><Relationship Id="rId5414" Type="http://schemas.openxmlformats.org/officeDocument/2006/relationships/hyperlink" Target="http://nasosu.com.ua/catalog/item" TargetMode="External"/><Relationship Id="rId8984" Type="http://schemas.openxmlformats.org/officeDocument/2006/relationships/hyperlink" Target="http://nasosu.com.ua/catalog/item" TargetMode="External"/><Relationship Id="rId15008" Type="http://schemas.openxmlformats.org/officeDocument/2006/relationships/hyperlink" Target="http://nasosu.com.ua/catalog/addcart" TargetMode="External"/><Relationship Id="rId18578" Type="http://schemas.openxmlformats.org/officeDocument/2006/relationships/hyperlink" Target="http://nasosu.com.ua/catalog/item" TargetMode="External"/><Relationship Id="rId19629" Type="http://schemas.openxmlformats.org/officeDocument/2006/relationships/hyperlink" Target="http://nasosu.com.ua/catalog/item" TargetMode="External"/><Relationship Id="rId21173" Type="http://schemas.openxmlformats.org/officeDocument/2006/relationships/hyperlink" Target="http://nasosu.com.ua/catalog/item" TargetMode="External"/><Relationship Id="rId22224" Type="http://schemas.openxmlformats.org/officeDocument/2006/relationships/hyperlink" Target="http://nasosu.com.ua/catalog/addcart" TargetMode="External"/><Relationship Id="rId4016" Type="http://schemas.openxmlformats.org/officeDocument/2006/relationships/hyperlink" Target="http://nasosu.com.ua/catalog/item" TargetMode="External"/><Relationship Id="rId7586" Type="http://schemas.openxmlformats.org/officeDocument/2006/relationships/hyperlink" Target="http://nasosu.com.ua/catalog/item" TargetMode="External"/><Relationship Id="rId8637" Type="http://schemas.openxmlformats.org/officeDocument/2006/relationships/hyperlink" Target="http://nasosu.com.ua/catalog/item" TargetMode="External"/><Relationship Id="rId10567" Type="http://schemas.openxmlformats.org/officeDocument/2006/relationships/hyperlink" Target="http://nasosu.com.ua/catalog/addcart" TargetMode="External"/><Relationship Id="rId11965" Type="http://schemas.openxmlformats.org/officeDocument/2006/relationships/hyperlink" Target="http://nasosu.com.ua/catalog/item" TargetMode="External"/><Relationship Id="rId6188" Type="http://schemas.openxmlformats.org/officeDocument/2006/relationships/hyperlink" Target="http://nasosu.com.ua/catalog/item" TargetMode="External"/><Relationship Id="rId7239" Type="http://schemas.openxmlformats.org/officeDocument/2006/relationships/hyperlink" Target="http://nasosu.com.ua/catalog/item" TargetMode="External"/><Relationship Id="rId11618" Type="http://schemas.openxmlformats.org/officeDocument/2006/relationships/hyperlink" Target="http://nasosu.com.ua/catalog/addcart" TargetMode="External"/><Relationship Id="rId13040" Type="http://schemas.openxmlformats.org/officeDocument/2006/relationships/hyperlink" Target="http://nasosu.com.ua/catalog/addcart" TargetMode="External"/><Relationship Id="rId17661" Type="http://schemas.openxmlformats.org/officeDocument/2006/relationships/hyperlink" Target="http://nasosu.com.ua/catalog/item" TargetMode="External"/><Relationship Id="rId18712" Type="http://schemas.openxmlformats.org/officeDocument/2006/relationships/hyperlink" Target="http://nasosu.com.ua/catalog/item" TargetMode="External"/><Relationship Id="rId2798" Type="http://schemas.openxmlformats.org/officeDocument/2006/relationships/hyperlink" Target="http://nasosu.com.ua/catalog/item" TargetMode="External"/><Relationship Id="rId3849" Type="http://schemas.openxmlformats.org/officeDocument/2006/relationships/hyperlink" Target="http://nasosu.com.ua/catalog/item" TargetMode="External"/><Relationship Id="rId5271" Type="http://schemas.openxmlformats.org/officeDocument/2006/relationships/hyperlink" Target="http://nasosu.com.ua/catalog/item" TargetMode="External"/><Relationship Id="rId7720" Type="http://schemas.openxmlformats.org/officeDocument/2006/relationships/hyperlink" Target="http://nasosu.com.ua/catalog/item" TargetMode="External"/><Relationship Id="rId10701" Type="http://schemas.openxmlformats.org/officeDocument/2006/relationships/hyperlink" Target="http://nasosu.com.ua/catalog/addcart" TargetMode="External"/><Relationship Id="rId16263" Type="http://schemas.openxmlformats.org/officeDocument/2006/relationships/hyperlink" Target="http://nasosu.com.ua/catalog/addcart" TargetMode="External"/><Relationship Id="rId17314" Type="http://schemas.openxmlformats.org/officeDocument/2006/relationships/hyperlink" Target="http://nasosu.com.ua/catalog/item" TargetMode="External"/><Relationship Id="rId20659" Type="http://schemas.openxmlformats.org/officeDocument/2006/relationships/hyperlink" Target="http://nasosu.com.ua/catalog/item" TargetMode="External"/><Relationship Id="rId6322" Type="http://schemas.openxmlformats.org/officeDocument/2006/relationships/hyperlink" Target="http://nasosu.com.ua/catalog/item" TargetMode="External"/><Relationship Id="rId9892" Type="http://schemas.openxmlformats.org/officeDocument/2006/relationships/hyperlink" Target="http://nasosu.com.ua/catalog/addcart" TargetMode="External"/><Relationship Id="rId12873" Type="http://schemas.openxmlformats.org/officeDocument/2006/relationships/hyperlink" Target="http://nasosu.com.ua/catalog/addcart" TargetMode="External"/><Relationship Id="rId13924" Type="http://schemas.openxmlformats.org/officeDocument/2006/relationships/hyperlink" Target="http://nasosu.com.ua/catalog/item" TargetMode="External"/><Relationship Id="rId19486" Type="http://schemas.openxmlformats.org/officeDocument/2006/relationships/hyperlink" Target="http://nasosu.com.ua/catalog/addcart" TargetMode="External"/><Relationship Id="rId22081" Type="http://schemas.openxmlformats.org/officeDocument/2006/relationships/hyperlink" Target="http://nasosu.com.ua/catalog/item" TargetMode="External"/><Relationship Id="rId1881" Type="http://schemas.openxmlformats.org/officeDocument/2006/relationships/hyperlink" Target="http://nasosu.com.ua/catalog/item" TargetMode="External"/><Relationship Id="rId2932" Type="http://schemas.openxmlformats.org/officeDocument/2006/relationships/hyperlink" Target="http://nasosu.com.ua/catalog/item" TargetMode="External"/><Relationship Id="rId8494" Type="http://schemas.openxmlformats.org/officeDocument/2006/relationships/hyperlink" Target="http://nasosu.com.ua/catalog/item" TargetMode="External"/><Relationship Id="rId9545" Type="http://schemas.openxmlformats.org/officeDocument/2006/relationships/hyperlink" Target="http://nasosu.com.ua/catalog/item" TargetMode="External"/><Relationship Id="rId11475" Type="http://schemas.openxmlformats.org/officeDocument/2006/relationships/hyperlink" Target="http://nasosu.com.ua/catalog/item" TargetMode="External"/><Relationship Id="rId12526" Type="http://schemas.openxmlformats.org/officeDocument/2006/relationships/hyperlink" Target="http://nasosu.com.ua/catalog/item" TargetMode="External"/><Relationship Id="rId18088" Type="http://schemas.openxmlformats.org/officeDocument/2006/relationships/hyperlink" Target="http://nasosu.com.ua/catalog/item" TargetMode="External"/><Relationship Id="rId19139" Type="http://schemas.openxmlformats.org/officeDocument/2006/relationships/hyperlink" Target="http://nasosu.com.ua/catalog/addcart" TargetMode="External"/><Relationship Id="rId904" Type="http://schemas.openxmlformats.org/officeDocument/2006/relationships/hyperlink" Target="http://nasosu.com.ua/catalog/item" TargetMode="External"/><Relationship Id="rId1534" Type="http://schemas.openxmlformats.org/officeDocument/2006/relationships/hyperlink" Target="http://nasosu.com.ua/catalog/item" TargetMode="External"/><Relationship Id="rId7096" Type="http://schemas.openxmlformats.org/officeDocument/2006/relationships/hyperlink" Target="http://nasosu.com.ua/catalog/item" TargetMode="External"/><Relationship Id="rId8147" Type="http://schemas.openxmlformats.org/officeDocument/2006/relationships/hyperlink" Target="http://nasosu.com.ua/catalog/item" TargetMode="External"/><Relationship Id="rId10077" Type="http://schemas.openxmlformats.org/officeDocument/2006/relationships/hyperlink" Target="http://nasosu.com.ua/catalog/item" TargetMode="External"/><Relationship Id="rId11128" Type="http://schemas.openxmlformats.org/officeDocument/2006/relationships/hyperlink" Target="http://nasosu.com.ua/catalog/addcart" TargetMode="External"/><Relationship Id="rId14698" Type="http://schemas.openxmlformats.org/officeDocument/2006/relationships/hyperlink" Target="http://nasosu.com.ua/catalog/item" TargetMode="External"/><Relationship Id="rId4757" Type="http://schemas.openxmlformats.org/officeDocument/2006/relationships/hyperlink" Target="http://nasosu.com.ua/catalog/item" TargetMode="External"/><Relationship Id="rId15749" Type="http://schemas.openxmlformats.org/officeDocument/2006/relationships/hyperlink" Target="http://nasosu.com.ua/catalog/item" TargetMode="External"/><Relationship Id="rId17171" Type="http://schemas.openxmlformats.org/officeDocument/2006/relationships/hyperlink" Target="http://nasosu.com.ua/catalog/item" TargetMode="External"/><Relationship Id="rId18222" Type="http://schemas.openxmlformats.org/officeDocument/2006/relationships/hyperlink" Target="http://nasosu.com.ua/catalog/addcart" TargetMode="External"/><Relationship Id="rId19620" Type="http://schemas.openxmlformats.org/officeDocument/2006/relationships/hyperlink" Target="http://nasosu.com.ua/catalog/item" TargetMode="External"/><Relationship Id="rId21567" Type="http://schemas.openxmlformats.org/officeDocument/2006/relationships/hyperlink" Target="http://nasosu.com.ua/catalog/addcart" TargetMode="External"/><Relationship Id="rId3359" Type="http://schemas.openxmlformats.org/officeDocument/2006/relationships/hyperlink" Target="http://nasosu.com.ua/catalog/item" TargetMode="External"/><Relationship Id="rId5808" Type="http://schemas.openxmlformats.org/officeDocument/2006/relationships/hyperlink" Target="http://nasosu.com.ua/catalog/item" TargetMode="External"/><Relationship Id="rId7230" Type="http://schemas.openxmlformats.org/officeDocument/2006/relationships/hyperlink" Target="http://nasosu.com.ua/catalog/item" TargetMode="External"/><Relationship Id="rId20169" Type="http://schemas.openxmlformats.org/officeDocument/2006/relationships/hyperlink" Target="http://nasosu.com.ua/catalog/item" TargetMode="External"/><Relationship Id="rId10211" Type="http://schemas.openxmlformats.org/officeDocument/2006/relationships/hyperlink" Target="http://nasosu.com.ua/catalog/item" TargetMode="External"/><Relationship Id="rId13781" Type="http://schemas.openxmlformats.org/officeDocument/2006/relationships/hyperlink" Target="http://nasosu.com.ua/catalog/item" TargetMode="External"/><Relationship Id="rId14832" Type="http://schemas.openxmlformats.org/officeDocument/2006/relationships/hyperlink" Target="http://nasosu.com.ua/catalog/addcart" TargetMode="External"/><Relationship Id="rId3840" Type="http://schemas.openxmlformats.org/officeDocument/2006/relationships/hyperlink" Target="http://nasosu.com.ua/catalog/item" TargetMode="External"/><Relationship Id="rId9055" Type="http://schemas.openxmlformats.org/officeDocument/2006/relationships/hyperlink" Target="http://nasosu.com.ua/catalog/item" TargetMode="External"/><Relationship Id="rId12383" Type="http://schemas.openxmlformats.org/officeDocument/2006/relationships/hyperlink" Target="http://nasosu.com.ua/catalog/item" TargetMode="External"/><Relationship Id="rId13434" Type="http://schemas.openxmlformats.org/officeDocument/2006/relationships/hyperlink" Target="http://nasosu.com.ua/catalog/addcart" TargetMode="External"/><Relationship Id="rId20650" Type="http://schemas.openxmlformats.org/officeDocument/2006/relationships/hyperlink" Target="http://nasosu.com.ua/catalog/item" TargetMode="External"/><Relationship Id="rId21701" Type="http://schemas.openxmlformats.org/officeDocument/2006/relationships/hyperlink" Target="http://nasosu.com.ua/catalog/item" TargetMode="External"/><Relationship Id="rId761" Type="http://schemas.openxmlformats.org/officeDocument/2006/relationships/hyperlink" Target="http://nasosu.com.ua/catalog/item" TargetMode="External"/><Relationship Id="rId1391" Type="http://schemas.openxmlformats.org/officeDocument/2006/relationships/hyperlink" Target="http://nasosu.com.ua/catalog/item" TargetMode="External"/><Relationship Id="rId2442" Type="http://schemas.openxmlformats.org/officeDocument/2006/relationships/hyperlink" Target="http://nasosu.com.ua/catalog/item" TargetMode="External"/><Relationship Id="rId12036" Type="http://schemas.openxmlformats.org/officeDocument/2006/relationships/hyperlink" Target="http://nasosu.com.ua/catalog/item" TargetMode="External"/><Relationship Id="rId16657" Type="http://schemas.openxmlformats.org/officeDocument/2006/relationships/hyperlink" Target="http://nasosu.com.ua/catalog/addcart" TargetMode="External"/><Relationship Id="rId17708" Type="http://schemas.openxmlformats.org/officeDocument/2006/relationships/hyperlink" Target="http://nasosu.com.ua/catalog/item" TargetMode="External"/><Relationship Id="rId20303" Type="http://schemas.openxmlformats.org/officeDocument/2006/relationships/hyperlink" Target="http://nasosu.com.ua/catalog/addcart" TargetMode="External"/><Relationship Id="rId414" Type="http://schemas.openxmlformats.org/officeDocument/2006/relationships/hyperlink" Target="http://nasosu.com.ua/catalog/item" TargetMode="External"/><Relationship Id="rId1044" Type="http://schemas.openxmlformats.org/officeDocument/2006/relationships/hyperlink" Target="http://nasosu.com.ua/catalog/item" TargetMode="External"/><Relationship Id="rId5665" Type="http://schemas.openxmlformats.org/officeDocument/2006/relationships/hyperlink" Target="http://nasosu.com.ua/catalog/item" TargetMode="External"/><Relationship Id="rId6716" Type="http://schemas.openxmlformats.org/officeDocument/2006/relationships/hyperlink" Target="http://nasosu.com.ua/catalog/item" TargetMode="External"/><Relationship Id="rId15259" Type="http://schemas.openxmlformats.org/officeDocument/2006/relationships/hyperlink" Target="http://nasosu.com.ua/catalog/addcart" TargetMode="External"/><Relationship Id="rId19130" Type="http://schemas.openxmlformats.org/officeDocument/2006/relationships/hyperlink" Target="http://nasosu.com.ua/catalog/addcart" TargetMode="External"/><Relationship Id="rId22475" Type="http://schemas.openxmlformats.org/officeDocument/2006/relationships/hyperlink" Target="http://nasosu.com.ua/catalog/addcart" TargetMode="External"/><Relationship Id="rId4267" Type="http://schemas.openxmlformats.org/officeDocument/2006/relationships/hyperlink" Target="http://nasosu.com.ua/catalog/item" TargetMode="External"/><Relationship Id="rId5318" Type="http://schemas.openxmlformats.org/officeDocument/2006/relationships/hyperlink" Target="http://nasosu.com.ua/catalog/item" TargetMode="External"/><Relationship Id="rId8888" Type="http://schemas.openxmlformats.org/officeDocument/2006/relationships/hyperlink" Target="http://nasosu.com.ua/catalog/item" TargetMode="External"/><Relationship Id="rId9939" Type="http://schemas.openxmlformats.org/officeDocument/2006/relationships/hyperlink" Target="http://nasosu.com.ua/catalog/item" TargetMode="External"/><Relationship Id="rId21077" Type="http://schemas.openxmlformats.org/officeDocument/2006/relationships/hyperlink" Target="http://nasosu.com.ua/catalog/item" TargetMode="External"/><Relationship Id="rId22128" Type="http://schemas.openxmlformats.org/officeDocument/2006/relationships/hyperlink" Target="http://nasosu.com.ua/catalog/item" TargetMode="External"/><Relationship Id="rId11869" Type="http://schemas.openxmlformats.org/officeDocument/2006/relationships/hyperlink" Target="http://nasosu.com.ua/catalog/item" TargetMode="External"/><Relationship Id="rId15740" Type="http://schemas.openxmlformats.org/officeDocument/2006/relationships/hyperlink" Target="http://nasosu.com.ua/catalog/item" TargetMode="External"/><Relationship Id="rId1928" Type="http://schemas.openxmlformats.org/officeDocument/2006/relationships/hyperlink" Target="http://nasosu.com.ua/catalog/item" TargetMode="External"/><Relationship Id="rId3350" Type="http://schemas.openxmlformats.org/officeDocument/2006/relationships/hyperlink" Target="http://nasosu.com.ua/catalog/item" TargetMode="External"/><Relationship Id="rId13291" Type="http://schemas.openxmlformats.org/officeDocument/2006/relationships/hyperlink" Target="http://nasosu.com.ua/catalog/addcart" TargetMode="External"/><Relationship Id="rId14342" Type="http://schemas.openxmlformats.org/officeDocument/2006/relationships/hyperlink" Target="http://nasosu.com.ua/catalog/addcart" TargetMode="External"/><Relationship Id="rId18963" Type="http://schemas.openxmlformats.org/officeDocument/2006/relationships/hyperlink" Target="http://nasosu.com.ua/catalog/item" TargetMode="External"/><Relationship Id="rId271" Type="http://schemas.openxmlformats.org/officeDocument/2006/relationships/hyperlink" Target="http://nasosu.com.ua/catalog/item" TargetMode="External"/><Relationship Id="rId3003" Type="http://schemas.openxmlformats.org/officeDocument/2006/relationships/hyperlink" Target="http://nasosu.com.ua/catalog/item" TargetMode="External"/><Relationship Id="rId4401" Type="http://schemas.openxmlformats.org/officeDocument/2006/relationships/hyperlink" Target="http://nasosu.com.ua/catalog/item" TargetMode="External"/><Relationship Id="rId7971" Type="http://schemas.openxmlformats.org/officeDocument/2006/relationships/hyperlink" Target="http://nasosu.com.ua/catalog/item" TargetMode="External"/><Relationship Id="rId10952" Type="http://schemas.openxmlformats.org/officeDocument/2006/relationships/hyperlink" Target="http://nasosu.com.ua/catalog/addcart" TargetMode="External"/><Relationship Id="rId17565" Type="http://schemas.openxmlformats.org/officeDocument/2006/relationships/hyperlink" Target="http://nasosu.com.ua/catalog/item" TargetMode="External"/><Relationship Id="rId18616" Type="http://schemas.openxmlformats.org/officeDocument/2006/relationships/hyperlink" Target="http://nasosu.com.ua/catalog/addcart" TargetMode="External"/><Relationship Id="rId20160" Type="http://schemas.openxmlformats.org/officeDocument/2006/relationships/hyperlink" Target="http://nasosu.com.ua/catalog/item" TargetMode="External"/><Relationship Id="rId21211" Type="http://schemas.openxmlformats.org/officeDocument/2006/relationships/hyperlink" Target="http://nasosu.com.ua/catalog/item" TargetMode="External"/><Relationship Id="rId6573" Type="http://schemas.openxmlformats.org/officeDocument/2006/relationships/hyperlink" Target="http://nasosu.com.ua/catalog/item" TargetMode="External"/><Relationship Id="rId7624" Type="http://schemas.openxmlformats.org/officeDocument/2006/relationships/hyperlink" Target="http://nasosu.com.ua/catalog/item" TargetMode="External"/><Relationship Id="rId10605" Type="http://schemas.openxmlformats.org/officeDocument/2006/relationships/hyperlink" Target="http://nasosu.com.ua/catalog/addcart" TargetMode="External"/><Relationship Id="rId16167" Type="http://schemas.openxmlformats.org/officeDocument/2006/relationships/hyperlink" Target="http://nasosu.com.ua/catalog/addcart" TargetMode="External"/><Relationship Id="rId17218" Type="http://schemas.openxmlformats.org/officeDocument/2006/relationships/hyperlink" Target="http://nasosu.com.ua/catalog/addcart" TargetMode="External"/><Relationship Id="rId5175" Type="http://schemas.openxmlformats.org/officeDocument/2006/relationships/hyperlink" Target="http://nasosu.com.ua/catalog/item" TargetMode="External"/><Relationship Id="rId6226" Type="http://schemas.openxmlformats.org/officeDocument/2006/relationships/hyperlink" Target="http://nasosu.com.ua/catalog/item" TargetMode="External"/><Relationship Id="rId9796" Type="http://schemas.openxmlformats.org/officeDocument/2006/relationships/hyperlink" Target="http://nasosu.com.ua/catalog/addcart" TargetMode="External"/><Relationship Id="rId12777" Type="http://schemas.openxmlformats.org/officeDocument/2006/relationships/hyperlink" Target="http://nasosu.com.ua/catalog/addcart" TargetMode="External"/><Relationship Id="rId1785" Type="http://schemas.openxmlformats.org/officeDocument/2006/relationships/hyperlink" Target="http://nasosu.com.ua/catalog/item" TargetMode="External"/><Relationship Id="rId2836" Type="http://schemas.openxmlformats.org/officeDocument/2006/relationships/hyperlink" Target="http://nasosu.com.ua/catalog/item" TargetMode="External"/><Relationship Id="rId8398" Type="http://schemas.openxmlformats.org/officeDocument/2006/relationships/hyperlink" Target="http://nasosu.com.ua/catalog/item" TargetMode="External"/><Relationship Id="rId9449" Type="http://schemas.openxmlformats.org/officeDocument/2006/relationships/hyperlink" Target="http://nasosu.com.ua/catalog/item" TargetMode="External"/><Relationship Id="rId11379" Type="http://schemas.openxmlformats.org/officeDocument/2006/relationships/hyperlink" Target="http://nasosu.com.ua/catalog/item" TargetMode="External"/><Relationship Id="rId13828" Type="http://schemas.openxmlformats.org/officeDocument/2006/relationships/hyperlink" Target="http://nasosu.com.ua/catalog/item" TargetMode="External"/><Relationship Id="rId15250" Type="http://schemas.openxmlformats.org/officeDocument/2006/relationships/hyperlink" Target="http://nasosu.com.ua/catalog/addcart" TargetMode="External"/><Relationship Id="rId16301" Type="http://schemas.openxmlformats.org/officeDocument/2006/relationships/hyperlink" Target="http://nasosu.com.ua/catalog/item" TargetMode="External"/><Relationship Id="rId808" Type="http://schemas.openxmlformats.org/officeDocument/2006/relationships/hyperlink" Target="http://nasosu.com.ua/catalog/item" TargetMode="External"/><Relationship Id="rId1438" Type="http://schemas.openxmlformats.org/officeDocument/2006/relationships/hyperlink" Target="http://nasosu.com.ua/catalog/item" TargetMode="External"/><Relationship Id="rId19871" Type="http://schemas.openxmlformats.org/officeDocument/2006/relationships/hyperlink" Target="http://nasosu.com.ua/catalog/item" TargetMode="External"/><Relationship Id="rId7481" Type="http://schemas.openxmlformats.org/officeDocument/2006/relationships/hyperlink" Target="http://nasosu.com.ua/catalog/item" TargetMode="External"/><Relationship Id="rId9930" Type="http://schemas.openxmlformats.org/officeDocument/2006/relationships/hyperlink" Target="http://nasosu.com.ua/catalog/item" TargetMode="External"/><Relationship Id="rId11860" Type="http://schemas.openxmlformats.org/officeDocument/2006/relationships/hyperlink" Target="http://nasosu.com.ua/catalog/item" TargetMode="External"/><Relationship Id="rId12911" Type="http://schemas.openxmlformats.org/officeDocument/2006/relationships/hyperlink" Target="http://nasosu.com.ua/catalog/addcart" TargetMode="External"/><Relationship Id="rId17075" Type="http://schemas.openxmlformats.org/officeDocument/2006/relationships/hyperlink" Target="http://nasosu.com.ua/catalog/item" TargetMode="External"/><Relationship Id="rId18473" Type="http://schemas.openxmlformats.org/officeDocument/2006/relationships/hyperlink" Target="http://nasosu.com.ua/catalog/addcart" TargetMode="External"/><Relationship Id="rId19524" Type="http://schemas.openxmlformats.org/officeDocument/2006/relationships/hyperlink" Target="http://nasosu.com.ua/catalog/item" TargetMode="External"/><Relationship Id="rId6083" Type="http://schemas.openxmlformats.org/officeDocument/2006/relationships/hyperlink" Target="http://nasosu.com.ua/catalog/item" TargetMode="External"/><Relationship Id="rId7134" Type="http://schemas.openxmlformats.org/officeDocument/2006/relationships/hyperlink" Target="http://nasosu.com.ua/catalog/item" TargetMode="External"/><Relationship Id="rId8532" Type="http://schemas.openxmlformats.org/officeDocument/2006/relationships/hyperlink" Target="http://nasosu.com.ua/catalog/item" TargetMode="External"/><Relationship Id="rId10462" Type="http://schemas.openxmlformats.org/officeDocument/2006/relationships/hyperlink" Target="http://nasosu.com.ua/catalog/item" TargetMode="External"/><Relationship Id="rId11513" Type="http://schemas.openxmlformats.org/officeDocument/2006/relationships/hyperlink" Target="http://nasosu.com.ua/catalog/item" TargetMode="External"/><Relationship Id="rId18126" Type="http://schemas.openxmlformats.org/officeDocument/2006/relationships/hyperlink" Target="http://nasosu.com.ua/catalog/item" TargetMode="External"/><Relationship Id="rId10115" Type="http://schemas.openxmlformats.org/officeDocument/2006/relationships/hyperlink" Target="http://nasosu.com.ua/catalog/item" TargetMode="External"/><Relationship Id="rId13685" Type="http://schemas.openxmlformats.org/officeDocument/2006/relationships/hyperlink" Target="http://nasosu.com.ua/catalog/addcart" TargetMode="External"/><Relationship Id="rId14736" Type="http://schemas.openxmlformats.org/officeDocument/2006/relationships/hyperlink" Target="http://nasosu.com.ua/catalog/addcart" TargetMode="External"/><Relationship Id="rId21952" Type="http://schemas.openxmlformats.org/officeDocument/2006/relationships/hyperlink" Target="http://nasosu.com.ua/catalog/item" TargetMode="External"/><Relationship Id="rId2693" Type="http://schemas.openxmlformats.org/officeDocument/2006/relationships/hyperlink" Target="http://nasosu.com.ua/catalog/item" TargetMode="External"/><Relationship Id="rId3744" Type="http://schemas.openxmlformats.org/officeDocument/2006/relationships/hyperlink" Target="http://nasosu.com.ua/catalog/item" TargetMode="External"/><Relationship Id="rId12287" Type="http://schemas.openxmlformats.org/officeDocument/2006/relationships/hyperlink" Target="http://nasosu.com.ua/catalog/item" TargetMode="External"/><Relationship Id="rId13338" Type="http://schemas.openxmlformats.org/officeDocument/2006/relationships/hyperlink" Target="http://nasosu.com.ua/catalog/addcart" TargetMode="External"/><Relationship Id="rId20554" Type="http://schemas.openxmlformats.org/officeDocument/2006/relationships/hyperlink" Target="http://nasosu.com.ua/catalog/addcart" TargetMode="External"/><Relationship Id="rId21605" Type="http://schemas.openxmlformats.org/officeDocument/2006/relationships/hyperlink" Target="http://nasosu.com.ua/catalog/addcart" TargetMode="External"/><Relationship Id="rId665" Type="http://schemas.openxmlformats.org/officeDocument/2006/relationships/hyperlink" Target="http://nasosu.com.ua/catalog/item" TargetMode="External"/><Relationship Id="rId1295" Type="http://schemas.openxmlformats.org/officeDocument/2006/relationships/hyperlink" Target="http://nasosu.com.ua/catalog/item" TargetMode="External"/><Relationship Id="rId2346" Type="http://schemas.openxmlformats.org/officeDocument/2006/relationships/hyperlink" Target="http://nasosu.com.ua/catalog/item" TargetMode="External"/><Relationship Id="rId6967" Type="http://schemas.openxmlformats.org/officeDocument/2006/relationships/hyperlink" Target="http://nasosu.com.ua/catalog/item" TargetMode="External"/><Relationship Id="rId17959" Type="http://schemas.openxmlformats.org/officeDocument/2006/relationships/hyperlink" Target="http://nasosu.com.ua/catalog/item" TargetMode="External"/><Relationship Id="rId19381" Type="http://schemas.openxmlformats.org/officeDocument/2006/relationships/hyperlink" Target="http://nasosu.com.ua/catalog/item" TargetMode="External"/><Relationship Id="rId20207" Type="http://schemas.openxmlformats.org/officeDocument/2006/relationships/hyperlink" Target="http://nasosu.com.ua/catalog/addcart" TargetMode="External"/><Relationship Id="rId318" Type="http://schemas.openxmlformats.org/officeDocument/2006/relationships/hyperlink" Target="http://nasosu.com.ua/catalog/item" TargetMode="External"/><Relationship Id="rId5569" Type="http://schemas.openxmlformats.org/officeDocument/2006/relationships/hyperlink" Target="http://nasosu.com.ua/catalog/item" TargetMode="External"/><Relationship Id="rId9440" Type="http://schemas.openxmlformats.org/officeDocument/2006/relationships/hyperlink" Target="http://nasosu.com.ua/catalog/addcart" TargetMode="External"/><Relationship Id="rId19034" Type="http://schemas.openxmlformats.org/officeDocument/2006/relationships/hyperlink" Target="http://nasosu.com.ua/catalog/addcart" TargetMode="External"/><Relationship Id="rId22379" Type="http://schemas.openxmlformats.org/officeDocument/2006/relationships/hyperlink" Target="http://nasosu.com.ua/catalog/addcart" TargetMode="External"/><Relationship Id="rId8042" Type="http://schemas.openxmlformats.org/officeDocument/2006/relationships/hyperlink" Target="http://nasosu.com.ua/catalog/item" TargetMode="External"/><Relationship Id="rId11370" Type="http://schemas.openxmlformats.org/officeDocument/2006/relationships/hyperlink" Target="http://nasosu.com.ua/catalog/addcart" TargetMode="External"/><Relationship Id="rId12421" Type="http://schemas.openxmlformats.org/officeDocument/2006/relationships/hyperlink" Target="http://nasosu.com.ua/catalog/item" TargetMode="External"/><Relationship Id="rId15991" Type="http://schemas.openxmlformats.org/officeDocument/2006/relationships/hyperlink" Target="http://nasosu.com.ua/catalog/addcart" TargetMode="External"/><Relationship Id="rId11023" Type="http://schemas.openxmlformats.org/officeDocument/2006/relationships/hyperlink" Target="http://nasosu.com.ua/catalog/item" TargetMode="External"/><Relationship Id="rId14593" Type="http://schemas.openxmlformats.org/officeDocument/2006/relationships/hyperlink" Target="http://nasosu.com.ua/catalog/addcart" TargetMode="External"/><Relationship Id="rId15644" Type="http://schemas.openxmlformats.org/officeDocument/2006/relationships/hyperlink" Target="http://nasosu.com.ua/catalog/addcart" TargetMode="External"/><Relationship Id="rId4652" Type="http://schemas.openxmlformats.org/officeDocument/2006/relationships/hyperlink" Target="http://nasosu.com.ua/catalog/item" TargetMode="External"/><Relationship Id="rId5703" Type="http://schemas.openxmlformats.org/officeDocument/2006/relationships/hyperlink" Target="http://nasosu.com.ua/catalog/item" TargetMode="External"/><Relationship Id="rId13195" Type="http://schemas.openxmlformats.org/officeDocument/2006/relationships/hyperlink" Target="http://nasosu.com.ua/catalog/addcart" TargetMode="External"/><Relationship Id="rId14246" Type="http://schemas.openxmlformats.org/officeDocument/2006/relationships/hyperlink" Target="http://nasosu.com.ua/catalog/addcart" TargetMode="External"/><Relationship Id="rId18867" Type="http://schemas.openxmlformats.org/officeDocument/2006/relationships/hyperlink" Target="http://nasosu.com.ua/catalog/item" TargetMode="External"/><Relationship Id="rId19918" Type="http://schemas.openxmlformats.org/officeDocument/2006/relationships/hyperlink" Target="http://nasosu.com.ua/catalog/addcart" TargetMode="External"/><Relationship Id="rId21462" Type="http://schemas.openxmlformats.org/officeDocument/2006/relationships/hyperlink" Target="http://nasosu.com.ua/catalog/item" TargetMode="External"/><Relationship Id="rId22513" Type="http://schemas.openxmlformats.org/officeDocument/2006/relationships/hyperlink" Target="http://nasosu.com.ua/catalog/addcart" TargetMode="External"/><Relationship Id="rId175" Type="http://schemas.openxmlformats.org/officeDocument/2006/relationships/hyperlink" Target="http://nasosu.com.ua/catalog/item" TargetMode="External"/><Relationship Id="rId3254" Type="http://schemas.openxmlformats.org/officeDocument/2006/relationships/hyperlink" Target="http://nasosu.com.ua/catalog/item" TargetMode="External"/><Relationship Id="rId4305" Type="http://schemas.openxmlformats.org/officeDocument/2006/relationships/hyperlink" Target="http://nasosu.com.ua/catalog/item" TargetMode="External"/><Relationship Id="rId7875" Type="http://schemas.openxmlformats.org/officeDocument/2006/relationships/hyperlink" Target="http://nasosu.com.ua/catalog/item" TargetMode="External"/><Relationship Id="rId8926" Type="http://schemas.openxmlformats.org/officeDocument/2006/relationships/hyperlink" Target="http://nasosu.com.ua/catalog/item" TargetMode="External"/><Relationship Id="rId10856" Type="http://schemas.openxmlformats.org/officeDocument/2006/relationships/hyperlink" Target="http://nasosu.com.ua/catalog/addcart" TargetMode="External"/><Relationship Id="rId17469" Type="http://schemas.openxmlformats.org/officeDocument/2006/relationships/hyperlink" Target="http://nasosu.com.ua/catalog/item" TargetMode="External"/><Relationship Id="rId20064" Type="http://schemas.openxmlformats.org/officeDocument/2006/relationships/hyperlink" Target="http://nasosu.com.ua/catalog/item" TargetMode="External"/><Relationship Id="rId21115" Type="http://schemas.openxmlformats.org/officeDocument/2006/relationships/hyperlink" Target="http://nasosu.com.ua/catalog/item" TargetMode="External"/><Relationship Id="rId6477" Type="http://schemas.openxmlformats.org/officeDocument/2006/relationships/hyperlink" Target="http://nasosu.com.ua/catalog/item" TargetMode="External"/><Relationship Id="rId7528" Type="http://schemas.openxmlformats.org/officeDocument/2006/relationships/hyperlink" Target="http://nasosu.com.ua/catalog/item" TargetMode="External"/><Relationship Id="rId10509" Type="http://schemas.openxmlformats.org/officeDocument/2006/relationships/hyperlink" Target="http://nasosu.com.ua/catalog/addcart" TargetMode="External"/><Relationship Id="rId11907" Type="http://schemas.openxmlformats.org/officeDocument/2006/relationships/hyperlink" Target="http://nasosu.com.ua/catalog/item" TargetMode="External"/><Relationship Id="rId5079" Type="http://schemas.openxmlformats.org/officeDocument/2006/relationships/hyperlink" Target="http://nasosu.com.ua/catalog/item" TargetMode="External"/><Relationship Id="rId17950" Type="http://schemas.openxmlformats.org/officeDocument/2006/relationships/hyperlink" Target="http://nasosu.com.ua/catalog/addcart" TargetMode="External"/><Relationship Id="rId1689" Type="http://schemas.openxmlformats.org/officeDocument/2006/relationships/hyperlink" Target="http://nasosu.com.ua/catalog/item" TargetMode="External"/><Relationship Id="rId5560" Type="http://schemas.openxmlformats.org/officeDocument/2006/relationships/hyperlink" Target="http://nasosu.com.ua/catalog/item" TargetMode="External"/><Relationship Id="rId15154" Type="http://schemas.openxmlformats.org/officeDocument/2006/relationships/hyperlink" Target="http://nasosu.com.ua/catalog/item" TargetMode="External"/><Relationship Id="rId16552" Type="http://schemas.openxmlformats.org/officeDocument/2006/relationships/hyperlink" Target="http://nasosu.com.ua/catalog/item" TargetMode="External"/><Relationship Id="rId17603" Type="http://schemas.openxmlformats.org/officeDocument/2006/relationships/hyperlink" Target="http://nasosu.com.ua/catalog/item" TargetMode="External"/><Relationship Id="rId20948" Type="http://schemas.openxmlformats.org/officeDocument/2006/relationships/hyperlink" Target="http://nasosu.com.ua/catalog/addcart" TargetMode="External"/><Relationship Id="rId4162" Type="http://schemas.openxmlformats.org/officeDocument/2006/relationships/hyperlink" Target="http://nasosu.com.ua/catalog/item" TargetMode="External"/><Relationship Id="rId5213" Type="http://schemas.openxmlformats.org/officeDocument/2006/relationships/hyperlink" Target="http://nasosu.com.ua/catalog/item" TargetMode="External"/><Relationship Id="rId6611" Type="http://schemas.openxmlformats.org/officeDocument/2006/relationships/hyperlink" Target="http://nasosu.com.ua/catalog/item" TargetMode="External"/><Relationship Id="rId16205" Type="http://schemas.openxmlformats.org/officeDocument/2006/relationships/hyperlink" Target="http://nasosu.com.ua/catalog/addcart" TargetMode="External"/><Relationship Id="rId19775" Type="http://schemas.openxmlformats.org/officeDocument/2006/relationships/hyperlink" Target="http://nasosu.com.ua/catalog/item" TargetMode="External"/><Relationship Id="rId22023" Type="http://schemas.openxmlformats.org/officeDocument/2006/relationships/hyperlink" Target="http://nasosu.com.ua/catalog/item" TargetMode="External"/><Relationship Id="rId22370" Type="http://schemas.openxmlformats.org/officeDocument/2006/relationships/hyperlink" Target="http://nasosu.com.ua/catalog/addcart" TargetMode="External"/><Relationship Id="rId8783" Type="http://schemas.openxmlformats.org/officeDocument/2006/relationships/hyperlink" Target="http://nasosu.com.ua/catalog/item" TargetMode="External"/><Relationship Id="rId9834" Type="http://schemas.openxmlformats.org/officeDocument/2006/relationships/hyperlink" Target="http://nasosu.com.ua/catalog/item" TargetMode="External"/><Relationship Id="rId11764" Type="http://schemas.openxmlformats.org/officeDocument/2006/relationships/hyperlink" Target="http://nasosu.com.ua/catalog/item" TargetMode="External"/><Relationship Id="rId12815" Type="http://schemas.openxmlformats.org/officeDocument/2006/relationships/hyperlink" Target="http://nasosu.com.ua/catalog/addcart" TargetMode="External"/><Relationship Id="rId18377" Type="http://schemas.openxmlformats.org/officeDocument/2006/relationships/hyperlink" Target="http://nasosu.com.ua/catalog/addcart" TargetMode="External"/><Relationship Id="rId19428" Type="http://schemas.openxmlformats.org/officeDocument/2006/relationships/hyperlink" Target="http://nasosu.com.ua/catalog/item" TargetMode="External"/><Relationship Id="rId48" Type="http://schemas.openxmlformats.org/officeDocument/2006/relationships/hyperlink" Target="http://nasosu.com.ua/catalog/item" TargetMode="External"/><Relationship Id="rId1823" Type="http://schemas.openxmlformats.org/officeDocument/2006/relationships/hyperlink" Target="http://nasosu.com.ua/catalog/item" TargetMode="External"/><Relationship Id="rId7385" Type="http://schemas.openxmlformats.org/officeDocument/2006/relationships/hyperlink" Target="http://nasosu.com.ua/catalog/item" TargetMode="External"/><Relationship Id="rId8436" Type="http://schemas.openxmlformats.org/officeDocument/2006/relationships/hyperlink" Target="http://nasosu.com.ua/catalog/item" TargetMode="External"/><Relationship Id="rId10366" Type="http://schemas.openxmlformats.org/officeDocument/2006/relationships/hyperlink" Target="http://nasosu.com.ua/catalog/item" TargetMode="External"/><Relationship Id="rId11417" Type="http://schemas.openxmlformats.org/officeDocument/2006/relationships/hyperlink" Target="http://nasosu.com.ua/catalog/addcart" TargetMode="External"/><Relationship Id="rId14987" Type="http://schemas.openxmlformats.org/officeDocument/2006/relationships/hyperlink" Target="http://nasosu.com.ua/catalog/item" TargetMode="External"/><Relationship Id="rId3995" Type="http://schemas.openxmlformats.org/officeDocument/2006/relationships/hyperlink" Target="http://nasosu.com.ua/catalog/item" TargetMode="External"/><Relationship Id="rId7038" Type="http://schemas.openxmlformats.org/officeDocument/2006/relationships/hyperlink" Target="http://nasosu.com.ua/catalog/item" TargetMode="External"/><Relationship Id="rId10019" Type="http://schemas.openxmlformats.org/officeDocument/2006/relationships/hyperlink" Target="http://nasosu.com.ua/catalog/item" TargetMode="External"/><Relationship Id="rId13589" Type="http://schemas.openxmlformats.org/officeDocument/2006/relationships/hyperlink" Target="http://nasosu.com.ua/catalog/addcart" TargetMode="External"/><Relationship Id="rId17460" Type="http://schemas.openxmlformats.org/officeDocument/2006/relationships/hyperlink" Target="http://nasosu.com.ua/catalog/addcart" TargetMode="External"/><Relationship Id="rId18511" Type="http://schemas.openxmlformats.org/officeDocument/2006/relationships/hyperlink" Target="http://nasosu.com.ua/catalog/item" TargetMode="External"/><Relationship Id="rId21856" Type="http://schemas.openxmlformats.org/officeDocument/2006/relationships/hyperlink" Target="http://nasosu.com.ua/catalog/item" TargetMode="External"/><Relationship Id="rId2597" Type="http://schemas.openxmlformats.org/officeDocument/2006/relationships/hyperlink" Target="http://nasosu.com.ua/catalog/item" TargetMode="External"/><Relationship Id="rId3648" Type="http://schemas.openxmlformats.org/officeDocument/2006/relationships/hyperlink" Target="http://nasosu.com.ua/catalog/item" TargetMode="External"/><Relationship Id="rId16062" Type="http://schemas.openxmlformats.org/officeDocument/2006/relationships/hyperlink" Target="http://nasosu.com.ua/catalog/item" TargetMode="External"/><Relationship Id="rId17113" Type="http://schemas.openxmlformats.org/officeDocument/2006/relationships/hyperlink" Target="http://nasosu.com.ua/catalog/addcart" TargetMode="External"/><Relationship Id="rId20458" Type="http://schemas.openxmlformats.org/officeDocument/2006/relationships/hyperlink" Target="http://nasosu.com.ua/catalog/item" TargetMode="External"/><Relationship Id="rId21509" Type="http://schemas.openxmlformats.org/officeDocument/2006/relationships/hyperlink" Target="http://nasosu.com.ua/catalog/addcart" TargetMode="External"/><Relationship Id="rId569" Type="http://schemas.openxmlformats.org/officeDocument/2006/relationships/hyperlink" Target="http://nasosu.com.ua/catalog/item" TargetMode="External"/><Relationship Id="rId1199" Type="http://schemas.openxmlformats.org/officeDocument/2006/relationships/hyperlink" Target="http://nasosu.com.ua/catalog/item" TargetMode="External"/><Relationship Id="rId5070" Type="http://schemas.openxmlformats.org/officeDocument/2006/relationships/hyperlink" Target="http://nasosu.com.ua/catalog/item" TargetMode="External"/><Relationship Id="rId6121" Type="http://schemas.openxmlformats.org/officeDocument/2006/relationships/hyperlink" Target="http://nasosu.com.ua/catalog/item" TargetMode="External"/><Relationship Id="rId9691" Type="http://schemas.openxmlformats.org/officeDocument/2006/relationships/hyperlink" Target="http://nasosu.com.ua/catalog/addcart" TargetMode="External"/><Relationship Id="rId10500" Type="http://schemas.openxmlformats.org/officeDocument/2006/relationships/hyperlink" Target="http://nasosu.com.ua/catalog/addcart" TargetMode="External"/><Relationship Id="rId19285" Type="http://schemas.openxmlformats.org/officeDocument/2006/relationships/hyperlink" Target="http://nasosu.com.ua/catalog/item" TargetMode="External"/><Relationship Id="rId8293" Type="http://schemas.openxmlformats.org/officeDocument/2006/relationships/hyperlink" Target="http://nasosu.com.ua/catalog/item" TargetMode="External"/><Relationship Id="rId9344" Type="http://schemas.openxmlformats.org/officeDocument/2006/relationships/hyperlink" Target="http://nasosu.com.ua/catalog/item" TargetMode="External"/><Relationship Id="rId12672" Type="http://schemas.openxmlformats.org/officeDocument/2006/relationships/hyperlink" Target="http://nasosu.com.ua/catalog/item" TargetMode="External"/><Relationship Id="rId13723" Type="http://schemas.openxmlformats.org/officeDocument/2006/relationships/hyperlink" Target="http://nasosu.com.ua/catalog/addcart" TargetMode="External"/><Relationship Id="rId1680" Type="http://schemas.openxmlformats.org/officeDocument/2006/relationships/hyperlink" Target="http://nasosu.com.ua/catalog/item" TargetMode="External"/><Relationship Id="rId2731" Type="http://schemas.openxmlformats.org/officeDocument/2006/relationships/hyperlink" Target="http://nasosu.com.ua/catalog/item" TargetMode="External"/><Relationship Id="rId11274" Type="http://schemas.openxmlformats.org/officeDocument/2006/relationships/hyperlink" Target="http://nasosu.com.ua/catalog/addcart" TargetMode="External"/><Relationship Id="rId12325" Type="http://schemas.openxmlformats.org/officeDocument/2006/relationships/hyperlink" Target="http://nasosu.com.ua/catalog/item" TargetMode="External"/><Relationship Id="rId15895" Type="http://schemas.openxmlformats.org/officeDocument/2006/relationships/hyperlink" Target="http://nasosu.com.ua/catalog/item" TargetMode="External"/><Relationship Id="rId16946" Type="http://schemas.openxmlformats.org/officeDocument/2006/relationships/hyperlink" Target="http://nasosu.com.ua/catalog/addcart" TargetMode="External"/><Relationship Id="rId703" Type="http://schemas.openxmlformats.org/officeDocument/2006/relationships/hyperlink" Target="http://nasosu.com.ua/catalog/item" TargetMode="External"/><Relationship Id="rId1333" Type="http://schemas.openxmlformats.org/officeDocument/2006/relationships/hyperlink" Target="http://nasosu.com.ua/catalog/item" TargetMode="External"/><Relationship Id="rId5954" Type="http://schemas.openxmlformats.org/officeDocument/2006/relationships/hyperlink" Target="http://nasosu.com.ua/catalog/item" TargetMode="External"/><Relationship Id="rId14497" Type="http://schemas.openxmlformats.org/officeDocument/2006/relationships/hyperlink" Target="http://nasosu.com.ua/catalog/addcart" TargetMode="External"/><Relationship Id="rId15548" Type="http://schemas.openxmlformats.org/officeDocument/2006/relationships/hyperlink" Target="http://nasosu.com.ua/catalog/addcart" TargetMode="External"/><Relationship Id="rId4556" Type="http://schemas.openxmlformats.org/officeDocument/2006/relationships/hyperlink" Target="http://nasosu.com.ua/catalog/item" TargetMode="External"/><Relationship Id="rId5607" Type="http://schemas.openxmlformats.org/officeDocument/2006/relationships/hyperlink" Target="http://nasosu.com.ua/catalog/item" TargetMode="External"/><Relationship Id="rId13099" Type="http://schemas.openxmlformats.org/officeDocument/2006/relationships/hyperlink" Target="http://nasosu.com.ua/catalog/addcart" TargetMode="External"/><Relationship Id="rId18021" Type="http://schemas.openxmlformats.org/officeDocument/2006/relationships/hyperlink" Target="http://nasosu.com.ua/catalog/item" TargetMode="External"/><Relationship Id="rId21366" Type="http://schemas.openxmlformats.org/officeDocument/2006/relationships/hyperlink" Target="http://nasosu.com.ua/catalog/item" TargetMode="External"/><Relationship Id="rId22417" Type="http://schemas.openxmlformats.org/officeDocument/2006/relationships/hyperlink" Target="http://nasosu.com.ua/catalog/addcart" TargetMode="External"/><Relationship Id="rId3158" Type="http://schemas.openxmlformats.org/officeDocument/2006/relationships/hyperlink" Target="http://nasosu.com.ua/catalog/item" TargetMode="External"/><Relationship Id="rId4209" Type="http://schemas.openxmlformats.org/officeDocument/2006/relationships/hyperlink" Target="http://nasosu.com.ua/catalog/item" TargetMode="External"/><Relationship Id="rId7779" Type="http://schemas.openxmlformats.org/officeDocument/2006/relationships/hyperlink" Target="http://nasosu.com.ua/catalog/item" TargetMode="External"/><Relationship Id="rId10010" Type="http://schemas.openxmlformats.org/officeDocument/2006/relationships/hyperlink" Target="http://nasosu.com.ua/catalog/item" TargetMode="External"/><Relationship Id="rId21019" Type="http://schemas.openxmlformats.org/officeDocument/2006/relationships/hyperlink" Target="http://nasosu.com.ua/catalog/item" TargetMode="External"/><Relationship Id="rId12182" Type="http://schemas.openxmlformats.org/officeDocument/2006/relationships/hyperlink" Target="http://nasosu.com.ua/catalog/item" TargetMode="External"/><Relationship Id="rId13580" Type="http://schemas.openxmlformats.org/officeDocument/2006/relationships/hyperlink" Target="http://nasosu.com.ua/catalog/addcart" TargetMode="External"/><Relationship Id="rId14631" Type="http://schemas.openxmlformats.org/officeDocument/2006/relationships/hyperlink" Target="http://nasosu.com.ua/catalog/addcart" TargetMode="External"/><Relationship Id="rId560" Type="http://schemas.openxmlformats.org/officeDocument/2006/relationships/hyperlink" Target="http://nasosu.com.ua/catalog/item" TargetMode="External"/><Relationship Id="rId1190" Type="http://schemas.openxmlformats.org/officeDocument/2006/relationships/hyperlink" Target="http://nasosu.com.ua/catalog/item" TargetMode="External"/><Relationship Id="rId2241" Type="http://schemas.openxmlformats.org/officeDocument/2006/relationships/hyperlink" Target="http://nasosu.com.ua/catalog/item" TargetMode="External"/><Relationship Id="rId13233" Type="http://schemas.openxmlformats.org/officeDocument/2006/relationships/hyperlink" Target="http://nasosu.com.ua/catalog/addcart" TargetMode="External"/><Relationship Id="rId17854" Type="http://schemas.openxmlformats.org/officeDocument/2006/relationships/hyperlink" Target="http://nasosu.com.ua/catalog/addcart" TargetMode="External"/><Relationship Id="rId18905" Type="http://schemas.openxmlformats.org/officeDocument/2006/relationships/hyperlink" Target="http://nasosu.com.ua/catalog/addcart" TargetMode="External"/><Relationship Id="rId20102" Type="http://schemas.openxmlformats.org/officeDocument/2006/relationships/hyperlink" Target="http://nasosu.com.ua/catalog/addcart" TargetMode="External"/><Relationship Id="rId21500" Type="http://schemas.openxmlformats.org/officeDocument/2006/relationships/hyperlink" Target="http://nasosu.com.ua/catalog/addcart" TargetMode="External"/><Relationship Id="rId213" Type="http://schemas.openxmlformats.org/officeDocument/2006/relationships/hyperlink" Target="http://nasosu.com.ua/catalog/item" TargetMode="External"/><Relationship Id="rId6862" Type="http://schemas.openxmlformats.org/officeDocument/2006/relationships/hyperlink" Target="http://nasosu.com.ua/catalog/item" TargetMode="External"/><Relationship Id="rId7913" Type="http://schemas.openxmlformats.org/officeDocument/2006/relationships/hyperlink" Target="http://nasosu.com.ua/catalog/item" TargetMode="External"/><Relationship Id="rId16456" Type="http://schemas.openxmlformats.org/officeDocument/2006/relationships/hyperlink" Target="http://nasosu.com.ua/catalog/item" TargetMode="External"/><Relationship Id="rId17507" Type="http://schemas.openxmlformats.org/officeDocument/2006/relationships/hyperlink" Target="http://nasosu.com.ua/catalog/item" TargetMode="External"/><Relationship Id="rId4066" Type="http://schemas.openxmlformats.org/officeDocument/2006/relationships/hyperlink" Target="http://nasosu.com.ua/catalog/item" TargetMode="External"/><Relationship Id="rId5464" Type="http://schemas.openxmlformats.org/officeDocument/2006/relationships/hyperlink" Target="http://nasosu.com.ua/catalog/item" TargetMode="External"/><Relationship Id="rId6515" Type="http://schemas.openxmlformats.org/officeDocument/2006/relationships/hyperlink" Target="http://nasosu.com.ua/catalog/item" TargetMode="External"/><Relationship Id="rId15058" Type="http://schemas.openxmlformats.org/officeDocument/2006/relationships/hyperlink" Target="http://nasosu.com.ua/catalog/item" TargetMode="External"/><Relationship Id="rId16109" Type="http://schemas.openxmlformats.org/officeDocument/2006/relationships/hyperlink" Target="http://nasosu.com.ua/catalog/item" TargetMode="External"/><Relationship Id="rId19679" Type="http://schemas.openxmlformats.org/officeDocument/2006/relationships/hyperlink" Target="http://nasosu.com.ua/catalog/item" TargetMode="External"/><Relationship Id="rId22274" Type="http://schemas.openxmlformats.org/officeDocument/2006/relationships/hyperlink" Target="http://nasosu.com.ua/catalog/addcart" TargetMode="External"/><Relationship Id="rId5117" Type="http://schemas.openxmlformats.org/officeDocument/2006/relationships/hyperlink" Target="http://nasosu.com.ua/catalog/item" TargetMode="External"/><Relationship Id="rId8687" Type="http://schemas.openxmlformats.org/officeDocument/2006/relationships/hyperlink" Target="http://nasosu.com.ua/catalog/item" TargetMode="External"/><Relationship Id="rId9738" Type="http://schemas.openxmlformats.org/officeDocument/2006/relationships/hyperlink" Target="http://nasosu.com.ua/catalog/addcart" TargetMode="External"/><Relationship Id="rId11668" Type="http://schemas.openxmlformats.org/officeDocument/2006/relationships/hyperlink" Target="http://nasosu.com.ua/catalog/item" TargetMode="External"/><Relationship Id="rId12719" Type="http://schemas.openxmlformats.org/officeDocument/2006/relationships/hyperlink" Target="http://nasosu.com.ua/catalog/addcart" TargetMode="External"/><Relationship Id="rId1727" Type="http://schemas.openxmlformats.org/officeDocument/2006/relationships/hyperlink" Target="http://nasosu.com.ua/catalog/item" TargetMode="External"/><Relationship Id="rId7289" Type="http://schemas.openxmlformats.org/officeDocument/2006/relationships/hyperlink" Target="http://nasosu.com.ua/catalog/item" TargetMode="External"/><Relationship Id="rId13090" Type="http://schemas.openxmlformats.org/officeDocument/2006/relationships/hyperlink" Target="http://nasosu.com.ua/catalog/addcart" TargetMode="External"/><Relationship Id="rId14141" Type="http://schemas.openxmlformats.org/officeDocument/2006/relationships/hyperlink" Target="http://nasosu.com.ua/catalog/item" TargetMode="External"/><Relationship Id="rId3899" Type="http://schemas.openxmlformats.org/officeDocument/2006/relationships/hyperlink" Target="http://nasosu.com.ua/catalog/item" TargetMode="External"/><Relationship Id="rId4200" Type="http://schemas.openxmlformats.org/officeDocument/2006/relationships/hyperlink" Target="http://nasosu.com.ua/catalog/item" TargetMode="External"/><Relationship Id="rId7770" Type="http://schemas.openxmlformats.org/officeDocument/2006/relationships/hyperlink" Target="http://nasosu.com.ua/catalog/item" TargetMode="External"/><Relationship Id="rId17364" Type="http://schemas.openxmlformats.org/officeDocument/2006/relationships/hyperlink" Target="http://nasosu.com.ua/catalog/addcart" TargetMode="External"/><Relationship Id="rId18762" Type="http://schemas.openxmlformats.org/officeDocument/2006/relationships/hyperlink" Target="http://nasosu.com.ua/catalog/item" TargetMode="External"/><Relationship Id="rId19813" Type="http://schemas.openxmlformats.org/officeDocument/2006/relationships/hyperlink" Target="http://nasosu.com.ua/catalog/addcart" TargetMode="External"/><Relationship Id="rId21010" Type="http://schemas.openxmlformats.org/officeDocument/2006/relationships/hyperlink" Target="http://nasosu.com.ua/catalog/item" TargetMode="External"/><Relationship Id="rId6372" Type="http://schemas.openxmlformats.org/officeDocument/2006/relationships/hyperlink" Target="http://nasosu.com.ua/catalog/item" TargetMode="External"/><Relationship Id="rId7423" Type="http://schemas.openxmlformats.org/officeDocument/2006/relationships/hyperlink" Target="http://nasosu.com.ua/catalog/item" TargetMode="External"/><Relationship Id="rId8821" Type="http://schemas.openxmlformats.org/officeDocument/2006/relationships/hyperlink" Target="http://nasosu.com.ua/catalog/item" TargetMode="External"/><Relationship Id="rId10751" Type="http://schemas.openxmlformats.org/officeDocument/2006/relationships/hyperlink" Target="http://nasosu.com.ua/catalog/addcart" TargetMode="External"/><Relationship Id="rId11802" Type="http://schemas.openxmlformats.org/officeDocument/2006/relationships/hyperlink" Target="http://nasosu.com.ua/catalog/item" TargetMode="External"/><Relationship Id="rId17017" Type="http://schemas.openxmlformats.org/officeDocument/2006/relationships/hyperlink" Target="http://nasosu.com.ua/catalog/item" TargetMode="External"/><Relationship Id="rId18415" Type="http://schemas.openxmlformats.org/officeDocument/2006/relationships/hyperlink" Target="http://nasosu.com.ua/catalog/addcart" TargetMode="External"/><Relationship Id="rId6025" Type="http://schemas.openxmlformats.org/officeDocument/2006/relationships/hyperlink" Target="http://nasosu.com.ua/catalog/item" TargetMode="External"/><Relationship Id="rId10404" Type="http://schemas.openxmlformats.org/officeDocument/2006/relationships/hyperlink" Target="http://nasosu.com.ua/catalog/item" TargetMode="External"/><Relationship Id="rId13974" Type="http://schemas.openxmlformats.org/officeDocument/2006/relationships/hyperlink" Target="http://nasosu.com.ua/catalog/item" TargetMode="External"/><Relationship Id="rId2982" Type="http://schemas.openxmlformats.org/officeDocument/2006/relationships/hyperlink" Target="http://nasosu.com.ua/catalog/item" TargetMode="External"/><Relationship Id="rId8197" Type="http://schemas.openxmlformats.org/officeDocument/2006/relationships/hyperlink" Target="http://nasosu.com.ua/catalog/item" TargetMode="External"/><Relationship Id="rId9595" Type="http://schemas.openxmlformats.org/officeDocument/2006/relationships/hyperlink" Target="http://nasosu.com.ua/catalog/item" TargetMode="External"/><Relationship Id="rId12576" Type="http://schemas.openxmlformats.org/officeDocument/2006/relationships/hyperlink" Target="http://nasosu.com.ua/catalog/item" TargetMode="External"/><Relationship Id="rId13627" Type="http://schemas.openxmlformats.org/officeDocument/2006/relationships/hyperlink" Target="http://nasosu.com.ua/catalog/addcart" TargetMode="External"/><Relationship Id="rId19189" Type="http://schemas.openxmlformats.org/officeDocument/2006/relationships/hyperlink" Target="http://nasosu.com.ua/catalog/item" TargetMode="External"/><Relationship Id="rId20843" Type="http://schemas.openxmlformats.org/officeDocument/2006/relationships/hyperlink" Target="http://nasosu.com.ua/catalog/item" TargetMode="External"/><Relationship Id="rId954" Type="http://schemas.openxmlformats.org/officeDocument/2006/relationships/hyperlink" Target="http://nasosu.com.ua/catalog/item" TargetMode="External"/><Relationship Id="rId1584" Type="http://schemas.openxmlformats.org/officeDocument/2006/relationships/hyperlink" Target="http://nasosu.com.ua/catalog/item" TargetMode="External"/><Relationship Id="rId2635" Type="http://schemas.openxmlformats.org/officeDocument/2006/relationships/hyperlink" Target="http://nasosu.com.ua/catalog/item" TargetMode="External"/><Relationship Id="rId9248" Type="http://schemas.openxmlformats.org/officeDocument/2006/relationships/hyperlink" Target="http://nasosu.com.ua/catalog/item" TargetMode="External"/><Relationship Id="rId11178" Type="http://schemas.openxmlformats.org/officeDocument/2006/relationships/hyperlink" Target="http://nasosu.com.ua/catalog/addcart" TargetMode="External"/><Relationship Id="rId12229" Type="http://schemas.openxmlformats.org/officeDocument/2006/relationships/hyperlink" Target="http://nasosu.com.ua/catalog/item" TargetMode="External"/><Relationship Id="rId15799" Type="http://schemas.openxmlformats.org/officeDocument/2006/relationships/hyperlink" Target="http://nasosu.com.ua/catalog/addcart" TargetMode="External"/><Relationship Id="rId16100" Type="http://schemas.openxmlformats.org/officeDocument/2006/relationships/hyperlink" Target="http://nasosu.com.ua/catalog/item" TargetMode="External"/><Relationship Id="rId19670" Type="http://schemas.openxmlformats.org/officeDocument/2006/relationships/hyperlink" Target="http://nasosu.com.ua/catalog/item" TargetMode="External"/><Relationship Id="rId607" Type="http://schemas.openxmlformats.org/officeDocument/2006/relationships/hyperlink" Target="http://nasosu.com.ua/catalog/item" TargetMode="External"/><Relationship Id="rId1237" Type="http://schemas.openxmlformats.org/officeDocument/2006/relationships/hyperlink" Target="http://nasosu.com.ua/catalog/item" TargetMode="External"/><Relationship Id="rId5858" Type="http://schemas.openxmlformats.org/officeDocument/2006/relationships/hyperlink" Target="http://nasosu.com.ua/catalog/item" TargetMode="External"/><Relationship Id="rId6909" Type="http://schemas.openxmlformats.org/officeDocument/2006/relationships/hyperlink" Target="http://nasosu.com.ua/catalog/item" TargetMode="External"/><Relationship Id="rId18272" Type="http://schemas.openxmlformats.org/officeDocument/2006/relationships/hyperlink" Target="http://nasosu.com.ua/catalog/addcart" TargetMode="External"/><Relationship Id="rId19323" Type="http://schemas.openxmlformats.org/officeDocument/2006/relationships/hyperlink" Target="http://nasosu.com.ua/catalog/addcart" TargetMode="External"/><Relationship Id="rId7280" Type="http://schemas.openxmlformats.org/officeDocument/2006/relationships/hyperlink" Target="http://nasosu.com.ua/catalog/item" TargetMode="External"/><Relationship Id="rId8331" Type="http://schemas.openxmlformats.org/officeDocument/2006/relationships/hyperlink" Target="http://nasosu.com.ua/catalog/item" TargetMode="External"/><Relationship Id="rId10261" Type="http://schemas.openxmlformats.org/officeDocument/2006/relationships/hyperlink" Target="http://nasosu.com.ua/catalog/item" TargetMode="External"/><Relationship Id="rId12710" Type="http://schemas.openxmlformats.org/officeDocument/2006/relationships/hyperlink" Target="http://nasosu.com.ua/catalog/addcart" TargetMode="External"/><Relationship Id="rId11312" Type="http://schemas.openxmlformats.org/officeDocument/2006/relationships/hyperlink" Target="http://nasosu.com.ua/catalog/item" TargetMode="External"/><Relationship Id="rId14882" Type="http://schemas.openxmlformats.org/officeDocument/2006/relationships/hyperlink" Target="http://nasosu.com.ua/catalog/item" TargetMode="External"/><Relationship Id="rId15933" Type="http://schemas.openxmlformats.org/officeDocument/2006/relationships/hyperlink" Target="http://nasosu.com.ua/catalog/item" TargetMode="External"/><Relationship Id="rId2492" Type="http://schemas.openxmlformats.org/officeDocument/2006/relationships/hyperlink" Target="http://nasosu.com.ua/catalog/item" TargetMode="External"/><Relationship Id="rId3890" Type="http://schemas.openxmlformats.org/officeDocument/2006/relationships/hyperlink" Target="http://nasosu.com.ua/catalog/item" TargetMode="External"/><Relationship Id="rId4941" Type="http://schemas.openxmlformats.org/officeDocument/2006/relationships/hyperlink" Target="http://nasosu.com.ua/catalog/item" TargetMode="External"/><Relationship Id="rId13484" Type="http://schemas.openxmlformats.org/officeDocument/2006/relationships/hyperlink" Target="http://nasosu.com.ua/catalog/addcart" TargetMode="External"/><Relationship Id="rId14535" Type="http://schemas.openxmlformats.org/officeDocument/2006/relationships/hyperlink" Target="http://nasosu.com.ua/catalog/addcart" TargetMode="External"/><Relationship Id="rId21751" Type="http://schemas.openxmlformats.org/officeDocument/2006/relationships/hyperlink" Target="http://nasosu.com.ua/catalog/item" TargetMode="External"/><Relationship Id="rId464" Type="http://schemas.openxmlformats.org/officeDocument/2006/relationships/hyperlink" Target="http://nasosu.com.ua/catalog/item" TargetMode="External"/><Relationship Id="rId1094" Type="http://schemas.openxmlformats.org/officeDocument/2006/relationships/hyperlink" Target="http://nasosu.com.ua/catalog/item" TargetMode="External"/><Relationship Id="rId2145" Type="http://schemas.openxmlformats.org/officeDocument/2006/relationships/hyperlink" Target="http://nasosu.com.ua/catalog/item" TargetMode="External"/><Relationship Id="rId3543" Type="http://schemas.openxmlformats.org/officeDocument/2006/relationships/hyperlink" Target="http://nasosu.com.ua/catalog/item" TargetMode="External"/><Relationship Id="rId12086" Type="http://schemas.openxmlformats.org/officeDocument/2006/relationships/hyperlink" Target="http://nasosu.com.ua/catalog/item" TargetMode="External"/><Relationship Id="rId13137" Type="http://schemas.openxmlformats.org/officeDocument/2006/relationships/hyperlink" Target="http://nasosu.com.ua/catalog/addcart" TargetMode="External"/><Relationship Id="rId17758" Type="http://schemas.openxmlformats.org/officeDocument/2006/relationships/hyperlink" Target="http://nasosu.com.ua/catalog/addcart" TargetMode="External"/><Relationship Id="rId18809" Type="http://schemas.openxmlformats.org/officeDocument/2006/relationships/hyperlink" Target="http://nasosu.com.ua/catalog/item" TargetMode="External"/><Relationship Id="rId20353" Type="http://schemas.openxmlformats.org/officeDocument/2006/relationships/hyperlink" Target="http://nasosu.com.ua/catalog/addcart" TargetMode="External"/><Relationship Id="rId21404" Type="http://schemas.openxmlformats.org/officeDocument/2006/relationships/hyperlink" Target="http://nasosu.com.ua/catalog/item" TargetMode="External"/><Relationship Id="rId117" Type="http://schemas.openxmlformats.org/officeDocument/2006/relationships/hyperlink" Target="http://nasosu.com.ua/catalog/item" TargetMode="External"/><Relationship Id="rId6766" Type="http://schemas.openxmlformats.org/officeDocument/2006/relationships/hyperlink" Target="http://nasosu.com.ua/catalog/item" TargetMode="External"/><Relationship Id="rId7817" Type="http://schemas.openxmlformats.org/officeDocument/2006/relationships/hyperlink" Target="http://nasosu.com.ua/catalog/item" TargetMode="External"/><Relationship Id="rId19180" Type="http://schemas.openxmlformats.org/officeDocument/2006/relationships/hyperlink" Target="http://nasosu.com.ua/catalog/addcart" TargetMode="External"/><Relationship Id="rId20006" Type="http://schemas.openxmlformats.org/officeDocument/2006/relationships/hyperlink" Target="http://nasosu.com.ua/catalog/addcart" TargetMode="External"/><Relationship Id="rId5368" Type="http://schemas.openxmlformats.org/officeDocument/2006/relationships/hyperlink" Target="http://nasosu.com.ua/catalog/item" TargetMode="External"/><Relationship Id="rId6419" Type="http://schemas.openxmlformats.org/officeDocument/2006/relationships/hyperlink" Target="http://nasosu.com.ua/catalog/item" TargetMode="External"/><Relationship Id="rId9989" Type="http://schemas.openxmlformats.org/officeDocument/2006/relationships/hyperlink" Target="http://nasosu.com.ua/catalog/item" TargetMode="External"/><Relationship Id="rId12220" Type="http://schemas.openxmlformats.org/officeDocument/2006/relationships/hyperlink" Target="http://nasosu.com.ua/catalog/item" TargetMode="External"/><Relationship Id="rId22178" Type="http://schemas.openxmlformats.org/officeDocument/2006/relationships/hyperlink" Target="http://nasosu.com.ua/catalog/addcart" TargetMode="External"/><Relationship Id="rId1978" Type="http://schemas.openxmlformats.org/officeDocument/2006/relationships/hyperlink" Target="http://nasosu.com.ua/catalog/item" TargetMode="External"/><Relationship Id="rId14392" Type="http://schemas.openxmlformats.org/officeDocument/2006/relationships/hyperlink" Target="http://nasosu.com.ua/catalog/addcart" TargetMode="External"/><Relationship Id="rId15790" Type="http://schemas.openxmlformats.org/officeDocument/2006/relationships/hyperlink" Target="http://nasosu.com.ua/catalog/addcart" TargetMode="External"/><Relationship Id="rId16841" Type="http://schemas.openxmlformats.org/officeDocument/2006/relationships/hyperlink" Target="http://nasosu.com.ua/catalog/item" TargetMode="External"/><Relationship Id="rId4451" Type="http://schemas.openxmlformats.org/officeDocument/2006/relationships/hyperlink" Target="http://nasosu.com.ua/catalog/item" TargetMode="External"/><Relationship Id="rId5502" Type="http://schemas.openxmlformats.org/officeDocument/2006/relationships/hyperlink" Target="http://nasosu.com.ua/catalog/item" TargetMode="External"/><Relationship Id="rId6900" Type="http://schemas.openxmlformats.org/officeDocument/2006/relationships/hyperlink" Target="http://nasosu.com.ua/catalog/item" TargetMode="External"/><Relationship Id="rId14045" Type="http://schemas.openxmlformats.org/officeDocument/2006/relationships/hyperlink" Target="http://nasosu.com.ua/catalog/item" TargetMode="External"/><Relationship Id="rId15443" Type="http://schemas.openxmlformats.org/officeDocument/2006/relationships/hyperlink" Target="http://nasosu.com.ua/catalog/addcart" TargetMode="External"/><Relationship Id="rId21261" Type="http://schemas.openxmlformats.org/officeDocument/2006/relationships/hyperlink" Target="http://nasosu.com.ua/catalog/addcart" TargetMode="External"/><Relationship Id="rId22312" Type="http://schemas.openxmlformats.org/officeDocument/2006/relationships/hyperlink" Target="http://nasosu.com.ua/catalog/addcart" TargetMode="External"/><Relationship Id="rId3053" Type="http://schemas.openxmlformats.org/officeDocument/2006/relationships/hyperlink" Target="http://nasosu.com.ua/catalog/item" TargetMode="External"/><Relationship Id="rId4104" Type="http://schemas.openxmlformats.org/officeDocument/2006/relationships/hyperlink" Target="http://nasosu.com.ua/catalog/item" TargetMode="External"/><Relationship Id="rId18666" Type="http://schemas.openxmlformats.org/officeDocument/2006/relationships/hyperlink" Target="http://nasosu.com.ua/catalog/addcart" TargetMode="External"/><Relationship Id="rId19717" Type="http://schemas.openxmlformats.org/officeDocument/2006/relationships/hyperlink" Target="http://nasosu.com.ua/catalog/addcart" TargetMode="External"/><Relationship Id="rId6276" Type="http://schemas.openxmlformats.org/officeDocument/2006/relationships/hyperlink" Target="http://nasosu.com.ua/catalog/item" TargetMode="External"/><Relationship Id="rId7674" Type="http://schemas.openxmlformats.org/officeDocument/2006/relationships/hyperlink" Target="http://nasosu.com.ua/catalog/item" TargetMode="External"/><Relationship Id="rId8725" Type="http://schemas.openxmlformats.org/officeDocument/2006/relationships/hyperlink" Target="http://nasosu.com.ua/catalog/item" TargetMode="External"/><Relationship Id="rId10655" Type="http://schemas.openxmlformats.org/officeDocument/2006/relationships/hyperlink" Target="http://nasosu.com.ua/catalog/addcart" TargetMode="External"/><Relationship Id="rId11706" Type="http://schemas.openxmlformats.org/officeDocument/2006/relationships/hyperlink" Target="http://nasosu.com.ua/catalog/item" TargetMode="External"/><Relationship Id="rId17268" Type="http://schemas.openxmlformats.org/officeDocument/2006/relationships/hyperlink" Target="http://nasosu.com.ua/catalog/addcart" TargetMode="External"/><Relationship Id="rId18319" Type="http://schemas.openxmlformats.org/officeDocument/2006/relationships/hyperlink" Target="http://nasosu.com.ua/catalog/item" TargetMode="External"/><Relationship Id="rId7327" Type="http://schemas.openxmlformats.org/officeDocument/2006/relationships/hyperlink" Target="http://nasosu.com.ua/catalog/item" TargetMode="External"/><Relationship Id="rId10308" Type="http://schemas.openxmlformats.org/officeDocument/2006/relationships/hyperlink" Target="http://nasosu.com.ua/catalog/item" TargetMode="External"/><Relationship Id="rId13878" Type="http://schemas.openxmlformats.org/officeDocument/2006/relationships/hyperlink" Target="http://nasosu.com.ua/catalog/item" TargetMode="External"/><Relationship Id="rId14929" Type="http://schemas.openxmlformats.org/officeDocument/2006/relationships/hyperlink" Target="http://nasosu.com.ua/catalog/item" TargetMode="External"/><Relationship Id="rId18800" Type="http://schemas.openxmlformats.org/officeDocument/2006/relationships/hyperlink" Target="http://nasosu.com.ua/catalog/item" TargetMode="External"/><Relationship Id="rId2886" Type="http://schemas.openxmlformats.org/officeDocument/2006/relationships/hyperlink" Target="http://nasosu.com.ua/catalog/item" TargetMode="External"/><Relationship Id="rId3937" Type="http://schemas.openxmlformats.org/officeDocument/2006/relationships/hyperlink" Target="http://nasosu.com.ua/catalog/item" TargetMode="External"/><Relationship Id="rId9499" Type="http://schemas.openxmlformats.org/officeDocument/2006/relationships/hyperlink" Target="http://nasosu.com.ua/catalog/item" TargetMode="External"/><Relationship Id="rId16351" Type="http://schemas.openxmlformats.org/officeDocument/2006/relationships/hyperlink" Target="http://nasosu.com.ua/catalog/addcart" TargetMode="External"/><Relationship Id="rId17402" Type="http://schemas.openxmlformats.org/officeDocument/2006/relationships/hyperlink" Target="http://nasosu.com.ua/catalog/addcart" TargetMode="External"/><Relationship Id="rId20747" Type="http://schemas.openxmlformats.org/officeDocument/2006/relationships/hyperlink" Target="http://nasosu.com.ua/catalog/item" TargetMode="External"/><Relationship Id="rId858" Type="http://schemas.openxmlformats.org/officeDocument/2006/relationships/hyperlink" Target="http://nasosu.com.ua/catalog/item" TargetMode="External"/><Relationship Id="rId1488" Type="http://schemas.openxmlformats.org/officeDocument/2006/relationships/hyperlink" Target="http://nasosu.com.ua/catalog/item" TargetMode="External"/><Relationship Id="rId2539" Type="http://schemas.openxmlformats.org/officeDocument/2006/relationships/hyperlink" Target="http://nasosu.com.ua/catalog/item" TargetMode="External"/><Relationship Id="rId6410" Type="http://schemas.openxmlformats.org/officeDocument/2006/relationships/hyperlink" Target="http://nasosu.com.ua/catalog/item" TargetMode="External"/><Relationship Id="rId9980" Type="http://schemas.openxmlformats.org/officeDocument/2006/relationships/hyperlink" Target="http://nasosu.com.ua/catalog/item" TargetMode="External"/><Relationship Id="rId16004" Type="http://schemas.openxmlformats.org/officeDocument/2006/relationships/hyperlink" Target="http://nasosu.com.ua/catalog/addcart" TargetMode="External"/><Relationship Id="rId19574" Type="http://schemas.openxmlformats.org/officeDocument/2006/relationships/hyperlink" Target="http://nasosu.com.ua/catalog/addcart" TargetMode="External"/><Relationship Id="rId5012" Type="http://schemas.openxmlformats.org/officeDocument/2006/relationships/hyperlink" Target="http://nasosu.com.ua/catalog/item" TargetMode="External"/><Relationship Id="rId8582" Type="http://schemas.openxmlformats.org/officeDocument/2006/relationships/hyperlink" Target="http://nasosu.com.ua/catalog/item" TargetMode="External"/><Relationship Id="rId9633" Type="http://schemas.openxmlformats.org/officeDocument/2006/relationships/hyperlink" Target="http://nasosu.com.ua/catalog/addcart" TargetMode="External"/><Relationship Id="rId12961" Type="http://schemas.openxmlformats.org/officeDocument/2006/relationships/hyperlink" Target="http://nasosu.com.ua/catalog/addcart" TargetMode="External"/><Relationship Id="rId18176" Type="http://schemas.openxmlformats.org/officeDocument/2006/relationships/hyperlink" Target="http://nasosu.com.ua/catalog/addcart" TargetMode="External"/><Relationship Id="rId19227" Type="http://schemas.openxmlformats.org/officeDocument/2006/relationships/hyperlink" Target="http://nasosu.com.ua/catalog/item" TargetMode="External"/><Relationship Id="rId7184" Type="http://schemas.openxmlformats.org/officeDocument/2006/relationships/hyperlink" Target="http://nasosu.com.ua/catalog/item" TargetMode="External"/><Relationship Id="rId8235" Type="http://schemas.openxmlformats.org/officeDocument/2006/relationships/hyperlink" Target="http://nasosu.com.ua/catalog/item" TargetMode="External"/><Relationship Id="rId11563" Type="http://schemas.openxmlformats.org/officeDocument/2006/relationships/hyperlink" Target="http://nasosu.com.ua/catalog/addcart" TargetMode="External"/><Relationship Id="rId12614" Type="http://schemas.openxmlformats.org/officeDocument/2006/relationships/hyperlink" Target="http://nasosu.com.ua/catalog/item" TargetMode="External"/><Relationship Id="rId1622" Type="http://schemas.openxmlformats.org/officeDocument/2006/relationships/hyperlink" Target="http://nasosu.com.ua/catalog/item" TargetMode="External"/><Relationship Id="rId10165" Type="http://schemas.openxmlformats.org/officeDocument/2006/relationships/hyperlink" Target="http://nasosu.com.ua/catalog/item" TargetMode="External"/><Relationship Id="rId11216" Type="http://schemas.openxmlformats.org/officeDocument/2006/relationships/hyperlink" Target="http://nasosu.com.ua/catalog/item" TargetMode="External"/><Relationship Id="rId14786" Type="http://schemas.openxmlformats.org/officeDocument/2006/relationships/hyperlink" Target="http://nasosu.com.ua/catalog/addcart" TargetMode="External"/><Relationship Id="rId15837" Type="http://schemas.openxmlformats.org/officeDocument/2006/relationships/hyperlink" Target="http://nasosu.com.ua/catalog/item" TargetMode="External"/><Relationship Id="rId3794" Type="http://schemas.openxmlformats.org/officeDocument/2006/relationships/hyperlink" Target="http://nasosu.com.ua/catalog/item" TargetMode="External"/><Relationship Id="rId4845" Type="http://schemas.openxmlformats.org/officeDocument/2006/relationships/hyperlink" Target="http://nasosu.com.ua/catalog/item" TargetMode="External"/><Relationship Id="rId13388" Type="http://schemas.openxmlformats.org/officeDocument/2006/relationships/hyperlink" Target="http://nasosu.com.ua/catalog/addcart" TargetMode="External"/><Relationship Id="rId14439" Type="http://schemas.openxmlformats.org/officeDocument/2006/relationships/hyperlink" Target="http://nasosu.com.ua/catalog/addcart" TargetMode="External"/><Relationship Id="rId18310" Type="http://schemas.openxmlformats.org/officeDocument/2006/relationships/hyperlink" Target="http://nasosu.com.ua/catalog/item" TargetMode="External"/><Relationship Id="rId21655" Type="http://schemas.openxmlformats.org/officeDocument/2006/relationships/hyperlink" Target="http://nasosu.com.ua/catalog/addcart" TargetMode="External"/><Relationship Id="rId2396" Type="http://schemas.openxmlformats.org/officeDocument/2006/relationships/hyperlink" Target="http://nasosu.com.ua/catalog/item" TargetMode="External"/><Relationship Id="rId3447" Type="http://schemas.openxmlformats.org/officeDocument/2006/relationships/hyperlink" Target="http://nasosu.com.ua/catalog/item" TargetMode="External"/><Relationship Id="rId20257" Type="http://schemas.openxmlformats.org/officeDocument/2006/relationships/hyperlink" Target="http://nasosu.com.ua/catalog/item" TargetMode="External"/><Relationship Id="rId21308" Type="http://schemas.openxmlformats.org/officeDocument/2006/relationships/hyperlink" Target="http://nasosu.com.ua/catalog/addcart" TargetMode="External"/><Relationship Id="rId368" Type="http://schemas.openxmlformats.org/officeDocument/2006/relationships/hyperlink" Target="http://nasosu.com.ua/catalog/item" TargetMode="External"/><Relationship Id="rId2049" Type="http://schemas.openxmlformats.org/officeDocument/2006/relationships/hyperlink" Target="http://nasosu.com.ua/catalog/item" TargetMode="External"/><Relationship Id="rId9490" Type="http://schemas.openxmlformats.org/officeDocument/2006/relationships/hyperlink" Target="http://nasosu.com.ua/catalog/item" TargetMode="External"/><Relationship Id="rId12471" Type="http://schemas.openxmlformats.org/officeDocument/2006/relationships/hyperlink" Target="http://nasosu.com.ua/catalog/item" TargetMode="External"/><Relationship Id="rId14920" Type="http://schemas.openxmlformats.org/officeDocument/2006/relationships/hyperlink" Target="http://nasosu.com.ua/catalog/addcart" TargetMode="External"/><Relationship Id="rId19084" Type="http://schemas.openxmlformats.org/officeDocument/2006/relationships/hyperlink" Target="http://nasosu.com.ua/catalog/item" TargetMode="External"/><Relationship Id="rId2530" Type="http://schemas.openxmlformats.org/officeDocument/2006/relationships/hyperlink" Target="http://nasosu.com.ua/catalog/item" TargetMode="External"/><Relationship Id="rId8092" Type="http://schemas.openxmlformats.org/officeDocument/2006/relationships/hyperlink" Target="http://nasosu.com.ua/catalog/item" TargetMode="External"/><Relationship Id="rId9143" Type="http://schemas.openxmlformats.org/officeDocument/2006/relationships/hyperlink" Target="http://nasosu.com.ua/catalog/item" TargetMode="External"/><Relationship Id="rId11073" Type="http://schemas.openxmlformats.org/officeDocument/2006/relationships/hyperlink" Target="http://nasosu.com.ua/catalog/addcart" TargetMode="External"/><Relationship Id="rId12124" Type="http://schemas.openxmlformats.org/officeDocument/2006/relationships/hyperlink" Target="http://nasosu.com.ua/catalog/item" TargetMode="External"/><Relationship Id="rId13522" Type="http://schemas.openxmlformats.org/officeDocument/2006/relationships/hyperlink" Target="http://nasosu.com.ua/catalog/addcart" TargetMode="External"/><Relationship Id="rId502" Type="http://schemas.openxmlformats.org/officeDocument/2006/relationships/hyperlink" Target="http://nasosu.com.ua/catalog/item" TargetMode="External"/><Relationship Id="rId1132" Type="http://schemas.openxmlformats.org/officeDocument/2006/relationships/hyperlink" Target="http://nasosu.com.ua/catalog/item" TargetMode="External"/><Relationship Id="rId15694" Type="http://schemas.openxmlformats.org/officeDocument/2006/relationships/hyperlink" Target="http://nasosu.com.ua/catalog/item" TargetMode="External"/><Relationship Id="rId16745" Type="http://schemas.openxmlformats.org/officeDocument/2006/relationships/hyperlink" Target="http://nasosu.com.ua/catalog/addcart" TargetMode="External"/><Relationship Id="rId4355" Type="http://schemas.openxmlformats.org/officeDocument/2006/relationships/hyperlink" Target="http://nasosu.com.ua/catalog/item" TargetMode="External"/><Relationship Id="rId5753" Type="http://schemas.openxmlformats.org/officeDocument/2006/relationships/hyperlink" Target="http://nasosu.com.ua/catalog/item" TargetMode="External"/><Relationship Id="rId6804" Type="http://schemas.openxmlformats.org/officeDocument/2006/relationships/hyperlink" Target="http://nasosu.com.ua/catalog/item" TargetMode="External"/><Relationship Id="rId14296" Type="http://schemas.openxmlformats.org/officeDocument/2006/relationships/hyperlink" Target="http://nasosu.com.ua/catalog/addcart" TargetMode="External"/><Relationship Id="rId15347" Type="http://schemas.openxmlformats.org/officeDocument/2006/relationships/hyperlink" Target="http://nasosu.com.ua/catalog/addcart" TargetMode="External"/><Relationship Id="rId19968" Type="http://schemas.openxmlformats.org/officeDocument/2006/relationships/hyperlink" Target="http://nasosu.com.ua/catalog/item" TargetMode="External"/><Relationship Id="rId22563" Type="http://schemas.openxmlformats.org/officeDocument/2006/relationships/hyperlink" Target="http://nasosu.com.ua/catalog/addcart" TargetMode="External"/><Relationship Id="rId4008" Type="http://schemas.openxmlformats.org/officeDocument/2006/relationships/hyperlink" Target="http://nasosu.com.ua/catalog/item" TargetMode="External"/><Relationship Id="rId5406" Type="http://schemas.openxmlformats.org/officeDocument/2006/relationships/hyperlink" Target="http://nasosu.com.ua/catalog/item" TargetMode="External"/><Relationship Id="rId8976" Type="http://schemas.openxmlformats.org/officeDocument/2006/relationships/hyperlink" Target="http://nasosu.com.ua/catalog/item" TargetMode="External"/><Relationship Id="rId11957" Type="http://schemas.openxmlformats.org/officeDocument/2006/relationships/hyperlink" Target="http://nasosu.com.ua/catalog/item" TargetMode="External"/><Relationship Id="rId21165" Type="http://schemas.openxmlformats.org/officeDocument/2006/relationships/hyperlink" Target="http://nasosu.com.ua/catalog/item" TargetMode="External"/><Relationship Id="rId22216" Type="http://schemas.openxmlformats.org/officeDocument/2006/relationships/hyperlink" Target="http://nasosu.com.ua/catalog/addcart" TargetMode="External"/><Relationship Id="rId7578" Type="http://schemas.openxmlformats.org/officeDocument/2006/relationships/hyperlink" Target="http://nasosu.com.ua/catalog/item" TargetMode="External"/><Relationship Id="rId8629" Type="http://schemas.openxmlformats.org/officeDocument/2006/relationships/hyperlink" Target="http://nasosu.com.ua/catalog/item" TargetMode="External"/><Relationship Id="rId10559" Type="http://schemas.openxmlformats.org/officeDocument/2006/relationships/hyperlink" Target="http://nasosu.com.ua/catalog/addcart" TargetMode="External"/><Relationship Id="rId14430" Type="http://schemas.openxmlformats.org/officeDocument/2006/relationships/hyperlink" Target="http://nasosu.com.ua/catalog/addcart" TargetMode="External"/><Relationship Id="rId13032" Type="http://schemas.openxmlformats.org/officeDocument/2006/relationships/hyperlink" Target="http://nasosu.com.ua/catalog/addcart" TargetMode="External"/><Relationship Id="rId17653" Type="http://schemas.openxmlformats.org/officeDocument/2006/relationships/hyperlink" Target="http://nasosu.com.ua/catalog/item" TargetMode="External"/><Relationship Id="rId20998" Type="http://schemas.openxmlformats.org/officeDocument/2006/relationships/hyperlink" Target="http://nasosu.com.ua/catalog/addcart" TargetMode="External"/><Relationship Id="rId2040" Type="http://schemas.openxmlformats.org/officeDocument/2006/relationships/hyperlink" Target="http://nasosu.com.ua/catalog/item" TargetMode="External"/><Relationship Id="rId6661" Type="http://schemas.openxmlformats.org/officeDocument/2006/relationships/hyperlink" Target="http://nasosu.com.ua/catalog/item" TargetMode="External"/><Relationship Id="rId7712" Type="http://schemas.openxmlformats.org/officeDocument/2006/relationships/hyperlink" Target="http://nasosu.com.ua/catalog/item" TargetMode="External"/><Relationship Id="rId16255" Type="http://schemas.openxmlformats.org/officeDocument/2006/relationships/hyperlink" Target="http://nasosu.com.ua/catalog/addcart" TargetMode="External"/><Relationship Id="rId17306" Type="http://schemas.openxmlformats.org/officeDocument/2006/relationships/hyperlink" Target="http://nasosu.com.ua/catalog/item" TargetMode="External"/><Relationship Id="rId18704" Type="http://schemas.openxmlformats.org/officeDocument/2006/relationships/hyperlink" Target="http://nasosu.com.ua/catalog/item" TargetMode="External"/><Relationship Id="rId5263" Type="http://schemas.openxmlformats.org/officeDocument/2006/relationships/hyperlink" Target="http://nasosu.com.ua/catalog/item" TargetMode="External"/><Relationship Id="rId6314" Type="http://schemas.openxmlformats.org/officeDocument/2006/relationships/hyperlink" Target="http://nasosu.com.ua/catalog/item" TargetMode="External"/><Relationship Id="rId22073" Type="http://schemas.openxmlformats.org/officeDocument/2006/relationships/hyperlink" Target="http://nasosu.com.ua/catalog/item" TargetMode="External"/><Relationship Id="rId8486" Type="http://schemas.openxmlformats.org/officeDocument/2006/relationships/hyperlink" Target="http://nasosu.com.ua/catalog/item" TargetMode="External"/><Relationship Id="rId9884" Type="http://schemas.openxmlformats.org/officeDocument/2006/relationships/hyperlink" Target="http://nasosu.com.ua/catalog/item" TargetMode="External"/><Relationship Id="rId12865" Type="http://schemas.openxmlformats.org/officeDocument/2006/relationships/hyperlink" Target="http://nasosu.com.ua/catalog/addcart" TargetMode="External"/><Relationship Id="rId13916" Type="http://schemas.openxmlformats.org/officeDocument/2006/relationships/hyperlink" Target="http://nasosu.com.ua/catalog/item" TargetMode="External"/><Relationship Id="rId19478" Type="http://schemas.openxmlformats.org/officeDocument/2006/relationships/hyperlink" Target="http://nasosu.com.ua/catalog/addcart" TargetMode="External"/><Relationship Id="rId98" Type="http://schemas.openxmlformats.org/officeDocument/2006/relationships/hyperlink" Target="http://nasosu.com.ua/catalog/item" TargetMode="External"/><Relationship Id="rId1873" Type="http://schemas.openxmlformats.org/officeDocument/2006/relationships/hyperlink" Target="http://nasosu.com.ua/catalog/item" TargetMode="External"/><Relationship Id="rId2924" Type="http://schemas.openxmlformats.org/officeDocument/2006/relationships/hyperlink" Target="http://nasosu.com.ua/catalog/item" TargetMode="External"/><Relationship Id="rId7088" Type="http://schemas.openxmlformats.org/officeDocument/2006/relationships/hyperlink" Target="http://nasosu.com.ua/catalog/item" TargetMode="External"/><Relationship Id="rId8139" Type="http://schemas.openxmlformats.org/officeDocument/2006/relationships/hyperlink" Target="http://nasosu.com.ua/catalog/item" TargetMode="External"/><Relationship Id="rId9537" Type="http://schemas.openxmlformats.org/officeDocument/2006/relationships/hyperlink" Target="http://nasosu.com.ua/catalog/item" TargetMode="External"/><Relationship Id="rId11467" Type="http://schemas.openxmlformats.org/officeDocument/2006/relationships/hyperlink" Target="http://nasosu.com.ua/catalog/item" TargetMode="External"/><Relationship Id="rId12518" Type="http://schemas.openxmlformats.org/officeDocument/2006/relationships/hyperlink" Target="http://nasosu.com.ua/catalog/item" TargetMode="External"/><Relationship Id="rId1526" Type="http://schemas.openxmlformats.org/officeDocument/2006/relationships/hyperlink" Target="http://nasosu.com.ua/catalog/item" TargetMode="External"/><Relationship Id="rId10069" Type="http://schemas.openxmlformats.org/officeDocument/2006/relationships/hyperlink" Target="http://nasosu.com.ua/catalog/item" TargetMode="External"/><Relationship Id="rId18561" Type="http://schemas.openxmlformats.org/officeDocument/2006/relationships/hyperlink" Target="http://nasosu.com.ua/catalog/addcart" TargetMode="External"/><Relationship Id="rId19612" Type="http://schemas.openxmlformats.org/officeDocument/2006/relationships/hyperlink" Target="http://nasosu.com.ua/catalog/item" TargetMode="External"/><Relationship Id="rId3698" Type="http://schemas.openxmlformats.org/officeDocument/2006/relationships/hyperlink" Target="http://nasosu.com.ua/catalog/item" TargetMode="External"/><Relationship Id="rId4749" Type="http://schemas.openxmlformats.org/officeDocument/2006/relationships/hyperlink" Target="http://nasosu.com.ua/catalog/item" TargetMode="External"/><Relationship Id="rId8620" Type="http://schemas.openxmlformats.org/officeDocument/2006/relationships/hyperlink" Target="http://nasosu.com.ua/catalog/item" TargetMode="External"/><Relationship Id="rId10550" Type="http://schemas.openxmlformats.org/officeDocument/2006/relationships/hyperlink" Target="http://nasosu.com.ua/catalog/addcart" TargetMode="External"/><Relationship Id="rId17163" Type="http://schemas.openxmlformats.org/officeDocument/2006/relationships/hyperlink" Target="http://nasosu.com.ua/catalog/item" TargetMode="External"/><Relationship Id="rId18214" Type="http://schemas.openxmlformats.org/officeDocument/2006/relationships/hyperlink" Target="http://nasosu.com.ua/catalog/addcart" TargetMode="External"/><Relationship Id="rId21559" Type="http://schemas.openxmlformats.org/officeDocument/2006/relationships/hyperlink" Target="http://nasosu.com.ua/catalog/addcart" TargetMode="External"/><Relationship Id="rId6171" Type="http://schemas.openxmlformats.org/officeDocument/2006/relationships/hyperlink" Target="http://nasosu.com.ua/catalog/item" TargetMode="External"/><Relationship Id="rId7222" Type="http://schemas.openxmlformats.org/officeDocument/2006/relationships/hyperlink" Target="http://nasosu.com.ua/catalog/item" TargetMode="External"/><Relationship Id="rId10203" Type="http://schemas.openxmlformats.org/officeDocument/2006/relationships/hyperlink" Target="http://nasosu.com.ua/catalog/item" TargetMode="External"/><Relationship Id="rId11601" Type="http://schemas.openxmlformats.org/officeDocument/2006/relationships/hyperlink" Target="http://nasosu.com.ua/catalog/item" TargetMode="External"/><Relationship Id="rId2781" Type="http://schemas.openxmlformats.org/officeDocument/2006/relationships/hyperlink" Target="http://nasosu.com.ua/catalog/item" TargetMode="External"/><Relationship Id="rId9394" Type="http://schemas.openxmlformats.org/officeDocument/2006/relationships/hyperlink" Target="http://nasosu.com.ua/catalog/addcart" TargetMode="External"/><Relationship Id="rId13773" Type="http://schemas.openxmlformats.org/officeDocument/2006/relationships/hyperlink" Target="http://nasosu.com.ua/catalog/item" TargetMode="External"/><Relationship Id="rId14824" Type="http://schemas.openxmlformats.org/officeDocument/2006/relationships/hyperlink" Target="http://nasosu.com.ua/catalog/item" TargetMode="External"/><Relationship Id="rId753" Type="http://schemas.openxmlformats.org/officeDocument/2006/relationships/hyperlink" Target="http://nasosu.com.ua/catalog/item" TargetMode="External"/><Relationship Id="rId1383" Type="http://schemas.openxmlformats.org/officeDocument/2006/relationships/hyperlink" Target="http://nasosu.com.ua/catalog/item" TargetMode="External"/><Relationship Id="rId2434" Type="http://schemas.openxmlformats.org/officeDocument/2006/relationships/hyperlink" Target="http://nasosu.com.ua/catalog/item" TargetMode="External"/><Relationship Id="rId3832" Type="http://schemas.openxmlformats.org/officeDocument/2006/relationships/hyperlink" Target="http://nasosu.com.ua/catalog/item" TargetMode="External"/><Relationship Id="rId9047" Type="http://schemas.openxmlformats.org/officeDocument/2006/relationships/hyperlink" Target="http://nasosu.com.ua/catalog/item" TargetMode="External"/><Relationship Id="rId12028" Type="http://schemas.openxmlformats.org/officeDocument/2006/relationships/hyperlink" Target="http://nasosu.com.ua/catalog/item" TargetMode="External"/><Relationship Id="rId12375" Type="http://schemas.openxmlformats.org/officeDocument/2006/relationships/hyperlink" Target="http://nasosu.com.ua/catalog/item" TargetMode="External"/><Relationship Id="rId13426" Type="http://schemas.openxmlformats.org/officeDocument/2006/relationships/hyperlink" Target="http://nasosu.com.ua/catalog/addcart" TargetMode="External"/><Relationship Id="rId16996" Type="http://schemas.openxmlformats.org/officeDocument/2006/relationships/hyperlink" Target="http://nasosu.com.ua/catalog/item" TargetMode="External"/><Relationship Id="rId20642" Type="http://schemas.openxmlformats.org/officeDocument/2006/relationships/hyperlink" Target="http://nasosu.com.ua/catalog/item" TargetMode="External"/><Relationship Id="rId406" Type="http://schemas.openxmlformats.org/officeDocument/2006/relationships/hyperlink" Target="http://nasosu.com.ua/catalog/item" TargetMode="External"/><Relationship Id="rId1036" Type="http://schemas.openxmlformats.org/officeDocument/2006/relationships/hyperlink" Target="http://nasosu.com.ua/catalog/item" TargetMode="External"/><Relationship Id="rId15598" Type="http://schemas.openxmlformats.org/officeDocument/2006/relationships/hyperlink" Target="http://nasosu.com.ua/catalog/item" TargetMode="External"/><Relationship Id="rId16649" Type="http://schemas.openxmlformats.org/officeDocument/2006/relationships/hyperlink" Target="http://nasosu.com.ua/catalog/addcart" TargetMode="External"/><Relationship Id="rId5657" Type="http://schemas.openxmlformats.org/officeDocument/2006/relationships/hyperlink" Target="http://nasosu.com.ua/catalog/item" TargetMode="External"/><Relationship Id="rId6708" Type="http://schemas.openxmlformats.org/officeDocument/2006/relationships/hyperlink" Target="http://nasosu.com.ua/catalog/item" TargetMode="External"/><Relationship Id="rId18071" Type="http://schemas.openxmlformats.org/officeDocument/2006/relationships/hyperlink" Target="http://nasosu.com.ua/catalog/item" TargetMode="External"/><Relationship Id="rId19122" Type="http://schemas.openxmlformats.org/officeDocument/2006/relationships/hyperlink" Target="http://nasosu.com.ua/catalog/addcart" TargetMode="External"/><Relationship Id="rId22467" Type="http://schemas.openxmlformats.org/officeDocument/2006/relationships/hyperlink" Target="http://nasosu.com.ua/catalog/addcart" TargetMode="External"/><Relationship Id="rId4259" Type="http://schemas.openxmlformats.org/officeDocument/2006/relationships/hyperlink" Target="http://nasosu.com.ua/catalog/item" TargetMode="External"/><Relationship Id="rId8130" Type="http://schemas.openxmlformats.org/officeDocument/2006/relationships/hyperlink" Target="http://nasosu.com.ua/catalog/item" TargetMode="External"/><Relationship Id="rId10060" Type="http://schemas.openxmlformats.org/officeDocument/2006/relationships/hyperlink" Target="http://nasosu.com.ua/catalog/item" TargetMode="External"/><Relationship Id="rId11111" Type="http://schemas.openxmlformats.org/officeDocument/2006/relationships/hyperlink" Target="http://nasosu.com.ua/catalog/addcart" TargetMode="External"/><Relationship Id="rId14681" Type="http://schemas.openxmlformats.org/officeDocument/2006/relationships/hyperlink" Target="http://nasosu.com.ua/catalog/item" TargetMode="External"/><Relationship Id="rId21069" Type="http://schemas.openxmlformats.org/officeDocument/2006/relationships/hyperlink" Target="http://nasosu.com.ua/catalog/item" TargetMode="External"/><Relationship Id="rId4740" Type="http://schemas.openxmlformats.org/officeDocument/2006/relationships/hyperlink" Target="http://nasosu.com.ua/catalog/item" TargetMode="External"/><Relationship Id="rId13283" Type="http://schemas.openxmlformats.org/officeDocument/2006/relationships/hyperlink" Target="http://nasosu.com.ua/catalog/addcart" TargetMode="External"/><Relationship Id="rId14334" Type="http://schemas.openxmlformats.org/officeDocument/2006/relationships/hyperlink" Target="http://nasosu.com.ua/catalog/addcart" TargetMode="External"/><Relationship Id="rId15732" Type="http://schemas.openxmlformats.org/officeDocument/2006/relationships/hyperlink" Target="http://nasosu.com.ua/catalog/addcart" TargetMode="External"/><Relationship Id="rId21550" Type="http://schemas.openxmlformats.org/officeDocument/2006/relationships/hyperlink" Target="http://nasosu.com.ua/catalog/addcart" TargetMode="External"/><Relationship Id="rId2291" Type="http://schemas.openxmlformats.org/officeDocument/2006/relationships/hyperlink" Target="http://nasosu.com.ua/catalog/item" TargetMode="External"/><Relationship Id="rId3342" Type="http://schemas.openxmlformats.org/officeDocument/2006/relationships/hyperlink" Target="http://nasosu.com.ua/catalog/item" TargetMode="External"/><Relationship Id="rId18955" Type="http://schemas.openxmlformats.org/officeDocument/2006/relationships/hyperlink" Target="http://nasosu.com.ua/catalog/item" TargetMode="External"/><Relationship Id="rId20152" Type="http://schemas.openxmlformats.org/officeDocument/2006/relationships/hyperlink" Target="http://nasosu.com.ua/catalog/item" TargetMode="External"/><Relationship Id="rId21203" Type="http://schemas.openxmlformats.org/officeDocument/2006/relationships/hyperlink" Target="http://nasosu.com.ua/catalog/item" TargetMode="External"/><Relationship Id="rId263" Type="http://schemas.openxmlformats.org/officeDocument/2006/relationships/hyperlink" Target="http://nasosu.com.ua/catalog/item" TargetMode="External"/><Relationship Id="rId6565" Type="http://schemas.openxmlformats.org/officeDocument/2006/relationships/hyperlink" Target="http://nasosu.com.ua/catalog/item" TargetMode="External"/><Relationship Id="rId7963" Type="http://schemas.openxmlformats.org/officeDocument/2006/relationships/hyperlink" Target="http://nasosu.com.ua/catalog/item" TargetMode="External"/><Relationship Id="rId10944" Type="http://schemas.openxmlformats.org/officeDocument/2006/relationships/hyperlink" Target="http://nasosu.com.ua/catalog/addcart" TargetMode="External"/><Relationship Id="rId16159" Type="http://schemas.openxmlformats.org/officeDocument/2006/relationships/hyperlink" Target="http://nasosu.com.ua/catalog/item" TargetMode="External"/><Relationship Id="rId17557" Type="http://schemas.openxmlformats.org/officeDocument/2006/relationships/hyperlink" Target="http://nasosu.com.ua/catalog/addcart" TargetMode="External"/><Relationship Id="rId18608" Type="http://schemas.openxmlformats.org/officeDocument/2006/relationships/hyperlink" Target="http://nasosu.com.ua/catalog/addcart" TargetMode="External"/><Relationship Id="rId5167" Type="http://schemas.openxmlformats.org/officeDocument/2006/relationships/hyperlink" Target="http://nasosu.com.ua/catalog/item" TargetMode="External"/><Relationship Id="rId6218" Type="http://schemas.openxmlformats.org/officeDocument/2006/relationships/hyperlink" Target="http://nasosu.com.ua/catalog/item" TargetMode="External"/><Relationship Id="rId7616" Type="http://schemas.openxmlformats.org/officeDocument/2006/relationships/hyperlink" Target="http://nasosu.com.ua/catalog/item" TargetMode="External"/><Relationship Id="rId9788" Type="http://schemas.openxmlformats.org/officeDocument/2006/relationships/hyperlink" Target="http://nasosu.com.ua/catalog/addcart" TargetMode="External"/><Relationship Id="rId12769" Type="http://schemas.openxmlformats.org/officeDocument/2006/relationships/hyperlink" Target="http://nasosu.com.ua/catalog/addcart" TargetMode="External"/><Relationship Id="rId16640" Type="http://schemas.openxmlformats.org/officeDocument/2006/relationships/hyperlink" Target="http://nasosu.com.ua/catalog/addcart" TargetMode="External"/><Relationship Id="rId1777" Type="http://schemas.openxmlformats.org/officeDocument/2006/relationships/hyperlink" Target="http://nasosu.com.ua/catalog/item" TargetMode="External"/><Relationship Id="rId2828" Type="http://schemas.openxmlformats.org/officeDocument/2006/relationships/hyperlink" Target="http://nasosu.com.ua/catalog/item" TargetMode="External"/><Relationship Id="rId14191" Type="http://schemas.openxmlformats.org/officeDocument/2006/relationships/hyperlink" Target="http://nasosu.com.ua/catalog/item" TargetMode="External"/><Relationship Id="rId15242" Type="http://schemas.openxmlformats.org/officeDocument/2006/relationships/hyperlink" Target="http://nasosu.com.ua/catalog/addcart" TargetMode="External"/><Relationship Id="rId19863" Type="http://schemas.openxmlformats.org/officeDocument/2006/relationships/hyperlink" Target="http://nasosu.com.ua/catalog/item" TargetMode="External"/><Relationship Id="rId4250" Type="http://schemas.openxmlformats.org/officeDocument/2006/relationships/hyperlink" Target="http://nasosu.com.ua/catalog/item" TargetMode="External"/><Relationship Id="rId5301" Type="http://schemas.openxmlformats.org/officeDocument/2006/relationships/hyperlink" Target="http://nasosu.com.ua/catalog/item" TargetMode="External"/><Relationship Id="rId8871" Type="http://schemas.openxmlformats.org/officeDocument/2006/relationships/hyperlink" Target="http://nasosu.com.ua/catalog/item" TargetMode="External"/><Relationship Id="rId9922" Type="http://schemas.openxmlformats.org/officeDocument/2006/relationships/hyperlink" Target="http://nasosu.com.ua/catalog/item" TargetMode="External"/><Relationship Id="rId18465" Type="http://schemas.openxmlformats.org/officeDocument/2006/relationships/hyperlink" Target="http://nasosu.com.ua/catalog/addcart" TargetMode="External"/><Relationship Id="rId19516" Type="http://schemas.openxmlformats.org/officeDocument/2006/relationships/hyperlink" Target="http://nasosu.com.ua/catalog/addcart" TargetMode="External"/><Relationship Id="rId21060" Type="http://schemas.openxmlformats.org/officeDocument/2006/relationships/hyperlink" Target="http://nasosu.com.ua/catalog/addcart" TargetMode="External"/><Relationship Id="rId22111" Type="http://schemas.openxmlformats.org/officeDocument/2006/relationships/hyperlink" Target="http://nasosu.com.ua/catalog/item" TargetMode="External"/><Relationship Id="rId7473" Type="http://schemas.openxmlformats.org/officeDocument/2006/relationships/hyperlink" Target="http://nasosu.com.ua/catalog/item" TargetMode="External"/><Relationship Id="rId8524" Type="http://schemas.openxmlformats.org/officeDocument/2006/relationships/hyperlink" Target="http://nasosu.com.ua/catalog/item" TargetMode="External"/><Relationship Id="rId11852" Type="http://schemas.openxmlformats.org/officeDocument/2006/relationships/hyperlink" Target="http://nasosu.com.ua/catalog/item" TargetMode="External"/><Relationship Id="rId12903" Type="http://schemas.openxmlformats.org/officeDocument/2006/relationships/hyperlink" Target="http://nasosu.com.ua/catalog/addcart" TargetMode="External"/><Relationship Id="rId17067" Type="http://schemas.openxmlformats.org/officeDocument/2006/relationships/hyperlink" Target="http://nasosu.com.ua/catalog/addcart" TargetMode="External"/><Relationship Id="rId18118" Type="http://schemas.openxmlformats.org/officeDocument/2006/relationships/hyperlink" Target="http://nasosu.com.ua/catalog/item" TargetMode="External"/><Relationship Id="rId1911" Type="http://schemas.openxmlformats.org/officeDocument/2006/relationships/hyperlink" Target="http://nasosu.com.ua/catalog/item" TargetMode="External"/><Relationship Id="rId6075" Type="http://schemas.openxmlformats.org/officeDocument/2006/relationships/hyperlink" Target="http://nasosu.com.ua/catalog/item" TargetMode="External"/><Relationship Id="rId7126" Type="http://schemas.openxmlformats.org/officeDocument/2006/relationships/hyperlink" Target="http://nasosu.com.ua/catalog/item" TargetMode="External"/><Relationship Id="rId10454" Type="http://schemas.openxmlformats.org/officeDocument/2006/relationships/hyperlink" Target="http://nasosu.com.ua/catalog/item" TargetMode="External"/><Relationship Id="rId11505" Type="http://schemas.openxmlformats.org/officeDocument/2006/relationships/hyperlink" Target="http://nasosu.com.ua/catalog/item" TargetMode="External"/><Relationship Id="rId9298" Type="http://schemas.openxmlformats.org/officeDocument/2006/relationships/hyperlink" Target="http://nasosu.com.ua/catalog/item" TargetMode="External"/><Relationship Id="rId10107" Type="http://schemas.openxmlformats.org/officeDocument/2006/relationships/hyperlink" Target="http://nasosu.com.ua/catalog/item" TargetMode="External"/><Relationship Id="rId13677" Type="http://schemas.openxmlformats.org/officeDocument/2006/relationships/hyperlink" Target="http://nasosu.com.ua/catalog/addcart" TargetMode="External"/><Relationship Id="rId14728" Type="http://schemas.openxmlformats.org/officeDocument/2006/relationships/hyperlink" Target="http://nasosu.com.ua/catalog/item" TargetMode="External"/><Relationship Id="rId20893" Type="http://schemas.openxmlformats.org/officeDocument/2006/relationships/hyperlink" Target="http://nasosu.com.ua/catalog/addcart" TargetMode="External"/><Relationship Id="rId21944" Type="http://schemas.openxmlformats.org/officeDocument/2006/relationships/hyperlink" Target="http://nasosu.com.ua/catalog/item" TargetMode="External"/><Relationship Id="rId1287" Type="http://schemas.openxmlformats.org/officeDocument/2006/relationships/hyperlink" Target="http://nasosu.com.ua/catalog/item" TargetMode="External"/><Relationship Id="rId2685" Type="http://schemas.openxmlformats.org/officeDocument/2006/relationships/hyperlink" Target="http://nasosu.com.ua/catalog/item" TargetMode="External"/><Relationship Id="rId3736" Type="http://schemas.openxmlformats.org/officeDocument/2006/relationships/hyperlink" Target="http://nasosu.com.ua/catalog/item" TargetMode="External"/><Relationship Id="rId12279" Type="http://schemas.openxmlformats.org/officeDocument/2006/relationships/hyperlink" Target="http://nasosu.com.ua/catalog/item" TargetMode="External"/><Relationship Id="rId16150" Type="http://schemas.openxmlformats.org/officeDocument/2006/relationships/hyperlink" Target="http://nasosu.com.ua/catalog/item" TargetMode="External"/><Relationship Id="rId17201" Type="http://schemas.openxmlformats.org/officeDocument/2006/relationships/hyperlink" Target="http://nasosu.com.ua/catalog/item" TargetMode="External"/><Relationship Id="rId20546" Type="http://schemas.openxmlformats.org/officeDocument/2006/relationships/hyperlink" Target="http://nasosu.com.ua/catalog/item" TargetMode="External"/><Relationship Id="rId657" Type="http://schemas.openxmlformats.org/officeDocument/2006/relationships/hyperlink" Target="http://nasosu.com.ua/catalog/item" TargetMode="External"/><Relationship Id="rId2338" Type="http://schemas.openxmlformats.org/officeDocument/2006/relationships/hyperlink" Target="http://nasosu.com.ua/catalog/item" TargetMode="External"/><Relationship Id="rId6959" Type="http://schemas.openxmlformats.org/officeDocument/2006/relationships/hyperlink" Target="http://nasosu.com.ua/catalog/item" TargetMode="External"/><Relationship Id="rId12760" Type="http://schemas.openxmlformats.org/officeDocument/2006/relationships/hyperlink" Target="http://nasosu.com.ua/catalog/addcart" TargetMode="External"/><Relationship Id="rId19373" Type="http://schemas.openxmlformats.org/officeDocument/2006/relationships/hyperlink" Target="http://nasosu.com.ua/catalog/item" TargetMode="External"/><Relationship Id="rId8381" Type="http://schemas.openxmlformats.org/officeDocument/2006/relationships/hyperlink" Target="http://nasosu.com.ua/catalog/item" TargetMode="External"/><Relationship Id="rId9432" Type="http://schemas.openxmlformats.org/officeDocument/2006/relationships/hyperlink" Target="http://nasosu.com.ua/catalog/addcart" TargetMode="External"/><Relationship Id="rId11362" Type="http://schemas.openxmlformats.org/officeDocument/2006/relationships/hyperlink" Target="http://nasosu.com.ua/catalog/addcart" TargetMode="External"/><Relationship Id="rId12413" Type="http://schemas.openxmlformats.org/officeDocument/2006/relationships/hyperlink" Target="http://nasosu.com.ua/catalog/item" TargetMode="External"/><Relationship Id="rId13811" Type="http://schemas.openxmlformats.org/officeDocument/2006/relationships/hyperlink" Target="http://nasosu.com.ua/catalog/item" TargetMode="External"/><Relationship Id="rId19026" Type="http://schemas.openxmlformats.org/officeDocument/2006/relationships/hyperlink" Target="http://nasosu.com.ua/catalog/addcart" TargetMode="External"/><Relationship Id="rId1421" Type="http://schemas.openxmlformats.org/officeDocument/2006/relationships/hyperlink" Target="http://nasosu.com.ua/catalog/item" TargetMode="External"/><Relationship Id="rId4991" Type="http://schemas.openxmlformats.org/officeDocument/2006/relationships/hyperlink" Target="http://nasosu.com.ua/catalog/item" TargetMode="External"/><Relationship Id="rId8034" Type="http://schemas.openxmlformats.org/officeDocument/2006/relationships/hyperlink" Target="http://nasosu.com.ua/catalog/item" TargetMode="External"/><Relationship Id="rId11015" Type="http://schemas.openxmlformats.org/officeDocument/2006/relationships/hyperlink" Target="http://nasosu.com.ua/catalog/addcart" TargetMode="External"/><Relationship Id="rId15983" Type="http://schemas.openxmlformats.org/officeDocument/2006/relationships/hyperlink" Target="http://nasosu.com.ua/catalog/addcart" TargetMode="External"/><Relationship Id="rId3593" Type="http://schemas.openxmlformats.org/officeDocument/2006/relationships/hyperlink" Target="http://nasosu.com.ua/catalog/item" TargetMode="External"/><Relationship Id="rId4644" Type="http://schemas.openxmlformats.org/officeDocument/2006/relationships/hyperlink" Target="http://nasosu.com.ua/catalog/item" TargetMode="External"/><Relationship Id="rId13187" Type="http://schemas.openxmlformats.org/officeDocument/2006/relationships/hyperlink" Target="http://nasosu.com.ua/catalog/addcart" TargetMode="External"/><Relationship Id="rId14238" Type="http://schemas.openxmlformats.org/officeDocument/2006/relationships/hyperlink" Target="http://nasosu.com.ua/catalog/addcart" TargetMode="External"/><Relationship Id="rId14585" Type="http://schemas.openxmlformats.org/officeDocument/2006/relationships/hyperlink" Target="http://nasosu.com.ua/catalog/addcart" TargetMode="External"/><Relationship Id="rId15636" Type="http://schemas.openxmlformats.org/officeDocument/2006/relationships/hyperlink" Target="http://nasosu.com.ua/catalog/addcart" TargetMode="External"/><Relationship Id="rId2195" Type="http://schemas.openxmlformats.org/officeDocument/2006/relationships/hyperlink" Target="http://nasosu.com.ua/catalog/item" TargetMode="External"/><Relationship Id="rId3246" Type="http://schemas.openxmlformats.org/officeDocument/2006/relationships/hyperlink" Target="http://nasosu.com.ua/catalog/item" TargetMode="External"/><Relationship Id="rId18859" Type="http://schemas.openxmlformats.org/officeDocument/2006/relationships/hyperlink" Target="http://nasosu.com.ua/catalog/addcart" TargetMode="External"/><Relationship Id="rId20056" Type="http://schemas.openxmlformats.org/officeDocument/2006/relationships/hyperlink" Target="http://nasosu.com.ua/catalog/item" TargetMode="External"/><Relationship Id="rId21107" Type="http://schemas.openxmlformats.org/officeDocument/2006/relationships/hyperlink" Target="http://nasosu.com.ua/catalog/addcart" TargetMode="External"/><Relationship Id="rId21454" Type="http://schemas.openxmlformats.org/officeDocument/2006/relationships/hyperlink" Target="http://nasosu.com.ua/catalog/item" TargetMode="External"/><Relationship Id="rId22505" Type="http://schemas.openxmlformats.org/officeDocument/2006/relationships/hyperlink" Target="http://nasosu.com.ua/catalog/addcart" TargetMode="External"/><Relationship Id="rId167" Type="http://schemas.openxmlformats.org/officeDocument/2006/relationships/hyperlink" Target="http://nasosu.com.ua/catalog/item" TargetMode="External"/><Relationship Id="rId7867" Type="http://schemas.openxmlformats.org/officeDocument/2006/relationships/hyperlink" Target="http://nasosu.com.ua/catalog/item" TargetMode="External"/><Relationship Id="rId8918" Type="http://schemas.openxmlformats.org/officeDocument/2006/relationships/hyperlink" Target="http://nasosu.com.ua/catalog/item" TargetMode="External"/><Relationship Id="rId10848" Type="http://schemas.openxmlformats.org/officeDocument/2006/relationships/hyperlink" Target="http://nasosu.com.ua/catalog/addcart" TargetMode="External"/><Relationship Id="rId6469" Type="http://schemas.openxmlformats.org/officeDocument/2006/relationships/hyperlink" Target="http://nasosu.com.ua/catalog/item" TargetMode="External"/><Relationship Id="rId12270" Type="http://schemas.openxmlformats.org/officeDocument/2006/relationships/hyperlink" Target="http://nasosu.com.ua/catalog/item" TargetMode="External"/><Relationship Id="rId13321" Type="http://schemas.openxmlformats.org/officeDocument/2006/relationships/hyperlink" Target="http://nasosu.com.ua/catalog/addcart" TargetMode="External"/><Relationship Id="rId16891" Type="http://schemas.openxmlformats.org/officeDocument/2006/relationships/hyperlink" Target="http://nasosu.com.ua/catalog/addcart" TargetMode="External"/><Relationship Id="rId17942" Type="http://schemas.openxmlformats.org/officeDocument/2006/relationships/hyperlink" Target="http://nasosu.com.ua/catalog/item" TargetMode="External"/><Relationship Id="rId6950" Type="http://schemas.openxmlformats.org/officeDocument/2006/relationships/hyperlink" Target="http://nasosu.com.ua/catalog/item" TargetMode="External"/><Relationship Id="rId15493" Type="http://schemas.openxmlformats.org/officeDocument/2006/relationships/hyperlink" Target="http://nasosu.com.ua/catalog/addcart" TargetMode="External"/><Relationship Id="rId16544" Type="http://schemas.openxmlformats.org/officeDocument/2006/relationships/hyperlink" Target="http://nasosu.com.ua/catalog/item" TargetMode="External"/><Relationship Id="rId301" Type="http://schemas.openxmlformats.org/officeDocument/2006/relationships/hyperlink" Target="http://nasosu.com.ua/catalog/item" TargetMode="External"/><Relationship Id="rId5552" Type="http://schemas.openxmlformats.org/officeDocument/2006/relationships/hyperlink" Target="http://nasosu.com.ua/catalog/item" TargetMode="External"/><Relationship Id="rId6603" Type="http://schemas.openxmlformats.org/officeDocument/2006/relationships/hyperlink" Target="http://nasosu.com.ua/catalog/item" TargetMode="External"/><Relationship Id="rId14095" Type="http://schemas.openxmlformats.org/officeDocument/2006/relationships/hyperlink" Target="http://nasosu.com.ua/catalog/item" TargetMode="External"/><Relationship Id="rId15146" Type="http://schemas.openxmlformats.org/officeDocument/2006/relationships/hyperlink" Target="http://nasosu.com.ua/catalog/item" TargetMode="External"/><Relationship Id="rId22362" Type="http://schemas.openxmlformats.org/officeDocument/2006/relationships/hyperlink" Target="http://nasosu.com.ua/catalog/addcart" TargetMode="External"/><Relationship Id="rId4154" Type="http://schemas.openxmlformats.org/officeDocument/2006/relationships/hyperlink" Target="http://nasosu.com.ua/catalog/item" TargetMode="External"/><Relationship Id="rId5205" Type="http://schemas.openxmlformats.org/officeDocument/2006/relationships/hyperlink" Target="http://nasosu.com.ua/catalog/item" TargetMode="External"/><Relationship Id="rId8775" Type="http://schemas.openxmlformats.org/officeDocument/2006/relationships/hyperlink" Target="http://nasosu.com.ua/catalog/item" TargetMode="External"/><Relationship Id="rId18369" Type="http://schemas.openxmlformats.org/officeDocument/2006/relationships/hyperlink" Target="http://nasosu.com.ua/catalog/addcart" TargetMode="External"/><Relationship Id="rId19767" Type="http://schemas.openxmlformats.org/officeDocument/2006/relationships/hyperlink" Target="http://nasosu.com.ua/catalog/addcart" TargetMode="External"/><Relationship Id="rId22015" Type="http://schemas.openxmlformats.org/officeDocument/2006/relationships/hyperlink" Target="http://nasosu.com.ua/catalog/item" TargetMode="External"/><Relationship Id="rId7377" Type="http://schemas.openxmlformats.org/officeDocument/2006/relationships/hyperlink" Target="http://nasosu.com.ua/catalog/item" TargetMode="External"/><Relationship Id="rId8428" Type="http://schemas.openxmlformats.org/officeDocument/2006/relationships/hyperlink" Target="http://nasosu.com.ua/catalog/item" TargetMode="External"/><Relationship Id="rId9826" Type="http://schemas.openxmlformats.org/officeDocument/2006/relationships/hyperlink" Target="http://nasosu.com.ua/catalog/item" TargetMode="External"/><Relationship Id="rId11756" Type="http://schemas.openxmlformats.org/officeDocument/2006/relationships/hyperlink" Target="http://nasosu.com.ua/catalog/item" TargetMode="External"/><Relationship Id="rId12807" Type="http://schemas.openxmlformats.org/officeDocument/2006/relationships/hyperlink" Target="http://nasosu.com.ua/catalog/addcart" TargetMode="External"/><Relationship Id="rId1815" Type="http://schemas.openxmlformats.org/officeDocument/2006/relationships/hyperlink" Target="http://nasosu.com.ua/catalog/item" TargetMode="External"/><Relationship Id="rId10358" Type="http://schemas.openxmlformats.org/officeDocument/2006/relationships/hyperlink" Target="http://nasosu.com.ua/catalog/item" TargetMode="External"/><Relationship Id="rId11409" Type="http://schemas.openxmlformats.org/officeDocument/2006/relationships/hyperlink" Target="http://nasosu.com.ua/catalog/item" TargetMode="External"/><Relationship Id="rId14979" Type="http://schemas.openxmlformats.org/officeDocument/2006/relationships/hyperlink" Target="http://nasosu.com.ua/catalog/item" TargetMode="External"/><Relationship Id="rId18850" Type="http://schemas.openxmlformats.org/officeDocument/2006/relationships/hyperlink" Target="http://nasosu.com.ua/catalog/addcart" TargetMode="External"/><Relationship Id="rId19901" Type="http://schemas.openxmlformats.org/officeDocument/2006/relationships/hyperlink" Target="http://nasosu.com.ua/catalog/addcart" TargetMode="External"/><Relationship Id="rId3987" Type="http://schemas.openxmlformats.org/officeDocument/2006/relationships/hyperlink" Target="http://nasosu.com.ua/catalog/item" TargetMode="External"/><Relationship Id="rId17452" Type="http://schemas.openxmlformats.org/officeDocument/2006/relationships/hyperlink" Target="http://nasosu.com.ua/catalog/item" TargetMode="External"/><Relationship Id="rId18503" Type="http://schemas.openxmlformats.org/officeDocument/2006/relationships/hyperlink" Target="http://nasosu.com.ua/catalog/item" TargetMode="External"/><Relationship Id="rId20797" Type="http://schemas.openxmlformats.org/officeDocument/2006/relationships/hyperlink" Target="http://nasosu.com.ua/catalog/addcart" TargetMode="External"/><Relationship Id="rId21848" Type="http://schemas.openxmlformats.org/officeDocument/2006/relationships/hyperlink" Target="http://nasosu.com.ua/catalog/item" TargetMode="External"/><Relationship Id="rId2589" Type="http://schemas.openxmlformats.org/officeDocument/2006/relationships/hyperlink" Target="http://nasosu.com.ua/catalog/item" TargetMode="External"/><Relationship Id="rId6460" Type="http://schemas.openxmlformats.org/officeDocument/2006/relationships/hyperlink" Target="http://nasosu.com.ua/catalog/item" TargetMode="External"/><Relationship Id="rId7511" Type="http://schemas.openxmlformats.org/officeDocument/2006/relationships/hyperlink" Target="http://nasosu.com.ua/catalog/item" TargetMode="External"/><Relationship Id="rId16054" Type="http://schemas.openxmlformats.org/officeDocument/2006/relationships/hyperlink" Target="http://nasosu.com.ua/catalog/item" TargetMode="External"/><Relationship Id="rId17105" Type="http://schemas.openxmlformats.org/officeDocument/2006/relationships/hyperlink" Target="http://nasosu.com.ua/catalog/addcart" TargetMode="External"/><Relationship Id="rId5062" Type="http://schemas.openxmlformats.org/officeDocument/2006/relationships/hyperlink" Target="http://nasosu.com.ua/catalog/item" TargetMode="External"/><Relationship Id="rId6113" Type="http://schemas.openxmlformats.org/officeDocument/2006/relationships/hyperlink" Target="http://nasosu.com.ua/catalog/item" TargetMode="External"/><Relationship Id="rId9683" Type="http://schemas.openxmlformats.org/officeDocument/2006/relationships/hyperlink" Target="http://nasosu.com.ua/catalog/addcart" TargetMode="External"/><Relationship Id="rId19277" Type="http://schemas.openxmlformats.org/officeDocument/2006/relationships/hyperlink" Target="http://nasosu.com.ua/catalog/item" TargetMode="External"/><Relationship Id="rId1672" Type="http://schemas.openxmlformats.org/officeDocument/2006/relationships/hyperlink" Target="http://nasosu.com.ua/catalog/item" TargetMode="External"/><Relationship Id="rId2723" Type="http://schemas.openxmlformats.org/officeDocument/2006/relationships/hyperlink" Target="http://nasosu.com.ua/catalog/item" TargetMode="External"/><Relationship Id="rId8285" Type="http://schemas.openxmlformats.org/officeDocument/2006/relationships/hyperlink" Target="http://nasosu.com.ua/catalog/item" TargetMode="External"/><Relationship Id="rId9336" Type="http://schemas.openxmlformats.org/officeDocument/2006/relationships/hyperlink" Target="http://nasosu.com.ua/catalog/item" TargetMode="External"/><Relationship Id="rId11266" Type="http://schemas.openxmlformats.org/officeDocument/2006/relationships/hyperlink" Target="http://nasosu.com.ua/catalog/item" TargetMode="External"/><Relationship Id="rId12317" Type="http://schemas.openxmlformats.org/officeDocument/2006/relationships/hyperlink" Target="http://nasosu.com.ua/catalog/item" TargetMode="External"/><Relationship Id="rId12664" Type="http://schemas.openxmlformats.org/officeDocument/2006/relationships/hyperlink" Target="http://nasosu.com.ua/catalog/item" TargetMode="External"/><Relationship Id="rId13715" Type="http://schemas.openxmlformats.org/officeDocument/2006/relationships/hyperlink" Target="http://nasosu.com.ua/catalog/addcart" TargetMode="External"/><Relationship Id="rId20931" Type="http://schemas.openxmlformats.org/officeDocument/2006/relationships/hyperlink" Target="http://nasosu.com.ua/catalog/addcart" TargetMode="External"/><Relationship Id="rId1325" Type="http://schemas.openxmlformats.org/officeDocument/2006/relationships/hyperlink" Target="http://nasosu.com.ua/catalog/item" TargetMode="External"/><Relationship Id="rId15887" Type="http://schemas.openxmlformats.org/officeDocument/2006/relationships/hyperlink" Target="http://nasosu.com.ua/catalog/item" TargetMode="External"/><Relationship Id="rId16938" Type="http://schemas.openxmlformats.org/officeDocument/2006/relationships/hyperlink" Target="http://nasosu.com.ua/catalog/addcart" TargetMode="External"/><Relationship Id="rId3497" Type="http://schemas.openxmlformats.org/officeDocument/2006/relationships/hyperlink" Target="http://nasosu.com.ua/catalog/item" TargetMode="External"/><Relationship Id="rId4895" Type="http://schemas.openxmlformats.org/officeDocument/2006/relationships/hyperlink" Target="http://nasosu.com.ua/catalog/item" TargetMode="External"/><Relationship Id="rId5946" Type="http://schemas.openxmlformats.org/officeDocument/2006/relationships/hyperlink" Target="http://nasosu.com.ua/catalog/item" TargetMode="External"/><Relationship Id="rId14489" Type="http://schemas.openxmlformats.org/officeDocument/2006/relationships/hyperlink" Target="http://nasosu.com.ua/catalog/addcart" TargetMode="External"/><Relationship Id="rId18360" Type="http://schemas.openxmlformats.org/officeDocument/2006/relationships/hyperlink" Target="http://nasosu.com.ua/catalog/addcart" TargetMode="External"/><Relationship Id="rId19411" Type="http://schemas.openxmlformats.org/officeDocument/2006/relationships/hyperlink" Target="http://nasosu.com.ua/catalog/item" TargetMode="External"/><Relationship Id="rId31" Type="http://schemas.openxmlformats.org/officeDocument/2006/relationships/hyperlink" Target="http://nasosu.com.ua/catalog/item" TargetMode="External"/><Relationship Id="rId2099" Type="http://schemas.openxmlformats.org/officeDocument/2006/relationships/hyperlink" Target="http://nasosu.com.ua/catalog/item" TargetMode="External"/><Relationship Id="rId4548" Type="http://schemas.openxmlformats.org/officeDocument/2006/relationships/hyperlink" Target="http://nasosu.com.ua/catalog/item" TargetMode="External"/><Relationship Id="rId7021" Type="http://schemas.openxmlformats.org/officeDocument/2006/relationships/hyperlink" Target="http://nasosu.com.ua/catalog/item" TargetMode="External"/><Relationship Id="rId11400" Type="http://schemas.openxmlformats.org/officeDocument/2006/relationships/hyperlink" Target="http://nasosu.com.ua/catalog/item" TargetMode="External"/><Relationship Id="rId14970" Type="http://schemas.openxmlformats.org/officeDocument/2006/relationships/hyperlink" Target="http://nasosu.com.ua/catalog/item" TargetMode="External"/><Relationship Id="rId18013" Type="http://schemas.openxmlformats.org/officeDocument/2006/relationships/hyperlink" Target="http://nasosu.com.ua/catalog/addcart" TargetMode="External"/><Relationship Id="rId21358" Type="http://schemas.openxmlformats.org/officeDocument/2006/relationships/hyperlink" Target="http://nasosu.com.ua/catalog/item" TargetMode="External"/><Relationship Id="rId22409" Type="http://schemas.openxmlformats.org/officeDocument/2006/relationships/hyperlink" Target="http://nasosu.com.ua/catalog/addcart" TargetMode="External"/><Relationship Id="rId10002" Type="http://schemas.openxmlformats.org/officeDocument/2006/relationships/hyperlink" Target="http://nasosu.com.ua/catalog/item" TargetMode="External"/><Relationship Id="rId13572" Type="http://schemas.openxmlformats.org/officeDocument/2006/relationships/hyperlink" Target="http://nasosu.com.ua/catalog/addcart" TargetMode="External"/><Relationship Id="rId14623" Type="http://schemas.openxmlformats.org/officeDocument/2006/relationships/hyperlink" Target="http://nasosu.com.ua/catalog/addcart" TargetMode="External"/><Relationship Id="rId2580" Type="http://schemas.openxmlformats.org/officeDocument/2006/relationships/hyperlink" Target="http://nasosu.com.ua/catalog/item" TargetMode="External"/><Relationship Id="rId3631" Type="http://schemas.openxmlformats.org/officeDocument/2006/relationships/hyperlink" Target="http://nasosu.com.ua/catalog/item" TargetMode="External"/><Relationship Id="rId9193" Type="http://schemas.openxmlformats.org/officeDocument/2006/relationships/hyperlink" Target="http://nasosu.com.ua/catalog/item" TargetMode="External"/><Relationship Id="rId12174" Type="http://schemas.openxmlformats.org/officeDocument/2006/relationships/hyperlink" Target="http://nasosu.com.ua/catalog/item" TargetMode="External"/><Relationship Id="rId13225" Type="http://schemas.openxmlformats.org/officeDocument/2006/relationships/hyperlink" Target="http://nasosu.com.ua/catalog/addcart" TargetMode="External"/><Relationship Id="rId20441" Type="http://schemas.openxmlformats.org/officeDocument/2006/relationships/hyperlink" Target="http://nasosu.com.ua/catalog/item" TargetMode="External"/><Relationship Id="rId552" Type="http://schemas.openxmlformats.org/officeDocument/2006/relationships/hyperlink" Target="http://nasosu.com.ua/catalog/item" TargetMode="External"/><Relationship Id="rId1182" Type="http://schemas.openxmlformats.org/officeDocument/2006/relationships/hyperlink" Target="http://nasosu.com.ua/catalog/item" TargetMode="External"/><Relationship Id="rId2233" Type="http://schemas.openxmlformats.org/officeDocument/2006/relationships/hyperlink" Target="http://nasosu.com.ua/catalog/item" TargetMode="External"/><Relationship Id="rId6854" Type="http://schemas.openxmlformats.org/officeDocument/2006/relationships/hyperlink" Target="http://nasosu.com.ua/catalog/item" TargetMode="External"/><Relationship Id="rId15397" Type="http://schemas.openxmlformats.org/officeDocument/2006/relationships/hyperlink" Target="http://nasosu.com.ua/catalog/item" TargetMode="External"/><Relationship Id="rId16448" Type="http://schemas.openxmlformats.org/officeDocument/2006/relationships/hyperlink" Target="http://nasosu.com.ua/catalog/item" TargetMode="External"/><Relationship Id="rId16795" Type="http://schemas.openxmlformats.org/officeDocument/2006/relationships/hyperlink" Target="http://nasosu.com.ua/catalog/addcart" TargetMode="External"/><Relationship Id="rId17846" Type="http://schemas.openxmlformats.org/officeDocument/2006/relationships/hyperlink" Target="http://nasosu.com.ua/catalog/addcart" TargetMode="External"/><Relationship Id="rId205" Type="http://schemas.openxmlformats.org/officeDocument/2006/relationships/hyperlink" Target="http://nasosu.com.ua/catalog/item" TargetMode="External"/><Relationship Id="rId5456" Type="http://schemas.openxmlformats.org/officeDocument/2006/relationships/hyperlink" Target="http://nasosu.com.ua/catalog/item" TargetMode="External"/><Relationship Id="rId6507" Type="http://schemas.openxmlformats.org/officeDocument/2006/relationships/hyperlink" Target="http://nasosu.com.ua/catalog/item" TargetMode="External"/><Relationship Id="rId7905" Type="http://schemas.openxmlformats.org/officeDocument/2006/relationships/hyperlink" Target="http://nasosu.com.ua/catalog/item" TargetMode="External"/><Relationship Id="rId22266" Type="http://schemas.openxmlformats.org/officeDocument/2006/relationships/hyperlink" Target="http://nasosu.com.ua/catalog/addcart" TargetMode="External"/><Relationship Id="rId4058" Type="http://schemas.openxmlformats.org/officeDocument/2006/relationships/hyperlink" Target="http://nasosu.com.ua/catalog/item" TargetMode="External"/><Relationship Id="rId5109" Type="http://schemas.openxmlformats.org/officeDocument/2006/relationships/hyperlink" Target="http://nasosu.com.ua/catalog/item" TargetMode="External"/><Relationship Id="rId8679" Type="http://schemas.openxmlformats.org/officeDocument/2006/relationships/hyperlink" Target="http://nasosu.com.ua/catalog/item" TargetMode="External"/><Relationship Id="rId14480" Type="http://schemas.openxmlformats.org/officeDocument/2006/relationships/hyperlink" Target="http://nasosu.com.ua/catalog/addcart" TargetMode="External"/><Relationship Id="rId15531" Type="http://schemas.openxmlformats.org/officeDocument/2006/relationships/hyperlink" Target="http://nasosu.com.ua/catalog/item" TargetMode="External"/><Relationship Id="rId1719" Type="http://schemas.openxmlformats.org/officeDocument/2006/relationships/hyperlink" Target="http://nasosu.com.ua/catalog/item" TargetMode="External"/><Relationship Id="rId13082" Type="http://schemas.openxmlformats.org/officeDocument/2006/relationships/hyperlink" Target="http://nasosu.com.ua/catalog/addcart" TargetMode="External"/><Relationship Id="rId14133" Type="http://schemas.openxmlformats.org/officeDocument/2006/relationships/hyperlink" Target="http://nasosu.com.ua/catalog/item" TargetMode="External"/><Relationship Id="rId18754" Type="http://schemas.openxmlformats.org/officeDocument/2006/relationships/hyperlink" Target="http://nasosu.com.ua/catalog/item" TargetMode="External"/><Relationship Id="rId19805" Type="http://schemas.openxmlformats.org/officeDocument/2006/relationships/hyperlink" Target="http://nasosu.com.ua/catalog/addcart" TargetMode="External"/><Relationship Id="rId22400" Type="http://schemas.openxmlformats.org/officeDocument/2006/relationships/hyperlink" Target="http://nasosu.com.ua/catalog/addcart" TargetMode="External"/><Relationship Id="rId2090" Type="http://schemas.openxmlformats.org/officeDocument/2006/relationships/hyperlink" Target="http://nasosu.com.ua/catalog/item" TargetMode="External"/><Relationship Id="rId3141" Type="http://schemas.openxmlformats.org/officeDocument/2006/relationships/hyperlink" Target="http://nasosu.com.ua/catalog/item" TargetMode="External"/><Relationship Id="rId7762" Type="http://schemas.openxmlformats.org/officeDocument/2006/relationships/hyperlink" Target="http://nasosu.com.ua/catalog/item" TargetMode="External"/><Relationship Id="rId8813" Type="http://schemas.openxmlformats.org/officeDocument/2006/relationships/hyperlink" Target="http://nasosu.com.ua/catalog/item" TargetMode="External"/><Relationship Id="rId17356" Type="http://schemas.openxmlformats.org/officeDocument/2006/relationships/hyperlink" Target="http://nasosu.com.ua/catalog/addcart" TargetMode="External"/><Relationship Id="rId18407" Type="http://schemas.openxmlformats.org/officeDocument/2006/relationships/hyperlink" Target="http://nasosu.com.ua/catalog/item" TargetMode="External"/><Relationship Id="rId21002" Type="http://schemas.openxmlformats.org/officeDocument/2006/relationships/hyperlink" Target="http://nasosu.com.ua/catalog/addcart" TargetMode="External"/><Relationship Id="rId6364" Type="http://schemas.openxmlformats.org/officeDocument/2006/relationships/hyperlink" Target="http://nasosu.com.ua/catalog/item" TargetMode="External"/><Relationship Id="rId7415" Type="http://schemas.openxmlformats.org/officeDocument/2006/relationships/hyperlink" Target="http://nasosu.com.ua/catalog/item" TargetMode="External"/><Relationship Id="rId10743" Type="http://schemas.openxmlformats.org/officeDocument/2006/relationships/hyperlink" Target="http://nasosu.com.ua/catalog/addcart" TargetMode="External"/><Relationship Id="rId17009" Type="http://schemas.openxmlformats.org/officeDocument/2006/relationships/hyperlink" Target="http://nasosu.com.ua/catalog/item" TargetMode="External"/><Relationship Id="rId6017" Type="http://schemas.openxmlformats.org/officeDocument/2006/relationships/hyperlink" Target="http://nasosu.com.ua/catalog/item" TargetMode="External"/><Relationship Id="rId9587" Type="http://schemas.openxmlformats.org/officeDocument/2006/relationships/hyperlink" Target="http://nasosu.com.ua/catalog/item" TargetMode="External"/><Relationship Id="rId13966" Type="http://schemas.openxmlformats.org/officeDocument/2006/relationships/hyperlink" Target="http://nasosu.com.ua/catalog/item" TargetMode="External"/><Relationship Id="rId1576" Type="http://schemas.openxmlformats.org/officeDocument/2006/relationships/hyperlink" Target="http://nasosu.com.ua/catalog/item" TargetMode="External"/><Relationship Id="rId2974" Type="http://schemas.openxmlformats.org/officeDocument/2006/relationships/hyperlink" Target="http://nasosu.com.ua/catalog/item" TargetMode="External"/><Relationship Id="rId8189" Type="http://schemas.openxmlformats.org/officeDocument/2006/relationships/hyperlink" Target="http://nasosu.com.ua/catalog/item" TargetMode="External"/><Relationship Id="rId12568" Type="http://schemas.openxmlformats.org/officeDocument/2006/relationships/hyperlink" Target="http://nasosu.com.ua/catalog/item" TargetMode="External"/><Relationship Id="rId13619" Type="http://schemas.openxmlformats.org/officeDocument/2006/relationships/hyperlink" Target="http://nasosu.com.ua/catalog/addcart" TargetMode="External"/><Relationship Id="rId20835" Type="http://schemas.openxmlformats.org/officeDocument/2006/relationships/hyperlink" Target="http://nasosu.com.ua/catalog/item" TargetMode="External"/><Relationship Id="rId946" Type="http://schemas.openxmlformats.org/officeDocument/2006/relationships/hyperlink" Target="http://nasosu.com.ua/catalog/item" TargetMode="External"/><Relationship Id="rId1229" Type="http://schemas.openxmlformats.org/officeDocument/2006/relationships/hyperlink" Target="http://nasosu.com.ua/catalog/item" TargetMode="External"/><Relationship Id="rId2627" Type="http://schemas.openxmlformats.org/officeDocument/2006/relationships/hyperlink" Target="http://nasosu.com.ua/catalog/item" TargetMode="External"/><Relationship Id="rId5100" Type="http://schemas.openxmlformats.org/officeDocument/2006/relationships/hyperlink" Target="http://nasosu.com.ua/catalog/item" TargetMode="External"/><Relationship Id="rId15041" Type="http://schemas.openxmlformats.org/officeDocument/2006/relationships/hyperlink" Target="http://nasosu.com.ua/catalog/addcart" TargetMode="External"/><Relationship Id="rId19662" Type="http://schemas.openxmlformats.org/officeDocument/2006/relationships/hyperlink" Target="http://nasosu.com.ua/catalog/item" TargetMode="External"/><Relationship Id="rId4799" Type="http://schemas.openxmlformats.org/officeDocument/2006/relationships/hyperlink" Target="http://nasosu.com.ua/catalog/item" TargetMode="External"/><Relationship Id="rId8670" Type="http://schemas.openxmlformats.org/officeDocument/2006/relationships/hyperlink" Target="http://nasosu.com.ua/catalog/item" TargetMode="External"/><Relationship Id="rId9721" Type="http://schemas.openxmlformats.org/officeDocument/2006/relationships/hyperlink" Target="http://nasosu.com.ua/catalog/addcart" TargetMode="External"/><Relationship Id="rId11651" Type="http://schemas.openxmlformats.org/officeDocument/2006/relationships/hyperlink" Target="http://nasosu.com.ua/catalog/item" TargetMode="External"/><Relationship Id="rId12702" Type="http://schemas.openxmlformats.org/officeDocument/2006/relationships/hyperlink" Target="http://nasosu.com.ua/catalog/addcart" TargetMode="External"/><Relationship Id="rId18264" Type="http://schemas.openxmlformats.org/officeDocument/2006/relationships/hyperlink" Target="http://nasosu.com.ua/catalog/addcart" TargetMode="External"/><Relationship Id="rId19315" Type="http://schemas.openxmlformats.org/officeDocument/2006/relationships/hyperlink" Target="http://nasosu.com.ua/catalog/addcart" TargetMode="External"/><Relationship Id="rId1710" Type="http://schemas.openxmlformats.org/officeDocument/2006/relationships/hyperlink" Target="http://nasosu.com.ua/catalog/item" TargetMode="External"/><Relationship Id="rId7272" Type="http://schemas.openxmlformats.org/officeDocument/2006/relationships/hyperlink" Target="http://nasosu.com.ua/catalog/item" TargetMode="External"/><Relationship Id="rId8323" Type="http://schemas.openxmlformats.org/officeDocument/2006/relationships/hyperlink" Target="http://nasosu.com.ua/catalog/item" TargetMode="External"/><Relationship Id="rId10253" Type="http://schemas.openxmlformats.org/officeDocument/2006/relationships/hyperlink" Target="http://nasosu.com.ua/catalog/item" TargetMode="External"/><Relationship Id="rId11304" Type="http://schemas.openxmlformats.org/officeDocument/2006/relationships/hyperlink" Target="http://nasosu.com.ua/catalog/item" TargetMode="External"/><Relationship Id="rId3882" Type="http://schemas.openxmlformats.org/officeDocument/2006/relationships/hyperlink" Target="http://nasosu.com.ua/catalog/item" TargetMode="External"/><Relationship Id="rId4933" Type="http://schemas.openxmlformats.org/officeDocument/2006/relationships/hyperlink" Target="http://nasosu.com.ua/catalog/item" TargetMode="External"/><Relationship Id="rId13476" Type="http://schemas.openxmlformats.org/officeDocument/2006/relationships/hyperlink" Target="http://nasosu.com.ua/catalog/addcart" TargetMode="External"/><Relationship Id="rId14527" Type="http://schemas.openxmlformats.org/officeDocument/2006/relationships/hyperlink" Target="http://nasosu.com.ua/catalog/addcart" TargetMode="External"/><Relationship Id="rId14874" Type="http://schemas.openxmlformats.org/officeDocument/2006/relationships/hyperlink" Target="http://nasosu.com.ua/catalog/item" TargetMode="External"/><Relationship Id="rId15925" Type="http://schemas.openxmlformats.org/officeDocument/2006/relationships/hyperlink" Target="http://nasosu.com.ua/catalog/item" TargetMode="External"/><Relationship Id="rId20692" Type="http://schemas.openxmlformats.org/officeDocument/2006/relationships/hyperlink" Target="http://nasosu.com.ua/catalog/addcart" TargetMode="External"/><Relationship Id="rId2484" Type="http://schemas.openxmlformats.org/officeDocument/2006/relationships/hyperlink" Target="http://nasosu.com.ua/catalog/item" TargetMode="External"/><Relationship Id="rId3535" Type="http://schemas.openxmlformats.org/officeDocument/2006/relationships/hyperlink" Target="http://nasosu.com.ua/catalog/item" TargetMode="External"/><Relationship Id="rId9097" Type="http://schemas.openxmlformats.org/officeDocument/2006/relationships/hyperlink" Target="http://nasosu.com.ua/catalog/item" TargetMode="External"/><Relationship Id="rId12078" Type="http://schemas.openxmlformats.org/officeDocument/2006/relationships/hyperlink" Target="http://nasosu.com.ua/catalog/item" TargetMode="External"/><Relationship Id="rId13129" Type="http://schemas.openxmlformats.org/officeDocument/2006/relationships/hyperlink" Target="http://nasosu.com.ua/catalog/addcart" TargetMode="External"/><Relationship Id="rId17000" Type="http://schemas.openxmlformats.org/officeDocument/2006/relationships/hyperlink" Target="http://nasosu.com.ua/catalog/item" TargetMode="External"/><Relationship Id="rId20345" Type="http://schemas.openxmlformats.org/officeDocument/2006/relationships/hyperlink" Target="http://nasosu.com.ua/catalog/addcart" TargetMode="External"/><Relationship Id="rId21743" Type="http://schemas.openxmlformats.org/officeDocument/2006/relationships/hyperlink" Target="http://nasosu.com.ua/catalog/item" TargetMode="External"/><Relationship Id="rId456" Type="http://schemas.openxmlformats.org/officeDocument/2006/relationships/hyperlink" Target="http://nasosu.com.ua/catalog/item" TargetMode="External"/><Relationship Id="rId1086" Type="http://schemas.openxmlformats.org/officeDocument/2006/relationships/hyperlink" Target="http://nasosu.com.ua/catalog/item" TargetMode="External"/><Relationship Id="rId2137" Type="http://schemas.openxmlformats.org/officeDocument/2006/relationships/hyperlink" Target="http://nasosu.com.ua/catalog/item" TargetMode="External"/><Relationship Id="rId16699" Type="http://schemas.openxmlformats.org/officeDocument/2006/relationships/hyperlink" Target="http://nasosu.com.ua/catalog/addcart" TargetMode="External"/><Relationship Id="rId109" Type="http://schemas.openxmlformats.org/officeDocument/2006/relationships/hyperlink" Target="http://nasosu.com.ua/catalog/item" TargetMode="External"/><Relationship Id="rId6758" Type="http://schemas.openxmlformats.org/officeDocument/2006/relationships/hyperlink" Target="http://nasosu.com.ua/catalog/item" TargetMode="External"/><Relationship Id="rId7809" Type="http://schemas.openxmlformats.org/officeDocument/2006/relationships/hyperlink" Target="http://nasosu.com.ua/catalog/item" TargetMode="External"/><Relationship Id="rId8180" Type="http://schemas.openxmlformats.org/officeDocument/2006/relationships/hyperlink" Target="http://nasosu.com.ua/catalog/item" TargetMode="External"/><Relationship Id="rId9231" Type="http://schemas.openxmlformats.org/officeDocument/2006/relationships/hyperlink" Target="http://nasosu.com.ua/catalog/item" TargetMode="External"/><Relationship Id="rId13610" Type="http://schemas.openxmlformats.org/officeDocument/2006/relationships/hyperlink" Target="http://nasosu.com.ua/catalog/addcart" TargetMode="External"/><Relationship Id="rId19172" Type="http://schemas.openxmlformats.org/officeDocument/2006/relationships/hyperlink" Target="http://nasosu.com.ua/catalog/addcart" TargetMode="External"/><Relationship Id="rId11161" Type="http://schemas.openxmlformats.org/officeDocument/2006/relationships/hyperlink" Target="http://nasosu.com.ua/catalog/item" TargetMode="External"/><Relationship Id="rId12212" Type="http://schemas.openxmlformats.org/officeDocument/2006/relationships/hyperlink" Target="http://nasosu.com.ua/catalog/item" TargetMode="External"/><Relationship Id="rId15782" Type="http://schemas.openxmlformats.org/officeDocument/2006/relationships/hyperlink" Target="http://nasosu.com.ua/catalog/addcart" TargetMode="External"/><Relationship Id="rId16833" Type="http://schemas.openxmlformats.org/officeDocument/2006/relationships/hyperlink" Target="http://nasosu.com.ua/catalog/item" TargetMode="External"/><Relationship Id="rId1220" Type="http://schemas.openxmlformats.org/officeDocument/2006/relationships/hyperlink" Target="http://nasosu.com.ua/catalog/item" TargetMode="External"/><Relationship Id="rId4790" Type="http://schemas.openxmlformats.org/officeDocument/2006/relationships/hyperlink" Target="http://nasosu.com.ua/catalog/item" TargetMode="External"/><Relationship Id="rId5841" Type="http://schemas.openxmlformats.org/officeDocument/2006/relationships/hyperlink" Target="http://nasosu.com.ua/catalog/item" TargetMode="External"/><Relationship Id="rId14384" Type="http://schemas.openxmlformats.org/officeDocument/2006/relationships/hyperlink" Target="http://nasosu.com.ua/catalog/addcart" TargetMode="External"/><Relationship Id="rId15435" Type="http://schemas.openxmlformats.org/officeDocument/2006/relationships/hyperlink" Target="http://nasosu.com.ua/catalog/item" TargetMode="External"/><Relationship Id="rId3392" Type="http://schemas.openxmlformats.org/officeDocument/2006/relationships/hyperlink" Target="http://nasosu.com.ua/catalog/item" TargetMode="External"/><Relationship Id="rId4443" Type="http://schemas.openxmlformats.org/officeDocument/2006/relationships/hyperlink" Target="http://nasosu.com.ua/catalog/item" TargetMode="External"/><Relationship Id="rId14037" Type="http://schemas.openxmlformats.org/officeDocument/2006/relationships/hyperlink" Target="http://nasosu.com.ua/catalog/item" TargetMode="External"/><Relationship Id="rId18658" Type="http://schemas.openxmlformats.org/officeDocument/2006/relationships/hyperlink" Target="http://nasosu.com.ua/catalog/item" TargetMode="External"/><Relationship Id="rId21253" Type="http://schemas.openxmlformats.org/officeDocument/2006/relationships/hyperlink" Target="http://nasosu.com.ua/catalog/item" TargetMode="External"/><Relationship Id="rId22304" Type="http://schemas.openxmlformats.org/officeDocument/2006/relationships/hyperlink" Target="http://nasosu.com.ua/catalog/addcart" TargetMode="External"/><Relationship Id="rId3045" Type="http://schemas.openxmlformats.org/officeDocument/2006/relationships/hyperlink" Target="http://nasosu.com.ua/catalog/item" TargetMode="External"/><Relationship Id="rId7666" Type="http://schemas.openxmlformats.org/officeDocument/2006/relationships/hyperlink" Target="http://nasosu.com.ua/catalog/item" TargetMode="External"/><Relationship Id="rId8717" Type="http://schemas.openxmlformats.org/officeDocument/2006/relationships/hyperlink" Target="http://nasosu.com.ua/catalog/item" TargetMode="External"/><Relationship Id="rId10994" Type="http://schemas.openxmlformats.org/officeDocument/2006/relationships/hyperlink" Target="http://nasosu.com.ua/catalog/addcart" TargetMode="External"/><Relationship Id="rId19709" Type="http://schemas.openxmlformats.org/officeDocument/2006/relationships/hyperlink" Target="http://nasosu.com.ua/catalog/addcart" TargetMode="External"/><Relationship Id="rId6268" Type="http://schemas.openxmlformats.org/officeDocument/2006/relationships/hyperlink" Target="http://nasosu.com.ua/catalog/item" TargetMode="External"/><Relationship Id="rId7319" Type="http://schemas.openxmlformats.org/officeDocument/2006/relationships/hyperlink" Target="http://nasosu.com.ua/catalog/item" TargetMode="External"/><Relationship Id="rId10647" Type="http://schemas.openxmlformats.org/officeDocument/2006/relationships/hyperlink" Target="http://nasosu.com.ua/catalog/addcart" TargetMode="External"/><Relationship Id="rId13120" Type="http://schemas.openxmlformats.org/officeDocument/2006/relationships/hyperlink" Target="http://nasosu.com.ua/catalog/addcart" TargetMode="External"/><Relationship Id="rId16690" Type="http://schemas.openxmlformats.org/officeDocument/2006/relationships/hyperlink" Target="http://nasosu.com.ua/catalog/addcart" TargetMode="External"/><Relationship Id="rId17741" Type="http://schemas.openxmlformats.org/officeDocument/2006/relationships/hyperlink" Target="http://nasosu.com.ua/catalog/addcart" TargetMode="External"/><Relationship Id="rId100" Type="http://schemas.openxmlformats.org/officeDocument/2006/relationships/hyperlink" Target="http://nasosu.com.ua/catalog/item" TargetMode="External"/><Relationship Id="rId2878" Type="http://schemas.openxmlformats.org/officeDocument/2006/relationships/hyperlink" Target="http://nasosu.com.ua/catalog/item" TargetMode="External"/><Relationship Id="rId3929" Type="http://schemas.openxmlformats.org/officeDocument/2006/relationships/hyperlink" Target="http://nasosu.com.ua/catalog/item" TargetMode="External"/><Relationship Id="rId7800" Type="http://schemas.openxmlformats.org/officeDocument/2006/relationships/hyperlink" Target="http://nasosu.com.ua/catalog/item" TargetMode="External"/><Relationship Id="rId15292" Type="http://schemas.openxmlformats.org/officeDocument/2006/relationships/hyperlink" Target="http://nasosu.com.ua/catalog/addcart" TargetMode="External"/><Relationship Id="rId16343" Type="http://schemas.openxmlformats.org/officeDocument/2006/relationships/hyperlink" Target="http://nasosu.com.ua/catalog/addcart" TargetMode="External"/><Relationship Id="rId20739" Type="http://schemas.openxmlformats.org/officeDocument/2006/relationships/hyperlink" Target="http://nasosu.com.ua/catalog/item" TargetMode="External"/><Relationship Id="rId5351" Type="http://schemas.openxmlformats.org/officeDocument/2006/relationships/hyperlink" Target="http://nasosu.com.ua/catalog/item" TargetMode="External"/><Relationship Id="rId6402" Type="http://schemas.openxmlformats.org/officeDocument/2006/relationships/hyperlink" Target="http://nasosu.com.ua/catalog/item" TargetMode="External"/><Relationship Id="rId9972" Type="http://schemas.openxmlformats.org/officeDocument/2006/relationships/hyperlink" Target="http://nasosu.com.ua/catalog/item" TargetMode="External"/><Relationship Id="rId19566" Type="http://schemas.openxmlformats.org/officeDocument/2006/relationships/hyperlink" Target="http://nasosu.com.ua/catalog/addcart" TargetMode="External"/><Relationship Id="rId22161" Type="http://schemas.openxmlformats.org/officeDocument/2006/relationships/hyperlink" Target="http://nasosu.com.ua/catalog/addcart" TargetMode="External"/><Relationship Id="rId1961" Type="http://schemas.openxmlformats.org/officeDocument/2006/relationships/hyperlink" Target="http://nasosu.com.ua/catalog/item" TargetMode="External"/><Relationship Id="rId5004" Type="http://schemas.openxmlformats.org/officeDocument/2006/relationships/hyperlink" Target="http://nasosu.com.ua/catalog/item" TargetMode="External"/><Relationship Id="rId8574" Type="http://schemas.openxmlformats.org/officeDocument/2006/relationships/hyperlink" Target="http://nasosu.com.ua/catalog/item" TargetMode="External"/><Relationship Id="rId9625" Type="http://schemas.openxmlformats.org/officeDocument/2006/relationships/hyperlink" Target="http://nasosu.com.ua/catalog/addcart" TargetMode="External"/><Relationship Id="rId11555" Type="http://schemas.openxmlformats.org/officeDocument/2006/relationships/hyperlink" Target="http://nasosu.com.ua/catalog/addcart" TargetMode="External"/><Relationship Id="rId12606" Type="http://schemas.openxmlformats.org/officeDocument/2006/relationships/hyperlink" Target="http://nasosu.com.ua/catalog/item" TargetMode="External"/><Relationship Id="rId12953" Type="http://schemas.openxmlformats.org/officeDocument/2006/relationships/hyperlink" Target="http://nasosu.com.ua/catalog/addcart" TargetMode="External"/><Relationship Id="rId18168" Type="http://schemas.openxmlformats.org/officeDocument/2006/relationships/hyperlink" Target="http://nasosu.com.ua/catalog/item" TargetMode="External"/><Relationship Id="rId19219" Type="http://schemas.openxmlformats.org/officeDocument/2006/relationships/hyperlink" Target="http://nasosu.com.ua/catalog/addcart" TargetMode="External"/><Relationship Id="rId1614" Type="http://schemas.openxmlformats.org/officeDocument/2006/relationships/hyperlink" Target="http://nasosu.com.ua/catalog/item" TargetMode="External"/><Relationship Id="rId7176" Type="http://schemas.openxmlformats.org/officeDocument/2006/relationships/hyperlink" Target="http://nasosu.com.ua/catalog/item" TargetMode="External"/><Relationship Id="rId8227" Type="http://schemas.openxmlformats.org/officeDocument/2006/relationships/hyperlink" Target="http://nasosu.com.ua/catalog/item" TargetMode="External"/><Relationship Id="rId10157" Type="http://schemas.openxmlformats.org/officeDocument/2006/relationships/hyperlink" Target="http://nasosu.com.ua/catalog/item" TargetMode="External"/><Relationship Id="rId11208" Type="http://schemas.openxmlformats.org/officeDocument/2006/relationships/hyperlink" Target="http://nasosu.com.ua/catalog/item" TargetMode="External"/><Relationship Id="rId3786" Type="http://schemas.openxmlformats.org/officeDocument/2006/relationships/hyperlink" Target="http://nasosu.com.ua/catalog/item" TargetMode="External"/><Relationship Id="rId14778" Type="http://schemas.openxmlformats.org/officeDocument/2006/relationships/hyperlink" Target="http://nasosu.com.ua/catalog/item" TargetMode="External"/><Relationship Id="rId15829" Type="http://schemas.openxmlformats.org/officeDocument/2006/relationships/hyperlink" Target="http://nasosu.com.ua/catalog/item" TargetMode="External"/><Relationship Id="rId19700" Type="http://schemas.openxmlformats.org/officeDocument/2006/relationships/hyperlink" Target="http://nasosu.com.ua/catalog/addcart" TargetMode="External"/><Relationship Id="rId21994" Type="http://schemas.openxmlformats.org/officeDocument/2006/relationships/hyperlink" Target="http://nasosu.com.ua/catalog/item" TargetMode="External"/><Relationship Id="rId2388" Type="http://schemas.openxmlformats.org/officeDocument/2006/relationships/hyperlink" Target="http://nasosu.com.ua/catalog/item" TargetMode="External"/><Relationship Id="rId3439" Type="http://schemas.openxmlformats.org/officeDocument/2006/relationships/hyperlink" Target="http://nasosu.com.ua/catalog/item" TargetMode="External"/><Relationship Id="rId4837" Type="http://schemas.openxmlformats.org/officeDocument/2006/relationships/hyperlink" Target="http://nasosu.com.ua/catalog/item" TargetMode="External"/><Relationship Id="rId7310" Type="http://schemas.openxmlformats.org/officeDocument/2006/relationships/hyperlink" Target="http://nasosu.com.ua/catalog/item" TargetMode="External"/><Relationship Id="rId17251" Type="http://schemas.openxmlformats.org/officeDocument/2006/relationships/hyperlink" Target="http://nasosu.com.ua/catalog/item" TargetMode="External"/><Relationship Id="rId18302" Type="http://schemas.openxmlformats.org/officeDocument/2006/relationships/hyperlink" Target="http://nasosu.com.ua/catalog/item" TargetMode="External"/><Relationship Id="rId20249" Type="http://schemas.openxmlformats.org/officeDocument/2006/relationships/hyperlink" Target="http://nasosu.com.ua/catalog/item" TargetMode="External"/><Relationship Id="rId20596" Type="http://schemas.openxmlformats.org/officeDocument/2006/relationships/hyperlink" Target="http://nasosu.com.ua/catalog/item" TargetMode="External"/><Relationship Id="rId21647" Type="http://schemas.openxmlformats.org/officeDocument/2006/relationships/hyperlink" Target="http://nasosu.com.ua/catalog/item" TargetMode="External"/><Relationship Id="rId13861" Type="http://schemas.openxmlformats.org/officeDocument/2006/relationships/hyperlink" Target="http://nasosu.com.ua/catalog/item" TargetMode="External"/><Relationship Id="rId14912" Type="http://schemas.openxmlformats.org/officeDocument/2006/relationships/hyperlink" Target="http://nasosu.com.ua/catalog/addcart" TargetMode="External"/><Relationship Id="rId3920" Type="http://schemas.openxmlformats.org/officeDocument/2006/relationships/hyperlink" Target="http://nasosu.com.ua/catalog/item" TargetMode="External"/><Relationship Id="rId8084" Type="http://schemas.openxmlformats.org/officeDocument/2006/relationships/hyperlink" Target="http://nasosu.com.ua/catalog/item" TargetMode="External"/><Relationship Id="rId9482" Type="http://schemas.openxmlformats.org/officeDocument/2006/relationships/hyperlink" Target="http://nasosu.com.ua/catalog/item" TargetMode="External"/><Relationship Id="rId12463" Type="http://schemas.openxmlformats.org/officeDocument/2006/relationships/hyperlink" Target="http://nasosu.com.ua/catalog/item" TargetMode="External"/><Relationship Id="rId13514" Type="http://schemas.openxmlformats.org/officeDocument/2006/relationships/hyperlink" Target="http://nasosu.com.ua/catalog/addcart" TargetMode="External"/><Relationship Id="rId19076" Type="http://schemas.openxmlformats.org/officeDocument/2006/relationships/hyperlink" Target="http://nasosu.com.ua/catalog/item" TargetMode="External"/><Relationship Id="rId20730" Type="http://schemas.openxmlformats.org/officeDocument/2006/relationships/hyperlink" Target="http://nasosu.com.ua/catalog/item" TargetMode="External"/><Relationship Id="rId841" Type="http://schemas.openxmlformats.org/officeDocument/2006/relationships/hyperlink" Target="http://nasosu.com.ua/catalog/item" TargetMode="External"/><Relationship Id="rId1471" Type="http://schemas.openxmlformats.org/officeDocument/2006/relationships/hyperlink" Target="http://nasosu.com.ua/catalog/item" TargetMode="External"/><Relationship Id="rId2522" Type="http://schemas.openxmlformats.org/officeDocument/2006/relationships/hyperlink" Target="http://nasosu.com.ua/catalog/item" TargetMode="External"/><Relationship Id="rId9135" Type="http://schemas.openxmlformats.org/officeDocument/2006/relationships/hyperlink" Target="http://nasosu.com.ua/catalog/item" TargetMode="External"/><Relationship Id="rId11065" Type="http://schemas.openxmlformats.org/officeDocument/2006/relationships/hyperlink" Target="http://nasosu.com.ua/catalog/addcart" TargetMode="External"/><Relationship Id="rId12116" Type="http://schemas.openxmlformats.org/officeDocument/2006/relationships/hyperlink" Target="http://nasosu.com.ua/catalog/item" TargetMode="External"/><Relationship Id="rId15686" Type="http://schemas.openxmlformats.org/officeDocument/2006/relationships/hyperlink" Target="http://nasosu.com.ua/catalog/addcart" TargetMode="External"/><Relationship Id="rId16737" Type="http://schemas.openxmlformats.org/officeDocument/2006/relationships/hyperlink" Target="http://nasosu.com.ua/catalog/item" TargetMode="External"/><Relationship Id="rId1124" Type="http://schemas.openxmlformats.org/officeDocument/2006/relationships/hyperlink" Target="http://nasosu.com.ua/catalog/item" TargetMode="External"/><Relationship Id="rId4694" Type="http://schemas.openxmlformats.org/officeDocument/2006/relationships/hyperlink" Target="http://nasosu.com.ua/catalog/item" TargetMode="External"/><Relationship Id="rId5745" Type="http://schemas.openxmlformats.org/officeDocument/2006/relationships/hyperlink" Target="http://nasosu.com.ua/catalog/item" TargetMode="External"/><Relationship Id="rId14288" Type="http://schemas.openxmlformats.org/officeDocument/2006/relationships/hyperlink" Target="http://nasosu.com.ua/catalog/addcart" TargetMode="External"/><Relationship Id="rId15339" Type="http://schemas.openxmlformats.org/officeDocument/2006/relationships/hyperlink" Target="http://nasosu.com.ua/catalog/addcart" TargetMode="External"/><Relationship Id="rId19210" Type="http://schemas.openxmlformats.org/officeDocument/2006/relationships/hyperlink" Target="http://nasosu.com.ua/catalog/addcart" TargetMode="External"/><Relationship Id="rId22555" Type="http://schemas.openxmlformats.org/officeDocument/2006/relationships/hyperlink" Target="http://nasosu.com.ua/catalog/addcart" TargetMode="External"/><Relationship Id="rId3296" Type="http://schemas.openxmlformats.org/officeDocument/2006/relationships/hyperlink" Target="http://nasosu.com.ua/catalog/item" TargetMode="External"/><Relationship Id="rId4347" Type="http://schemas.openxmlformats.org/officeDocument/2006/relationships/hyperlink" Target="http://nasosu.com.ua/catalog/item" TargetMode="External"/><Relationship Id="rId21157" Type="http://schemas.openxmlformats.org/officeDocument/2006/relationships/hyperlink" Target="http://nasosu.com.ua/catalog/item" TargetMode="External"/><Relationship Id="rId22208" Type="http://schemas.openxmlformats.org/officeDocument/2006/relationships/hyperlink" Target="http://nasosu.com.ua/catalog/addcart" TargetMode="External"/><Relationship Id="rId8968" Type="http://schemas.openxmlformats.org/officeDocument/2006/relationships/hyperlink" Target="http://nasosu.com.ua/catalog/item" TargetMode="External"/><Relationship Id="rId10898" Type="http://schemas.openxmlformats.org/officeDocument/2006/relationships/hyperlink" Target="http://nasosu.com.ua/catalog/addcart" TargetMode="External"/><Relationship Id="rId11949" Type="http://schemas.openxmlformats.org/officeDocument/2006/relationships/hyperlink" Target="http://nasosu.com.ua/catalog/item" TargetMode="External"/><Relationship Id="rId15820" Type="http://schemas.openxmlformats.org/officeDocument/2006/relationships/hyperlink" Target="http://nasosu.com.ua/catalog/item" TargetMode="External"/><Relationship Id="rId13371" Type="http://schemas.openxmlformats.org/officeDocument/2006/relationships/hyperlink" Target="http://nasosu.com.ua/catalog/addcart" TargetMode="External"/><Relationship Id="rId14422" Type="http://schemas.openxmlformats.org/officeDocument/2006/relationships/hyperlink" Target="http://nasosu.com.ua/catalog/addcart" TargetMode="External"/><Relationship Id="rId17992" Type="http://schemas.openxmlformats.org/officeDocument/2006/relationships/hyperlink" Target="http://nasosu.com.ua/catalog/addcart" TargetMode="External"/><Relationship Id="rId3430" Type="http://schemas.openxmlformats.org/officeDocument/2006/relationships/hyperlink" Target="http://nasosu.com.ua/catalog/item" TargetMode="External"/><Relationship Id="rId13024" Type="http://schemas.openxmlformats.org/officeDocument/2006/relationships/hyperlink" Target="http://nasosu.com.ua/catalog/addcart" TargetMode="External"/><Relationship Id="rId16594" Type="http://schemas.openxmlformats.org/officeDocument/2006/relationships/hyperlink" Target="http://nasosu.com.ua/catalog/item" TargetMode="External"/><Relationship Id="rId17645" Type="http://schemas.openxmlformats.org/officeDocument/2006/relationships/hyperlink" Target="http://nasosu.com.ua/catalog/item" TargetMode="External"/><Relationship Id="rId20240" Type="http://schemas.openxmlformats.org/officeDocument/2006/relationships/hyperlink" Target="http://nasosu.com.ua/catalog/item" TargetMode="External"/><Relationship Id="rId351" Type="http://schemas.openxmlformats.org/officeDocument/2006/relationships/hyperlink" Target="http://nasosu.com.ua/catalog/item" TargetMode="External"/><Relationship Id="rId2032" Type="http://schemas.openxmlformats.org/officeDocument/2006/relationships/hyperlink" Target="http://nasosu.com.ua/catalog/item" TargetMode="External"/><Relationship Id="rId6653" Type="http://schemas.openxmlformats.org/officeDocument/2006/relationships/hyperlink" Target="http://nasosu.com.ua/catalog/item" TargetMode="External"/><Relationship Id="rId7704" Type="http://schemas.openxmlformats.org/officeDocument/2006/relationships/hyperlink" Target="http://nasosu.com.ua/catalog/item" TargetMode="External"/><Relationship Id="rId15196" Type="http://schemas.openxmlformats.org/officeDocument/2006/relationships/hyperlink" Target="http://nasosu.com.ua/catalog/item" TargetMode="External"/><Relationship Id="rId16247" Type="http://schemas.openxmlformats.org/officeDocument/2006/relationships/hyperlink" Target="http://nasosu.com.ua/catalog/addcart" TargetMode="External"/><Relationship Id="rId5255" Type="http://schemas.openxmlformats.org/officeDocument/2006/relationships/hyperlink" Target="http://nasosu.com.ua/catalog/item" TargetMode="External"/><Relationship Id="rId6306" Type="http://schemas.openxmlformats.org/officeDocument/2006/relationships/hyperlink" Target="http://nasosu.com.ua/catalog/item" TargetMode="External"/><Relationship Id="rId9876" Type="http://schemas.openxmlformats.org/officeDocument/2006/relationships/hyperlink" Target="http://nasosu.com.ua/catalog/item" TargetMode="External"/><Relationship Id="rId22065" Type="http://schemas.openxmlformats.org/officeDocument/2006/relationships/hyperlink" Target="http://nasosu.com.ua/catalog/item" TargetMode="External"/><Relationship Id="rId1865" Type="http://schemas.openxmlformats.org/officeDocument/2006/relationships/hyperlink" Target="http://nasosu.com.ua/catalog/item" TargetMode="External"/><Relationship Id="rId8478" Type="http://schemas.openxmlformats.org/officeDocument/2006/relationships/hyperlink" Target="http://nasosu.com.ua/catalog/item" TargetMode="External"/><Relationship Id="rId9529" Type="http://schemas.openxmlformats.org/officeDocument/2006/relationships/hyperlink" Target="http://nasosu.com.ua/catalog/item" TargetMode="External"/><Relationship Id="rId12857" Type="http://schemas.openxmlformats.org/officeDocument/2006/relationships/hyperlink" Target="http://nasosu.com.ua/catalog/addcart" TargetMode="External"/><Relationship Id="rId13908" Type="http://schemas.openxmlformats.org/officeDocument/2006/relationships/hyperlink" Target="http://nasosu.com.ua/catalog/item" TargetMode="External"/><Relationship Id="rId1518" Type="http://schemas.openxmlformats.org/officeDocument/2006/relationships/hyperlink" Target="http://nasosu.com.ua/catalog/item" TargetMode="External"/><Relationship Id="rId2916" Type="http://schemas.openxmlformats.org/officeDocument/2006/relationships/hyperlink" Target="http://nasosu.com.ua/catalog/item" TargetMode="External"/><Relationship Id="rId11459" Type="http://schemas.openxmlformats.org/officeDocument/2006/relationships/hyperlink" Target="http://nasosu.com.ua/catalog/item" TargetMode="External"/><Relationship Id="rId15330" Type="http://schemas.openxmlformats.org/officeDocument/2006/relationships/hyperlink" Target="http://nasosu.com.ua/catalog/item" TargetMode="External"/><Relationship Id="rId19951" Type="http://schemas.openxmlformats.org/officeDocument/2006/relationships/hyperlink" Target="http://nasosu.com.ua/catalog/item" TargetMode="External"/><Relationship Id="rId11940" Type="http://schemas.openxmlformats.org/officeDocument/2006/relationships/hyperlink" Target="http://nasosu.com.ua/catalog/item" TargetMode="External"/><Relationship Id="rId18553" Type="http://schemas.openxmlformats.org/officeDocument/2006/relationships/hyperlink" Target="http://nasosu.com.ua/catalog/item" TargetMode="External"/><Relationship Id="rId19604" Type="http://schemas.openxmlformats.org/officeDocument/2006/relationships/hyperlink" Target="http://nasosu.com.ua/catalog/item" TargetMode="External"/><Relationship Id="rId21898" Type="http://schemas.openxmlformats.org/officeDocument/2006/relationships/hyperlink" Target="http://nasosu.com.ua/catalog/item" TargetMode="External"/><Relationship Id="rId6163" Type="http://schemas.openxmlformats.org/officeDocument/2006/relationships/hyperlink" Target="http://nasosu.com.ua/catalog/item" TargetMode="External"/><Relationship Id="rId7561" Type="http://schemas.openxmlformats.org/officeDocument/2006/relationships/hyperlink" Target="http://nasosu.com.ua/catalog/item" TargetMode="External"/><Relationship Id="rId8612" Type="http://schemas.openxmlformats.org/officeDocument/2006/relationships/hyperlink" Target="http://nasosu.com.ua/catalog/item" TargetMode="External"/><Relationship Id="rId10542" Type="http://schemas.openxmlformats.org/officeDocument/2006/relationships/hyperlink" Target="http://nasosu.com.ua/catalog/addcart" TargetMode="External"/><Relationship Id="rId17155" Type="http://schemas.openxmlformats.org/officeDocument/2006/relationships/hyperlink" Target="http://nasosu.com.ua/catalog/item" TargetMode="External"/><Relationship Id="rId18206" Type="http://schemas.openxmlformats.org/officeDocument/2006/relationships/hyperlink" Target="http://nasosu.com.ua/catalog/addcart" TargetMode="External"/><Relationship Id="rId7214" Type="http://schemas.openxmlformats.org/officeDocument/2006/relationships/hyperlink" Target="http://nasosu.com.ua/catalog/item" TargetMode="External"/><Relationship Id="rId13765" Type="http://schemas.openxmlformats.org/officeDocument/2006/relationships/hyperlink" Target="http://nasosu.com.ua/catalog/item" TargetMode="External"/><Relationship Id="rId14816" Type="http://schemas.openxmlformats.org/officeDocument/2006/relationships/hyperlink" Target="http://nasosu.com.ua/catalog/item" TargetMode="External"/><Relationship Id="rId20981" Type="http://schemas.openxmlformats.org/officeDocument/2006/relationships/hyperlink" Target="http://nasosu.com.ua/catalog/item" TargetMode="External"/><Relationship Id="rId2773" Type="http://schemas.openxmlformats.org/officeDocument/2006/relationships/hyperlink" Target="http://nasosu.com.ua/catalog/item" TargetMode="External"/><Relationship Id="rId3824" Type="http://schemas.openxmlformats.org/officeDocument/2006/relationships/hyperlink" Target="http://nasosu.com.ua/catalog/item" TargetMode="External"/><Relationship Id="rId9386" Type="http://schemas.openxmlformats.org/officeDocument/2006/relationships/hyperlink" Target="http://nasosu.com.ua/catalog/addcart" TargetMode="External"/><Relationship Id="rId12367" Type="http://schemas.openxmlformats.org/officeDocument/2006/relationships/hyperlink" Target="http://nasosu.com.ua/catalog/item" TargetMode="External"/><Relationship Id="rId13418" Type="http://schemas.openxmlformats.org/officeDocument/2006/relationships/hyperlink" Target="http://nasosu.com.ua/catalog/addcart" TargetMode="External"/><Relationship Id="rId20634" Type="http://schemas.openxmlformats.org/officeDocument/2006/relationships/hyperlink" Target="http://nasosu.com.ua/catalog/item" TargetMode="External"/><Relationship Id="rId745" Type="http://schemas.openxmlformats.org/officeDocument/2006/relationships/hyperlink" Target="http://nasosu.com.ua/catalog/item" TargetMode="External"/><Relationship Id="rId1375" Type="http://schemas.openxmlformats.org/officeDocument/2006/relationships/hyperlink" Target="http://nasosu.com.ua/catalog/item" TargetMode="External"/><Relationship Id="rId2426" Type="http://schemas.openxmlformats.org/officeDocument/2006/relationships/hyperlink" Target="http://nasosu.com.ua/catalog/item" TargetMode="External"/><Relationship Id="rId5996" Type="http://schemas.openxmlformats.org/officeDocument/2006/relationships/hyperlink" Target="http://nasosu.com.ua/catalog/item" TargetMode="External"/><Relationship Id="rId9039" Type="http://schemas.openxmlformats.org/officeDocument/2006/relationships/hyperlink" Target="http://nasosu.com.ua/catalog/item" TargetMode="External"/><Relationship Id="rId16988" Type="http://schemas.openxmlformats.org/officeDocument/2006/relationships/hyperlink" Target="http://nasosu.com.ua/catalog/item" TargetMode="External"/><Relationship Id="rId81" Type="http://schemas.openxmlformats.org/officeDocument/2006/relationships/hyperlink" Target="http://nasosu.com.ua/catalog/item" TargetMode="External"/><Relationship Id="rId1028" Type="http://schemas.openxmlformats.org/officeDocument/2006/relationships/hyperlink" Target="http://nasosu.com.ua/catalog/item" TargetMode="External"/><Relationship Id="rId4598" Type="http://schemas.openxmlformats.org/officeDocument/2006/relationships/hyperlink" Target="http://nasosu.com.ua/catalog/item" TargetMode="External"/><Relationship Id="rId5649" Type="http://schemas.openxmlformats.org/officeDocument/2006/relationships/hyperlink" Target="http://nasosu.com.ua/catalog/item" TargetMode="External"/><Relationship Id="rId9520" Type="http://schemas.openxmlformats.org/officeDocument/2006/relationships/hyperlink" Target="http://nasosu.com.ua/catalog/item" TargetMode="External"/><Relationship Id="rId18063" Type="http://schemas.openxmlformats.org/officeDocument/2006/relationships/hyperlink" Target="http://nasosu.com.ua/catalog/item" TargetMode="External"/><Relationship Id="rId19114" Type="http://schemas.openxmlformats.org/officeDocument/2006/relationships/hyperlink" Target="http://nasosu.com.ua/catalog/item" TargetMode="External"/><Relationship Id="rId19461" Type="http://schemas.openxmlformats.org/officeDocument/2006/relationships/hyperlink" Target="http://nasosu.com.ua/catalog/addcart" TargetMode="External"/><Relationship Id="rId22459" Type="http://schemas.openxmlformats.org/officeDocument/2006/relationships/hyperlink" Target="http://nasosu.com.ua/catalog/addcart" TargetMode="External"/><Relationship Id="rId7071" Type="http://schemas.openxmlformats.org/officeDocument/2006/relationships/hyperlink" Target="http://nasosu.com.ua/catalog/item" TargetMode="External"/><Relationship Id="rId8122" Type="http://schemas.openxmlformats.org/officeDocument/2006/relationships/hyperlink" Target="http://nasosu.com.ua/catalog/item" TargetMode="External"/><Relationship Id="rId11450" Type="http://schemas.openxmlformats.org/officeDocument/2006/relationships/hyperlink" Target="http://nasosu.com.ua/catalog/item" TargetMode="External"/><Relationship Id="rId12501" Type="http://schemas.openxmlformats.org/officeDocument/2006/relationships/hyperlink" Target="http://nasosu.com.ua/catalog/item" TargetMode="External"/><Relationship Id="rId10052" Type="http://schemas.openxmlformats.org/officeDocument/2006/relationships/hyperlink" Target="http://nasosu.com.ua/catalog/item" TargetMode="External"/><Relationship Id="rId11103" Type="http://schemas.openxmlformats.org/officeDocument/2006/relationships/hyperlink" Target="http://nasosu.com.ua/catalog/addcart" TargetMode="External"/><Relationship Id="rId14673" Type="http://schemas.openxmlformats.org/officeDocument/2006/relationships/hyperlink" Target="http://nasosu.com.ua/catalog/addcart" TargetMode="External"/><Relationship Id="rId15724" Type="http://schemas.openxmlformats.org/officeDocument/2006/relationships/hyperlink" Target="http://nasosu.com.ua/catalog/item" TargetMode="External"/><Relationship Id="rId3681" Type="http://schemas.openxmlformats.org/officeDocument/2006/relationships/hyperlink" Target="http://nasosu.com.ua/catalog/item" TargetMode="External"/><Relationship Id="rId4732" Type="http://schemas.openxmlformats.org/officeDocument/2006/relationships/hyperlink" Target="http://nasosu.com.ua/catalog/item" TargetMode="External"/><Relationship Id="rId13275" Type="http://schemas.openxmlformats.org/officeDocument/2006/relationships/hyperlink" Target="http://nasosu.com.ua/catalog/addcart" TargetMode="External"/><Relationship Id="rId14326" Type="http://schemas.openxmlformats.org/officeDocument/2006/relationships/hyperlink" Target="http://nasosu.com.ua/catalog/addcart" TargetMode="External"/><Relationship Id="rId17896" Type="http://schemas.openxmlformats.org/officeDocument/2006/relationships/hyperlink" Target="http://nasosu.com.ua/catalog/addcart" TargetMode="External"/><Relationship Id="rId18947" Type="http://schemas.openxmlformats.org/officeDocument/2006/relationships/hyperlink" Target="http://nasosu.com.ua/catalog/addcart" TargetMode="External"/><Relationship Id="rId20491" Type="http://schemas.openxmlformats.org/officeDocument/2006/relationships/hyperlink" Target="http://nasosu.com.ua/catalog/addcart" TargetMode="External"/><Relationship Id="rId21542" Type="http://schemas.openxmlformats.org/officeDocument/2006/relationships/hyperlink" Target="http://nasosu.com.ua/catalog/addcart" TargetMode="External"/><Relationship Id="rId2283" Type="http://schemas.openxmlformats.org/officeDocument/2006/relationships/hyperlink" Target="http://nasosu.com.ua/catalog/item" TargetMode="External"/><Relationship Id="rId3334" Type="http://schemas.openxmlformats.org/officeDocument/2006/relationships/hyperlink" Target="http://nasosu.com.ua/catalog/item" TargetMode="External"/><Relationship Id="rId7955" Type="http://schemas.openxmlformats.org/officeDocument/2006/relationships/hyperlink" Target="http://nasosu.com.ua/catalog/item" TargetMode="External"/><Relationship Id="rId16498" Type="http://schemas.openxmlformats.org/officeDocument/2006/relationships/hyperlink" Target="http://nasosu.com.ua/catalog/addcart" TargetMode="External"/><Relationship Id="rId17549" Type="http://schemas.openxmlformats.org/officeDocument/2006/relationships/hyperlink" Target="http://nasosu.com.ua/catalog/addcart" TargetMode="External"/><Relationship Id="rId20144" Type="http://schemas.openxmlformats.org/officeDocument/2006/relationships/hyperlink" Target="http://nasosu.com.ua/catalog/item" TargetMode="External"/><Relationship Id="rId255" Type="http://schemas.openxmlformats.org/officeDocument/2006/relationships/hyperlink" Target="http://nasosu.com.ua/catalog/item" TargetMode="External"/><Relationship Id="rId6557" Type="http://schemas.openxmlformats.org/officeDocument/2006/relationships/hyperlink" Target="http://nasosu.com.ua/catalog/item" TargetMode="External"/><Relationship Id="rId7608" Type="http://schemas.openxmlformats.org/officeDocument/2006/relationships/hyperlink" Target="http://nasosu.com.ua/catalog/item" TargetMode="External"/><Relationship Id="rId10936" Type="http://schemas.openxmlformats.org/officeDocument/2006/relationships/hyperlink" Target="http://nasosu.com.ua/catalog/addcart" TargetMode="External"/><Relationship Id="rId5159" Type="http://schemas.openxmlformats.org/officeDocument/2006/relationships/hyperlink" Target="http://nasosu.com.ua/catalog/item" TargetMode="External"/><Relationship Id="rId9030" Type="http://schemas.openxmlformats.org/officeDocument/2006/relationships/hyperlink" Target="http://nasosu.com.ua/catalog/item" TargetMode="External"/><Relationship Id="rId12011" Type="http://schemas.openxmlformats.org/officeDocument/2006/relationships/hyperlink" Target="http://nasosu.com.ua/catalog/item" TargetMode="External"/><Relationship Id="rId15581" Type="http://schemas.openxmlformats.org/officeDocument/2006/relationships/hyperlink" Target="http://nasosu.com.ua/catalog/item" TargetMode="External"/><Relationship Id="rId16632" Type="http://schemas.openxmlformats.org/officeDocument/2006/relationships/hyperlink" Target="http://nasosu.com.ua/catalog/addcart" TargetMode="External"/><Relationship Id="rId1769" Type="http://schemas.openxmlformats.org/officeDocument/2006/relationships/hyperlink" Target="http://nasosu.com.ua/catalog/item" TargetMode="External"/><Relationship Id="rId3191" Type="http://schemas.openxmlformats.org/officeDocument/2006/relationships/hyperlink" Target="http://nasosu.com.ua/catalog/item" TargetMode="External"/><Relationship Id="rId4242" Type="http://schemas.openxmlformats.org/officeDocument/2006/relationships/hyperlink" Target="http://nasosu.com.ua/catalog/item" TargetMode="External"/><Relationship Id="rId5640" Type="http://schemas.openxmlformats.org/officeDocument/2006/relationships/hyperlink" Target="http://nasosu.com.ua/catalog/item" TargetMode="External"/><Relationship Id="rId14183" Type="http://schemas.openxmlformats.org/officeDocument/2006/relationships/hyperlink" Target="http://nasosu.com.ua/catalog/item" TargetMode="External"/><Relationship Id="rId15234" Type="http://schemas.openxmlformats.org/officeDocument/2006/relationships/hyperlink" Target="http://nasosu.com.ua/catalog/addcart" TargetMode="External"/><Relationship Id="rId19855" Type="http://schemas.openxmlformats.org/officeDocument/2006/relationships/hyperlink" Target="http://nasosu.com.ua/catalog/item" TargetMode="External"/><Relationship Id="rId22450" Type="http://schemas.openxmlformats.org/officeDocument/2006/relationships/hyperlink" Target="http://nasosu.com.ua/catalog/addcart" TargetMode="External"/><Relationship Id="rId8863" Type="http://schemas.openxmlformats.org/officeDocument/2006/relationships/hyperlink" Target="http://nasosu.com.ua/catalog/item" TargetMode="External"/><Relationship Id="rId9914" Type="http://schemas.openxmlformats.org/officeDocument/2006/relationships/hyperlink" Target="http://nasosu.com.ua/catalog/item" TargetMode="External"/><Relationship Id="rId10793" Type="http://schemas.openxmlformats.org/officeDocument/2006/relationships/hyperlink" Target="http://nasosu.com.ua/catalog/addcart" TargetMode="External"/><Relationship Id="rId11844" Type="http://schemas.openxmlformats.org/officeDocument/2006/relationships/hyperlink" Target="http://nasosu.com.ua/catalog/item" TargetMode="External"/><Relationship Id="rId18457" Type="http://schemas.openxmlformats.org/officeDocument/2006/relationships/hyperlink" Target="http://nasosu.com.ua/catalog/item" TargetMode="External"/><Relationship Id="rId19508" Type="http://schemas.openxmlformats.org/officeDocument/2006/relationships/hyperlink" Target="http://nasosu.com.ua/catalog/addcart" TargetMode="External"/><Relationship Id="rId21052" Type="http://schemas.openxmlformats.org/officeDocument/2006/relationships/hyperlink" Target="http://nasosu.com.ua/catalog/item" TargetMode="External"/><Relationship Id="rId22103" Type="http://schemas.openxmlformats.org/officeDocument/2006/relationships/hyperlink" Target="http://nasosu.com.ua/catalog/item" TargetMode="External"/><Relationship Id="rId1903" Type="http://schemas.openxmlformats.org/officeDocument/2006/relationships/hyperlink" Target="http://nasosu.com.ua/catalog/item" TargetMode="External"/><Relationship Id="rId7465" Type="http://schemas.openxmlformats.org/officeDocument/2006/relationships/hyperlink" Target="http://nasosu.com.ua/catalog/item" TargetMode="External"/><Relationship Id="rId8516" Type="http://schemas.openxmlformats.org/officeDocument/2006/relationships/hyperlink" Target="http://nasosu.com.ua/catalog/item" TargetMode="External"/><Relationship Id="rId10446" Type="http://schemas.openxmlformats.org/officeDocument/2006/relationships/hyperlink" Target="http://nasosu.com.ua/catalog/item" TargetMode="External"/><Relationship Id="rId17059" Type="http://schemas.openxmlformats.org/officeDocument/2006/relationships/hyperlink" Target="http://nasosu.com.ua/catalog/addcart" TargetMode="External"/><Relationship Id="rId6067" Type="http://schemas.openxmlformats.org/officeDocument/2006/relationships/hyperlink" Target="http://nasosu.com.ua/catalog/item" TargetMode="External"/><Relationship Id="rId7118" Type="http://schemas.openxmlformats.org/officeDocument/2006/relationships/hyperlink" Target="http://nasosu.com.ua/catalog/item" TargetMode="External"/><Relationship Id="rId996" Type="http://schemas.openxmlformats.org/officeDocument/2006/relationships/hyperlink" Target="http://nasosu.com.ua/catalog/item" TargetMode="External"/><Relationship Id="rId2677" Type="http://schemas.openxmlformats.org/officeDocument/2006/relationships/hyperlink" Target="http://nasosu.com.ua/catalog/item" TargetMode="External"/><Relationship Id="rId3728" Type="http://schemas.openxmlformats.org/officeDocument/2006/relationships/hyperlink" Target="http://nasosu.com.ua/catalog/item" TargetMode="External"/><Relationship Id="rId13669" Type="http://schemas.openxmlformats.org/officeDocument/2006/relationships/hyperlink" Target="http://nasosu.com.ua/catalog/addcart" TargetMode="External"/><Relationship Id="rId15091" Type="http://schemas.openxmlformats.org/officeDocument/2006/relationships/hyperlink" Target="http://nasosu.com.ua/catalog/addcart" TargetMode="External"/><Relationship Id="rId16142" Type="http://schemas.openxmlformats.org/officeDocument/2006/relationships/hyperlink" Target="http://nasosu.com.ua/catalog/item" TargetMode="External"/><Relationship Id="rId17540" Type="http://schemas.openxmlformats.org/officeDocument/2006/relationships/hyperlink" Target="http://nasosu.com.ua/catalog/addcart" TargetMode="External"/><Relationship Id="rId20538" Type="http://schemas.openxmlformats.org/officeDocument/2006/relationships/hyperlink" Target="http://nasosu.com.ua/catalog/item" TargetMode="External"/><Relationship Id="rId20885" Type="http://schemas.openxmlformats.org/officeDocument/2006/relationships/hyperlink" Target="http://nasosu.com.ua/catalog/item" TargetMode="External"/><Relationship Id="rId21936" Type="http://schemas.openxmlformats.org/officeDocument/2006/relationships/hyperlink" Target="http://nasosu.com.ua/catalog/item" TargetMode="External"/><Relationship Id="rId649" Type="http://schemas.openxmlformats.org/officeDocument/2006/relationships/hyperlink" Target="http://nasosu.com.ua/catalog/item" TargetMode="External"/><Relationship Id="rId1279" Type="http://schemas.openxmlformats.org/officeDocument/2006/relationships/hyperlink" Target="http://nasosu.com.ua/catalog/item" TargetMode="External"/><Relationship Id="rId5150" Type="http://schemas.openxmlformats.org/officeDocument/2006/relationships/hyperlink" Target="http://nasosu.com.ua/catalog/item" TargetMode="External"/><Relationship Id="rId6201" Type="http://schemas.openxmlformats.org/officeDocument/2006/relationships/hyperlink" Target="http://nasosu.com.ua/catalog/item" TargetMode="External"/><Relationship Id="rId8373" Type="http://schemas.openxmlformats.org/officeDocument/2006/relationships/hyperlink" Target="http://nasosu.com.ua/catalog/item" TargetMode="External"/><Relationship Id="rId9771" Type="http://schemas.openxmlformats.org/officeDocument/2006/relationships/hyperlink" Target="http://nasosu.com.ua/catalog/item" TargetMode="External"/><Relationship Id="rId12752" Type="http://schemas.openxmlformats.org/officeDocument/2006/relationships/hyperlink" Target="http://nasosu.com.ua/catalog/addcart" TargetMode="External"/><Relationship Id="rId13803" Type="http://schemas.openxmlformats.org/officeDocument/2006/relationships/hyperlink" Target="http://nasosu.com.ua/catalog/item" TargetMode="External"/><Relationship Id="rId19365" Type="http://schemas.openxmlformats.org/officeDocument/2006/relationships/hyperlink" Target="http://nasosu.com.ua/catalog/addcart" TargetMode="External"/><Relationship Id="rId1760" Type="http://schemas.openxmlformats.org/officeDocument/2006/relationships/hyperlink" Target="http://nasosu.com.ua/catalog/item" TargetMode="External"/><Relationship Id="rId2811" Type="http://schemas.openxmlformats.org/officeDocument/2006/relationships/hyperlink" Target="http://nasosu.com.ua/catalog/item" TargetMode="External"/><Relationship Id="rId8026" Type="http://schemas.openxmlformats.org/officeDocument/2006/relationships/hyperlink" Target="http://nasosu.com.ua/catalog/item" TargetMode="External"/><Relationship Id="rId9424" Type="http://schemas.openxmlformats.org/officeDocument/2006/relationships/hyperlink" Target="http://nasosu.com.ua/catalog/addcart" TargetMode="External"/><Relationship Id="rId11354" Type="http://schemas.openxmlformats.org/officeDocument/2006/relationships/hyperlink" Target="http://nasosu.com.ua/catalog/item" TargetMode="External"/><Relationship Id="rId12405" Type="http://schemas.openxmlformats.org/officeDocument/2006/relationships/hyperlink" Target="http://nasosu.com.ua/catalog/item" TargetMode="External"/><Relationship Id="rId15975" Type="http://schemas.openxmlformats.org/officeDocument/2006/relationships/hyperlink" Target="http://nasosu.com.ua/catalog/addcart" TargetMode="External"/><Relationship Id="rId19018" Type="http://schemas.openxmlformats.org/officeDocument/2006/relationships/hyperlink" Target="http://nasosu.com.ua/catalog/addcart" TargetMode="External"/><Relationship Id="rId1413" Type="http://schemas.openxmlformats.org/officeDocument/2006/relationships/hyperlink" Target="http://nasosu.com.ua/catalog/item" TargetMode="External"/><Relationship Id="rId4983" Type="http://schemas.openxmlformats.org/officeDocument/2006/relationships/hyperlink" Target="http://nasosu.com.ua/catalog/item" TargetMode="External"/><Relationship Id="rId11007" Type="http://schemas.openxmlformats.org/officeDocument/2006/relationships/hyperlink" Target="http://nasosu.com.ua/catalog/addcart" TargetMode="External"/><Relationship Id="rId14577" Type="http://schemas.openxmlformats.org/officeDocument/2006/relationships/hyperlink" Target="http://nasosu.com.ua/catalog/addcart" TargetMode="External"/><Relationship Id="rId15628" Type="http://schemas.openxmlformats.org/officeDocument/2006/relationships/hyperlink" Target="http://nasosu.com.ua/catalog/addcart" TargetMode="External"/><Relationship Id="rId21793" Type="http://schemas.openxmlformats.org/officeDocument/2006/relationships/hyperlink" Target="http://nasosu.com.ua/catalog/item" TargetMode="External"/><Relationship Id="rId3585" Type="http://schemas.openxmlformats.org/officeDocument/2006/relationships/hyperlink" Target="http://nasosu.com.ua/catalog/item" TargetMode="External"/><Relationship Id="rId4636" Type="http://schemas.openxmlformats.org/officeDocument/2006/relationships/hyperlink" Target="http://nasosu.com.ua/catalog/item" TargetMode="External"/><Relationship Id="rId13179" Type="http://schemas.openxmlformats.org/officeDocument/2006/relationships/hyperlink" Target="http://nasosu.com.ua/catalog/addcart" TargetMode="External"/><Relationship Id="rId17050" Type="http://schemas.openxmlformats.org/officeDocument/2006/relationships/hyperlink" Target="http://nasosu.com.ua/catalog/addcart" TargetMode="External"/><Relationship Id="rId18101" Type="http://schemas.openxmlformats.org/officeDocument/2006/relationships/hyperlink" Target="http://nasosu.com.ua/catalog/item" TargetMode="External"/><Relationship Id="rId20395" Type="http://schemas.openxmlformats.org/officeDocument/2006/relationships/hyperlink" Target="http://nasosu.com.ua/catalog/addcart" TargetMode="External"/><Relationship Id="rId21446" Type="http://schemas.openxmlformats.org/officeDocument/2006/relationships/hyperlink" Target="http://nasosu.com.ua/catalog/item" TargetMode="External"/><Relationship Id="rId2187" Type="http://schemas.openxmlformats.org/officeDocument/2006/relationships/hyperlink" Target="http://nasosu.com.ua/catalog/item" TargetMode="External"/><Relationship Id="rId3238" Type="http://schemas.openxmlformats.org/officeDocument/2006/relationships/hyperlink" Target="http://nasosu.com.ua/catalog/item" TargetMode="External"/><Relationship Id="rId7859" Type="http://schemas.openxmlformats.org/officeDocument/2006/relationships/hyperlink" Target="http://nasosu.com.ua/catalog/item" TargetMode="External"/><Relationship Id="rId20048" Type="http://schemas.openxmlformats.org/officeDocument/2006/relationships/hyperlink" Target="http://nasosu.com.ua/catalog/addcart" TargetMode="External"/><Relationship Id="rId159" Type="http://schemas.openxmlformats.org/officeDocument/2006/relationships/hyperlink" Target="http://nasosu.com.ua/catalog/item" TargetMode="External"/><Relationship Id="rId9281" Type="http://schemas.openxmlformats.org/officeDocument/2006/relationships/hyperlink" Target="http://nasosu.com.ua/catalog/item" TargetMode="External"/><Relationship Id="rId13660" Type="http://schemas.openxmlformats.org/officeDocument/2006/relationships/hyperlink" Target="http://nasosu.com.ua/catalog/addcart" TargetMode="External"/><Relationship Id="rId14711" Type="http://schemas.openxmlformats.org/officeDocument/2006/relationships/hyperlink" Target="http://nasosu.com.ua/catalog/addcart" TargetMode="External"/><Relationship Id="rId1270" Type="http://schemas.openxmlformats.org/officeDocument/2006/relationships/hyperlink" Target="http://nasosu.com.ua/catalog/item" TargetMode="External"/><Relationship Id="rId12262" Type="http://schemas.openxmlformats.org/officeDocument/2006/relationships/hyperlink" Target="http://nasosu.com.ua/catalog/item" TargetMode="External"/><Relationship Id="rId13313" Type="http://schemas.openxmlformats.org/officeDocument/2006/relationships/hyperlink" Target="http://nasosu.com.ua/catalog/addcart" TargetMode="External"/><Relationship Id="rId16883" Type="http://schemas.openxmlformats.org/officeDocument/2006/relationships/hyperlink" Target="http://nasosu.com.ua/catalog/addcart" TargetMode="External"/><Relationship Id="rId17934" Type="http://schemas.openxmlformats.org/officeDocument/2006/relationships/hyperlink" Target="http://nasosu.com.ua/catalog/item" TargetMode="External"/><Relationship Id="rId640" Type="http://schemas.openxmlformats.org/officeDocument/2006/relationships/hyperlink" Target="http://nasosu.com.ua/catalog/item" TargetMode="External"/><Relationship Id="rId2321" Type="http://schemas.openxmlformats.org/officeDocument/2006/relationships/hyperlink" Target="http://nasosu.com.ua/catalog/item" TargetMode="External"/><Relationship Id="rId5891" Type="http://schemas.openxmlformats.org/officeDocument/2006/relationships/hyperlink" Target="http://nasosu.com.ua/catalog/item" TargetMode="External"/><Relationship Id="rId6942" Type="http://schemas.openxmlformats.org/officeDocument/2006/relationships/hyperlink" Target="http://nasosu.com.ua/catalog/item" TargetMode="External"/><Relationship Id="rId15485" Type="http://schemas.openxmlformats.org/officeDocument/2006/relationships/hyperlink" Target="http://nasosu.com.ua/catalog/addcart" TargetMode="External"/><Relationship Id="rId16536" Type="http://schemas.openxmlformats.org/officeDocument/2006/relationships/hyperlink" Target="http://nasosu.com.ua/catalog/addcart" TargetMode="External"/><Relationship Id="rId4493" Type="http://schemas.openxmlformats.org/officeDocument/2006/relationships/hyperlink" Target="http://nasosu.com.ua/catalog/item" TargetMode="External"/><Relationship Id="rId5544" Type="http://schemas.openxmlformats.org/officeDocument/2006/relationships/hyperlink" Target="http://nasosu.com.ua/catalog/item" TargetMode="External"/><Relationship Id="rId14087" Type="http://schemas.openxmlformats.org/officeDocument/2006/relationships/hyperlink" Target="http://nasosu.com.ua/catalog/item" TargetMode="External"/><Relationship Id="rId15138" Type="http://schemas.openxmlformats.org/officeDocument/2006/relationships/hyperlink" Target="http://nasosu.com.ua/catalog/item" TargetMode="External"/><Relationship Id="rId19759" Type="http://schemas.openxmlformats.org/officeDocument/2006/relationships/hyperlink" Target="http://nasosu.com.ua/catalog/addcart" TargetMode="External"/><Relationship Id="rId22354" Type="http://schemas.openxmlformats.org/officeDocument/2006/relationships/hyperlink" Target="http://nasosu.com.ua/catalog/addcart" TargetMode="External"/><Relationship Id="rId3095" Type="http://schemas.openxmlformats.org/officeDocument/2006/relationships/hyperlink" Target="http://nasosu.com.ua/catalog/item" TargetMode="External"/><Relationship Id="rId4146" Type="http://schemas.openxmlformats.org/officeDocument/2006/relationships/hyperlink" Target="http://nasosu.com.ua/catalog/item" TargetMode="External"/><Relationship Id="rId8767" Type="http://schemas.openxmlformats.org/officeDocument/2006/relationships/hyperlink" Target="http://nasosu.com.ua/catalog/item" TargetMode="External"/><Relationship Id="rId9818" Type="http://schemas.openxmlformats.org/officeDocument/2006/relationships/hyperlink" Target="http://nasosu.com.ua/catalog/item" TargetMode="External"/><Relationship Id="rId10697" Type="http://schemas.openxmlformats.org/officeDocument/2006/relationships/hyperlink" Target="http://nasosu.com.ua/catalog/addcart" TargetMode="External"/><Relationship Id="rId22007" Type="http://schemas.openxmlformats.org/officeDocument/2006/relationships/hyperlink" Target="http://nasosu.com.ua/catalog/item" TargetMode="External"/><Relationship Id="rId1807" Type="http://schemas.openxmlformats.org/officeDocument/2006/relationships/hyperlink" Target="http://nasosu.com.ua/catalog/item" TargetMode="External"/><Relationship Id="rId7369" Type="http://schemas.openxmlformats.org/officeDocument/2006/relationships/hyperlink" Target="http://nasosu.com.ua/catalog/item" TargetMode="External"/><Relationship Id="rId11748" Type="http://schemas.openxmlformats.org/officeDocument/2006/relationships/hyperlink" Target="http://nasosu.com.ua/catalog/item" TargetMode="External"/><Relationship Id="rId13170" Type="http://schemas.openxmlformats.org/officeDocument/2006/relationships/hyperlink" Target="http://nasosu.com.ua/catalog/addcart" TargetMode="External"/><Relationship Id="rId14221" Type="http://schemas.openxmlformats.org/officeDocument/2006/relationships/hyperlink" Target="http://nasosu.com.ua/catalog/addcart" TargetMode="External"/><Relationship Id="rId17791" Type="http://schemas.openxmlformats.org/officeDocument/2006/relationships/hyperlink" Target="http://nasosu.com.ua/catalog/item" TargetMode="External"/><Relationship Id="rId18842" Type="http://schemas.openxmlformats.org/officeDocument/2006/relationships/hyperlink" Target="http://nasosu.com.ua/catalog/addcart" TargetMode="External"/><Relationship Id="rId150" Type="http://schemas.openxmlformats.org/officeDocument/2006/relationships/hyperlink" Target="http://nasosu.com.ua/catalog/item" TargetMode="External"/><Relationship Id="rId3979" Type="http://schemas.openxmlformats.org/officeDocument/2006/relationships/hyperlink" Target="http://nasosu.com.ua/catalog/item" TargetMode="External"/><Relationship Id="rId6452" Type="http://schemas.openxmlformats.org/officeDocument/2006/relationships/hyperlink" Target="http://nasosu.com.ua/catalog/item" TargetMode="External"/><Relationship Id="rId7850" Type="http://schemas.openxmlformats.org/officeDocument/2006/relationships/hyperlink" Target="http://nasosu.com.ua/catalog/item" TargetMode="External"/><Relationship Id="rId8901" Type="http://schemas.openxmlformats.org/officeDocument/2006/relationships/hyperlink" Target="http://nasosu.com.ua/catalog/item" TargetMode="External"/><Relationship Id="rId10831" Type="http://schemas.openxmlformats.org/officeDocument/2006/relationships/hyperlink" Target="http://nasosu.com.ua/catalog/addcart" TargetMode="External"/><Relationship Id="rId16393" Type="http://schemas.openxmlformats.org/officeDocument/2006/relationships/hyperlink" Target="http://nasosu.com.ua/catalog/item" TargetMode="External"/><Relationship Id="rId17444" Type="http://schemas.openxmlformats.org/officeDocument/2006/relationships/hyperlink" Target="http://nasosu.com.ua/catalog/addcart" TargetMode="External"/><Relationship Id="rId20789" Type="http://schemas.openxmlformats.org/officeDocument/2006/relationships/hyperlink" Target="http://nasosu.com.ua/catalog/addcart" TargetMode="External"/><Relationship Id="rId5054" Type="http://schemas.openxmlformats.org/officeDocument/2006/relationships/hyperlink" Target="http://nasosu.com.ua/catalog/item" TargetMode="External"/><Relationship Id="rId6105" Type="http://schemas.openxmlformats.org/officeDocument/2006/relationships/hyperlink" Target="http://nasosu.com.ua/catalog/item" TargetMode="External"/><Relationship Id="rId7503" Type="http://schemas.openxmlformats.org/officeDocument/2006/relationships/hyperlink" Target="http://nasosu.com.ua/catalog/item" TargetMode="External"/><Relationship Id="rId16046" Type="http://schemas.openxmlformats.org/officeDocument/2006/relationships/hyperlink" Target="http://nasosu.com.ua/catalog/item" TargetMode="External"/><Relationship Id="rId9675" Type="http://schemas.openxmlformats.org/officeDocument/2006/relationships/hyperlink" Target="http://nasosu.com.ua/catalog/addcart" TargetMode="External"/><Relationship Id="rId12656" Type="http://schemas.openxmlformats.org/officeDocument/2006/relationships/hyperlink" Target="http://nasosu.com.ua/catalog/item" TargetMode="External"/><Relationship Id="rId13707" Type="http://schemas.openxmlformats.org/officeDocument/2006/relationships/hyperlink" Target="http://nasosu.com.ua/catalog/addcart" TargetMode="External"/><Relationship Id="rId19269" Type="http://schemas.openxmlformats.org/officeDocument/2006/relationships/hyperlink" Target="http://nasosu.com.ua/catalog/addcart" TargetMode="External"/><Relationship Id="rId20923" Type="http://schemas.openxmlformats.org/officeDocument/2006/relationships/hyperlink" Target="http://nasosu.com.ua/catalog/addcart" TargetMode="External"/><Relationship Id="rId1664" Type="http://schemas.openxmlformats.org/officeDocument/2006/relationships/hyperlink" Target="http://nasosu.com.ua/catalog/item" TargetMode="External"/><Relationship Id="rId2715" Type="http://schemas.openxmlformats.org/officeDocument/2006/relationships/hyperlink" Target="http://nasosu.com.ua/catalog/item" TargetMode="External"/><Relationship Id="rId8277" Type="http://schemas.openxmlformats.org/officeDocument/2006/relationships/hyperlink" Target="http://nasosu.com.ua/catalog/item" TargetMode="External"/><Relationship Id="rId9328" Type="http://schemas.openxmlformats.org/officeDocument/2006/relationships/hyperlink" Target="http://nasosu.com.ua/catalog/item" TargetMode="External"/><Relationship Id="rId11258" Type="http://schemas.openxmlformats.org/officeDocument/2006/relationships/hyperlink" Target="http://nasosu.com.ua/catalog/item" TargetMode="External"/><Relationship Id="rId12309" Type="http://schemas.openxmlformats.org/officeDocument/2006/relationships/hyperlink" Target="http://nasosu.com.ua/catalog/item" TargetMode="External"/><Relationship Id="rId15879" Type="http://schemas.openxmlformats.org/officeDocument/2006/relationships/hyperlink" Target="http://nasosu.com.ua/catalog/item" TargetMode="External"/><Relationship Id="rId1317" Type="http://schemas.openxmlformats.org/officeDocument/2006/relationships/hyperlink" Target="http://nasosu.com.ua/catalog/item" TargetMode="External"/><Relationship Id="rId4887" Type="http://schemas.openxmlformats.org/officeDocument/2006/relationships/hyperlink" Target="http://nasosu.com.ua/catalog/item" TargetMode="External"/><Relationship Id="rId5938" Type="http://schemas.openxmlformats.org/officeDocument/2006/relationships/hyperlink" Target="http://nasosu.com.ua/catalog/item" TargetMode="External"/><Relationship Id="rId18352" Type="http://schemas.openxmlformats.org/officeDocument/2006/relationships/hyperlink" Target="http://nasosu.com.ua/catalog/addcart" TargetMode="External"/><Relationship Id="rId19403" Type="http://schemas.openxmlformats.org/officeDocument/2006/relationships/hyperlink" Target="http://nasosu.com.ua/catalog/item" TargetMode="External"/><Relationship Id="rId19750" Type="http://schemas.openxmlformats.org/officeDocument/2006/relationships/hyperlink" Target="http://nasosu.com.ua/catalog/addcart" TargetMode="External"/><Relationship Id="rId21697" Type="http://schemas.openxmlformats.org/officeDocument/2006/relationships/hyperlink" Target="http://nasosu.com.ua/catalog/item" TargetMode="External"/><Relationship Id="rId23" Type="http://schemas.openxmlformats.org/officeDocument/2006/relationships/hyperlink" Target="http://nasosu.com.ua/catalog/item" TargetMode="External"/><Relationship Id="rId3489" Type="http://schemas.openxmlformats.org/officeDocument/2006/relationships/hyperlink" Target="http://nasosu.com.ua/catalog/item" TargetMode="External"/><Relationship Id="rId7360" Type="http://schemas.openxmlformats.org/officeDocument/2006/relationships/hyperlink" Target="http://nasosu.com.ua/catalog/item" TargetMode="External"/><Relationship Id="rId8411" Type="http://schemas.openxmlformats.org/officeDocument/2006/relationships/hyperlink" Target="http://nasosu.com.ua/catalog/item" TargetMode="External"/><Relationship Id="rId18005" Type="http://schemas.openxmlformats.org/officeDocument/2006/relationships/hyperlink" Target="http://nasosu.com.ua/catalog/addcart" TargetMode="External"/><Relationship Id="rId20299" Type="http://schemas.openxmlformats.org/officeDocument/2006/relationships/hyperlink" Target="http://nasosu.com.ua/catalog/addcart" TargetMode="External"/><Relationship Id="rId7013" Type="http://schemas.openxmlformats.org/officeDocument/2006/relationships/hyperlink" Target="http://nasosu.com.ua/catalog/item" TargetMode="External"/><Relationship Id="rId10341" Type="http://schemas.openxmlformats.org/officeDocument/2006/relationships/hyperlink" Target="http://nasosu.com.ua/catalog/item" TargetMode="External"/><Relationship Id="rId14962" Type="http://schemas.openxmlformats.org/officeDocument/2006/relationships/hyperlink" Target="http://nasosu.com.ua/catalog/item" TargetMode="External"/><Relationship Id="rId3970" Type="http://schemas.openxmlformats.org/officeDocument/2006/relationships/hyperlink" Target="http://nasosu.com.ua/catalog/item" TargetMode="External"/><Relationship Id="rId9185" Type="http://schemas.openxmlformats.org/officeDocument/2006/relationships/hyperlink" Target="http://nasosu.com.ua/catalog/item" TargetMode="External"/><Relationship Id="rId13564" Type="http://schemas.openxmlformats.org/officeDocument/2006/relationships/hyperlink" Target="http://nasosu.com.ua/catalog/addcart" TargetMode="External"/><Relationship Id="rId14615" Type="http://schemas.openxmlformats.org/officeDocument/2006/relationships/hyperlink" Target="http://nasosu.com.ua/catalog/addcart" TargetMode="External"/><Relationship Id="rId20780" Type="http://schemas.openxmlformats.org/officeDocument/2006/relationships/hyperlink" Target="http://nasosu.com.ua/catalog/addcart" TargetMode="External"/><Relationship Id="rId21831" Type="http://schemas.openxmlformats.org/officeDocument/2006/relationships/hyperlink" Target="http://nasosu.com.ua/catalog/item" TargetMode="External"/><Relationship Id="rId891" Type="http://schemas.openxmlformats.org/officeDocument/2006/relationships/hyperlink" Target="http://nasosu.com.ua/catalog/item" TargetMode="External"/><Relationship Id="rId2572" Type="http://schemas.openxmlformats.org/officeDocument/2006/relationships/hyperlink" Target="http://nasosu.com.ua/catalog/item" TargetMode="External"/><Relationship Id="rId3623" Type="http://schemas.openxmlformats.org/officeDocument/2006/relationships/hyperlink" Target="http://nasosu.com.ua/catalog/item" TargetMode="External"/><Relationship Id="rId12166" Type="http://schemas.openxmlformats.org/officeDocument/2006/relationships/hyperlink" Target="http://nasosu.com.ua/catalog/item" TargetMode="External"/><Relationship Id="rId13217" Type="http://schemas.openxmlformats.org/officeDocument/2006/relationships/hyperlink" Target="http://nasosu.com.ua/catalog/addcart" TargetMode="External"/><Relationship Id="rId16787" Type="http://schemas.openxmlformats.org/officeDocument/2006/relationships/hyperlink" Target="http://nasosu.com.ua/catalog/item" TargetMode="External"/><Relationship Id="rId17838" Type="http://schemas.openxmlformats.org/officeDocument/2006/relationships/hyperlink" Target="http://nasosu.com.ua/catalog/item" TargetMode="External"/><Relationship Id="rId20433" Type="http://schemas.openxmlformats.org/officeDocument/2006/relationships/hyperlink" Target="http://nasosu.com.ua/catalog/addcart" TargetMode="External"/><Relationship Id="rId544" Type="http://schemas.openxmlformats.org/officeDocument/2006/relationships/hyperlink" Target="http://nasosu.com.ua/catalog/item" TargetMode="External"/><Relationship Id="rId1174" Type="http://schemas.openxmlformats.org/officeDocument/2006/relationships/hyperlink" Target="http://nasosu.com.ua/catalog/item" TargetMode="External"/><Relationship Id="rId2225" Type="http://schemas.openxmlformats.org/officeDocument/2006/relationships/hyperlink" Target="http://nasosu.com.ua/catalog/item" TargetMode="External"/><Relationship Id="rId5795" Type="http://schemas.openxmlformats.org/officeDocument/2006/relationships/hyperlink" Target="http://nasosu.com.ua/catalog/item" TargetMode="External"/><Relationship Id="rId6846" Type="http://schemas.openxmlformats.org/officeDocument/2006/relationships/hyperlink" Target="http://nasosu.com.ua/catalog/item" TargetMode="External"/><Relationship Id="rId15389" Type="http://schemas.openxmlformats.org/officeDocument/2006/relationships/hyperlink" Target="http://nasosu.com.ua/catalog/item" TargetMode="External"/><Relationship Id="rId19260" Type="http://schemas.openxmlformats.org/officeDocument/2006/relationships/hyperlink" Target="http://nasosu.com.ua/catalog/addcart" TargetMode="External"/><Relationship Id="rId4397" Type="http://schemas.openxmlformats.org/officeDocument/2006/relationships/hyperlink" Target="http://nasosu.com.ua/catalog/item" TargetMode="External"/><Relationship Id="rId5448" Type="http://schemas.openxmlformats.org/officeDocument/2006/relationships/hyperlink" Target="http://nasosu.com.ua/catalog/item" TargetMode="External"/><Relationship Id="rId12300" Type="http://schemas.openxmlformats.org/officeDocument/2006/relationships/hyperlink" Target="http://nasosu.com.ua/catalog/item" TargetMode="External"/><Relationship Id="rId22258" Type="http://schemas.openxmlformats.org/officeDocument/2006/relationships/hyperlink" Target="http://nasosu.com.ua/catalog/addcart" TargetMode="External"/><Relationship Id="rId11999" Type="http://schemas.openxmlformats.org/officeDocument/2006/relationships/hyperlink" Target="http://nasosu.com.ua/catalog/item" TargetMode="External"/><Relationship Id="rId15870" Type="http://schemas.openxmlformats.org/officeDocument/2006/relationships/hyperlink" Target="http://nasosu.com.ua/catalog/item" TargetMode="External"/><Relationship Id="rId16921" Type="http://schemas.openxmlformats.org/officeDocument/2006/relationships/hyperlink" Target="http://nasosu.com.ua/catalog/item" TargetMode="External"/><Relationship Id="rId3480" Type="http://schemas.openxmlformats.org/officeDocument/2006/relationships/hyperlink" Target="http://nasosu.com.ua/catalog/item" TargetMode="External"/><Relationship Id="rId4531" Type="http://schemas.openxmlformats.org/officeDocument/2006/relationships/hyperlink" Target="http://nasosu.com.ua/catalog/item" TargetMode="External"/><Relationship Id="rId13074" Type="http://schemas.openxmlformats.org/officeDocument/2006/relationships/hyperlink" Target="http://nasosu.com.ua/catalog/addcart" TargetMode="External"/><Relationship Id="rId14472" Type="http://schemas.openxmlformats.org/officeDocument/2006/relationships/hyperlink" Target="http://nasosu.com.ua/catalog/addcart" TargetMode="External"/><Relationship Id="rId15523" Type="http://schemas.openxmlformats.org/officeDocument/2006/relationships/hyperlink" Target="http://nasosu.com.ua/catalog/item" TargetMode="External"/><Relationship Id="rId20290" Type="http://schemas.openxmlformats.org/officeDocument/2006/relationships/hyperlink" Target="http://nasosu.com.ua/catalog/item" TargetMode="External"/><Relationship Id="rId2082" Type="http://schemas.openxmlformats.org/officeDocument/2006/relationships/hyperlink" Target="http://nasosu.com.ua/catalog/item" TargetMode="External"/><Relationship Id="rId3133" Type="http://schemas.openxmlformats.org/officeDocument/2006/relationships/hyperlink" Target="http://nasosu.com.ua/catalog/item" TargetMode="External"/><Relationship Id="rId14125" Type="http://schemas.openxmlformats.org/officeDocument/2006/relationships/hyperlink" Target="http://nasosu.com.ua/catalog/item" TargetMode="External"/><Relationship Id="rId17695" Type="http://schemas.openxmlformats.org/officeDocument/2006/relationships/hyperlink" Target="http://nasosu.com.ua/catalog/addcart" TargetMode="External"/><Relationship Id="rId18746" Type="http://schemas.openxmlformats.org/officeDocument/2006/relationships/hyperlink" Target="http://nasosu.com.ua/catalog/addcart" TargetMode="External"/><Relationship Id="rId21341" Type="http://schemas.openxmlformats.org/officeDocument/2006/relationships/hyperlink" Target="http://nasosu.com.ua/catalog/item" TargetMode="External"/><Relationship Id="rId7754" Type="http://schemas.openxmlformats.org/officeDocument/2006/relationships/hyperlink" Target="http://nasosu.com.ua/catalog/item" TargetMode="External"/><Relationship Id="rId8805" Type="http://schemas.openxmlformats.org/officeDocument/2006/relationships/hyperlink" Target="http://nasosu.com.ua/catalog/item" TargetMode="External"/><Relationship Id="rId10735" Type="http://schemas.openxmlformats.org/officeDocument/2006/relationships/hyperlink" Target="http://nasosu.com.ua/catalog/addcart" TargetMode="External"/><Relationship Id="rId16297" Type="http://schemas.openxmlformats.org/officeDocument/2006/relationships/hyperlink" Target="http://nasosu.com.ua/catalog/item" TargetMode="External"/><Relationship Id="rId17348" Type="http://schemas.openxmlformats.org/officeDocument/2006/relationships/hyperlink" Target="http://nasosu.com.ua/catalog/item" TargetMode="External"/><Relationship Id="rId6356" Type="http://schemas.openxmlformats.org/officeDocument/2006/relationships/hyperlink" Target="http://nasosu.com.ua/catalog/item" TargetMode="External"/><Relationship Id="rId7407" Type="http://schemas.openxmlformats.org/officeDocument/2006/relationships/hyperlink" Target="http://nasosu.com.ua/catalog/item" TargetMode="External"/><Relationship Id="rId2966" Type="http://schemas.openxmlformats.org/officeDocument/2006/relationships/hyperlink" Target="http://nasosu.com.ua/catalog/item" TargetMode="External"/><Relationship Id="rId6009" Type="http://schemas.openxmlformats.org/officeDocument/2006/relationships/hyperlink" Target="http://nasosu.com.ua/catalog/item" TargetMode="External"/><Relationship Id="rId9579" Type="http://schemas.openxmlformats.org/officeDocument/2006/relationships/hyperlink" Target="http://nasosu.com.ua/catalog/item" TargetMode="External"/><Relationship Id="rId13958" Type="http://schemas.openxmlformats.org/officeDocument/2006/relationships/hyperlink" Target="http://nasosu.com.ua/catalog/item" TargetMode="External"/><Relationship Id="rId15380" Type="http://schemas.openxmlformats.org/officeDocument/2006/relationships/hyperlink" Target="http://nasosu.com.ua/catalog/item" TargetMode="External"/><Relationship Id="rId16431" Type="http://schemas.openxmlformats.org/officeDocument/2006/relationships/hyperlink" Target="http://nasosu.com.ua/catalog/item" TargetMode="External"/><Relationship Id="rId20827" Type="http://schemas.openxmlformats.org/officeDocument/2006/relationships/hyperlink" Target="http://nasosu.com.ua/catalog/item" TargetMode="External"/><Relationship Id="rId938" Type="http://schemas.openxmlformats.org/officeDocument/2006/relationships/hyperlink" Target="http://nasosu.com.ua/catalog/item" TargetMode="External"/><Relationship Id="rId1568" Type="http://schemas.openxmlformats.org/officeDocument/2006/relationships/hyperlink" Target="http://nasosu.com.ua/catalog/item" TargetMode="External"/><Relationship Id="rId2619" Type="http://schemas.openxmlformats.org/officeDocument/2006/relationships/hyperlink" Target="http://nasosu.com.ua/catalog/item" TargetMode="External"/><Relationship Id="rId15033" Type="http://schemas.openxmlformats.org/officeDocument/2006/relationships/hyperlink" Target="http://nasosu.com.ua/catalog/addcart" TargetMode="External"/><Relationship Id="rId4041" Type="http://schemas.openxmlformats.org/officeDocument/2006/relationships/hyperlink" Target="http://nasosu.com.ua/catalog/item" TargetMode="External"/><Relationship Id="rId8662" Type="http://schemas.openxmlformats.org/officeDocument/2006/relationships/hyperlink" Target="http://nasosu.com.ua/catalog/item" TargetMode="External"/><Relationship Id="rId11990" Type="http://schemas.openxmlformats.org/officeDocument/2006/relationships/hyperlink" Target="http://nasosu.com.ua/catalog/item" TargetMode="External"/><Relationship Id="rId19654" Type="http://schemas.openxmlformats.org/officeDocument/2006/relationships/hyperlink" Target="http://nasosu.com.ua/catalog/item" TargetMode="External"/><Relationship Id="rId7264" Type="http://schemas.openxmlformats.org/officeDocument/2006/relationships/hyperlink" Target="http://nasosu.com.ua/catalog/item" TargetMode="External"/><Relationship Id="rId8315" Type="http://schemas.openxmlformats.org/officeDocument/2006/relationships/hyperlink" Target="http://nasosu.com.ua/catalog/item" TargetMode="External"/><Relationship Id="rId9713" Type="http://schemas.openxmlformats.org/officeDocument/2006/relationships/hyperlink" Target="http://nasosu.com.ua/catalog/addcart" TargetMode="External"/><Relationship Id="rId10592" Type="http://schemas.openxmlformats.org/officeDocument/2006/relationships/hyperlink" Target="http://nasosu.com.ua/catalog/addcart" TargetMode="External"/><Relationship Id="rId11643" Type="http://schemas.openxmlformats.org/officeDocument/2006/relationships/hyperlink" Target="http://nasosu.com.ua/catalog/item" TargetMode="External"/><Relationship Id="rId18256" Type="http://schemas.openxmlformats.org/officeDocument/2006/relationships/hyperlink" Target="http://nasosu.com.ua/catalog/addcart" TargetMode="External"/><Relationship Id="rId19307" Type="http://schemas.openxmlformats.org/officeDocument/2006/relationships/hyperlink" Target="http://nasosu.com.ua/catalog/addcart" TargetMode="External"/><Relationship Id="rId1702" Type="http://schemas.openxmlformats.org/officeDocument/2006/relationships/hyperlink" Target="http://nasosu.com.ua/catalog/item" TargetMode="External"/><Relationship Id="rId10245" Type="http://schemas.openxmlformats.org/officeDocument/2006/relationships/hyperlink" Target="http://nasosu.com.ua/catalog/item" TargetMode="External"/><Relationship Id="rId14866" Type="http://schemas.openxmlformats.org/officeDocument/2006/relationships/hyperlink" Target="http://nasosu.com.ua/catalog/item" TargetMode="External"/><Relationship Id="rId15917" Type="http://schemas.openxmlformats.org/officeDocument/2006/relationships/hyperlink" Target="http://nasosu.com.ua/catalog/item" TargetMode="External"/><Relationship Id="rId3874" Type="http://schemas.openxmlformats.org/officeDocument/2006/relationships/hyperlink" Target="http://nasosu.com.ua/catalog/item" TargetMode="External"/><Relationship Id="rId4925" Type="http://schemas.openxmlformats.org/officeDocument/2006/relationships/hyperlink" Target="http://nasosu.com.ua/catalog/item" TargetMode="External"/><Relationship Id="rId9089" Type="http://schemas.openxmlformats.org/officeDocument/2006/relationships/hyperlink" Target="http://nasosu.com.ua/catalog/item" TargetMode="External"/><Relationship Id="rId13468" Type="http://schemas.openxmlformats.org/officeDocument/2006/relationships/hyperlink" Target="http://nasosu.com.ua/catalog/addcart" TargetMode="External"/><Relationship Id="rId14519" Type="http://schemas.openxmlformats.org/officeDocument/2006/relationships/hyperlink" Target="http://nasosu.com.ua/catalog/addcart" TargetMode="External"/><Relationship Id="rId20684" Type="http://schemas.openxmlformats.org/officeDocument/2006/relationships/hyperlink" Target="http://nasosu.com.ua/catalog/addcart" TargetMode="External"/><Relationship Id="rId21735" Type="http://schemas.openxmlformats.org/officeDocument/2006/relationships/hyperlink" Target="http://nasosu.com.ua/catalog/item" TargetMode="External"/><Relationship Id="rId795" Type="http://schemas.openxmlformats.org/officeDocument/2006/relationships/hyperlink" Target="http://nasosu.com.ua/catalog/item" TargetMode="External"/><Relationship Id="rId2476" Type="http://schemas.openxmlformats.org/officeDocument/2006/relationships/hyperlink" Target="http://nasosu.com.ua/catalog/item" TargetMode="External"/><Relationship Id="rId3527" Type="http://schemas.openxmlformats.org/officeDocument/2006/relationships/hyperlink" Target="http://nasosu.com.ua/catalog/item" TargetMode="External"/><Relationship Id="rId20337" Type="http://schemas.openxmlformats.org/officeDocument/2006/relationships/hyperlink" Target="http://nasosu.com.ua/catalog/addcart" TargetMode="External"/><Relationship Id="rId448" Type="http://schemas.openxmlformats.org/officeDocument/2006/relationships/hyperlink" Target="http://nasosu.com.ua/catalog/item" TargetMode="External"/><Relationship Id="rId1078" Type="http://schemas.openxmlformats.org/officeDocument/2006/relationships/hyperlink" Target="http://nasosu.com.ua/catalog/item" TargetMode="External"/><Relationship Id="rId2129" Type="http://schemas.openxmlformats.org/officeDocument/2006/relationships/hyperlink" Target="http://nasosu.com.ua/catalog/item" TargetMode="External"/><Relationship Id="rId5699" Type="http://schemas.openxmlformats.org/officeDocument/2006/relationships/hyperlink" Target="http://nasosu.com.ua/catalog/item" TargetMode="External"/><Relationship Id="rId6000" Type="http://schemas.openxmlformats.org/officeDocument/2006/relationships/hyperlink" Target="http://nasosu.com.ua/catalog/item" TargetMode="External"/><Relationship Id="rId9570" Type="http://schemas.openxmlformats.org/officeDocument/2006/relationships/hyperlink" Target="http://nasosu.com.ua/catalog/item" TargetMode="External"/><Relationship Id="rId19164" Type="http://schemas.openxmlformats.org/officeDocument/2006/relationships/hyperlink" Target="http://nasosu.com.ua/catalog/addcart" TargetMode="External"/><Relationship Id="rId8172" Type="http://schemas.openxmlformats.org/officeDocument/2006/relationships/hyperlink" Target="http://nasosu.com.ua/catalog/item" TargetMode="External"/><Relationship Id="rId9223" Type="http://schemas.openxmlformats.org/officeDocument/2006/relationships/hyperlink" Target="http://nasosu.com.ua/catalog/item" TargetMode="External"/><Relationship Id="rId11153" Type="http://schemas.openxmlformats.org/officeDocument/2006/relationships/hyperlink" Target="http://nasosu.com.ua/catalog/item" TargetMode="External"/><Relationship Id="rId12551" Type="http://schemas.openxmlformats.org/officeDocument/2006/relationships/hyperlink" Target="http://nasosu.com.ua/catalog/item" TargetMode="External"/><Relationship Id="rId13602" Type="http://schemas.openxmlformats.org/officeDocument/2006/relationships/hyperlink" Target="http://nasosu.com.ua/catalog/addcart" TargetMode="External"/><Relationship Id="rId1212" Type="http://schemas.openxmlformats.org/officeDocument/2006/relationships/hyperlink" Target="http://nasosu.com.ua/catalog/item" TargetMode="External"/><Relationship Id="rId2610" Type="http://schemas.openxmlformats.org/officeDocument/2006/relationships/hyperlink" Target="http://nasosu.com.ua/catalog/item" TargetMode="External"/><Relationship Id="rId12204" Type="http://schemas.openxmlformats.org/officeDocument/2006/relationships/hyperlink" Target="http://nasosu.com.ua/catalog/item" TargetMode="External"/><Relationship Id="rId15774" Type="http://schemas.openxmlformats.org/officeDocument/2006/relationships/hyperlink" Target="http://nasosu.com.ua/catalog/addcart" TargetMode="External"/><Relationship Id="rId16825" Type="http://schemas.openxmlformats.org/officeDocument/2006/relationships/hyperlink" Target="http://nasosu.com.ua/catalog/item" TargetMode="External"/><Relationship Id="rId4782" Type="http://schemas.openxmlformats.org/officeDocument/2006/relationships/hyperlink" Target="http://nasosu.com.ua/catalog/item" TargetMode="External"/><Relationship Id="rId5833" Type="http://schemas.openxmlformats.org/officeDocument/2006/relationships/hyperlink" Target="http://nasosu.com.ua/catalog/item" TargetMode="External"/><Relationship Id="rId14376" Type="http://schemas.openxmlformats.org/officeDocument/2006/relationships/hyperlink" Target="http://nasosu.com.ua/catalog/addcart" TargetMode="External"/><Relationship Id="rId15427" Type="http://schemas.openxmlformats.org/officeDocument/2006/relationships/hyperlink" Target="http://nasosu.com.ua/catalog/item" TargetMode="External"/><Relationship Id="rId18997" Type="http://schemas.openxmlformats.org/officeDocument/2006/relationships/hyperlink" Target="http://nasosu.com.ua/catalog/item" TargetMode="External"/><Relationship Id="rId21592" Type="http://schemas.openxmlformats.org/officeDocument/2006/relationships/hyperlink" Target="http://nasosu.com.ua/catalog/addcart" TargetMode="External"/><Relationship Id="rId3037" Type="http://schemas.openxmlformats.org/officeDocument/2006/relationships/hyperlink" Target="http://nasosu.com.ua/catalog/item" TargetMode="External"/><Relationship Id="rId3384" Type="http://schemas.openxmlformats.org/officeDocument/2006/relationships/hyperlink" Target="http://nasosu.com.ua/catalog/item" TargetMode="External"/><Relationship Id="rId4435" Type="http://schemas.openxmlformats.org/officeDocument/2006/relationships/hyperlink" Target="http://nasosu.com.ua/catalog/item" TargetMode="External"/><Relationship Id="rId10986" Type="http://schemas.openxmlformats.org/officeDocument/2006/relationships/hyperlink" Target="http://nasosu.com.ua/catalog/addcart" TargetMode="External"/><Relationship Id="rId14029" Type="http://schemas.openxmlformats.org/officeDocument/2006/relationships/hyperlink" Target="http://nasosu.com.ua/catalog/item" TargetMode="External"/><Relationship Id="rId17599" Type="http://schemas.openxmlformats.org/officeDocument/2006/relationships/hyperlink" Target="http://nasosu.com.ua/catalog/item" TargetMode="External"/><Relationship Id="rId20194" Type="http://schemas.openxmlformats.org/officeDocument/2006/relationships/hyperlink" Target="http://nasosu.com.ua/catalog/addcart" TargetMode="External"/><Relationship Id="rId21245" Type="http://schemas.openxmlformats.org/officeDocument/2006/relationships/hyperlink" Target="http://nasosu.com.ua/catalog/item" TargetMode="External"/><Relationship Id="rId7658" Type="http://schemas.openxmlformats.org/officeDocument/2006/relationships/hyperlink" Target="http://nasosu.com.ua/catalog/item" TargetMode="External"/><Relationship Id="rId8709" Type="http://schemas.openxmlformats.org/officeDocument/2006/relationships/hyperlink" Target="http://nasosu.com.ua/catalog/item" TargetMode="External"/><Relationship Id="rId10639" Type="http://schemas.openxmlformats.org/officeDocument/2006/relationships/hyperlink" Target="http://nasosu.com.ua/catalog/addcart" TargetMode="External"/><Relationship Id="rId14510" Type="http://schemas.openxmlformats.org/officeDocument/2006/relationships/hyperlink" Target="http://nasosu.com.ua/catalog/addcart" TargetMode="External"/><Relationship Id="rId9080" Type="http://schemas.openxmlformats.org/officeDocument/2006/relationships/hyperlink" Target="http://nasosu.com.ua/catalog/item" TargetMode="External"/><Relationship Id="rId12061" Type="http://schemas.openxmlformats.org/officeDocument/2006/relationships/hyperlink" Target="http://nasosu.com.ua/catalog/item" TargetMode="External"/><Relationship Id="rId13112" Type="http://schemas.openxmlformats.org/officeDocument/2006/relationships/hyperlink" Target="http://nasosu.com.ua/catalog/addcart" TargetMode="External"/><Relationship Id="rId2120" Type="http://schemas.openxmlformats.org/officeDocument/2006/relationships/hyperlink" Target="http://nasosu.com.ua/catalog/item" TargetMode="External"/><Relationship Id="rId5690" Type="http://schemas.openxmlformats.org/officeDocument/2006/relationships/hyperlink" Target="http://nasosu.com.ua/catalog/item" TargetMode="External"/><Relationship Id="rId6741" Type="http://schemas.openxmlformats.org/officeDocument/2006/relationships/hyperlink" Target="http://nasosu.com.ua/catalog/item" TargetMode="External"/><Relationship Id="rId15284" Type="http://schemas.openxmlformats.org/officeDocument/2006/relationships/hyperlink" Target="http://nasosu.com.ua/catalog/item" TargetMode="External"/><Relationship Id="rId16682" Type="http://schemas.openxmlformats.org/officeDocument/2006/relationships/hyperlink" Target="http://nasosu.com.ua/catalog/addcart" TargetMode="External"/><Relationship Id="rId17733" Type="http://schemas.openxmlformats.org/officeDocument/2006/relationships/hyperlink" Target="http://nasosu.com.ua/catalog/item" TargetMode="External"/><Relationship Id="rId4292" Type="http://schemas.openxmlformats.org/officeDocument/2006/relationships/hyperlink" Target="http://nasosu.com.ua/catalog/item" TargetMode="External"/><Relationship Id="rId5343" Type="http://schemas.openxmlformats.org/officeDocument/2006/relationships/hyperlink" Target="http://nasosu.com.ua/catalog/item" TargetMode="External"/><Relationship Id="rId16335" Type="http://schemas.openxmlformats.org/officeDocument/2006/relationships/hyperlink" Target="http://nasosu.com.ua/catalog/addcart" TargetMode="External"/><Relationship Id="rId22153" Type="http://schemas.openxmlformats.org/officeDocument/2006/relationships/hyperlink" Target="http://nasosu.com.ua/catalog/addcart" TargetMode="External"/><Relationship Id="rId9964" Type="http://schemas.openxmlformats.org/officeDocument/2006/relationships/hyperlink" Target="http://nasosu.com.ua/catalog/item" TargetMode="External"/><Relationship Id="rId11894" Type="http://schemas.openxmlformats.org/officeDocument/2006/relationships/hyperlink" Target="http://nasosu.com.ua/catalog/item" TargetMode="External"/><Relationship Id="rId12945" Type="http://schemas.openxmlformats.org/officeDocument/2006/relationships/hyperlink" Target="http://nasosu.com.ua/catalog/addcart" TargetMode="External"/><Relationship Id="rId19558" Type="http://schemas.openxmlformats.org/officeDocument/2006/relationships/hyperlink" Target="http://nasosu.com.ua/catalog/addcart" TargetMode="External"/><Relationship Id="rId1953" Type="http://schemas.openxmlformats.org/officeDocument/2006/relationships/hyperlink" Target="http://nasosu.com.ua/catalog/item" TargetMode="External"/><Relationship Id="rId7168" Type="http://schemas.openxmlformats.org/officeDocument/2006/relationships/hyperlink" Target="http://nasosu.com.ua/catalog/item" TargetMode="External"/><Relationship Id="rId8566" Type="http://schemas.openxmlformats.org/officeDocument/2006/relationships/hyperlink" Target="http://nasosu.com.ua/catalog/item" TargetMode="External"/><Relationship Id="rId9617" Type="http://schemas.openxmlformats.org/officeDocument/2006/relationships/hyperlink" Target="http://nasosu.com.ua/catalog/addcart" TargetMode="External"/><Relationship Id="rId10496" Type="http://schemas.openxmlformats.org/officeDocument/2006/relationships/hyperlink" Target="http://nasosu.com.ua/catalog/addcart" TargetMode="External"/><Relationship Id="rId11547" Type="http://schemas.openxmlformats.org/officeDocument/2006/relationships/hyperlink" Target="http://nasosu.com.ua/catalog/addcart" TargetMode="External"/><Relationship Id="rId1606" Type="http://schemas.openxmlformats.org/officeDocument/2006/relationships/hyperlink" Target="http://nasosu.com.ua/catalog/item" TargetMode="External"/><Relationship Id="rId8219" Type="http://schemas.openxmlformats.org/officeDocument/2006/relationships/hyperlink" Target="http://nasosu.com.ua/catalog/item" TargetMode="External"/><Relationship Id="rId10149" Type="http://schemas.openxmlformats.org/officeDocument/2006/relationships/hyperlink" Target="http://nasosu.com.ua/catalog/item" TargetMode="External"/><Relationship Id="rId14020" Type="http://schemas.openxmlformats.org/officeDocument/2006/relationships/hyperlink" Target="http://nasosu.com.ua/catalog/item" TargetMode="External"/><Relationship Id="rId17590" Type="http://schemas.openxmlformats.org/officeDocument/2006/relationships/hyperlink" Target="http://nasosu.com.ua/catalog/item" TargetMode="External"/><Relationship Id="rId18641" Type="http://schemas.openxmlformats.org/officeDocument/2006/relationships/hyperlink" Target="http://nasosu.com.ua/catalog/addcart" TargetMode="External"/><Relationship Id="rId21986" Type="http://schemas.openxmlformats.org/officeDocument/2006/relationships/hyperlink" Target="http://nasosu.com.ua/catalog/item" TargetMode="External"/><Relationship Id="rId3778" Type="http://schemas.openxmlformats.org/officeDocument/2006/relationships/hyperlink" Target="http://nasosu.com.ua/catalog/item" TargetMode="External"/><Relationship Id="rId4829" Type="http://schemas.openxmlformats.org/officeDocument/2006/relationships/hyperlink" Target="http://nasosu.com.ua/catalog/item" TargetMode="External"/><Relationship Id="rId8700" Type="http://schemas.openxmlformats.org/officeDocument/2006/relationships/hyperlink" Target="http://nasosu.com.ua/catalog/item" TargetMode="External"/><Relationship Id="rId16192" Type="http://schemas.openxmlformats.org/officeDocument/2006/relationships/hyperlink" Target="http://nasosu.com.ua/catalog/addcart" TargetMode="External"/><Relationship Id="rId17243" Type="http://schemas.openxmlformats.org/officeDocument/2006/relationships/hyperlink" Target="http://nasosu.com.ua/catalog/addcart" TargetMode="External"/><Relationship Id="rId20588" Type="http://schemas.openxmlformats.org/officeDocument/2006/relationships/hyperlink" Target="http://nasosu.com.ua/catalog/item" TargetMode="External"/><Relationship Id="rId21639" Type="http://schemas.openxmlformats.org/officeDocument/2006/relationships/hyperlink" Target="http://nasosu.com.ua/catalog/item" TargetMode="External"/><Relationship Id="rId699" Type="http://schemas.openxmlformats.org/officeDocument/2006/relationships/hyperlink" Target="http://nasosu.com.ua/catalog/item" TargetMode="External"/><Relationship Id="rId6251" Type="http://schemas.openxmlformats.org/officeDocument/2006/relationships/hyperlink" Target="http://nasosu.com.ua/catalog/item" TargetMode="External"/><Relationship Id="rId7302" Type="http://schemas.openxmlformats.org/officeDocument/2006/relationships/hyperlink" Target="http://nasosu.com.ua/catalog/item" TargetMode="External"/><Relationship Id="rId10630" Type="http://schemas.openxmlformats.org/officeDocument/2006/relationships/hyperlink" Target="http://nasosu.com.ua/catalog/addcart" TargetMode="External"/><Relationship Id="rId9474" Type="http://schemas.openxmlformats.org/officeDocument/2006/relationships/hyperlink" Target="http://nasosu.com.ua/catalog/item" TargetMode="External"/><Relationship Id="rId13853" Type="http://schemas.openxmlformats.org/officeDocument/2006/relationships/hyperlink" Target="http://nasosu.com.ua/catalog/item" TargetMode="External"/><Relationship Id="rId14904" Type="http://schemas.openxmlformats.org/officeDocument/2006/relationships/hyperlink" Target="http://nasosu.com.ua/catalog/addcart" TargetMode="External"/><Relationship Id="rId19068" Type="http://schemas.openxmlformats.org/officeDocument/2006/relationships/hyperlink" Target="http://nasosu.com.ua/catalog/item" TargetMode="External"/><Relationship Id="rId2861" Type="http://schemas.openxmlformats.org/officeDocument/2006/relationships/hyperlink" Target="http://nasosu.com.ua/catalog/item" TargetMode="External"/><Relationship Id="rId3912" Type="http://schemas.openxmlformats.org/officeDocument/2006/relationships/hyperlink" Target="http://nasosu.com.ua/catalog/item" TargetMode="External"/><Relationship Id="rId8076" Type="http://schemas.openxmlformats.org/officeDocument/2006/relationships/hyperlink" Target="http://nasosu.com.ua/catalog/item" TargetMode="External"/><Relationship Id="rId9127" Type="http://schemas.openxmlformats.org/officeDocument/2006/relationships/hyperlink" Target="http://nasosu.com.ua/catalog/item" TargetMode="External"/><Relationship Id="rId12455" Type="http://schemas.openxmlformats.org/officeDocument/2006/relationships/hyperlink" Target="http://nasosu.com.ua/catalog/item" TargetMode="External"/><Relationship Id="rId13506" Type="http://schemas.openxmlformats.org/officeDocument/2006/relationships/hyperlink" Target="http://nasosu.com.ua/catalog/addcart" TargetMode="External"/><Relationship Id="rId20722" Type="http://schemas.openxmlformats.org/officeDocument/2006/relationships/hyperlink" Target="http://nasosu.com.ua/catalog/addcart" TargetMode="External"/><Relationship Id="rId833" Type="http://schemas.openxmlformats.org/officeDocument/2006/relationships/hyperlink" Target="http://nasosu.com.ua/catalog/item" TargetMode="External"/><Relationship Id="rId1116" Type="http://schemas.openxmlformats.org/officeDocument/2006/relationships/hyperlink" Target="http://nasosu.com.ua/catalog/item" TargetMode="External"/><Relationship Id="rId1463" Type="http://schemas.openxmlformats.org/officeDocument/2006/relationships/hyperlink" Target="http://nasosu.com.ua/catalog/item" TargetMode="External"/><Relationship Id="rId2514" Type="http://schemas.openxmlformats.org/officeDocument/2006/relationships/hyperlink" Target="http://nasosu.com.ua/catalog/item" TargetMode="External"/><Relationship Id="rId11057" Type="http://schemas.openxmlformats.org/officeDocument/2006/relationships/hyperlink" Target="http://nasosu.com.ua/catalog/item" TargetMode="External"/><Relationship Id="rId12108" Type="http://schemas.openxmlformats.org/officeDocument/2006/relationships/hyperlink" Target="http://nasosu.com.ua/catalog/item" TargetMode="External"/><Relationship Id="rId15678" Type="http://schemas.openxmlformats.org/officeDocument/2006/relationships/hyperlink" Target="http://nasosu.com.ua/catalog/addcart" TargetMode="External"/><Relationship Id="rId16729" Type="http://schemas.openxmlformats.org/officeDocument/2006/relationships/hyperlink" Target="http://nasosu.com.ua/catalog/addcart" TargetMode="External"/><Relationship Id="rId4686" Type="http://schemas.openxmlformats.org/officeDocument/2006/relationships/hyperlink" Target="http://nasosu.com.ua/catalog/item" TargetMode="External"/><Relationship Id="rId5737" Type="http://schemas.openxmlformats.org/officeDocument/2006/relationships/hyperlink" Target="http://nasosu.com.ua/catalog/item" TargetMode="External"/><Relationship Id="rId18151" Type="http://schemas.openxmlformats.org/officeDocument/2006/relationships/hyperlink" Target="http://nasosu.com.ua/catalog/item" TargetMode="External"/><Relationship Id="rId19202" Type="http://schemas.openxmlformats.org/officeDocument/2006/relationships/hyperlink" Target="http://nasosu.com.ua/catalog/addcart" TargetMode="External"/><Relationship Id="rId21496" Type="http://schemas.openxmlformats.org/officeDocument/2006/relationships/hyperlink" Target="http://nasosu.com.ua/catalog/addcart" TargetMode="External"/><Relationship Id="rId22547" Type="http://schemas.openxmlformats.org/officeDocument/2006/relationships/hyperlink" Target="http://nasosu.com.ua/catalog/addcart" TargetMode="External"/><Relationship Id="rId3288" Type="http://schemas.openxmlformats.org/officeDocument/2006/relationships/hyperlink" Target="http://nasosu.com.ua/catalog/item" TargetMode="External"/><Relationship Id="rId4339" Type="http://schemas.openxmlformats.org/officeDocument/2006/relationships/hyperlink" Target="http://nasosu.com.ua/catalog/item" TargetMode="External"/><Relationship Id="rId8210" Type="http://schemas.openxmlformats.org/officeDocument/2006/relationships/hyperlink" Target="http://nasosu.com.ua/catalog/item" TargetMode="External"/><Relationship Id="rId10140" Type="http://schemas.openxmlformats.org/officeDocument/2006/relationships/hyperlink" Target="http://nasosu.com.ua/catalog/item" TargetMode="External"/><Relationship Id="rId20098" Type="http://schemas.openxmlformats.org/officeDocument/2006/relationships/hyperlink" Target="http://nasosu.com.ua/catalog/addcart" TargetMode="External"/><Relationship Id="rId21149" Type="http://schemas.openxmlformats.org/officeDocument/2006/relationships/hyperlink" Target="http://nasosu.com.ua/catalog/addcart" TargetMode="External"/><Relationship Id="rId13363" Type="http://schemas.openxmlformats.org/officeDocument/2006/relationships/hyperlink" Target="http://nasosu.com.ua/catalog/addcart" TargetMode="External"/><Relationship Id="rId14761" Type="http://schemas.openxmlformats.org/officeDocument/2006/relationships/hyperlink" Target="http://nasosu.com.ua/catalog/item" TargetMode="External"/><Relationship Id="rId15812" Type="http://schemas.openxmlformats.org/officeDocument/2006/relationships/hyperlink" Target="http://nasosu.com.ua/catalog/addcart" TargetMode="External"/><Relationship Id="rId690" Type="http://schemas.openxmlformats.org/officeDocument/2006/relationships/hyperlink" Target="http://nasosu.com.ua/catalog/item" TargetMode="External"/><Relationship Id="rId2371" Type="http://schemas.openxmlformats.org/officeDocument/2006/relationships/hyperlink" Target="http://nasosu.com.ua/catalog/item" TargetMode="External"/><Relationship Id="rId3422" Type="http://schemas.openxmlformats.org/officeDocument/2006/relationships/hyperlink" Target="http://nasosu.com.ua/catalog/item" TargetMode="External"/><Relationship Id="rId4820" Type="http://schemas.openxmlformats.org/officeDocument/2006/relationships/hyperlink" Target="http://nasosu.com.ua/catalog/item" TargetMode="External"/><Relationship Id="rId13016" Type="http://schemas.openxmlformats.org/officeDocument/2006/relationships/hyperlink" Target="http://nasosu.com.ua/catalog/addcart" TargetMode="External"/><Relationship Id="rId14414" Type="http://schemas.openxmlformats.org/officeDocument/2006/relationships/hyperlink" Target="http://nasosu.com.ua/catalog/addcart" TargetMode="External"/><Relationship Id="rId17984" Type="http://schemas.openxmlformats.org/officeDocument/2006/relationships/hyperlink" Target="http://nasosu.com.ua/catalog/item" TargetMode="External"/><Relationship Id="rId20232" Type="http://schemas.openxmlformats.org/officeDocument/2006/relationships/hyperlink" Target="http://nasosu.com.ua/catalog/item" TargetMode="External"/><Relationship Id="rId21630" Type="http://schemas.openxmlformats.org/officeDocument/2006/relationships/hyperlink" Target="http://nasosu.com.ua/catalog/addcart" TargetMode="External"/><Relationship Id="rId343" Type="http://schemas.openxmlformats.org/officeDocument/2006/relationships/hyperlink" Target="http://nasosu.com.ua/catalog/item" TargetMode="External"/><Relationship Id="rId2024" Type="http://schemas.openxmlformats.org/officeDocument/2006/relationships/hyperlink" Target="http://nasosu.com.ua/catalog/item" TargetMode="External"/><Relationship Id="rId6992" Type="http://schemas.openxmlformats.org/officeDocument/2006/relationships/hyperlink" Target="http://nasosu.com.ua/catalog/item" TargetMode="External"/><Relationship Id="rId16586" Type="http://schemas.openxmlformats.org/officeDocument/2006/relationships/hyperlink" Target="http://nasosu.com.ua/catalog/item" TargetMode="External"/><Relationship Id="rId17637" Type="http://schemas.openxmlformats.org/officeDocument/2006/relationships/hyperlink" Target="http://nasosu.com.ua/catalog/addcart" TargetMode="External"/><Relationship Id="rId4196" Type="http://schemas.openxmlformats.org/officeDocument/2006/relationships/hyperlink" Target="http://nasosu.com.ua/catalog/item" TargetMode="External"/><Relationship Id="rId5247" Type="http://schemas.openxmlformats.org/officeDocument/2006/relationships/hyperlink" Target="http://nasosu.com.ua/catalog/item" TargetMode="External"/><Relationship Id="rId5594" Type="http://schemas.openxmlformats.org/officeDocument/2006/relationships/hyperlink" Target="http://nasosu.com.ua/catalog/item" TargetMode="External"/><Relationship Id="rId6645" Type="http://schemas.openxmlformats.org/officeDocument/2006/relationships/hyperlink" Target="http://nasosu.com.ua/catalog/item" TargetMode="External"/><Relationship Id="rId15188" Type="http://schemas.openxmlformats.org/officeDocument/2006/relationships/hyperlink" Target="http://nasosu.com.ua/catalog/item" TargetMode="External"/><Relationship Id="rId16239" Type="http://schemas.openxmlformats.org/officeDocument/2006/relationships/hyperlink" Target="http://nasosu.com.ua/catalog/addcart" TargetMode="External"/><Relationship Id="rId9868" Type="http://schemas.openxmlformats.org/officeDocument/2006/relationships/hyperlink" Target="http://nasosu.com.ua/catalog/addcart" TargetMode="External"/><Relationship Id="rId11798" Type="http://schemas.openxmlformats.org/officeDocument/2006/relationships/hyperlink" Target="http://nasosu.com.ua/catalog/item" TargetMode="External"/><Relationship Id="rId12849" Type="http://schemas.openxmlformats.org/officeDocument/2006/relationships/hyperlink" Target="http://nasosu.com.ua/catalog/addcart" TargetMode="External"/><Relationship Id="rId16720" Type="http://schemas.openxmlformats.org/officeDocument/2006/relationships/hyperlink" Target="http://nasosu.com.ua/catalog/item" TargetMode="External"/><Relationship Id="rId22057" Type="http://schemas.openxmlformats.org/officeDocument/2006/relationships/hyperlink" Target="http://nasosu.com.ua/catalog/item" TargetMode="External"/><Relationship Id="rId1857" Type="http://schemas.openxmlformats.org/officeDocument/2006/relationships/hyperlink" Target="http://nasosu.com.ua/catalog/item" TargetMode="External"/><Relationship Id="rId2908" Type="http://schemas.openxmlformats.org/officeDocument/2006/relationships/hyperlink" Target="http://nasosu.com.ua/catalog/item" TargetMode="External"/><Relationship Id="rId14271" Type="http://schemas.openxmlformats.org/officeDocument/2006/relationships/hyperlink" Target="http://nasosu.com.ua/catalog/addcart" TargetMode="External"/><Relationship Id="rId15322" Type="http://schemas.openxmlformats.org/officeDocument/2006/relationships/hyperlink" Target="http://nasosu.com.ua/catalog/item" TargetMode="External"/><Relationship Id="rId4330" Type="http://schemas.openxmlformats.org/officeDocument/2006/relationships/hyperlink" Target="http://nasosu.com.ua/catalog/item" TargetMode="External"/><Relationship Id="rId8951" Type="http://schemas.openxmlformats.org/officeDocument/2006/relationships/hyperlink" Target="http://nasosu.com.ua/catalog/item" TargetMode="External"/><Relationship Id="rId17494" Type="http://schemas.openxmlformats.org/officeDocument/2006/relationships/hyperlink" Target="http://nasosu.com.ua/catalog/item" TargetMode="External"/><Relationship Id="rId18892" Type="http://schemas.openxmlformats.org/officeDocument/2006/relationships/hyperlink" Target="http://nasosu.com.ua/catalog/addcart" TargetMode="External"/><Relationship Id="rId19943" Type="http://schemas.openxmlformats.org/officeDocument/2006/relationships/hyperlink" Target="http://nasosu.com.ua/catalog/addcart" TargetMode="External"/><Relationship Id="rId21140" Type="http://schemas.openxmlformats.org/officeDocument/2006/relationships/hyperlink" Target="http://nasosu.com.ua/catalog/addcart" TargetMode="External"/><Relationship Id="rId7553" Type="http://schemas.openxmlformats.org/officeDocument/2006/relationships/hyperlink" Target="http://nasosu.com.ua/catalog/item" TargetMode="External"/><Relationship Id="rId8604" Type="http://schemas.openxmlformats.org/officeDocument/2006/relationships/hyperlink" Target="http://nasosu.com.ua/catalog/item" TargetMode="External"/><Relationship Id="rId10881" Type="http://schemas.openxmlformats.org/officeDocument/2006/relationships/hyperlink" Target="http://nasosu.com.ua/catalog/addcart" TargetMode="External"/><Relationship Id="rId11932" Type="http://schemas.openxmlformats.org/officeDocument/2006/relationships/hyperlink" Target="http://nasosu.com.ua/catalog/item" TargetMode="External"/><Relationship Id="rId16096" Type="http://schemas.openxmlformats.org/officeDocument/2006/relationships/hyperlink" Target="http://nasosu.com.ua/catalog/item" TargetMode="External"/><Relationship Id="rId17147" Type="http://schemas.openxmlformats.org/officeDocument/2006/relationships/hyperlink" Target="http://nasosu.com.ua/catalog/item" TargetMode="External"/><Relationship Id="rId18545" Type="http://schemas.openxmlformats.org/officeDocument/2006/relationships/hyperlink" Target="http://nasosu.com.ua/catalog/item" TargetMode="External"/><Relationship Id="rId6155" Type="http://schemas.openxmlformats.org/officeDocument/2006/relationships/hyperlink" Target="http://nasosu.com.ua/catalog/item" TargetMode="External"/><Relationship Id="rId7206" Type="http://schemas.openxmlformats.org/officeDocument/2006/relationships/hyperlink" Target="http://nasosu.com.ua/catalog/item" TargetMode="External"/><Relationship Id="rId10534" Type="http://schemas.openxmlformats.org/officeDocument/2006/relationships/hyperlink" Target="http://nasosu.com.ua/catalog/addcart" TargetMode="External"/><Relationship Id="rId9378" Type="http://schemas.openxmlformats.org/officeDocument/2006/relationships/hyperlink" Target="http://nasosu.com.ua/catalog/item" TargetMode="External"/><Relationship Id="rId13757" Type="http://schemas.openxmlformats.org/officeDocument/2006/relationships/hyperlink" Target="http://nasosu.com.ua/catalog/item" TargetMode="External"/><Relationship Id="rId14808" Type="http://schemas.openxmlformats.org/officeDocument/2006/relationships/hyperlink" Target="http://nasosu.com.ua/catalog/addcart" TargetMode="External"/><Relationship Id="rId20973" Type="http://schemas.openxmlformats.org/officeDocument/2006/relationships/hyperlink" Target="http://nasosu.com.ua/catalog/item" TargetMode="External"/><Relationship Id="rId2765" Type="http://schemas.openxmlformats.org/officeDocument/2006/relationships/hyperlink" Target="http://nasosu.com.ua/catalog/item" TargetMode="External"/><Relationship Id="rId3816" Type="http://schemas.openxmlformats.org/officeDocument/2006/relationships/hyperlink" Target="http://nasosu.com.ua/catalog/item" TargetMode="External"/><Relationship Id="rId12359" Type="http://schemas.openxmlformats.org/officeDocument/2006/relationships/hyperlink" Target="http://nasosu.com.ua/catalog/item" TargetMode="External"/><Relationship Id="rId16230" Type="http://schemas.openxmlformats.org/officeDocument/2006/relationships/hyperlink" Target="http://nasosu.com.ua/catalog/addcart" TargetMode="External"/><Relationship Id="rId20626" Type="http://schemas.openxmlformats.org/officeDocument/2006/relationships/hyperlink" Target="http://nasosu.com.ua/catalog/addcart" TargetMode="External"/><Relationship Id="rId737" Type="http://schemas.openxmlformats.org/officeDocument/2006/relationships/hyperlink" Target="http://nasosu.com.ua/catalog/item" TargetMode="External"/><Relationship Id="rId1367" Type="http://schemas.openxmlformats.org/officeDocument/2006/relationships/hyperlink" Target="http://nasosu.com.ua/catalog/item" TargetMode="External"/><Relationship Id="rId2418" Type="http://schemas.openxmlformats.org/officeDocument/2006/relationships/hyperlink" Target="http://nasosu.com.ua/catalog/item" TargetMode="External"/><Relationship Id="rId5988" Type="http://schemas.openxmlformats.org/officeDocument/2006/relationships/hyperlink" Target="http://nasosu.com.ua/catalog/item" TargetMode="External"/><Relationship Id="rId19453" Type="http://schemas.openxmlformats.org/officeDocument/2006/relationships/hyperlink" Target="http://nasosu.com.ua/catalog/addcart" TargetMode="External"/><Relationship Id="rId73" Type="http://schemas.openxmlformats.org/officeDocument/2006/relationships/hyperlink" Target="http://nasosu.com.ua/catalog/item" TargetMode="External"/><Relationship Id="rId8461" Type="http://schemas.openxmlformats.org/officeDocument/2006/relationships/hyperlink" Target="http://nasosu.com.ua/catalog/item" TargetMode="External"/><Relationship Id="rId9512" Type="http://schemas.openxmlformats.org/officeDocument/2006/relationships/hyperlink" Target="http://nasosu.com.ua/catalog/item" TargetMode="External"/><Relationship Id="rId10391" Type="http://schemas.openxmlformats.org/officeDocument/2006/relationships/hyperlink" Target="http://nasosu.com.ua/catalog/item" TargetMode="External"/><Relationship Id="rId11442" Type="http://schemas.openxmlformats.org/officeDocument/2006/relationships/hyperlink" Target="http://nasosu.com.ua/catalog/addcart" TargetMode="External"/><Relationship Id="rId12840" Type="http://schemas.openxmlformats.org/officeDocument/2006/relationships/hyperlink" Target="http://nasosu.com.ua/catalog/addcart" TargetMode="External"/><Relationship Id="rId18055" Type="http://schemas.openxmlformats.org/officeDocument/2006/relationships/hyperlink" Target="http://nasosu.com.ua/catalog/addcart" TargetMode="External"/><Relationship Id="rId19106" Type="http://schemas.openxmlformats.org/officeDocument/2006/relationships/hyperlink" Target="http://nasosu.com.ua/catalog/item" TargetMode="External"/><Relationship Id="rId1501" Type="http://schemas.openxmlformats.org/officeDocument/2006/relationships/hyperlink" Target="http://nasosu.com.ua/catalog/item" TargetMode="External"/><Relationship Id="rId7063" Type="http://schemas.openxmlformats.org/officeDocument/2006/relationships/hyperlink" Target="http://nasosu.com.ua/catalog/item" TargetMode="External"/><Relationship Id="rId8114" Type="http://schemas.openxmlformats.org/officeDocument/2006/relationships/hyperlink" Target="http://nasosu.com.ua/catalog/item" TargetMode="External"/><Relationship Id="rId10044" Type="http://schemas.openxmlformats.org/officeDocument/2006/relationships/hyperlink" Target="http://nasosu.com.ua/catalog/item" TargetMode="External"/><Relationship Id="rId14665" Type="http://schemas.openxmlformats.org/officeDocument/2006/relationships/hyperlink" Target="http://nasosu.com.ua/catalog/addcart" TargetMode="External"/><Relationship Id="rId15716" Type="http://schemas.openxmlformats.org/officeDocument/2006/relationships/hyperlink" Target="http://nasosu.com.ua/catalog/addcart" TargetMode="External"/><Relationship Id="rId21881" Type="http://schemas.openxmlformats.org/officeDocument/2006/relationships/hyperlink" Target="http://nasosu.com.ua/catalog/item" TargetMode="External"/><Relationship Id="rId594" Type="http://schemas.openxmlformats.org/officeDocument/2006/relationships/hyperlink" Target="http://nasosu.com.ua/catalog/item" TargetMode="External"/><Relationship Id="rId2275" Type="http://schemas.openxmlformats.org/officeDocument/2006/relationships/hyperlink" Target="http://nasosu.com.ua/catalog/item" TargetMode="External"/><Relationship Id="rId3326" Type="http://schemas.openxmlformats.org/officeDocument/2006/relationships/hyperlink" Target="http://nasosu.com.ua/catalog/item" TargetMode="External"/><Relationship Id="rId3673" Type="http://schemas.openxmlformats.org/officeDocument/2006/relationships/hyperlink" Target="http://nasosu.com.ua/catalog/item" TargetMode="External"/><Relationship Id="rId4724" Type="http://schemas.openxmlformats.org/officeDocument/2006/relationships/hyperlink" Target="http://nasosu.com.ua/catalog/item" TargetMode="External"/><Relationship Id="rId13267" Type="http://schemas.openxmlformats.org/officeDocument/2006/relationships/hyperlink" Target="http://nasosu.com.ua/catalog/addcart" TargetMode="External"/><Relationship Id="rId14318" Type="http://schemas.openxmlformats.org/officeDocument/2006/relationships/hyperlink" Target="http://nasosu.com.ua/catalog/addcart" TargetMode="External"/><Relationship Id="rId17888" Type="http://schemas.openxmlformats.org/officeDocument/2006/relationships/hyperlink" Target="http://nasosu.com.ua/catalog/addcart" TargetMode="External"/><Relationship Id="rId18939" Type="http://schemas.openxmlformats.org/officeDocument/2006/relationships/hyperlink" Target="http://nasosu.com.ua/catalog/addcart" TargetMode="External"/><Relationship Id="rId20483" Type="http://schemas.openxmlformats.org/officeDocument/2006/relationships/hyperlink" Target="http://nasosu.com.ua/catalog/item" TargetMode="External"/><Relationship Id="rId21534" Type="http://schemas.openxmlformats.org/officeDocument/2006/relationships/hyperlink" Target="http://nasosu.com.ua/catalog/addcart" TargetMode="External"/><Relationship Id="rId247" Type="http://schemas.openxmlformats.org/officeDocument/2006/relationships/hyperlink" Target="http://nasosu.com.ua/catalog/item" TargetMode="External"/><Relationship Id="rId6896" Type="http://schemas.openxmlformats.org/officeDocument/2006/relationships/hyperlink" Target="http://nasosu.com.ua/catalog/item" TargetMode="External"/><Relationship Id="rId7947" Type="http://schemas.openxmlformats.org/officeDocument/2006/relationships/hyperlink" Target="http://nasosu.com.ua/catalog/item" TargetMode="External"/><Relationship Id="rId10928" Type="http://schemas.openxmlformats.org/officeDocument/2006/relationships/hyperlink" Target="http://nasosu.com.ua/catalog/addcart" TargetMode="External"/><Relationship Id="rId20136" Type="http://schemas.openxmlformats.org/officeDocument/2006/relationships/hyperlink" Target="http://nasosu.com.ua/catalog/addcart" TargetMode="External"/><Relationship Id="rId5498" Type="http://schemas.openxmlformats.org/officeDocument/2006/relationships/hyperlink" Target="http://nasosu.com.ua/catalog/item" TargetMode="External"/><Relationship Id="rId6549" Type="http://schemas.openxmlformats.org/officeDocument/2006/relationships/hyperlink" Target="http://nasosu.com.ua/catalog/item" TargetMode="External"/><Relationship Id="rId12350" Type="http://schemas.openxmlformats.org/officeDocument/2006/relationships/hyperlink" Target="http://nasosu.com.ua/catalog/item" TargetMode="External"/><Relationship Id="rId13401" Type="http://schemas.openxmlformats.org/officeDocument/2006/relationships/hyperlink" Target="http://nasosu.com.ua/catalog/addcart" TargetMode="External"/><Relationship Id="rId9022" Type="http://schemas.openxmlformats.org/officeDocument/2006/relationships/hyperlink" Target="http://nasosu.com.ua/catalog/item" TargetMode="External"/><Relationship Id="rId12003" Type="http://schemas.openxmlformats.org/officeDocument/2006/relationships/hyperlink" Target="http://nasosu.com.ua/catalog/item" TargetMode="External"/><Relationship Id="rId15573" Type="http://schemas.openxmlformats.org/officeDocument/2006/relationships/hyperlink" Target="http://nasosu.com.ua/catalog/item" TargetMode="External"/><Relationship Id="rId16971" Type="http://schemas.openxmlformats.org/officeDocument/2006/relationships/hyperlink" Target="http://nasosu.com.ua/catalog/item" TargetMode="External"/><Relationship Id="rId1011" Type="http://schemas.openxmlformats.org/officeDocument/2006/relationships/hyperlink" Target="http://nasosu.com.ua/catalog/item" TargetMode="External"/><Relationship Id="rId4581" Type="http://schemas.openxmlformats.org/officeDocument/2006/relationships/hyperlink" Target="http://nasosu.com.ua/catalog/item" TargetMode="External"/><Relationship Id="rId5632" Type="http://schemas.openxmlformats.org/officeDocument/2006/relationships/hyperlink" Target="http://nasosu.com.ua/catalog/item" TargetMode="External"/><Relationship Id="rId14175" Type="http://schemas.openxmlformats.org/officeDocument/2006/relationships/hyperlink" Target="http://nasosu.com.ua/catalog/item" TargetMode="External"/><Relationship Id="rId15226" Type="http://schemas.openxmlformats.org/officeDocument/2006/relationships/hyperlink" Target="http://nasosu.com.ua/catalog/addcart" TargetMode="External"/><Relationship Id="rId16624" Type="http://schemas.openxmlformats.org/officeDocument/2006/relationships/hyperlink" Target="http://nasosu.com.ua/catalog/item" TargetMode="External"/><Relationship Id="rId21391" Type="http://schemas.openxmlformats.org/officeDocument/2006/relationships/hyperlink" Target="http://nasosu.com.ua/catalog/item" TargetMode="External"/><Relationship Id="rId22442" Type="http://schemas.openxmlformats.org/officeDocument/2006/relationships/hyperlink" Target="http://nasosu.com.ua/catalog/addcart" TargetMode="External"/><Relationship Id="rId3183" Type="http://schemas.openxmlformats.org/officeDocument/2006/relationships/hyperlink" Target="http://nasosu.com.ua/catalog/item" TargetMode="External"/><Relationship Id="rId4234" Type="http://schemas.openxmlformats.org/officeDocument/2006/relationships/hyperlink" Target="http://nasosu.com.ua/catalog/item" TargetMode="External"/><Relationship Id="rId18796" Type="http://schemas.openxmlformats.org/officeDocument/2006/relationships/hyperlink" Target="http://nasosu.com.ua/catalog/addcart" TargetMode="External"/><Relationship Id="rId19847" Type="http://schemas.openxmlformats.org/officeDocument/2006/relationships/hyperlink" Target="http://nasosu.com.ua/catalog/item" TargetMode="External"/><Relationship Id="rId21044" Type="http://schemas.openxmlformats.org/officeDocument/2006/relationships/hyperlink" Target="http://nasosu.com.ua/catalog/item" TargetMode="External"/><Relationship Id="rId7457" Type="http://schemas.openxmlformats.org/officeDocument/2006/relationships/hyperlink" Target="http://nasosu.com.ua/catalog/item" TargetMode="External"/><Relationship Id="rId8855" Type="http://schemas.openxmlformats.org/officeDocument/2006/relationships/hyperlink" Target="http://nasosu.com.ua/catalog/item" TargetMode="External"/><Relationship Id="rId9906" Type="http://schemas.openxmlformats.org/officeDocument/2006/relationships/hyperlink" Target="http://nasosu.com.ua/catalog/addcart" TargetMode="External"/><Relationship Id="rId10785" Type="http://schemas.openxmlformats.org/officeDocument/2006/relationships/hyperlink" Target="http://nasosu.com.ua/catalog/addcart" TargetMode="External"/><Relationship Id="rId11836" Type="http://schemas.openxmlformats.org/officeDocument/2006/relationships/hyperlink" Target="http://nasosu.com.ua/catalog/item" TargetMode="External"/><Relationship Id="rId17398" Type="http://schemas.openxmlformats.org/officeDocument/2006/relationships/hyperlink" Target="http://nasosu.com.ua/catalog/addcart" TargetMode="External"/><Relationship Id="rId18449" Type="http://schemas.openxmlformats.org/officeDocument/2006/relationships/hyperlink" Target="http://nasosu.com.ua/catalog/item" TargetMode="External"/><Relationship Id="rId6059" Type="http://schemas.openxmlformats.org/officeDocument/2006/relationships/hyperlink" Target="http://nasosu.com.ua/catalog/item" TargetMode="External"/><Relationship Id="rId8508" Type="http://schemas.openxmlformats.org/officeDocument/2006/relationships/hyperlink" Target="http://nasosu.com.ua/catalog/item" TargetMode="External"/><Relationship Id="rId10438" Type="http://schemas.openxmlformats.org/officeDocument/2006/relationships/hyperlink" Target="http://nasosu.com.ua/catalog/item" TargetMode="External"/><Relationship Id="rId18930" Type="http://schemas.openxmlformats.org/officeDocument/2006/relationships/hyperlink" Target="http://nasosu.com.ua/catalog/item" TargetMode="External"/><Relationship Id="rId16481" Type="http://schemas.openxmlformats.org/officeDocument/2006/relationships/hyperlink" Target="http://nasosu.com.ua/catalog/item" TargetMode="External"/><Relationship Id="rId17532" Type="http://schemas.openxmlformats.org/officeDocument/2006/relationships/hyperlink" Target="http://nasosu.com.ua/catalog/addcart" TargetMode="External"/><Relationship Id="rId20877" Type="http://schemas.openxmlformats.org/officeDocument/2006/relationships/hyperlink" Target="http://nasosu.com.ua/catalog/item" TargetMode="External"/><Relationship Id="rId21928" Type="http://schemas.openxmlformats.org/officeDocument/2006/relationships/hyperlink" Target="http://nasosu.com.ua/catalog/item" TargetMode="External"/><Relationship Id="rId988" Type="http://schemas.openxmlformats.org/officeDocument/2006/relationships/hyperlink" Target="http://nasosu.com.ua/catalog/item" TargetMode="External"/><Relationship Id="rId2669" Type="http://schemas.openxmlformats.org/officeDocument/2006/relationships/hyperlink" Target="http://nasosu.com.ua/catalog/item" TargetMode="External"/><Relationship Id="rId6540" Type="http://schemas.openxmlformats.org/officeDocument/2006/relationships/hyperlink" Target="http://nasosu.com.ua/catalog/item" TargetMode="External"/><Relationship Id="rId15083" Type="http://schemas.openxmlformats.org/officeDocument/2006/relationships/hyperlink" Target="http://nasosu.com.ua/catalog/addcart" TargetMode="External"/><Relationship Id="rId16134" Type="http://schemas.openxmlformats.org/officeDocument/2006/relationships/hyperlink" Target="http://nasosu.com.ua/catalog/item" TargetMode="External"/><Relationship Id="rId4091" Type="http://schemas.openxmlformats.org/officeDocument/2006/relationships/hyperlink" Target="http://nasosu.com.ua/catalog/item" TargetMode="External"/><Relationship Id="rId5142" Type="http://schemas.openxmlformats.org/officeDocument/2006/relationships/hyperlink" Target="http://nasosu.com.ua/catalog/item" TargetMode="External"/><Relationship Id="rId9763" Type="http://schemas.openxmlformats.org/officeDocument/2006/relationships/hyperlink" Target="http://nasosu.com.ua/catalog/item" TargetMode="External"/><Relationship Id="rId19357" Type="http://schemas.openxmlformats.org/officeDocument/2006/relationships/hyperlink" Target="http://nasosu.com.ua/catalog/addcart" TargetMode="External"/><Relationship Id="rId8365" Type="http://schemas.openxmlformats.org/officeDocument/2006/relationships/hyperlink" Target="http://nasosu.com.ua/catalog/item" TargetMode="External"/><Relationship Id="rId9416" Type="http://schemas.openxmlformats.org/officeDocument/2006/relationships/hyperlink" Target="http://nasosu.com.ua/catalog/addcart" TargetMode="External"/><Relationship Id="rId10295" Type="http://schemas.openxmlformats.org/officeDocument/2006/relationships/hyperlink" Target="http://nasosu.com.ua/catalog/item" TargetMode="External"/><Relationship Id="rId11693" Type="http://schemas.openxmlformats.org/officeDocument/2006/relationships/hyperlink" Target="http://nasosu.com.ua/catalog/item" TargetMode="External"/><Relationship Id="rId12744" Type="http://schemas.openxmlformats.org/officeDocument/2006/relationships/hyperlink" Target="http://nasosu.com.ua/catalog/addcart" TargetMode="External"/><Relationship Id="rId1405" Type="http://schemas.openxmlformats.org/officeDocument/2006/relationships/hyperlink" Target="http://nasosu.com.ua/catalog/item" TargetMode="External"/><Relationship Id="rId1752" Type="http://schemas.openxmlformats.org/officeDocument/2006/relationships/hyperlink" Target="http://nasosu.com.ua/catalog/item" TargetMode="External"/><Relationship Id="rId2803" Type="http://schemas.openxmlformats.org/officeDocument/2006/relationships/hyperlink" Target="http://nasosu.com.ua/catalog/item" TargetMode="External"/><Relationship Id="rId8018" Type="http://schemas.openxmlformats.org/officeDocument/2006/relationships/hyperlink" Target="http://nasosu.com.ua/catalog/item" TargetMode="External"/><Relationship Id="rId11346" Type="http://schemas.openxmlformats.org/officeDocument/2006/relationships/hyperlink" Target="http://nasosu.com.ua/catalog/addcart" TargetMode="External"/><Relationship Id="rId15967" Type="http://schemas.openxmlformats.org/officeDocument/2006/relationships/hyperlink" Target="http://nasosu.com.ua/catalog/addcart" TargetMode="External"/><Relationship Id="rId4975" Type="http://schemas.openxmlformats.org/officeDocument/2006/relationships/hyperlink" Target="http://nasosu.com.ua/catalog/item" TargetMode="External"/><Relationship Id="rId14569" Type="http://schemas.openxmlformats.org/officeDocument/2006/relationships/hyperlink" Target="http://nasosu.com.ua/catalog/addcart" TargetMode="External"/><Relationship Id="rId18440" Type="http://schemas.openxmlformats.org/officeDocument/2006/relationships/hyperlink" Target="http://nasosu.com.ua/catalog/addcart" TargetMode="External"/><Relationship Id="rId21785" Type="http://schemas.openxmlformats.org/officeDocument/2006/relationships/hyperlink" Target="http://nasosu.com.ua/catalog/item" TargetMode="External"/><Relationship Id="rId498" Type="http://schemas.openxmlformats.org/officeDocument/2006/relationships/hyperlink" Target="http://nasosu.com.ua/catalog/item" TargetMode="External"/><Relationship Id="rId2179" Type="http://schemas.openxmlformats.org/officeDocument/2006/relationships/hyperlink" Target="http://nasosu.com.ua/catalog/item" TargetMode="External"/><Relationship Id="rId3577" Type="http://schemas.openxmlformats.org/officeDocument/2006/relationships/hyperlink" Target="http://nasosu.com.ua/catalog/item" TargetMode="External"/><Relationship Id="rId4628" Type="http://schemas.openxmlformats.org/officeDocument/2006/relationships/hyperlink" Target="http://nasosu.com.ua/catalog/item" TargetMode="External"/><Relationship Id="rId17042" Type="http://schemas.openxmlformats.org/officeDocument/2006/relationships/hyperlink" Target="http://nasosu.com.ua/catalog/addcart" TargetMode="External"/><Relationship Id="rId20387" Type="http://schemas.openxmlformats.org/officeDocument/2006/relationships/hyperlink" Target="http://nasosu.com.ua/catalog/addcart" TargetMode="External"/><Relationship Id="rId21438" Type="http://schemas.openxmlformats.org/officeDocument/2006/relationships/hyperlink" Target="http://nasosu.com.ua/catalog/item" TargetMode="External"/><Relationship Id="rId6050" Type="http://schemas.openxmlformats.org/officeDocument/2006/relationships/hyperlink" Target="http://nasosu.com.ua/catalog/item" TargetMode="External"/><Relationship Id="rId7101" Type="http://schemas.openxmlformats.org/officeDocument/2006/relationships/hyperlink" Target="http://nasosu.com.ua/catalog/item" TargetMode="External"/><Relationship Id="rId13652" Type="http://schemas.openxmlformats.org/officeDocument/2006/relationships/hyperlink" Target="http://nasosu.com.ua/catalog/addcart" TargetMode="External"/><Relationship Id="rId2660" Type="http://schemas.openxmlformats.org/officeDocument/2006/relationships/hyperlink" Target="http://nasosu.com.ua/catalog/item" TargetMode="External"/><Relationship Id="rId3711" Type="http://schemas.openxmlformats.org/officeDocument/2006/relationships/hyperlink" Target="http://nasosu.com.ua/catalog/item" TargetMode="External"/><Relationship Id="rId9273" Type="http://schemas.openxmlformats.org/officeDocument/2006/relationships/hyperlink" Target="http://nasosu.com.ua/catalog/item" TargetMode="External"/><Relationship Id="rId12254" Type="http://schemas.openxmlformats.org/officeDocument/2006/relationships/hyperlink" Target="http://nasosu.com.ua/catalog/item" TargetMode="External"/><Relationship Id="rId13305" Type="http://schemas.openxmlformats.org/officeDocument/2006/relationships/hyperlink" Target="http://nasosu.com.ua/catalog/addcart" TargetMode="External"/><Relationship Id="rId14703" Type="http://schemas.openxmlformats.org/officeDocument/2006/relationships/hyperlink" Target="http://nasosu.com.ua/catalog/addcart" TargetMode="External"/><Relationship Id="rId20521" Type="http://schemas.openxmlformats.org/officeDocument/2006/relationships/hyperlink" Target="http://nasosu.com.ua/catalog/addcart" TargetMode="External"/><Relationship Id="rId632" Type="http://schemas.openxmlformats.org/officeDocument/2006/relationships/hyperlink" Target="http://nasosu.com.ua/catalog/item" TargetMode="External"/><Relationship Id="rId1262" Type="http://schemas.openxmlformats.org/officeDocument/2006/relationships/hyperlink" Target="http://nasosu.com.ua/catalog/item" TargetMode="External"/><Relationship Id="rId2313" Type="http://schemas.openxmlformats.org/officeDocument/2006/relationships/hyperlink" Target="http://nasosu.com.ua/catalog/item" TargetMode="External"/><Relationship Id="rId16875" Type="http://schemas.openxmlformats.org/officeDocument/2006/relationships/hyperlink" Target="http://nasosu.com.ua/catalog/addcart" TargetMode="External"/><Relationship Id="rId17926" Type="http://schemas.openxmlformats.org/officeDocument/2006/relationships/hyperlink" Target="http://nasosu.com.ua/catalog/addcart" TargetMode="External"/><Relationship Id="rId4485" Type="http://schemas.openxmlformats.org/officeDocument/2006/relationships/hyperlink" Target="http://nasosu.com.ua/catalog/item" TargetMode="External"/><Relationship Id="rId5536" Type="http://schemas.openxmlformats.org/officeDocument/2006/relationships/hyperlink" Target="http://nasosu.com.ua/catalog/item" TargetMode="External"/><Relationship Id="rId5883" Type="http://schemas.openxmlformats.org/officeDocument/2006/relationships/hyperlink" Target="http://nasosu.com.ua/catalog/item" TargetMode="External"/><Relationship Id="rId6934" Type="http://schemas.openxmlformats.org/officeDocument/2006/relationships/hyperlink" Target="http://nasosu.com.ua/catalog/item" TargetMode="External"/><Relationship Id="rId14079" Type="http://schemas.openxmlformats.org/officeDocument/2006/relationships/hyperlink" Target="http://nasosu.com.ua/catalog/item" TargetMode="External"/><Relationship Id="rId15477" Type="http://schemas.openxmlformats.org/officeDocument/2006/relationships/hyperlink" Target="http://nasosu.com.ua/catalog/addcart" TargetMode="External"/><Relationship Id="rId16528" Type="http://schemas.openxmlformats.org/officeDocument/2006/relationships/hyperlink" Target="http://nasosu.com.ua/catalog/item" TargetMode="External"/><Relationship Id="rId21295" Type="http://schemas.openxmlformats.org/officeDocument/2006/relationships/hyperlink" Target="http://nasosu.com.ua/catalog/addcart" TargetMode="External"/><Relationship Id="rId3087" Type="http://schemas.openxmlformats.org/officeDocument/2006/relationships/hyperlink" Target="http://nasosu.com.ua/catalog/item" TargetMode="External"/><Relationship Id="rId4138" Type="http://schemas.openxmlformats.org/officeDocument/2006/relationships/hyperlink" Target="http://nasosu.com.ua/catalog/item" TargetMode="External"/><Relationship Id="rId19001" Type="http://schemas.openxmlformats.org/officeDocument/2006/relationships/hyperlink" Target="http://nasosu.com.ua/catalog/item" TargetMode="External"/><Relationship Id="rId22346" Type="http://schemas.openxmlformats.org/officeDocument/2006/relationships/hyperlink" Target="http://nasosu.com.ua/catalog/addcart" TargetMode="External"/><Relationship Id="rId8759" Type="http://schemas.openxmlformats.org/officeDocument/2006/relationships/hyperlink" Target="http://nasosu.com.ua/catalog/item" TargetMode="External"/><Relationship Id="rId10689" Type="http://schemas.openxmlformats.org/officeDocument/2006/relationships/hyperlink" Target="http://nasosu.com.ua/catalog/addcart" TargetMode="External"/><Relationship Id="rId14560" Type="http://schemas.openxmlformats.org/officeDocument/2006/relationships/hyperlink" Target="http://nasosu.com.ua/catalog/addcart" TargetMode="External"/><Relationship Id="rId15611" Type="http://schemas.openxmlformats.org/officeDocument/2006/relationships/hyperlink" Target="http://nasosu.com.ua/catalog/addcart" TargetMode="External"/><Relationship Id="rId13162" Type="http://schemas.openxmlformats.org/officeDocument/2006/relationships/hyperlink" Target="http://nasosu.com.ua/catalog/addcart" TargetMode="External"/><Relationship Id="rId14213" Type="http://schemas.openxmlformats.org/officeDocument/2006/relationships/hyperlink" Target="http://nasosu.com.ua/catalog/item" TargetMode="External"/><Relationship Id="rId17783" Type="http://schemas.openxmlformats.org/officeDocument/2006/relationships/hyperlink" Target="http://nasosu.com.ua/catalog/item" TargetMode="External"/><Relationship Id="rId2170" Type="http://schemas.openxmlformats.org/officeDocument/2006/relationships/hyperlink" Target="http://nasosu.com.ua/catalog/item" TargetMode="External"/><Relationship Id="rId3221" Type="http://schemas.openxmlformats.org/officeDocument/2006/relationships/hyperlink" Target="http://nasosu.com.ua/catalog/item" TargetMode="External"/><Relationship Id="rId6791" Type="http://schemas.openxmlformats.org/officeDocument/2006/relationships/hyperlink" Target="http://nasosu.com.ua/catalog/item" TargetMode="External"/><Relationship Id="rId7842" Type="http://schemas.openxmlformats.org/officeDocument/2006/relationships/hyperlink" Target="http://nasosu.com.ua/catalog/item" TargetMode="External"/><Relationship Id="rId16385" Type="http://schemas.openxmlformats.org/officeDocument/2006/relationships/hyperlink" Target="http://nasosu.com.ua/catalog/addcart" TargetMode="External"/><Relationship Id="rId17436" Type="http://schemas.openxmlformats.org/officeDocument/2006/relationships/hyperlink" Target="http://nasosu.com.ua/catalog/addcart" TargetMode="External"/><Relationship Id="rId18834" Type="http://schemas.openxmlformats.org/officeDocument/2006/relationships/hyperlink" Target="http://nasosu.com.ua/catalog/addcart" TargetMode="External"/><Relationship Id="rId20031" Type="http://schemas.openxmlformats.org/officeDocument/2006/relationships/hyperlink" Target="http://nasosu.com.ua/catalog/addcart" TargetMode="External"/><Relationship Id="rId8" Type="http://schemas.openxmlformats.org/officeDocument/2006/relationships/hyperlink" Target="http://nasosu.com.ua/catalog/item" TargetMode="External"/><Relationship Id="rId142" Type="http://schemas.openxmlformats.org/officeDocument/2006/relationships/hyperlink" Target="http://nasosu.com.ua/catalog/item" TargetMode="External"/><Relationship Id="rId5393" Type="http://schemas.openxmlformats.org/officeDocument/2006/relationships/hyperlink" Target="http://nasosu.com.ua/catalog/item" TargetMode="External"/><Relationship Id="rId6444" Type="http://schemas.openxmlformats.org/officeDocument/2006/relationships/hyperlink" Target="http://nasosu.com.ua/catalog/item" TargetMode="External"/><Relationship Id="rId10823" Type="http://schemas.openxmlformats.org/officeDocument/2006/relationships/hyperlink" Target="http://nasosu.com.ua/catalog/addcart" TargetMode="External"/><Relationship Id="rId16038" Type="http://schemas.openxmlformats.org/officeDocument/2006/relationships/hyperlink" Target="http://nasosu.com.ua/catalog/item" TargetMode="External"/><Relationship Id="rId5046" Type="http://schemas.openxmlformats.org/officeDocument/2006/relationships/hyperlink" Target="http://nasosu.com.ua/catalog/item" TargetMode="External"/><Relationship Id="rId9667" Type="http://schemas.openxmlformats.org/officeDocument/2006/relationships/hyperlink" Target="http://nasosu.com.ua/catalog/addcart" TargetMode="External"/><Relationship Id="rId12995" Type="http://schemas.openxmlformats.org/officeDocument/2006/relationships/hyperlink" Target="http://nasosu.com.ua/catalog/addcart" TargetMode="External"/><Relationship Id="rId8269" Type="http://schemas.openxmlformats.org/officeDocument/2006/relationships/hyperlink" Target="http://nasosu.com.ua/catalog/item" TargetMode="External"/><Relationship Id="rId11597" Type="http://schemas.openxmlformats.org/officeDocument/2006/relationships/hyperlink" Target="http://nasosu.com.ua/catalog/item" TargetMode="External"/><Relationship Id="rId12648" Type="http://schemas.openxmlformats.org/officeDocument/2006/relationships/hyperlink" Target="http://nasosu.com.ua/catalog/item" TargetMode="External"/><Relationship Id="rId20915" Type="http://schemas.openxmlformats.org/officeDocument/2006/relationships/hyperlink" Target="http://nasosu.com.ua/catalog/addcart" TargetMode="External"/><Relationship Id="rId1656" Type="http://schemas.openxmlformats.org/officeDocument/2006/relationships/hyperlink" Target="http://nasosu.com.ua/catalog/item" TargetMode="External"/><Relationship Id="rId2707" Type="http://schemas.openxmlformats.org/officeDocument/2006/relationships/hyperlink" Target="http://nasosu.com.ua/catalog/item" TargetMode="External"/><Relationship Id="rId10199" Type="http://schemas.openxmlformats.org/officeDocument/2006/relationships/hyperlink" Target="http://nasosu.com.ua/catalog/item" TargetMode="External"/><Relationship Id="rId14070" Type="http://schemas.openxmlformats.org/officeDocument/2006/relationships/hyperlink" Target="http://nasosu.com.ua/catalog/item" TargetMode="External"/><Relationship Id="rId15121" Type="http://schemas.openxmlformats.org/officeDocument/2006/relationships/hyperlink" Target="http://nasosu.com.ua/catalog/addcart" TargetMode="External"/><Relationship Id="rId18691" Type="http://schemas.openxmlformats.org/officeDocument/2006/relationships/hyperlink" Target="http://nasosu.com.ua/catalog/item" TargetMode="External"/><Relationship Id="rId19742" Type="http://schemas.openxmlformats.org/officeDocument/2006/relationships/hyperlink" Target="http://nasosu.com.ua/catalog/addcart" TargetMode="External"/><Relationship Id="rId1309" Type="http://schemas.openxmlformats.org/officeDocument/2006/relationships/hyperlink" Target="http://nasosu.com.ua/catalog/item" TargetMode="External"/><Relationship Id="rId4879" Type="http://schemas.openxmlformats.org/officeDocument/2006/relationships/hyperlink" Target="http://nasosu.com.ua/catalog/item" TargetMode="External"/><Relationship Id="rId8750" Type="http://schemas.openxmlformats.org/officeDocument/2006/relationships/hyperlink" Target="http://nasosu.com.ua/catalog/item" TargetMode="External"/><Relationship Id="rId9801" Type="http://schemas.openxmlformats.org/officeDocument/2006/relationships/hyperlink" Target="http://nasosu.com.ua/catalog/addcart" TargetMode="External"/><Relationship Id="rId10680" Type="http://schemas.openxmlformats.org/officeDocument/2006/relationships/hyperlink" Target="http://nasosu.com.ua/catalog/addcart" TargetMode="External"/><Relationship Id="rId11731" Type="http://schemas.openxmlformats.org/officeDocument/2006/relationships/hyperlink" Target="http://nasosu.com.ua/catalog/item" TargetMode="External"/><Relationship Id="rId17293" Type="http://schemas.openxmlformats.org/officeDocument/2006/relationships/hyperlink" Target="http://nasosu.com.ua/catalog/item" TargetMode="External"/><Relationship Id="rId18344" Type="http://schemas.openxmlformats.org/officeDocument/2006/relationships/hyperlink" Target="http://nasosu.com.ua/catalog/addcart" TargetMode="External"/><Relationship Id="rId21689" Type="http://schemas.openxmlformats.org/officeDocument/2006/relationships/hyperlink" Target="http://nasosu.com.ua/catalog/item" TargetMode="External"/><Relationship Id="rId15" Type="http://schemas.openxmlformats.org/officeDocument/2006/relationships/hyperlink" Target="http://nasosu.com.ua/catalog/item" TargetMode="External"/><Relationship Id="rId7352" Type="http://schemas.openxmlformats.org/officeDocument/2006/relationships/hyperlink" Target="http://nasosu.com.ua/catalog/item" TargetMode="External"/><Relationship Id="rId8403" Type="http://schemas.openxmlformats.org/officeDocument/2006/relationships/hyperlink" Target="http://nasosu.com.ua/catalog/item" TargetMode="External"/><Relationship Id="rId10333" Type="http://schemas.openxmlformats.org/officeDocument/2006/relationships/hyperlink" Target="http://nasosu.com.ua/catalog/item" TargetMode="External"/><Relationship Id="rId7005" Type="http://schemas.openxmlformats.org/officeDocument/2006/relationships/hyperlink" Target="http://nasosu.com.ua/catalog/item" TargetMode="External"/><Relationship Id="rId14954" Type="http://schemas.openxmlformats.org/officeDocument/2006/relationships/hyperlink" Target="http://nasosu.com.ua/catalog/item" TargetMode="External"/><Relationship Id="rId883" Type="http://schemas.openxmlformats.org/officeDocument/2006/relationships/hyperlink" Target="http://nasosu.com.ua/catalog/item" TargetMode="External"/><Relationship Id="rId2564" Type="http://schemas.openxmlformats.org/officeDocument/2006/relationships/hyperlink" Target="http://nasosu.com.ua/catalog/item" TargetMode="External"/><Relationship Id="rId3615" Type="http://schemas.openxmlformats.org/officeDocument/2006/relationships/hyperlink" Target="http://nasosu.com.ua/catalog/item" TargetMode="External"/><Relationship Id="rId3962" Type="http://schemas.openxmlformats.org/officeDocument/2006/relationships/hyperlink" Target="http://nasosu.com.ua/catalog/item" TargetMode="External"/><Relationship Id="rId9177" Type="http://schemas.openxmlformats.org/officeDocument/2006/relationships/hyperlink" Target="http://nasosu.com.ua/catalog/item" TargetMode="External"/><Relationship Id="rId12158" Type="http://schemas.openxmlformats.org/officeDocument/2006/relationships/hyperlink" Target="http://nasosu.com.ua/catalog/item" TargetMode="External"/><Relationship Id="rId13556" Type="http://schemas.openxmlformats.org/officeDocument/2006/relationships/hyperlink" Target="http://nasosu.com.ua/catalog/addcart" TargetMode="External"/><Relationship Id="rId14607" Type="http://schemas.openxmlformats.org/officeDocument/2006/relationships/hyperlink" Target="http://nasosu.com.ua/catalog/addcart" TargetMode="External"/><Relationship Id="rId20772" Type="http://schemas.openxmlformats.org/officeDocument/2006/relationships/hyperlink" Target="http://nasosu.com.ua/catalog/addcart" TargetMode="External"/><Relationship Id="rId21823" Type="http://schemas.openxmlformats.org/officeDocument/2006/relationships/hyperlink" Target="http://nasosu.com.ua/catalog/item" TargetMode="External"/><Relationship Id="rId536" Type="http://schemas.openxmlformats.org/officeDocument/2006/relationships/hyperlink" Target="http://nasosu.com.ua/catalog/item" TargetMode="External"/><Relationship Id="rId1166" Type="http://schemas.openxmlformats.org/officeDocument/2006/relationships/hyperlink" Target="http://nasosu.com.ua/catalog/item" TargetMode="External"/><Relationship Id="rId2217" Type="http://schemas.openxmlformats.org/officeDocument/2006/relationships/hyperlink" Target="http://nasosu.com.ua/catalog/item" TargetMode="External"/><Relationship Id="rId13209" Type="http://schemas.openxmlformats.org/officeDocument/2006/relationships/hyperlink" Target="http://nasosu.com.ua/catalog/addcart" TargetMode="External"/><Relationship Id="rId16779" Type="http://schemas.openxmlformats.org/officeDocument/2006/relationships/hyperlink" Target="http://nasosu.com.ua/catalog/item" TargetMode="External"/><Relationship Id="rId20425" Type="http://schemas.openxmlformats.org/officeDocument/2006/relationships/hyperlink" Target="http://nasosu.com.ua/catalog/addcart" TargetMode="External"/><Relationship Id="rId4389" Type="http://schemas.openxmlformats.org/officeDocument/2006/relationships/hyperlink" Target="http://nasosu.com.ua/catalog/item" TargetMode="External"/><Relationship Id="rId5787" Type="http://schemas.openxmlformats.org/officeDocument/2006/relationships/hyperlink" Target="http://nasosu.com.ua/catalog/item" TargetMode="External"/><Relationship Id="rId6838" Type="http://schemas.openxmlformats.org/officeDocument/2006/relationships/hyperlink" Target="http://nasosu.com.ua/catalog/item" TargetMode="External"/><Relationship Id="rId19252" Type="http://schemas.openxmlformats.org/officeDocument/2006/relationships/hyperlink" Target="http://nasosu.com.ua/catalog/addcart" TargetMode="External"/><Relationship Id="rId8260" Type="http://schemas.openxmlformats.org/officeDocument/2006/relationships/hyperlink" Target="http://nasosu.com.ua/catalog/item" TargetMode="External"/><Relationship Id="rId9311" Type="http://schemas.openxmlformats.org/officeDocument/2006/relationships/hyperlink" Target="http://nasosu.com.ua/catalog/item" TargetMode="External"/><Relationship Id="rId10190" Type="http://schemas.openxmlformats.org/officeDocument/2006/relationships/hyperlink" Target="http://nasosu.com.ua/catalog/item" TargetMode="External"/><Relationship Id="rId11241" Type="http://schemas.openxmlformats.org/officeDocument/2006/relationships/hyperlink" Target="http://nasosu.com.ua/catalog/item" TargetMode="External"/><Relationship Id="rId15862" Type="http://schemas.openxmlformats.org/officeDocument/2006/relationships/hyperlink" Target="http://nasosu.com.ua/catalog/item" TargetMode="External"/><Relationship Id="rId21199" Type="http://schemas.openxmlformats.org/officeDocument/2006/relationships/hyperlink" Target="http://nasosu.com.ua/catalog/item" TargetMode="External"/><Relationship Id="rId1300" Type="http://schemas.openxmlformats.org/officeDocument/2006/relationships/hyperlink" Target="http://nasosu.com.ua/catalog/item" TargetMode="External"/><Relationship Id="rId4870" Type="http://schemas.openxmlformats.org/officeDocument/2006/relationships/hyperlink" Target="http://nasosu.com.ua/catalog/item" TargetMode="External"/><Relationship Id="rId5921" Type="http://schemas.openxmlformats.org/officeDocument/2006/relationships/hyperlink" Target="http://nasosu.com.ua/catalog/item" TargetMode="External"/><Relationship Id="rId14464" Type="http://schemas.openxmlformats.org/officeDocument/2006/relationships/hyperlink" Target="http://nasosu.com.ua/catalog/addcart" TargetMode="External"/><Relationship Id="rId15515" Type="http://schemas.openxmlformats.org/officeDocument/2006/relationships/hyperlink" Target="http://nasosu.com.ua/catalog/addcart" TargetMode="External"/><Relationship Id="rId16913" Type="http://schemas.openxmlformats.org/officeDocument/2006/relationships/hyperlink" Target="http://nasosu.com.ua/catalog/item" TargetMode="External"/><Relationship Id="rId21680" Type="http://schemas.openxmlformats.org/officeDocument/2006/relationships/hyperlink" Target="http://nasosu.com.ua/catalog/addcart" TargetMode="External"/><Relationship Id="rId3472" Type="http://schemas.openxmlformats.org/officeDocument/2006/relationships/hyperlink" Target="http://nasosu.com.ua/catalog/item" TargetMode="External"/><Relationship Id="rId4523" Type="http://schemas.openxmlformats.org/officeDocument/2006/relationships/hyperlink" Target="http://nasosu.com.ua/catalog/item" TargetMode="External"/><Relationship Id="rId13066" Type="http://schemas.openxmlformats.org/officeDocument/2006/relationships/hyperlink" Target="http://nasosu.com.ua/catalog/addcart" TargetMode="External"/><Relationship Id="rId14117" Type="http://schemas.openxmlformats.org/officeDocument/2006/relationships/hyperlink" Target="http://nasosu.com.ua/catalog/item" TargetMode="External"/><Relationship Id="rId20282" Type="http://schemas.openxmlformats.org/officeDocument/2006/relationships/hyperlink" Target="http://nasosu.com.ua/catalog/item" TargetMode="External"/><Relationship Id="rId21333" Type="http://schemas.openxmlformats.org/officeDocument/2006/relationships/hyperlink" Target="http://nasosu.com.ua/catalog/item" TargetMode="External"/><Relationship Id="rId393" Type="http://schemas.openxmlformats.org/officeDocument/2006/relationships/hyperlink" Target="http://nasosu.com.ua/catalog/item" TargetMode="External"/><Relationship Id="rId2074" Type="http://schemas.openxmlformats.org/officeDocument/2006/relationships/hyperlink" Target="http://nasosu.com.ua/catalog/item" TargetMode="External"/><Relationship Id="rId3125" Type="http://schemas.openxmlformats.org/officeDocument/2006/relationships/hyperlink" Target="http://nasosu.com.ua/catalog/item" TargetMode="External"/><Relationship Id="rId6695" Type="http://schemas.openxmlformats.org/officeDocument/2006/relationships/hyperlink" Target="http://nasosu.com.ua/catalog/item" TargetMode="External"/><Relationship Id="rId7746" Type="http://schemas.openxmlformats.org/officeDocument/2006/relationships/hyperlink" Target="http://nasosu.com.ua/catalog/item" TargetMode="External"/><Relationship Id="rId16289" Type="http://schemas.openxmlformats.org/officeDocument/2006/relationships/hyperlink" Target="http://nasosu.com.ua/catalog/addcart" TargetMode="External"/><Relationship Id="rId17687" Type="http://schemas.openxmlformats.org/officeDocument/2006/relationships/hyperlink" Target="http://nasosu.com.ua/catalog/addcart" TargetMode="External"/><Relationship Id="rId18738" Type="http://schemas.openxmlformats.org/officeDocument/2006/relationships/hyperlink" Target="http://nasosu.com.ua/catalog/addcart" TargetMode="External"/><Relationship Id="rId5297" Type="http://schemas.openxmlformats.org/officeDocument/2006/relationships/hyperlink" Target="http://nasosu.com.ua/catalog/item" TargetMode="External"/><Relationship Id="rId6348" Type="http://schemas.openxmlformats.org/officeDocument/2006/relationships/hyperlink" Target="http://nasosu.com.ua/catalog/item" TargetMode="External"/><Relationship Id="rId10727" Type="http://schemas.openxmlformats.org/officeDocument/2006/relationships/hyperlink" Target="http://nasosu.com.ua/catalog/addcart" TargetMode="External"/><Relationship Id="rId12899" Type="http://schemas.openxmlformats.org/officeDocument/2006/relationships/hyperlink" Target="http://nasosu.com.ua/catalog/addcart" TargetMode="External"/><Relationship Id="rId13200" Type="http://schemas.openxmlformats.org/officeDocument/2006/relationships/hyperlink" Target="http://nasosu.com.ua/catalog/addcart" TargetMode="External"/><Relationship Id="rId16770" Type="http://schemas.openxmlformats.org/officeDocument/2006/relationships/hyperlink" Target="http://nasosu.com.ua/catalog/addcart" TargetMode="External"/><Relationship Id="rId17821" Type="http://schemas.openxmlformats.org/officeDocument/2006/relationships/hyperlink" Target="http://nasosu.com.ua/catalog/item" TargetMode="External"/><Relationship Id="rId2958" Type="http://schemas.openxmlformats.org/officeDocument/2006/relationships/hyperlink" Target="http://nasosu.com.ua/catalog/item" TargetMode="External"/><Relationship Id="rId15372" Type="http://schemas.openxmlformats.org/officeDocument/2006/relationships/hyperlink" Target="http://nasosu.com.ua/catalog/addcart" TargetMode="External"/><Relationship Id="rId16423" Type="http://schemas.openxmlformats.org/officeDocument/2006/relationships/hyperlink" Target="http://nasosu.com.ua/catalog/addcart" TargetMode="External"/><Relationship Id="rId19993" Type="http://schemas.openxmlformats.org/officeDocument/2006/relationships/hyperlink" Target="http://nasosu.com.ua/catalog/item" TargetMode="External"/><Relationship Id="rId20819" Type="http://schemas.openxmlformats.org/officeDocument/2006/relationships/hyperlink" Target="http://nasosu.com.ua/catalog/item" TargetMode="External"/><Relationship Id="rId4380" Type="http://schemas.openxmlformats.org/officeDocument/2006/relationships/hyperlink" Target="http://nasosu.com.ua/catalog/item" TargetMode="External"/><Relationship Id="rId5431" Type="http://schemas.openxmlformats.org/officeDocument/2006/relationships/hyperlink" Target="http://nasosu.com.ua/catalog/item" TargetMode="External"/><Relationship Id="rId15025" Type="http://schemas.openxmlformats.org/officeDocument/2006/relationships/hyperlink" Target="http://nasosu.com.ua/catalog/addcart" TargetMode="External"/><Relationship Id="rId18595" Type="http://schemas.openxmlformats.org/officeDocument/2006/relationships/hyperlink" Target="http://nasosu.com.ua/catalog/item" TargetMode="External"/><Relationship Id="rId19646" Type="http://schemas.openxmlformats.org/officeDocument/2006/relationships/hyperlink" Target="http://nasosu.com.ua/catalog/item" TargetMode="External"/><Relationship Id="rId21190" Type="http://schemas.openxmlformats.org/officeDocument/2006/relationships/hyperlink" Target="http://nasosu.com.ua/catalog/addcart" TargetMode="External"/><Relationship Id="rId22241" Type="http://schemas.openxmlformats.org/officeDocument/2006/relationships/hyperlink" Target="http://nasosu.com.ua/catalog/addcart" TargetMode="External"/><Relationship Id="rId4033" Type="http://schemas.openxmlformats.org/officeDocument/2006/relationships/hyperlink" Target="http://nasosu.com.ua/catalog/item" TargetMode="External"/><Relationship Id="rId8654" Type="http://schemas.openxmlformats.org/officeDocument/2006/relationships/hyperlink" Target="http://nasosu.com.ua/catalog/item" TargetMode="External"/><Relationship Id="rId9705" Type="http://schemas.openxmlformats.org/officeDocument/2006/relationships/hyperlink" Target="http://nasosu.com.ua/catalog/addcart" TargetMode="External"/><Relationship Id="rId10584" Type="http://schemas.openxmlformats.org/officeDocument/2006/relationships/hyperlink" Target="http://nasosu.com.ua/catalog/addcart" TargetMode="External"/><Relationship Id="rId11982" Type="http://schemas.openxmlformats.org/officeDocument/2006/relationships/hyperlink" Target="http://nasosu.com.ua/catalog/item" TargetMode="External"/><Relationship Id="rId17197" Type="http://schemas.openxmlformats.org/officeDocument/2006/relationships/hyperlink" Target="http://nasosu.com.ua/catalog/item" TargetMode="External"/><Relationship Id="rId18248" Type="http://schemas.openxmlformats.org/officeDocument/2006/relationships/hyperlink" Target="http://nasosu.com.ua/catalog/addcart" TargetMode="External"/><Relationship Id="rId7256" Type="http://schemas.openxmlformats.org/officeDocument/2006/relationships/hyperlink" Target="http://nasosu.com.ua/catalog/item" TargetMode="External"/><Relationship Id="rId8307" Type="http://schemas.openxmlformats.org/officeDocument/2006/relationships/hyperlink" Target="http://nasosu.com.ua/catalog/item" TargetMode="External"/><Relationship Id="rId10237" Type="http://schemas.openxmlformats.org/officeDocument/2006/relationships/hyperlink" Target="http://nasosu.com.ua/catalog/item" TargetMode="External"/><Relationship Id="rId11635" Type="http://schemas.openxmlformats.org/officeDocument/2006/relationships/hyperlink" Target="http://nasosu.com.ua/catalog/item" TargetMode="External"/><Relationship Id="rId14858" Type="http://schemas.openxmlformats.org/officeDocument/2006/relationships/hyperlink" Target="http://nasosu.com.ua/catalog/item" TargetMode="External"/><Relationship Id="rId15909" Type="http://schemas.openxmlformats.org/officeDocument/2006/relationships/hyperlink" Target="http://nasosu.com.ua/catalog/item" TargetMode="External"/><Relationship Id="rId3866" Type="http://schemas.openxmlformats.org/officeDocument/2006/relationships/hyperlink" Target="http://nasosu.com.ua/catalog/item" TargetMode="External"/><Relationship Id="rId4917" Type="http://schemas.openxmlformats.org/officeDocument/2006/relationships/hyperlink" Target="http://nasosu.com.ua/catalog/item" TargetMode="External"/><Relationship Id="rId16280" Type="http://schemas.openxmlformats.org/officeDocument/2006/relationships/hyperlink" Target="http://nasosu.com.ua/catalog/addcart" TargetMode="External"/><Relationship Id="rId17331" Type="http://schemas.openxmlformats.org/officeDocument/2006/relationships/hyperlink" Target="http://nasosu.com.ua/catalog/addcart" TargetMode="External"/><Relationship Id="rId20676" Type="http://schemas.openxmlformats.org/officeDocument/2006/relationships/hyperlink" Target="http://nasosu.com.ua/catalog/addcart" TargetMode="External"/><Relationship Id="rId21727" Type="http://schemas.openxmlformats.org/officeDocument/2006/relationships/hyperlink" Target="http://nasosu.com.ua/catalog/item" TargetMode="External"/><Relationship Id="rId787" Type="http://schemas.openxmlformats.org/officeDocument/2006/relationships/hyperlink" Target="http://nasosu.com.ua/catalog/item" TargetMode="External"/><Relationship Id="rId2468" Type="http://schemas.openxmlformats.org/officeDocument/2006/relationships/hyperlink" Target="http://nasosu.com.ua/catalog/item" TargetMode="External"/><Relationship Id="rId3519" Type="http://schemas.openxmlformats.org/officeDocument/2006/relationships/hyperlink" Target="http://nasosu.com.ua/catalog/item" TargetMode="External"/><Relationship Id="rId12890" Type="http://schemas.openxmlformats.org/officeDocument/2006/relationships/hyperlink" Target="http://nasosu.com.ua/catalog/addcart" TargetMode="External"/><Relationship Id="rId13941" Type="http://schemas.openxmlformats.org/officeDocument/2006/relationships/hyperlink" Target="http://nasosu.com.ua/catalog/item" TargetMode="External"/><Relationship Id="rId20329" Type="http://schemas.openxmlformats.org/officeDocument/2006/relationships/hyperlink" Target="http://nasosu.com.ua/catalog/addcart" TargetMode="External"/><Relationship Id="rId9562" Type="http://schemas.openxmlformats.org/officeDocument/2006/relationships/hyperlink" Target="http://nasosu.com.ua/catalog/item" TargetMode="External"/><Relationship Id="rId11492" Type="http://schemas.openxmlformats.org/officeDocument/2006/relationships/hyperlink" Target="http://nasosu.com.ua/catalog/item" TargetMode="External"/><Relationship Id="rId12543" Type="http://schemas.openxmlformats.org/officeDocument/2006/relationships/hyperlink" Target="http://nasosu.com.ua/catalog/item" TargetMode="External"/><Relationship Id="rId19156" Type="http://schemas.openxmlformats.org/officeDocument/2006/relationships/hyperlink" Target="http://nasosu.com.ua/catalog/addcart" TargetMode="External"/><Relationship Id="rId20810" Type="http://schemas.openxmlformats.org/officeDocument/2006/relationships/hyperlink" Target="http://nasosu.com.ua/catalog/addcart" TargetMode="External"/><Relationship Id="rId921" Type="http://schemas.openxmlformats.org/officeDocument/2006/relationships/hyperlink" Target="http://nasosu.com.ua/catalog/item" TargetMode="External"/><Relationship Id="rId1551" Type="http://schemas.openxmlformats.org/officeDocument/2006/relationships/hyperlink" Target="http://nasosu.com.ua/catalog/item" TargetMode="External"/><Relationship Id="rId2602" Type="http://schemas.openxmlformats.org/officeDocument/2006/relationships/hyperlink" Target="http://nasosu.com.ua/catalog/item" TargetMode="External"/><Relationship Id="rId8164" Type="http://schemas.openxmlformats.org/officeDocument/2006/relationships/hyperlink" Target="http://nasosu.com.ua/catalog/item" TargetMode="External"/><Relationship Id="rId9215" Type="http://schemas.openxmlformats.org/officeDocument/2006/relationships/hyperlink" Target="http://nasosu.com.ua/catalog/item" TargetMode="External"/><Relationship Id="rId10094" Type="http://schemas.openxmlformats.org/officeDocument/2006/relationships/hyperlink" Target="http://nasosu.com.ua/catalog/item" TargetMode="External"/><Relationship Id="rId11145" Type="http://schemas.openxmlformats.org/officeDocument/2006/relationships/hyperlink" Target="http://nasosu.com.ua/catalog/item" TargetMode="External"/><Relationship Id="rId1204" Type="http://schemas.openxmlformats.org/officeDocument/2006/relationships/hyperlink" Target="http://nasosu.com.ua/catalog/item" TargetMode="External"/><Relationship Id="rId4774" Type="http://schemas.openxmlformats.org/officeDocument/2006/relationships/hyperlink" Target="http://nasosu.com.ua/catalog/item" TargetMode="External"/><Relationship Id="rId5825" Type="http://schemas.openxmlformats.org/officeDocument/2006/relationships/hyperlink" Target="http://nasosu.com.ua/catalog/item" TargetMode="External"/><Relationship Id="rId14368" Type="http://schemas.openxmlformats.org/officeDocument/2006/relationships/hyperlink" Target="http://nasosu.com.ua/catalog/addcart" TargetMode="External"/><Relationship Id="rId15766" Type="http://schemas.openxmlformats.org/officeDocument/2006/relationships/hyperlink" Target="http://nasosu.com.ua/catalog/item" TargetMode="External"/><Relationship Id="rId16817" Type="http://schemas.openxmlformats.org/officeDocument/2006/relationships/hyperlink" Target="http://nasosu.com.ua/catalog/item" TargetMode="External"/><Relationship Id="rId21584" Type="http://schemas.openxmlformats.org/officeDocument/2006/relationships/hyperlink" Target="http://nasosu.com.ua/catalog/addcart" TargetMode="External"/><Relationship Id="rId3376" Type="http://schemas.openxmlformats.org/officeDocument/2006/relationships/hyperlink" Target="http://nasosu.com.ua/catalog/item" TargetMode="External"/><Relationship Id="rId4427" Type="http://schemas.openxmlformats.org/officeDocument/2006/relationships/hyperlink" Target="http://nasosu.com.ua/catalog/item" TargetMode="External"/><Relationship Id="rId15419" Type="http://schemas.openxmlformats.org/officeDocument/2006/relationships/hyperlink" Target="http://nasosu.com.ua/catalog/item" TargetMode="External"/><Relationship Id="rId18989" Type="http://schemas.openxmlformats.org/officeDocument/2006/relationships/hyperlink" Target="http://nasosu.com.ua/catalog/item" TargetMode="External"/><Relationship Id="rId20186" Type="http://schemas.openxmlformats.org/officeDocument/2006/relationships/hyperlink" Target="http://nasosu.com.ua/catalog/addcart" TargetMode="External"/><Relationship Id="rId21237" Type="http://schemas.openxmlformats.org/officeDocument/2006/relationships/hyperlink" Target="http://nasosu.com.ua/catalog/item" TargetMode="External"/><Relationship Id="rId297" Type="http://schemas.openxmlformats.org/officeDocument/2006/relationships/hyperlink" Target="http://nasosu.com.ua/catalog/item" TargetMode="External"/><Relationship Id="rId3029" Type="http://schemas.openxmlformats.org/officeDocument/2006/relationships/hyperlink" Target="http://nasosu.com.ua/catalog/item" TargetMode="External"/><Relationship Id="rId6599" Type="http://schemas.openxmlformats.org/officeDocument/2006/relationships/hyperlink" Target="http://nasosu.com.ua/catalog/item" TargetMode="External"/><Relationship Id="rId7997" Type="http://schemas.openxmlformats.org/officeDocument/2006/relationships/hyperlink" Target="http://nasosu.com.ua/catalog/item" TargetMode="External"/><Relationship Id="rId10978" Type="http://schemas.openxmlformats.org/officeDocument/2006/relationships/hyperlink" Target="http://nasosu.com.ua/catalog/addcart" TargetMode="External"/><Relationship Id="rId15900" Type="http://schemas.openxmlformats.org/officeDocument/2006/relationships/hyperlink" Target="http://nasosu.com.ua/catalog/item" TargetMode="External"/><Relationship Id="rId9072" Type="http://schemas.openxmlformats.org/officeDocument/2006/relationships/hyperlink" Target="http://nasosu.com.ua/catalog/item" TargetMode="External"/><Relationship Id="rId13451" Type="http://schemas.openxmlformats.org/officeDocument/2006/relationships/hyperlink" Target="http://nasosu.com.ua/catalog/addcart" TargetMode="External"/><Relationship Id="rId14502" Type="http://schemas.openxmlformats.org/officeDocument/2006/relationships/hyperlink" Target="http://nasosu.com.ua/catalog/addcart" TargetMode="External"/><Relationship Id="rId3510" Type="http://schemas.openxmlformats.org/officeDocument/2006/relationships/hyperlink" Target="http://nasosu.com.ua/catalog/item" TargetMode="External"/><Relationship Id="rId12053" Type="http://schemas.openxmlformats.org/officeDocument/2006/relationships/hyperlink" Target="http://nasosu.com.ua/catalog/item" TargetMode="External"/><Relationship Id="rId13104" Type="http://schemas.openxmlformats.org/officeDocument/2006/relationships/hyperlink" Target="http://nasosu.com.ua/catalog/addcart" TargetMode="External"/><Relationship Id="rId16674" Type="http://schemas.openxmlformats.org/officeDocument/2006/relationships/hyperlink" Target="http://nasosu.com.ua/catalog/addcart" TargetMode="External"/><Relationship Id="rId17725" Type="http://schemas.openxmlformats.org/officeDocument/2006/relationships/hyperlink" Target="http://nasosu.com.ua/catalog/item" TargetMode="External"/><Relationship Id="rId20320" Type="http://schemas.openxmlformats.org/officeDocument/2006/relationships/hyperlink" Target="http://nasosu.com.ua/catalog/addcart" TargetMode="External"/><Relationship Id="rId431" Type="http://schemas.openxmlformats.org/officeDocument/2006/relationships/hyperlink" Target="http://nasosu.com.ua/catalog/item" TargetMode="External"/><Relationship Id="rId1061" Type="http://schemas.openxmlformats.org/officeDocument/2006/relationships/hyperlink" Target="http://nasosu.com.ua/catalog/item" TargetMode="External"/><Relationship Id="rId2112" Type="http://schemas.openxmlformats.org/officeDocument/2006/relationships/hyperlink" Target="http://nasosu.com.ua/catalog/item" TargetMode="External"/><Relationship Id="rId5682" Type="http://schemas.openxmlformats.org/officeDocument/2006/relationships/hyperlink" Target="http://nasosu.com.ua/catalog/item" TargetMode="External"/><Relationship Id="rId6733" Type="http://schemas.openxmlformats.org/officeDocument/2006/relationships/hyperlink" Target="http://nasosu.com.ua/catalog/item" TargetMode="External"/><Relationship Id="rId15276" Type="http://schemas.openxmlformats.org/officeDocument/2006/relationships/hyperlink" Target="http://nasosu.com.ua/catalog/item" TargetMode="External"/><Relationship Id="rId16327" Type="http://schemas.openxmlformats.org/officeDocument/2006/relationships/hyperlink" Target="http://nasosu.com.ua/catalog/addcart" TargetMode="External"/><Relationship Id="rId22492" Type="http://schemas.openxmlformats.org/officeDocument/2006/relationships/hyperlink" Target="http://nasosu.com.ua/catalog/addcart" TargetMode="External"/><Relationship Id="rId4284" Type="http://schemas.openxmlformats.org/officeDocument/2006/relationships/hyperlink" Target="http://nasosu.com.ua/catalog/item" TargetMode="External"/><Relationship Id="rId5335" Type="http://schemas.openxmlformats.org/officeDocument/2006/relationships/hyperlink" Target="http://nasosu.com.ua/catalog/item" TargetMode="External"/><Relationship Id="rId9956" Type="http://schemas.openxmlformats.org/officeDocument/2006/relationships/hyperlink" Target="http://nasosu.com.ua/catalog/item" TargetMode="External"/><Relationship Id="rId18499" Type="http://schemas.openxmlformats.org/officeDocument/2006/relationships/hyperlink" Target="http://nasosu.com.ua/catalog/item" TargetMode="External"/><Relationship Id="rId19897" Type="http://schemas.openxmlformats.org/officeDocument/2006/relationships/hyperlink" Target="http://nasosu.com.ua/catalog/addcart" TargetMode="External"/><Relationship Id="rId21094" Type="http://schemas.openxmlformats.org/officeDocument/2006/relationships/hyperlink" Target="http://nasosu.com.ua/catalog/addcart" TargetMode="External"/><Relationship Id="rId22145" Type="http://schemas.openxmlformats.org/officeDocument/2006/relationships/hyperlink" Target="http://nasosu.com.ua/catalog/addcart" TargetMode="External"/><Relationship Id="rId8558" Type="http://schemas.openxmlformats.org/officeDocument/2006/relationships/hyperlink" Target="http://nasosu.com.ua/catalog/item" TargetMode="External"/><Relationship Id="rId9609" Type="http://schemas.openxmlformats.org/officeDocument/2006/relationships/hyperlink" Target="http://nasosu.com.ua/catalog/addcart" TargetMode="External"/><Relationship Id="rId11886" Type="http://schemas.openxmlformats.org/officeDocument/2006/relationships/hyperlink" Target="http://nasosu.com.ua/catalog/item" TargetMode="External"/><Relationship Id="rId12937" Type="http://schemas.openxmlformats.org/officeDocument/2006/relationships/hyperlink" Target="http://nasosu.com.ua/catalog/addcart" TargetMode="External"/><Relationship Id="rId1945" Type="http://schemas.openxmlformats.org/officeDocument/2006/relationships/hyperlink" Target="http://nasosu.com.ua/catalog/item" TargetMode="External"/><Relationship Id="rId10488" Type="http://schemas.openxmlformats.org/officeDocument/2006/relationships/hyperlink" Target="http://nasosu.com.ua/catalog/addcart" TargetMode="External"/><Relationship Id="rId11539" Type="http://schemas.openxmlformats.org/officeDocument/2006/relationships/hyperlink" Target="http://nasosu.com.ua/catalog/addcart" TargetMode="External"/><Relationship Id="rId15410" Type="http://schemas.openxmlformats.org/officeDocument/2006/relationships/hyperlink" Target="http://nasosu.com.ua/catalog/item" TargetMode="External"/><Relationship Id="rId18980" Type="http://schemas.openxmlformats.org/officeDocument/2006/relationships/hyperlink" Target="http://nasosu.com.ua/catalog/item" TargetMode="External"/><Relationship Id="rId3020" Type="http://schemas.openxmlformats.org/officeDocument/2006/relationships/hyperlink" Target="http://nasosu.com.ua/catalog/item" TargetMode="External"/><Relationship Id="rId14012" Type="http://schemas.openxmlformats.org/officeDocument/2006/relationships/hyperlink" Target="http://nasosu.com.ua/catalog/item" TargetMode="External"/><Relationship Id="rId17582" Type="http://schemas.openxmlformats.org/officeDocument/2006/relationships/hyperlink" Target="http://nasosu.com.ua/catalog/item" TargetMode="External"/><Relationship Id="rId18633" Type="http://schemas.openxmlformats.org/officeDocument/2006/relationships/hyperlink" Target="http://nasosu.com.ua/catalog/addcart" TargetMode="External"/><Relationship Id="rId21978" Type="http://schemas.openxmlformats.org/officeDocument/2006/relationships/hyperlink" Target="http://nasosu.com.ua/catalog/item" TargetMode="External"/><Relationship Id="rId6590" Type="http://schemas.openxmlformats.org/officeDocument/2006/relationships/hyperlink" Target="http://nasosu.com.ua/catalog/item" TargetMode="External"/><Relationship Id="rId7641" Type="http://schemas.openxmlformats.org/officeDocument/2006/relationships/hyperlink" Target="http://nasosu.com.ua/catalog/item" TargetMode="External"/><Relationship Id="rId10622" Type="http://schemas.openxmlformats.org/officeDocument/2006/relationships/hyperlink" Target="http://nasosu.com.ua/catalog/addcart" TargetMode="External"/><Relationship Id="rId16184" Type="http://schemas.openxmlformats.org/officeDocument/2006/relationships/hyperlink" Target="http://nasosu.com.ua/catalog/addcart" TargetMode="External"/><Relationship Id="rId17235" Type="http://schemas.openxmlformats.org/officeDocument/2006/relationships/hyperlink" Target="http://nasosu.com.ua/catalog/item" TargetMode="External"/><Relationship Id="rId5192" Type="http://schemas.openxmlformats.org/officeDocument/2006/relationships/hyperlink" Target="http://nasosu.com.ua/catalog/item" TargetMode="External"/><Relationship Id="rId6243" Type="http://schemas.openxmlformats.org/officeDocument/2006/relationships/hyperlink" Target="http://nasosu.com.ua/catalog/item" TargetMode="External"/><Relationship Id="rId12794" Type="http://schemas.openxmlformats.org/officeDocument/2006/relationships/hyperlink" Target="http://nasosu.com.ua/catalog/addcart" TargetMode="External"/><Relationship Id="rId2853" Type="http://schemas.openxmlformats.org/officeDocument/2006/relationships/hyperlink" Target="http://nasosu.com.ua/catalog/item" TargetMode="External"/><Relationship Id="rId3904" Type="http://schemas.openxmlformats.org/officeDocument/2006/relationships/hyperlink" Target="http://nasosu.com.ua/catalog/item" TargetMode="External"/><Relationship Id="rId9466" Type="http://schemas.openxmlformats.org/officeDocument/2006/relationships/hyperlink" Target="http://nasosu.com.ua/catalog/item" TargetMode="External"/><Relationship Id="rId11396" Type="http://schemas.openxmlformats.org/officeDocument/2006/relationships/hyperlink" Target="http://nasosu.com.ua/catalog/item" TargetMode="External"/><Relationship Id="rId12447" Type="http://schemas.openxmlformats.org/officeDocument/2006/relationships/hyperlink" Target="http://nasosu.com.ua/catalog/item" TargetMode="External"/><Relationship Id="rId13845" Type="http://schemas.openxmlformats.org/officeDocument/2006/relationships/hyperlink" Target="http://nasosu.com.ua/catalog/item" TargetMode="External"/><Relationship Id="rId825" Type="http://schemas.openxmlformats.org/officeDocument/2006/relationships/hyperlink" Target="http://nasosu.com.ua/catalog/item" TargetMode="External"/><Relationship Id="rId1455" Type="http://schemas.openxmlformats.org/officeDocument/2006/relationships/hyperlink" Target="http://nasosu.com.ua/catalog/item" TargetMode="External"/><Relationship Id="rId2506" Type="http://schemas.openxmlformats.org/officeDocument/2006/relationships/hyperlink" Target="http://nasosu.com.ua/catalog/item" TargetMode="External"/><Relationship Id="rId8068" Type="http://schemas.openxmlformats.org/officeDocument/2006/relationships/hyperlink" Target="http://nasosu.com.ua/catalog/item" TargetMode="External"/><Relationship Id="rId9119" Type="http://schemas.openxmlformats.org/officeDocument/2006/relationships/hyperlink" Target="http://nasosu.com.ua/catalog/item" TargetMode="External"/><Relationship Id="rId11049" Type="http://schemas.openxmlformats.org/officeDocument/2006/relationships/hyperlink" Target="http://nasosu.com.ua/catalog/item" TargetMode="External"/><Relationship Id="rId20714" Type="http://schemas.openxmlformats.org/officeDocument/2006/relationships/hyperlink" Target="http://nasosu.com.ua/catalog/addcart" TargetMode="External"/><Relationship Id="rId1108" Type="http://schemas.openxmlformats.org/officeDocument/2006/relationships/hyperlink" Target="http://nasosu.com.ua/catalog/item" TargetMode="External"/><Relationship Id="rId4678" Type="http://schemas.openxmlformats.org/officeDocument/2006/relationships/hyperlink" Target="http://nasosu.com.ua/catalog/item" TargetMode="External"/><Relationship Id="rId17092" Type="http://schemas.openxmlformats.org/officeDocument/2006/relationships/hyperlink" Target="http://nasosu.com.ua/catalog/item" TargetMode="External"/><Relationship Id="rId18490" Type="http://schemas.openxmlformats.org/officeDocument/2006/relationships/hyperlink" Target="http://nasosu.com.ua/catalog/item" TargetMode="External"/><Relationship Id="rId19541" Type="http://schemas.openxmlformats.org/officeDocument/2006/relationships/hyperlink" Target="http://nasosu.com.ua/catalog/item" TargetMode="External"/><Relationship Id="rId5729" Type="http://schemas.openxmlformats.org/officeDocument/2006/relationships/hyperlink" Target="http://nasosu.com.ua/catalog/item" TargetMode="External"/><Relationship Id="rId7151" Type="http://schemas.openxmlformats.org/officeDocument/2006/relationships/hyperlink" Target="http://nasosu.com.ua/catalog/item" TargetMode="External"/><Relationship Id="rId8202" Type="http://schemas.openxmlformats.org/officeDocument/2006/relationships/hyperlink" Target="http://nasosu.com.ua/catalog/item" TargetMode="External"/><Relationship Id="rId9600" Type="http://schemas.openxmlformats.org/officeDocument/2006/relationships/hyperlink" Target="http://nasosu.com.ua/catalog/item" TargetMode="External"/><Relationship Id="rId11530" Type="http://schemas.openxmlformats.org/officeDocument/2006/relationships/hyperlink" Target="http://nasosu.com.ua/catalog/addcart" TargetMode="External"/><Relationship Id="rId18143" Type="http://schemas.openxmlformats.org/officeDocument/2006/relationships/hyperlink" Target="http://nasosu.com.ua/catalog/item" TargetMode="External"/><Relationship Id="rId21488" Type="http://schemas.openxmlformats.org/officeDocument/2006/relationships/hyperlink" Target="http://nasosu.com.ua/catalog/addcart" TargetMode="External"/><Relationship Id="rId22539" Type="http://schemas.openxmlformats.org/officeDocument/2006/relationships/hyperlink" Target="http://nasosu.com.ua/catalog/addcart" TargetMode="External"/><Relationship Id="rId10132" Type="http://schemas.openxmlformats.org/officeDocument/2006/relationships/hyperlink" Target="http://nasosu.com.ua/catalog/item" TargetMode="External"/><Relationship Id="rId14753" Type="http://schemas.openxmlformats.org/officeDocument/2006/relationships/hyperlink" Target="http://nasosu.com.ua/catalog/item" TargetMode="External"/><Relationship Id="rId15804" Type="http://schemas.openxmlformats.org/officeDocument/2006/relationships/hyperlink" Target="http://nasosu.com.ua/catalog/item" TargetMode="External"/><Relationship Id="rId3761" Type="http://schemas.openxmlformats.org/officeDocument/2006/relationships/hyperlink" Target="http://nasosu.com.ua/catalog/item" TargetMode="External"/><Relationship Id="rId4812" Type="http://schemas.openxmlformats.org/officeDocument/2006/relationships/hyperlink" Target="http://nasosu.com.ua/catalog/item" TargetMode="External"/><Relationship Id="rId13355" Type="http://schemas.openxmlformats.org/officeDocument/2006/relationships/hyperlink" Target="http://nasosu.com.ua/catalog/addcart" TargetMode="External"/><Relationship Id="rId14406" Type="http://schemas.openxmlformats.org/officeDocument/2006/relationships/hyperlink" Target="http://nasosu.com.ua/catalog/addcart" TargetMode="External"/><Relationship Id="rId20571" Type="http://schemas.openxmlformats.org/officeDocument/2006/relationships/hyperlink" Target="http://nasosu.com.ua/catalog/item" TargetMode="External"/><Relationship Id="rId21622" Type="http://schemas.openxmlformats.org/officeDocument/2006/relationships/hyperlink" Target="http://nasosu.com.ua/catalog/addcart" TargetMode="External"/><Relationship Id="rId682" Type="http://schemas.openxmlformats.org/officeDocument/2006/relationships/hyperlink" Target="http://nasosu.com.ua/catalog/item" TargetMode="External"/><Relationship Id="rId2363" Type="http://schemas.openxmlformats.org/officeDocument/2006/relationships/hyperlink" Target="http://nasosu.com.ua/catalog/item" TargetMode="External"/><Relationship Id="rId3414" Type="http://schemas.openxmlformats.org/officeDocument/2006/relationships/hyperlink" Target="http://nasosu.com.ua/catalog/item" TargetMode="External"/><Relationship Id="rId6984" Type="http://schemas.openxmlformats.org/officeDocument/2006/relationships/hyperlink" Target="http://nasosu.com.ua/catalog/item" TargetMode="External"/><Relationship Id="rId13008" Type="http://schemas.openxmlformats.org/officeDocument/2006/relationships/hyperlink" Target="http://nasosu.com.ua/catalog/addcart" TargetMode="External"/><Relationship Id="rId16578" Type="http://schemas.openxmlformats.org/officeDocument/2006/relationships/hyperlink" Target="http://nasosu.com.ua/catalog/item" TargetMode="External"/><Relationship Id="rId17976" Type="http://schemas.openxmlformats.org/officeDocument/2006/relationships/hyperlink" Target="http://nasosu.com.ua/catalog/item" TargetMode="External"/><Relationship Id="rId20224" Type="http://schemas.openxmlformats.org/officeDocument/2006/relationships/hyperlink" Target="http://nasosu.com.ua/catalog/item" TargetMode="External"/><Relationship Id="rId335" Type="http://schemas.openxmlformats.org/officeDocument/2006/relationships/hyperlink" Target="http://nasosu.com.ua/catalog/item" TargetMode="External"/><Relationship Id="rId2016" Type="http://schemas.openxmlformats.org/officeDocument/2006/relationships/hyperlink" Target="http://nasosu.com.ua/catalog/item" TargetMode="External"/><Relationship Id="rId5586" Type="http://schemas.openxmlformats.org/officeDocument/2006/relationships/hyperlink" Target="http://nasosu.com.ua/catalog/item" TargetMode="External"/><Relationship Id="rId6637" Type="http://schemas.openxmlformats.org/officeDocument/2006/relationships/hyperlink" Target="http://nasosu.com.ua/catalog/item" TargetMode="External"/><Relationship Id="rId17629" Type="http://schemas.openxmlformats.org/officeDocument/2006/relationships/hyperlink" Target="http://nasosu.com.ua/catalog/addcart" TargetMode="External"/><Relationship Id="rId19051" Type="http://schemas.openxmlformats.org/officeDocument/2006/relationships/hyperlink" Target="http://nasosu.com.ua/catalog/addcart" TargetMode="External"/><Relationship Id="rId22396" Type="http://schemas.openxmlformats.org/officeDocument/2006/relationships/hyperlink" Target="http://nasosu.com.ua/catalog/addcart" TargetMode="External"/><Relationship Id="rId4188" Type="http://schemas.openxmlformats.org/officeDocument/2006/relationships/hyperlink" Target="http://nasosu.com.ua/catalog/item" TargetMode="External"/><Relationship Id="rId5239" Type="http://schemas.openxmlformats.org/officeDocument/2006/relationships/hyperlink" Target="http://nasosu.com.ua/catalog/item" TargetMode="External"/><Relationship Id="rId9110" Type="http://schemas.openxmlformats.org/officeDocument/2006/relationships/hyperlink" Target="http://nasosu.com.ua/catalog/item" TargetMode="External"/><Relationship Id="rId11040" Type="http://schemas.openxmlformats.org/officeDocument/2006/relationships/hyperlink" Target="http://nasosu.com.ua/catalog/item" TargetMode="External"/><Relationship Id="rId22049" Type="http://schemas.openxmlformats.org/officeDocument/2006/relationships/hyperlink" Target="http://nasosu.com.ua/catalog/item" TargetMode="External"/><Relationship Id="rId15661" Type="http://schemas.openxmlformats.org/officeDocument/2006/relationships/hyperlink" Target="http://nasosu.com.ua/catalog/item" TargetMode="External"/><Relationship Id="rId16712" Type="http://schemas.openxmlformats.org/officeDocument/2006/relationships/hyperlink" Target="http://nasosu.com.ua/catalog/addcart" TargetMode="External"/><Relationship Id="rId1849" Type="http://schemas.openxmlformats.org/officeDocument/2006/relationships/hyperlink" Target="http://nasosu.com.ua/catalog/item" TargetMode="External"/><Relationship Id="rId5720" Type="http://schemas.openxmlformats.org/officeDocument/2006/relationships/hyperlink" Target="http://nasosu.com.ua/catalog/item" TargetMode="External"/><Relationship Id="rId14263" Type="http://schemas.openxmlformats.org/officeDocument/2006/relationships/hyperlink" Target="http://nasosu.com.ua/catalog/addcart" TargetMode="External"/><Relationship Id="rId15314" Type="http://schemas.openxmlformats.org/officeDocument/2006/relationships/hyperlink" Target="http://nasosu.com.ua/catalog/item" TargetMode="External"/><Relationship Id="rId18884" Type="http://schemas.openxmlformats.org/officeDocument/2006/relationships/hyperlink" Target="http://nasosu.com.ua/catalog/item" TargetMode="External"/><Relationship Id="rId19935" Type="http://schemas.openxmlformats.org/officeDocument/2006/relationships/hyperlink" Target="http://nasosu.com.ua/catalog/addcart" TargetMode="External"/><Relationship Id="rId22530" Type="http://schemas.openxmlformats.org/officeDocument/2006/relationships/hyperlink" Target="http://nasosu.com.ua/catalog/addcart" TargetMode="External"/><Relationship Id="rId192" Type="http://schemas.openxmlformats.org/officeDocument/2006/relationships/hyperlink" Target="http://nasosu.com.ua/catalog/item" TargetMode="External"/><Relationship Id="rId3271" Type="http://schemas.openxmlformats.org/officeDocument/2006/relationships/hyperlink" Target="http://nasosu.com.ua/catalog/item" TargetMode="External"/><Relationship Id="rId4322" Type="http://schemas.openxmlformats.org/officeDocument/2006/relationships/hyperlink" Target="http://nasosu.com.ua/catalog/item" TargetMode="External"/><Relationship Id="rId7892" Type="http://schemas.openxmlformats.org/officeDocument/2006/relationships/hyperlink" Target="http://nasosu.com.ua/catalog/item" TargetMode="External"/><Relationship Id="rId8943" Type="http://schemas.openxmlformats.org/officeDocument/2006/relationships/hyperlink" Target="http://nasosu.com.ua/catalog/item" TargetMode="External"/><Relationship Id="rId10873" Type="http://schemas.openxmlformats.org/officeDocument/2006/relationships/hyperlink" Target="http://nasosu.com.ua/catalog/addcart" TargetMode="External"/><Relationship Id="rId17486" Type="http://schemas.openxmlformats.org/officeDocument/2006/relationships/hyperlink" Target="http://nasosu.com.ua/catalog/item" TargetMode="External"/><Relationship Id="rId18537" Type="http://schemas.openxmlformats.org/officeDocument/2006/relationships/hyperlink" Target="http://nasosu.com.ua/catalog/addcart" TargetMode="External"/><Relationship Id="rId20081" Type="http://schemas.openxmlformats.org/officeDocument/2006/relationships/hyperlink" Target="http://nasosu.com.ua/catalog/item" TargetMode="External"/><Relationship Id="rId21132" Type="http://schemas.openxmlformats.org/officeDocument/2006/relationships/hyperlink" Target="http://nasosu.com.ua/catalog/item" TargetMode="External"/><Relationship Id="rId6494" Type="http://schemas.openxmlformats.org/officeDocument/2006/relationships/hyperlink" Target="http://nasosu.com.ua/catalog/item" TargetMode="External"/><Relationship Id="rId7545" Type="http://schemas.openxmlformats.org/officeDocument/2006/relationships/hyperlink" Target="http://nasosu.com.ua/catalog/item" TargetMode="External"/><Relationship Id="rId10526" Type="http://schemas.openxmlformats.org/officeDocument/2006/relationships/hyperlink" Target="http://nasosu.com.ua/catalog/addcart" TargetMode="External"/><Relationship Id="rId11924" Type="http://schemas.openxmlformats.org/officeDocument/2006/relationships/hyperlink" Target="http://nasosu.com.ua/catalog/item" TargetMode="External"/><Relationship Id="rId16088" Type="http://schemas.openxmlformats.org/officeDocument/2006/relationships/hyperlink" Target="http://nasosu.com.ua/catalog/item" TargetMode="External"/><Relationship Id="rId17139" Type="http://schemas.openxmlformats.org/officeDocument/2006/relationships/hyperlink" Target="http://nasosu.com.ua/catalog/addcart" TargetMode="External"/><Relationship Id="rId5096" Type="http://schemas.openxmlformats.org/officeDocument/2006/relationships/hyperlink" Target="http://nasosu.com.ua/catalog/item" TargetMode="External"/><Relationship Id="rId6147" Type="http://schemas.openxmlformats.org/officeDocument/2006/relationships/hyperlink" Target="http://nasosu.com.ua/catalog/item" TargetMode="External"/><Relationship Id="rId12698" Type="http://schemas.openxmlformats.org/officeDocument/2006/relationships/hyperlink" Target="http://nasosu.com.ua/catalog/addcart" TargetMode="External"/><Relationship Id="rId13749" Type="http://schemas.openxmlformats.org/officeDocument/2006/relationships/hyperlink" Target="http://nasosu.com.ua/catalog/addcart" TargetMode="External"/><Relationship Id="rId15171" Type="http://schemas.openxmlformats.org/officeDocument/2006/relationships/hyperlink" Target="http://nasosu.com.ua/catalog/item" TargetMode="External"/><Relationship Id="rId17620" Type="http://schemas.openxmlformats.org/officeDocument/2006/relationships/hyperlink" Target="http://nasosu.com.ua/catalog/addcart" TargetMode="External"/><Relationship Id="rId20965" Type="http://schemas.openxmlformats.org/officeDocument/2006/relationships/hyperlink" Target="http://nasosu.com.ua/catalog/item" TargetMode="External"/><Relationship Id="rId729" Type="http://schemas.openxmlformats.org/officeDocument/2006/relationships/hyperlink" Target="http://nasosu.com.ua/catalog/item" TargetMode="External"/><Relationship Id="rId1359" Type="http://schemas.openxmlformats.org/officeDocument/2006/relationships/hyperlink" Target="http://nasosu.com.ua/catalog/item" TargetMode="External"/><Relationship Id="rId2757" Type="http://schemas.openxmlformats.org/officeDocument/2006/relationships/hyperlink" Target="http://nasosu.com.ua/catalog/item" TargetMode="External"/><Relationship Id="rId3808" Type="http://schemas.openxmlformats.org/officeDocument/2006/relationships/hyperlink" Target="http://nasosu.com.ua/catalog/item" TargetMode="External"/><Relationship Id="rId5230" Type="http://schemas.openxmlformats.org/officeDocument/2006/relationships/hyperlink" Target="http://nasosu.com.ua/catalog/item" TargetMode="External"/><Relationship Id="rId16222" Type="http://schemas.openxmlformats.org/officeDocument/2006/relationships/hyperlink" Target="http://nasosu.com.ua/catalog/addcart" TargetMode="External"/><Relationship Id="rId19792" Type="http://schemas.openxmlformats.org/officeDocument/2006/relationships/hyperlink" Target="http://nasosu.com.ua/catalog/item" TargetMode="External"/><Relationship Id="rId20618" Type="http://schemas.openxmlformats.org/officeDocument/2006/relationships/hyperlink" Target="http://nasosu.com.ua/catalog/addcart" TargetMode="External"/><Relationship Id="rId22040" Type="http://schemas.openxmlformats.org/officeDocument/2006/relationships/hyperlink" Target="http://nasosu.com.ua/catalog/item" TargetMode="External"/><Relationship Id="rId9851" Type="http://schemas.openxmlformats.org/officeDocument/2006/relationships/hyperlink" Target="http://nasosu.com.ua/catalog/addcart" TargetMode="External"/><Relationship Id="rId11781" Type="http://schemas.openxmlformats.org/officeDocument/2006/relationships/hyperlink" Target="http://nasosu.com.ua/catalog/item" TargetMode="External"/><Relationship Id="rId12832" Type="http://schemas.openxmlformats.org/officeDocument/2006/relationships/hyperlink" Target="http://nasosu.com.ua/catalog/addcart" TargetMode="External"/><Relationship Id="rId18394" Type="http://schemas.openxmlformats.org/officeDocument/2006/relationships/hyperlink" Target="http://nasosu.com.ua/catalog/addcart" TargetMode="External"/><Relationship Id="rId19445" Type="http://schemas.openxmlformats.org/officeDocument/2006/relationships/hyperlink" Target="http://nasosu.com.ua/catalog/addcart" TargetMode="External"/><Relationship Id="rId65" Type="http://schemas.openxmlformats.org/officeDocument/2006/relationships/hyperlink" Target="http://nasosu.com.ua/catalog/item" TargetMode="External"/><Relationship Id="rId1840" Type="http://schemas.openxmlformats.org/officeDocument/2006/relationships/hyperlink" Target="http://nasosu.com.ua/catalog/item" TargetMode="External"/><Relationship Id="rId8453" Type="http://schemas.openxmlformats.org/officeDocument/2006/relationships/hyperlink" Target="http://nasosu.com.ua/catalog/item" TargetMode="External"/><Relationship Id="rId9504" Type="http://schemas.openxmlformats.org/officeDocument/2006/relationships/hyperlink" Target="http://nasosu.com.ua/catalog/item" TargetMode="External"/><Relationship Id="rId10383" Type="http://schemas.openxmlformats.org/officeDocument/2006/relationships/hyperlink" Target="http://nasosu.com.ua/catalog/item" TargetMode="External"/><Relationship Id="rId11434" Type="http://schemas.openxmlformats.org/officeDocument/2006/relationships/hyperlink" Target="http://nasosu.com.ua/catalog/addcart" TargetMode="External"/><Relationship Id="rId18047" Type="http://schemas.openxmlformats.org/officeDocument/2006/relationships/hyperlink" Target="http://nasosu.com.ua/catalog/addcart" TargetMode="External"/><Relationship Id="rId7055" Type="http://schemas.openxmlformats.org/officeDocument/2006/relationships/hyperlink" Target="http://nasosu.com.ua/catalog/item" TargetMode="External"/><Relationship Id="rId8106" Type="http://schemas.openxmlformats.org/officeDocument/2006/relationships/hyperlink" Target="http://nasosu.com.ua/catalog/item" TargetMode="External"/><Relationship Id="rId10036" Type="http://schemas.openxmlformats.org/officeDocument/2006/relationships/hyperlink" Target="http://nasosu.com.ua/catalog/item" TargetMode="External"/><Relationship Id="rId14657" Type="http://schemas.openxmlformats.org/officeDocument/2006/relationships/hyperlink" Target="http://nasosu.com.ua/catalog/addcart" TargetMode="External"/><Relationship Id="rId21873" Type="http://schemas.openxmlformats.org/officeDocument/2006/relationships/hyperlink" Target="http://nasosu.com.ua/catalog/item" TargetMode="External"/><Relationship Id="rId3665" Type="http://schemas.openxmlformats.org/officeDocument/2006/relationships/hyperlink" Target="http://nasosu.com.ua/catalog/item" TargetMode="External"/><Relationship Id="rId4716" Type="http://schemas.openxmlformats.org/officeDocument/2006/relationships/hyperlink" Target="http://nasosu.com.ua/catalog/item" TargetMode="External"/><Relationship Id="rId13259" Type="http://schemas.openxmlformats.org/officeDocument/2006/relationships/hyperlink" Target="http://nasosu.com.ua/catalog/addcart" TargetMode="External"/><Relationship Id="rId15708" Type="http://schemas.openxmlformats.org/officeDocument/2006/relationships/hyperlink" Target="http://nasosu.com.ua/catalog/addcart" TargetMode="External"/><Relationship Id="rId17130" Type="http://schemas.openxmlformats.org/officeDocument/2006/relationships/hyperlink" Target="http://nasosu.com.ua/catalog/addcart" TargetMode="External"/><Relationship Id="rId20475" Type="http://schemas.openxmlformats.org/officeDocument/2006/relationships/hyperlink" Target="http://nasosu.com.ua/catalog/item" TargetMode="External"/><Relationship Id="rId21526" Type="http://schemas.openxmlformats.org/officeDocument/2006/relationships/hyperlink" Target="http://nasosu.com.ua/catalog/addcart" TargetMode="External"/><Relationship Id="rId586" Type="http://schemas.openxmlformats.org/officeDocument/2006/relationships/hyperlink" Target="http://nasosu.com.ua/catalog/item" TargetMode="External"/><Relationship Id="rId2267" Type="http://schemas.openxmlformats.org/officeDocument/2006/relationships/hyperlink" Target="http://nasosu.com.ua/catalog/item" TargetMode="External"/><Relationship Id="rId3318" Type="http://schemas.openxmlformats.org/officeDocument/2006/relationships/hyperlink" Target="http://nasosu.com.ua/catalog/item" TargetMode="External"/><Relationship Id="rId6888" Type="http://schemas.openxmlformats.org/officeDocument/2006/relationships/hyperlink" Target="http://nasosu.com.ua/catalog/item" TargetMode="External"/><Relationship Id="rId20128" Type="http://schemas.openxmlformats.org/officeDocument/2006/relationships/hyperlink" Target="http://nasosu.com.ua/catalog/addcart" TargetMode="External"/><Relationship Id="rId239" Type="http://schemas.openxmlformats.org/officeDocument/2006/relationships/hyperlink" Target="http://nasosu.com.ua/catalog/item" TargetMode="External"/><Relationship Id="rId7939" Type="http://schemas.openxmlformats.org/officeDocument/2006/relationships/hyperlink" Target="http://nasosu.com.ua/catalog/item" TargetMode="External"/><Relationship Id="rId9361" Type="http://schemas.openxmlformats.org/officeDocument/2006/relationships/hyperlink" Target="http://nasosu.com.ua/catalog/item" TargetMode="External"/><Relationship Id="rId13740" Type="http://schemas.openxmlformats.org/officeDocument/2006/relationships/hyperlink" Target="http://nasosu.com.ua/catalog/addcart" TargetMode="External"/><Relationship Id="rId9014" Type="http://schemas.openxmlformats.org/officeDocument/2006/relationships/hyperlink" Target="http://nasosu.com.ua/catalog/item" TargetMode="External"/><Relationship Id="rId11291" Type="http://schemas.openxmlformats.org/officeDocument/2006/relationships/hyperlink" Target="http://nasosu.com.ua/catalog/addcart" TargetMode="External"/><Relationship Id="rId12342" Type="http://schemas.openxmlformats.org/officeDocument/2006/relationships/hyperlink" Target="http://nasosu.com.ua/catalog/item" TargetMode="External"/><Relationship Id="rId16963" Type="http://schemas.openxmlformats.org/officeDocument/2006/relationships/hyperlink" Target="http://nasosu.com.ua/catalog/addcart" TargetMode="External"/><Relationship Id="rId720" Type="http://schemas.openxmlformats.org/officeDocument/2006/relationships/hyperlink" Target="http://nasosu.com.ua/catalog/item" TargetMode="External"/><Relationship Id="rId1350" Type="http://schemas.openxmlformats.org/officeDocument/2006/relationships/hyperlink" Target="http://nasosu.com.ua/catalog/item" TargetMode="External"/><Relationship Id="rId2401" Type="http://schemas.openxmlformats.org/officeDocument/2006/relationships/hyperlink" Target="http://nasosu.com.ua/catalog/item" TargetMode="External"/><Relationship Id="rId5971" Type="http://schemas.openxmlformats.org/officeDocument/2006/relationships/hyperlink" Target="http://nasosu.com.ua/catalog/item" TargetMode="External"/><Relationship Id="rId15565" Type="http://schemas.openxmlformats.org/officeDocument/2006/relationships/hyperlink" Target="http://nasosu.com.ua/catalog/item" TargetMode="External"/><Relationship Id="rId16616" Type="http://schemas.openxmlformats.org/officeDocument/2006/relationships/hyperlink" Target="http://nasosu.com.ua/catalog/item" TargetMode="External"/><Relationship Id="rId1003" Type="http://schemas.openxmlformats.org/officeDocument/2006/relationships/hyperlink" Target="http://nasosu.com.ua/catalog/item" TargetMode="External"/><Relationship Id="rId4573" Type="http://schemas.openxmlformats.org/officeDocument/2006/relationships/hyperlink" Target="http://nasosu.com.ua/catalog/item" TargetMode="External"/><Relationship Id="rId5624" Type="http://schemas.openxmlformats.org/officeDocument/2006/relationships/hyperlink" Target="http://nasosu.com.ua/catalog/item" TargetMode="External"/><Relationship Id="rId14167" Type="http://schemas.openxmlformats.org/officeDocument/2006/relationships/hyperlink" Target="http://nasosu.com.ua/catalog/item" TargetMode="External"/><Relationship Id="rId15218" Type="http://schemas.openxmlformats.org/officeDocument/2006/relationships/hyperlink" Target="http://nasosu.com.ua/catalog/addcart" TargetMode="External"/><Relationship Id="rId18788" Type="http://schemas.openxmlformats.org/officeDocument/2006/relationships/hyperlink" Target="http://nasosu.com.ua/catalog/addcart" TargetMode="External"/><Relationship Id="rId19839" Type="http://schemas.openxmlformats.org/officeDocument/2006/relationships/hyperlink" Target="http://nasosu.com.ua/catalog/item" TargetMode="External"/><Relationship Id="rId21383" Type="http://schemas.openxmlformats.org/officeDocument/2006/relationships/hyperlink" Target="http://nasosu.com.ua/catalog/item" TargetMode="External"/><Relationship Id="rId22434" Type="http://schemas.openxmlformats.org/officeDocument/2006/relationships/hyperlink" Target="http://nasosu.com.ua/catalog/addcart" TargetMode="External"/><Relationship Id="rId3175" Type="http://schemas.openxmlformats.org/officeDocument/2006/relationships/hyperlink" Target="http://nasosu.com.ua/catalog/item" TargetMode="External"/><Relationship Id="rId4226" Type="http://schemas.openxmlformats.org/officeDocument/2006/relationships/hyperlink" Target="http://nasosu.com.ua/catalog/item" TargetMode="External"/><Relationship Id="rId7796" Type="http://schemas.openxmlformats.org/officeDocument/2006/relationships/hyperlink" Target="http://nasosu.com.ua/catalog/item" TargetMode="External"/><Relationship Id="rId8847" Type="http://schemas.openxmlformats.org/officeDocument/2006/relationships/hyperlink" Target="http://nasosu.com.ua/catalog/item" TargetMode="External"/><Relationship Id="rId21036" Type="http://schemas.openxmlformats.org/officeDocument/2006/relationships/hyperlink" Target="http://nasosu.com.ua/catalog/addcart" TargetMode="External"/><Relationship Id="rId6398" Type="http://schemas.openxmlformats.org/officeDocument/2006/relationships/hyperlink" Target="http://nasosu.com.ua/catalog/item" TargetMode="External"/><Relationship Id="rId7449" Type="http://schemas.openxmlformats.org/officeDocument/2006/relationships/hyperlink" Target="http://nasosu.com.ua/catalog/item" TargetMode="External"/><Relationship Id="rId10777" Type="http://schemas.openxmlformats.org/officeDocument/2006/relationships/hyperlink" Target="http://nasosu.com.ua/catalog/addcart" TargetMode="External"/><Relationship Id="rId11828" Type="http://schemas.openxmlformats.org/officeDocument/2006/relationships/hyperlink" Target="http://nasosu.com.ua/catalog/item" TargetMode="External"/><Relationship Id="rId13250" Type="http://schemas.openxmlformats.org/officeDocument/2006/relationships/hyperlink" Target="http://nasosu.com.ua/catalog/addcart" TargetMode="External"/><Relationship Id="rId14301" Type="http://schemas.openxmlformats.org/officeDocument/2006/relationships/hyperlink" Target="http://nasosu.com.ua/catalog/addcart" TargetMode="External"/><Relationship Id="rId17871" Type="http://schemas.openxmlformats.org/officeDocument/2006/relationships/hyperlink" Target="http://nasosu.com.ua/catalog/addcart" TargetMode="External"/><Relationship Id="rId18922" Type="http://schemas.openxmlformats.org/officeDocument/2006/relationships/hyperlink" Target="http://nasosu.com.ua/catalog/item" TargetMode="External"/><Relationship Id="rId230" Type="http://schemas.openxmlformats.org/officeDocument/2006/relationships/hyperlink" Target="http://nasosu.com.ua/catalog/item" TargetMode="External"/><Relationship Id="rId7930" Type="http://schemas.openxmlformats.org/officeDocument/2006/relationships/hyperlink" Target="http://nasosu.com.ua/catalog/item" TargetMode="External"/><Relationship Id="rId10911" Type="http://schemas.openxmlformats.org/officeDocument/2006/relationships/hyperlink" Target="http://nasosu.com.ua/catalog/addcart" TargetMode="External"/><Relationship Id="rId16473" Type="http://schemas.openxmlformats.org/officeDocument/2006/relationships/hyperlink" Target="http://nasosu.com.ua/catalog/item" TargetMode="External"/><Relationship Id="rId17524" Type="http://schemas.openxmlformats.org/officeDocument/2006/relationships/hyperlink" Target="http://nasosu.com.ua/catalog/addcart" TargetMode="External"/><Relationship Id="rId20869" Type="http://schemas.openxmlformats.org/officeDocument/2006/relationships/hyperlink" Target="http://nasosu.com.ua/catalog/item" TargetMode="External"/><Relationship Id="rId4083" Type="http://schemas.openxmlformats.org/officeDocument/2006/relationships/hyperlink" Target="http://nasosu.com.ua/catalog/item" TargetMode="External"/><Relationship Id="rId5481" Type="http://schemas.openxmlformats.org/officeDocument/2006/relationships/hyperlink" Target="http://nasosu.com.ua/catalog/item" TargetMode="External"/><Relationship Id="rId6532" Type="http://schemas.openxmlformats.org/officeDocument/2006/relationships/hyperlink" Target="http://nasosu.com.ua/catalog/item" TargetMode="External"/><Relationship Id="rId15075" Type="http://schemas.openxmlformats.org/officeDocument/2006/relationships/hyperlink" Target="http://nasosu.com.ua/catalog/item" TargetMode="External"/><Relationship Id="rId16126" Type="http://schemas.openxmlformats.org/officeDocument/2006/relationships/hyperlink" Target="http://nasosu.com.ua/catalog/item" TargetMode="External"/><Relationship Id="rId19696" Type="http://schemas.openxmlformats.org/officeDocument/2006/relationships/hyperlink" Target="http://nasosu.com.ua/catalog/addcart" TargetMode="External"/><Relationship Id="rId22291" Type="http://schemas.openxmlformats.org/officeDocument/2006/relationships/hyperlink" Target="http://nasosu.com.ua/catalog/addcart" TargetMode="External"/><Relationship Id="rId5134" Type="http://schemas.openxmlformats.org/officeDocument/2006/relationships/hyperlink" Target="http://nasosu.com.ua/catalog/item" TargetMode="External"/><Relationship Id="rId9755" Type="http://schemas.openxmlformats.org/officeDocument/2006/relationships/hyperlink" Target="http://nasosu.com.ua/catalog/addcart" TargetMode="External"/><Relationship Id="rId11685" Type="http://schemas.openxmlformats.org/officeDocument/2006/relationships/hyperlink" Target="http://nasosu.com.ua/catalog/item" TargetMode="External"/><Relationship Id="rId12736" Type="http://schemas.openxmlformats.org/officeDocument/2006/relationships/hyperlink" Target="http://nasosu.com.ua/catalog/addcart" TargetMode="External"/><Relationship Id="rId18298" Type="http://schemas.openxmlformats.org/officeDocument/2006/relationships/hyperlink" Target="http://nasosu.com.ua/catalog/item" TargetMode="External"/><Relationship Id="rId19349" Type="http://schemas.openxmlformats.org/officeDocument/2006/relationships/hyperlink" Target="http://nasosu.com.ua/catalog/item" TargetMode="External"/><Relationship Id="rId1744" Type="http://schemas.openxmlformats.org/officeDocument/2006/relationships/hyperlink" Target="http://nasosu.com.ua/catalog/item" TargetMode="External"/><Relationship Id="rId8357" Type="http://schemas.openxmlformats.org/officeDocument/2006/relationships/hyperlink" Target="http://nasosu.com.ua/catalog/item" TargetMode="External"/><Relationship Id="rId9408" Type="http://schemas.openxmlformats.org/officeDocument/2006/relationships/hyperlink" Target="http://nasosu.com.ua/catalog/addcart" TargetMode="External"/><Relationship Id="rId10287" Type="http://schemas.openxmlformats.org/officeDocument/2006/relationships/hyperlink" Target="http://nasosu.com.ua/catalog/item" TargetMode="External"/><Relationship Id="rId11338" Type="http://schemas.openxmlformats.org/officeDocument/2006/relationships/hyperlink" Target="http://nasosu.com.ua/catalog/item" TargetMode="External"/><Relationship Id="rId4967" Type="http://schemas.openxmlformats.org/officeDocument/2006/relationships/hyperlink" Target="http://nasosu.com.ua/catalog/item" TargetMode="External"/><Relationship Id="rId15959" Type="http://schemas.openxmlformats.org/officeDocument/2006/relationships/hyperlink" Target="http://nasosu.com.ua/catalog/addcart" TargetMode="External"/><Relationship Id="rId17381" Type="http://schemas.openxmlformats.org/officeDocument/2006/relationships/hyperlink" Target="http://nasosu.com.ua/catalog/addcart" TargetMode="External"/><Relationship Id="rId19830" Type="http://schemas.openxmlformats.org/officeDocument/2006/relationships/hyperlink" Target="http://nasosu.com.ua/catalog/item" TargetMode="External"/><Relationship Id="rId3569" Type="http://schemas.openxmlformats.org/officeDocument/2006/relationships/hyperlink" Target="http://nasosu.com.ua/catalog/item" TargetMode="External"/><Relationship Id="rId7440" Type="http://schemas.openxmlformats.org/officeDocument/2006/relationships/hyperlink" Target="http://nasosu.com.ua/catalog/item" TargetMode="External"/><Relationship Id="rId17034" Type="http://schemas.openxmlformats.org/officeDocument/2006/relationships/hyperlink" Target="http://nasosu.com.ua/catalog/addcart" TargetMode="External"/><Relationship Id="rId18432" Type="http://schemas.openxmlformats.org/officeDocument/2006/relationships/hyperlink" Target="http://nasosu.com.ua/catalog/addcart" TargetMode="External"/><Relationship Id="rId20379" Type="http://schemas.openxmlformats.org/officeDocument/2006/relationships/hyperlink" Target="http://nasosu.com.ua/catalog/item" TargetMode="External"/><Relationship Id="rId21777" Type="http://schemas.openxmlformats.org/officeDocument/2006/relationships/hyperlink" Target="http://nasosu.com.ua/catalog/item" TargetMode="External"/><Relationship Id="rId6042" Type="http://schemas.openxmlformats.org/officeDocument/2006/relationships/hyperlink" Target="http://nasosu.com.ua/catalog/item" TargetMode="External"/><Relationship Id="rId10421" Type="http://schemas.openxmlformats.org/officeDocument/2006/relationships/hyperlink" Target="http://nasosu.com.ua/catalog/item" TargetMode="External"/><Relationship Id="rId13991" Type="http://schemas.openxmlformats.org/officeDocument/2006/relationships/hyperlink" Target="http://nasosu.com.ua/catalog/item" TargetMode="External"/><Relationship Id="rId12593" Type="http://schemas.openxmlformats.org/officeDocument/2006/relationships/hyperlink" Target="http://nasosu.com.ua/catalog/item" TargetMode="External"/><Relationship Id="rId13644" Type="http://schemas.openxmlformats.org/officeDocument/2006/relationships/hyperlink" Target="http://nasosu.com.ua/catalog/addcart" TargetMode="External"/><Relationship Id="rId20860" Type="http://schemas.openxmlformats.org/officeDocument/2006/relationships/hyperlink" Target="http://nasosu.com.ua/catalog/item" TargetMode="External"/><Relationship Id="rId21911" Type="http://schemas.openxmlformats.org/officeDocument/2006/relationships/hyperlink" Target="http://nasosu.com.ua/catalog/item" TargetMode="External"/><Relationship Id="rId971" Type="http://schemas.openxmlformats.org/officeDocument/2006/relationships/hyperlink" Target="http://nasosu.com.ua/catalog/item" TargetMode="External"/><Relationship Id="rId2652" Type="http://schemas.openxmlformats.org/officeDocument/2006/relationships/hyperlink" Target="http://nasosu.com.ua/catalog/item" TargetMode="External"/><Relationship Id="rId3703" Type="http://schemas.openxmlformats.org/officeDocument/2006/relationships/hyperlink" Target="http://nasosu.com.ua/catalog/item" TargetMode="External"/><Relationship Id="rId9265" Type="http://schemas.openxmlformats.org/officeDocument/2006/relationships/hyperlink" Target="http://nasosu.com.ua/catalog/item" TargetMode="External"/><Relationship Id="rId11195" Type="http://schemas.openxmlformats.org/officeDocument/2006/relationships/hyperlink" Target="http://nasosu.com.ua/catalog/addcart" TargetMode="External"/><Relationship Id="rId12246" Type="http://schemas.openxmlformats.org/officeDocument/2006/relationships/hyperlink" Target="http://nasosu.com.ua/catalog/item" TargetMode="External"/><Relationship Id="rId16867" Type="http://schemas.openxmlformats.org/officeDocument/2006/relationships/hyperlink" Target="http://nasosu.com.ua/catalog/addcart" TargetMode="External"/><Relationship Id="rId20513" Type="http://schemas.openxmlformats.org/officeDocument/2006/relationships/hyperlink" Target="http://nasosu.com.ua/catalog/addcart" TargetMode="External"/><Relationship Id="rId624" Type="http://schemas.openxmlformats.org/officeDocument/2006/relationships/hyperlink" Target="http://nasosu.com.ua/catalog/item" TargetMode="External"/><Relationship Id="rId1254" Type="http://schemas.openxmlformats.org/officeDocument/2006/relationships/hyperlink" Target="http://nasosu.com.ua/catalog/item" TargetMode="External"/><Relationship Id="rId2305" Type="http://schemas.openxmlformats.org/officeDocument/2006/relationships/hyperlink" Target="http://nasosu.com.ua/catalog/item" TargetMode="External"/><Relationship Id="rId5875" Type="http://schemas.openxmlformats.org/officeDocument/2006/relationships/hyperlink" Target="http://nasosu.com.ua/catalog/item" TargetMode="External"/><Relationship Id="rId6926" Type="http://schemas.openxmlformats.org/officeDocument/2006/relationships/hyperlink" Target="http://nasosu.com.ua/catalog/item" TargetMode="External"/><Relationship Id="rId15469" Type="http://schemas.openxmlformats.org/officeDocument/2006/relationships/hyperlink" Target="http://nasosu.com.ua/catalog/addcart" TargetMode="External"/><Relationship Id="rId17918" Type="http://schemas.openxmlformats.org/officeDocument/2006/relationships/hyperlink" Target="http://nasosu.com.ua/catalog/addcart" TargetMode="External"/><Relationship Id="rId19340" Type="http://schemas.openxmlformats.org/officeDocument/2006/relationships/hyperlink" Target="http://nasosu.com.ua/catalog/item" TargetMode="External"/><Relationship Id="rId4477" Type="http://schemas.openxmlformats.org/officeDocument/2006/relationships/hyperlink" Target="http://nasosu.com.ua/catalog/item" TargetMode="External"/><Relationship Id="rId5528" Type="http://schemas.openxmlformats.org/officeDocument/2006/relationships/hyperlink" Target="http://nasosu.com.ua/catalog/item" TargetMode="External"/><Relationship Id="rId21287" Type="http://schemas.openxmlformats.org/officeDocument/2006/relationships/hyperlink" Target="http://nasosu.com.ua/catalog/addcart" TargetMode="External"/><Relationship Id="rId22338" Type="http://schemas.openxmlformats.org/officeDocument/2006/relationships/hyperlink" Target="http://nasosu.com.ua/catalog/addcart" TargetMode="External"/><Relationship Id="rId3079" Type="http://schemas.openxmlformats.org/officeDocument/2006/relationships/hyperlink" Target="http://nasosu.com.ua/catalog/item" TargetMode="External"/><Relationship Id="rId8001" Type="http://schemas.openxmlformats.org/officeDocument/2006/relationships/hyperlink" Target="http://nasosu.com.ua/catalog/item" TargetMode="External"/><Relationship Id="rId15950" Type="http://schemas.openxmlformats.org/officeDocument/2006/relationships/hyperlink" Target="http://nasosu.com.ua/catalog/addcart" TargetMode="External"/><Relationship Id="rId14552" Type="http://schemas.openxmlformats.org/officeDocument/2006/relationships/hyperlink" Target="http://nasosu.com.ua/catalog/addcart" TargetMode="External"/><Relationship Id="rId15603" Type="http://schemas.openxmlformats.org/officeDocument/2006/relationships/hyperlink" Target="http://nasosu.com.ua/catalog/item" TargetMode="External"/><Relationship Id="rId481" Type="http://schemas.openxmlformats.org/officeDocument/2006/relationships/hyperlink" Target="http://nasosu.com.ua/catalog/item" TargetMode="External"/><Relationship Id="rId2162" Type="http://schemas.openxmlformats.org/officeDocument/2006/relationships/hyperlink" Target="http://nasosu.com.ua/catalog/item" TargetMode="External"/><Relationship Id="rId3560" Type="http://schemas.openxmlformats.org/officeDocument/2006/relationships/hyperlink" Target="http://nasosu.com.ua/catalog/item" TargetMode="External"/><Relationship Id="rId4611" Type="http://schemas.openxmlformats.org/officeDocument/2006/relationships/hyperlink" Target="http://nasosu.com.ua/catalog/item" TargetMode="External"/><Relationship Id="rId13154" Type="http://schemas.openxmlformats.org/officeDocument/2006/relationships/hyperlink" Target="http://nasosu.com.ua/catalog/addcart" TargetMode="External"/><Relationship Id="rId14205" Type="http://schemas.openxmlformats.org/officeDocument/2006/relationships/hyperlink" Target="http://nasosu.com.ua/catalog/item" TargetMode="External"/><Relationship Id="rId17775" Type="http://schemas.openxmlformats.org/officeDocument/2006/relationships/hyperlink" Target="http://nasosu.com.ua/catalog/item" TargetMode="External"/><Relationship Id="rId18826" Type="http://schemas.openxmlformats.org/officeDocument/2006/relationships/hyperlink" Target="http://nasosu.com.ua/catalog/item" TargetMode="External"/><Relationship Id="rId20370" Type="http://schemas.openxmlformats.org/officeDocument/2006/relationships/hyperlink" Target="http://nasosu.com.ua/catalog/item" TargetMode="External"/><Relationship Id="rId21421" Type="http://schemas.openxmlformats.org/officeDocument/2006/relationships/hyperlink" Target="http://nasosu.com.ua/catalog/item" TargetMode="External"/><Relationship Id="rId134" Type="http://schemas.openxmlformats.org/officeDocument/2006/relationships/hyperlink" Target="http://nasosu.com.ua/catalog/item" TargetMode="External"/><Relationship Id="rId3213" Type="http://schemas.openxmlformats.org/officeDocument/2006/relationships/hyperlink" Target="http://nasosu.com.ua/catalog/item" TargetMode="External"/><Relationship Id="rId6783" Type="http://schemas.openxmlformats.org/officeDocument/2006/relationships/hyperlink" Target="http://nasosu.com.ua/catalog/item" TargetMode="External"/><Relationship Id="rId7834" Type="http://schemas.openxmlformats.org/officeDocument/2006/relationships/hyperlink" Target="http://nasosu.com.ua/catalog/item" TargetMode="External"/><Relationship Id="rId10815" Type="http://schemas.openxmlformats.org/officeDocument/2006/relationships/hyperlink" Target="http://nasosu.com.ua/catalog/addcart" TargetMode="External"/><Relationship Id="rId16377" Type="http://schemas.openxmlformats.org/officeDocument/2006/relationships/hyperlink" Target="http://nasosu.com.ua/catalog/addcart" TargetMode="External"/><Relationship Id="rId17428" Type="http://schemas.openxmlformats.org/officeDocument/2006/relationships/hyperlink" Target="http://nasosu.com.ua/catalog/item" TargetMode="External"/><Relationship Id="rId20023" Type="http://schemas.openxmlformats.org/officeDocument/2006/relationships/hyperlink" Target="http://nasosu.com.ua/catalog/addcart" TargetMode="External"/><Relationship Id="rId5385" Type="http://schemas.openxmlformats.org/officeDocument/2006/relationships/hyperlink" Target="http://nasosu.com.ua/catalog/item" TargetMode="External"/><Relationship Id="rId6436" Type="http://schemas.openxmlformats.org/officeDocument/2006/relationships/hyperlink" Target="http://nasosu.com.ua/catalog/item" TargetMode="External"/><Relationship Id="rId22195" Type="http://schemas.openxmlformats.org/officeDocument/2006/relationships/hyperlink" Target="http://nasosu.com.ua/catalog/addcart" TargetMode="External"/><Relationship Id="rId1995" Type="http://schemas.openxmlformats.org/officeDocument/2006/relationships/hyperlink" Target="http://nasosu.com.ua/catalog/item" TargetMode="External"/><Relationship Id="rId5038" Type="http://schemas.openxmlformats.org/officeDocument/2006/relationships/hyperlink" Target="http://nasosu.com.ua/catalog/item" TargetMode="External"/><Relationship Id="rId9659" Type="http://schemas.openxmlformats.org/officeDocument/2006/relationships/hyperlink" Target="http://nasosu.com.ua/catalog/addcart" TargetMode="External"/><Relationship Id="rId11589" Type="http://schemas.openxmlformats.org/officeDocument/2006/relationships/hyperlink" Target="http://nasosu.com.ua/catalog/addcart" TargetMode="External"/><Relationship Id="rId12987" Type="http://schemas.openxmlformats.org/officeDocument/2006/relationships/hyperlink" Target="http://nasosu.com.ua/catalog/addcart" TargetMode="External"/><Relationship Id="rId15460" Type="http://schemas.openxmlformats.org/officeDocument/2006/relationships/hyperlink" Target="http://nasosu.com.ua/catalog/addcart" TargetMode="External"/><Relationship Id="rId1648" Type="http://schemas.openxmlformats.org/officeDocument/2006/relationships/hyperlink" Target="http://nasosu.com.ua/catalog/item" TargetMode="External"/><Relationship Id="rId14062" Type="http://schemas.openxmlformats.org/officeDocument/2006/relationships/hyperlink" Target="http://nasosu.com.ua/catalog/item" TargetMode="External"/><Relationship Id="rId15113" Type="http://schemas.openxmlformats.org/officeDocument/2006/relationships/hyperlink" Target="http://nasosu.com.ua/catalog/addcart" TargetMode="External"/><Relationship Id="rId16511" Type="http://schemas.openxmlformats.org/officeDocument/2006/relationships/hyperlink" Target="http://nasosu.com.ua/catalog/addcart" TargetMode="External"/><Relationship Id="rId20907" Type="http://schemas.openxmlformats.org/officeDocument/2006/relationships/hyperlink" Target="http://nasosu.com.ua/catalog/addcart" TargetMode="External"/><Relationship Id="rId3070" Type="http://schemas.openxmlformats.org/officeDocument/2006/relationships/hyperlink" Target="http://nasosu.com.ua/catalog/item" TargetMode="External"/><Relationship Id="rId4121" Type="http://schemas.openxmlformats.org/officeDocument/2006/relationships/hyperlink" Target="http://nasosu.com.ua/catalog/item" TargetMode="External"/><Relationship Id="rId18683" Type="http://schemas.openxmlformats.org/officeDocument/2006/relationships/hyperlink" Target="http://nasosu.com.ua/catalog/item" TargetMode="External"/><Relationship Id="rId19734" Type="http://schemas.openxmlformats.org/officeDocument/2006/relationships/hyperlink" Target="http://nasosu.com.ua/catalog/addcart" TargetMode="External"/><Relationship Id="rId6293" Type="http://schemas.openxmlformats.org/officeDocument/2006/relationships/hyperlink" Target="http://nasosu.com.ua/catalog/item" TargetMode="External"/><Relationship Id="rId7691" Type="http://schemas.openxmlformats.org/officeDocument/2006/relationships/hyperlink" Target="http://nasosu.com.ua/catalog/item" TargetMode="External"/><Relationship Id="rId8742" Type="http://schemas.openxmlformats.org/officeDocument/2006/relationships/hyperlink" Target="http://nasosu.com.ua/catalog/item" TargetMode="External"/><Relationship Id="rId10672" Type="http://schemas.openxmlformats.org/officeDocument/2006/relationships/hyperlink" Target="http://nasosu.com.ua/catalog/addcart" TargetMode="External"/><Relationship Id="rId11723" Type="http://schemas.openxmlformats.org/officeDocument/2006/relationships/hyperlink" Target="http://nasosu.com.ua/catalog/item" TargetMode="External"/><Relationship Id="rId17285" Type="http://schemas.openxmlformats.org/officeDocument/2006/relationships/hyperlink" Target="http://nasosu.com.ua/catalog/addcart" TargetMode="External"/><Relationship Id="rId18336" Type="http://schemas.openxmlformats.org/officeDocument/2006/relationships/hyperlink" Target="http://nasosu.com.ua/catalog/item" TargetMode="External"/><Relationship Id="rId7344" Type="http://schemas.openxmlformats.org/officeDocument/2006/relationships/hyperlink" Target="http://nasosu.com.ua/catalog/item" TargetMode="External"/><Relationship Id="rId10325" Type="http://schemas.openxmlformats.org/officeDocument/2006/relationships/hyperlink" Target="http://nasosu.com.ua/catalog/item" TargetMode="External"/><Relationship Id="rId13895" Type="http://schemas.openxmlformats.org/officeDocument/2006/relationships/hyperlink" Target="http://nasosu.com.ua/catalog/item" TargetMode="External"/><Relationship Id="rId14946" Type="http://schemas.openxmlformats.org/officeDocument/2006/relationships/hyperlink" Target="http://nasosu.com.ua/catalog/item" TargetMode="External"/><Relationship Id="rId3954" Type="http://schemas.openxmlformats.org/officeDocument/2006/relationships/hyperlink" Target="http://nasosu.com.ua/catalog/item" TargetMode="External"/><Relationship Id="rId12497" Type="http://schemas.openxmlformats.org/officeDocument/2006/relationships/hyperlink" Target="http://nasosu.com.ua/catalog/item" TargetMode="External"/><Relationship Id="rId13548" Type="http://schemas.openxmlformats.org/officeDocument/2006/relationships/hyperlink" Target="http://nasosu.com.ua/catalog/addcart" TargetMode="External"/><Relationship Id="rId20764" Type="http://schemas.openxmlformats.org/officeDocument/2006/relationships/hyperlink" Target="http://nasosu.com.ua/catalog/item" TargetMode="External"/><Relationship Id="rId21815" Type="http://schemas.openxmlformats.org/officeDocument/2006/relationships/hyperlink" Target="http://nasosu.com.ua/catalog/item" TargetMode="External"/><Relationship Id="rId875" Type="http://schemas.openxmlformats.org/officeDocument/2006/relationships/hyperlink" Target="http://nasosu.com.ua/catalog/item" TargetMode="External"/><Relationship Id="rId2556" Type="http://schemas.openxmlformats.org/officeDocument/2006/relationships/hyperlink" Target="http://nasosu.com.ua/catalog/item" TargetMode="External"/><Relationship Id="rId3607" Type="http://schemas.openxmlformats.org/officeDocument/2006/relationships/hyperlink" Target="http://nasosu.com.ua/catalog/item" TargetMode="External"/><Relationship Id="rId9169" Type="http://schemas.openxmlformats.org/officeDocument/2006/relationships/hyperlink" Target="http://nasosu.com.ua/catalog/item" TargetMode="External"/><Relationship Id="rId11099" Type="http://schemas.openxmlformats.org/officeDocument/2006/relationships/hyperlink" Target="http://nasosu.com.ua/catalog/addcart" TargetMode="External"/><Relationship Id="rId16021" Type="http://schemas.openxmlformats.org/officeDocument/2006/relationships/hyperlink" Target="http://nasosu.com.ua/catalog/addcart" TargetMode="External"/><Relationship Id="rId19591" Type="http://schemas.openxmlformats.org/officeDocument/2006/relationships/hyperlink" Target="http://nasosu.com.ua/catalog/addcart" TargetMode="External"/><Relationship Id="rId20417" Type="http://schemas.openxmlformats.org/officeDocument/2006/relationships/hyperlink" Target="http://nasosu.com.ua/catalog/item" TargetMode="External"/><Relationship Id="rId528" Type="http://schemas.openxmlformats.org/officeDocument/2006/relationships/hyperlink" Target="http://nasosu.com.ua/catalog/item" TargetMode="External"/><Relationship Id="rId1158" Type="http://schemas.openxmlformats.org/officeDocument/2006/relationships/hyperlink" Target="http://nasosu.com.ua/catalog/item" TargetMode="External"/><Relationship Id="rId2209" Type="http://schemas.openxmlformats.org/officeDocument/2006/relationships/hyperlink" Target="http://nasosu.com.ua/catalog/item" TargetMode="External"/><Relationship Id="rId5779" Type="http://schemas.openxmlformats.org/officeDocument/2006/relationships/hyperlink" Target="http://nasosu.com.ua/catalog/item" TargetMode="External"/><Relationship Id="rId9650" Type="http://schemas.openxmlformats.org/officeDocument/2006/relationships/hyperlink" Target="http://nasosu.com.ua/catalog/addcart" TargetMode="External"/><Relationship Id="rId18193" Type="http://schemas.openxmlformats.org/officeDocument/2006/relationships/hyperlink" Target="http://nasosu.com.ua/catalog/addcart" TargetMode="External"/><Relationship Id="rId19244" Type="http://schemas.openxmlformats.org/officeDocument/2006/relationships/hyperlink" Target="http://nasosu.com.ua/catalog/addcart" TargetMode="External"/><Relationship Id="rId8252" Type="http://schemas.openxmlformats.org/officeDocument/2006/relationships/hyperlink" Target="http://nasosu.com.ua/catalog/item" TargetMode="External"/><Relationship Id="rId9303" Type="http://schemas.openxmlformats.org/officeDocument/2006/relationships/hyperlink" Target="http://nasosu.com.ua/catalog/item" TargetMode="External"/><Relationship Id="rId11580" Type="http://schemas.openxmlformats.org/officeDocument/2006/relationships/hyperlink" Target="http://nasosu.com.ua/catalog/addcart" TargetMode="External"/><Relationship Id="rId12631" Type="http://schemas.openxmlformats.org/officeDocument/2006/relationships/hyperlink" Target="http://nasosu.com.ua/catalog/item" TargetMode="External"/><Relationship Id="rId10182" Type="http://schemas.openxmlformats.org/officeDocument/2006/relationships/hyperlink" Target="http://nasosu.com.ua/catalog/item" TargetMode="External"/><Relationship Id="rId11233" Type="http://schemas.openxmlformats.org/officeDocument/2006/relationships/hyperlink" Target="http://nasosu.com.ua/catalog/addcart" TargetMode="External"/><Relationship Id="rId15854" Type="http://schemas.openxmlformats.org/officeDocument/2006/relationships/hyperlink" Target="http://nasosu.com.ua/catalog/addcart" TargetMode="External"/><Relationship Id="rId16905" Type="http://schemas.openxmlformats.org/officeDocument/2006/relationships/hyperlink" Target="http://nasosu.com.ua/catalog/addcart" TargetMode="External"/><Relationship Id="rId4862" Type="http://schemas.openxmlformats.org/officeDocument/2006/relationships/hyperlink" Target="http://nasosu.com.ua/catalog/item" TargetMode="External"/><Relationship Id="rId5913" Type="http://schemas.openxmlformats.org/officeDocument/2006/relationships/hyperlink" Target="http://nasosu.com.ua/catalog/item" TargetMode="External"/><Relationship Id="rId14456" Type="http://schemas.openxmlformats.org/officeDocument/2006/relationships/hyperlink" Target="http://nasosu.com.ua/catalog/addcart" TargetMode="External"/><Relationship Id="rId15507" Type="http://schemas.openxmlformats.org/officeDocument/2006/relationships/hyperlink" Target="http://nasosu.com.ua/catalog/item" TargetMode="External"/><Relationship Id="rId21672" Type="http://schemas.openxmlformats.org/officeDocument/2006/relationships/hyperlink" Target="http://nasosu.com.ua/catalog/item" TargetMode="External"/><Relationship Id="rId3464" Type="http://schemas.openxmlformats.org/officeDocument/2006/relationships/hyperlink" Target="http://nasosu.com.ua/catalog/item" TargetMode="External"/><Relationship Id="rId4515" Type="http://schemas.openxmlformats.org/officeDocument/2006/relationships/hyperlink" Target="http://nasosu.com.ua/catalog/item" TargetMode="External"/><Relationship Id="rId13058" Type="http://schemas.openxmlformats.org/officeDocument/2006/relationships/hyperlink" Target="http://nasosu.com.ua/catalog/addcart" TargetMode="External"/><Relationship Id="rId14109" Type="http://schemas.openxmlformats.org/officeDocument/2006/relationships/hyperlink" Target="http://nasosu.com.ua/catalog/item" TargetMode="External"/><Relationship Id="rId17679" Type="http://schemas.openxmlformats.org/officeDocument/2006/relationships/hyperlink" Target="http://nasosu.com.ua/catalog/addcart" TargetMode="External"/><Relationship Id="rId20274" Type="http://schemas.openxmlformats.org/officeDocument/2006/relationships/hyperlink" Target="http://nasosu.com.ua/catalog/item" TargetMode="External"/><Relationship Id="rId21325" Type="http://schemas.openxmlformats.org/officeDocument/2006/relationships/hyperlink" Target="http://nasosu.com.ua/catalog/item" TargetMode="External"/><Relationship Id="rId385" Type="http://schemas.openxmlformats.org/officeDocument/2006/relationships/hyperlink" Target="http://nasosu.com.ua/catalog/item" TargetMode="External"/><Relationship Id="rId2066" Type="http://schemas.openxmlformats.org/officeDocument/2006/relationships/hyperlink" Target="http://nasosu.com.ua/catalog/item" TargetMode="External"/><Relationship Id="rId3117" Type="http://schemas.openxmlformats.org/officeDocument/2006/relationships/hyperlink" Target="http://nasosu.com.ua/catalog/item" TargetMode="External"/><Relationship Id="rId6687" Type="http://schemas.openxmlformats.org/officeDocument/2006/relationships/hyperlink" Target="http://nasosu.com.ua/catalog/item" TargetMode="External"/><Relationship Id="rId7738" Type="http://schemas.openxmlformats.org/officeDocument/2006/relationships/hyperlink" Target="http://nasosu.com.ua/catalog/item" TargetMode="External"/><Relationship Id="rId5289" Type="http://schemas.openxmlformats.org/officeDocument/2006/relationships/hyperlink" Target="http://nasosu.com.ua/catalog/item" TargetMode="External"/><Relationship Id="rId9160" Type="http://schemas.openxmlformats.org/officeDocument/2006/relationships/hyperlink" Target="http://nasosu.com.ua/catalog/item" TargetMode="External"/><Relationship Id="rId10719" Type="http://schemas.openxmlformats.org/officeDocument/2006/relationships/hyperlink" Target="http://nasosu.com.ua/catalog/addcart" TargetMode="External"/><Relationship Id="rId11090" Type="http://schemas.openxmlformats.org/officeDocument/2006/relationships/hyperlink" Target="http://nasosu.com.ua/catalog/addcart" TargetMode="External"/><Relationship Id="rId12141" Type="http://schemas.openxmlformats.org/officeDocument/2006/relationships/hyperlink" Target="http://nasosu.com.ua/catalog/item" TargetMode="External"/><Relationship Id="rId22099" Type="http://schemas.openxmlformats.org/officeDocument/2006/relationships/hyperlink" Target="http://nasosu.com.ua/catalog/item" TargetMode="External"/><Relationship Id="rId2200" Type="http://schemas.openxmlformats.org/officeDocument/2006/relationships/hyperlink" Target="http://nasosu.com.ua/catalog/item" TargetMode="External"/><Relationship Id="rId16762" Type="http://schemas.openxmlformats.org/officeDocument/2006/relationships/hyperlink" Target="http://nasosu.com.ua/catalog/item" TargetMode="External"/><Relationship Id="rId17813" Type="http://schemas.openxmlformats.org/officeDocument/2006/relationships/hyperlink" Target="http://nasosu.com.ua/catalog/item" TargetMode="External"/><Relationship Id="rId1899" Type="http://schemas.openxmlformats.org/officeDocument/2006/relationships/hyperlink" Target="http://nasosu.com.ua/catalog/item" TargetMode="External"/><Relationship Id="rId4372" Type="http://schemas.openxmlformats.org/officeDocument/2006/relationships/hyperlink" Target="http://nasosu.com.ua/catalog/item" TargetMode="External"/><Relationship Id="rId5770" Type="http://schemas.openxmlformats.org/officeDocument/2006/relationships/hyperlink" Target="http://nasosu.com.ua/catalog/item" TargetMode="External"/><Relationship Id="rId6821" Type="http://schemas.openxmlformats.org/officeDocument/2006/relationships/hyperlink" Target="http://nasosu.com.ua/catalog/item" TargetMode="External"/><Relationship Id="rId15364" Type="http://schemas.openxmlformats.org/officeDocument/2006/relationships/hyperlink" Target="http://nasosu.com.ua/catalog/addcart" TargetMode="External"/><Relationship Id="rId16415" Type="http://schemas.openxmlformats.org/officeDocument/2006/relationships/hyperlink" Target="http://nasosu.com.ua/catalog/addcart" TargetMode="External"/><Relationship Id="rId19985" Type="http://schemas.openxmlformats.org/officeDocument/2006/relationships/hyperlink" Target="http://nasosu.com.ua/catalog/item" TargetMode="External"/><Relationship Id="rId21182" Type="http://schemas.openxmlformats.org/officeDocument/2006/relationships/hyperlink" Target="http://nasosu.com.ua/catalog/addcart" TargetMode="External"/><Relationship Id="rId22580" Type="http://schemas.openxmlformats.org/officeDocument/2006/relationships/hyperlink" Target="http://nasosu.com.ua/catalog/addcart" TargetMode="External"/><Relationship Id="rId4025" Type="http://schemas.openxmlformats.org/officeDocument/2006/relationships/hyperlink" Target="http://nasosu.com.ua/catalog/item" TargetMode="External"/><Relationship Id="rId5423" Type="http://schemas.openxmlformats.org/officeDocument/2006/relationships/hyperlink" Target="http://nasosu.com.ua/catalog/item" TargetMode="External"/><Relationship Id="rId8993" Type="http://schemas.openxmlformats.org/officeDocument/2006/relationships/hyperlink" Target="http://nasosu.com.ua/catalog/item" TargetMode="External"/><Relationship Id="rId11974" Type="http://schemas.openxmlformats.org/officeDocument/2006/relationships/hyperlink" Target="http://nasosu.com.ua/catalog/item" TargetMode="External"/><Relationship Id="rId15017" Type="http://schemas.openxmlformats.org/officeDocument/2006/relationships/hyperlink" Target="http://nasosu.com.ua/catalog/addcart" TargetMode="External"/><Relationship Id="rId18587" Type="http://schemas.openxmlformats.org/officeDocument/2006/relationships/hyperlink" Target="http://nasosu.com.ua/catalog/item" TargetMode="External"/><Relationship Id="rId19638" Type="http://schemas.openxmlformats.org/officeDocument/2006/relationships/hyperlink" Target="http://nasosu.com.ua/catalog/item" TargetMode="External"/><Relationship Id="rId22233" Type="http://schemas.openxmlformats.org/officeDocument/2006/relationships/hyperlink" Target="http://nasosu.com.ua/catalog/addcart" TargetMode="External"/><Relationship Id="rId7595" Type="http://schemas.openxmlformats.org/officeDocument/2006/relationships/hyperlink" Target="http://nasosu.com.ua/catalog/item" TargetMode="External"/><Relationship Id="rId8646" Type="http://schemas.openxmlformats.org/officeDocument/2006/relationships/hyperlink" Target="http://nasosu.com.ua/catalog/item" TargetMode="External"/><Relationship Id="rId10576" Type="http://schemas.openxmlformats.org/officeDocument/2006/relationships/hyperlink" Target="http://nasosu.com.ua/catalog/addcart" TargetMode="External"/><Relationship Id="rId11627" Type="http://schemas.openxmlformats.org/officeDocument/2006/relationships/hyperlink" Target="http://nasosu.com.ua/catalog/item" TargetMode="External"/><Relationship Id="rId17189" Type="http://schemas.openxmlformats.org/officeDocument/2006/relationships/hyperlink" Target="http://nasosu.com.ua/catalog/addcart" TargetMode="External"/><Relationship Id="rId6197" Type="http://schemas.openxmlformats.org/officeDocument/2006/relationships/hyperlink" Target="http://nasosu.com.ua/catalog/item" TargetMode="External"/><Relationship Id="rId7248" Type="http://schemas.openxmlformats.org/officeDocument/2006/relationships/hyperlink" Target="http://nasosu.com.ua/catalog/item" TargetMode="External"/><Relationship Id="rId10229" Type="http://schemas.openxmlformats.org/officeDocument/2006/relationships/hyperlink" Target="http://nasosu.com.ua/catalog/item" TargetMode="External"/><Relationship Id="rId13799" Type="http://schemas.openxmlformats.org/officeDocument/2006/relationships/hyperlink" Target="http://nasosu.com.ua/catalog/item" TargetMode="External"/><Relationship Id="rId14100" Type="http://schemas.openxmlformats.org/officeDocument/2006/relationships/hyperlink" Target="http://nasosu.com.ua/catalog/item" TargetMode="External"/><Relationship Id="rId17670" Type="http://schemas.openxmlformats.org/officeDocument/2006/relationships/hyperlink" Target="http://nasosu.com.ua/catalog/item" TargetMode="External"/><Relationship Id="rId3858" Type="http://schemas.openxmlformats.org/officeDocument/2006/relationships/hyperlink" Target="http://nasosu.com.ua/catalog/item" TargetMode="External"/><Relationship Id="rId4909" Type="http://schemas.openxmlformats.org/officeDocument/2006/relationships/hyperlink" Target="http://nasosu.com.ua/catalog/item" TargetMode="External"/><Relationship Id="rId16272" Type="http://schemas.openxmlformats.org/officeDocument/2006/relationships/hyperlink" Target="http://nasosu.com.ua/catalog/addcart" TargetMode="External"/><Relationship Id="rId17323" Type="http://schemas.openxmlformats.org/officeDocument/2006/relationships/hyperlink" Target="http://nasosu.com.ua/catalog/addcart" TargetMode="External"/><Relationship Id="rId18721" Type="http://schemas.openxmlformats.org/officeDocument/2006/relationships/hyperlink" Target="http://nasosu.com.ua/catalog/item" TargetMode="External"/><Relationship Id="rId20668" Type="http://schemas.openxmlformats.org/officeDocument/2006/relationships/hyperlink" Target="http://nasosu.com.ua/catalog/addcart" TargetMode="External"/><Relationship Id="rId779" Type="http://schemas.openxmlformats.org/officeDocument/2006/relationships/hyperlink" Target="http://nasosu.com.ua/catalog/item" TargetMode="External"/><Relationship Id="rId5280" Type="http://schemas.openxmlformats.org/officeDocument/2006/relationships/hyperlink" Target="http://nasosu.com.ua/catalog/item" TargetMode="External"/><Relationship Id="rId6331" Type="http://schemas.openxmlformats.org/officeDocument/2006/relationships/hyperlink" Target="http://nasosu.com.ua/catalog/item" TargetMode="External"/><Relationship Id="rId10710" Type="http://schemas.openxmlformats.org/officeDocument/2006/relationships/hyperlink" Target="http://nasosu.com.ua/catalog/addcart" TargetMode="External"/><Relationship Id="rId21719" Type="http://schemas.openxmlformats.org/officeDocument/2006/relationships/hyperlink" Target="http://nasosu.com.ua/catalog/item" TargetMode="External"/><Relationship Id="rId22090" Type="http://schemas.openxmlformats.org/officeDocument/2006/relationships/hyperlink" Target="http://nasosu.com.ua/catalog/item" TargetMode="External"/><Relationship Id="rId12882" Type="http://schemas.openxmlformats.org/officeDocument/2006/relationships/hyperlink" Target="http://nasosu.com.ua/catalog/addcart" TargetMode="External"/><Relationship Id="rId13933" Type="http://schemas.openxmlformats.org/officeDocument/2006/relationships/hyperlink" Target="http://nasosu.com.ua/catalog/item" TargetMode="External"/><Relationship Id="rId18097" Type="http://schemas.openxmlformats.org/officeDocument/2006/relationships/hyperlink" Target="http://nasosu.com.ua/catalog/item" TargetMode="External"/><Relationship Id="rId19495" Type="http://schemas.openxmlformats.org/officeDocument/2006/relationships/hyperlink" Target="http://nasosu.com.ua/catalog/addcart" TargetMode="External"/><Relationship Id="rId1890" Type="http://schemas.openxmlformats.org/officeDocument/2006/relationships/hyperlink" Target="http://nasosu.com.ua/catalog/item" TargetMode="External"/><Relationship Id="rId2941" Type="http://schemas.openxmlformats.org/officeDocument/2006/relationships/hyperlink" Target="http://nasosu.com.ua/catalog/item" TargetMode="External"/><Relationship Id="rId8156" Type="http://schemas.openxmlformats.org/officeDocument/2006/relationships/hyperlink" Target="http://nasosu.com.ua/catalog/item" TargetMode="External"/><Relationship Id="rId9207" Type="http://schemas.openxmlformats.org/officeDocument/2006/relationships/hyperlink" Target="http://nasosu.com.ua/catalog/item" TargetMode="External"/><Relationship Id="rId9554" Type="http://schemas.openxmlformats.org/officeDocument/2006/relationships/hyperlink" Target="http://nasosu.com.ua/catalog/item" TargetMode="External"/><Relationship Id="rId11484" Type="http://schemas.openxmlformats.org/officeDocument/2006/relationships/hyperlink" Target="http://nasosu.com.ua/catalog/item" TargetMode="External"/><Relationship Id="rId12535" Type="http://schemas.openxmlformats.org/officeDocument/2006/relationships/hyperlink" Target="http://nasosu.com.ua/catalog/item" TargetMode="External"/><Relationship Id="rId19148" Type="http://schemas.openxmlformats.org/officeDocument/2006/relationships/hyperlink" Target="http://nasosu.com.ua/catalog/addcart" TargetMode="External"/><Relationship Id="rId20802" Type="http://schemas.openxmlformats.org/officeDocument/2006/relationships/hyperlink" Target="http://nasosu.com.ua/catalog/addcart" TargetMode="External"/><Relationship Id="rId913" Type="http://schemas.openxmlformats.org/officeDocument/2006/relationships/hyperlink" Target="http://nasosu.com.ua/catalog/item" TargetMode="External"/><Relationship Id="rId1543" Type="http://schemas.openxmlformats.org/officeDocument/2006/relationships/hyperlink" Target="http://nasosu.com.ua/catalog/item" TargetMode="External"/><Relationship Id="rId10086" Type="http://schemas.openxmlformats.org/officeDocument/2006/relationships/hyperlink" Target="http://nasosu.com.ua/catalog/item" TargetMode="External"/><Relationship Id="rId11137" Type="http://schemas.openxmlformats.org/officeDocument/2006/relationships/hyperlink" Target="http://nasosu.com.ua/catalog/item" TargetMode="External"/><Relationship Id="rId15758" Type="http://schemas.openxmlformats.org/officeDocument/2006/relationships/hyperlink" Target="http://nasosu.com.ua/catalog/item" TargetMode="External"/><Relationship Id="rId16809" Type="http://schemas.openxmlformats.org/officeDocument/2006/relationships/hyperlink" Target="http://nasosu.com.ua/catalog/item" TargetMode="External"/><Relationship Id="rId4766" Type="http://schemas.openxmlformats.org/officeDocument/2006/relationships/hyperlink" Target="http://nasosu.com.ua/catalog/item" TargetMode="External"/><Relationship Id="rId5817" Type="http://schemas.openxmlformats.org/officeDocument/2006/relationships/hyperlink" Target="http://nasosu.com.ua/catalog/item" TargetMode="External"/><Relationship Id="rId17180" Type="http://schemas.openxmlformats.org/officeDocument/2006/relationships/hyperlink" Target="http://nasosu.com.ua/catalog/addcart" TargetMode="External"/><Relationship Id="rId18231" Type="http://schemas.openxmlformats.org/officeDocument/2006/relationships/hyperlink" Target="http://nasosu.com.ua/catalog/addcart" TargetMode="External"/><Relationship Id="rId21576" Type="http://schemas.openxmlformats.org/officeDocument/2006/relationships/hyperlink" Target="http://nasosu.com.ua/catalog/addcart" TargetMode="External"/><Relationship Id="rId3368" Type="http://schemas.openxmlformats.org/officeDocument/2006/relationships/hyperlink" Target="http://nasosu.com.ua/catalog/item" TargetMode="External"/><Relationship Id="rId4419" Type="http://schemas.openxmlformats.org/officeDocument/2006/relationships/hyperlink" Target="http://nasosu.com.ua/catalog/item" TargetMode="External"/><Relationship Id="rId7989" Type="http://schemas.openxmlformats.org/officeDocument/2006/relationships/hyperlink" Target="http://nasosu.com.ua/catalog/item" TargetMode="External"/><Relationship Id="rId10220" Type="http://schemas.openxmlformats.org/officeDocument/2006/relationships/hyperlink" Target="http://nasosu.com.ua/catalog/item" TargetMode="External"/><Relationship Id="rId20178" Type="http://schemas.openxmlformats.org/officeDocument/2006/relationships/hyperlink" Target="http://nasosu.com.ua/catalog/item" TargetMode="External"/><Relationship Id="rId21229" Type="http://schemas.openxmlformats.org/officeDocument/2006/relationships/hyperlink" Target="http://nasosu.com.ua/catalog/item" TargetMode="External"/><Relationship Id="rId289" Type="http://schemas.openxmlformats.org/officeDocument/2006/relationships/hyperlink" Target="http://nasosu.com.ua/catalog/item" TargetMode="External"/><Relationship Id="rId12392" Type="http://schemas.openxmlformats.org/officeDocument/2006/relationships/hyperlink" Target="http://nasosu.com.ua/catalog/item" TargetMode="External"/><Relationship Id="rId13790" Type="http://schemas.openxmlformats.org/officeDocument/2006/relationships/hyperlink" Target="http://nasosu.com.ua/catalog/item" TargetMode="External"/><Relationship Id="rId14841" Type="http://schemas.openxmlformats.org/officeDocument/2006/relationships/hyperlink" Target="http://nasosu.com.ua/catalog/addcart" TargetMode="External"/><Relationship Id="rId770" Type="http://schemas.openxmlformats.org/officeDocument/2006/relationships/hyperlink" Target="http://nasosu.com.ua/catalog/item" TargetMode="External"/><Relationship Id="rId2451" Type="http://schemas.openxmlformats.org/officeDocument/2006/relationships/hyperlink" Target="http://nasosu.com.ua/catalog/item" TargetMode="External"/><Relationship Id="rId4900" Type="http://schemas.openxmlformats.org/officeDocument/2006/relationships/hyperlink" Target="http://nasosu.com.ua/catalog/item" TargetMode="External"/><Relationship Id="rId9064" Type="http://schemas.openxmlformats.org/officeDocument/2006/relationships/hyperlink" Target="http://nasosu.com.ua/catalog/item" TargetMode="External"/><Relationship Id="rId12045" Type="http://schemas.openxmlformats.org/officeDocument/2006/relationships/hyperlink" Target="http://nasosu.com.ua/catalog/item" TargetMode="External"/><Relationship Id="rId13443" Type="http://schemas.openxmlformats.org/officeDocument/2006/relationships/hyperlink" Target="http://nasosu.com.ua/catalog/addcart" TargetMode="External"/><Relationship Id="rId21710" Type="http://schemas.openxmlformats.org/officeDocument/2006/relationships/hyperlink" Target="http://nasosu.com.ua/catalog/item" TargetMode="External"/><Relationship Id="rId423" Type="http://schemas.openxmlformats.org/officeDocument/2006/relationships/hyperlink" Target="http://nasosu.com.ua/catalog/item" TargetMode="External"/><Relationship Id="rId1053" Type="http://schemas.openxmlformats.org/officeDocument/2006/relationships/hyperlink" Target="http://nasosu.com.ua/catalog/item" TargetMode="External"/><Relationship Id="rId2104" Type="http://schemas.openxmlformats.org/officeDocument/2006/relationships/hyperlink" Target="http://nasosu.com.ua/catalog/item" TargetMode="External"/><Relationship Id="rId3502" Type="http://schemas.openxmlformats.org/officeDocument/2006/relationships/hyperlink" Target="http://nasosu.com.ua/catalog/item" TargetMode="External"/><Relationship Id="rId16666" Type="http://schemas.openxmlformats.org/officeDocument/2006/relationships/hyperlink" Target="http://nasosu.com.ua/catalog/addcart" TargetMode="External"/><Relationship Id="rId17717" Type="http://schemas.openxmlformats.org/officeDocument/2006/relationships/hyperlink" Target="http://nasosu.com.ua/catalog/item" TargetMode="External"/><Relationship Id="rId20312" Type="http://schemas.openxmlformats.org/officeDocument/2006/relationships/hyperlink" Target="http://nasosu.com.ua/catalog/addcart" TargetMode="External"/><Relationship Id="rId5674" Type="http://schemas.openxmlformats.org/officeDocument/2006/relationships/hyperlink" Target="http://nasosu.com.ua/catalog/item" TargetMode="External"/><Relationship Id="rId6725" Type="http://schemas.openxmlformats.org/officeDocument/2006/relationships/hyperlink" Target="http://nasosu.com.ua/catalog/item" TargetMode="External"/><Relationship Id="rId15268" Type="http://schemas.openxmlformats.org/officeDocument/2006/relationships/hyperlink" Target="http://nasosu.com.ua/catalog/addcart" TargetMode="External"/><Relationship Id="rId16319" Type="http://schemas.openxmlformats.org/officeDocument/2006/relationships/hyperlink" Target="http://nasosu.com.ua/catalog/item" TargetMode="External"/><Relationship Id="rId19889" Type="http://schemas.openxmlformats.org/officeDocument/2006/relationships/hyperlink" Target="http://nasosu.com.ua/catalog/addcart" TargetMode="External"/><Relationship Id="rId22484" Type="http://schemas.openxmlformats.org/officeDocument/2006/relationships/hyperlink" Target="http://nasosu.com.ua/catalog/addcart" TargetMode="External"/><Relationship Id="rId4276" Type="http://schemas.openxmlformats.org/officeDocument/2006/relationships/hyperlink" Target="http://nasosu.com.ua/catalog/item" TargetMode="External"/><Relationship Id="rId5327" Type="http://schemas.openxmlformats.org/officeDocument/2006/relationships/hyperlink" Target="http://nasosu.com.ua/catalog/item" TargetMode="External"/><Relationship Id="rId8897" Type="http://schemas.openxmlformats.org/officeDocument/2006/relationships/hyperlink" Target="http://nasosu.com.ua/catalog/item" TargetMode="External"/><Relationship Id="rId9948" Type="http://schemas.openxmlformats.org/officeDocument/2006/relationships/hyperlink" Target="http://nasosu.com.ua/catalog/item" TargetMode="External"/><Relationship Id="rId11878" Type="http://schemas.openxmlformats.org/officeDocument/2006/relationships/hyperlink" Target="http://nasosu.com.ua/catalog/item" TargetMode="External"/><Relationship Id="rId21086" Type="http://schemas.openxmlformats.org/officeDocument/2006/relationships/hyperlink" Target="http://nasosu.com.ua/catalog/addcart" TargetMode="External"/><Relationship Id="rId22137" Type="http://schemas.openxmlformats.org/officeDocument/2006/relationships/hyperlink" Target="http://nasosu.com.ua/catalog/addcart" TargetMode="External"/><Relationship Id="rId1937" Type="http://schemas.openxmlformats.org/officeDocument/2006/relationships/hyperlink" Target="http://nasosu.com.ua/catalog/item" TargetMode="External"/><Relationship Id="rId7499" Type="http://schemas.openxmlformats.org/officeDocument/2006/relationships/hyperlink" Target="http://nasosu.com.ua/catalog/item" TargetMode="External"/><Relationship Id="rId12929" Type="http://schemas.openxmlformats.org/officeDocument/2006/relationships/hyperlink" Target="http://nasosu.com.ua/catalog/addcart" TargetMode="External"/><Relationship Id="rId14351" Type="http://schemas.openxmlformats.org/officeDocument/2006/relationships/hyperlink" Target="http://nasosu.com.ua/catalog/addcart" TargetMode="External"/><Relationship Id="rId15402" Type="http://schemas.openxmlformats.org/officeDocument/2006/relationships/hyperlink" Target="http://nasosu.com.ua/catalog/item" TargetMode="External"/><Relationship Id="rId16800" Type="http://schemas.openxmlformats.org/officeDocument/2006/relationships/hyperlink" Target="http://nasosu.com.ua/catalog/addcart" TargetMode="External"/><Relationship Id="rId4410" Type="http://schemas.openxmlformats.org/officeDocument/2006/relationships/hyperlink" Target="http://nasosu.com.ua/catalog/item" TargetMode="External"/><Relationship Id="rId14004" Type="http://schemas.openxmlformats.org/officeDocument/2006/relationships/hyperlink" Target="http://nasosu.com.ua/catalog/item" TargetMode="External"/><Relationship Id="rId18972" Type="http://schemas.openxmlformats.org/officeDocument/2006/relationships/hyperlink" Target="http://nasosu.com.ua/catalog/item" TargetMode="External"/><Relationship Id="rId21220" Type="http://schemas.openxmlformats.org/officeDocument/2006/relationships/hyperlink" Target="http://nasosu.com.ua/catalog/item" TargetMode="External"/><Relationship Id="rId280" Type="http://schemas.openxmlformats.org/officeDocument/2006/relationships/hyperlink" Target="http://nasosu.com.ua/catalog/item" TargetMode="External"/><Relationship Id="rId3012" Type="http://schemas.openxmlformats.org/officeDocument/2006/relationships/hyperlink" Target="http://nasosu.com.ua/catalog/item" TargetMode="External"/><Relationship Id="rId6582" Type="http://schemas.openxmlformats.org/officeDocument/2006/relationships/hyperlink" Target="http://nasosu.com.ua/catalog/item" TargetMode="External"/><Relationship Id="rId7980" Type="http://schemas.openxmlformats.org/officeDocument/2006/relationships/hyperlink" Target="http://nasosu.com.ua/catalog/item" TargetMode="External"/><Relationship Id="rId10961" Type="http://schemas.openxmlformats.org/officeDocument/2006/relationships/hyperlink" Target="http://nasosu.com.ua/catalog/addcart" TargetMode="External"/><Relationship Id="rId16176" Type="http://schemas.openxmlformats.org/officeDocument/2006/relationships/hyperlink" Target="http://nasosu.com.ua/catalog/addcart" TargetMode="External"/><Relationship Id="rId17574" Type="http://schemas.openxmlformats.org/officeDocument/2006/relationships/hyperlink" Target="http://nasosu.com.ua/catalog/addcart" TargetMode="External"/><Relationship Id="rId18625" Type="http://schemas.openxmlformats.org/officeDocument/2006/relationships/hyperlink" Target="http://nasosu.com.ua/catalog/addcart" TargetMode="External"/><Relationship Id="rId5184" Type="http://schemas.openxmlformats.org/officeDocument/2006/relationships/hyperlink" Target="http://nasosu.com.ua/catalog/item" TargetMode="External"/><Relationship Id="rId6235" Type="http://schemas.openxmlformats.org/officeDocument/2006/relationships/hyperlink" Target="http://nasosu.com.ua/catalog/item" TargetMode="External"/><Relationship Id="rId7633" Type="http://schemas.openxmlformats.org/officeDocument/2006/relationships/hyperlink" Target="http://nasosu.com.ua/catalog/item" TargetMode="External"/><Relationship Id="rId10614" Type="http://schemas.openxmlformats.org/officeDocument/2006/relationships/hyperlink" Target="http://nasosu.com.ua/catalog/addcart" TargetMode="External"/><Relationship Id="rId17227" Type="http://schemas.openxmlformats.org/officeDocument/2006/relationships/hyperlink" Target="http://nasosu.com.ua/catalog/addcart" TargetMode="External"/><Relationship Id="rId12786" Type="http://schemas.openxmlformats.org/officeDocument/2006/relationships/hyperlink" Target="http://nasosu.com.ua/catalog/addcart" TargetMode="External"/><Relationship Id="rId13837" Type="http://schemas.openxmlformats.org/officeDocument/2006/relationships/hyperlink" Target="http://nasosu.com.ua/catalog/item" TargetMode="External"/><Relationship Id="rId19399" Type="http://schemas.openxmlformats.org/officeDocument/2006/relationships/hyperlink" Target="http://nasosu.com.ua/catalog/item" TargetMode="External"/><Relationship Id="rId1794" Type="http://schemas.openxmlformats.org/officeDocument/2006/relationships/hyperlink" Target="http://nasosu.com.ua/catalog/item" TargetMode="External"/><Relationship Id="rId2845" Type="http://schemas.openxmlformats.org/officeDocument/2006/relationships/hyperlink" Target="http://nasosu.com.ua/catalog/item" TargetMode="External"/><Relationship Id="rId9458" Type="http://schemas.openxmlformats.org/officeDocument/2006/relationships/hyperlink" Target="http://nasosu.com.ua/catalog/item" TargetMode="External"/><Relationship Id="rId11388" Type="http://schemas.openxmlformats.org/officeDocument/2006/relationships/hyperlink" Target="http://nasosu.com.ua/catalog/item" TargetMode="External"/><Relationship Id="rId12439" Type="http://schemas.openxmlformats.org/officeDocument/2006/relationships/hyperlink" Target="http://nasosu.com.ua/catalog/item" TargetMode="External"/><Relationship Id="rId16310" Type="http://schemas.openxmlformats.org/officeDocument/2006/relationships/hyperlink" Target="http://nasosu.com.ua/catalog/item" TargetMode="External"/><Relationship Id="rId19880" Type="http://schemas.openxmlformats.org/officeDocument/2006/relationships/hyperlink" Target="http://nasosu.com.ua/catalog/item" TargetMode="External"/><Relationship Id="rId20706" Type="http://schemas.openxmlformats.org/officeDocument/2006/relationships/hyperlink" Target="http://nasosu.com.ua/catalog/item" TargetMode="External"/><Relationship Id="rId817" Type="http://schemas.openxmlformats.org/officeDocument/2006/relationships/hyperlink" Target="http://nasosu.com.ua/catalog/item" TargetMode="External"/><Relationship Id="rId1447" Type="http://schemas.openxmlformats.org/officeDocument/2006/relationships/hyperlink" Target="http://nasosu.com.ua/catalog/item" TargetMode="External"/><Relationship Id="rId18482" Type="http://schemas.openxmlformats.org/officeDocument/2006/relationships/hyperlink" Target="http://nasosu.com.ua/catalog/addcart" TargetMode="External"/><Relationship Id="rId19533" Type="http://schemas.openxmlformats.org/officeDocument/2006/relationships/hyperlink" Target="http://nasosu.com.ua/catalog/item" TargetMode="External"/><Relationship Id="rId7490" Type="http://schemas.openxmlformats.org/officeDocument/2006/relationships/hyperlink" Target="http://nasosu.com.ua/catalog/item" TargetMode="External"/><Relationship Id="rId8541" Type="http://schemas.openxmlformats.org/officeDocument/2006/relationships/hyperlink" Target="http://nasosu.com.ua/catalog/item" TargetMode="External"/><Relationship Id="rId12920" Type="http://schemas.openxmlformats.org/officeDocument/2006/relationships/hyperlink" Target="http://nasosu.com.ua/catalog/addcart" TargetMode="External"/><Relationship Id="rId17084" Type="http://schemas.openxmlformats.org/officeDocument/2006/relationships/hyperlink" Target="http://nasosu.com.ua/catalog/item" TargetMode="External"/><Relationship Id="rId18135" Type="http://schemas.openxmlformats.org/officeDocument/2006/relationships/hyperlink" Target="http://nasosu.com.ua/catalog/item" TargetMode="External"/><Relationship Id="rId6092" Type="http://schemas.openxmlformats.org/officeDocument/2006/relationships/hyperlink" Target="http://nasosu.com.ua/catalog/item" TargetMode="External"/><Relationship Id="rId7143" Type="http://schemas.openxmlformats.org/officeDocument/2006/relationships/hyperlink" Target="http://nasosu.com.ua/catalog/item" TargetMode="External"/><Relationship Id="rId10124" Type="http://schemas.openxmlformats.org/officeDocument/2006/relationships/hyperlink" Target="http://nasosu.com.ua/catalog/item" TargetMode="External"/><Relationship Id="rId10471" Type="http://schemas.openxmlformats.org/officeDocument/2006/relationships/hyperlink" Target="http://nasosu.com.ua/catalog/addcart" TargetMode="External"/><Relationship Id="rId11522" Type="http://schemas.openxmlformats.org/officeDocument/2006/relationships/hyperlink" Target="http://nasosu.com.ua/catalog/addcart" TargetMode="External"/><Relationship Id="rId13694" Type="http://schemas.openxmlformats.org/officeDocument/2006/relationships/hyperlink" Target="http://nasosu.com.ua/catalog/addcart" TargetMode="External"/><Relationship Id="rId14745" Type="http://schemas.openxmlformats.org/officeDocument/2006/relationships/hyperlink" Target="http://nasosu.com.ua/catalog/addcart" TargetMode="External"/><Relationship Id="rId21961" Type="http://schemas.openxmlformats.org/officeDocument/2006/relationships/hyperlink" Target="http://nasosu.com.ua/catalog/item" TargetMode="External"/><Relationship Id="rId3753" Type="http://schemas.openxmlformats.org/officeDocument/2006/relationships/hyperlink" Target="http://nasosu.com.ua/catalog/item" TargetMode="External"/><Relationship Id="rId4804" Type="http://schemas.openxmlformats.org/officeDocument/2006/relationships/hyperlink" Target="http://nasosu.com.ua/catalog/item" TargetMode="External"/><Relationship Id="rId12296" Type="http://schemas.openxmlformats.org/officeDocument/2006/relationships/hyperlink" Target="http://nasosu.com.ua/catalog/item" TargetMode="External"/><Relationship Id="rId13347" Type="http://schemas.openxmlformats.org/officeDocument/2006/relationships/hyperlink" Target="http://nasosu.com.ua/catalog/addcart" TargetMode="External"/><Relationship Id="rId17968" Type="http://schemas.openxmlformats.org/officeDocument/2006/relationships/hyperlink" Target="http://nasosu.com.ua/catalog/item" TargetMode="External"/><Relationship Id="rId20563" Type="http://schemas.openxmlformats.org/officeDocument/2006/relationships/hyperlink" Target="http://nasosu.com.ua/catalog/addcart" TargetMode="External"/><Relationship Id="rId21614" Type="http://schemas.openxmlformats.org/officeDocument/2006/relationships/hyperlink" Target="http://nasosu.com.ua/catalog/addcart" TargetMode="External"/><Relationship Id="rId674" Type="http://schemas.openxmlformats.org/officeDocument/2006/relationships/hyperlink" Target="http://nasosu.com.ua/catalog/item" TargetMode="External"/><Relationship Id="rId2355" Type="http://schemas.openxmlformats.org/officeDocument/2006/relationships/hyperlink" Target="http://nasosu.com.ua/catalog/item" TargetMode="External"/><Relationship Id="rId3406" Type="http://schemas.openxmlformats.org/officeDocument/2006/relationships/hyperlink" Target="http://nasosu.com.ua/catalog/item" TargetMode="External"/><Relationship Id="rId6976" Type="http://schemas.openxmlformats.org/officeDocument/2006/relationships/hyperlink" Target="http://nasosu.com.ua/catalog/item" TargetMode="External"/><Relationship Id="rId19390" Type="http://schemas.openxmlformats.org/officeDocument/2006/relationships/hyperlink" Target="http://nasosu.com.ua/catalog/item" TargetMode="External"/><Relationship Id="rId20216" Type="http://schemas.openxmlformats.org/officeDocument/2006/relationships/hyperlink" Target="http://nasosu.com.ua/catalog/addcart" TargetMode="External"/><Relationship Id="rId327" Type="http://schemas.openxmlformats.org/officeDocument/2006/relationships/hyperlink" Target="http://nasosu.com.ua/catalog/item" TargetMode="External"/><Relationship Id="rId2008" Type="http://schemas.openxmlformats.org/officeDocument/2006/relationships/hyperlink" Target="http://nasosu.com.ua/catalog/item" TargetMode="External"/><Relationship Id="rId5578" Type="http://schemas.openxmlformats.org/officeDocument/2006/relationships/hyperlink" Target="http://nasosu.com.ua/catalog/item" TargetMode="External"/><Relationship Id="rId6629" Type="http://schemas.openxmlformats.org/officeDocument/2006/relationships/hyperlink" Target="http://nasosu.com.ua/catalog/item" TargetMode="External"/><Relationship Id="rId12430" Type="http://schemas.openxmlformats.org/officeDocument/2006/relationships/hyperlink" Target="http://nasosu.com.ua/catalog/item" TargetMode="External"/><Relationship Id="rId19043" Type="http://schemas.openxmlformats.org/officeDocument/2006/relationships/hyperlink" Target="http://nasosu.com.ua/catalog/addcart" TargetMode="External"/><Relationship Id="rId22388" Type="http://schemas.openxmlformats.org/officeDocument/2006/relationships/hyperlink" Target="http://nasosu.com.ua/catalog/addcart" TargetMode="External"/><Relationship Id="rId8051" Type="http://schemas.openxmlformats.org/officeDocument/2006/relationships/hyperlink" Target="http://nasosu.com.ua/catalog/item" TargetMode="External"/><Relationship Id="rId9102" Type="http://schemas.openxmlformats.org/officeDocument/2006/relationships/hyperlink" Target="http://nasosu.com.ua/catalog/item" TargetMode="External"/><Relationship Id="rId11032" Type="http://schemas.openxmlformats.org/officeDocument/2006/relationships/hyperlink" Target="http://nasosu.com.ua/catalog/item" TargetMode="External"/><Relationship Id="rId4661" Type="http://schemas.openxmlformats.org/officeDocument/2006/relationships/hyperlink" Target="http://nasosu.com.ua/catalog/item" TargetMode="External"/><Relationship Id="rId14255" Type="http://schemas.openxmlformats.org/officeDocument/2006/relationships/hyperlink" Target="http://nasosu.com.ua/catalog/addcart" TargetMode="External"/><Relationship Id="rId15653" Type="http://schemas.openxmlformats.org/officeDocument/2006/relationships/hyperlink" Target="http://nasosu.com.ua/catalog/item" TargetMode="External"/><Relationship Id="rId16704" Type="http://schemas.openxmlformats.org/officeDocument/2006/relationships/hyperlink" Target="http://nasosu.com.ua/catalog/addcart" TargetMode="External"/><Relationship Id="rId21471" Type="http://schemas.openxmlformats.org/officeDocument/2006/relationships/hyperlink" Target="http://nasosu.com.ua/catalog/item" TargetMode="External"/><Relationship Id="rId3263" Type="http://schemas.openxmlformats.org/officeDocument/2006/relationships/hyperlink" Target="http://nasosu.com.ua/catalog/item" TargetMode="External"/><Relationship Id="rId4314" Type="http://schemas.openxmlformats.org/officeDocument/2006/relationships/hyperlink" Target="http://nasosu.com.ua/catalog/item" TargetMode="External"/><Relationship Id="rId5712" Type="http://schemas.openxmlformats.org/officeDocument/2006/relationships/hyperlink" Target="http://nasosu.com.ua/catalog/item" TargetMode="External"/><Relationship Id="rId15306" Type="http://schemas.openxmlformats.org/officeDocument/2006/relationships/hyperlink" Target="http://nasosu.com.ua/catalog/item" TargetMode="External"/><Relationship Id="rId18876" Type="http://schemas.openxmlformats.org/officeDocument/2006/relationships/hyperlink" Target="http://nasosu.com.ua/catalog/item" TargetMode="External"/><Relationship Id="rId19927" Type="http://schemas.openxmlformats.org/officeDocument/2006/relationships/hyperlink" Target="http://nasosu.com.ua/catalog/addcart" TargetMode="External"/><Relationship Id="rId20073" Type="http://schemas.openxmlformats.org/officeDocument/2006/relationships/hyperlink" Target="http://nasosu.com.ua/catalog/item" TargetMode="External"/><Relationship Id="rId21124" Type="http://schemas.openxmlformats.org/officeDocument/2006/relationships/hyperlink" Target="http://nasosu.com.ua/catalog/item" TargetMode="External"/><Relationship Id="rId22522" Type="http://schemas.openxmlformats.org/officeDocument/2006/relationships/hyperlink" Target="http://nasosu.com.ua/catalog/addcart" TargetMode="External"/><Relationship Id="rId184" Type="http://schemas.openxmlformats.org/officeDocument/2006/relationships/hyperlink" Target="http://nasosu.com.ua/catalog/item" TargetMode="External"/><Relationship Id="rId7884" Type="http://schemas.openxmlformats.org/officeDocument/2006/relationships/hyperlink" Target="http://nasosu.com.ua/catalog/item" TargetMode="External"/><Relationship Id="rId8935" Type="http://schemas.openxmlformats.org/officeDocument/2006/relationships/hyperlink" Target="http://nasosu.com.ua/catalog/item" TargetMode="External"/><Relationship Id="rId10865" Type="http://schemas.openxmlformats.org/officeDocument/2006/relationships/hyperlink" Target="http://nasosu.com.ua/catalog/addcart" TargetMode="External"/><Relationship Id="rId11916" Type="http://schemas.openxmlformats.org/officeDocument/2006/relationships/hyperlink" Target="http://nasosu.com.ua/catalog/item" TargetMode="External"/><Relationship Id="rId17478" Type="http://schemas.openxmlformats.org/officeDocument/2006/relationships/hyperlink" Target="http://nasosu.com.ua/catalog/item" TargetMode="External"/><Relationship Id="rId18529" Type="http://schemas.openxmlformats.org/officeDocument/2006/relationships/hyperlink" Target="http://nasosu.com.ua/catalog/addcart" TargetMode="External"/><Relationship Id="rId5088" Type="http://schemas.openxmlformats.org/officeDocument/2006/relationships/hyperlink" Target="http://nasosu.com.ua/catalog/item" TargetMode="External"/><Relationship Id="rId6139" Type="http://schemas.openxmlformats.org/officeDocument/2006/relationships/hyperlink" Target="http://nasosu.com.ua/catalog/item" TargetMode="External"/><Relationship Id="rId6486" Type="http://schemas.openxmlformats.org/officeDocument/2006/relationships/hyperlink" Target="http://nasosu.com.ua/catalog/item" TargetMode="External"/><Relationship Id="rId7537" Type="http://schemas.openxmlformats.org/officeDocument/2006/relationships/hyperlink" Target="http://nasosu.com.ua/catalog/item" TargetMode="External"/><Relationship Id="rId10518" Type="http://schemas.openxmlformats.org/officeDocument/2006/relationships/hyperlink" Target="http://nasosu.com.ua/catalog/addcart" TargetMode="External"/><Relationship Id="rId16561" Type="http://schemas.openxmlformats.org/officeDocument/2006/relationships/hyperlink" Target="http://nasosu.com.ua/catalog/item" TargetMode="External"/><Relationship Id="rId17612" Type="http://schemas.openxmlformats.org/officeDocument/2006/relationships/hyperlink" Target="http://nasosu.com.ua/catalog/addcart" TargetMode="External"/><Relationship Id="rId20957" Type="http://schemas.openxmlformats.org/officeDocument/2006/relationships/hyperlink" Target="http://nasosu.com.ua/catalog/addcart" TargetMode="External"/><Relationship Id="rId1698" Type="http://schemas.openxmlformats.org/officeDocument/2006/relationships/hyperlink" Target="http://nasosu.com.ua/catalog/item" TargetMode="External"/><Relationship Id="rId2749" Type="http://schemas.openxmlformats.org/officeDocument/2006/relationships/hyperlink" Target="http://nasosu.com.ua/catalog/item" TargetMode="External"/><Relationship Id="rId6620" Type="http://schemas.openxmlformats.org/officeDocument/2006/relationships/hyperlink" Target="http://nasosu.com.ua/catalog/item" TargetMode="External"/><Relationship Id="rId15163" Type="http://schemas.openxmlformats.org/officeDocument/2006/relationships/hyperlink" Target="http://nasosu.com.ua/catalog/item" TargetMode="External"/><Relationship Id="rId16214" Type="http://schemas.openxmlformats.org/officeDocument/2006/relationships/hyperlink" Target="http://nasosu.com.ua/catalog/addcart" TargetMode="External"/><Relationship Id="rId4171" Type="http://schemas.openxmlformats.org/officeDocument/2006/relationships/hyperlink" Target="http://nasosu.com.ua/catalog/item" TargetMode="External"/><Relationship Id="rId5222" Type="http://schemas.openxmlformats.org/officeDocument/2006/relationships/hyperlink" Target="http://nasosu.com.ua/catalog/item" TargetMode="External"/><Relationship Id="rId8792" Type="http://schemas.openxmlformats.org/officeDocument/2006/relationships/hyperlink" Target="http://nasosu.com.ua/catalog/item" TargetMode="External"/><Relationship Id="rId18386" Type="http://schemas.openxmlformats.org/officeDocument/2006/relationships/hyperlink" Target="http://nasosu.com.ua/catalog/addcart" TargetMode="External"/><Relationship Id="rId19784" Type="http://schemas.openxmlformats.org/officeDocument/2006/relationships/hyperlink" Target="http://nasosu.com.ua/catalog/item" TargetMode="External"/><Relationship Id="rId22032" Type="http://schemas.openxmlformats.org/officeDocument/2006/relationships/hyperlink" Target="http://nasosu.com.ua/catalog/item" TargetMode="External"/><Relationship Id="rId57" Type="http://schemas.openxmlformats.org/officeDocument/2006/relationships/hyperlink" Target="http://nasosu.com.ua/catalog/item" TargetMode="External"/><Relationship Id="rId7394" Type="http://schemas.openxmlformats.org/officeDocument/2006/relationships/hyperlink" Target="http://nasosu.com.ua/catalog/item" TargetMode="External"/><Relationship Id="rId8445" Type="http://schemas.openxmlformats.org/officeDocument/2006/relationships/hyperlink" Target="http://nasosu.com.ua/catalog/item" TargetMode="External"/><Relationship Id="rId9843" Type="http://schemas.openxmlformats.org/officeDocument/2006/relationships/hyperlink" Target="http://nasosu.com.ua/catalog/item" TargetMode="External"/><Relationship Id="rId11773" Type="http://schemas.openxmlformats.org/officeDocument/2006/relationships/hyperlink" Target="http://nasosu.com.ua/catalog/item" TargetMode="External"/><Relationship Id="rId12824" Type="http://schemas.openxmlformats.org/officeDocument/2006/relationships/hyperlink" Target="http://nasosu.com.ua/catalog/addcart" TargetMode="External"/><Relationship Id="rId18039" Type="http://schemas.openxmlformats.org/officeDocument/2006/relationships/hyperlink" Target="http://nasosu.com.ua/catalog/addcart" TargetMode="External"/><Relationship Id="rId19437" Type="http://schemas.openxmlformats.org/officeDocument/2006/relationships/hyperlink" Target="http://nasosu.com.ua/catalog/item" TargetMode="External"/><Relationship Id="rId1832" Type="http://schemas.openxmlformats.org/officeDocument/2006/relationships/hyperlink" Target="http://nasosu.com.ua/catalog/item" TargetMode="External"/><Relationship Id="rId7047" Type="http://schemas.openxmlformats.org/officeDocument/2006/relationships/hyperlink" Target="http://nasosu.com.ua/catalog/item" TargetMode="External"/><Relationship Id="rId10375" Type="http://schemas.openxmlformats.org/officeDocument/2006/relationships/hyperlink" Target="http://nasosu.com.ua/catalog/item" TargetMode="External"/><Relationship Id="rId11426" Type="http://schemas.openxmlformats.org/officeDocument/2006/relationships/hyperlink" Target="http://nasosu.com.ua/catalog/addcart" TargetMode="External"/><Relationship Id="rId14996" Type="http://schemas.openxmlformats.org/officeDocument/2006/relationships/hyperlink" Target="http://nasosu.com.ua/catalog/addcart" TargetMode="External"/><Relationship Id="rId10028" Type="http://schemas.openxmlformats.org/officeDocument/2006/relationships/hyperlink" Target="http://nasosu.com.ua/catalog/item" TargetMode="External"/><Relationship Id="rId13598" Type="http://schemas.openxmlformats.org/officeDocument/2006/relationships/hyperlink" Target="http://nasosu.com.ua/catalog/addcart" TargetMode="External"/><Relationship Id="rId14649" Type="http://schemas.openxmlformats.org/officeDocument/2006/relationships/hyperlink" Target="http://nasosu.com.ua/catalog/addcart" TargetMode="External"/><Relationship Id="rId18520" Type="http://schemas.openxmlformats.org/officeDocument/2006/relationships/hyperlink" Target="http://nasosu.com.ua/catalog/addcart" TargetMode="External"/><Relationship Id="rId21865" Type="http://schemas.openxmlformats.org/officeDocument/2006/relationships/hyperlink" Target="http://nasosu.com.ua/catalog/item" TargetMode="External"/><Relationship Id="rId3657" Type="http://schemas.openxmlformats.org/officeDocument/2006/relationships/hyperlink" Target="http://nasosu.com.ua/catalog/item" TargetMode="External"/><Relationship Id="rId4708" Type="http://schemas.openxmlformats.org/officeDocument/2006/relationships/hyperlink" Target="http://nasosu.com.ua/catalog/item" TargetMode="External"/><Relationship Id="rId16071" Type="http://schemas.openxmlformats.org/officeDocument/2006/relationships/hyperlink" Target="http://nasosu.com.ua/catalog/item" TargetMode="External"/><Relationship Id="rId17122" Type="http://schemas.openxmlformats.org/officeDocument/2006/relationships/hyperlink" Target="http://nasosu.com.ua/catalog/item" TargetMode="External"/><Relationship Id="rId20467" Type="http://schemas.openxmlformats.org/officeDocument/2006/relationships/hyperlink" Target="http://nasosu.com.ua/catalog/item" TargetMode="External"/><Relationship Id="rId21518" Type="http://schemas.openxmlformats.org/officeDocument/2006/relationships/hyperlink" Target="http://nasosu.com.ua/catalog/addcart" TargetMode="External"/><Relationship Id="rId578" Type="http://schemas.openxmlformats.org/officeDocument/2006/relationships/hyperlink" Target="http://nasosu.com.ua/catalog/item" TargetMode="External"/><Relationship Id="rId2259" Type="http://schemas.openxmlformats.org/officeDocument/2006/relationships/hyperlink" Target="http://nasosu.com.ua/catalog/item" TargetMode="External"/><Relationship Id="rId6130" Type="http://schemas.openxmlformats.org/officeDocument/2006/relationships/hyperlink" Target="http://nasosu.com.ua/catalog/item" TargetMode="External"/><Relationship Id="rId12681" Type="http://schemas.openxmlformats.org/officeDocument/2006/relationships/hyperlink" Target="http://nasosu.com.ua/catalog/item" TargetMode="External"/><Relationship Id="rId19294" Type="http://schemas.openxmlformats.org/officeDocument/2006/relationships/hyperlink" Target="http://nasosu.com.ua/catalog/item" TargetMode="External"/><Relationship Id="rId2740" Type="http://schemas.openxmlformats.org/officeDocument/2006/relationships/hyperlink" Target="http://nasosu.com.ua/catalog/item" TargetMode="External"/><Relationship Id="rId9353" Type="http://schemas.openxmlformats.org/officeDocument/2006/relationships/hyperlink" Target="http://nasosu.com.ua/catalog/item" TargetMode="External"/><Relationship Id="rId11283" Type="http://schemas.openxmlformats.org/officeDocument/2006/relationships/hyperlink" Target="http://nasosu.com.ua/catalog/addcart" TargetMode="External"/><Relationship Id="rId12334" Type="http://schemas.openxmlformats.org/officeDocument/2006/relationships/hyperlink" Target="http://nasosu.com.ua/catalog/item" TargetMode="External"/><Relationship Id="rId13732" Type="http://schemas.openxmlformats.org/officeDocument/2006/relationships/hyperlink" Target="http://nasosu.com.ua/catalog/addcart" TargetMode="External"/><Relationship Id="rId712" Type="http://schemas.openxmlformats.org/officeDocument/2006/relationships/hyperlink" Target="http://nasosu.com.ua/catalog/item" TargetMode="External"/><Relationship Id="rId1342" Type="http://schemas.openxmlformats.org/officeDocument/2006/relationships/hyperlink" Target="http://nasosu.com.ua/catalog/item" TargetMode="External"/><Relationship Id="rId9006" Type="http://schemas.openxmlformats.org/officeDocument/2006/relationships/hyperlink" Target="http://nasosu.com.ua/catalog/item" TargetMode="External"/><Relationship Id="rId16955" Type="http://schemas.openxmlformats.org/officeDocument/2006/relationships/hyperlink" Target="http://nasosu.com.ua/catalog/item" TargetMode="External"/><Relationship Id="rId20601" Type="http://schemas.openxmlformats.org/officeDocument/2006/relationships/hyperlink" Target="http://nasosu.com.ua/catalog/addcart" TargetMode="External"/><Relationship Id="rId5963" Type="http://schemas.openxmlformats.org/officeDocument/2006/relationships/hyperlink" Target="http://nasosu.com.ua/catalog/item" TargetMode="External"/><Relationship Id="rId15557" Type="http://schemas.openxmlformats.org/officeDocument/2006/relationships/hyperlink" Target="http://nasosu.com.ua/catalog/addcart" TargetMode="External"/><Relationship Id="rId16608" Type="http://schemas.openxmlformats.org/officeDocument/2006/relationships/hyperlink" Target="http://nasosu.com.ua/catalog/item" TargetMode="External"/><Relationship Id="rId3167" Type="http://schemas.openxmlformats.org/officeDocument/2006/relationships/hyperlink" Target="http://nasosu.com.ua/catalog/item" TargetMode="External"/><Relationship Id="rId4565" Type="http://schemas.openxmlformats.org/officeDocument/2006/relationships/hyperlink" Target="http://nasosu.com.ua/catalog/item" TargetMode="External"/><Relationship Id="rId5616" Type="http://schemas.openxmlformats.org/officeDocument/2006/relationships/hyperlink" Target="http://nasosu.com.ua/catalog/item" TargetMode="External"/><Relationship Id="rId14159" Type="http://schemas.openxmlformats.org/officeDocument/2006/relationships/hyperlink" Target="http://nasosu.com.ua/catalog/item" TargetMode="External"/><Relationship Id="rId18030" Type="http://schemas.openxmlformats.org/officeDocument/2006/relationships/hyperlink" Target="http://nasosu.com.ua/catalog/item" TargetMode="External"/><Relationship Id="rId21375" Type="http://schemas.openxmlformats.org/officeDocument/2006/relationships/hyperlink" Target="http://nasosu.com.ua/catalog/item" TargetMode="External"/><Relationship Id="rId22426" Type="http://schemas.openxmlformats.org/officeDocument/2006/relationships/hyperlink" Target="http://nasosu.com.ua/catalog/addcart" TargetMode="External"/><Relationship Id="rId4218" Type="http://schemas.openxmlformats.org/officeDocument/2006/relationships/hyperlink" Target="http://nasosu.com.ua/catalog/item" TargetMode="External"/><Relationship Id="rId7788" Type="http://schemas.openxmlformats.org/officeDocument/2006/relationships/hyperlink" Target="http://nasosu.com.ua/catalog/item" TargetMode="External"/><Relationship Id="rId8839" Type="http://schemas.openxmlformats.org/officeDocument/2006/relationships/hyperlink" Target="http://nasosu.com.ua/catalog/item" TargetMode="External"/><Relationship Id="rId10769" Type="http://schemas.openxmlformats.org/officeDocument/2006/relationships/hyperlink" Target="http://nasosu.com.ua/catalog/addcart" TargetMode="External"/><Relationship Id="rId14640" Type="http://schemas.openxmlformats.org/officeDocument/2006/relationships/hyperlink" Target="http://nasosu.com.ua/catalog/addcart" TargetMode="External"/><Relationship Id="rId21028" Type="http://schemas.openxmlformats.org/officeDocument/2006/relationships/hyperlink" Target="http://nasosu.com.ua/catalog/addcart" TargetMode="External"/><Relationship Id="rId12191" Type="http://schemas.openxmlformats.org/officeDocument/2006/relationships/hyperlink" Target="http://nasosu.com.ua/catalog/item" TargetMode="External"/><Relationship Id="rId13242" Type="http://schemas.openxmlformats.org/officeDocument/2006/relationships/hyperlink" Target="http://nasosu.com.ua/catalog/addcart" TargetMode="External"/><Relationship Id="rId2250" Type="http://schemas.openxmlformats.org/officeDocument/2006/relationships/hyperlink" Target="http://nasosu.com.ua/catalog/item" TargetMode="External"/><Relationship Id="rId3301" Type="http://schemas.openxmlformats.org/officeDocument/2006/relationships/hyperlink" Target="http://nasosu.com.ua/catalog/item" TargetMode="External"/><Relationship Id="rId6871" Type="http://schemas.openxmlformats.org/officeDocument/2006/relationships/hyperlink" Target="http://nasosu.com.ua/catalog/item" TargetMode="External"/><Relationship Id="rId16465" Type="http://schemas.openxmlformats.org/officeDocument/2006/relationships/hyperlink" Target="http://nasosu.com.ua/catalog/item" TargetMode="External"/><Relationship Id="rId17863" Type="http://schemas.openxmlformats.org/officeDocument/2006/relationships/hyperlink" Target="http://nasosu.com.ua/catalog/addcart" TargetMode="External"/><Relationship Id="rId18914" Type="http://schemas.openxmlformats.org/officeDocument/2006/relationships/hyperlink" Target="http://nasosu.com.ua/catalog/item" TargetMode="External"/><Relationship Id="rId20111" Type="http://schemas.openxmlformats.org/officeDocument/2006/relationships/hyperlink" Target="http://nasosu.com.ua/catalog/addcart" TargetMode="External"/><Relationship Id="rId222" Type="http://schemas.openxmlformats.org/officeDocument/2006/relationships/hyperlink" Target="http://nasosu.com.ua/catalog/item" TargetMode="External"/><Relationship Id="rId5473" Type="http://schemas.openxmlformats.org/officeDocument/2006/relationships/hyperlink" Target="http://nasosu.com.ua/catalog/item" TargetMode="External"/><Relationship Id="rId6524" Type="http://schemas.openxmlformats.org/officeDocument/2006/relationships/hyperlink" Target="http://nasosu.com.ua/catalog/item" TargetMode="External"/><Relationship Id="rId7922" Type="http://schemas.openxmlformats.org/officeDocument/2006/relationships/hyperlink" Target="http://nasosu.com.ua/catalog/item" TargetMode="External"/><Relationship Id="rId10903" Type="http://schemas.openxmlformats.org/officeDocument/2006/relationships/hyperlink" Target="http://nasosu.com.ua/catalog/addcart" TargetMode="External"/><Relationship Id="rId15067" Type="http://schemas.openxmlformats.org/officeDocument/2006/relationships/hyperlink" Target="http://nasosu.com.ua/catalog/item" TargetMode="External"/><Relationship Id="rId16118" Type="http://schemas.openxmlformats.org/officeDocument/2006/relationships/hyperlink" Target="http://nasosu.com.ua/catalog/item" TargetMode="External"/><Relationship Id="rId17516" Type="http://schemas.openxmlformats.org/officeDocument/2006/relationships/hyperlink" Target="http://nasosu.com.ua/catalog/addcart" TargetMode="External"/><Relationship Id="rId22283" Type="http://schemas.openxmlformats.org/officeDocument/2006/relationships/hyperlink" Target="http://nasosu.com.ua/catalog/addcart" TargetMode="External"/><Relationship Id="rId4075" Type="http://schemas.openxmlformats.org/officeDocument/2006/relationships/hyperlink" Target="http://nasosu.com.ua/catalog/item" TargetMode="External"/><Relationship Id="rId5126" Type="http://schemas.openxmlformats.org/officeDocument/2006/relationships/hyperlink" Target="http://nasosu.com.ua/catalog/item" TargetMode="External"/><Relationship Id="rId19688" Type="http://schemas.openxmlformats.org/officeDocument/2006/relationships/hyperlink" Target="http://nasosu.com.ua/catalog/addcart" TargetMode="External"/><Relationship Id="rId7298" Type="http://schemas.openxmlformats.org/officeDocument/2006/relationships/hyperlink" Target="http://nasosu.com.ua/catalog/item" TargetMode="External"/><Relationship Id="rId8349" Type="http://schemas.openxmlformats.org/officeDocument/2006/relationships/hyperlink" Target="http://nasosu.com.ua/catalog/item" TargetMode="External"/><Relationship Id="rId8696" Type="http://schemas.openxmlformats.org/officeDocument/2006/relationships/hyperlink" Target="http://nasosu.com.ua/catalog/item" TargetMode="External"/><Relationship Id="rId9747" Type="http://schemas.openxmlformats.org/officeDocument/2006/relationships/hyperlink" Target="http://nasosu.com.ua/catalog/addcart" TargetMode="External"/><Relationship Id="rId11677" Type="http://schemas.openxmlformats.org/officeDocument/2006/relationships/hyperlink" Target="http://nasosu.com.ua/catalog/item" TargetMode="External"/><Relationship Id="rId12728" Type="http://schemas.openxmlformats.org/officeDocument/2006/relationships/hyperlink" Target="http://nasosu.com.ua/catalog/addcart" TargetMode="External"/><Relationship Id="rId1736" Type="http://schemas.openxmlformats.org/officeDocument/2006/relationships/hyperlink" Target="http://nasosu.com.ua/catalog/item" TargetMode="External"/><Relationship Id="rId10279" Type="http://schemas.openxmlformats.org/officeDocument/2006/relationships/hyperlink" Target="http://nasosu.com.ua/catalog/item" TargetMode="External"/><Relationship Id="rId14150" Type="http://schemas.openxmlformats.org/officeDocument/2006/relationships/hyperlink" Target="http://nasosu.com.ua/catalog/item" TargetMode="External"/><Relationship Id="rId15201" Type="http://schemas.openxmlformats.org/officeDocument/2006/relationships/hyperlink" Target="http://nasosu.com.ua/catalog/addcart" TargetMode="External"/><Relationship Id="rId18771" Type="http://schemas.openxmlformats.org/officeDocument/2006/relationships/hyperlink" Target="http://nasosu.com.ua/catalog/item" TargetMode="External"/><Relationship Id="rId19822" Type="http://schemas.openxmlformats.org/officeDocument/2006/relationships/hyperlink" Target="http://nasosu.com.ua/catalog/item" TargetMode="External"/><Relationship Id="rId4959" Type="http://schemas.openxmlformats.org/officeDocument/2006/relationships/hyperlink" Target="http://nasosu.com.ua/catalog/item" TargetMode="External"/><Relationship Id="rId8830" Type="http://schemas.openxmlformats.org/officeDocument/2006/relationships/hyperlink" Target="http://nasosu.com.ua/catalog/item" TargetMode="External"/><Relationship Id="rId17373" Type="http://schemas.openxmlformats.org/officeDocument/2006/relationships/hyperlink" Target="http://nasosu.com.ua/catalog/item" TargetMode="External"/><Relationship Id="rId18424" Type="http://schemas.openxmlformats.org/officeDocument/2006/relationships/hyperlink" Target="http://nasosu.com.ua/catalog/item" TargetMode="External"/><Relationship Id="rId21769" Type="http://schemas.openxmlformats.org/officeDocument/2006/relationships/hyperlink" Target="http://nasosu.com.ua/catalog/item" TargetMode="External"/><Relationship Id="rId6381" Type="http://schemas.openxmlformats.org/officeDocument/2006/relationships/hyperlink" Target="http://nasosu.com.ua/catalog/item" TargetMode="External"/><Relationship Id="rId7432" Type="http://schemas.openxmlformats.org/officeDocument/2006/relationships/hyperlink" Target="http://nasosu.com.ua/catalog/item" TargetMode="External"/><Relationship Id="rId10413" Type="http://schemas.openxmlformats.org/officeDocument/2006/relationships/hyperlink" Target="http://nasosu.com.ua/catalog/item" TargetMode="External"/><Relationship Id="rId10760" Type="http://schemas.openxmlformats.org/officeDocument/2006/relationships/hyperlink" Target="http://nasosu.com.ua/catalog/addcart" TargetMode="External"/><Relationship Id="rId11811" Type="http://schemas.openxmlformats.org/officeDocument/2006/relationships/hyperlink" Target="http://nasosu.com.ua/catalog/item" TargetMode="External"/><Relationship Id="rId17026" Type="http://schemas.openxmlformats.org/officeDocument/2006/relationships/hyperlink" Target="http://nasosu.com.ua/catalog/addcart" TargetMode="External"/><Relationship Id="rId6034" Type="http://schemas.openxmlformats.org/officeDocument/2006/relationships/hyperlink" Target="http://nasosu.com.ua/catalog/item" TargetMode="External"/><Relationship Id="rId13983" Type="http://schemas.openxmlformats.org/officeDocument/2006/relationships/hyperlink" Target="http://nasosu.com.ua/catalog/item" TargetMode="External"/><Relationship Id="rId19198" Type="http://schemas.openxmlformats.org/officeDocument/2006/relationships/hyperlink" Target="http://nasosu.com.ua/catalog/item" TargetMode="External"/><Relationship Id="rId1593" Type="http://schemas.openxmlformats.org/officeDocument/2006/relationships/hyperlink" Target="http://nasosu.com.ua/catalog/item" TargetMode="External"/><Relationship Id="rId2991" Type="http://schemas.openxmlformats.org/officeDocument/2006/relationships/hyperlink" Target="http://nasosu.com.ua/catalog/item" TargetMode="External"/><Relationship Id="rId9257" Type="http://schemas.openxmlformats.org/officeDocument/2006/relationships/hyperlink" Target="http://nasosu.com.ua/catalog/item" TargetMode="External"/><Relationship Id="rId11187" Type="http://schemas.openxmlformats.org/officeDocument/2006/relationships/hyperlink" Target="http://nasosu.com.ua/catalog/addcart" TargetMode="External"/><Relationship Id="rId12585" Type="http://schemas.openxmlformats.org/officeDocument/2006/relationships/hyperlink" Target="http://nasosu.com.ua/catalog/item" TargetMode="External"/><Relationship Id="rId13636" Type="http://schemas.openxmlformats.org/officeDocument/2006/relationships/hyperlink" Target="http://nasosu.com.ua/catalog/addcart" TargetMode="External"/><Relationship Id="rId20852" Type="http://schemas.openxmlformats.org/officeDocument/2006/relationships/hyperlink" Target="http://nasosu.com.ua/catalog/item" TargetMode="External"/><Relationship Id="rId21903" Type="http://schemas.openxmlformats.org/officeDocument/2006/relationships/hyperlink" Target="http://nasosu.com.ua/catalog/item" TargetMode="External"/><Relationship Id="rId963" Type="http://schemas.openxmlformats.org/officeDocument/2006/relationships/hyperlink" Target="http://nasosu.com.ua/catalog/item" TargetMode="External"/><Relationship Id="rId1246" Type="http://schemas.openxmlformats.org/officeDocument/2006/relationships/hyperlink" Target="http://nasosu.com.ua/catalog/item" TargetMode="External"/><Relationship Id="rId2644" Type="http://schemas.openxmlformats.org/officeDocument/2006/relationships/hyperlink" Target="http://nasosu.com.ua/catalog/item" TargetMode="External"/><Relationship Id="rId12238" Type="http://schemas.openxmlformats.org/officeDocument/2006/relationships/hyperlink" Target="http://nasosu.com.ua/catalog/item" TargetMode="External"/><Relationship Id="rId16859" Type="http://schemas.openxmlformats.org/officeDocument/2006/relationships/hyperlink" Target="http://nasosu.com.ua/catalog/addcart" TargetMode="External"/><Relationship Id="rId20505" Type="http://schemas.openxmlformats.org/officeDocument/2006/relationships/hyperlink" Target="http://nasosu.com.ua/catalog/addcart" TargetMode="External"/><Relationship Id="rId616" Type="http://schemas.openxmlformats.org/officeDocument/2006/relationships/hyperlink" Target="http://nasosu.com.ua/catalog/item" TargetMode="External"/><Relationship Id="rId5867" Type="http://schemas.openxmlformats.org/officeDocument/2006/relationships/hyperlink" Target="http://nasosu.com.ua/catalog/item" TargetMode="External"/><Relationship Id="rId6918" Type="http://schemas.openxmlformats.org/officeDocument/2006/relationships/hyperlink" Target="http://nasosu.com.ua/catalog/item" TargetMode="External"/><Relationship Id="rId18281" Type="http://schemas.openxmlformats.org/officeDocument/2006/relationships/hyperlink" Target="http://nasosu.com.ua/catalog/item" TargetMode="External"/><Relationship Id="rId19332" Type="http://schemas.openxmlformats.org/officeDocument/2006/relationships/hyperlink" Target="http://nasosu.com.ua/catalog/addcart" TargetMode="External"/><Relationship Id="rId4469" Type="http://schemas.openxmlformats.org/officeDocument/2006/relationships/hyperlink" Target="http://nasosu.com.ua/catalog/item" TargetMode="External"/><Relationship Id="rId8340" Type="http://schemas.openxmlformats.org/officeDocument/2006/relationships/hyperlink" Target="http://nasosu.com.ua/catalog/item" TargetMode="External"/><Relationship Id="rId10270" Type="http://schemas.openxmlformats.org/officeDocument/2006/relationships/hyperlink" Target="http://nasosu.com.ua/catalog/item" TargetMode="External"/><Relationship Id="rId11321" Type="http://schemas.openxmlformats.org/officeDocument/2006/relationships/hyperlink" Target="http://nasosu.com.ua/catalog/addcart" TargetMode="External"/><Relationship Id="rId14891" Type="http://schemas.openxmlformats.org/officeDocument/2006/relationships/hyperlink" Target="http://nasosu.com.ua/catalog/addcart" TargetMode="External"/><Relationship Id="rId21279" Type="http://schemas.openxmlformats.org/officeDocument/2006/relationships/hyperlink" Target="http://nasosu.com.ua/catalog/addcart" TargetMode="External"/><Relationship Id="rId4950" Type="http://schemas.openxmlformats.org/officeDocument/2006/relationships/hyperlink" Target="http://nasosu.com.ua/catalog/item" TargetMode="External"/><Relationship Id="rId13493" Type="http://schemas.openxmlformats.org/officeDocument/2006/relationships/hyperlink" Target="http://nasosu.com.ua/catalog/addcart" TargetMode="External"/><Relationship Id="rId14544" Type="http://schemas.openxmlformats.org/officeDocument/2006/relationships/hyperlink" Target="http://nasosu.com.ua/catalog/addcart" TargetMode="External"/><Relationship Id="rId15942" Type="http://schemas.openxmlformats.org/officeDocument/2006/relationships/hyperlink" Target="http://nasosu.com.ua/catalog/item" TargetMode="External"/><Relationship Id="rId21760" Type="http://schemas.openxmlformats.org/officeDocument/2006/relationships/hyperlink" Target="http://nasosu.com.ua/catalog/item" TargetMode="External"/><Relationship Id="rId3552" Type="http://schemas.openxmlformats.org/officeDocument/2006/relationships/hyperlink" Target="http://nasosu.com.ua/catalog/item" TargetMode="External"/><Relationship Id="rId4603" Type="http://schemas.openxmlformats.org/officeDocument/2006/relationships/hyperlink" Target="http://nasosu.com.ua/catalog/item" TargetMode="External"/><Relationship Id="rId12095" Type="http://schemas.openxmlformats.org/officeDocument/2006/relationships/hyperlink" Target="http://nasosu.com.ua/catalog/item" TargetMode="External"/><Relationship Id="rId13146" Type="http://schemas.openxmlformats.org/officeDocument/2006/relationships/hyperlink" Target="http://nasosu.com.ua/catalog/addcart" TargetMode="External"/><Relationship Id="rId20362" Type="http://schemas.openxmlformats.org/officeDocument/2006/relationships/hyperlink" Target="http://nasosu.com.ua/catalog/addcart" TargetMode="External"/><Relationship Id="rId21413" Type="http://schemas.openxmlformats.org/officeDocument/2006/relationships/hyperlink" Target="http://nasosu.com.ua/catalog/item" TargetMode="External"/><Relationship Id="rId473" Type="http://schemas.openxmlformats.org/officeDocument/2006/relationships/hyperlink" Target="http://nasosu.com.ua/catalog/item" TargetMode="External"/><Relationship Id="rId2154" Type="http://schemas.openxmlformats.org/officeDocument/2006/relationships/hyperlink" Target="http://nasosu.com.ua/catalog/item" TargetMode="External"/><Relationship Id="rId3205" Type="http://schemas.openxmlformats.org/officeDocument/2006/relationships/hyperlink" Target="http://nasosu.com.ua/catalog/item" TargetMode="External"/><Relationship Id="rId17767" Type="http://schemas.openxmlformats.org/officeDocument/2006/relationships/hyperlink" Target="http://nasosu.com.ua/catalog/item" TargetMode="External"/><Relationship Id="rId18818" Type="http://schemas.openxmlformats.org/officeDocument/2006/relationships/hyperlink" Target="http://nasosu.com.ua/catalog/item" TargetMode="External"/><Relationship Id="rId20015" Type="http://schemas.openxmlformats.org/officeDocument/2006/relationships/hyperlink" Target="http://nasosu.com.ua/catalog/addcart" TargetMode="External"/><Relationship Id="rId126" Type="http://schemas.openxmlformats.org/officeDocument/2006/relationships/hyperlink" Target="http://nasosu.com.ua/catalog/item" TargetMode="External"/><Relationship Id="rId5377" Type="http://schemas.openxmlformats.org/officeDocument/2006/relationships/hyperlink" Target="http://nasosu.com.ua/catalog/item" TargetMode="External"/><Relationship Id="rId6428" Type="http://schemas.openxmlformats.org/officeDocument/2006/relationships/hyperlink" Target="http://nasosu.com.ua/catalog/item" TargetMode="External"/><Relationship Id="rId6775" Type="http://schemas.openxmlformats.org/officeDocument/2006/relationships/hyperlink" Target="http://nasosu.com.ua/catalog/item" TargetMode="External"/><Relationship Id="rId7826" Type="http://schemas.openxmlformats.org/officeDocument/2006/relationships/hyperlink" Target="http://nasosu.com.ua/catalog/item" TargetMode="External"/><Relationship Id="rId10807" Type="http://schemas.openxmlformats.org/officeDocument/2006/relationships/hyperlink" Target="http://nasosu.com.ua/catalog/addcart" TargetMode="External"/><Relationship Id="rId16369" Type="http://schemas.openxmlformats.org/officeDocument/2006/relationships/hyperlink" Target="http://nasosu.com.ua/catalog/item" TargetMode="External"/><Relationship Id="rId22187" Type="http://schemas.openxmlformats.org/officeDocument/2006/relationships/hyperlink" Target="http://nasosu.com.ua/catalog/addcart" TargetMode="External"/><Relationship Id="rId9998" Type="http://schemas.openxmlformats.org/officeDocument/2006/relationships/hyperlink" Target="http://nasosu.com.ua/catalog/item" TargetMode="External"/><Relationship Id="rId12979" Type="http://schemas.openxmlformats.org/officeDocument/2006/relationships/hyperlink" Target="http://nasosu.com.ua/catalog/addcart" TargetMode="External"/><Relationship Id="rId16850" Type="http://schemas.openxmlformats.org/officeDocument/2006/relationships/hyperlink" Target="http://nasosu.com.ua/catalog/item" TargetMode="External"/><Relationship Id="rId17901" Type="http://schemas.openxmlformats.org/officeDocument/2006/relationships/hyperlink" Target="http://nasosu.com.ua/catalog/addcart" TargetMode="External"/><Relationship Id="rId1987" Type="http://schemas.openxmlformats.org/officeDocument/2006/relationships/hyperlink" Target="http://nasosu.com.ua/catalog/item" TargetMode="External"/><Relationship Id="rId15452" Type="http://schemas.openxmlformats.org/officeDocument/2006/relationships/hyperlink" Target="http://nasosu.com.ua/catalog/addcart" TargetMode="External"/><Relationship Id="rId16503" Type="http://schemas.openxmlformats.org/officeDocument/2006/relationships/hyperlink" Target="http://nasosu.com.ua/catalog/addcart" TargetMode="External"/><Relationship Id="rId4460" Type="http://schemas.openxmlformats.org/officeDocument/2006/relationships/hyperlink" Target="http://nasosu.com.ua/catalog/item" TargetMode="External"/><Relationship Id="rId5511" Type="http://schemas.openxmlformats.org/officeDocument/2006/relationships/hyperlink" Target="http://nasosu.com.ua/catalog/item" TargetMode="External"/><Relationship Id="rId14054" Type="http://schemas.openxmlformats.org/officeDocument/2006/relationships/hyperlink" Target="http://nasosu.com.ua/catalog/item" TargetMode="External"/><Relationship Id="rId15105" Type="http://schemas.openxmlformats.org/officeDocument/2006/relationships/hyperlink" Target="http://nasosu.com.ua/catalog/item" TargetMode="External"/><Relationship Id="rId18675" Type="http://schemas.openxmlformats.org/officeDocument/2006/relationships/hyperlink" Target="http://nasosu.com.ua/catalog/addcart" TargetMode="External"/><Relationship Id="rId21270" Type="http://schemas.openxmlformats.org/officeDocument/2006/relationships/hyperlink" Target="http://nasosu.com.ua/catalog/addcart" TargetMode="External"/><Relationship Id="rId22321" Type="http://schemas.openxmlformats.org/officeDocument/2006/relationships/hyperlink" Target="http://nasosu.com.ua/catalog/addcart" TargetMode="External"/><Relationship Id="rId3062" Type="http://schemas.openxmlformats.org/officeDocument/2006/relationships/hyperlink" Target="http://nasosu.com.ua/catalog/item" TargetMode="External"/><Relationship Id="rId4113" Type="http://schemas.openxmlformats.org/officeDocument/2006/relationships/hyperlink" Target="http://nasosu.com.ua/catalog/item" TargetMode="External"/><Relationship Id="rId7683" Type="http://schemas.openxmlformats.org/officeDocument/2006/relationships/hyperlink" Target="http://nasosu.com.ua/catalog/item" TargetMode="External"/><Relationship Id="rId8734" Type="http://schemas.openxmlformats.org/officeDocument/2006/relationships/hyperlink" Target="http://nasosu.com.ua/catalog/item" TargetMode="External"/><Relationship Id="rId17277" Type="http://schemas.openxmlformats.org/officeDocument/2006/relationships/hyperlink" Target="http://nasosu.com.ua/catalog/addcart" TargetMode="External"/><Relationship Id="rId18328" Type="http://schemas.openxmlformats.org/officeDocument/2006/relationships/hyperlink" Target="http://nasosu.com.ua/catalog/item" TargetMode="External"/><Relationship Id="rId19726" Type="http://schemas.openxmlformats.org/officeDocument/2006/relationships/hyperlink" Target="http://nasosu.com.ua/catalog/addcart" TargetMode="External"/><Relationship Id="rId6285" Type="http://schemas.openxmlformats.org/officeDocument/2006/relationships/hyperlink" Target="http://nasosu.com.ua/catalog/item" TargetMode="External"/><Relationship Id="rId7336" Type="http://schemas.openxmlformats.org/officeDocument/2006/relationships/hyperlink" Target="http://nasosu.com.ua/catalog/item" TargetMode="External"/><Relationship Id="rId10664" Type="http://schemas.openxmlformats.org/officeDocument/2006/relationships/hyperlink" Target="http://nasosu.com.ua/catalog/addcart" TargetMode="External"/><Relationship Id="rId11715" Type="http://schemas.openxmlformats.org/officeDocument/2006/relationships/hyperlink" Target="http://nasosu.com.ua/catalog/item" TargetMode="External"/><Relationship Id="rId10317" Type="http://schemas.openxmlformats.org/officeDocument/2006/relationships/hyperlink" Target="http://nasosu.com.ua/catalog/item" TargetMode="External"/><Relationship Id="rId13887" Type="http://schemas.openxmlformats.org/officeDocument/2006/relationships/hyperlink" Target="http://nasosu.com.ua/catalog/item" TargetMode="External"/><Relationship Id="rId14938" Type="http://schemas.openxmlformats.org/officeDocument/2006/relationships/hyperlink" Target="http://nasosu.com.ua/catalog/item" TargetMode="External"/><Relationship Id="rId2895" Type="http://schemas.openxmlformats.org/officeDocument/2006/relationships/hyperlink" Target="http://nasosu.com.ua/catalog/item" TargetMode="External"/><Relationship Id="rId3946" Type="http://schemas.openxmlformats.org/officeDocument/2006/relationships/hyperlink" Target="http://nasosu.com.ua/catalog/item" TargetMode="External"/><Relationship Id="rId12489" Type="http://schemas.openxmlformats.org/officeDocument/2006/relationships/hyperlink" Target="http://nasosu.com.ua/catalog/item" TargetMode="External"/><Relationship Id="rId16360" Type="http://schemas.openxmlformats.org/officeDocument/2006/relationships/hyperlink" Target="http://nasosu.com.ua/catalog/item" TargetMode="External"/><Relationship Id="rId17411" Type="http://schemas.openxmlformats.org/officeDocument/2006/relationships/hyperlink" Target="http://nasosu.com.ua/catalog/item" TargetMode="External"/><Relationship Id="rId20756" Type="http://schemas.openxmlformats.org/officeDocument/2006/relationships/hyperlink" Target="http://nasosu.com.ua/catalog/item" TargetMode="External"/><Relationship Id="rId21807" Type="http://schemas.openxmlformats.org/officeDocument/2006/relationships/hyperlink" Target="http://nasosu.com.ua/catalog/item" TargetMode="External"/><Relationship Id="rId867" Type="http://schemas.openxmlformats.org/officeDocument/2006/relationships/hyperlink" Target="http://nasosu.com.ua/catalog/item" TargetMode="External"/><Relationship Id="rId1497" Type="http://schemas.openxmlformats.org/officeDocument/2006/relationships/hyperlink" Target="http://nasosu.com.ua/catalog/item" TargetMode="External"/><Relationship Id="rId2548" Type="http://schemas.openxmlformats.org/officeDocument/2006/relationships/hyperlink" Target="http://nasosu.com.ua/catalog/item" TargetMode="External"/><Relationship Id="rId16013" Type="http://schemas.openxmlformats.org/officeDocument/2006/relationships/hyperlink" Target="http://nasosu.com.ua/catalog/addcart" TargetMode="External"/><Relationship Id="rId19583" Type="http://schemas.openxmlformats.org/officeDocument/2006/relationships/hyperlink" Target="http://nasosu.com.ua/catalog/addcart" TargetMode="External"/><Relationship Id="rId20409" Type="http://schemas.openxmlformats.org/officeDocument/2006/relationships/hyperlink" Target="http://nasosu.com.ua/catalog/item" TargetMode="External"/><Relationship Id="rId5021" Type="http://schemas.openxmlformats.org/officeDocument/2006/relationships/hyperlink" Target="http://nasosu.com.ua/catalog/item" TargetMode="External"/><Relationship Id="rId8591" Type="http://schemas.openxmlformats.org/officeDocument/2006/relationships/hyperlink" Target="http://nasosu.com.ua/catalog/item" TargetMode="External"/><Relationship Id="rId9642" Type="http://schemas.openxmlformats.org/officeDocument/2006/relationships/hyperlink" Target="http://nasosu.com.ua/catalog/addcart" TargetMode="External"/><Relationship Id="rId11572" Type="http://schemas.openxmlformats.org/officeDocument/2006/relationships/hyperlink" Target="http://nasosu.com.ua/catalog/addcart" TargetMode="External"/><Relationship Id="rId12623" Type="http://schemas.openxmlformats.org/officeDocument/2006/relationships/hyperlink" Target="http://nasosu.com.ua/catalog/item" TargetMode="External"/><Relationship Id="rId12970" Type="http://schemas.openxmlformats.org/officeDocument/2006/relationships/hyperlink" Target="http://nasosu.com.ua/catalog/addcart" TargetMode="External"/><Relationship Id="rId18185" Type="http://schemas.openxmlformats.org/officeDocument/2006/relationships/hyperlink" Target="http://nasosu.com.ua/catalog/addcart" TargetMode="External"/><Relationship Id="rId19236" Type="http://schemas.openxmlformats.org/officeDocument/2006/relationships/hyperlink" Target="http://nasosu.com.ua/catalog/item" TargetMode="External"/><Relationship Id="rId1631" Type="http://schemas.openxmlformats.org/officeDocument/2006/relationships/hyperlink" Target="http://nasosu.com.ua/catalog/item" TargetMode="External"/><Relationship Id="rId7193" Type="http://schemas.openxmlformats.org/officeDocument/2006/relationships/hyperlink" Target="http://nasosu.com.ua/catalog/item" TargetMode="External"/><Relationship Id="rId8244" Type="http://schemas.openxmlformats.org/officeDocument/2006/relationships/hyperlink" Target="http://nasosu.com.ua/catalog/item" TargetMode="External"/><Relationship Id="rId10174" Type="http://schemas.openxmlformats.org/officeDocument/2006/relationships/hyperlink" Target="http://nasosu.com.ua/catalog/item" TargetMode="External"/><Relationship Id="rId11225" Type="http://schemas.openxmlformats.org/officeDocument/2006/relationships/hyperlink" Target="http://nasosu.com.ua/catalog/addcart" TargetMode="External"/><Relationship Id="rId13397" Type="http://schemas.openxmlformats.org/officeDocument/2006/relationships/hyperlink" Target="http://nasosu.com.ua/catalog/addcart" TargetMode="External"/><Relationship Id="rId14795" Type="http://schemas.openxmlformats.org/officeDocument/2006/relationships/hyperlink" Target="http://nasosu.com.ua/catalog/addcart" TargetMode="External"/><Relationship Id="rId15846" Type="http://schemas.openxmlformats.org/officeDocument/2006/relationships/hyperlink" Target="http://nasosu.com.ua/catalog/addcart" TargetMode="External"/><Relationship Id="rId3456" Type="http://schemas.openxmlformats.org/officeDocument/2006/relationships/hyperlink" Target="http://nasosu.com.ua/catalog/item" TargetMode="External"/><Relationship Id="rId4854" Type="http://schemas.openxmlformats.org/officeDocument/2006/relationships/hyperlink" Target="http://nasosu.com.ua/catalog/item" TargetMode="External"/><Relationship Id="rId5905" Type="http://schemas.openxmlformats.org/officeDocument/2006/relationships/hyperlink" Target="http://nasosu.com.ua/catalog/item" TargetMode="External"/><Relationship Id="rId14448" Type="http://schemas.openxmlformats.org/officeDocument/2006/relationships/hyperlink" Target="http://nasosu.com.ua/catalog/addcart" TargetMode="External"/><Relationship Id="rId20266" Type="http://schemas.openxmlformats.org/officeDocument/2006/relationships/hyperlink" Target="http://nasosu.com.ua/catalog/item" TargetMode="External"/><Relationship Id="rId21664" Type="http://schemas.openxmlformats.org/officeDocument/2006/relationships/hyperlink" Target="http://nasosu.com.ua/catalog/item" TargetMode="External"/><Relationship Id="rId377" Type="http://schemas.openxmlformats.org/officeDocument/2006/relationships/hyperlink" Target="http://nasosu.com.ua/catalog/item" TargetMode="External"/><Relationship Id="rId2058" Type="http://schemas.openxmlformats.org/officeDocument/2006/relationships/hyperlink" Target="http://nasosu.com.ua/catalog/item" TargetMode="External"/><Relationship Id="rId3109" Type="http://schemas.openxmlformats.org/officeDocument/2006/relationships/hyperlink" Target="http://nasosu.com.ua/catalog/item" TargetMode="External"/><Relationship Id="rId4507" Type="http://schemas.openxmlformats.org/officeDocument/2006/relationships/hyperlink" Target="http://nasosu.com.ua/catalog/item" TargetMode="External"/><Relationship Id="rId21317" Type="http://schemas.openxmlformats.org/officeDocument/2006/relationships/hyperlink" Target="http://nasosu.com.ua/catalog/addcart" TargetMode="External"/><Relationship Id="rId6679" Type="http://schemas.openxmlformats.org/officeDocument/2006/relationships/hyperlink" Target="http://nasosu.com.ua/catalog/item" TargetMode="External"/><Relationship Id="rId12480" Type="http://schemas.openxmlformats.org/officeDocument/2006/relationships/hyperlink" Target="http://nasosu.com.ua/catalog/item" TargetMode="External"/><Relationship Id="rId13531" Type="http://schemas.openxmlformats.org/officeDocument/2006/relationships/hyperlink" Target="http://nasosu.com.ua/catalog/addcart" TargetMode="External"/><Relationship Id="rId19093" Type="http://schemas.openxmlformats.org/officeDocument/2006/relationships/hyperlink" Target="http://nasosu.com.ua/catalog/item" TargetMode="External"/><Relationship Id="rId9152" Type="http://schemas.openxmlformats.org/officeDocument/2006/relationships/hyperlink" Target="http://nasosu.com.ua/catalog/item" TargetMode="External"/><Relationship Id="rId11082" Type="http://schemas.openxmlformats.org/officeDocument/2006/relationships/hyperlink" Target="http://nasosu.com.ua/catalog/addcart" TargetMode="External"/><Relationship Id="rId12133" Type="http://schemas.openxmlformats.org/officeDocument/2006/relationships/hyperlink" Target="http://nasosu.com.ua/catalog/item" TargetMode="External"/><Relationship Id="rId16754" Type="http://schemas.openxmlformats.org/officeDocument/2006/relationships/hyperlink" Target="http://nasosu.com.ua/catalog/addcart" TargetMode="External"/><Relationship Id="rId20400" Type="http://schemas.openxmlformats.org/officeDocument/2006/relationships/hyperlink" Target="http://nasosu.com.ua/catalog/addcart" TargetMode="External"/><Relationship Id="rId511" Type="http://schemas.openxmlformats.org/officeDocument/2006/relationships/hyperlink" Target="http://nasosu.com.ua/catalog/item" TargetMode="External"/><Relationship Id="rId1141" Type="http://schemas.openxmlformats.org/officeDocument/2006/relationships/hyperlink" Target="http://nasosu.com.ua/catalog/item" TargetMode="External"/><Relationship Id="rId5762" Type="http://schemas.openxmlformats.org/officeDocument/2006/relationships/hyperlink" Target="http://nasosu.com.ua/catalog/item" TargetMode="External"/><Relationship Id="rId6813" Type="http://schemas.openxmlformats.org/officeDocument/2006/relationships/hyperlink" Target="http://nasosu.com.ua/catalog/item" TargetMode="External"/><Relationship Id="rId15356" Type="http://schemas.openxmlformats.org/officeDocument/2006/relationships/hyperlink" Target="http://nasosu.com.ua/catalog/addcart" TargetMode="External"/><Relationship Id="rId16407" Type="http://schemas.openxmlformats.org/officeDocument/2006/relationships/hyperlink" Target="http://nasosu.com.ua/catalog/addcart" TargetMode="External"/><Relationship Id="rId17805" Type="http://schemas.openxmlformats.org/officeDocument/2006/relationships/hyperlink" Target="http://nasosu.com.ua/catalog/item" TargetMode="External"/><Relationship Id="rId22572" Type="http://schemas.openxmlformats.org/officeDocument/2006/relationships/hyperlink" Target="http://nasosu.com.ua/catalog/addcart" TargetMode="External"/><Relationship Id="rId4364" Type="http://schemas.openxmlformats.org/officeDocument/2006/relationships/hyperlink" Target="http://nasosu.com.ua/catalog/item" TargetMode="External"/><Relationship Id="rId5415" Type="http://schemas.openxmlformats.org/officeDocument/2006/relationships/hyperlink" Target="http://nasosu.com.ua/catalog/item" TargetMode="External"/><Relationship Id="rId15009" Type="http://schemas.openxmlformats.org/officeDocument/2006/relationships/hyperlink" Target="http://nasosu.com.ua/catalog/addcart" TargetMode="External"/><Relationship Id="rId19977" Type="http://schemas.openxmlformats.org/officeDocument/2006/relationships/hyperlink" Target="http://nasosu.com.ua/catalog/item" TargetMode="External"/><Relationship Id="rId21174" Type="http://schemas.openxmlformats.org/officeDocument/2006/relationships/hyperlink" Target="http://nasosu.com.ua/catalog/addcart" TargetMode="External"/><Relationship Id="rId22225" Type="http://schemas.openxmlformats.org/officeDocument/2006/relationships/hyperlink" Target="http://nasosu.com.ua/catalog/addcart" TargetMode="External"/><Relationship Id="rId4017" Type="http://schemas.openxmlformats.org/officeDocument/2006/relationships/hyperlink" Target="http://nasosu.com.ua/catalog/item" TargetMode="External"/><Relationship Id="rId7587" Type="http://schemas.openxmlformats.org/officeDocument/2006/relationships/hyperlink" Target="http://nasosu.com.ua/catalog/item" TargetMode="External"/><Relationship Id="rId8638" Type="http://schemas.openxmlformats.org/officeDocument/2006/relationships/hyperlink" Target="http://nasosu.com.ua/catalog/item" TargetMode="External"/><Relationship Id="rId8985" Type="http://schemas.openxmlformats.org/officeDocument/2006/relationships/hyperlink" Target="http://nasosu.com.ua/catalog/item" TargetMode="External"/><Relationship Id="rId11966" Type="http://schemas.openxmlformats.org/officeDocument/2006/relationships/hyperlink" Target="http://nasosu.com.ua/catalog/item" TargetMode="External"/><Relationship Id="rId18579" Type="http://schemas.openxmlformats.org/officeDocument/2006/relationships/hyperlink" Target="http://nasosu.com.ua/catalog/item" TargetMode="External"/><Relationship Id="rId6189" Type="http://schemas.openxmlformats.org/officeDocument/2006/relationships/hyperlink" Target="http://nasosu.com.ua/catalog/item" TargetMode="External"/><Relationship Id="rId10568" Type="http://schemas.openxmlformats.org/officeDocument/2006/relationships/hyperlink" Target="http://nasosu.com.ua/catalog/addcart" TargetMode="External"/><Relationship Id="rId11619" Type="http://schemas.openxmlformats.org/officeDocument/2006/relationships/hyperlink" Target="http://nasosu.com.ua/catalog/addcart" TargetMode="External"/><Relationship Id="rId13041" Type="http://schemas.openxmlformats.org/officeDocument/2006/relationships/hyperlink" Target="http://nasosu.com.ua/catalog/addcart" TargetMode="External"/><Relationship Id="rId17662" Type="http://schemas.openxmlformats.org/officeDocument/2006/relationships/hyperlink" Target="http://nasosu.com.ua/catalog/item" TargetMode="External"/><Relationship Id="rId18713" Type="http://schemas.openxmlformats.org/officeDocument/2006/relationships/hyperlink" Target="http://nasosu.com.ua/catalog/item" TargetMode="External"/><Relationship Id="rId2799" Type="http://schemas.openxmlformats.org/officeDocument/2006/relationships/hyperlink" Target="http://nasosu.com.ua/catalog/item" TargetMode="External"/><Relationship Id="rId3100" Type="http://schemas.openxmlformats.org/officeDocument/2006/relationships/hyperlink" Target="http://nasosu.com.ua/catalog/item" TargetMode="External"/><Relationship Id="rId6670" Type="http://schemas.openxmlformats.org/officeDocument/2006/relationships/hyperlink" Target="http://nasosu.com.ua/catalog/item" TargetMode="External"/><Relationship Id="rId7721" Type="http://schemas.openxmlformats.org/officeDocument/2006/relationships/hyperlink" Target="http://nasosu.com.ua/catalog/item" TargetMode="External"/><Relationship Id="rId10702" Type="http://schemas.openxmlformats.org/officeDocument/2006/relationships/hyperlink" Target="http://nasosu.com.ua/catalog/addcart" TargetMode="External"/><Relationship Id="rId16264" Type="http://schemas.openxmlformats.org/officeDocument/2006/relationships/hyperlink" Target="http://nasosu.com.ua/catalog/addcart" TargetMode="External"/><Relationship Id="rId17315" Type="http://schemas.openxmlformats.org/officeDocument/2006/relationships/hyperlink" Target="http://nasosu.com.ua/catalog/addcart" TargetMode="External"/><Relationship Id="rId5272" Type="http://schemas.openxmlformats.org/officeDocument/2006/relationships/hyperlink" Target="http://nasosu.com.ua/catalog/item" TargetMode="External"/><Relationship Id="rId6323" Type="http://schemas.openxmlformats.org/officeDocument/2006/relationships/hyperlink" Target="http://nasosu.com.ua/catalog/item" TargetMode="External"/><Relationship Id="rId9893" Type="http://schemas.openxmlformats.org/officeDocument/2006/relationships/hyperlink" Target="http://nasosu.com.ua/catalog/addcart" TargetMode="External"/><Relationship Id="rId19487" Type="http://schemas.openxmlformats.org/officeDocument/2006/relationships/hyperlink" Target="http://nasosu.com.ua/catalog/addcart" TargetMode="External"/><Relationship Id="rId22082" Type="http://schemas.openxmlformats.org/officeDocument/2006/relationships/hyperlink" Target="http://nasosu.com.ua/catalog/item" TargetMode="External"/><Relationship Id="rId1882" Type="http://schemas.openxmlformats.org/officeDocument/2006/relationships/hyperlink" Target="http://nasosu.com.ua/catalog/item" TargetMode="External"/><Relationship Id="rId8495" Type="http://schemas.openxmlformats.org/officeDocument/2006/relationships/hyperlink" Target="http://nasosu.com.ua/catalog/item" TargetMode="External"/><Relationship Id="rId9546" Type="http://schemas.openxmlformats.org/officeDocument/2006/relationships/hyperlink" Target="http://nasosu.com.ua/catalog/item" TargetMode="External"/><Relationship Id="rId11476" Type="http://schemas.openxmlformats.org/officeDocument/2006/relationships/hyperlink" Target="http://nasosu.com.ua/catalog/item" TargetMode="External"/><Relationship Id="rId12874" Type="http://schemas.openxmlformats.org/officeDocument/2006/relationships/hyperlink" Target="http://nasosu.com.ua/catalog/addcart" TargetMode="External"/><Relationship Id="rId13925" Type="http://schemas.openxmlformats.org/officeDocument/2006/relationships/hyperlink" Target="http://nasosu.com.ua/catalog/item" TargetMode="External"/><Relationship Id="rId18089" Type="http://schemas.openxmlformats.org/officeDocument/2006/relationships/hyperlink" Target="http://nasosu.com.ua/catalog/item" TargetMode="External"/><Relationship Id="rId1535" Type="http://schemas.openxmlformats.org/officeDocument/2006/relationships/hyperlink" Target="http://nasosu.com.ua/catalog/item" TargetMode="External"/><Relationship Id="rId2933" Type="http://schemas.openxmlformats.org/officeDocument/2006/relationships/hyperlink" Target="http://nasosu.com.ua/catalog/item" TargetMode="External"/><Relationship Id="rId7097" Type="http://schemas.openxmlformats.org/officeDocument/2006/relationships/hyperlink" Target="http://nasosu.com.ua/catalog/item" TargetMode="External"/><Relationship Id="rId8148" Type="http://schemas.openxmlformats.org/officeDocument/2006/relationships/hyperlink" Target="http://nasosu.com.ua/catalog/item" TargetMode="External"/><Relationship Id="rId10078" Type="http://schemas.openxmlformats.org/officeDocument/2006/relationships/hyperlink" Target="http://nasosu.com.ua/catalog/item" TargetMode="External"/><Relationship Id="rId11129" Type="http://schemas.openxmlformats.org/officeDocument/2006/relationships/hyperlink" Target="http://nasosu.com.ua/catalog/addcart" TargetMode="External"/><Relationship Id="rId12527" Type="http://schemas.openxmlformats.org/officeDocument/2006/relationships/hyperlink" Target="http://nasosu.com.ua/catalog/item" TargetMode="External"/><Relationship Id="rId15000" Type="http://schemas.openxmlformats.org/officeDocument/2006/relationships/hyperlink" Target="http://nasosu.com.ua/catalog/addcart" TargetMode="External"/><Relationship Id="rId905" Type="http://schemas.openxmlformats.org/officeDocument/2006/relationships/hyperlink" Target="http://nasosu.com.ua/catalog/item" TargetMode="External"/><Relationship Id="rId14699" Type="http://schemas.openxmlformats.org/officeDocument/2006/relationships/hyperlink" Target="http://nasosu.com.ua/catalog/item" TargetMode="External"/><Relationship Id="rId18570" Type="http://schemas.openxmlformats.org/officeDocument/2006/relationships/hyperlink" Target="http://nasosu.com.ua/catalog/item" TargetMode="External"/><Relationship Id="rId19621" Type="http://schemas.openxmlformats.org/officeDocument/2006/relationships/hyperlink" Target="http://nasosu.com.ua/catalog/item" TargetMode="External"/><Relationship Id="rId4758" Type="http://schemas.openxmlformats.org/officeDocument/2006/relationships/hyperlink" Target="http://nasosu.com.ua/catalog/item" TargetMode="External"/><Relationship Id="rId5809" Type="http://schemas.openxmlformats.org/officeDocument/2006/relationships/hyperlink" Target="http://nasosu.com.ua/catalog/item" TargetMode="External"/><Relationship Id="rId6180" Type="http://schemas.openxmlformats.org/officeDocument/2006/relationships/hyperlink" Target="http://nasosu.com.ua/catalog/item" TargetMode="External"/><Relationship Id="rId11610" Type="http://schemas.openxmlformats.org/officeDocument/2006/relationships/hyperlink" Target="http://nasosu.com.ua/catalog/item" TargetMode="External"/><Relationship Id="rId17172" Type="http://schemas.openxmlformats.org/officeDocument/2006/relationships/hyperlink" Target="http://nasosu.com.ua/catalog/addcart" TargetMode="External"/><Relationship Id="rId18223" Type="http://schemas.openxmlformats.org/officeDocument/2006/relationships/hyperlink" Target="http://nasosu.com.ua/catalog/addcart" TargetMode="External"/><Relationship Id="rId21568" Type="http://schemas.openxmlformats.org/officeDocument/2006/relationships/hyperlink" Target="http://nasosu.com.ua/catalog/addcart" TargetMode="External"/><Relationship Id="rId7231" Type="http://schemas.openxmlformats.org/officeDocument/2006/relationships/hyperlink" Target="http://nasosu.com.ua/catalog/item" TargetMode="External"/><Relationship Id="rId10212" Type="http://schemas.openxmlformats.org/officeDocument/2006/relationships/hyperlink" Target="http://nasosu.com.ua/catalog/item" TargetMode="External"/><Relationship Id="rId13782" Type="http://schemas.openxmlformats.org/officeDocument/2006/relationships/hyperlink" Target="http://nasosu.com.ua/catalog/item" TargetMode="External"/><Relationship Id="rId14833" Type="http://schemas.openxmlformats.org/officeDocument/2006/relationships/hyperlink" Target="http://nasosu.com.ua/catalog/addcart" TargetMode="External"/><Relationship Id="rId2790" Type="http://schemas.openxmlformats.org/officeDocument/2006/relationships/hyperlink" Target="http://nasosu.com.ua/catalog/item" TargetMode="External"/><Relationship Id="rId3841" Type="http://schemas.openxmlformats.org/officeDocument/2006/relationships/hyperlink" Target="http://nasosu.com.ua/catalog/item" TargetMode="External"/><Relationship Id="rId12384" Type="http://schemas.openxmlformats.org/officeDocument/2006/relationships/hyperlink" Target="http://nasosu.com.ua/catalog/item" TargetMode="External"/><Relationship Id="rId13435" Type="http://schemas.openxmlformats.org/officeDocument/2006/relationships/hyperlink" Target="http://nasosu.com.ua/catalog/addcart" TargetMode="External"/><Relationship Id="rId20651" Type="http://schemas.openxmlformats.org/officeDocument/2006/relationships/hyperlink" Target="http://nasosu.com.ua/catalog/item" TargetMode="External"/><Relationship Id="rId21702" Type="http://schemas.openxmlformats.org/officeDocument/2006/relationships/hyperlink" Target="http://nasosu.com.ua/catalog/item" TargetMode="External"/><Relationship Id="rId762" Type="http://schemas.openxmlformats.org/officeDocument/2006/relationships/hyperlink" Target="http://nasosu.com.ua/catalog/item" TargetMode="External"/><Relationship Id="rId1392" Type="http://schemas.openxmlformats.org/officeDocument/2006/relationships/hyperlink" Target="http://nasosu.com.ua/catalog/item" TargetMode="External"/><Relationship Id="rId2443" Type="http://schemas.openxmlformats.org/officeDocument/2006/relationships/hyperlink" Target="http://nasosu.com.ua/catalog/item" TargetMode="External"/><Relationship Id="rId9056" Type="http://schemas.openxmlformats.org/officeDocument/2006/relationships/hyperlink" Target="http://nasosu.com.ua/catalog/item" TargetMode="External"/><Relationship Id="rId12037" Type="http://schemas.openxmlformats.org/officeDocument/2006/relationships/hyperlink" Target="http://nasosu.com.ua/catalog/item" TargetMode="External"/><Relationship Id="rId20304" Type="http://schemas.openxmlformats.org/officeDocument/2006/relationships/hyperlink" Target="http://nasosu.com.ua/catalog/addcart" TargetMode="External"/><Relationship Id="rId415" Type="http://schemas.openxmlformats.org/officeDocument/2006/relationships/hyperlink" Target="http://nasosu.com.ua/catalog/item" TargetMode="External"/><Relationship Id="rId1045" Type="http://schemas.openxmlformats.org/officeDocument/2006/relationships/hyperlink" Target="http://nasosu.com.ua/catalog/item" TargetMode="External"/><Relationship Id="rId5666" Type="http://schemas.openxmlformats.org/officeDocument/2006/relationships/hyperlink" Target="http://nasosu.com.ua/catalog/item" TargetMode="External"/><Relationship Id="rId16658" Type="http://schemas.openxmlformats.org/officeDocument/2006/relationships/hyperlink" Target="http://nasosu.com.ua/catalog/addcart" TargetMode="External"/><Relationship Id="rId17709" Type="http://schemas.openxmlformats.org/officeDocument/2006/relationships/hyperlink" Target="http://nasosu.com.ua/catalog/item" TargetMode="External"/><Relationship Id="rId18080" Type="http://schemas.openxmlformats.org/officeDocument/2006/relationships/hyperlink" Target="http://nasosu.com.ua/catalog/item" TargetMode="External"/><Relationship Id="rId19131" Type="http://schemas.openxmlformats.org/officeDocument/2006/relationships/hyperlink" Target="http://nasosu.com.ua/catalog/addcart" TargetMode="External"/><Relationship Id="rId22476" Type="http://schemas.openxmlformats.org/officeDocument/2006/relationships/hyperlink" Target="http://nasosu.com.ua/catalog/addcart" TargetMode="External"/><Relationship Id="rId4268" Type="http://schemas.openxmlformats.org/officeDocument/2006/relationships/hyperlink" Target="http://nasosu.com.ua/catalog/item" TargetMode="External"/><Relationship Id="rId5319" Type="http://schemas.openxmlformats.org/officeDocument/2006/relationships/hyperlink" Target="http://nasosu.com.ua/catalog/item" TargetMode="External"/><Relationship Id="rId6717" Type="http://schemas.openxmlformats.org/officeDocument/2006/relationships/hyperlink" Target="http://nasosu.com.ua/catalog/item" TargetMode="External"/><Relationship Id="rId21078" Type="http://schemas.openxmlformats.org/officeDocument/2006/relationships/hyperlink" Target="http://nasosu.com.ua/catalog/item" TargetMode="External"/><Relationship Id="rId22129" Type="http://schemas.openxmlformats.org/officeDocument/2006/relationships/hyperlink" Target="http://nasosu.com.ua/catalog/item" TargetMode="External"/><Relationship Id="rId8889" Type="http://schemas.openxmlformats.org/officeDocument/2006/relationships/hyperlink" Target="http://nasosu.com.ua/catalog/item" TargetMode="External"/><Relationship Id="rId11120" Type="http://schemas.openxmlformats.org/officeDocument/2006/relationships/hyperlink" Target="http://nasosu.com.ua/catalog/addcart" TargetMode="External"/><Relationship Id="rId14690" Type="http://schemas.openxmlformats.org/officeDocument/2006/relationships/hyperlink" Target="http://nasosu.com.ua/catalog/item" TargetMode="External"/><Relationship Id="rId15741" Type="http://schemas.openxmlformats.org/officeDocument/2006/relationships/hyperlink" Target="http://nasosu.com.ua/catalog/item" TargetMode="External"/><Relationship Id="rId1929" Type="http://schemas.openxmlformats.org/officeDocument/2006/relationships/hyperlink" Target="http://nasosu.com.ua/catalog/item" TargetMode="External"/><Relationship Id="rId5800" Type="http://schemas.openxmlformats.org/officeDocument/2006/relationships/hyperlink" Target="http://nasosu.com.ua/catalog/item" TargetMode="External"/><Relationship Id="rId13292" Type="http://schemas.openxmlformats.org/officeDocument/2006/relationships/hyperlink" Target="http://nasosu.com.ua/catalog/addcart" TargetMode="External"/><Relationship Id="rId14343" Type="http://schemas.openxmlformats.org/officeDocument/2006/relationships/hyperlink" Target="http://nasosu.com.ua/catalog/addcart" TargetMode="External"/><Relationship Id="rId18964" Type="http://schemas.openxmlformats.org/officeDocument/2006/relationships/hyperlink" Target="http://nasosu.com.ua/catalog/item" TargetMode="External"/><Relationship Id="rId3351" Type="http://schemas.openxmlformats.org/officeDocument/2006/relationships/hyperlink" Target="http://nasosu.com.ua/catalog/item" TargetMode="External"/><Relationship Id="rId4402" Type="http://schemas.openxmlformats.org/officeDocument/2006/relationships/hyperlink" Target="http://nasosu.com.ua/catalog/item" TargetMode="External"/><Relationship Id="rId7972" Type="http://schemas.openxmlformats.org/officeDocument/2006/relationships/hyperlink" Target="http://nasosu.com.ua/catalog/item" TargetMode="External"/><Relationship Id="rId17566" Type="http://schemas.openxmlformats.org/officeDocument/2006/relationships/hyperlink" Target="http://nasosu.com.ua/catalog/item" TargetMode="External"/><Relationship Id="rId18617" Type="http://schemas.openxmlformats.org/officeDocument/2006/relationships/hyperlink" Target="http://nasosu.com.ua/catalog/addcart" TargetMode="External"/><Relationship Id="rId20161" Type="http://schemas.openxmlformats.org/officeDocument/2006/relationships/hyperlink" Target="http://nasosu.com.ua/catalog/item" TargetMode="External"/><Relationship Id="rId21212" Type="http://schemas.openxmlformats.org/officeDocument/2006/relationships/hyperlink" Target="http://nasosu.com.ua/catalog/item" TargetMode="External"/><Relationship Id="rId272" Type="http://schemas.openxmlformats.org/officeDocument/2006/relationships/hyperlink" Target="http://nasosu.com.ua/catalog/item" TargetMode="External"/><Relationship Id="rId3004" Type="http://schemas.openxmlformats.org/officeDocument/2006/relationships/hyperlink" Target="http://nasosu.com.ua/catalog/item" TargetMode="External"/><Relationship Id="rId6574" Type="http://schemas.openxmlformats.org/officeDocument/2006/relationships/hyperlink" Target="http://nasosu.com.ua/catalog/item" TargetMode="External"/><Relationship Id="rId7625" Type="http://schemas.openxmlformats.org/officeDocument/2006/relationships/hyperlink" Target="http://nasosu.com.ua/catalog/item" TargetMode="External"/><Relationship Id="rId10953" Type="http://schemas.openxmlformats.org/officeDocument/2006/relationships/hyperlink" Target="http://nasosu.com.ua/catalog/addcart" TargetMode="External"/><Relationship Id="rId16168" Type="http://schemas.openxmlformats.org/officeDocument/2006/relationships/hyperlink" Target="http://nasosu.com.ua/catalog/addcart" TargetMode="External"/><Relationship Id="rId17219" Type="http://schemas.openxmlformats.org/officeDocument/2006/relationships/hyperlink" Target="http://nasosu.com.ua/catalog/addcart" TargetMode="External"/><Relationship Id="rId5176" Type="http://schemas.openxmlformats.org/officeDocument/2006/relationships/hyperlink" Target="http://nasosu.com.ua/catalog/item" TargetMode="External"/><Relationship Id="rId6227" Type="http://schemas.openxmlformats.org/officeDocument/2006/relationships/hyperlink" Target="http://nasosu.com.ua/catalog/item" TargetMode="External"/><Relationship Id="rId9797" Type="http://schemas.openxmlformats.org/officeDocument/2006/relationships/hyperlink" Target="http://nasosu.com.ua/catalog/addcart" TargetMode="External"/><Relationship Id="rId10606" Type="http://schemas.openxmlformats.org/officeDocument/2006/relationships/hyperlink" Target="http://nasosu.com.ua/catalog/addcart" TargetMode="External"/><Relationship Id="rId8399" Type="http://schemas.openxmlformats.org/officeDocument/2006/relationships/hyperlink" Target="http://nasosu.com.ua/catalog/item" TargetMode="External"/><Relationship Id="rId12778" Type="http://schemas.openxmlformats.org/officeDocument/2006/relationships/hyperlink" Target="http://nasosu.com.ua/catalog/addcart" TargetMode="External"/><Relationship Id="rId13829" Type="http://schemas.openxmlformats.org/officeDocument/2006/relationships/hyperlink" Target="http://nasosu.com.ua/catalog/item" TargetMode="External"/><Relationship Id="rId17700" Type="http://schemas.openxmlformats.org/officeDocument/2006/relationships/hyperlink" Target="http://nasosu.com.ua/catalog/addcart" TargetMode="External"/><Relationship Id="rId1786" Type="http://schemas.openxmlformats.org/officeDocument/2006/relationships/hyperlink" Target="http://nasosu.com.ua/catalog/item" TargetMode="External"/><Relationship Id="rId2837" Type="http://schemas.openxmlformats.org/officeDocument/2006/relationships/hyperlink" Target="http://nasosu.com.ua/catalog/item" TargetMode="External"/><Relationship Id="rId15251" Type="http://schemas.openxmlformats.org/officeDocument/2006/relationships/hyperlink" Target="http://nasosu.com.ua/catalog/addcart" TargetMode="External"/><Relationship Id="rId16302" Type="http://schemas.openxmlformats.org/officeDocument/2006/relationships/hyperlink" Target="http://nasosu.com.ua/catalog/item" TargetMode="External"/><Relationship Id="rId19872" Type="http://schemas.openxmlformats.org/officeDocument/2006/relationships/hyperlink" Target="http://nasosu.com.ua/catalog/item" TargetMode="External"/><Relationship Id="rId809" Type="http://schemas.openxmlformats.org/officeDocument/2006/relationships/hyperlink" Target="http://nasosu.com.ua/catalog/item" TargetMode="External"/><Relationship Id="rId1439" Type="http://schemas.openxmlformats.org/officeDocument/2006/relationships/hyperlink" Target="http://nasosu.com.ua/catalog/item" TargetMode="External"/><Relationship Id="rId5310" Type="http://schemas.openxmlformats.org/officeDocument/2006/relationships/hyperlink" Target="http://nasosu.com.ua/catalog/item" TargetMode="External"/><Relationship Id="rId8880" Type="http://schemas.openxmlformats.org/officeDocument/2006/relationships/hyperlink" Target="http://nasosu.com.ua/catalog/item" TargetMode="External"/><Relationship Id="rId9931" Type="http://schemas.openxmlformats.org/officeDocument/2006/relationships/hyperlink" Target="http://nasosu.com.ua/catalog/item" TargetMode="External"/><Relationship Id="rId11861" Type="http://schemas.openxmlformats.org/officeDocument/2006/relationships/hyperlink" Target="http://nasosu.com.ua/catalog/item" TargetMode="External"/><Relationship Id="rId12912" Type="http://schemas.openxmlformats.org/officeDocument/2006/relationships/hyperlink" Target="http://nasosu.com.ua/catalog/addcart" TargetMode="External"/><Relationship Id="rId18474" Type="http://schemas.openxmlformats.org/officeDocument/2006/relationships/hyperlink" Target="http://nasosu.com.ua/catalog/addcart" TargetMode="External"/><Relationship Id="rId19525" Type="http://schemas.openxmlformats.org/officeDocument/2006/relationships/hyperlink" Target="http://nasosu.com.ua/catalog/item" TargetMode="External"/><Relationship Id="rId22120" Type="http://schemas.openxmlformats.org/officeDocument/2006/relationships/hyperlink" Target="http://nasosu.com.ua/catalog/item" TargetMode="External"/><Relationship Id="rId1920" Type="http://schemas.openxmlformats.org/officeDocument/2006/relationships/hyperlink" Target="http://nasosu.com.ua/catalog/item" TargetMode="External"/><Relationship Id="rId7482" Type="http://schemas.openxmlformats.org/officeDocument/2006/relationships/hyperlink" Target="http://nasosu.com.ua/catalog/item" TargetMode="External"/><Relationship Id="rId8533" Type="http://schemas.openxmlformats.org/officeDocument/2006/relationships/hyperlink" Target="http://nasosu.com.ua/catalog/item" TargetMode="External"/><Relationship Id="rId10463" Type="http://schemas.openxmlformats.org/officeDocument/2006/relationships/hyperlink" Target="http://nasosu.com.ua/catalog/item" TargetMode="External"/><Relationship Id="rId11514" Type="http://schemas.openxmlformats.org/officeDocument/2006/relationships/hyperlink" Target="http://nasosu.com.ua/catalog/item" TargetMode="External"/><Relationship Id="rId17076" Type="http://schemas.openxmlformats.org/officeDocument/2006/relationships/hyperlink" Target="http://nasosu.com.ua/catalog/addcart" TargetMode="External"/><Relationship Id="rId18127" Type="http://schemas.openxmlformats.org/officeDocument/2006/relationships/hyperlink" Target="http://nasosu.com.ua/catalog/item" TargetMode="External"/><Relationship Id="rId6084" Type="http://schemas.openxmlformats.org/officeDocument/2006/relationships/hyperlink" Target="http://nasosu.com.ua/catalog/item" TargetMode="External"/><Relationship Id="rId7135" Type="http://schemas.openxmlformats.org/officeDocument/2006/relationships/hyperlink" Target="http://nasosu.com.ua/catalog/item" TargetMode="External"/><Relationship Id="rId10116" Type="http://schemas.openxmlformats.org/officeDocument/2006/relationships/hyperlink" Target="http://nasosu.com.ua/catalog/item" TargetMode="External"/><Relationship Id="rId13686" Type="http://schemas.openxmlformats.org/officeDocument/2006/relationships/hyperlink" Target="http://nasosu.com.ua/catalog/addcart" TargetMode="External"/><Relationship Id="rId2694" Type="http://schemas.openxmlformats.org/officeDocument/2006/relationships/hyperlink" Target="http://nasosu.com.ua/catalog/item" TargetMode="External"/><Relationship Id="rId3745" Type="http://schemas.openxmlformats.org/officeDocument/2006/relationships/hyperlink" Target="http://nasosu.com.ua/catalog/item" TargetMode="External"/><Relationship Id="rId12288" Type="http://schemas.openxmlformats.org/officeDocument/2006/relationships/hyperlink" Target="http://nasosu.com.ua/catalog/item" TargetMode="External"/><Relationship Id="rId13339" Type="http://schemas.openxmlformats.org/officeDocument/2006/relationships/hyperlink" Target="http://nasosu.com.ua/catalog/addcart" TargetMode="External"/><Relationship Id="rId14737" Type="http://schemas.openxmlformats.org/officeDocument/2006/relationships/hyperlink" Target="http://nasosu.com.ua/catalog/addcart" TargetMode="External"/><Relationship Id="rId17210" Type="http://schemas.openxmlformats.org/officeDocument/2006/relationships/hyperlink" Target="http://nasosu.com.ua/catalog/item" TargetMode="External"/><Relationship Id="rId20555" Type="http://schemas.openxmlformats.org/officeDocument/2006/relationships/hyperlink" Target="http://nasosu.com.ua/catalog/addcart" TargetMode="External"/><Relationship Id="rId21953" Type="http://schemas.openxmlformats.org/officeDocument/2006/relationships/hyperlink" Target="http://nasosu.com.ua/catalog/item" TargetMode="External"/><Relationship Id="rId666" Type="http://schemas.openxmlformats.org/officeDocument/2006/relationships/hyperlink" Target="http://nasosu.com.ua/catalog/item" TargetMode="External"/><Relationship Id="rId1296" Type="http://schemas.openxmlformats.org/officeDocument/2006/relationships/hyperlink" Target="http://nasosu.com.ua/catalog/item" TargetMode="External"/><Relationship Id="rId2347" Type="http://schemas.openxmlformats.org/officeDocument/2006/relationships/hyperlink" Target="http://nasosu.com.ua/catalog/item" TargetMode="External"/><Relationship Id="rId20208" Type="http://schemas.openxmlformats.org/officeDocument/2006/relationships/hyperlink" Target="http://nasosu.com.ua/catalog/addcart" TargetMode="External"/><Relationship Id="rId21606" Type="http://schemas.openxmlformats.org/officeDocument/2006/relationships/hyperlink" Target="http://nasosu.com.ua/catalog/addcart" TargetMode="External"/><Relationship Id="rId319" Type="http://schemas.openxmlformats.org/officeDocument/2006/relationships/hyperlink" Target="http://nasosu.com.ua/catalog/item" TargetMode="External"/><Relationship Id="rId6968" Type="http://schemas.openxmlformats.org/officeDocument/2006/relationships/hyperlink" Target="http://nasosu.com.ua/catalog/item" TargetMode="External"/><Relationship Id="rId8390" Type="http://schemas.openxmlformats.org/officeDocument/2006/relationships/hyperlink" Target="http://nasosu.com.ua/catalog/item" TargetMode="External"/><Relationship Id="rId13820" Type="http://schemas.openxmlformats.org/officeDocument/2006/relationships/hyperlink" Target="http://nasosu.com.ua/catalog/item" TargetMode="External"/><Relationship Id="rId19382" Type="http://schemas.openxmlformats.org/officeDocument/2006/relationships/hyperlink" Target="http://nasosu.com.ua/catalog/item" TargetMode="External"/><Relationship Id="rId8043" Type="http://schemas.openxmlformats.org/officeDocument/2006/relationships/hyperlink" Target="http://nasosu.com.ua/catalog/item" TargetMode="External"/><Relationship Id="rId9441" Type="http://schemas.openxmlformats.org/officeDocument/2006/relationships/hyperlink" Target="http://nasosu.com.ua/catalog/addcart" TargetMode="External"/><Relationship Id="rId11371" Type="http://schemas.openxmlformats.org/officeDocument/2006/relationships/hyperlink" Target="http://nasosu.com.ua/catalog/addcart" TargetMode="External"/><Relationship Id="rId12422" Type="http://schemas.openxmlformats.org/officeDocument/2006/relationships/hyperlink" Target="http://nasosu.com.ua/catalog/item" TargetMode="External"/><Relationship Id="rId15992" Type="http://schemas.openxmlformats.org/officeDocument/2006/relationships/hyperlink" Target="http://nasosu.com.ua/catalog/addcart" TargetMode="External"/><Relationship Id="rId19035" Type="http://schemas.openxmlformats.org/officeDocument/2006/relationships/hyperlink" Target="http://nasosu.com.ua/catalog/addcart" TargetMode="External"/><Relationship Id="rId800" Type="http://schemas.openxmlformats.org/officeDocument/2006/relationships/hyperlink" Target="http://nasosu.com.ua/catalog/item" TargetMode="External"/><Relationship Id="rId1430" Type="http://schemas.openxmlformats.org/officeDocument/2006/relationships/hyperlink" Target="http://nasosu.com.ua/catalog/item" TargetMode="External"/><Relationship Id="rId11024" Type="http://schemas.openxmlformats.org/officeDocument/2006/relationships/hyperlink" Target="http://nasosu.com.ua/catalog/item" TargetMode="External"/><Relationship Id="rId14594" Type="http://schemas.openxmlformats.org/officeDocument/2006/relationships/hyperlink" Target="http://nasosu.com.ua/catalog/addcart" TargetMode="External"/><Relationship Id="rId15645" Type="http://schemas.openxmlformats.org/officeDocument/2006/relationships/hyperlink" Target="http://nasosu.com.ua/catalog/addcart" TargetMode="External"/><Relationship Id="rId4653" Type="http://schemas.openxmlformats.org/officeDocument/2006/relationships/hyperlink" Target="http://nasosu.com.ua/catalog/item" TargetMode="External"/><Relationship Id="rId5704" Type="http://schemas.openxmlformats.org/officeDocument/2006/relationships/hyperlink" Target="http://nasosu.com.ua/catalog/item" TargetMode="External"/><Relationship Id="rId13196" Type="http://schemas.openxmlformats.org/officeDocument/2006/relationships/hyperlink" Target="http://nasosu.com.ua/catalog/addcart" TargetMode="External"/><Relationship Id="rId14247" Type="http://schemas.openxmlformats.org/officeDocument/2006/relationships/hyperlink" Target="http://nasosu.com.ua/catalog/addcart" TargetMode="External"/><Relationship Id="rId21463" Type="http://schemas.openxmlformats.org/officeDocument/2006/relationships/hyperlink" Target="http://nasosu.com.ua/catalog/item" TargetMode="External"/><Relationship Id="rId22514" Type="http://schemas.openxmlformats.org/officeDocument/2006/relationships/hyperlink" Target="http://nasosu.com.ua/catalog/addcart" TargetMode="External"/><Relationship Id="rId3255" Type="http://schemas.openxmlformats.org/officeDocument/2006/relationships/hyperlink" Target="http://nasosu.com.ua/catalog/item" TargetMode="External"/><Relationship Id="rId4306" Type="http://schemas.openxmlformats.org/officeDocument/2006/relationships/hyperlink" Target="http://nasosu.com.ua/catalog/item" TargetMode="External"/><Relationship Id="rId7876" Type="http://schemas.openxmlformats.org/officeDocument/2006/relationships/hyperlink" Target="http://nasosu.com.ua/catalog/item" TargetMode="External"/><Relationship Id="rId8927" Type="http://schemas.openxmlformats.org/officeDocument/2006/relationships/hyperlink" Target="http://nasosu.com.ua/catalog/item" TargetMode="External"/><Relationship Id="rId18868" Type="http://schemas.openxmlformats.org/officeDocument/2006/relationships/hyperlink" Target="http://nasosu.com.ua/catalog/item" TargetMode="External"/><Relationship Id="rId19919" Type="http://schemas.openxmlformats.org/officeDocument/2006/relationships/hyperlink" Target="http://nasosu.com.ua/catalog/addcart" TargetMode="External"/><Relationship Id="rId20065" Type="http://schemas.openxmlformats.org/officeDocument/2006/relationships/hyperlink" Target="http://nasosu.com.ua/catalog/item" TargetMode="External"/><Relationship Id="rId21116" Type="http://schemas.openxmlformats.org/officeDocument/2006/relationships/hyperlink" Target="http://nasosu.com.ua/catalog/item" TargetMode="External"/><Relationship Id="rId176" Type="http://schemas.openxmlformats.org/officeDocument/2006/relationships/hyperlink" Target="http://nasosu.com.ua/catalog/item" TargetMode="External"/><Relationship Id="rId6478" Type="http://schemas.openxmlformats.org/officeDocument/2006/relationships/hyperlink" Target="http://nasosu.com.ua/catalog/item" TargetMode="External"/><Relationship Id="rId7529" Type="http://schemas.openxmlformats.org/officeDocument/2006/relationships/hyperlink" Target="http://nasosu.com.ua/catalog/item" TargetMode="External"/><Relationship Id="rId10857" Type="http://schemas.openxmlformats.org/officeDocument/2006/relationships/hyperlink" Target="http://nasosu.com.ua/catalog/addcart" TargetMode="External"/><Relationship Id="rId11908" Type="http://schemas.openxmlformats.org/officeDocument/2006/relationships/hyperlink" Target="http://nasosu.com.ua/catalog/item" TargetMode="External"/><Relationship Id="rId13330" Type="http://schemas.openxmlformats.org/officeDocument/2006/relationships/hyperlink" Target="http://nasosu.com.ua/catalog/addcart" TargetMode="External"/><Relationship Id="rId17951" Type="http://schemas.openxmlformats.org/officeDocument/2006/relationships/hyperlink" Target="http://nasosu.com.ua/catalog/addcart" TargetMode="External"/><Relationship Id="rId310" Type="http://schemas.openxmlformats.org/officeDocument/2006/relationships/hyperlink" Target="http://nasosu.com.ua/catalog/item" TargetMode="External"/><Relationship Id="rId16553" Type="http://schemas.openxmlformats.org/officeDocument/2006/relationships/hyperlink" Target="http://nasosu.com.ua/catalog/item" TargetMode="External"/><Relationship Id="rId17604" Type="http://schemas.openxmlformats.org/officeDocument/2006/relationships/hyperlink" Target="http://nasosu.com.ua/catalog/item" TargetMode="External"/><Relationship Id="rId20949" Type="http://schemas.openxmlformats.org/officeDocument/2006/relationships/hyperlink" Target="http://nasosu.com.ua/catalog/addcart" TargetMode="External"/><Relationship Id="rId5561" Type="http://schemas.openxmlformats.org/officeDocument/2006/relationships/hyperlink" Target="http://nasosu.com.ua/catalog/item" TargetMode="External"/><Relationship Id="rId6612" Type="http://schemas.openxmlformats.org/officeDocument/2006/relationships/hyperlink" Target="http://nasosu.com.ua/catalog/item" TargetMode="External"/><Relationship Id="rId15155" Type="http://schemas.openxmlformats.org/officeDocument/2006/relationships/hyperlink" Target="http://nasosu.com.ua/catalog/item" TargetMode="External"/><Relationship Id="rId16206" Type="http://schemas.openxmlformats.org/officeDocument/2006/relationships/hyperlink" Target="http://nasosu.com.ua/catalog/addcart" TargetMode="External"/><Relationship Id="rId19776" Type="http://schemas.openxmlformats.org/officeDocument/2006/relationships/hyperlink" Target="http://nasosu.com.ua/catalog/item" TargetMode="External"/><Relationship Id="rId22371" Type="http://schemas.openxmlformats.org/officeDocument/2006/relationships/hyperlink" Target="http://nasosu.com.ua/catalog/addcart" TargetMode="External"/><Relationship Id="rId4163" Type="http://schemas.openxmlformats.org/officeDocument/2006/relationships/hyperlink" Target="http://nasosu.com.ua/catalog/item" TargetMode="External"/><Relationship Id="rId5214" Type="http://schemas.openxmlformats.org/officeDocument/2006/relationships/hyperlink" Target="http://nasosu.com.ua/catalog/item" TargetMode="External"/><Relationship Id="rId8784" Type="http://schemas.openxmlformats.org/officeDocument/2006/relationships/hyperlink" Target="http://nasosu.com.ua/catalog/item" TargetMode="External"/><Relationship Id="rId9835" Type="http://schemas.openxmlformats.org/officeDocument/2006/relationships/hyperlink" Target="http://nasosu.com.ua/catalog/item" TargetMode="External"/><Relationship Id="rId11765" Type="http://schemas.openxmlformats.org/officeDocument/2006/relationships/hyperlink" Target="http://nasosu.com.ua/catalog/item" TargetMode="External"/><Relationship Id="rId18378" Type="http://schemas.openxmlformats.org/officeDocument/2006/relationships/hyperlink" Target="http://nasosu.com.ua/catalog/addcart" TargetMode="External"/><Relationship Id="rId19429" Type="http://schemas.openxmlformats.org/officeDocument/2006/relationships/hyperlink" Target="http://nasosu.com.ua/catalog/item" TargetMode="External"/><Relationship Id="rId22024" Type="http://schemas.openxmlformats.org/officeDocument/2006/relationships/hyperlink" Target="http://nasosu.com.ua/catalog/item" TargetMode="External"/><Relationship Id="rId49" Type="http://schemas.openxmlformats.org/officeDocument/2006/relationships/hyperlink" Target="http://nasosu.com.ua/catalog/item" TargetMode="External"/><Relationship Id="rId1824" Type="http://schemas.openxmlformats.org/officeDocument/2006/relationships/hyperlink" Target="http://nasosu.com.ua/catalog/item" TargetMode="External"/><Relationship Id="rId7386" Type="http://schemas.openxmlformats.org/officeDocument/2006/relationships/hyperlink" Target="http://nasosu.com.ua/catalog/item" TargetMode="External"/><Relationship Id="rId8437" Type="http://schemas.openxmlformats.org/officeDocument/2006/relationships/hyperlink" Target="http://nasosu.com.ua/catalog/item" TargetMode="External"/><Relationship Id="rId10367" Type="http://schemas.openxmlformats.org/officeDocument/2006/relationships/hyperlink" Target="http://nasosu.com.ua/catalog/item" TargetMode="External"/><Relationship Id="rId11418" Type="http://schemas.openxmlformats.org/officeDocument/2006/relationships/hyperlink" Target="http://nasosu.com.ua/catalog/addcart" TargetMode="External"/><Relationship Id="rId12816" Type="http://schemas.openxmlformats.org/officeDocument/2006/relationships/hyperlink" Target="http://nasosu.com.ua/catalog/addcart" TargetMode="External"/><Relationship Id="rId7039" Type="http://schemas.openxmlformats.org/officeDocument/2006/relationships/hyperlink" Target="http://nasosu.com.ua/catalog/item" TargetMode="External"/><Relationship Id="rId14988" Type="http://schemas.openxmlformats.org/officeDocument/2006/relationships/hyperlink" Target="http://nasosu.com.ua/catalog/item" TargetMode="External"/><Relationship Id="rId19910" Type="http://schemas.openxmlformats.org/officeDocument/2006/relationships/hyperlink" Target="http://nasosu.com.ua/catalog/addcart" TargetMode="External"/><Relationship Id="rId2598" Type="http://schemas.openxmlformats.org/officeDocument/2006/relationships/hyperlink" Target="http://nasosu.com.ua/catalog/item" TargetMode="External"/><Relationship Id="rId3996" Type="http://schemas.openxmlformats.org/officeDocument/2006/relationships/hyperlink" Target="http://nasosu.com.ua/catalog/item" TargetMode="External"/><Relationship Id="rId16063" Type="http://schemas.openxmlformats.org/officeDocument/2006/relationships/hyperlink" Target="http://nasosu.com.ua/catalog/item" TargetMode="External"/><Relationship Id="rId17461" Type="http://schemas.openxmlformats.org/officeDocument/2006/relationships/hyperlink" Target="http://nasosu.com.ua/catalog/addcart" TargetMode="External"/><Relationship Id="rId18512" Type="http://schemas.openxmlformats.org/officeDocument/2006/relationships/hyperlink" Target="http://nasosu.com.ua/catalog/item" TargetMode="External"/><Relationship Id="rId21857" Type="http://schemas.openxmlformats.org/officeDocument/2006/relationships/hyperlink" Target="http://nasosu.com.ua/catalog/item" TargetMode="External"/><Relationship Id="rId3649" Type="http://schemas.openxmlformats.org/officeDocument/2006/relationships/hyperlink" Target="http://nasosu.com.ua/catalog/item" TargetMode="External"/><Relationship Id="rId5071" Type="http://schemas.openxmlformats.org/officeDocument/2006/relationships/hyperlink" Target="http://nasosu.com.ua/catalog/item" TargetMode="External"/><Relationship Id="rId6122" Type="http://schemas.openxmlformats.org/officeDocument/2006/relationships/hyperlink" Target="http://nasosu.com.ua/catalog/item" TargetMode="External"/><Relationship Id="rId7520" Type="http://schemas.openxmlformats.org/officeDocument/2006/relationships/hyperlink" Target="http://nasosu.com.ua/catalog/item" TargetMode="External"/><Relationship Id="rId10501" Type="http://schemas.openxmlformats.org/officeDocument/2006/relationships/hyperlink" Target="http://nasosu.com.ua/catalog/addcart" TargetMode="External"/><Relationship Id="rId17114" Type="http://schemas.openxmlformats.org/officeDocument/2006/relationships/hyperlink" Target="http://nasosu.com.ua/catalog/addcart" TargetMode="External"/><Relationship Id="rId20459" Type="http://schemas.openxmlformats.org/officeDocument/2006/relationships/hyperlink" Target="http://nasosu.com.ua/catalog/item" TargetMode="External"/><Relationship Id="rId9692" Type="http://schemas.openxmlformats.org/officeDocument/2006/relationships/hyperlink" Target="http://nasosu.com.ua/catalog/addcart" TargetMode="External"/><Relationship Id="rId12673" Type="http://schemas.openxmlformats.org/officeDocument/2006/relationships/hyperlink" Target="http://nasosu.com.ua/catalog/item" TargetMode="External"/><Relationship Id="rId13724" Type="http://schemas.openxmlformats.org/officeDocument/2006/relationships/hyperlink" Target="http://nasosu.com.ua/catalog/addcart" TargetMode="External"/><Relationship Id="rId19286" Type="http://schemas.openxmlformats.org/officeDocument/2006/relationships/hyperlink" Target="http://nasosu.com.ua/catalog/item" TargetMode="External"/><Relationship Id="rId20940" Type="http://schemas.openxmlformats.org/officeDocument/2006/relationships/hyperlink" Target="http://nasosu.com.ua/catalog/addcart" TargetMode="External"/><Relationship Id="rId1681" Type="http://schemas.openxmlformats.org/officeDocument/2006/relationships/hyperlink" Target="http://nasosu.com.ua/catalog/item" TargetMode="External"/><Relationship Id="rId2732" Type="http://schemas.openxmlformats.org/officeDocument/2006/relationships/hyperlink" Target="http://nasosu.com.ua/catalog/item" TargetMode="External"/><Relationship Id="rId8294" Type="http://schemas.openxmlformats.org/officeDocument/2006/relationships/hyperlink" Target="http://nasosu.com.ua/catalog/item" TargetMode="External"/><Relationship Id="rId9345" Type="http://schemas.openxmlformats.org/officeDocument/2006/relationships/hyperlink" Target="http://nasosu.com.ua/catalog/item" TargetMode="External"/><Relationship Id="rId11275" Type="http://schemas.openxmlformats.org/officeDocument/2006/relationships/hyperlink" Target="http://nasosu.com.ua/catalog/addcart" TargetMode="External"/><Relationship Id="rId12326" Type="http://schemas.openxmlformats.org/officeDocument/2006/relationships/hyperlink" Target="http://nasosu.com.ua/catalog/item" TargetMode="External"/><Relationship Id="rId15896" Type="http://schemas.openxmlformats.org/officeDocument/2006/relationships/hyperlink" Target="http://nasosu.com.ua/catalog/item" TargetMode="External"/><Relationship Id="rId704" Type="http://schemas.openxmlformats.org/officeDocument/2006/relationships/hyperlink" Target="http://nasosu.com.ua/catalog/item" TargetMode="External"/><Relationship Id="rId1334" Type="http://schemas.openxmlformats.org/officeDocument/2006/relationships/hyperlink" Target="http://nasosu.com.ua/catalog/item" TargetMode="External"/><Relationship Id="rId5955" Type="http://schemas.openxmlformats.org/officeDocument/2006/relationships/hyperlink" Target="http://nasosu.com.ua/catalog/item" TargetMode="External"/><Relationship Id="rId14498" Type="http://schemas.openxmlformats.org/officeDocument/2006/relationships/hyperlink" Target="http://nasosu.com.ua/catalog/addcart" TargetMode="External"/><Relationship Id="rId15549" Type="http://schemas.openxmlformats.org/officeDocument/2006/relationships/hyperlink" Target="http://nasosu.com.ua/catalog/addcart" TargetMode="External"/><Relationship Id="rId16947" Type="http://schemas.openxmlformats.org/officeDocument/2006/relationships/hyperlink" Target="http://nasosu.com.ua/catalog/addcart" TargetMode="External"/><Relationship Id="rId19420" Type="http://schemas.openxmlformats.org/officeDocument/2006/relationships/hyperlink" Target="http://nasosu.com.ua/catalog/item" TargetMode="External"/><Relationship Id="rId40" Type="http://schemas.openxmlformats.org/officeDocument/2006/relationships/hyperlink" Target="http://nasosu.com.ua/catalog/item" TargetMode="External"/><Relationship Id="rId4557" Type="http://schemas.openxmlformats.org/officeDocument/2006/relationships/hyperlink" Target="http://nasosu.com.ua/catalog/item" TargetMode="External"/><Relationship Id="rId5608" Type="http://schemas.openxmlformats.org/officeDocument/2006/relationships/hyperlink" Target="http://nasosu.com.ua/catalog/item" TargetMode="External"/><Relationship Id="rId18022" Type="http://schemas.openxmlformats.org/officeDocument/2006/relationships/hyperlink" Target="http://nasosu.com.ua/catalog/item" TargetMode="External"/><Relationship Id="rId21367" Type="http://schemas.openxmlformats.org/officeDocument/2006/relationships/hyperlink" Target="http://nasosu.com.ua/catalog/item" TargetMode="External"/><Relationship Id="rId22418" Type="http://schemas.openxmlformats.org/officeDocument/2006/relationships/hyperlink" Target="http://nasosu.com.ua/catalog/addcart" TargetMode="External"/><Relationship Id="rId3159" Type="http://schemas.openxmlformats.org/officeDocument/2006/relationships/hyperlink" Target="http://nasosu.com.ua/catalog/item" TargetMode="External"/><Relationship Id="rId7030" Type="http://schemas.openxmlformats.org/officeDocument/2006/relationships/hyperlink" Target="http://nasosu.com.ua/catalog/item" TargetMode="External"/><Relationship Id="rId10011" Type="http://schemas.openxmlformats.org/officeDocument/2006/relationships/hyperlink" Target="http://nasosu.com.ua/catalog/item" TargetMode="External"/><Relationship Id="rId13581" Type="http://schemas.openxmlformats.org/officeDocument/2006/relationships/hyperlink" Target="http://nasosu.com.ua/catalog/addcart" TargetMode="External"/><Relationship Id="rId14632" Type="http://schemas.openxmlformats.org/officeDocument/2006/relationships/hyperlink" Target="http://nasosu.com.ua/catalog/addcart" TargetMode="External"/><Relationship Id="rId1191" Type="http://schemas.openxmlformats.org/officeDocument/2006/relationships/hyperlink" Target="http://nasosu.com.ua/catalog/item" TargetMode="External"/><Relationship Id="rId3640" Type="http://schemas.openxmlformats.org/officeDocument/2006/relationships/hyperlink" Target="http://nasosu.com.ua/catalog/item" TargetMode="External"/><Relationship Id="rId12183" Type="http://schemas.openxmlformats.org/officeDocument/2006/relationships/hyperlink" Target="http://nasosu.com.ua/catalog/item" TargetMode="External"/><Relationship Id="rId13234" Type="http://schemas.openxmlformats.org/officeDocument/2006/relationships/hyperlink" Target="http://nasosu.com.ua/catalog/addcart" TargetMode="External"/><Relationship Id="rId17855" Type="http://schemas.openxmlformats.org/officeDocument/2006/relationships/hyperlink" Target="http://nasosu.com.ua/catalog/addcart" TargetMode="External"/><Relationship Id="rId18906" Type="http://schemas.openxmlformats.org/officeDocument/2006/relationships/hyperlink" Target="http://nasosu.com.ua/catalog/addcart" TargetMode="External"/><Relationship Id="rId20450" Type="http://schemas.openxmlformats.org/officeDocument/2006/relationships/hyperlink" Target="http://nasosu.com.ua/catalog/item" TargetMode="External"/><Relationship Id="rId21501" Type="http://schemas.openxmlformats.org/officeDocument/2006/relationships/hyperlink" Target="http://nasosu.com.ua/catalog/addcart" TargetMode="External"/><Relationship Id="rId561" Type="http://schemas.openxmlformats.org/officeDocument/2006/relationships/hyperlink" Target="http://nasosu.com.ua/catalog/item" TargetMode="External"/><Relationship Id="rId2242" Type="http://schemas.openxmlformats.org/officeDocument/2006/relationships/hyperlink" Target="http://nasosu.com.ua/catalog/item" TargetMode="External"/><Relationship Id="rId6863" Type="http://schemas.openxmlformats.org/officeDocument/2006/relationships/hyperlink" Target="http://nasosu.com.ua/catalog/item" TargetMode="External"/><Relationship Id="rId7914" Type="http://schemas.openxmlformats.org/officeDocument/2006/relationships/hyperlink" Target="http://nasosu.com.ua/catalog/item" TargetMode="External"/><Relationship Id="rId16457" Type="http://schemas.openxmlformats.org/officeDocument/2006/relationships/hyperlink" Target="http://nasosu.com.ua/catalog/item" TargetMode="External"/><Relationship Id="rId17508" Type="http://schemas.openxmlformats.org/officeDocument/2006/relationships/hyperlink" Target="http://nasosu.com.ua/catalog/item" TargetMode="External"/><Relationship Id="rId20103" Type="http://schemas.openxmlformats.org/officeDocument/2006/relationships/hyperlink" Target="http://nasosu.com.ua/catalog/addcart" TargetMode="External"/><Relationship Id="rId214" Type="http://schemas.openxmlformats.org/officeDocument/2006/relationships/hyperlink" Target="http://nasosu.com.ua/catalog/item" TargetMode="External"/><Relationship Id="rId5465" Type="http://schemas.openxmlformats.org/officeDocument/2006/relationships/hyperlink" Target="http://nasosu.com.ua/catalog/item" TargetMode="External"/><Relationship Id="rId6516" Type="http://schemas.openxmlformats.org/officeDocument/2006/relationships/hyperlink" Target="http://nasosu.com.ua/catalog/item" TargetMode="External"/><Relationship Id="rId15059" Type="http://schemas.openxmlformats.org/officeDocument/2006/relationships/hyperlink" Target="http://nasosu.com.ua/catalog/item" TargetMode="External"/><Relationship Id="rId22275" Type="http://schemas.openxmlformats.org/officeDocument/2006/relationships/hyperlink" Target="http://nasosu.com.ua/catalog/addcart" TargetMode="External"/><Relationship Id="rId4067" Type="http://schemas.openxmlformats.org/officeDocument/2006/relationships/hyperlink" Target="http://nasosu.com.ua/catalog/item" TargetMode="External"/><Relationship Id="rId5118" Type="http://schemas.openxmlformats.org/officeDocument/2006/relationships/hyperlink" Target="http://nasosu.com.ua/catalog/item" TargetMode="External"/><Relationship Id="rId8688" Type="http://schemas.openxmlformats.org/officeDocument/2006/relationships/hyperlink" Target="http://nasosu.com.ua/catalog/item" TargetMode="External"/><Relationship Id="rId9739" Type="http://schemas.openxmlformats.org/officeDocument/2006/relationships/hyperlink" Target="http://nasosu.com.ua/catalog/addcart" TargetMode="External"/><Relationship Id="rId11669" Type="http://schemas.openxmlformats.org/officeDocument/2006/relationships/hyperlink" Target="http://nasosu.com.ua/catalog/item" TargetMode="External"/><Relationship Id="rId13091" Type="http://schemas.openxmlformats.org/officeDocument/2006/relationships/hyperlink" Target="http://nasosu.com.ua/catalog/addcart" TargetMode="External"/><Relationship Id="rId15540" Type="http://schemas.openxmlformats.org/officeDocument/2006/relationships/hyperlink" Target="http://nasosu.com.ua/catalog/addcart" TargetMode="External"/><Relationship Id="rId1728" Type="http://schemas.openxmlformats.org/officeDocument/2006/relationships/hyperlink" Target="http://nasosu.com.ua/catalog/item" TargetMode="External"/><Relationship Id="rId3150" Type="http://schemas.openxmlformats.org/officeDocument/2006/relationships/hyperlink" Target="http://nasosu.com.ua/catalog/item" TargetMode="External"/><Relationship Id="rId4201" Type="http://schemas.openxmlformats.org/officeDocument/2006/relationships/hyperlink" Target="http://nasosu.com.ua/catalog/item" TargetMode="External"/><Relationship Id="rId14142" Type="http://schemas.openxmlformats.org/officeDocument/2006/relationships/hyperlink" Target="http://nasosu.com.ua/catalog/item" TargetMode="External"/><Relationship Id="rId18763" Type="http://schemas.openxmlformats.org/officeDocument/2006/relationships/hyperlink" Target="http://nasosu.com.ua/catalog/item" TargetMode="External"/><Relationship Id="rId19814" Type="http://schemas.openxmlformats.org/officeDocument/2006/relationships/hyperlink" Target="http://nasosu.com.ua/catalog/addcart" TargetMode="External"/><Relationship Id="rId21011" Type="http://schemas.openxmlformats.org/officeDocument/2006/relationships/hyperlink" Target="http://nasosu.com.ua/catalog/item" TargetMode="External"/><Relationship Id="rId7771" Type="http://schemas.openxmlformats.org/officeDocument/2006/relationships/hyperlink" Target="http://nasosu.com.ua/catalog/item" TargetMode="External"/><Relationship Id="rId8822" Type="http://schemas.openxmlformats.org/officeDocument/2006/relationships/hyperlink" Target="http://nasosu.com.ua/catalog/item" TargetMode="External"/><Relationship Id="rId10752" Type="http://schemas.openxmlformats.org/officeDocument/2006/relationships/hyperlink" Target="http://nasosu.com.ua/catalog/addcart" TargetMode="External"/><Relationship Id="rId11803" Type="http://schemas.openxmlformats.org/officeDocument/2006/relationships/hyperlink" Target="http://nasosu.com.ua/catalog/item" TargetMode="External"/><Relationship Id="rId17365" Type="http://schemas.openxmlformats.org/officeDocument/2006/relationships/hyperlink" Target="http://nasosu.com.ua/catalog/addcart" TargetMode="External"/><Relationship Id="rId18416" Type="http://schemas.openxmlformats.org/officeDocument/2006/relationships/hyperlink" Target="http://nasosu.com.ua/catalog/addcart" TargetMode="External"/><Relationship Id="rId6373" Type="http://schemas.openxmlformats.org/officeDocument/2006/relationships/hyperlink" Target="http://nasosu.com.ua/catalog/item" TargetMode="External"/><Relationship Id="rId7424" Type="http://schemas.openxmlformats.org/officeDocument/2006/relationships/hyperlink" Target="http://nasosu.com.ua/catalog/item" TargetMode="External"/><Relationship Id="rId10405" Type="http://schemas.openxmlformats.org/officeDocument/2006/relationships/hyperlink" Target="http://nasosu.com.ua/catalog/item" TargetMode="External"/><Relationship Id="rId13975" Type="http://schemas.openxmlformats.org/officeDocument/2006/relationships/hyperlink" Target="http://nasosu.com.ua/catalog/item" TargetMode="External"/><Relationship Id="rId17018" Type="http://schemas.openxmlformats.org/officeDocument/2006/relationships/hyperlink" Target="http://nasosu.com.ua/catalog/item" TargetMode="External"/><Relationship Id="rId2983" Type="http://schemas.openxmlformats.org/officeDocument/2006/relationships/hyperlink" Target="http://nasosu.com.ua/catalog/item" TargetMode="External"/><Relationship Id="rId6026" Type="http://schemas.openxmlformats.org/officeDocument/2006/relationships/hyperlink" Target="http://nasosu.com.ua/catalog/item" TargetMode="External"/><Relationship Id="rId9596" Type="http://schemas.openxmlformats.org/officeDocument/2006/relationships/hyperlink" Target="http://nasosu.com.ua/catalog/item" TargetMode="External"/><Relationship Id="rId12577" Type="http://schemas.openxmlformats.org/officeDocument/2006/relationships/hyperlink" Target="http://nasosu.com.ua/catalog/item" TargetMode="External"/><Relationship Id="rId13628" Type="http://schemas.openxmlformats.org/officeDocument/2006/relationships/hyperlink" Target="http://nasosu.com.ua/catalog/addcart" TargetMode="External"/><Relationship Id="rId20844" Type="http://schemas.openxmlformats.org/officeDocument/2006/relationships/hyperlink" Target="http://nasosu.com.ua/catalog/item" TargetMode="External"/><Relationship Id="rId955" Type="http://schemas.openxmlformats.org/officeDocument/2006/relationships/hyperlink" Target="http://nasosu.com.ua/catalog/item" TargetMode="External"/><Relationship Id="rId1585" Type="http://schemas.openxmlformats.org/officeDocument/2006/relationships/hyperlink" Target="http://nasosu.com.ua/catalog/item" TargetMode="External"/><Relationship Id="rId2636" Type="http://schemas.openxmlformats.org/officeDocument/2006/relationships/hyperlink" Target="http://nasosu.com.ua/catalog/item" TargetMode="External"/><Relationship Id="rId8198" Type="http://schemas.openxmlformats.org/officeDocument/2006/relationships/hyperlink" Target="http://nasosu.com.ua/catalog/item" TargetMode="External"/><Relationship Id="rId9249" Type="http://schemas.openxmlformats.org/officeDocument/2006/relationships/hyperlink" Target="http://nasosu.com.ua/catalog/item" TargetMode="External"/><Relationship Id="rId11179" Type="http://schemas.openxmlformats.org/officeDocument/2006/relationships/hyperlink" Target="http://nasosu.com.ua/catalog/addcart" TargetMode="External"/><Relationship Id="rId15050" Type="http://schemas.openxmlformats.org/officeDocument/2006/relationships/hyperlink" Target="http://nasosu.com.ua/catalog/addcart" TargetMode="External"/><Relationship Id="rId16101" Type="http://schemas.openxmlformats.org/officeDocument/2006/relationships/hyperlink" Target="http://nasosu.com.ua/catalog/item" TargetMode="External"/><Relationship Id="rId608" Type="http://schemas.openxmlformats.org/officeDocument/2006/relationships/hyperlink" Target="http://nasosu.com.ua/catalog/item" TargetMode="External"/><Relationship Id="rId1238" Type="http://schemas.openxmlformats.org/officeDocument/2006/relationships/hyperlink" Target="http://nasosu.com.ua/catalog/item" TargetMode="External"/><Relationship Id="rId18273" Type="http://schemas.openxmlformats.org/officeDocument/2006/relationships/hyperlink" Target="http://nasosu.com.ua/catalog/addcart" TargetMode="External"/><Relationship Id="rId19671" Type="http://schemas.openxmlformats.org/officeDocument/2006/relationships/hyperlink" Target="http://nasosu.com.ua/catalog/item" TargetMode="External"/><Relationship Id="rId5859" Type="http://schemas.openxmlformats.org/officeDocument/2006/relationships/hyperlink" Target="http://nasosu.com.ua/catalog/item" TargetMode="External"/><Relationship Id="rId7281" Type="http://schemas.openxmlformats.org/officeDocument/2006/relationships/hyperlink" Target="http://nasosu.com.ua/catalog/item" TargetMode="External"/><Relationship Id="rId8332" Type="http://schemas.openxmlformats.org/officeDocument/2006/relationships/hyperlink" Target="http://nasosu.com.ua/catalog/item" TargetMode="External"/><Relationship Id="rId9730" Type="http://schemas.openxmlformats.org/officeDocument/2006/relationships/hyperlink" Target="http://nasosu.com.ua/catalog/addcart" TargetMode="External"/><Relationship Id="rId11660" Type="http://schemas.openxmlformats.org/officeDocument/2006/relationships/hyperlink" Target="http://nasosu.com.ua/catalog/item" TargetMode="External"/><Relationship Id="rId12711" Type="http://schemas.openxmlformats.org/officeDocument/2006/relationships/hyperlink" Target="http://nasosu.com.ua/catalog/addcart" TargetMode="External"/><Relationship Id="rId19324" Type="http://schemas.openxmlformats.org/officeDocument/2006/relationships/hyperlink" Target="http://nasosu.com.ua/catalog/addcart" TargetMode="External"/><Relationship Id="rId10262" Type="http://schemas.openxmlformats.org/officeDocument/2006/relationships/hyperlink" Target="http://nasosu.com.ua/catalog/item" TargetMode="External"/><Relationship Id="rId11313" Type="http://schemas.openxmlformats.org/officeDocument/2006/relationships/hyperlink" Target="http://nasosu.com.ua/catalog/addcart" TargetMode="External"/><Relationship Id="rId14883" Type="http://schemas.openxmlformats.org/officeDocument/2006/relationships/hyperlink" Target="http://nasosu.com.ua/catalog/item" TargetMode="External"/><Relationship Id="rId15934" Type="http://schemas.openxmlformats.org/officeDocument/2006/relationships/hyperlink" Target="http://nasosu.com.ua/catalog/item" TargetMode="External"/><Relationship Id="rId3891" Type="http://schemas.openxmlformats.org/officeDocument/2006/relationships/hyperlink" Target="http://nasosu.com.ua/catalog/item" TargetMode="External"/><Relationship Id="rId4942" Type="http://schemas.openxmlformats.org/officeDocument/2006/relationships/hyperlink" Target="http://nasosu.com.ua/catalog/item" TargetMode="External"/><Relationship Id="rId13485" Type="http://schemas.openxmlformats.org/officeDocument/2006/relationships/hyperlink" Target="http://nasosu.com.ua/catalog/addcart" TargetMode="External"/><Relationship Id="rId14536" Type="http://schemas.openxmlformats.org/officeDocument/2006/relationships/hyperlink" Target="http://nasosu.com.ua/catalog/addcart" TargetMode="External"/><Relationship Id="rId21752" Type="http://schemas.openxmlformats.org/officeDocument/2006/relationships/hyperlink" Target="http://nasosu.com.ua/catalog/item" TargetMode="External"/><Relationship Id="rId2493" Type="http://schemas.openxmlformats.org/officeDocument/2006/relationships/hyperlink" Target="http://nasosu.com.ua/catalog/item" TargetMode="External"/><Relationship Id="rId3544" Type="http://schemas.openxmlformats.org/officeDocument/2006/relationships/hyperlink" Target="http://nasosu.com.ua/catalog/item" TargetMode="External"/><Relationship Id="rId12087" Type="http://schemas.openxmlformats.org/officeDocument/2006/relationships/hyperlink" Target="http://nasosu.com.ua/catalog/item" TargetMode="External"/><Relationship Id="rId13138" Type="http://schemas.openxmlformats.org/officeDocument/2006/relationships/hyperlink" Target="http://nasosu.com.ua/catalog/addcart" TargetMode="External"/><Relationship Id="rId17759" Type="http://schemas.openxmlformats.org/officeDocument/2006/relationships/hyperlink" Target="http://nasosu.com.ua/catalog/addcart" TargetMode="External"/><Relationship Id="rId20354" Type="http://schemas.openxmlformats.org/officeDocument/2006/relationships/hyperlink" Target="http://nasosu.com.ua/catalog/addcart" TargetMode="External"/><Relationship Id="rId21405" Type="http://schemas.openxmlformats.org/officeDocument/2006/relationships/hyperlink" Target="http://nasosu.com.ua/catalog/item" TargetMode="External"/><Relationship Id="rId465" Type="http://schemas.openxmlformats.org/officeDocument/2006/relationships/hyperlink" Target="http://nasosu.com.ua/catalog/item" TargetMode="External"/><Relationship Id="rId1095" Type="http://schemas.openxmlformats.org/officeDocument/2006/relationships/hyperlink" Target="http://nasosu.com.ua/catalog/item" TargetMode="External"/><Relationship Id="rId2146" Type="http://schemas.openxmlformats.org/officeDocument/2006/relationships/hyperlink" Target="http://nasosu.com.ua/catalog/item" TargetMode="External"/><Relationship Id="rId6767" Type="http://schemas.openxmlformats.org/officeDocument/2006/relationships/hyperlink" Target="http://nasosu.com.ua/catalog/item" TargetMode="External"/><Relationship Id="rId7818" Type="http://schemas.openxmlformats.org/officeDocument/2006/relationships/hyperlink" Target="http://nasosu.com.ua/catalog/item" TargetMode="External"/><Relationship Id="rId19181" Type="http://schemas.openxmlformats.org/officeDocument/2006/relationships/hyperlink" Target="http://nasosu.com.ua/catalog/addcart" TargetMode="External"/><Relationship Id="rId20007" Type="http://schemas.openxmlformats.org/officeDocument/2006/relationships/hyperlink" Target="http://nasosu.com.ua/catalog/addcart" TargetMode="External"/><Relationship Id="rId118" Type="http://schemas.openxmlformats.org/officeDocument/2006/relationships/hyperlink" Target="http://nasosu.com.ua/catalog/item" TargetMode="External"/><Relationship Id="rId5369" Type="http://schemas.openxmlformats.org/officeDocument/2006/relationships/hyperlink" Target="http://nasosu.com.ua/catalog/item" TargetMode="External"/><Relationship Id="rId9240" Type="http://schemas.openxmlformats.org/officeDocument/2006/relationships/hyperlink" Target="http://nasosu.com.ua/catalog/item" TargetMode="External"/><Relationship Id="rId11170" Type="http://schemas.openxmlformats.org/officeDocument/2006/relationships/hyperlink" Target="http://nasosu.com.ua/catalog/addcart" TargetMode="External"/><Relationship Id="rId22179" Type="http://schemas.openxmlformats.org/officeDocument/2006/relationships/hyperlink" Target="http://nasosu.com.ua/catalog/addcart" TargetMode="External"/><Relationship Id="rId12221" Type="http://schemas.openxmlformats.org/officeDocument/2006/relationships/hyperlink" Target="http://nasosu.com.ua/catalog/item" TargetMode="External"/><Relationship Id="rId15791" Type="http://schemas.openxmlformats.org/officeDocument/2006/relationships/hyperlink" Target="http://nasosu.com.ua/catalog/addcart" TargetMode="External"/><Relationship Id="rId16842" Type="http://schemas.openxmlformats.org/officeDocument/2006/relationships/hyperlink" Target="http://nasosu.com.ua/catalog/item" TargetMode="External"/><Relationship Id="rId1979" Type="http://schemas.openxmlformats.org/officeDocument/2006/relationships/hyperlink" Target="http://nasosu.com.ua/catalog/item" TargetMode="External"/><Relationship Id="rId5850" Type="http://schemas.openxmlformats.org/officeDocument/2006/relationships/hyperlink" Target="http://nasosu.com.ua/catalog/item" TargetMode="External"/><Relationship Id="rId6901" Type="http://schemas.openxmlformats.org/officeDocument/2006/relationships/hyperlink" Target="http://nasosu.com.ua/catalog/item" TargetMode="External"/><Relationship Id="rId14393" Type="http://schemas.openxmlformats.org/officeDocument/2006/relationships/hyperlink" Target="http://nasosu.com.ua/catalog/addcart" TargetMode="External"/><Relationship Id="rId15444" Type="http://schemas.openxmlformats.org/officeDocument/2006/relationships/hyperlink" Target="http://nasosu.com.ua/catalog/addcart" TargetMode="External"/><Relationship Id="rId3054" Type="http://schemas.openxmlformats.org/officeDocument/2006/relationships/hyperlink" Target="http://nasosu.com.ua/catalog/item" TargetMode="External"/><Relationship Id="rId4452" Type="http://schemas.openxmlformats.org/officeDocument/2006/relationships/hyperlink" Target="http://nasosu.com.ua/catalog/item" TargetMode="External"/><Relationship Id="rId5503" Type="http://schemas.openxmlformats.org/officeDocument/2006/relationships/hyperlink" Target="http://nasosu.com.ua/catalog/item" TargetMode="External"/><Relationship Id="rId14046" Type="http://schemas.openxmlformats.org/officeDocument/2006/relationships/hyperlink" Target="http://nasosu.com.ua/catalog/item" TargetMode="External"/><Relationship Id="rId18667" Type="http://schemas.openxmlformats.org/officeDocument/2006/relationships/hyperlink" Target="http://nasosu.com.ua/catalog/addcart" TargetMode="External"/><Relationship Id="rId19718" Type="http://schemas.openxmlformats.org/officeDocument/2006/relationships/hyperlink" Target="http://nasosu.com.ua/catalog/addcart" TargetMode="External"/><Relationship Id="rId21262" Type="http://schemas.openxmlformats.org/officeDocument/2006/relationships/hyperlink" Target="http://nasosu.com.ua/catalog/addcart" TargetMode="External"/><Relationship Id="rId22313" Type="http://schemas.openxmlformats.org/officeDocument/2006/relationships/hyperlink" Target="http://nasosu.com.ua/catalog/addcart" TargetMode="External"/><Relationship Id="rId4105" Type="http://schemas.openxmlformats.org/officeDocument/2006/relationships/hyperlink" Target="http://nasosu.com.ua/catalog/item" TargetMode="External"/><Relationship Id="rId7675" Type="http://schemas.openxmlformats.org/officeDocument/2006/relationships/hyperlink" Target="http://nasosu.com.ua/catalog/item" TargetMode="External"/><Relationship Id="rId8726" Type="http://schemas.openxmlformats.org/officeDocument/2006/relationships/hyperlink" Target="http://nasosu.com.ua/catalog/item" TargetMode="External"/><Relationship Id="rId10656" Type="http://schemas.openxmlformats.org/officeDocument/2006/relationships/hyperlink" Target="http://nasosu.com.ua/catalog/addcart" TargetMode="External"/><Relationship Id="rId11707" Type="http://schemas.openxmlformats.org/officeDocument/2006/relationships/hyperlink" Target="http://nasosu.com.ua/catalog/item" TargetMode="External"/><Relationship Id="rId17269" Type="http://schemas.openxmlformats.org/officeDocument/2006/relationships/hyperlink" Target="http://nasosu.com.ua/catalog/addcart" TargetMode="External"/><Relationship Id="rId6277" Type="http://schemas.openxmlformats.org/officeDocument/2006/relationships/hyperlink" Target="http://nasosu.com.ua/catalog/item" TargetMode="External"/><Relationship Id="rId7328" Type="http://schemas.openxmlformats.org/officeDocument/2006/relationships/hyperlink" Target="http://nasosu.com.ua/catalog/item" TargetMode="External"/><Relationship Id="rId10309" Type="http://schemas.openxmlformats.org/officeDocument/2006/relationships/hyperlink" Target="http://nasosu.com.ua/catalog/item" TargetMode="External"/><Relationship Id="rId2887" Type="http://schemas.openxmlformats.org/officeDocument/2006/relationships/hyperlink" Target="http://nasosu.com.ua/catalog/item" TargetMode="External"/><Relationship Id="rId13879" Type="http://schemas.openxmlformats.org/officeDocument/2006/relationships/hyperlink" Target="http://nasosu.com.ua/catalog/item" TargetMode="External"/><Relationship Id="rId16352" Type="http://schemas.openxmlformats.org/officeDocument/2006/relationships/hyperlink" Target="http://nasosu.com.ua/catalog/addcart" TargetMode="External"/><Relationship Id="rId17750" Type="http://schemas.openxmlformats.org/officeDocument/2006/relationships/hyperlink" Target="http://nasosu.com.ua/catalog/addcart" TargetMode="External"/><Relationship Id="rId18801" Type="http://schemas.openxmlformats.org/officeDocument/2006/relationships/hyperlink" Target="http://nasosu.com.ua/catalog/item" TargetMode="External"/><Relationship Id="rId859" Type="http://schemas.openxmlformats.org/officeDocument/2006/relationships/hyperlink" Target="http://nasosu.com.ua/catalog/item" TargetMode="External"/><Relationship Id="rId1489" Type="http://schemas.openxmlformats.org/officeDocument/2006/relationships/hyperlink" Target="http://nasosu.com.ua/catalog/item" TargetMode="External"/><Relationship Id="rId3938" Type="http://schemas.openxmlformats.org/officeDocument/2006/relationships/hyperlink" Target="http://nasosu.com.ua/catalog/item" TargetMode="External"/><Relationship Id="rId5360" Type="http://schemas.openxmlformats.org/officeDocument/2006/relationships/hyperlink" Target="http://nasosu.com.ua/catalog/item" TargetMode="External"/><Relationship Id="rId6411" Type="http://schemas.openxmlformats.org/officeDocument/2006/relationships/hyperlink" Target="http://nasosu.com.ua/catalog/item" TargetMode="External"/><Relationship Id="rId16005" Type="http://schemas.openxmlformats.org/officeDocument/2006/relationships/hyperlink" Target="http://nasosu.com.ua/catalog/addcart" TargetMode="External"/><Relationship Id="rId17403" Type="http://schemas.openxmlformats.org/officeDocument/2006/relationships/hyperlink" Target="http://nasosu.com.ua/catalog/addcart" TargetMode="External"/><Relationship Id="rId20748" Type="http://schemas.openxmlformats.org/officeDocument/2006/relationships/hyperlink" Target="http://nasosu.com.ua/catalog/item" TargetMode="External"/><Relationship Id="rId22170" Type="http://schemas.openxmlformats.org/officeDocument/2006/relationships/hyperlink" Target="http://nasosu.com.ua/catalog/addcart" TargetMode="External"/><Relationship Id="rId5013" Type="http://schemas.openxmlformats.org/officeDocument/2006/relationships/hyperlink" Target="http://nasosu.com.ua/catalog/item" TargetMode="External"/><Relationship Id="rId9981" Type="http://schemas.openxmlformats.org/officeDocument/2006/relationships/hyperlink" Target="http://nasosu.com.ua/catalog/item" TargetMode="External"/><Relationship Id="rId12962" Type="http://schemas.openxmlformats.org/officeDocument/2006/relationships/hyperlink" Target="http://nasosu.com.ua/catalog/addcart" TargetMode="External"/><Relationship Id="rId19575" Type="http://schemas.openxmlformats.org/officeDocument/2006/relationships/hyperlink" Target="http://nasosu.com.ua/catalog/addcart" TargetMode="External"/><Relationship Id="rId1970" Type="http://schemas.openxmlformats.org/officeDocument/2006/relationships/hyperlink" Target="http://nasosu.com.ua/catalog/item" TargetMode="External"/><Relationship Id="rId7185" Type="http://schemas.openxmlformats.org/officeDocument/2006/relationships/hyperlink" Target="http://nasosu.com.ua/catalog/item" TargetMode="External"/><Relationship Id="rId8583" Type="http://schemas.openxmlformats.org/officeDocument/2006/relationships/hyperlink" Target="http://nasosu.com.ua/catalog/item" TargetMode="External"/><Relationship Id="rId9634" Type="http://schemas.openxmlformats.org/officeDocument/2006/relationships/hyperlink" Target="http://nasosu.com.ua/catalog/addcart" TargetMode="External"/><Relationship Id="rId11564" Type="http://schemas.openxmlformats.org/officeDocument/2006/relationships/hyperlink" Target="http://nasosu.com.ua/catalog/addcart" TargetMode="External"/><Relationship Id="rId12615" Type="http://schemas.openxmlformats.org/officeDocument/2006/relationships/hyperlink" Target="http://nasosu.com.ua/catalog/item" TargetMode="External"/><Relationship Id="rId18177" Type="http://schemas.openxmlformats.org/officeDocument/2006/relationships/hyperlink" Target="http://nasosu.com.ua/catalog/addcart" TargetMode="External"/><Relationship Id="rId19228" Type="http://schemas.openxmlformats.org/officeDocument/2006/relationships/hyperlink" Target="http://nasosu.com.ua/catalog/item" TargetMode="External"/><Relationship Id="rId1623" Type="http://schemas.openxmlformats.org/officeDocument/2006/relationships/hyperlink" Target="http://nasosu.com.ua/catalog/item" TargetMode="External"/><Relationship Id="rId8236" Type="http://schemas.openxmlformats.org/officeDocument/2006/relationships/hyperlink" Target="http://nasosu.com.ua/catalog/item" TargetMode="External"/><Relationship Id="rId10166" Type="http://schemas.openxmlformats.org/officeDocument/2006/relationships/hyperlink" Target="http://nasosu.com.ua/catalog/item" TargetMode="External"/><Relationship Id="rId11217" Type="http://schemas.openxmlformats.org/officeDocument/2006/relationships/hyperlink" Target="http://nasosu.com.ua/catalog/item" TargetMode="External"/><Relationship Id="rId14787" Type="http://schemas.openxmlformats.org/officeDocument/2006/relationships/hyperlink" Target="http://nasosu.com.ua/catalog/addcart" TargetMode="External"/><Relationship Id="rId15838" Type="http://schemas.openxmlformats.org/officeDocument/2006/relationships/hyperlink" Target="http://nasosu.com.ua/catalog/addcart" TargetMode="External"/><Relationship Id="rId3795" Type="http://schemas.openxmlformats.org/officeDocument/2006/relationships/hyperlink" Target="http://nasosu.com.ua/catalog/item" TargetMode="External"/><Relationship Id="rId4846" Type="http://schemas.openxmlformats.org/officeDocument/2006/relationships/hyperlink" Target="http://nasosu.com.ua/catalog/item" TargetMode="External"/><Relationship Id="rId13389" Type="http://schemas.openxmlformats.org/officeDocument/2006/relationships/hyperlink" Target="http://nasosu.com.ua/catalog/addcart" TargetMode="External"/><Relationship Id="rId17260" Type="http://schemas.openxmlformats.org/officeDocument/2006/relationships/hyperlink" Target="http://nasosu.com.ua/catalog/item" TargetMode="External"/><Relationship Id="rId18311" Type="http://schemas.openxmlformats.org/officeDocument/2006/relationships/hyperlink" Target="http://nasosu.com.ua/catalog/item" TargetMode="External"/><Relationship Id="rId21656" Type="http://schemas.openxmlformats.org/officeDocument/2006/relationships/hyperlink" Target="http://nasosu.com.ua/catalog/addcart" TargetMode="External"/><Relationship Id="rId2397" Type="http://schemas.openxmlformats.org/officeDocument/2006/relationships/hyperlink" Target="http://nasosu.com.ua/catalog/item" TargetMode="External"/><Relationship Id="rId3448" Type="http://schemas.openxmlformats.org/officeDocument/2006/relationships/hyperlink" Target="http://nasosu.com.ua/catalog/item" TargetMode="External"/><Relationship Id="rId20258" Type="http://schemas.openxmlformats.org/officeDocument/2006/relationships/hyperlink" Target="http://nasosu.com.ua/catalog/item" TargetMode="External"/><Relationship Id="rId21309" Type="http://schemas.openxmlformats.org/officeDocument/2006/relationships/hyperlink" Target="http://nasosu.com.ua/catalog/addcart" TargetMode="External"/><Relationship Id="rId369" Type="http://schemas.openxmlformats.org/officeDocument/2006/relationships/hyperlink" Target="http://nasosu.com.ua/catalog/item" TargetMode="External"/><Relationship Id="rId9491" Type="http://schemas.openxmlformats.org/officeDocument/2006/relationships/hyperlink" Target="http://nasosu.com.ua/catalog/item" TargetMode="External"/><Relationship Id="rId10300" Type="http://schemas.openxmlformats.org/officeDocument/2006/relationships/hyperlink" Target="http://nasosu.com.ua/catalog/item" TargetMode="External"/><Relationship Id="rId13870" Type="http://schemas.openxmlformats.org/officeDocument/2006/relationships/hyperlink" Target="http://nasosu.com.ua/catalog/item" TargetMode="External"/><Relationship Id="rId14921" Type="http://schemas.openxmlformats.org/officeDocument/2006/relationships/hyperlink" Target="http://nasosu.com.ua/catalog/addcart" TargetMode="External"/><Relationship Id="rId19085" Type="http://schemas.openxmlformats.org/officeDocument/2006/relationships/hyperlink" Target="http://nasosu.com.ua/catalog/item" TargetMode="External"/><Relationship Id="rId1480" Type="http://schemas.openxmlformats.org/officeDocument/2006/relationships/hyperlink" Target="http://nasosu.com.ua/catalog/item" TargetMode="External"/><Relationship Id="rId8093" Type="http://schemas.openxmlformats.org/officeDocument/2006/relationships/hyperlink" Target="http://nasosu.com.ua/catalog/item" TargetMode="External"/><Relationship Id="rId9144" Type="http://schemas.openxmlformats.org/officeDocument/2006/relationships/hyperlink" Target="http://nasosu.com.ua/catalog/item" TargetMode="External"/><Relationship Id="rId12472" Type="http://schemas.openxmlformats.org/officeDocument/2006/relationships/hyperlink" Target="http://nasosu.com.ua/catalog/item" TargetMode="External"/><Relationship Id="rId13523" Type="http://schemas.openxmlformats.org/officeDocument/2006/relationships/hyperlink" Target="http://nasosu.com.ua/catalog/addcart" TargetMode="External"/><Relationship Id="rId850" Type="http://schemas.openxmlformats.org/officeDocument/2006/relationships/hyperlink" Target="http://nasosu.com.ua/catalog/item" TargetMode="External"/><Relationship Id="rId1133" Type="http://schemas.openxmlformats.org/officeDocument/2006/relationships/hyperlink" Target="http://nasosu.com.ua/catalog/item" TargetMode="External"/><Relationship Id="rId2531" Type="http://schemas.openxmlformats.org/officeDocument/2006/relationships/hyperlink" Target="http://nasosu.com.ua/catalog/item" TargetMode="External"/><Relationship Id="rId11074" Type="http://schemas.openxmlformats.org/officeDocument/2006/relationships/hyperlink" Target="http://nasosu.com.ua/catalog/addcart" TargetMode="External"/><Relationship Id="rId12125" Type="http://schemas.openxmlformats.org/officeDocument/2006/relationships/hyperlink" Target="http://nasosu.com.ua/catalog/item" TargetMode="External"/><Relationship Id="rId15695" Type="http://schemas.openxmlformats.org/officeDocument/2006/relationships/hyperlink" Target="http://nasosu.com.ua/catalog/item" TargetMode="External"/><Relationship Id="rId16746" Type="http://schemas.openxmlformats.org/officeDocument/2006/relationships/hyperlink" Target="http://nasosu.com.ua/catalog/addcart" TargetMode="External"/><Relationship Id="rId503" Type="http://schemas.openxmlformats.org/officeDocument/2006/relationships/hyperlink" Target="http://nasosu.com.ua/catalog/item" TargetMode="External"/><Relationship Id="rId5754" Type="http://schemas.openxmlformats.org/officeDocument/2006/relationships/hyperlink" Target="http://nasosu.com.ua/catalog/item" TargetMode="External"/><Relationship Id="rId6805" Type="http://schemas.openxmlformats.org/officeDocument/2006/relationships/hyperlink" Target="http://nasosu.com.ua/catalog/item" TargetMode="External"/><Relationship Id="rId14297" Type="http://schemas.openxmlformats.org/officeDocument/2006/relationships/hyperlink" Target="http://nasosu.com.ua/catalog/addcart" TargetMode="External"/><Relationship Id="rId15348" Type="http://schemas.openxmlformats.org/officeDocument/2006/relationships/hyperlink" Target="http://nasosu.com.ua/catalog/addcart" TargetMode="External"/><Relationship Id="rId19969" Type="http://schemas.openxmlformats.org/officeDocument/2006/relationships/hyperlink" Target="http://nasosu.com.ua/catalog/item" TargetMode="External"/><Relationship Id="rId22564" Type="http://schemas.openxmlformats.org/officeDocument/2006/relationships/hyperlink" Target="http://nasosu.com.ua/catalog/addcart" TargetMode="External"/><Relationship Id="rId4356" Type="http://schemas.openxmlformats.org/officeDocument/2006/relationships/hyperlink" Target="http://nasosu.com.ua/catalog/item" TargetMode="External"/><Relationship Id="rId5407" Type="http://schemas.openxmlformats.org/officeDocument/2006/relationships/hyperlink" Target="http://nasosu.com.ua/catalog/item" TargetMode="External"/><Relationship Id="rId8977" Type="http://schemas.openxmlformats.org/officeDocument/2006/relationships/hyperlink" Target="http://nasosu.com.ua/catalog/item" TargetMode="External"/><Relationship Id="rId21166" Type="http://schemas.openxmlformats.org/officeDocument/2006/relationships/hyperlink" Target="http://nasosu.com.ua/catalog/item" TargetMode="External"/><Relationship Id="rId22217" Type="http://schemas.openxmlformats.org/officeDocument/2006/relationships/hyperlink" Target="http://nasosu.com.ua/catalog/addcart" TargetMode="External"/><Relationship Id="rId4009" Type="http://schemas.openxmlformats.org/officeDocument/2006/relationships/hyperlink" Target="http://nasosu.com.ua/catalog/item" TargetMode="External"/><Relationship Id="rId7579" Type="http://schemas.openxmlformats.org/officeDocument/2006/relationships/hyperlink" Target="http://nasosu.com.ua/catalog/item" TargetMode="External"/><Relationship Id="rId11958" Type="http://schemas.openxmlformats.org/officeDocument/2006/relationships/hyperlink" Target="http://nasosu.com.ua/catalog/item" TargetMode="External"/><Relationship Id="rId13380" Type="http://schemas.openxmlformats.org/officeDocument/2006/relationships/hyperlink" Target="http://nasosu.com.ua/catalog/addcart" TargetMode="External"/><Relationship Id="rId13033" Type="http://schemas.openxmlformats.org/officeDocument/2006/relationships/hyperlink" Target="http://nasosu.com.ua/catalog/addcart" TargetMode="External"/><Relationship Id="rId14431" Type="http://schemas.openxmlformats.org/officeDocument/2006/relationships/hyperlink" Target="http://nasosu.com.ua/catalog/addcart" TargetMode="External"/><Relationship Id="rId21300" Type="http://schemas.openxmlformats.org/officeDocument/2006/relationships/hyperlink" Target="http://nasosu.com.ua/catalog/addcart" TargetMode="External"/><Relationship Id="rId360" Type="http://schemas.openxmlformats.org/officeDocument/2006/relationships/hyperlink" Target="http://nasosu.com.ua/catalog/item" TargetMode="External"/><Relationship Id="rId2041" Type="http://schemas.openxmlformats.org/officeDocument/2006/relationships/hyperlink" Target="http://nasosu.com.ua/catalog/item" TargetMode="External"/><Relationship Id="rId17654" Type="http://schemas.openxmlformats.org/officeDocument/2006/relationships/hyperlink" Target="http://nasosu.com.ua/catalog/item" TargetMode="External"/><Relationship Id="rId18705" Type="http://schemas.openxmlformats.org/officeDocument/2006/relationships/hyperlink" Target="http://nasosu.com.ua/catalog/item" TargetMode="External"/><Relationship Id="rId20999" Type="http://schemas.openxmlformats.org/officeDocument/2006/relationships/hyperlink" Target="http://nasosu.com.ua/catalog/addcart" TargetMode="External"/><Relationship Id="rId5264" Type="http://schemas.openxmlformats.org/officeDocument/2006/relationships/hyperlink" Target="http://nasosu.com.ua/catalog/item" TargetMode="External"/><Relationship Id="rId6662" Type="http://schemas.openxmlformats.org/officeDocument/2006/relationships/hyperlink" Target="http://nasosu.com.ua/catalog/item" TargetMode="External"/><Relationship Id="rId7713" Type="http://schemas.openxmlformats.org/officeDocument/2006/relationships/hyperlink" Target="http://nasosu.com.ua/catalog/item" TargetMode="External"/><Relationship Id="rId16256" Type="http://schemas.openxmlformats.org/officeDocument/2006/relationships/hyperlink" Target="http://nasosu.com.ua/catalog/addcart" TargetMode="External"/><Relationship Id="rId17307" Type="http://schemas.openxmlformats.org/officeDocument/2006/relationships/hyperlink" Target="http://nasosu.com.ua/catalog/item" TargetMode="External"/><Relationship Id="rId22074" Type="http://schemas.openxmlformats.org/officeDocument/2006/relationships/hyperlink" Target="http://nasosu.com.ua/catalog/item" TargetMode="External"/><Relationship Id="rId6315" Type="http://schemas.openxmlformats.org/officeDocument/2006/relationships/hyperlink" Target="http://nasosu.com.ua/catalog/item" TargetMode="External"/><Relationship Id="rId9885" Type="http://schemas.openxmlformats.org/officeDocument/2006/relationships/hyperlink" Target="http://nasosu.com.ua/catalog/item" TargetMode="External"/><Relationship Id="rId12866" Type="http://schemas.openxmlformats.org/officeDocument/2006/relationships/hyperlink" Target="http://nasosu.com.ua/catalog/addcart" TargetMode="External"/><Relationship Id="rId13917" Type="http://schemas.openxmlformats.org/officeDocument/2006/relationships/hyperlink" Target="http://nasosu.com.ua/catalog/item" TargetMode="External"/><Relationship Id="rId19479" Type="http://schemas.openxmlformats.org/officeDocument/2006/relationships/hyperlink" Target="http://nasosu.com.ua/catalog/addcart" TargetMode="External"/><Relationship Id="rId99" Type="http://schemas.openxmlformats.org/officeDocument/2006/relationships/hyperlink" Target="http://nasosu.com.ua/catalog/item" TargetMode="External"/><Relationship Id="rId1874" Type="http://schemas.openxmlformats.org/officeDocument/2006/relationships/hyperlink" Target="http://nasosu.com.ua/catalog/item" TargetMode="External"/><Relationship Id="rId2925" Type="http://schemas.openxmlformats.org/officeDocument/2006/relationships/hyperlink" Target="http://nasosu.com.ua/catalog/item" TargetMode="External"/><Relationship Id="rId8487" Type="http://schemas.openxmlformats.org/officeDocument/2006/relationships/hyperlink" Target="http://nasosu.com.ua/catalog/item" TargetMode="External"/><Relationship Id="rId9538" Type="http://schemas.openxmlformats.org/officeDocument/2006/relationships/hyperlink" Target="http://nasosu.com.ua/catalog/item" TargetMode="External"/><Relationship Id="rId11468" Type="http://schemas.openxmlformats.org/officeDocument/2006/relationships/hyperlink" Target="http://nasosu.com.ua/catalog/item" TargetMode="External"/><Relationship Id="rId12519" Type="http://schemas.openxmlformats.org/officeDocument/2006/relationships/hyperlink" Target="http://nasosu.com.ua/catalog/item" TargetMode="External"/><Relationship Id="rId1527" Type="http://schemas.openxmlformats.org/officeDocument/2006/relationships/hyperlink" Target="http://nasosu.com.ua/catalog/item" TargetMode="External"/><Relationship Id="rId7089" Type="http://schemas.openxmlformats.org/officeDocument/2006/relationships/hyperlink" Target="http://nasosu.com.ua/catalog/item" TargetMode="External"/><Relationship Id="rId18562" Type="http://schemas.openxmlformats.org/officeDocument/2006/relationships/hyperlink" Target="http://nasosu.com.ua/catalog/addcart" TargetMode="External"/><Relationship Id="rId19960" Type="http://schemas.openxmlformats.org/officeDocument/2006/relationships/hyperlink" Target="http://nasosu.com.ua/catalog/item" TargetMode="External"/><Relationship Id="rId3699" Type="http://schemas.openxmlformats.org/officeDocument/2006/relationships/hyperlink" Target="http://nasosu.com.ua/catalog/item" TargetMode="External"/><Relationship Id="rId4000" Type="http://schemas.openxmlformats.org/officeDocument/2006/relationships/hyperlink" Target="http://nasosu.com.ua/catalog/item" TargetMode="External"/><Relationship Id="rId7570" Type="http://schemas.openxmlformats.org/officeDocument/2006/relationships/hyperlink" Target="http://nasosu.com.ua/catalog/item" TargetMode="External"/><Relationship Id="rId8621" Type="http://schemas.openxmlformats.org/officeDocument/2006/relationships/hyperlink" Target="http://nasosu.com.ua/catalog/item" TargetMode="External"/><Relationship Id="rId17164" Type="http://schemas.openxmlformats.org/officeDocument/2006/relationships/hyperlink" Target="http://nasosu.com.ua/catalog/item" TargetMode="External"/><Relationship Id="rId18215" Type="http://schemas.openxmlformats.org/officeDocument/2006/relationships/hyperlink" Target="http://nasosu.com.ua/catalog/addcart" TargetMode="External"/><Relationship Id="rId19613" Type="http://schemas.openxmlformats.org/officeDocument/2006/relationships/hyperlink" Target="http://nasosu.com.ua/catalog/item" TargetMode="External"/><Relationship Id="rId6172" Type="http://schemas.openxmlformats.org/officeDocument/2006/relationships/hyperlink" Target="http://nasosu.com.ua/catalog/item" TargetMode="External"/><Relationship Id="rId7223" Type="http://schemas.openxmlformats.org/officeDocument/2006/relationships/hyperlink" Target="http://nasosu.com.ua/catalog/item" TargetMode="External"/><Relationship Id="rId10551" Type="http://schemas.openxmlformats.org/officeDocument/2006/relationships/hyperlink" Target="http://nasosu.com.ua/catalog/addcart" TargetMode="External"/><Relationship Id="rId11602" Type="http://schemas.openxmlformats.org/officeDocument/2006/relationships/hyperlink" Target="http://nasosu.com.ua/catalog/item" TargetMode="External"/><Relationship Id="rId9395" Type="http://schemas.openxmlformats.org/officeDocument/2006/relationships/hyperlink" Target="http://nasosu.com.ua/catalog/addcart" TargetMode="External"/><Relationship Id="rId10204" Type="http://schemas.openxmlformats.org/officeDocument/2006/relationships/hyperlink" Target="http://nasosu.com.ua/catalog/item" TargetMode="External"/><Relationship Id="rId13774" Type="http://schemas.openxmlformats.org/officeDocument/2006/relationships/hyperlink" Target="http://nasosu.com.ua/catalog/item" TargetMode="External"/><Relationship Id="rId14825" Type="http://schemas.openxmlformats.org/officeDocument/2006/relationships/hyperlink" Target="http://nasosu.com.ua/catalog/item" TargetMode="External"/><Relationship Id="rId20990" Type="http://schemas.openxmlformats.org/officeDocument/2006/relationships/hyperlink" Target="http://nasosu.com.ua/catalog/addcart" TargetMode="External"/><Relationship Id="rId2782" Type="http://schemas.openxmlformats.org/officeDocument/2006/relationships/hyperlink" Target="http://nasosu.com.ua/catalog/item" TargetMode="External"/><Relationship Id="rId3833" Type="http://schemas.openxmlformats.org/officeDocument/2006/relationships/hyperlink" Target="http://nasosu.com.ua/catalog/item" TargetMode="External"/><Relationship Id="rId9048" Type="http://schemas.openxmlformats.org/officeDocument/2006/relationships/hyperlink" Target="http://nasosu.com.ua/catalog/item" TargetMode="External"/><Relationship Id="rId12376" Type="http://schemas.openxmlformats.org/officeDocument/2006/relationships/hyperlink" Target="http://nasosu.com.ua/catalog/item" TargetMode="External"/><Relationship Id="rId13427" Type="http://schemas.openxmlformats.org/officeDocument/2006/relationships/hyperlink" Target="http://nasosu.com.ua/catalog/addcart" TargetMode="External"/><Relationship Id="rId16997" Type="http://schemas.openxmlformats.org/officeDocument/2006/relationships/hyperlink" Target="http://nasosu.com.ua/catalog/item" TargetMode="External"/><Relationship Id="rId20643" Type="http://schemas.openxmlformats.org/officeDocument/2006/relationships/hyperlink" Target="http://nasosu.com.ua/catalog/item" TargetMode="External"/><Relationship Id="rId754" Type="http://schemas.openxmlformats.org/officeDocument/2006/relationships/hyperlink" Target="http://nasosu.com.ua/catalog/item" TargetMode="External"/><Relationship Id="rId1384" Type="http://schemas.openxmlformats.org/officeDocument/2006/relationships/hyperlink" Target="http://nasosu.com.ua/catalog/item" TargetMode="External"/><Relationship Id="rId2435" Type="http://schemas.openxmlformats.org/officeDocument/2006/relationships/hyperlink" Target="http://nasosu.com.ua/catalog/item" TargetMode="External"/><Relationship Id="rId12029" Type="http://schemas.openxmlformats.org/officeDocument/2006/relationships/hyperlink" Target="http://nasosu.com.ua/catalog/item" TargetMode="External"/><Relationship Id="rId15599" Type="http://schemas.openxmlformats.org/officeDocument/2006/relationships/hyperlink" Target="http://nasosu.com.ua/catalog/item" TargetMode="External"/><Relationship Id="rId19470" Type="http://schemas.openxmlformats.org/officeDocument/2006/relationships/hyperlink" Target="http://nasosu.com.ua/catalog/addcart" TargetMode="External"/><Relationship Id="rId90" Type="http://schemas.openxmlformats.org/officeDocument/2006/relationships/hyperlink" Target="http://nasosu.com.ua/catalog/item" TargetMode="External"/><Relationship Id="rId407" Type="http://schemas.openxmlformats.org/officeDocument/2006/relationships/hyperlink" Target="http://nasosu.com.ua/catalog/item" TargetMode="External"/><Relationship Id="rId1037" Type="http://schemas.openxmlformats.org/officeDocument/2006/relationships/hyperlink" Target="http://nasosu.com.ua/catalog/item" TargetMode="External"/><Relationship Id="rId5658" Type="http://schemas.openxmlformats.org/officeDocument/2006/relationships/hyperlink" Target="http://nasosu.com.ua/catalog/item" TargetMode="External"/><Relationship Id="rId6709" Type="http://schemas.openxmlformats.org/officeDocument/2006/relationships/hyperlink" Target="http://nasosu.com.ua/catalog/item" TargetMode="External"/><Relationship Id="rId18072" Type="http://schemas.openxmlformats.org/officeDocument/2006/relationships/hyperlink" Target="http://nasosu.com.ua/catalog/item" TargetMode="External"/><Relationship Id="rId19123" Type="http://schemas.openxmlformats.org/officeDocument/2006/relationships/hyperlink" Target="http://nasosu.com.ua/catalog/addcart" TargetMode="External"/><Relationship Id="rId22468" Type="http://schemas.openxmlformats.org/officeDocument/2006/relationships/hyperlink" Target="http://nasosu.com.ua/catalog/addcart" TargetMode="External"/><Relationship Id="rId7080" Type="http://schemas.openxmlformats.org/officeDocument/2006/relationships/hyperlink" Target="http://nasosu.com.ua/catalog/item" TargetMode="External"/><Relationship Id="rId8131" Type="http://schemas.openxmlformats.org/officeDocument/2006/relationships/hyperlink" Target="http://nasosu.com.ua/catalog/item" TargetMode="External"/><Relationship Id="rId10061" Type="http://schemas.openxmlformats.org/officeDocument/2006/relationships/hyperlink" Target="http://nasosu.com.ua/catalog/item" TargetMode="External"/><Relationship Id="rId11112" Type="http://schemas.openxmlformats.org/officeDocument/2006/relationships/hyperlink" Target="http://nasosu.com.ua/catalog/addcart" TargetMode="External"/><Relationship Id="rId12510" Type="http://schemas.openxmlformats.org/officeDocument/2006/relationships/hyperlink" Target="http://nasosu.com.ua/catalog/item" TargetMode="External"/><Relationship Id="rId3690" Type="http://schemas.openxmlformats.org/officeDocument/2006/relationships/hyperlink" Target="http://nasosu.com.ua/catalog/item" TargetMode="External"/><Relationship Id="rId14682" Type="http://schemas.openxmlformats.org/officeDocument/2006/relationships/hyperlink" Target="http://nasosu.com.ua/catalog/addcart" TargetMode="External"/><Relationship Id="rId15733" Type="http://schemas.openxmlformats.org/officeDocument/2006/relationships/hyperlink" Target="http://nasosu.com.ua/catalog/addcart" TargetMode="External"/><Relationship Id="rId2292" Type="http://schemas.openxmlformats.org/officeDocument/2006/relationships/hyperlink" Target="http://nasosu.com.ua/catalog/item" TargetMode="External"/><Relationship Id="rId3343" Type="http://schemas.openxmlformats.org/officeDocument/2006/relationships/hyperlink" Target="http://nasosu.com.ua/catalog/item" TargetMode="External"/><Relationship Id="rId4741" Type="http://schemas.openxmlformats.org/officeDocument/2006/relationships/hyperlink" Target="http://nasosu.com.ua/catalog/item" TargetMode="External"/><Relationship Id="rId13284" Type="http://schemas.openxmlformats.org/officeDocument/2006/relationships/hyperlink" Target="http://nasosu.com.ua/catalog/addcart" TargetMode="External"/><Relationship Id="rId14335" Type="http://schemas.openxmlformats.org/officeDocument/2006/relationships/hyperlink" Target="http://nasosu.com.ua/catalog/addcart" TargetMode="External"/><Relationship Id="rId18956" Type="http://schemas.openxmlformats.org/officeDocument/2006/relationships/hyperlink" Target="http://nasosu.com.ua/catalog/item" TargetMode="External"/><Relationship Id="rId21551" Type="http://schemas.openxmlformats.org/officeDocument/2006/relationships/hyperlink" Target="http://nasosu.com.ua/catalog/addcart" TargetMode="External"/><Relationship Id="rId264" Type="http://schemas.openxmlformats.org/officeDocument/2006/relationships/hyperlink" Target="http://nasosu.com.ua/catalog/item" TargetMode="External"/><Relationship Id="rId7964" Type="http://schemas.openxmlformats.org/officeDocument/2006/relationships/hyperlink" Target="http://nasosu.com.ua/catalog/item" TargetMode="External"/><Relationship Id="rId10945" Type="http://schemas.openxmlformats.org/officeDocument/2006/relationships/hyperlink" Target="http://nasosu.com.ua/catalog/addcart" TargetMode="External"/><Relationship Id="rId17558" Type="http://schemas.openxmlformats.org/officeDocument/2006/relationships/hyperlink" Target="http://nasosu.com.ua/catalog/addcart" TargetMode="External"/><Relationship Id="rId18609" Type="http://schemas.openxmlformats.org/officeDocument/2006/relationships/hyperlink" Target="http://nasosu.com.ua/catalog/addcart" TargetMode="External"/><Relationship Id="rId20153" Type="http://schemas.openxmlformats.org/officeDocument/2006/relationships/hyperlink" Target="http://nasosu.com.ua/catalog/item" TargetMode="External"/><Relationship Id="rId21204" Type="http://schemas.openxmlformats.org/officeDocument/2006/relationships/hyperlink" Target="http://nasosu.com.ua/catalog/item" TargetMode="External"/><Relationship Id="rId6566" Type="http://schemas.openxmlformats.org/officeDocument/2006/relationships/hyperlink" Target="http://nasosu.com.ua/catalog/item" TargetMode="External"/><Relationship Id="rId7617" Type="http://schemas.openxmlformats.org/officeDocument/2006/relationships/hyperlink" Target="http://nasosu.com.ua/catalog/item" TargetMode="External"/><Relationship Id="rId5168" Type="http://schemas.openxmlformats.org/officeDocument/2006/relationships/hyperlink" Target="http://nasosu.com.ua/catalog/item" TargetMode="External"/><Relationship Id="rId6219" Type="http://schemas.openxmlformats.org/officeDocument/2006/relationships/hyperlink" Target="http://nasosu.com.ua/catalog/item" TargetMode="External"/><Relationship Id="rId9789" Type="http://schemas.openxmlformats.org/officeDocument/2006/relationships/hyperlink" Target="http://nasosu.com.ua/catalog/addcart" TargetMode="External"/><Relationship Id="rId12020" Type="http://schemas.openxmlformats.org/officeDocument/2006/relationships/hyperlink" Target="http://nasosu.com.ua/catalog/item" TargetMode="External"/><Relationship Id="rId15590" Type="http://schemas.openxmlformats.org/officeDocument/2006/relationships/hyperlink" Target="http://nasosu.com.ua/catalog/item" TargetMode="External"/><Relationship Id="rId16641" Type="http://schemas.openxmlformats.org/officeDocument/2006/relationships/hyperlink" Target="http://nasosu.com.ua/catalog/addcart" TargetMode="External"/><Relationship Id="rId1778" Type="http://schemas.openxmlformats.org/officeDocument/2006/relationships/hyperlink" Target="http://nasosu.com.ua/catalog/item" TargetMode="External"/><Relationship Id="rId2829" Type="http://schemas.openxmlformats.org/officeDocument/2006/relationships/hyperlink" Target="http://nasosu.com.ua/catalog/item" TargetMode="External"/><Relationship Id="rId6700" Type="http://schemas.openxmlformats.org/officeDocument/2006/relationships/hyperlink" Target="http://nasosu.com.ua/catalog/item" TargetMode="External"/><Relationship Id="rId14192" Type="http://schemas.openxmlformats.org/officeDocument/2006/relationships/hyperlink" Target="http://nasosu.com.ua/catalog/item" TargetMode="External"/><Relationship Id="rId15243" Type="http://schemas.openxmlformats.org/officeDocument/2006/relationships/hyperlink" Target="http://nasosu.com.ua/catalog/addcart" TargetMode="External"/><Relationship Id="rId4251" Type="http://schemas.openxmlformats.org/officeDocument/2006/relationships/hyperlink" Target="http://nasosu.com.ua/catalog/item" TargetMode="External"/><Relationship Id="rId5302" Type="http://schemas.openxmlformats.org/officeDocument/2006/relationships/hyperlink" Target="http://nasosu.com.ua/catalog/item" TargetMode="External"/><Relationship Id="rId19864" Type="http://schemas.openxmlformats.org/officeDocument/2006/relationships/hyperlink" Target="http://nasosu.com.ua/catalog/item" TargetMode="External"/><Relationship Id="rId21061" Type="http://schemas.openxmlformats.org/officeDocument/2006/relationships/hyperlink" Target="http://nasosu.com.ua/catalog/addcart" TargetMode="External"/><Relationship Id="rId22112" Type="http://schemas.openxmlformats.org/officeDocument/2006/relationships/hyperlink" Target="http://nasosu.com.ua/catalog/item" TargetMode="External"/><Relationship Id="rId7474" Type="http://schemas.openxmlformats.org/officeDocument/2006/relationships/hyperlink" Target="http://nasosu.com.ua/catalog/item" TargetMode="External"/><Relationship Id="rId8872" Type="http://schemas.openxmlformats.org/officeDocument/2006/relationships/hyperlink" Target="http://nasosu.com.ua/catalog/item" TargetMode="External"/><Relationship Id="rId9923" Type="http://schemas.openxmlformats.org/officeDocument/2006/relationships/hyperlink" Target="http://nasosu.com.ua/catalog/item" TargetMode="External"/><Relationship Id="rId11853" Type="http://schemas.openxmlformats.org/officeDocument/2006/relationships/hyperlink" Target="http://nasosu.com.ua/catalog/item" TargetMode="External"/><Relationship Id="rId12904" Type="http://schemas.openxmlformats.org/officeDocument/2006/relationships/hyperlink" Target="http://nasosu.com.ua/catalog/addcart" TargetMode="External"/><Relationship Id="rId17068" Type="http://schemas.openxmlformats.org/officeDocument/2006/relationships/hyperlink" Target="http://nasosu.com.ua/catalog/addcart" TargetMode="External"/><Relationship Id="rId18466" Type="http://schemas.openxmlformats.org/officeDocument/2006/relationships/hyperlink" Target="http://nasosu.com.ua/catalog/addcart" TargetMode="External"/><Relationship Id="rId19517" Type="http://schemas.openxmlformats.org/officeDocument/2006/relationships/hyperlink" Target="http://nasosu.com.ua/catalog/addcart" TargetMode="External"/><Relationship Id="rId1912" Type="http://schemas.openxmlformats.org/officeDocument/2006/relationships/hyperlink" Target="http://nasosu.com.ua/catalog/item" TargetMode="External"/><Relationship Id="rId6076" Type="http://schemas.openxmlformats.org/officeDocument/2006/relationships/hyperlink" Target="http://nasosu.com.ua/catalog/item" TargetMode="External"/><Relationship Id="rId7127" Type="http://schemas.openxmlformats.org/officeDocument/2006/relationships/hyperlink" Target="http://nasosu.com.ua/catalog/item" TargetMode="External"/><Relationship Id="rId8525" Type="http://schemas.openxmlformats.org/officeDocument/2006/relationships/hyperlink" Target="http://nasosu.com.ua/catalog/item" TargetMode="External"/><Relationship Id="rId10455" Type="http://schemas.openxmlformats.org/officeDocument/2006/relationships/hyperlink" Target="http://nasosu.com.ua/catalog/item" TargetMode="External"/><Relationship Id="rId11506" Type="http://schemas.openxmlformats.org/officeDocument/2006/relationships/hyperlink" Target="http://nasosu.com.ua/catalog/item" TargetMode="External"/><Relationship Id="rId18119" Type="http://schemas.openxmlformats.org/officeDocument/2006/relationships/hyperlink" Target="http://nasosu.com.ua/catalog/item" TargetMode="External"/><Relationship Id="rId10108" Type="http://schemas.openxmlformats.org/officeDocument/2006/relationships/hyperlink" Target="http://nasosu.com.ua/catalog/item" TargetMode="External"/><Relationship Id="rId13678" Type="http://schemas.openxmlformats.org/officeDocument/2006/relationships/hyperlink" Target="http://nasosu.com.ua/catalog/addcart" TargetMode="External"/><Relationship Id="rId14729" Type="http://schemas.openxmlformats.org/officeDocument/2006/relationships/hyperlink" Target="http://nasosu.com.ua/catalog/item" TargetMode="External"/><Relationship Id="rId18600" Type="http://schemas.openxmlformats.org/officeDocument/2006/relationships/hyperlink" Target="http://nasosu.com.ua/catalog/item" TargetMode="External"/><Relationship Id="rId20894" Type="http://schemas.openxmlformats.org/officeDocument/2006/relationships/hyperlink" Target="http://nasosu.com.ua/catalog/addcart" TargetMode="External"/><Relationship Id="rId21945" Type="http://schemas.openxmlformats.org/officeDocument/2006/relationships/hyperlink" Target="http://nasosu.com.ua/catalog/item" TargetMode="External"/><Relationship Id="rId2686" Type="http://schemas.openxmlformats.org/officeDocument/2006/relationships/hyperlink" Target="http://nasosu.com.ua/catalog/item" TargetMode="External"/><Relationship Id="rId3737" Type="http://schemas.openxmlformats.org/officeDocument/2006/relationships/hyperlink" Target="http://nasosu.com.ua/catalog/item" TargetMode="External"/><Relationship Id="rId9299" Type="http://schemas.openxmlformats.org/officeDocument/2006/relationships/hyperlink" Target="http://nasosu.com.ua/catalog/item" TargetMode="External"/><Relationship Id="rId16151" Type="http://schemas.openxmlformats.org/officeDocument/2006/relationships/hyperlink" Target="http://nasosu.com.ua/catalog/item" TargetMode="External"/><Relationship Id="rId17202" Type="http://schemas.openxmlformats.org/officeDocument/2006/relationships/hyperlink" Target="http://nasosu.com.ua/catalog/item" TargetMode="External"/><Relationship Id="rId20547" Type="http://schemas.openxmlformats.org/officeDocument/2006/relationships/hyperlink" Target="http://nasosu.com.ua/catalog/item" TargetMode="External"/><Relationship Id="rId658" Type="http://schemas.openxmlformats.org/officeDocument/2006/relationships/hyperlink" Target="http://nasosu.com.ua/catalog/item" TargetMode="External"/><Relationship Id="rId1288" Type="http://schemas.openxmlformats.org/officeDocument/2006/relationships/hyperlink" Target="http://nasosu.com.ua/catalog/item" TargetMode="External"/><Relationship Id="rId2339" Type="http://schemas.openxmlformats.org/officeDocument/2006/relationships/hyperlink" Target="http://nasosu.com.ua/catalog/item" TargetMode="External"/><Relationship Id="rId6210" Type="http://schemas.openxmlformats.org/officeDocument/2006/relationships/hyperlink" Target="http://nasosu.com.ua/catalog/item" TargetMode="External"/><Relationship Id="rId9780" Type="http://schemas.openxmlformats.org/officeDocument/2006/relationships/hyperlink" Target="http://nasosu.com.ua/catalog/item" TargetMode="External"/><Relationship Id="rId19374" Type="http://schemas.openxmlformats.org/officeDocument/2006/relationships/hyperlink" Target="http://nasosu.com.ua/catalog/item" TargetMode="External"/><Relationship Id="rId8382" Type="http://schemas.openxmlformats.org/officeDocument/2006/relationships/hyperlink" Target="http://nasosu.com.ua/catalog/item" TargetMode="External"/><Relationship Id="rId9433" Type="http://schemas.openxmlformats.org/officeDocument/2006/relationships/hyperlink" Target="http://nasosu.com.ua/catalog/addcart" TargetMode="External"/><Relationship Id="rId12761" Type="http://schemas.openxmlformats.org/officeDocument/2006/relationships/hyperlink" Target="http://nasosu.com.ua/catalog/addcart" TargetMode="External"/><Relationship Id="rId13812" Type="http://schemas.openxmlformats.org/officeDocument/2006/relationships/hyperlink" Target="http://nasosu.com.ua/catalog/item" TargetMode="External"/><Relationship Id="rId19027" Type="http://schemas.openxmlformats.org/officeDocument/2006/relationships/hyperlink" Target="http://nasosu.com.ua/catalog/addcart" TargetMode="External"/><Relationship Id="rId1422" Type="http://schemas.openxmlformats.org/officeDocument/2006/relationships/hyperlink" Target="http://nasosu.com.ua/catalog/item" TargetMode="External"/><Relationship Id="rId2820" Type="http://schemas.openxmlformats.org/officeDocument/2006/relationships/hyperlink" Target="http://nasosu.com.ua/catalog/item" TargetMode="External"/><Relationship Id="rId8035" Type="http://schemas.openxmlformats.org/officeDocument/2006/relationships/hyperlink" Target="http://nasosu.com.ua/catalog/item" TargetMode="External"/><Relationship Id="rId11016" Type="http://schemas.openxmlformats.org/officeDocument/2006/relationships/hyperlink" Target="http://nasosu.com.ua/catalog/item" TargetMode="External"/><Relationship Id="rId11363" Type="http://schemas.openxmlformats.org/officeDocument/2006/relationships/hyperlink" Target="http://nasosu.com.ua/catalog/addcart" TargetMode="External"/><Relationship Id="rId12414" Type="http://schemas.openxmlformats.org/officeDocument/2006/relationships/hyperlink" Target="http://nasosu.com.ua/catalog/item" TargetMode="External"/><Relationship Id="rId15984" Type="http://schemas.openxmlformats.org/officeDocument/2006/relationships/hyperlink" Target="http://nasosu.com.ua/catalog/addcart" TargetMode="External"/><Relationship Id="rId4992" Type="http://schemas.openxmlformats.org/officeDocument/2006/relationships/hyperlink" Target="http://nasosu.com.ua/catalog/item" TargetMode="External"/><Relationship Id="rId14586" Type="http://schemas.openxmlformats.org/officeDocument/2006/relationships/hyperlink" Target="http://nasosu.com.ua/catalog/addcart" TargetMode="External"/><Relationship Id="rId15637" Type="http://schemas.openxmlformats.org/officeDocument/2006/relationships/hyperlink" Target="http://nasosu.com.ua/catalog/addcart" TargetMode="External"/><Relationship Id="rId2196" Type="http://schemas.openxmlformats.org/officeDocument/2006/relationships/hyperlink" Target="http://nasosu.com.ua/catalog/item" TargetMode="External"/><Relationship Id="rId3594" Type="http://schemas.openxmlformats.org/officeDocument/2006/relationships/hyperlink" Target="http://nasosu.com.ua/catalog/item" TargetMode="External"/><Relationship Id="rId4645" Type="http://schemas.openxmlformats.org/officeDocument/2006/relationships/hyperlink" Target="http://nasosu.com.ua/catalog/item" TargetMode="External"/><Relationship Id="rId13188" Type="http://schemas.openxmlformats.org/officeDocument/2006/relationships/hyperlink" Target="http://nasosu.com.ua/catalog/addcart" TargetMode="External"/><Relationship Id="rId14239" Type="http://schemas.openxmlformats.org/officeDocument/2006/relationships/hyperlink" Target="http://nasosu.com.ua/catalog/addcart" TargetMode="External"/><Relationship Id="rId18110" Type="http://schemas.openxmlformats.org/officeDocument/2006/relationships/hyperlink" Target="http://nasosu.com.ua/catalog/item" TargetMode="External"/><Relationship Id="rId21455" Type="http://schemas.openxmlformats.org/officeDocument/2006/relationships/hyperlink" Target="http://nasosu.com.ua/catalog/item" TargetMode="External"/><Relationship Id="rId22506" Type="http://schemas.openxmlformats.org/officeDocument/2006/relationships/hyperlink" Target="http://nasosu.com.ua/catalog/addcart" TargetMode="External"/><Relationship Id="rId168" Type="http://schemas.openxmlformats.org/officeDocument/2006/relationships/hyperlink" Target="http://nasosu.com.ua/catalog/item" TargetMode="External"/><Relationship Id="rId3247" Type="http://schemas.openxmlformats.org/officeDocument/2006/relationships/hyperlink" Target="http://nasosu.com.ua/catalog/item" TargetMode="External"/><Relationship Id="rId7868" Type="http://schemas.openxmlformats.org/officeDocument/2006/relationships/hyperlink" Target="http://nasosu.com.ua/catalog/item" TargetMode="External"/><Relationship Id="rId8919" Type="http://schemas.openxmlformats.org/officeDocument/2006/relationships/hyperlink" Target="http://nasosu.com.ua/catalog/item" TargetMode="External"/><Relationship Id="rId10849" Type="http://schemas.openxmlformats.org/officeDocument/2006/relationships/hyperlink" Target="http://nasosu.com.ua/catalog/addcart" TargetMode="External"/><Relationship Id="rId20057" Type="http://schemas.openxmlformats.org/officeDocument/2006/relationships/hyperlink" Target="http://nasosu.com.ua/catalog/item" TargetMode="External"/><Relationship Id="rId21108" Type="http://schemas.openxmlformats.org/officeDocument/2006/relationships/hyperlink" Target="http://nasosu.com.ua/catalog/addcart" TargetMode="External"/><Relationship Id="rId9290" Type="http://schemas.openxmlformats.org/officeDocument/2006/relationships/hyperlink" Target="http://nasosu.com.ua/catalog/item" TargetMode="External"/><Relationship Id="rId12271" Type="http://schemas.openxmlformats.org/officeDocument/2006/relationships/hyperlink" Target="http://nasosu.com.ua/catalog/item" TargetMode="External"/><Relationship Id="rId13322" Type="http://schemas.openxmlformats.org/officeDocument/2006/relationships/hyperlink" Target="http://nasosu.com.ua/catalog/addcart" TargetMode="External"/><Relationship Id="rId14720" Type="http://schemas.openxmlformats.org/officeDocument/2006/relationships/hyperlink" Target="http://nasosu.com.ua/catalog/item" TargetMode="External"/><Relationship Id="rId2330" Type="http://schemas.openxmlformats.org/officeDocument/2006/relationships/hyperlink" Target="http://nasosu.com.ua/catalog/item" TargetMode="External"/><Relationship Id="rId16892" Type="http://schemas.openxmlformats.org/officeDocument/2006/relationships/hyperlink" Target="http://nasosu.com.ua/catalog/addcart" TargetMode="External"/><Relationship Id="rId17943" Type="http://schemas.openxmlformats.org/officeDocument/2006/relationships/hyperlink" Target="http://nasosu.com.ua/catalog/addcart" TargetMode="External"/><Relationship Id="rId302" Type="http://schemas.openxmlformats.org/officeDocument/2006/relationships/hyperlink" Target="http://nasosu.com.ua/catalog/item" TargetMode="External"/><Relationship Id="rId5553" Type="http://schemas.openxmlformats.org/officeDocument/2006/relationships/hyperlink" Target="http://nasosu.com.ua/catalog/item" TargetMode="External"/><Relationship Id="rId6951" Type="http://schemas.openxmlformats.org/officeDocument/2006/relationships/hyperlink" Target="http://nasosu.com.ua/catalog/item" TargetMode="External"/><Relationship Id="rId14096" Type="http://schemas.openxmlformats.org/officeDocument/2006/relationships/hyperlink" Target="http://nasosu.com.ua/catalog/item" TargetMode="External"/><Relationship Id="rId15147" Type="http://schemas.openxmlformats.org/officeDocument/2006/relationships/hyperlink" Target="http://nasosu.com.ua/catalog/item" TargetMode="External"/><Relationship Id="rId15494" Type="http://schemas.openxmlformats.org/officeDocument/2006/relationships/hyperlink" Target="http://nasosu.com.ua/catalog/addcart" TargetMode="External"/><Relationship Id="rId16545" Type="http://schemas.openxmlformats.org/officeDocument/2006/relationships/hyperlink" Target="http://nasosu.com.ua/catalog/item" TargetMode="External"/><Relationship Id="rId22363" Type="http://schemas.openxmlformats.org/officeDocument/2006/relationships/hyperlink" Target="http://nasosu.com.ua/catalog/addcart" TargetMode="External"/><Relationship Id="rId4155" Type="http://schemas.openxmlformats.org/officeDocument/2006/relationships/hyperlink" Target="http://nasosu.com.ua/catalog/item" TargetMode="External"/><Relationship Id="rId5206" Type="http://schemas.openxmlformats.org/officeDocument/2006/relationships/hyperlink" Target="http://nasosu.com.ua/catalog/item" TargetMode="External"/><Relationship Id="rId6604" Type="http://schemas.openxmlformats.org/officeDocument/2006/relationships/hyperlink" Target="http://nasosu.com.ua/catalog/item" TargetMode="External"/><Relationship Id="rId19768" Type="http://schemas.openxmlformats.org/officeDocument/2006/relationships/hyperlink" Target="http://nasosu.com.ua/catalog/addcart" TargetMode="External"/><Relationship Id="rId22016" Type="http://schemas.openxmlformats.org/officeDocument/2006/relationships/hyperlink" Target="http://nasosu.com.ua/catalog/item" TargetMode="External"/><Relationship Id="rId8776" Type="http://schemas.openxmlformats.org/officeDocument/2006/relationships/hyperlink" Target="http://nasosu.com.ua/catalog/item" TargetMode="External"/><Relationship Id="rId9827" Type="http://schemas.openxmlformats.org/officeDocument/2006/relationships/hyperlink" Target="http://nasosu.com.ua/catalog/item" TargetMode="External"/><Relationship Id="rId11757" Type="http://schemas.openxmlformats.org/officeDocument/2006/relationships/hyperlink" Target="http://nasosu.com.ua/catalog/item" TargetMode="External"/><Relationship Id="rId12808" Type="http://schemas.openxmlformats.org/officeDocument/2006/relationships/hyperlink" Target="http://nasosu.com.ua/catalog/addcart" TargetMode="External"/><Relationship Id="rId1816" Type="http://schemas.openxmlformats.org/officeDocument/2006/relationships/hyperlink" Target="http://nasosu.com.ua/catalog/item" TargetMode="External"/><Relationship Id="rId7378" Type="http://schemas.openxmlformats.org/officeDocument/2006/relationships/hyperlink" Target="http://nasosu.com.ua/catalog/item" TargetMode="External"/><Relationship Id="rId8429" Type="http://schemas.openxmlformats.org/officeDocument/2006/relationships/hyperlink" Target="http://nasosu.com.ua/catalog/item" TargetMode="External"/><Relationship Id="rId10359" Type="http://schemas.openxmlformats.org/officeDocument/2006/relationships/hyperlink" Target="http://nasosu.com.ua/catalog/item" TargetMode="External"/><Relationship Id="rId14230" Type="http://schemas.openxmlformats.org/officeDocument/2006/relationships/hyperlink" Target="http://nasosu.com.ua/catalog/addcart" TargetMode="External"/><Relationship Id="rId18851" Type="http://schemas.openxmlformats.org/officeDocument/2006/relationships/hyperlink" Target="http://nasosu.com.ua/catalog/addcart" TargetMode="External"/><Relationship Id="rId3988" Type="http://schemas.openxmlformats.org/officeDocument/2006/relationships/hyperlink" Target="http://nasosu.com.ua/catalog/item" TargetMode="External"/><Relationship Id="rId8910" Type="http://schemas.openxmlformats.org/officeDocument/2006/relationships/hyperlink" Target="http://nasosu.com.ua/catalog/item" TargetMode="External"/><Relationship Id="rId17453" Type="http://schemas.openxmlformats.org/officeDocument/2006/relationships/hyperlink" Target="http://nasosu.com.ua/catalog/item" TargetMode="External"/><Relationship Id="rId18504" Type="http://schemas.openxmlformats.org/officeDocument/2006/relationships/hyperlink" Target="http://nasosu.com.ua/catalog/item" TargetMode="External"/><Relationship Id="rId19902" Type="http://schemas.openxmlformats.org/officeDocument/2006/relationships/hyperlink" Target="http://nasosu.com.ua/catalog/addcart" TargetMode="External"/><Relationship Id="rId20798" Type="http://schemas.openxmlformats.org/officeDocument/2006/relationships/hyperlink" Target="http://nasosu.com.ua/catalog/addcart" TargetMode="External"/><Relationship Id="rId21849" Type="http://schemas.openxmlformats.org/officeDocument/2006/relationships/hyperlink" Target="http://nasosu.com.ua/catalog/item" TargetMode="External"/><Relationship Id="rId6461" Type="http://schemas.openxmlformats.org/officeDocument/2006/relationships/hyperlink" Target="http://nasosu.com.ua/catalog/item" TargetMode="External"/><Relationship Id="rId7512" Type="http://schemas.openxmlformats.org/officeDocument/2006/relationships/hyperlink" Target="http://nasosu.com.ua/catalog/item" TargetMode="External"/><Relationship Id="rId10840" Type="http://schemas.openxmlformats.org/officeDocument/2006/relationships/hyperlink" Target="http://nasosu.com.ua/catalog/addcart" TargetMode="External"/><Relationship Id="rId16055" Type="http://schemas.openxmlformats.org/officeDocument/2006/relationships/hyperlink" Target="http://nasosu.com.ua/catalog/item" TargetMode="External"/><Relationship Id="rId17106" Type="http://schemas.openxmlformats.org/officeDocument/2006/relationships/hyperlink" Target="http://nasosu.com.ua/catalog/addcart" TargetMode="External"/><Relationship Id="rId5063" Type="http://schemas.openxmlformats.org/officeDocument/2006/relationships/hyperlink" Target="http://nasosu.com.ua/catalog/item" TargetMode="External"/><Relationship Id="rId6114" Type="http://schemas.openxmlformats.org/officeDocument/2006/relationships/hyperlink" Target="http://nasosu.com.ua/catalog/item" TargetMode="External"/><Relationship Id="rId9684" Type="http://schemas.openxmlformats.org/officeDocument/2006/relationships/hyperlink" Target="http://nasosu.com.ua/catalog/addcart" TargetMode="External"/><Relationship Id="rId19278" Type="http://schemas.openxmlformats.org/officeDocument/2006/relationships/hyperlink" Target="http://nasosu.com.ua/catalog/item" TargetMode="External"/><Relationship Id="rId8286" Type="http://schemas.openxmlformats.org/officeDocument/2006/relationships/hyperlink" Target="http://nasosu.com.ua/catalog/item" TargetMode="External"/><Relationship Id="rId9337" Type="http://schemas.openxmlformats.org/officeDocument/2006/relationships/hyperlink" Target="http://nasosu.com.ua/catalog/item" TargetMode="External"/><Relationship Id="rId12665" Type="http://schemas.openxmlformats.org/officeDocument/2006/relationships/hyperlink" Target="http://nasosu.com.ua/catalog/item" TargetMode="External"/><Relationship Id="rId13716" Type="http://schemas.openxmlformats.org/officeDocument/2006/relationships/hyperlink" Target="http://nasosu.com.ua/catalog/addcart" TargetMode="External"/><Relationship Id="rId20932" Type="http://schemas.openxmlformats.org/officeDocument/2006/relationships/hyperlink" Target="http://nasosu.com.ua/catalog/addcart" TargetMode="External"/><Relationship Id="rId1673" Type="http://schemas.openxmlformats.org/officeDocument/2006/relationships/hyperlink" Target="http://nasosu.com.ua/catalog/item" TargetMode="External"/><Relationship Id="rId2724" Type="http://schemas.openxmlformats.org/officeDocument/2006/relationships/hyperlink" Target="http://nasosu.com.ua/catalog/item" TargetMode="External"/><Relationship Id="rId11267" Type="http://schemas.openxmlformats.org/officeDocument/2006/relationships/hyperlink" Target="http://nasosu.com.ua/catalog/item" TargetMode="External"/><Relationship Id="rId12318" Type="http://schemas.openxmlformats.org/officeDocument/2006/relationships/hyperlink" Target="http://nasosu.com.ua/catalog/item" TargetMode="External"/><Relationship Id="rId15888" Type="http://schemas.openxmlformats.org/officeDocument/2006/relationships/hyperlink" Target="http://nasosu.com.ua/catalog/item" TargetMode="External"/><Relationship Id="rId16939" Type="http://schemas.openxmlformats.org/officeDocument/2006/relationships/hyperlink" Target="http://nasosu.com.ua/catalog/addcart" TargetMode="External"/><Relationship Id="rId1326" Type="http://schemas.openxmlformats.org/officeDocument/2006/relationships/hyperlink" Target="http://nasosu.com.ua/catalog/item" TargetMode="External"/><Relationship Id="rId4896" Type="http://schemas.openxmlformats.org/officeDocument/2006/relationships/hyperlink" Target="http://nasosu.com.ua/catalog/item" TargetMode="External"/><Relationship Id="rId5947" Type="http://schemas.openxmlformats.org/officeDocument/2006/relationships/hyperlink" Target="http://nasosu.com.ua/catalog/item" TargetMode="External"/><Relationship Id="rId18361" Type="http://schemas.openxmlformats.org/officeDocument/2006/relationships/hyperlink" Target="http://nasosu.com.ua/catalog/addcart" TargetMode="External"/><Relationship Id="rId19412" Type="http://schemas.openxmlformats.org/officeDocument/2006/relationships/hyperlink" Target="http://nasosu.com.ua/catalog/item" TargetMode="External"/><Relationship Id="rId32" Type="http://schemas.openxmlformats.org/officeDocument/2006/relationships/hyperlink" Target="http://nasosu.com.ua/catalog/item" TargetMode="External"/><Relationship Id="rId3498" Type="http://schemas.openxmlformats.org/officeDocument/2006/relationships/hyperlink" Target="http://nasosu.com.ua/catalog/item" TargetMode="External"/><Relationship Id="rId4549" Type="http://schemas.openxmlformats.org/officeDocument/2006/relationships/hyperlink" Target="http://nasosu.com.ua/catalog/item" TargetMode="External"/><Relationship Id="rId8420" Type="http://schemas.openxmlformats.org/officeDocument/2006/relationships/hyperlink" Target="http://nasosu.com.ua/catalog/item" TargetMode="External"/><Relationship Id="rId10350" Type="http://schemas.openxmlformats.org/officeDocument/2006/relationships/hyperlink" Target="http://nasosu.com.ua/catalog/item" TargetMode="External"/><Relationship Id="rId11401" Type="http://schemas.openxmlformats.org/officeDocument/2006/relationships/hyperlink" Target="http://nasosu.com.ua/catalog/item" TargetMode="External"/><Relationship Id="rId18014" Type="http://schemas.openxmlformats.org/officeDocument/2006/relationships/hyperlink" Target="http://nasosu.com.ua/catalog/addcart" TargetMode="External"/><Relationship Id="rId21359" Type="http://schemas.openxmlformats.org/officeDocument/2006/relationships/hyperlink" Target="http://nasosu.com.ua/catalog/item" TargetMode="External"/><Relationship Id="rId7022" Type="http://schemas.openxmlformats.org/officeDocument/2006/relationships/hyperlink" Target="http://nasosu.com.ua/catalog/item" TargetMode="External"/><Relationship Id="rId10003" Type="http://schemas.openxmlformats.org/officeDocument/2006/relationships/hyperlink" Target="http://nasosu.com.ua/catalog/item" TargetMode="External"/><Relationship Id="rId14971" Type="http://schemas.openxmlformats.org/officeDocument/2006/relationships/hyperlink" Target="http://nasosu.com.ua/catalog/item" TargetMode="External"/><Relationship Id="rId2581" Type="http://schemas.openxmlformats.org/officeDocument/2006/relationships/hyperlink" Target="http://nasosu.com.ua/catalog/item" TargetMode="External"/><Relationship Id="rId3632" Type="http://schemas.openxmlformats.org/officeDocument/2006/relationships/hyperlink" Target="http://nasosu.com.ua/catalog/item" TargetMode="External"/><Relationship Id="rId9194" Type="http://schemas.openxmlformats.org/officeDocument/2006/relationships/hyperlink" Target="http://nasosu.com.ua/catalog/item" TargetMode="External"/><Relationship Id="rId12175" Type="http://schemas.openxmlformats.org/officeDocument/2006/relationships/hyperlink" Target="http://nasosu.com.ua/catalog/item" TargetMode="External"/><Relationship Id="rId13226" Type="http://schemas.openxmlformats.org/officeDocument/2006/relationships/hyperlink" Target="http://nasosu.com.ua/catalog/addcart" TargetMode="External"/><Relationship Id="rId13573" Type="http://schemas.openxmlformats.org/officeDocument/2006/relationships/hyperlink" Target="http://nasosu.com.ua/catalog/addcart" TargetMode="External"/><Relationship Id="rId14624" Type="http://schemas.openxmlformats.org/officeDocument/2006/relationships/hyperlink" Target="http://nasosu.com.ua/catalog/addcart" TargetMode="External"/><Relationship Id="rId21840" Type="http://schemas.openxmlformats.org/officeDocument/2006/relationships/hyperlink" Target="http://nasosu.com.ua/catalog/item" TargetMode="External"/><Relationship Id="rId553" Type="http://schemas.openxmlformats.org/officeDocument/2006/relationships/hyperlink" Target="http://nasosu.com.ua/catalog/item" TargetMode="External"/><Relationship Id="rId1183" Type="http://schemas.openxmlformats.org/officeDocument/2006/relationships/hyperlink" Target="http://nasosu.com.ua/catalog/item" TargetMode="External"/><Relationship Id="rId2234" Type="http://schemas.openxmlformats.org/officeDocument/2006/relationships/hyperlink" Target="http://nasosu.com.ua/catalog/item" TargetMode="External"/><Relationship Id="rId16796" Type="http://schemas.openxmlformats.org/officeDocument/2006/relationships/hyperlink" Target="http://nasosu.com.ua/catalog/addcart" TargetMode="External"/><Relationship Id="rId17847" Type="http://schemas.openxmlformats.org/officeDocument/2006/relationships/hyperlink" Target="http://nasosu.com.ua/catalog/addcart" TargetMode="External"/><Relationship Id="rId20442" Type="http://schemas.openxmlformats.org/officeDocument/2006/relationships/hyperlink" Target="http://nasosu.com.ua/catalog/item" TargetMode="External"/><Relationship Id="rId206" Type="http://schemas.openxmlformats.org/officeDocument/2006/relationships/hyperlink" Target="http://nasosu.com.ua/catalog/item" TargetMode="External"/><Relationship Id="rId6855" Type="http://schemas.openxmlformats.org/officeDocument/2006/relationships/hyperlink" Target="http://nasosu.com.ua/catalog/item" TargetMode="External"/><Relationship Id="rId7906" Type="http://schemas.openxmlformats.org/officeDocument/2006/relationships/hyperlink" Target="http://nasosu.com.ua/catalog/item" TargetMode="External"/><Relationship Id="rId15398" Type="http://schemas.openxmlformats.org/officeDocument/2006/relationships/hyperlink" Target="http://nasosu.com.ua/catalog/item" TargetMode="External"/><Relationship Id="rId16449" Type="http://schemas.openxmlformats.org/officeDocument/2006/relationships/hyperlink" Target="http://nasosu.com.ua/catalog/item" TargetMode="External"/><Relationship Id="rId4059" Type="http://schemas.openxmlformats.org/officeDocument/2006/relationships/hyperlink" Target="http://nasosu.com.ua/catalog/item" TargetMode="External"/><Relationship Id="rId5457" Type="http://schemas.openxmlformats.org/officeDocument/2006/relationships/hyperlink" Target="http://nasosu.com.ua/catalog/item" TargetMode="External"/><Relationship Id="rId6508" Type="http://schemas.openxmlformats.org/officeDocument/2006/relationships/hyperlink" Target="http://nasosu.com.ua/catalog/item" TargetMode="External"/><Relationship Id="rId16930" Type="http://schemas.openxmlformats.org/officeDocument/2006/relationships/hyperlink" Target="http://nasosu.com.ua/catalog/item" TargetMode="External"/><Relationship Id="rId22267" Type="http://schemas.openxmlformats.org/officeDocument/2006/relationships/hyperlink" Target="http://nasosu.com.ua/catalog/addcart" TargetMode="External"/><Relationship Id="rId14481" Type="http://schemas.openxmlformats.org/officeDocument/2006/relationships/hyperlink" Target="http://nasosu.com.ua/catalog/addcart" TargetMode="External"/><Relationship Id="rId15532" Type="http://schemas.openxmlformats.org/officeDocument/2006/relationships/hyperlink" Target="http://nasosu.com.ua/catalog/item" TargetMode="External"/><Relationship Id="rId4540" Type="http://schemas.openxmlformats.org/officeDocument/2006/relationships/hyperlink" Target="http://nasosu.com.ua/catalog/item" TargetMode="External"/><Relationship Id="rId13083" Type="http://schemas.openxmlformats.org/officeDocument/2006/relationships/hyperlink" Target="http://nasosu.com.ua/catalog/addcart" TargetMode="External"/><Relationship Id="rId14134" Type="http://schemas.openxmlformats.org/officeDocument/2006/relationships/hyperlink" Target="http://nasosu.com.ua/catalog/item" TargetMode="External"/><Relationship Id="rId21350" Type="http://schemas.openxmlformats.org/officeDocument/2006/relationships/hyperlink" Target="http://nasosu.com.ua/catalog/item" TargetMode="External"/><Relationship Id="rId22401" Type="http://schemas.openxmlformats.org/officeDocument/2006/relationships/hyperlink" Target="http://nasosu.com.ua/catalog/addcart" TargetMode="External"/><Relationship Id="rId2091" Type="http://schemas.openxmlformats.org/officeDocument/2006/relationships/hyperlink" Target="http://nasosu.com.ua/catalog/item" TargetMode="External"/><Relationship Id="rId3142" Type="http://schemas.openxmlformats.org/officeDocument/2006/relationships/hyperlink" Target="http://nasosu.com.ua/catalog/item" TargetMode="External"/><Relationship Id="rId7763" Type="http://schemas.openxmlformats.org/officeDocument/2006/relationships/hyperlink" Target="http://nasosu.com.ua/catalog/item" TargetMode="External"/><Relationship Id="rId17357" Type="http://schemas.openxmlformats.org/officeDocument/2006/relationships/hyperlink" Target="http://nasosu.com.ua/catalog/addcart" TargetMode="External"/><Relationship Id="rId18755" Type="http://schemas.openxmlformats.org/officeDocument/2006/relationships/hyperlink" Target="http://nasosu.com.ua/catalog/item" TargetMode="External"/><Relationship Id="rId19806" Type="http://schemas.openxmlformats.org/officeDocument/2006/relationships/hyperlink" Target="http://nasosu.com.ua/catalog/addcart" TargetMode="External"/><Relationship Id="rId21003" Type="http://schemas.openxmlformats.org/officeDocument/2006/relationships/hyperlink" Target="http://nasosu.com.ua/catalog/addcart" TargetMode="External"/><Relationship Id="rId6365" Type="http://schemas.openxmlformats.org/officeDocument/2006/relationships/hyperlink" Target="http://nasosu.com.ua/catalog/item" TargetMode="External"/><Relationship Id="rId7416" Type="http://schemas.openxmlformats.org/officeDocument/2006/relationships/hyperlink" Target="http://nasosu.com.ua/catalog/item" TargetMode="External"/><Relationship Id="rId8814" Type="http://schemas.openxmlformats.org/officeDocument/2006/relationships/hyperlink" Target="http://nasosu.com.ua/catalog/item" TargetMode="External"/><Relationship Id="rId10744" Type="http://schemas.openxmlformats.org/officeDocument/2006/relationships/hyperlink" Target="http://nasosu.com.ua/catalog/addcart" TargetMode="External"/><Relationship Id="rId18408" Type="http://schemas.openxmlformats.org/officeDocument/2006/relationships/hyperlink" Target="http://nasosu.com.ua/catalog/item" TargetMode="External"/><Relationship Id="rId6018" Type="http://schemas.openxmlformats.org/officeDocument/2006/relationships/hyperlink" Target="http://nasosu.com.ua/catalog/item" TargetMode="External"/><Relationship Id="rId13967" Type="http://schemas.openxmlformats.org/officeDocument/2006/relationships/hyperlink" Target="http://nasosu.com.ua/catalog/item" TargetMode="External"/><Relationship Id="rId2975" Type="http://schemas.openxmlformats.org/officeDocument/2006/relationships/hyperlink" Target="http://nasosu.com.ua/catalog/item" TargetMode="External"/><Relationship Id="rId9588" Type="http://schemas.openxmlformats.org/officeDocument/2006/relationships/hyperlink" Target="http://nasosu.com.ua/catalog/item" TargetMode="External"/><Relationship Id="rId12569" Type="http://schemas.openxmlformats.org/officeDocument/2006/relationships/hyperlink" Target="http://nasosu.com.ua/catalog/item" TargetMode="External"/><Relationship Id="rId16440" Type="http://schemas.openxmlformats.org/officeDocument/2006/relationships/hyperlink" Target="http://nasosu.com.ua/catalog/addcart" TargetMode="External"/><Relationship Id="rId20836" Type="http://schemas.openxmlformats.org/officeDocument/2006/relationships/hyperlink" Target="http://nasosu.com.ua/catalog/item" TargetMode="External"/><Relationship Id="rId947" Type="http://schemas.openxmlformats.org/officeDocument/2006/relationships/hyperlink" Target="http://nasosu.com.ua/catalog/item" TargetMode="External"/><Relationship Id="rId1577" Type="http://schemas.openxmlformats.org/officeDocument/2006/relationships/hyperlink" Target="http://nasosu.com.ua/catalog/item" TargetMode="External"/><Relationship Id="rId2628" Type="http://schemas.openxmlformats.org/officeDocument/2006/relationships/hyperlink" Target="http://nasosu.com.ua/catalog/item" TargetMode="External"/><Relationship Id="rId15042" Type="http://schemas.openxmlformats.org/officeDocument/2006/relationships/hyperlink" Target="http://nasosu.com.ua/catalog/addcart" TargetMode="External"/><Relationship Id="rId19663" Type="http://schemas.openxmlformats.org/officeDocument/2006/relationships/hyperlink" Target="http://nasosu.com.ua/catalog/item" TargetMode="External"/><Relationship Id="rId4050" Type="http://schemas.openxmlformats.org/officeDocument/2006/relationships/hyperlink" Target="http://nasosu.com.ua/catalog/item" TargetMode="External"/><Relationship Id="rId5101" Type="http://schemas.openxmlformats.org/officeDocument/2006/relationships/hyperlink" Target="http://nasosu.com.ua/catalog/item" TargetMode="External"/><Relationship Id="rId8671" Type="http://schemas.openxmlformats.org/officeDocument/2006/relationships/hyperlink" Target="http://nasosu.com.ua/catalog/item" TargetMode="External"/><Relationship Id="rId9722" Type="http://schemas.openxmlformats.org/officeDocument/2006/relationships/hyperlink" Target="http://nasosu.com.ua/catalog/addcart" TargetMode="External"/><Relationship Id="rId18265" Type="http://schemas.openxmlformats.org/officeDocument/2006/relationships/hyperlink" Target="http://nasosu.com.ua/catalog/addcart" TargetMode="External"/><Relationship Id="rId19316" Type="http://schemas.openxmlformats.org/officeDocument/2006/relationships/hyperlink" Target="http://nasosu.com.ua/catalog/addcart" TargetMode="External"/><Relationship Id="rId1711" Type="http://schemas.openxmlformats.org/officeDocument/2006/relationships/hyperlink" Target="http://nasosu.com.ua/catalog/item" TargetMode="External"/><Relationship Id="rId7273" Type="http://schemas.openxmlformats.org/officeDocument/2006/relationships/hyperlink" Target="http://nasosu.com.ua/catalog/item" TargetMode="External"/><Relationship Id="rId8324" Type="http://schemas.openxmlformats.org/officeDocument/2006/relationships/hyperlink" Target="http://nasosu.com.ua/catalog/item" TargetMode="External"/><Relationship Id="rId10254" Type="http://schemas.openxmlformats.org/officeDocument/2006/relationships/hyperlink" Target="http://nasosu.com.ua/catalog/item" TargetMode="External"/><Relationship Id="rId11652" Type="http://schemas.openxmlformats.org/officeDocument/2006/relationships/hyperlink" Target="http://nasosu.com.ua/catalog/item" TargetMode="External"/><Relationship Id="rId12703" Type="http://schemas.openxmlformats.org/officeDocument/2006/relationships/hyperlink" Target="http://nasosu.com.ua/catalog/addcart" TargetMode="External"/><Relationship Id="rId11305" Type="http://schemas.openxmlformats.org/officeDocument/2006/relationships/hyperlink" Target="http://nasosu.com.ua/catalog/item" TargetMode="External"/><Relationship Id="rId14875" Type="http://schemas.openxmlformats.org/officeDocument/2006/relationships/hyperlink" Target="http://nasosu.com.ua/catalog/item" TargetMode="External"/><Relationship Id="rId15926" Type="http://schemas.openxmlformats.org/officeDocument/2006/relationships/hyperlink" Target="http://nasosu.com.ua/catalog/item" TargetMode="External"/><Relationship Id="rId2485" Type="http://schemas.openxmlformats.org/officeDocument/2006/relationships/hyperlink" Target="http://nasosu.com.ua/catalog/item" TargetMode="External"/><Relationship Id="rId3883" Type="http://schemas.openxmlformats.org/officeDocument/2006/relationships/hyperlink" Target="http://nasosu.com.ua/catalog/item" TargetMode="External"/><Relationship Id="rId4934" Type="http://schemas.openxmlformats.org/officeDocument/2006/relationships/hyperlink" Target="http://nasosu.com.ua/catalog/item" TargetMode="External"/><Relationship Id="rId9098" Type="http://schemas.openxmlformats.org/officeDocument/2006/relationships/hyperlink" Target="http://nasosu.com.ua/catalog/item" TargetMode="External"/><Relationship Id="rId13477" Type="http://schemas.openxmlformats.org/officeDocument/2006/relationships/hyperlink" Target="http://nasosu.com.ua/catalog/addcart" TargetMode="External"/><Relationship Id="rId14528" Type="http://schemas.openxmlformats.org/officeDocument/2006/relationships/hyperlink" Target="http://nasosu.com.ua/catalog/addcart" TargetMode="External"/><Relationship Id="rId20693" Type="http://schemas.openxmlformats.org/officeDocument/2006/relationships/hyperlink" Target="http://nasosu.com.ua/catalog/addcart" TargetMode="External"/><Relationship Id="rId21744" Type="http://schemas.openxmlformats.org/officeDocument/2006/relationships/hyperlink" Target="http://nasosu.com.ua/catalog/item" TargetMode="External"/><Relationship Id="rId457" Type="http://schemas.openxmlformats.org/officeDocument/2006/relationships/hyperlink" Target="http://nasosu.com.ua/catalog/item" TargetMode="External"/><Relationship Id="rId1087" Type="http://schemas.openxmlformats.org/officeDocument/2006/relationships/hyperlink" Target="http://nasosu.com.ua/catalog/item" TargetMode="External"/><Relationship Id="rId2138" Type="http://schemas.openxmlformats.org/officeDocument/2006/relationships/hyperlink" Target="http://nasosu.com.ua/catalog/item" TargetMode="External"/><Relationship Id="rId3536" Type="http://schemas.openxmlformats.org/officeDocument/2006/relationships/hyperlink" Target="http://nasosu.com.ua/catalog/item" TargetMode="External"/><Relationship Id="rId12079" Type="http://schemas.openxmlformats.org/officeDocument/2006/relationships/hyperlink" Target="http://nasosu.com.ua/catalog/item" TargetMode="External"/><Relationship Id="rId17001" Type="http://schemas.openxmlformats.org/officeDocument/2006/relationships/hyperlink" Target="http://nasosu.com.ua/catalog/item" TargetMode="External"/><Relationship Id="rId20346" Type="http://schemas.openxmlformats.org/officeDocument/2006/relationships/hyperlink" Target="http://nasosu.com.ua/catalog/addcart" TargetMode="External"/><Relationship Id="rId6759" Type="http://schemas.openxmlformats.org/officeDocument/2006/relationships/hyperlink" Target="http://nasosu.com.ua/catalog/item" TargetMode="External"/><Relationship Id="rId12560" Type="http://schemas.openxmlformats.org/officeDocument/2006/relationships/hyperlink" Target="http://nasosu.com.ua/catalog/item" TargetMode="External"/><Relationship Id="rId13611" Type="http://schemas.openxmlformats.org/officeDocument/2006/relationships/hyperlink" Target="http://nasosu.com.ua/catalog/addcart" TargetMode="External"/><Relationship Id="rId19173" Type="http://schemas.openxmlformats.org/officeDocument/2006/relationships/hyperlink" Target="http://nasosu.com.ua/catalog/addcart" TargetMode="External"/><Relationship Id="rId8181" Type="http://schemas.openxmlformats.org/officeDocument/2006/relationships/hyperlink" Target="http://nasosu.com.ua/catalog/item" TargetMode="External"/><Relationship Id="rId9232" Type="http://schemas.openxmlformats.org/officeDocument/2006/relationships/hyperlink" Target="http://nasosu.com.ua/catalog/item" TargetMode="External"/><Relationship Id="rId11162" Type="http://schemas.openxmlformats.org/officeDocument/2006/relationships/hyperlink" Target="http://nasosu.com.ua/catalog/item" TargetMode="External"/><Relationship Id="rId12213" Type="http://schemas.openxmlformats.org/officeDocument/2006/relationships/hyperlink" Target="http://nasosu.com.ua/catalog/item" TargetMode="External"/><Relationship Id="rId1221" Type="http://schemas.openxmlformats.org/officeDocument/2006/relationships/hyperlink" Target="http://nasosu.com.ua/catalog/item" TargetMode="External"/><Relationship Id="rId4791" Type="http://schemas.openxmlformats.org/officeDocument/2006/relationships/hyperlink" Target="http://nasosu.com.ua/catalog/item" TargetMode="External"/><Relationship Id="rId5842" Type="http://schemas.openxmlformats.org/officeDocument/2006/relationships/hyperlink" Target="http://nasosu.com.ua/catalog/item" TargetMode="External"/><Relationship Id="rId14385" Type="http://schemas.openxmlformats.org/officeDocument/2006/relationships/hyperlink" Target="http://nasosu.com.ua/catalog/addcart" TargetMode="External"/><Relationship Id="rId15436" Type="http://schemas.openxmlformats.org/officeDocument/2006/relationships/hyperlink" Target="http://nasosu.com.ua/catalog/item" TargetMode="External"/><Relationship Id="rId15783" Type="http://schemas.openxmlformats.org/officeDocument/2006/relationships/hyperlink" Target="http://nasosu.com.ua/catalog/addcart" TargetMode="External"/><Relationship Id="rId16834" Type="http://schemas.openxmlformats.org/officeDocument/2006/relationships/hyperlink" Target="http://nasosu.com.ua/catalog/item" TargetMode="External"/><Relationship Id="rId3393" Type="http://schemas.openxmlformats.org/officeDocument/2006/relationships/hyperlink" Target="http://nasosu.com.ua/catalog/item" TargetMode="External"/><Relationship Id="rId4444" Type="http://schemas.openxmlformats.org/officeDocument/2006/relationships/hyperlink" Target="http://nasosu.com.ua/catalog/item" TargetMode="External"/><Relationship Id="rId14038" Type="http://schemas.openxmlformats.org/officeDocument/2006/relationships/hyperlink" Target="http://nasosu.com.ua/catalog/item" TargetMode="External"/><Relationship Id="rId21254" Type="http://schemas.openxmlformats.org/officeDocument/2006/relationships/hyperlink" Target="http://nasosu.com.ua/catalog/item" TargetMode="External"/><Relationship Id="rId22305" Type="http://schemas.openxmlformats.org/officeDocument/2006/relationships/hyperlink" Target="http://nasosu.com.ua/catalog/addcart" TargetMode="External"/><Relationship Id="rId3046" Type="http://schemas.openxmlformats.org/officeDocument/2006/relationships/hyperlink" Target="http://nasosu.com.ua/catalog/item" TargetMode="External"/><Relationship Id="rId10995" Type="http://schemas.openxmlformats.org/officeDocument/2006/relationships/hyperlink" Target="http://nasosu.com.ua/catalog/addcart" TargetMode="External"/><Relationship Id="rId18659" Type="http://schemas.openxmlformats.org/officeDocument/2006/relationships/hyperlink" Target="http://nasosu.com.ua/catalog/item" TargetMode="External"/><Relationship Id="rId6269" Type="http://schemas.openxmlformats.org/officeDocument/2006/relationships/hyperlink" Target="http://nasosu.com.ua/catalog/item" TargetMode="External"/><Relationship Id="rId7667" Type="http://schemas.openxmlformats.org/officeDocument/2006/relationships/hyperlink" Target="http://nasosu.com.ua/catalog/item" TargetMode="External"/><Relationship Id="rId8718" Type="http://schemas.openxmlformats.org/officeDocument/2006/relationships/hyperlink" Target="http://nasosu.com.ua/catalog/item" TargetMode="External"/><Relationship Id="rId10648" Type="http://schemas.openxmlformats.org/officeDocument/2006/relationships/hyperlink" Target="http://nasosu.com.ua/catalog/addcart" TargetMode="External"/><Relationship Id="rId12070" Type="http://schemas.openxmlformats.org/officeDocument/2006/relationships/hyperlink" Target="http://nasosu.com.ua/catalog/item" TargetMode="External"/><Relationship Id="rId13121" Type="http://schemas.openxmlformats.org/officeDocument/2006/relationships/hyperlink" Target="http://nasosu.com.ua/catalog/addcart" TargetMode="External"/><Relationship Id="rId16691" Type="http://schemas.openxmlformats.org/officeDocument/2006/relationships/hyperlink" Target="http://nasosu.com.ua/catalog/addcart" TargetMode="External"/><Relationship Id="rId17742" Type="http://schemas.openxmlformats.org/officeDocument/2006/relationships/hyperlink" Target="http://nasosu.com.ua/catalog/addcart" TargetMode="External"/><Relationship Id="rId2879" Type="http://schemas.openxmlformats.org/officeDocument/2006/relationships/hyperlink" Target="http://nasosu.com.ua/catalog/item" TargetMode="External"/><Relationship Id="rId6750" Type="http://schemas.openxmlformats.org/officeDocument/2006/relationships/hyperlink" Target="http://nasosu.com.ua/catalog/item" TargetMode="External"/><Relationship Id="rId7801" Type="http://schemas.openxmlformats.org/officeDocument/2006/relationships/hyperlink" Target="http://nasosu.com.ua/catalog/item" TargetMode="External"/><Relationship Id="rId15293" Type="http://schemas.openxmlformats.org/officeDocument/2006/relationships/hyperlink" Target="http://nasosu.com.ua/catalog/addcart" TargetMode="External"/><Relationship Id="rId16344" Type="http://schemas.openxmlformats.org/officeDocument/2006/relationships/hyperlink" Target="http://nasosu.com.ua/catalog/addcart" TargetMode="External"/><Relationship Id="rId101" Type="http://schemas.openxmlformats.org/officeDocument/2006/relationships/hyperlink" Target="http://nasosu.com.ua/catalog/item" TargetMode="External"/><Relationship Id="rId5352" Type="http://schemas.openxmlformats.org/officeDocument/2006/relationships/hyperlink" Target="http://nasosu.com.ua/catalog/item" TargetMode="External"/><Relationship Id="rId6403" Type="http://schemas.openxmlformats.org/officeDocument/2006/relationships/hyperlink" Target="http://nasosu.com.ua/catalog/item" TargetMode="External"/><Relationship Id="rId9973" Type="http://schemas.openxmlformats.org/officeDocument/2006/relationships/hyperlink" Target="http://nasosu.com.ua/catalog/item" TargetMode="External"/><Relationship Id="rId19567" Type="http://schemas.openxmlformats.org/officeDocument/2006/relationships/hyperlink" Target="http://nasosu.com.ua/catalog/addcart" TargetMode="External"/><Relationship Id="rId22162" Type="http://schemas.openxmlformats.org/officeDocument/2006/relationships/hyperlink" Target="http://nasosu.com.ua/catalog/addcart" TargetMode="External"/><Relationship Id="rId5005" Type="http://schemas.openxmlformats.org/officeDocument/2006/relationships/hyperlink" Target="http://nasosu.com.ua/catalog/item" TargetMode="External"/><Relationship Id="rId8575" Type="http://schemas.openxmlformats.org/officeDocument/2006/relationships/hyperlink" Target="http://nasosu.com.ua/catalog/item" TargetMode="External"/><Relationship Id="rId9626" Type="http://schemas.openxmlformats.org/officeDocument/2006/relationships/hyperlink" Target="http://nasosu.com.ua/catalog/addcart" TargetMode="External"/><Relationship Id="rId12954" Type="http://schemas.openxmlformats.org/officeDocument/2006/relationships/hyperlink" Target="http://nasosu.com.ua/catalog/addcart" TargetMode="External"/><Relationship Id="rId18169" Type="http://schemas.openxmlformats.org/officeDocument/2006/relationships/hyperlink" Target="http://nasosu.com.ua/catalog/item" TargetMode="External"/><Relationship Id="rId1962" Type="http://schemas.openxmlformats.org/officeDocument/2006/relationships/hyperlink" Target="http://nasosu.com.ua/catalog/item" TargetMode="External"/><Relationship Id="rId7177" Type="http://schemas.openxmlformats.org/officeDocument/2006/relationships/hyperlink" Target="http://nasosu.com.ua/catalog/item" TargetMode="External"/><Relationship Id="rId8228" Type="http://schemas.openxmlformats.org/officeDocument/2006/relationships/hyperlink" Target="http://nasosu.com.ua/catalog/item" TargetMode="External"/><Relationship Id="rId11556" Type="http://schemas.openxmlformats.org/officeDocument/2006/relationships/hyperlink" Target="http://nasosu.com.ua/catalog/addcart" TargetMode="External"/><Relationship Id="rId12607" Type="http://schemas.openxmlformats.org/officeDocument/2006/relationships/hyperlink" Target="http://nasosu.com.ua/catalog/item" TargetMode="External"/><Relationship Id="rId1615" Type="http://schemas.openxmlformats.org/officeDocument/2006/relationships/hyperlink" Target="http://nasosu.com.ua/catalog/item" TargetMode="External"/><Relationship Id="rId10158" Type="http://schemas.openxmlformats.org/officeDocument/2006/relationships/hyperlink" Target="http://nasosu.com.ua/catalog/item" TargetMode="External"/><Relationship Id="rId11209" Type="http://schemas.openxmlformats.org/officeDocument/2006/relationships/hyperlink" Target="http://nasosu.com.ua/catalog/item" TargetMode="External"/><Relationship Id="rId14779" Type="http://schemas.openxmlformats.org/officeDocument/2006/relationships/hyperlink" Target="http://nasosu.com.ua/catalog/item" TargetMode="External"/><Relationship Id="rId18650" Type="http://schemas.openxmlformats.org/officeDocument/2006/relationships/hyperlink" Target="http://nasosu.com.ua/catalog/addcart" TargetMode="External"/><Relationship Id="rId19701" Type="http://schemas.openxmlformats.org/officeDocument/2006/relationships/hyperlink" Target="http://nasosu.com.ua/catalog/addcart" TargetMode="External"/><Relationship Id="rId21995" Type="http://schemas.openxmlformats.org/officeDocument/2006/relationships/hyperlink" Target="http://nasosu.com.ua/catalog/item" TargetMode="External"/><Relationship Id="rId3787" Type="http://schemas.openxmlformats.org/officeDocument/2006/relationships/hyperlink" Target="http://nasosu.com.ua/catalog/item" TargetMode="External"/><Relationship Id="rId4838" Type="http://schemas.openxmlformats.org/officeDocument/2006/relationships/hyperlink" Target="http://nasosu.com.ua/catalog/item" TargetMode="External"/><Relationship Id="rId17252" Type="http://schemas.openxmlformats.org/officeDocument/2006/relationships/hyperlink" Target="http://nasosu.com.ua/catalog/item" TargetMode="External"/><Relationship Id="rId18303" Type="http://schemas.openxmlformats.org/officeDocument/2006/relationships/hyperlink" Target="http://nasosu.com.ua/catalog/item" TargetMode="External"/><Relationship Id="rId20597" Type="http://schemas.openxmlformats.org/officeDocument/2006/relationships/hyperlink" Target="http://nasosu.com.ua/catalog/item" TargetMode="External"/><Relationship Id="rId21648" Type="http://schemas.openxmlformats.org/officeDocument/2006/relationships/hyperlink" Target="http://nasosu.com.ua/catalog/item" TargetMode="External"/><Relationship Id="rId2389" Type="http://schemas.openxmlformats.org/officeDocument/2006/relationships/hyperlink" Target="http://nasosu.com.ua/catalog/item" TargetMode="External"/><Relationship Id="rId6260" Type="http://schemas.openxmlformats.org/officeDocument/2006/relationships/hyperlink" Target="http://nasosu.com.ua/catalog/item" TargetMode="External"/><Relationship Id="rId7311" Type="http://schemas.openxmlformats.org/officeDocument/2006/relationships/hyperlink" Target="http://nasosu.com.ua/catalog/item" TargetMode="External"/><Relationship Id="rId2870" Type="http://schemas.openxmlformats.org/officeDocument/2006/relationships/hyperlink" Target="http://nasosu.com.ua/catalog/item" TargetMode="External"/><Relationship Id="rId3921" Type="http://schemas.openxmlformats.org/officeDocument/2006/relationships/hyperlink" Target="http://nasosu.com.ua/catalog/item" TargetMode="External"/><Relationship Id="rId9483" Type="http://schemas.openxmlformats.org/officeDocument/2006/relationships/hyperlink" Target="http://nasosu.com.ua/catalog/item" TargetMode="External"/><Relationship Id="rId12464" Type="http://schemas.openxmlformats.org/officeDocument/2006/relationships/hyperlink" Target="http://nasosu.com.ua/catalog/item" TargetMode="External"/><Relationship Id="rId13515" Type="http://schemas.openxmlformats.org/officeDocument/2006/relationships/hyperlink" Target="http://nasosu.com.ua/catalog/addcart" TargetMode="External"/><Relationship Id="rId13862" Type="http://schemas.openxmlformats.org/officeDocument/2006/relationships/hyperlink" Target="http://nasosu.com.ua/catalog/item" TargetMode="External"/><Relationship Id="rId14913" Type="http://schemas.openxmlformats.org/officeDocument/2006/relationships/hyperlink" Target="http://nasosu.com.ua/catalog/addcart" TargetMode="External"/><Relationship Id="rId19077" Type="http://schemas.openxmlformats.org/officeDocument/2006/relationships/hyperlink" Target="http://nasosu.com.ua/catalog/item" TargetMode="External"/><Relationship Id="rId842" Type="http://schemas.openxmlformats.org/officeDocument/2006/relationships/hyperlink" Target="http://nasosu.com.ua/catalog/item" TargetMode="External"/><Relationship Id="rId1472" Type="http://schemas.openxmlformats.org/officeDocument/2006/relationships/hyperlink" Target="http://nasosu.com.ua/catalog/item" TargetMode="External"/><Relationship Id="rId2523" Type="http://schemas.openxmlformats.org/officeDocument/2006/relationships/hyperlink" Target="http://nasosu.com.ua/catalog/item" TargetMode="External"/><Relationship Id="rId8085" Type="http://schemas.openxmlformats.org/officeDocument/2006/relationships/hyperlink" Target="http://nasosu.com.ua/catalog/item" TargetMode="External"/><Relationship Id="rId9136" Type="http://schemas.openxmlformats.org/officeDocument/2006/relationships/hyperlink" Target="http://nasosu.com.ua/catalog/item" TargetMode="External"/><Relationship Id="rId11066" Type="http://schemas.openxmlformats.org/officeDocument/2006/relationships/hyperlink" Target="http://nasosu.com.ua/catalog/addcart" TargetMode="External"/><Relationship Id="rId12117" Type="http://schemas.openxmlformats.org/officeDocument/2006/relationships/hyperlink" Target="http://nasosu.com.ua/catalog/item" TargetMode="External"/><Relationship Id="rId20731" Type="http://schemas.openxmlformats.org/officeDocument/2006/relationships/hyperlink" Target="http://nasosu.com.ua/catalog/item" TargetMode="External"/><Relationship Id="rId1125" Type="http://schemas.openxmlformats.org/officeDocument/2006/relationships/hyperlink" Target="http://nasosu.com.ua/catalog/item" TargetMode="External"/><Relationship Id="rId4695" Type="http://schemas.openxmlformats.org/officeDocument/2006/relationships/hyperlink" Target="http://nasosu.com.ua/catalog/item" TargetMode="External"/><Relationship Id="rId14289" Type="http://schemas.openxmlformats.org/officeDocument/2006/relationships/hyperlink" Target="http://nasosu.com.ua/catalog/addcart" TargetMode="External"/><Relationship Id="rId15687" Type="http://schemas.openxmlformats.org/officeDocument/2006/relationships/hyperlink" Target="http://nasosu.com.ua/catalog/addcart" TargetMode="External"/><Relationship Id="rId16738" Type="http://schemas.openxmlformats.org/officeDocument/2006/relationships/hyperlink" Target="http://nasosu.com.ua/catalog/item" TargetMode="External"/><Relationship Id="rId3297" Type="http://schemas.openxmlformats.org/officeDocument/2006/relationships/hyperlink" Target="http://nasosu.com.ua/catalog/item" TargetMode="External"/><Relationship Id="rId4348" Type="http://schemas.openxmlformats.org/officeDocument/2006/relationships/hyperlink" Target="http://nasosu.com.ua/catalog/item" TargetMode="External"/><Relationship Id="rId5746" Type="http://schemas.openxmlformats.org/officeDocument/2006/relationships/hyperlink" Target="http://nasosu.com.ua/catalog/item" TargetMode="External"/><Relationship Id="rId18160" Type="http://schemas.openxmlformats.org/officeDocument/2006/relationships/hyperlink" Target="http://nasosu.com.ua/catalog/item" TargetMode="External"/><Relationship Id="rId19211" Type="http://schemas.openxmlformats.org/officeDocument/2006/relationships/hyperlink" Target="http://nasosu.com.ua/catalog/addcart" TargetMode="External"/><Relationship Id="rId21158" Type="http://schemas.openxmlformats.org/officeDocument/2006/relationships/hyperlink" Target="http://nasosu.com.ua/catalog/item" TargetMode="External"/><Relationship Id="rId22556" Type="http://schemas.openxmlformats.org/officeDocument/2006/relationships/hyperlink" Target="http://nasosu.com.ua/catalog/addcart" TargetMode="External"/><Relationship Id="rId8969" Type="http://schemas.openxmlformats.org/officeDocument/2006/relationships/hyperlink" Target="http://nasosu.com.ua/catalog/item" TargetMode="External"/><Relationship Id="rId10899" Type="http://schemas.openxmlformats.org/officeDocument/2006/relationships/hyperlink" Target="http://nasosu.com.ua/catalog/addcart" TargetMode="External"/><Relationship Id="rId11200" Type="http://schemas.openxmlformats.org/officeDocument/2006/relationships/hyperlink" Target="http://nasosu.com.ua/catalog/item" TargetMode="External"/><Relationship Id="rId14770" Type="http://schemas.openxmlformats.org/officeDocument/2006/relationships/hyperlink" Target="http://nasosu.com.ua/catalog/item" TargetMode="External"/><Relationship Id="rId15821" Type="http://schemas.openxmlformats.org/officeDocument/2006/relationships/hyperlink" Target="http://nasosu.com.ua/catalog/item" TargetMode="External"/><Relationship Id="rId22209" Type="http://schemas.openxmlformats.org/officeDocument/2006/relationships/hyperlink" Target="http://nasosu.com.ua/catalog/addcart" TargetMode="External"/><Relationship Id="rId13372" Type="http://schemas.openxmlformats.org/officeDocument/2006/relationships/hyperlink" Target="http://nasosu.com.ua/catalog/addcart" TargetMode="External"/><Relationship Id="rId14423" Type="http://schemas.openxmlformats.org/officeDocument/2006/relationships/hyperlink" Target="http://nasosu.com.ua/catalog/addcart" TargetMode="External"/><Relationship Id="rId2380" Type="http://schemas.openxmlformats.org/officeDocument/2006/relationships/hyperlink" Target="http://nasosu.com.ua/catalog/item" TargetMode="External"/><Relationship Id="rId3431" Type="http://schemas.openxmlformats.org/officeDocument/2006/relationships/hyperlink" Target="http://nasosu.com.ua/catalog/item" TargetMode="External"/><Relationship Id="rId13025" Type="http://schemas.openxmlformats.org/officeDocument/2006/relationships/hyperlink" Target="http://nasosu.com.ua/catalog/addcart" TargetMode="External"/><Relationship Id="rId16595" Type="http://schemas.openxmlformats.org/officeDocument/2006/relationships/hyperlink" Target="http://nasosu.com.ua/catalog/item" TargetMode="External"/><Relationship Id="rId17646" Type="http://schemas.openxmlformats.org/officeDocument/2006/relationships/hyperlink" Target="http://nasosu.com.ua/catalog/item" TargetMode="External"/><Relationship Id="rId17993" Type="http://schemas.openxmlformats.org/officeDocument/2006/relationships/hyperlink" Target="http://nasosu.com.ua/catalog/addcart" TargetMode="External"/><Relationship Id="rId20241" Type="http://schemas.openxmlformats.org/officeDocument/2006/relationships/hyperlink" Target="http://nasosu.com.ua/catalog/item" TargetMode="External"/><Relationship Id="rId352" Type="http://schemas.openxmlformats.org/officeDocument/2006/relationships/hyperlink" Target="http://nasosu.com.ua/catalog/item" TargetMode="External"/><Relationship Id="rId2033" Type="http://schemas.openxmlformats.org/officeDocument/2006/relationships/hyperlink" Target="http://nasosu.com.ua/catalog/item" TargetMode="External"/><Relationship Id="rId6654" Type="http://schemas.openxmlformats.org/officeDocument/2006/relationships/hyperlink" Target="http://nasosu.com.ua/catalog/item" TargetMode="External"/><Relationship Id="rId7705" Type="http://schemas.openxmlformats.org/officeDocument/2006/relationships/hyperlink" Target="http://nasosu.com.ua/catalog/item" TargetMode="External"/><Relationship Id="rId15197" Type="http://schemas.openxmlformats.org/officeDocument/2006/relationships/hyperlink" Target="http://nasosu.com.ua/catalog/item" TargetMode="External"/><Relationship Id="rId16248" Type="http://schemas.openxmlformats.org/officeDocument/2006/relationships/hyperlink" Target="http://nasosu.com.ua/catalog/addcart" TargetMode="External"/><Relationship Id="rId5256" Type="http://schemas.openxmlformats.org/officeDocument/2006/relationships/hyperlink" Target="http://nasosu.com.ua/catalog/item" TargetMode="External"/><Relationship Id="rId6307" Type="http://schemas.openxmlformats.org/officeDocument/2006/relationships/hyperlink" Target="http://nasosu.com.ua/catalog/item" TargetMode="External"/><Relationship Id="rId22066" Type="http://schemas.openxmlformats.org/officeDocument/2006/relationships/hyperlink" Target="http://nasosu.com.ua/catalog/item" TargetMode="External"/><Relationship Id="rId8479" Type="http://schemas.openxmlformats.org/officeDocument/2006/relationships/hyperlink" Target="http://nasosu.com.ua/catalog/item" TargetMode="External"/><Relationship Id="rId9877" Type="http://schemas.openxmlformats.org/officeDocument/2006/relationships/hyperlink" Target="http://nasosu.com.ua/catalog/item" TargetMode="External"/><Relationship Id="rId12858" Type="http://schemas.openxmlformats.org/officeDocument/2006/relationships/hyperlink" Target="http://nasosu.com.ua/catalog/addcart" TargetMode="External"/><Relationship Id="rId13909" Type="http://schemas.openxmlformats.org/officeDocument/2006/relationships/hyperlink" Target="http://nasosu.com.ua/catalog/item" TargetMode="External"/><Relationship Id="rId1866" Type="http://schemas.openxmlformats.org/officeDocument/2006/relationships/hyperlink" Target="http://nasosu.com.ua/catalog/item" TargetMode="External"/><Relationship Id="rId2917" Type="http://schemas.openxmlformats.org/officeDocument/2006/relationships/hyperlink" Target="http://nasosu.com.ua/catalog/item" TargetMode="External"/><Relationship Id="rId14280" Type="http://schemas.openxmlformats.org/officeDocument/2006/relationships/hyperlink" Target="http://nasosu.com.ua/catalog/addcart" TargetMode="External"/><Relationship Id="rId15331" Type="http://schemas.openxmlformats.org/officeDocument/2006/relationships/hyperlink" Target="http://nasosu.com.ua/catalog/item" TargetMode="External"/><Relationship Id="rId19952" Type="http://schemas.openxmlformats.org/officeDocument/2006/relationships/hyperlink" Target="http://nasosu.com.ua/catalog/item" TargetMode="External"/><Relationship Id="rId1519" Type="http://schemas.openxmlformats.org/officeDocument/2006/relationships/hyperlink" Target="http://nasosu.com.ua/catalog/item" TargetMode="External"/><Relationship Id="rId8960" Type="http://schemas.openxmlformats.org/officeDocument/2006/relationships/hyperlink" Target="http://nasosu.com.ua/catalog/item" TargetMode="External"/><Relationship Id="rId10890" Type="http://schemas.openxmlformats.org/officeDocument/2006/relationships/hyperlink" Target="http://nasosu.com.ua/catalog/addcart" TargetMode="External"/><Relationship Id="rId18554" Type="http://schemas.openxmlformats.org/officeDocument/2006/relationships/hyperlink" Target="http://nasosu.com.ua/catalog/addcart" TargetMode="External"/><Relationship Id="rId19605" Type="http://schemas.openxmlformats.org/officeDocument/2006/relationships/hyperlink" Target="http://nasosu.com.ua/catalog/item" TargetMode="External"/><Relationship Id="rId21899" Type="http://schemas.openxmlformats.org/officeDocument/2006/relationships/hyperlink" Target="http://nasosu.com.ua/catalog/item" TargetMode="External"/><Relationship Id="rId22200" Type="http://schemas.openxmlformats.org/officeDocument/2006/relationships/hyperlink" Target="http://nasosu.com.ua/catalog/addcart" TargetMode="External"/><Relationship Id="rId7562" Type="http://schemas.openxmlformats.org/officeDocument/2006/relationships/hyperlink" Target="http://nasosu.com.ua/catalog/item" TargetMode="External"/><Relationship Id="rId8613" Type="http://schemas.openxmlformats.org/officeDocument/2006/relationships/hyperlink" Target="http://nasosu.com.ua/catalog/item" TargetMode="External"/><Relationship Id="rId10543" Type="http://schemas.openxmlformats.org/officeDocument/2006/relationships/hyperlink" Target="http://nasosu.com.ua/catalog/addcart" TargetMode="External"/><Relationship Id="rId11941" Type="http://schemas.openxmlformats.org/officeDocument/2006/relationships/hyperlink" Target="http://nasosu.com.ua/catalog/item" TargetMode="External"/><Relationship Id="rId17156" Type="http://schemas.openxmlformats.org/officeDocument/2006/relationships/hyperlink" Target="http://nasosu.com.ua/catalog/item" TargetMode="External"/><Relationship Id="rId18207" Type="http://schemas.openxmlformats.org/officeDocument/2006/relationships/hyperlink" Target="http://nasosu.com.ua/catalog/addcart" TargetMode="External"/><Relationship Id="rId6164" Type="http://schemas.openxmlformats.org/officeDocument/2006/relationships/hyperlink" Target="http://nasosu.com.ua/catalog/item" TargetMode="External"/><Relationship Id="rId7215" Type="http://schemas.openxmlformats.org/officeDocument/2006/relationships/hyperlink" Target="http://nasosu.com.ua/catalog/item" TargetMode="External"/><Relationship Id="rId2774" Type="http://schemas.openxmlformats.org/officeDocument/2006/relationships/hyperlink" Target="http://nasosu.com.ua/catalog/item" TargetMode="External"/><Relationship Id="rId9387" Type="http://schemas.openxmlformats.org/officeDocument/2006/relationships/hyperlink" Target="http://nasosu.com.ua/catalog/addcart" TargetMode="External"/><Relationship Id="rId13766" Type="http://schemas.openxmlformats.org/officeDocument/2006/relationships/hyperlink" Target="http://nasosu.com.ua/catalog/item" TargetMode="External"/><Relationship Id="rId14817" Type="http://schemas.openxmlformats.org/officeDocument/2006/relationships/hyperlink" Target="http://nasosu.com.ua/catalog/item" TargetMode="External"/><Relationship Id="rId20982" Type="http://schemas.openxmlformats.org/officeDocument/2006/relationships/hyperlink" Target="http://nasosu.com.ua/catalog/item" TargetMode="External"/><Relationship Id="rId746" Type="http://schemas.openxmlformats.org/officeDocument/2006/relationships/hyperlink" Target="http://nasosu.com.ua/catalog/item" TargetMode="External"/><Relationship Id="rId1376" Type="http://schemas.openxmlformats.org/officeDocument/2006/relationships/hyperlink" Target="http://nasosu.com.ua/catalog/item" TargetMode="External"/><Relationship Id="rId2427" Type="http://schemas.openxmlformats.org/officeDocument/2006/relationships/hyperlink" Target="http://nasosu.com.ua/catalog/item" TargetMode="External"/><Relationship Id="rId3825" Type="http://schemas.openxmlformats.org/officeDocument/2006/relationships/hyperlink" Target="http://nasosu.com.ua/catalog/item" TargetMode="External"/><Relationship Id="rId12368" Type="http://schemas.openxmlformats.org/officeDocument/2006/relationships/hyperlink" Target="http://nasosu.com.ua/catalog/item" TargetMode="External"/><Relationship Id="rId13419" Type="http://schemas.openxmlformats.org/officeDocument/2006/relationships/hyperlink" Target="http://nasosu.com.ua/catalog/addcart" TargetMode="External"/><Relationship Id="rId16989" Type="http://schemas.openxmlformats.org/officeDocument/2006/relationships/hyperlink" Target="http://nasosu.com.ua/catalog/item" TargetMode="External"/><Relationship Id="rId20635" Type="http://schemas.openxmlformats.org/officeDocument/2006/relationships/hyperlink" Target="http://nasosu.com.ua/catalog/item" TargetMode="External"/><Relationship Id="rId1029" Type="http://schemas.openxmlformats.org/officeDocument/2006/relationships/hyperlink" Target="http://nasosu.com.ua/catalog/item" TargetMode="External"/><Relationship Id="rId5997" Type="http://schemas.openxmlformats.org/officeDocument/2006/relationships/hyperlink" Target="http://nasosu.com.ua/catalog/item" TargetMode="External"/><Relationship Id="rId13900" Type="http://schemas.openxmlformats.org/officeDocument/2006/relationships/hyperlink" Target="http://nasosu.com.ua/catalog/item" TargetMode="External"/><Relationship Id="rId19462" Type="http://schemas.openxmlformats.org/officeDocument/2006/relationships/hyperlink" Target="http://nasosu.com.ua/catalog/addcart" TargetMode="External"/><Relationship Id="rId82" Type="http://schemas.openxmlformats.org/officeDocument/2006/relationships/hyperlink" Target="http://nasosu.com.ua/catalog/item" TargetMode="External"/><Relationship Id="rId4599" Type="http://schemas.openxmlformats.org/officeDocument/2006/relationships/hyperlink" Target="http://nasosu.com.ua/catalog/item" TargetMode="External"/><Relationship Id="rId7072" Type="http://schemas.openxmlformats.org/officeDocument/2006/relationships/hyperlink" Target="http://nasosu.com.ua/catalog/item" TargetMode="External"/><Relationship Id="rId8470" Type="http://schemas.openxmlformats.org/officeDocument/2006/relationships/hyperlink" Target="http://nasosu.com.ua/catalog/item" TargetMode="External"/><Relationship Id="rId9521" Type="http://schemas.openxmlformats.org/officeDocument/2006/relationships/hyperlink" Target="http://nasosu.com.ua/catalog/item" TargetMode="External"/><Relationship Id="rId11451" Type="http://schemas.openxmlformats.org/officeDocument/2006/relationships/hyperlink" Target="http://nasosu.com.ua/catalog/item" TargetMode="External"/><Relationship Id="rId12502" Type="http://schemas.openxmlformats.org/officeDocument/2006/relationships/hyperlink" Target="http://nasosu.com.ua/catalog/item" TargetMode="External"/><Relationship Id="rId18064" Type="http://schemas.openxmlformats.org/officeDocument/2006/relationships/hyperlink" Target="http://nasosu.com.ua/catalog/item" TargetMode="External"/><Relationship Id="rId19115" Type="http://schemas.openxmlformats.org/officeDocument/2006/relationships/hyperlink" Target="http://nasosu.com.ua/catalog/item" TargetMode="External"/><Relationship Id="rId1510" Type="http://schemas.openxmlformats.org/officeDocument/2006/relationships/hyperlink" Target="http://nasosu.com.ua/catalog/item" TargetMode="External"/><Relationship Id="rId8123" Type="http://schemas.openxmlformats.org/officeDocument/2006/relationships/hyperlink" Target="http://nasosu.com.ua/catalog/item" TargetMode="External"/><Relationship Id="rId10053" Type="http://schemas.openxmlformats.org/officeDocument/2006/relationships/hyperlink" Target="http://nasosu.com.ua/catalog/item" TargetMode="External"/><Relationship Id="rId11104" Type="http://schemas.openxmlformats.org/officeDocument/2006/relationships/hyperlink" Target="http://nasosu.com.ua/catalog/addcart" TargetMode="External"/><Relationship Id="rId14674" Type="http://schemas.openxmlformats.org/officeDocument/2006/relationships/hyperlink" Target="http://nasosu.com.ua/catalog/addcart" TargetMode="External"/><Relationship Id="rId15725" Type="http://schemas.openxmlformats.org/officeDocument/2006/relationships/hyperlink" Target="http://nasosu.com.ua/catalog/item" TargetMode="External"/><Relationship Id="rId21890" Type="http://schemas.openxmlformats.org/officeDocument/2006/relationships/hyperlink" Target="http://nasosu.com.ua/catalog/item" TargetMode="External"/><Relationship Id="rId3682" Type="http://schemas.openxmlformats.org/officeDocument/2006/relationships/hyperlink" Target="http://nasosu.com.ua/catalog/item" TargetMode="External"/><Relationship Id="rId4733" Type="http://schemas.openxmlformats.org/officeDocument/2006/relationships/hyperlink" Target="http://nasosu.com.ua/catalog/item" TargetMode="External"/><Relationship Id="rId13276" Type="http://schemas.openxmlformats.org/officeDocument/2006/relationships/hyperlink" Target="http://nasosu.com.ua/catalog/addcart" TargetMode="External"/><Relationship Id="rId14327" Type="http://schemas.openxmlformats.org/officeDocument/2006/relationships/hyperlink" Target="http://nasosu.com.ua/catalog/addcart" TargetMode="External"/><Relationship Id="rId20492" Type="http://schemas.openxmlformats.org/officeDocument/2006/relationships/hyperlink" Target="http://nasosu.com.ua/catalog/addcart" TargetMode="External"/><Relationship Id="rId21543" Type="http://schemas.openxmlformats.org/officeDocument/2006/relationships/hyperlink" Target="http://nasosu.com.ua/catalog/addcart" TargetMode="External"/><Relationship Id="rId2284" Type="http://schemas.openxmlformats.org/officeDocument/2006/relationships/hyperlink" Target="http://nasosu.com.ua/catalog/item" TargetMode="External"/><Relationship Id="rId3335" Type="http://schemas.openxmlformats.org/officeDocument/2006/relationships/hyperlink" Target="http://nasosu.com.ua/catalog/item" TargetMode="External"/><Relationship Id="rId16499" Type="http://schemas.openxmlformats.org/officeDocument/2006/relationships/hyperlink" Target="http://nasosu.com.ua/catalog/addcart" TargetMode="External"/><Relationship Id="rId17897" Type="http://schemas.openxmlformats.org/officeDocument/2006/relationships/hyperlink" Target="http://nasosu.com.ua/catalog/addcart" TargetMode="External"/><Relationship Id="rId18948" Type="http://schemas.openxmlformats.org/officeDocument/2006/relationships/hyperlink" Target="http://nasosu.com.ua/catalog/addcart" TargetMode="External"/><Relationship Id="rId20145" Type="http://schemas.openxmlformats.org/officeDocument/2006/relationships/hyperlink" Target="http://nasosu.com.ua/catalog/item" TargetMode="External"/><Relationship Id="rId256" Type="http://schemas.openxmlformats.org/officeDocument/2006/relationships/hyperlink" Target="http://nasosu.com.ua/catalog/item" TargetMode="External"/><Relationship Id="rId6558" Type="http://schemas.openxmlformats.org/officeDocument/2006/relationships/hyperlink" Target="http://nasosu.com.ua/catalog/item" TargetMode="External"/><Relationship Id="rId7956" Type="http://schemas.openxmlformats.org/officeDocument/2006/relationships/hyperlink" Target="http://nasosu.com.ua/catalog/item" TargetMode="External"/><Relationship Id="rId10937" Type="http://schemas.openxmlformats.org/officeDocument/2006/relationships/hyperlink" Target="http://nasosu.com.ua/catalog/addcart" TargetMode="External"/><Relationship Id="rId7609" Type="http://schemas.openxmlformats.org/officeDocument/2006/relationships/hyperlink" Target="http://nasosu.com.ua/catalog/item" TargetMode="External"/><Relationship Id="rId9031" Type="http://schemas.openxmlformats.org/officeDocument/2006/relationships/hyperlink" Target="http://nasosu.com.ua/catalog/item" TargetMode="External"/><Relationship Id="rId13410" Type="http://schemas.openxmlformats.org/officeDocument/2006/relationships/hyperlink" Target="http://nasosu.com.ua/catalog/addcart" TargetMode="External"/><Relationship Id="rId16980" Type="http://schemas.openxmlformats.org/officeDocument/2006/relationships/hyperlink" Target="http://nasosu.com.ua/catalog/item" TargetMode="External"/><Relationship Id="rId12012" Type="http://schemas.openxmlformats.org/officeDocument/2006/relationships/hyperlink" Target="http://nasosu.com.ua/catalog/item" TargetMode="External"/><Relationship Id="rId15582" Type="http://schemas.openxmlformats.org/officeDocument/2006/relationships/hyperlink" Target="http://nasosu.com.ua/catalog/item" TargetMode="External"/><Relationship Id="rId16633" Type="http://schemas.openxmlformats.org/officeDocument/2006/relationships/hyperlink" Target="http://nasosu.com.ua/catalog/addcart" TargetMode="External"/><Relationship Id="rId1020" Type="http://schemas.openxmlformats.org/officeDocument/2006/relationships/hyperlink" Target="http://nasosu.com.ua/catalog/item" TargetMode="External"/><Relationship Id="rId4590" Type="http://schemas.openxmlformats.org/officeDocument/2006/relationships/hyperlink" Target="http://nasosu.com.ua/catalog/item" TargetMode="External"/><Relationship Id="rId5641" Type="http://schemas.openxmlformats.org/officeDocument/2006/relationships/hyperlink" Target="http://nasosu.com.ua/catalog/item" TargetMode="External"/><Relationship Id="rId14184" Type="http://schemas.openxmlformats.org/officeDocument/2006/relationships/hyperlink" Target="http://nasosu.com.ua/catalog/item" TargetMode="External"/><Relationship Id="rId15235" Type="http://schemas.openxmlformats.org/officeDocument/2006/relationships/hyperlink" Target="http://nasosu.com.ua/catalog/addcart" TargetMode="External"/><Relationship Id="rId19856" Type="http://schemas.openxmlformats.org/officeDocument/2006/relationships/hyperlink" Target="http://nasosu.com.ua/catalog/item" TargetMode="External"/><Relationship Id="rId22451" Type="http://schemas.openxmlformats.org/officeDocument/2006/relationships/hyperlink" Target="http://nasosu.com.ua/catalog/addcart" TargetMode="External"/><Relationship Id="rId3192" Type="http://schemas.openxmlformats.org/officeDocument/2006/relationships/hyperlink" Target="http://nasosu.com.ua/catalog/item" TargetMode="External"/><Relationship Id="rId4243" Type="http://schemas.openxmlformats.org/officeDocument/2006/relationships/hyperlink" Target="http://nasosu.com.ua/catalog/item" TargetMode="External"/><Relationship Id="rId8864" Type="http://schemas.openxmlformats.org/officeDocument/2006/relationships/hyperlink" Target="http://nasosu.com.ua/catalog/item" TargetMode="External"/><Relationship Id="rId9915" Type="http://schemas.openxmlformats.org/officeDocument/2006/relationships/hyperlink" Target="http://nasosu.com.ua/catalog/item" TargetMode="External"/><Relationship Id="rId18458" Type="http://schemas.openxmlformats.org/officeDocument/2006/relationships/hyperlink" Target="http://nasosu.com.ua/catalog/item" TargetMode="External"/><Relationship Id="rId19509" Type="http://schemas.openxmlformats.org/officeDocument/2006/relationships/hyperlink" Target="http://nasosu.com.ua/catalog/addcart" TargetMode="External"/><Relationship Id="rId21053" Type="http://schemas.openxmlformats.org/officeDocument/2006/relationships/hyperlink" Target="http://nasosu.com.ua/catalog/item" TargetMode="External"/><Relationship Id="rId22104" Type="http://schemas.openxmlformats.org/officeDocument/2006/relationships/hyperlink" Target="http://nasosu.com.ua/catalog/item" TargetMode="External"/><Relationship Id="rId7466" Type="http://schemas.openxmlformats.org/officeDocument/2006/relationships/hyperlink" Target="http://nasosu.com.ua/catalog/item" TargetMode="External"/><Relationship Id="rId8517" Type="http://schemas.openxmlformats.org/officeDocument/2006/relationships/hyperlink" Target="http://nasosu.com.ua/catalog/item" TargetMode="External"/><Relationship Id="rId10794" Type="http://schemas.openxmlformats.org/officeDocument/2006/relationships/hyperlink" Target="http://nasosu.com.ua/catalog/addcart" TargetMode="External"/><Relationship Id="rId11845" Type="http://schemas.openxmlformats.org/officeDocument/2006/relationships/hyperlink" Target="http://nasosu.com.ua/catalog/item" TargetMode="External"/><Relationship Id="rId1904" Type="http://schemas.openxmlformats.org/officeDocument/2006/relationships/hyperlink" Target="http://nasosu.com.ua/catalog/item" TargetMode="External"/><Relationship Id="rId6068" Type="http://schemas.openxmlformats.org/officeDocument/2006/relationships/hyperlink" Target="http://nasosu.com.ua/catalog/item" TargetMode="External"/><Relationship Id="rId7119" Type="http://schemas.openxmlformats.org/officeDocument/2006/relationships/hyperlink" Target="http://nasosu.com.ua/catalog/item" TargetMode="External"/><Relationship Id="rId10447" Type="http://schemas.openxmlformats.org/officeDocument/2006/relationships/hyperlink" Target="http://nasosu.com.ua/catalog/item" TargetMode="External"/><Relationship Id="rId16490" Type="http://schemas.openxmlformats.org/officeDocument/2006/relationships/hyperlink" Target="http://nasosu.com.ua/catalog/addcart" TargetMode="External"/><Relationship Id="rId17541" Type="http://schemas.openxmlformats.org/officeDocument/2006/relationships/hyperlink" Target="http://nasosu.com.ua/catalog/addcart" TargetMode="External"/><Relationship Id="rId20886" Type="http://schemas.openxmlformats.org/officeDocument/2006/relationships/hyperlink" Target="http://nasosu.com.ua/catalog/item" TargetMode="External"/><Relationship Id="rId21937" Type="http://schemas.openxmlformats.org/officeDocument/2006/relationships/hyperlink" Target="http://nasosu.com.ua/catalog/item" TargetMode="External"/><Relationship Id="rId997" Type="http://schemas.openxmlformats.org/officeDocument/2006/relationships/hyperlink" Target="http://nasosu.com.ua/catalog/item" TargetMode="External"/><Relationship Id="rId2678" Type="http://schemas.openxmlformats.org/officeDocument/2006/relationships/hyperlink" Target="http://nasosu.com.ua/catalog/item" TargetMode="External"/><Relationship Id="rId3729" Type="http://schemas.openxmlformats.org/officeDocument/2006/relationships/hyperlink" Target="http://nasosu.com.ua/catalog/item" TargetMode="External"/><Relationship Id="rId5151" Type="http://schemas.openxmlformats.org/officeDocument/2006/relationships/hyperlink" Target="http://nasosu.com.ua/catalog/item" TargetMode="External"/><Relationship Id="rId7600" Type="http://schemas.openxmlformats.org/officeDocument/2006/relationships/hyperlink" Target="http://nasosu.com.ua/catalog/item" TargetMode="External"/><Relationship Id="rId15092" Type="http://schemas.openxmlformats.org/officeDocument/2006/relationships/hyperlink" Target="http://nasosu.com.ua/catalog/addcart" TargetMode="External"/><Relationship Id="rId16143" Type="http://schemas.openxmlformats.org/officeDocument/2006/relationships/hyperlink" Target="http://nasosu.com.ua/catalog/item" TargetMode="External"/><Relationship Id="rId20539" Type="http://schemas.openxmlformats.org/officeDocument/2006/relationships/hyperlink" Target="http://nasosu.com.ua/catalog/item" TargetMode="External"/><Relationship Id="rId6202" Type="http://schemas.openxmlformats.org/officeDocument/2006/relationships/hyperlink" Target="http://nasosu.com.ua/catalog/item" TargetMode="External"/><Relationship Id="rId9772" Type="http://schemas.openxmlformats.org/officeDocument/2006/relationships/hyperlink" Target="http://nasosu.com.ua/catalog/item" TargetMode="External"/><Relationship Id="rId12753" Type="http://schemas.openxmlformats.org/officeDocument/2006/relationships/hyperlink" Target="http://nasosu.com.ua/catalog/addcart" TargetMode="External"/><Relationship Id="rId13804" Type="http://schemas.openxmlformats.org/officeDocument/2006/relationships/hyperlink" Target="http://nasosu.com.ua/catalog/item" TargetMode="External"/><Relationship Id="rId19366" Type="http://schemas.openxmlformats.org/officeDocument/2006/relationships/hyperlink" Target="http://nasosu.com.ua/catalog/addcart" TargetMode="External"/><Relationship Id="rId1761" Type="http://schemas.openxmlformats.org/officeDocument/2006/relationships/hyperlink" Target="http://nasosu.com.ua/catalog/item" TargetMode="External"/><Relationship Id="rId2812" Type="http://schemas.openxmlformats.org/officeDocument/2006/relationships/hyperlink" Target="http://nasosu.com.ua/catalog/item" TargetMode="External"/><Relationship Id="rId8374" Type="http://schemas.openxmlformats.org/officeDocument/2006/relationships/hyperlink" Target="http://nasosu.com.ua/catalog/item" TargetMode="External"/><Relationship Id="rId9425" Type="http://schemas.openxmlformats.org/officeDocument/2006/relationships/hyperlink" Target="http://nasosu.com.ua/catalog/addcart" TargetMode="External"/><Relationship Id="rId11355" Type="http://schemas.openxmlformats.org/officeDocument/2006/relationships/hyperlink" Target="http://nasosu.com.ua/catalog/item" TargetMode="External"/><Relationship Id="rId12406" Type="http://schemas.openxmlformats.org/officeDocument/2006/relationships/hyperlink" Target="http://nasosu.com.ua/catalog/item" TargetMode="External"/><Relationship Id="rId19019" Type="http://schemas.openxmlformats.org/officeDocument/2006/relationships/hyperlink" Target="http://nasosu.com.ua/catalog/addcart" TargetMode="External"/><Relationship Id="rId1414" Type="http://schemas.openxmlformats.org/officeDocument/2006/relationships/hyperlink" Target="http://nasosu.com.ua/catalog/item" TargetMode="External"/><Relationship Id="rId4984" Type="http://schemas.openxmlformats.org/officeDocument/2006/relationships/hyperlink" Target="http://nasosu.com.ua/catalog/item" TargetMode="External"/><Relationship Id="rId8027" Type="http://schemas.openxmlformats.org/officeDocument/2006/relationships/hyperlink" Target="http://nasosu.com.ua/catalog/item" TargetMode="External"/><Relationship Id="rId11008" Type="http://schemas.openxmlformats.org/officeDocument/2006/relationships/hyperlink" Target="http://nasosu.com.ua/catalog/addcart" TargetMode="External"/><Relationship Id="rId14578" Type="http://schemas.openxmlformats.org/officeDocument/2006/relationships/hyperlink" Target="http://nasosu.com.ua/catalog/addcart" TargetMode="External"/><Relationship Id="rId15976" Type="http://schemas.openxmlformats.org/officeDocument/2006/relationships/hyperlink" Target="http://nasosu.com.ua/catalog/addcart" TargetMode="External"/><Relationship Id="rId3586" Type="http://schemas.openxmlformats.org/officeDocument/2006/relationships/hyperlink" Target="http://nasosu.com.ua/catalog/item" TargetMode="External"/><Relationship Id="rId4637" Type="http://schemas.openxmlformats.org/officeDocument/2006/relationships/hyperlink" Target="http://nasosu.com.ua/catalog/item" TargetMode="External"/><Relationship Id="rId15629" Type="http://schemas.openxmlformats.org/officeDocument/2006/relationships/hyperlink" Target="http://nasosu.com.ua/catalog/addcart" TargetMode="External"/><Relationship Id="rId17051" Type="http://schemas.openxmlformats.org/officeDocument/2006/relationships/hyperlink" Target="http://nasosu.com.ua/catalog/addcart" TargetMode="External"/><Relationship Id="rId19500" Type="http://schemas.openxmlformats.org/officeDocument/2006/relationships/hyperlink" Target="http://nasosu.com.ua/catalog/addcart" TargetMode="External"/><Relationship Id="rId20396" Type="http://schemas.openxmlformats.org/officeDocument/2006/relationships/hyperlink" Target="http://nasosu.com.ua/catalog/addcart" TargetMode="External"/><Relationship Id="rId21447" Type="http://schemas.openxmlformats.org/officeDocument/2006/relationships/hyperlink" Target="http://nasosu.com.ua/catalog/item" TargetMode="External"/><Relationship Id="rId21794" Type="http://schemas.openxmlformats.org/officeDocument/2006/relationships/hyperlink" Target="http://nasosu.com.ua/catalog/item" TargetMode="External"/><Relationship Id="rId2188" Type="http://schemas.openxmlformats.org/officeDocument/2006/relationships/hyperlink" Target="http://nasosu.com.ua/catalog/item" TargetMode="External"/><Relationship Id="rId3239" Type="http://schemas.openxmlformats.org/officeDocument/2006/relationships/hyperlink" Target="http://nasosu.com.ua/catalog/item" TargetMode="External"/><Relationship Id="rId7110" Type="http://schemas.openxmlformats.org/officeDocument/2006/relationships/hyperlink" Target="http://nasosu.com.ua/catalog/item" TargetMode="External"/><Relationship Id="rId18102" Type="http://schemas.openxmlformats.org/officeDocument/2006/relationships/hyperlink" Target="http://nasosu.com.ua/catalog/item" TargetMode="External"/><Relationship Id="rId20049" Type="http://schemas.openxmlformats.org/officeDocument/2006/relationships/hyperlink" Target="http://nasosu.com.ua/catalog/addcart" TargetMode="External"/><Relationship Id="rId9282" Type="http://schemas.openxmlformats.org/officeDocument/2006/relationships/hyperlink" Target="http://nasosu.com.ua/catalog/item" TargetMode="External"/><Relationship Id="rId13661" Type="http://schemas.openxmlformats.org/officeDocument/2006/relationships/hyperlink" Target="http://nasosu.com.ua/catalog/addcart" TargetMode="External"/><Relationship Id="rId14712" Type="http://schemas.openxmlformats.org/officeDocument/2006/relationships/hyperlink" Target="http://nasosu.com.ua/catalog/addcart" TargetMode="External"/><Relationship Id="rId3720" Type="http://schemas.openxmlformats.org/officeDocument/2006/relationships/hyperlink" Target="http://nasosu.com.ua/catalog/item" TargetMode="External"/><Relationship Id="rId12263" Type="http://schemas.openxmlformats.org/officeDocument/2006/relationships/hyperlink" Target="http://nasosu.com.ua/catalog/item" TargetMode="External"/><Relationship Id="rId13314" Type="http://schemas.openxmlformats.org/officeDocument/2006/relationships/hyperlink" Target="http://nasosu.com.ua/catalog/addcart" TargetMode="External"/><Relationship Id="rId16884" Type="http://schemas.openxmlformats.org/officeDocument/2006/relationships/hyperlink" Target="http://nasosu.com.ua/catalog/addcart" TargetMode="External"/><Relationship Id="rId17935" Type="http://schemas.openxmlformats.org/officeDocument/2006/relationships/hyperlink" Target="http://nasosu.com.ua/catalog/item" TargetMode="External"/><Relationship Id="rId20530" Type="http://schemas.openxmlformats.org/officeDocument/2006/relationships/hyperlink" Target="http://nasosu.com.ua/catalog/addcart" TargetMode="External"/><Relationship Id="rId641" Type="http://schemas.openxmlformats.org/officeDocument/2006/relationships/hyperlink" Target="http://nasosu.com.ua/catalog/item" TargetMode="External"/><Relationship Id="rId1271" Type="http://schemas.openxmlformats.org/officeDocument/2006/relationships/hyperlink" Target="http://nasosu.com.ua/catalog/item" TargetMode="External"/><Relationship Id="rId2322" Type="http://schemas.openxmlformats.org/officeDocument/2006/relationships/hyperlink" Target="http://nasosu.com.ua/catalog/item" TargetMode="External"/><Relationship Id="rId5892" Type="http://schemas.openxmlformats.org/officeDocument/2006/relationships/hyperlink" Target="http://nasosu.com.ua/catalog/item" TargetMode="External"/><Relationship Id="rId6943" Type="http://schemas.openxmlformats.org/officeDocument/2006/relationships/hyperlink" Target="http://nasosu.com.ua/catalog/item" TargetMode="External"/><Relationship Id="rId15486" Type="http://schemas.openxmlformats.org/officeDocument/2006/relationships/hyperlink" Target="http://nasosu.com.ua/catalog/addcart" TargetMode="External"/><Relationship Id="rId16537" Type="http://schemas.openxmlformats.org/officeDocument/2006/relationships/hyperlink" Target="http://nasosu.com.ua/catalog/addcart" TargetMode="External"/><Relationship Id="rId4494" Type="http://schemas.openxmlformats.org/officeDocument/2006/relationships/hyperlink" Target="http://nasosu.com.ua/catalog/item" TargetMode="External"/><Relationship Id="rId5545" Type="http://schemas.openxmlformats.org/officeDocument/2006/relationships/hyperlink" Target="http://nasosu.com.ua/catalog/item" TargetMode="External"/><Relationship Id="rId14088" Type="http://schemas.openxmlformats.org/officeDocument/2006/relationships/hyperlink" Target="http://nasosu.com.ua/catalog/item" TargetMode="External"/><Relationship Id="rId15139" Type="http://schemas.openxmlformats.org/officeDocument/2006/relationships/hyperlink" Target="http://nasosu.com.ua/catalog/item" TargetMode="External"/><Relationship Id="rId19010" Type="http://schemas.openxmlformats.org/officeDocument/2006/relationships/hyperlink" Target="http://nasosu.com.ua/catalog/addcart" TargetMode="External"/><Relationship Id="rId22355" Type="http://schemas.openxmlformats.org/officeDocument/2006/relationships/hyperlink" Target="http://nasosu.com.ua/catalog/addcart" TargetMode="External"/><Relationship Id="rId3096" Type="http://schemas.openxmlformats.org/officeDocument/2006/relationships/hyperlink" Target="http://nasosu.com.ua/catalog/item" TargetMode="External"/><Relationship Id="rId4147" Type="http://schemas.openxmlformats.org/officeDocument/2006/relationships/hyperlink" Target="http://nasosu.com.ua/catalog/item" TargetMode="External"/><Relationship Id="rId8768" Type="http://schemas.openxmlformats.org/officeDocument/2006/relationships/hyperlink" Target="http://nasosu.com.ua/catalog/item" TargetMode="External"/><Relationship Id="rId22008" Type="http://schemas.openxmlformats.org/officeDocument/2006/relationships/hyperlink" Target="http://nasosu.com.ua/catalog/item" TargetMode="External"/><Relationship Id="rId9819" Type="http://schemas.openxmlformats.org/officeDocument/2006/relationships/hyperlink" Target="http://nasosu.com.ua/catalog/item" TargetMode="External"/><Relationship Id="rId10698" Type="http://schemas.openxmlformats.org/officeDocument/2006/relationships/hyperlink" Target="http://nasosu.com.ua/catalog/addcart" TargetMode="External"/><Relationship Id="rId11749" Type="http://schemas.openxmlformats.org/officeDocument/2006/relationships/hyperlink" Target="http://nasosu.com.ua/catalog/item" TargetMode="External"/><Relationship Id="rId15620" Type="http://schemas.openxmlformats.org/officeDocument/2006/relationships/hyperlink" Target="http://nasosu.com.ua/catalog/addcart" TargetMode="External"/><Relationship Id="rId1808" Type="http://schemas.openxmlformats.org/officeDocument/2006/relationships/hyperlink" Target="http://nasosu.com.ua/catalog/item" TargetMode="External"/><Relationship Id="rId13171" Type="http://schemas.openxmlformats.org/officeDocument/2006/relationships/hyperlink" Target="http://nasosu.com.ua/catalog/addcart" TargetMode="External"/><Relationship Id="rId14222" Type="http://schemas.openxmlformats.org/officeDocument/2006/relationships/hyperlink" Target="http://nasosu.com.ua/catalog/addcart" TargetMode="External"/><Relationship Id="rId17792" Type="http://schemas.openxmlformats.org/officeDocument/2006/relationships/hyperlink" Target="http://nasosu.com.ua/catalog/item" TargetMode="External"/><Relationship Id="rId18843" Type="http://schemas.openxmlformats.org/officeDocument/2006/relationships/hyperlink" Target="http://nasosu.com.ua/catalog/addcart" TargetMode="External"/><Relationship Id="rId151" Type="http://schemas.openxmlformats.org/officeDocument/2006/relationships/hyperlink" Target="http://nasosu.com.ua/catalog/item" TargetMode="External"/><Relationship Id="rId3230" Type="http://schemas.openxmlformats.org/officeDocument/2006/relationships/hyperlink" Target="http://nasosu.com.ua/catalog/item" TargetMode="External"/><Relationship Id="rId7851" Type="http://schemas.openxmlformats.org/officeDocument/2006/relationships/hyperlink" Target="http://nasosu.com.ua/catalog/item" TargetMode="External"/><Relationship Id="rId8902" Type="http://schemas.openxmlformats.org/officeDocument/2006/relationships/hyperlink" Target="http://nasosu.com.ua/catalog/item" TargetMode="External"/><Relationship Id="rId10832" Type="http://schemas.openxmlformats.org/officeDocument/2006/relationships/hyperlink" Target="http://nasosu.com.ua/catalog/addcart" TargetMode="External"/><Relationship Id="rId16394" Type="http://schemas.openxmlformats.org/officeDocument/2006/relationships/hyperlink" Target="http://nasosu.com.ua/catalog/item" TargetMode="External"/><Relationship Id="rId17445" Type="http://schemas.openxmlformats.org/officeDocument/2006/relationships/hyperlink" Target="http://nasosu.com.ua/catalog/addcart" TargetMode="External"/><Relationship Id="rId20040" Type="http://schemas.openxmlformats.org/officeDocument/2006/relationships/hyperlink" Target="http://nasosu.com.ua/catalog/addcart" TargetMode="External"/><Relationship Id="rId6453" Type="http://schemas.openxmlformats.org/officeDocument/2006/relationships/hyperlink" Target="http://nasosu.com.ua/catalog/item" TargetMode="External"/><Relationship Id="rId7504" Type="http://schemas.openxmlformats.org/officeDocument/2006/relationships/hyperlink" Target="http://nasosu.com.ua/catalog/item" TargetMode="External"/><Relationship Id="rId16047" Type="http://schemas.openxmlformats.org/officeDocument/2006/relationships/hyperlink" Target="http://nasosu.com.ua/catalog/item" TargetMode="External"/><Relationship Id="rId5055" Type="http://schemas.openxmlformats.org/officeDocument/2006/relationships/hyperlink" Target="http://nasosu.com.ua/catalog/item" TargetMode="External"/><Relationship Id="rId6106" Type="http://schemas.openxmlformats.org/officeDocument/2006/relationships/hyperlink" Target="http://nasosu.com.ua/catalog/item" TargetMode="External"/><Relationship Id="rId9676" Type="http://schemas.openxmlformats.org/officeDocument/2006/relationships/hyperlink" Target="http://nasosu.com.ua/catalog/addcart" TargetMode="External"/><Relationship Id="rId1665" Type="http://schemas.openxmlformats.org/officeDocument/2006/relationships/hyperlink" Target="http://nasosu.com.ua/catalog/item" TargetMode="External"/><Relationship Id="rId2716" Type="http://schemas.openxmlformats.org/officeDocument/2006/relationships/hyperlink" Target="http://nasosu.com.ua/catalog/item" TargetMode="External"/><Relationship Id="rId8278" Type="http://schemas.openxmlformats.org/officeDocument/2006/relationships/hyperlink" Target="http://nasosu.com.ua/catalog/item" TargetMode="External"/><Relationship Id="rId9329" Type="http://schemas.openxmlformats.org/officeDocument/2006/relationships/hyperlink" Target="http://nasosu.com.ua/catalog/item" TargetMode="External"/><Relationship Id="rId11259" Type="http://schemas.openxmlformats.org/officeDocument/2006/relationships/hyperlink" Target="http://nasosu.com.ua/catalog/item" TargetMode="External"/><Relationship Id="rId12657" Type="http://schemas.openxmlformats.org/officeDocument/2006/relationships/hyperlink" Target="http://nasosu.com.ua/catalog/item" TargetMode="External"/><Relationship Id="rId13708" Type="http://schemas.openxmlformats.org/officeDocument/2006/relationships/hyperlink" Target="http://nasosu.com.ua/catalog/addcart" TargetMode="External"/><Relationship Id="rId15130" Type="http://schemas.openxmlformats.org/officeDocument/2006/relationships/hyperlink" Target="http://nasosu.com.ua/catalog/item" TargetMode="External"/><Relationship Id="rId20924" Type="http://schemas.openxmlformats.org/officeDocument/2006/relationships/hyperlink" Target="http://nasosu.com.ua/catalog/addcart" TargetMode="External"/><Relationship Id="rId1318" Type="http://schemas.openxmlformats.org/officeDocument/2006/relationships/hyperlink" Target="http://nasosu.com.ua/catalog/item" TargetMode="External"/><Relationship Id="rId19751" Type="http://schemas.openxmlformats.org/officeDocument/2006/relationships/hyperlink" Target="http://nasosu.com.ua/catalog/addcart" TargetMode="External"/><Relationship Id="rId4888" Type="http://schemas.openxmlformats.org/officeDocument/2006/relationships/hyperlink" Target="http://nasosu.com.ua/catalog/item" TargetMode="External"/><Relationship Id="rId5939" Type="http://schemas.openxmlformats.org/officeDocument/2006/relationships/hyperlink" Target="http://nasosu.com.ua/catalog/item" TargetMode="External"/><Relationship Id="rId7361" Type="http://schemas.openxmlformats.org/officeDocument/2006/relationships/hyperlink" Target="http://nasosu.com.ua/catalog/item" TargetMode="External"/><Relationship Id="rId9810" Type="http://schemas.openxmlformats.org/officeDocument/2006/relationships/hyperlink" Target="http://nasosu.com.ua/catalog/addcart" TargetMode="External"/><Relationship Id="rId11740" Type="http://schemas.openxmlformats.org/officeDocument/2006/relationships/hyperlink" Target="http://nasosu.com.ua/catalog/item" TargetMode="External"/><Relationship Id="rId18353" Type="http://schemas.openxmlformats.org/officeDocument/2006/relationships/hyperlink" Target="http://nasosu.com.ua/catalog/addcart" TargetMode="External"/><Relationship Id="rId19404" Type="http://schemas.openxmlformats.org/officeDocument/2006/relationships/hyperlink" Target="http://nasosu.com.ua/catalog/item" TargetMode="External"/><Relationship Id="rId21698" Type="http://schemas.openxmlformats.org/officeDocument/2006/relationships/hyperlink" Target="http://nasosu.com.ua/catalog/item" TargetMode="External"/><Relationship Id="rId24" Type="http://schemas.openxmlformats.org/officeDocument/2006/relationships/hyperlink" Target="http://nasosu.com.ua/catalog/item" TargetMode="External"/><Relationship Id="rId7014" Type="http://schemas.openxmlformats.org/officeDocument/2006/relationships/hyperlink" Target="http://nasosu.com.ua/catalog/item" TargetMode="External"/><Relationship Id="rId8412" Type="http://schemas.openxmlformats.org/officeDocument/2006/relationships/hyperlink" Target="http://nasosu.com.ua/catalog/item" TargetMode="External"/><Relationship Id="rId10342" Type="http://schemas.openxmlformats.org/officeDocument/2006/relationships/hyperlink" Target="http://nasosu.com.ua/catalog/item" TargetMode="External"/><Relationship Id="rId14963" Type="http://schemas.openxmlformats.org/officeDocument/2006/relationships/hyperlink" Target="http://nasosu.com.ua/catalog/item" TargetMode="External"/><Relationship Id="rId18006" Type="http://schemas.openxmlformats.org/officeDocument/2006/relationships/hyperlink" Target="http://nasosu.com.ua/catalog/addcart" TargetMode="External"/><Relationship Id="rId3971" Type="http://schemas.openxmlformats.org/officeDocument/2006/relationships/hyperlink" Target="http://nasosu.com.ua/catalog/item" TargetMode="External"/><Relationship Id="rId13565" Type="http://schemas.openxmlformats.org/officeDocument/2006/relationships/hyperlink" Target="http://nasosu.com.ua/catalog/addcart" TargetMode="External"/><Relationship Id="rId14616" Type="http://schemas.openxmlformats.org/officeDocument/2006/relationships/hyperlink" Target="http://nasosu.com.ua/catalog/addcart" TargetMode="External"/><Relationship Id="rId20781" Type="http://schemas.openxmlformats.org/officeDocument/2006/relationships/hyperlink" Target="http://nasosu.com.ua/catalog/addcart" TargetMode="External"/><Relationship Id="rId21832" Type="http://schemas.openxmlformats.org/officeDocument/2006/relationships/hyperlink" Target="http://nasosu.com.ua/catalog/item" TargetMode="External"/><Relationship Id="rId892" Type="http://schemas.openxmlformats.org/officeDocument/2006/relationships/hyperlink" Target="http://nasosu.com.ua/catalog/item" TargetMode="External"/><Relationship Id="rId2573" Type="http://schemas.openxmlformats.org/officeDocument/2006/relationships/hyperlink" Target="http://nasosu.com.ua/catalog/item" TargetMode="External"/><Relationship Id="rId3624" Type="http://schemas.openxmlformats.org/officeDocument/2006/relationships/hyperlink" Target="http://nasosu.com.ua/catalog/item" TargetMode="External"/><Relationship Id="rId9186" Type="http://schemas.openxmlformats.org/officeDocument/2006/relationships/hyperlink" Target="http://nasosu.com.ua/catalog/item" TargetMode="External"/><Relationship Id="rId12167" Type="http://schemas.openxmlformats.org/officeDocument/2006/relationships/hyperlink" Target="http://nasosu.com.ua/catalog/item" TargetMode="External"/><Relationship Id="rId13218" Type="http://schemas.openxmlformats.org/officeDocument/2006/relationships/hyperlink" Target="http://nasosu.com.ua/catalog/addcart" TargetMode="External"/><Relationship Id="rId16788" Type="http://schemas.openxmlformats.org/officeDocument/2006/relationships/hyperlink" Target="http://nasosu.com.ua/catalog/item" TargetMode="External"/><Relationship Id="rId20434" Type="http://schemas.openxmlformats.org/officeDocument/2006/relationships/hyperlink" Target="http://nasosu.com.ua/catalog/addcart" TargetMode="External"/><Relationship Id="rId545" Type="http://schemas.openxmlformats.org/officeDocument/2006/relationships/hyperlink" Target="http://nasosu.com.ua/catalog/item" TargetMode="External"/><Relationship Id="rId1175" Type="http://schemas.openxmlformats.org/officeDocument/2006/relationships/hyperlink" Target="http://nasosu.com.ua/catalog/item" TargetMode="External"/><Relationship Id="rId2226" Type="http://schemas.openxmlformats.org/officeDocument/2006/relationships/hyperlink" Target="http://nasosu.com.ua/catalog/item" TargetMode="External"/><Relationship Id="rId5796" Type="http://schemas.openxmlformats.org/officeDocument/2006/relationships/hyperlink" Target="http://nasosu.com.ua/catalog/item" TargetMode="External"/><Relationship Id="rId6847" Type="http://schemas.openxmlformats.org/officeDocument/2006/relationships/hyperlink" Target="http://nasosu.com.ua/catalog/item" TargetMode="External"/><Relationship Id="rId17839" Type="http://schemas.openxmlformats.org/officeDocument/2006/relationships/hyperlink" Target="http://nasosu.com.ua/catalog/item" TargetMode="External"/><Relationship Id="rId19261" Type="http://schemas.openxmlformats.org/officeDocument/2006/relationships/hyperlink" Target="http://nasosu.com.ua/catalog/addcart" TargetMode="External"/><Relationship Id="rId4398" Type="http://schemas.openxmlformats.org/officeDocument/2006/relationships/hyperlink" Target="http://nasosu.com.ua/catalog/item" TargetMode="External"/><Relationship Id="rId5449" Type="http://schemas.openxmlformats.org/officeDocument/2006/relationships/hyperlink" Target="http://nasosu.com.ua/catalog/item" TargetMode="External"/><Relationship Id="rId9320" Type="http://schemas.openxmlformats.org/officeDocument/2006/relationships/hyperlink" Target="http://nasosu.com.ua/catalog/item" TargetMode="External"/><Relationship Id="rId22259" Type="http://schemas.openxmlformats.org/officeDocument/2006/relationships/hyperlink" Target="http://nasosu.com.ua/catalog/addcart" TargetMode="External"/><Relationship Id="rId11250" Type="http://schemas.openxmlformats.org/officeDocument/2006/relationships/hyperlink" Target="http://nasosu.com.ua/catalog/item" TargetMode="External"/><Relationship Id="rId12301" Type="http://schemas.openxmlformats.org/officeDocument/2006/relationships/hyperlink" Target="http://nasosu.com.ua/catalog/item" TargetMode="External"/><Relationship Id="rId15871" Type="http://schemas.openxmlformats.org/officeDocument/2006/relationships/hyperlink" Target="http://nasosu.com.ua/catalog/item" TargetMode="External"/><Relationship Id="rId16922" Type="http://schemas.openxmlformats.org/officeDocument/2006/relationships/hyperlink" Target="http://nasosu.com.ua/catalog/item" TargetMode="External"/><Relationship Id="rId5930" Type="http://schemas.openxmlformats.org/officeDocument/2006/relationships/hyperlink" Target="http://nasosu.com.ua/catalog/item" TargetMode="External"/><Relationship Id="rId14473" Type="http://schemas.openxmlformats.org/officeDocument/2006/relationships/hyperlink" Target="http://nasosu.com.ua/catalog/addcart" TargetMode="External"/><Relationship Id="rId15524" Type="http://schemas.openxmlformats.org/officeDocument/2006/relationships/hyperlink" Target="http://nasosu.com.ua/catalog/item" TargetMode="External"/><Relationship Id="rId3481" Type="http://schemas.openxmlformats.org/officeDocument/2006/relationships/hyperlink" Target="http://nasosu.com.ua/catalog/item" TargetMode="External"/><Relationship Id="rId4532" Type="http://schemas.openxmlformats.org/officeDocument/2006/relationships/hyperlink" Target="http://nasosu.com.ua/catalog/item" TargetMode="External"/><Relationship Id="rId13075" Type="http://schemas.openxmlformats.org/officeDocument/2006/relationships/hyperlink" Target="http://nasosu.com.ua/catalog/addcart" TargetMode="External"/><Relationship Id="rId14126" Type="http://schemas.openxmlformats.org/officeDocument/2006/relationships/hyperlink" Target="http://nasosu.com.ua/catalog/item" TargetMode="External"/><Relationship Id="rId17696" Type="http://schemas.openxmlformats.org/officeDocument/2006/relationships/hyperlink" Target="http://nasosu.com.ua/catalog/addcart" TargetMode="External"/><Relationship Id="rId18747" Type="http://schemas.openxmlformats.org/officeDocument/2006/relationships/hyperlink" Target="http://nasosu.com.ua/catalog/item" TargetMode="External"/><Relationship Id="rId20291" Type="http://schemas.openxmlformats.org/officeDocument/2006/relationships/hyperlink" Target="http://nasosu.com.ua/catalog/item" TargetMode="External"/><Relationship Id="rId21342" Type="http://schemas.openxmlformats.org/officeDocument/2006/relationships/hyperlink" Target="http://nasosu.com.ua/catalog/item" TargetMode="External"/><Relationship Id="rId2083" Type="http://schemas.openxmlformats.org/officeDocument/2006/relationships/hyperlink" Target="http://nasosu.com.ua/catalog/item" TargetMode="External"/><Relationship Id="rId3134" Type="http://schemas.openxmlformats.org/officeDocument/2006/relationships/hyperlink" Target="http://nasosu.com.ua/catalog/item" TargetMode="External"/><Relationship Id="rId7755" Type="http://schemas.openxmlformats.org/officeDocument/2006/relationships/hyperlink" Target="http://nasosu.com.ua/catalog/item" TargetMode="External"/><Relationship Id="rId8806" Type="http://schemas.openxmlformats.org/officeDocument/2006/relationships/hyperlink" Target="http://nasosu.com.ua/catalog/item" TargetMode="External"/><Relationship Id="rId16298" Type="http://schemas.openxmlformats.org/officeDocument/2006/relationships/hyperlink" Target="http://nasosu.com.ua/catalog/item" TargetMode="External"/><Relationship Id="rId17349" Type="http://schemas.openxmlformats.org/officeDocument/2006/relationships/hyperlink" Target="http://nasosu.com.ua/catalog/item" TargetMode="External"/><Relationship Id="rId6357" Type="http://schemas.openxmlformats.org/officeDocument/2006/relationships/hyperlink" Target="http://nasosu.com.ua/catalog/item" TargetMode="External"/><Relationship Id="rId7408" Type="http://schemas.openxmlformats.org/officeDocument/2006/relationships/hyperlink" Target="http://nasosu.com.ua/catalog/item" TargetMode="External"/><Relationship Id="rId10736" Type="http://schemas.openxmlformats.org/officeDocument/2006/relationships/hyperlink" Target="http://nasosu.com.ua/catalog/addcart" TargetMode="External"/><Relationship Id="rId13959" Type="http://schemas.openxmlformats.org/officeDocument/2006/relationships/hyperlink" Target="http://nasosu.com.ua/catalog/item" TargetMode="External"/><Relationship Id="rId17830" Type="http://schemas.openxmlformats.org/officeDocument/2006/relationships/hyperlink" Target="http://nasosu.com.ua/catalog/item" TargetMode="External"/><Relationship Id="rId1569" Type="http://schemas.openxmlformats.org/officeDocument/2006/relationships/hyperlink" Target="http://nasosu.com.ua/catalog/item" TargetMode="External"/><Relationship Id="rId2967" Type="http://schemas.openxmlformats.org/officeDocument/2006/relationships/hyperlink" Target="http://nasosu.com.ua/catalog/item" TargetMode="External"/><Relationship Id="rId5440" Type="http://schemas.openxmlformats.org/officeDocument/2006/relationships/hyperlink" Target="http://nasosu.com.ua/catalog/item" TargetMode="External"/><Relationship Id="rId15381" Type="http://schemas.openxmlformats.org/officeDocument/2006/relationships/hyperlink" Target="http://nasosu.com.ua/catalog/item" TargetMode="External"/><Relationship Id="rId16432" Type="http://schemas.openxmlformats.org/officeDocument/2006/relationships/hyperlink" Target="http://nasosu.com.ua/catalog/item" TargetMode="External"/><Relationship Id="rId20828" Type="http://schemas.openxmlformats.org/officeDocument/2006/relationships/hyperlink" Target="http://nasosu.com.ua/catalog/item" TargetMode="External"/><Relationship Id="rId939" Type="http://schemas.openxmlformats.org/officeDocument/2006/relationships/hyperlink" Target="http://nasosu.com.ua/catalog/item" TargetMode="External"/><Relationship Id="rId4042" Type="http://schemas.openxmlformats.org/officeDocument/2006/relationships/hyperlink" Target="http://nasosu.com.ua/catalog/item" TargetMode="External"/><Relationship Id="rId11991" Type="http://schemas.openxmlformats.org/officeDocument/2006/relationships/hyperlink" Target="http://nasosu.com.ua/catalog/item" TargetMode="External"/><Relationship Id="rId15034" Type="http://schemas.openxmlformats.org/officeDocument/2006/relationships/hyperlink" Target="http://nasosu.com.ua/catalog/addcart" TargetMode="External"/><Relationship Id="rId19655" Type="http://schemas.openxmlformats.org/officeDocument/2006/relationships/hyperlink" Target="http://nasosu.com.ua/catalog/item" TargetMode="External"/><Relationship Id="rId22250" Type="http://schemas.openxmlformats.org/officeDocument/2006/relationships/hyperlink" Target="http://nasosu.com.ua/catalog/addcart" TargetMode="External"/><Relationship Id="rId8663" Type="http://schemas.openxmlformats.org/officeDocument/2006/relationships/hyperlink" Target="http://nasosu.com.ua/catalog/item" TargetMode="External"/><Relationship Id="rId9714" Type="http://schemas.openxmlformats.org/officeDocument/2006/relationships/hyperlink" Target="http://nasosu.com.ua/catalog/addcart" TargetMode="External"/><Relationship Id="rId10593" Type="http://schemas.openxmlformats.org/officeDocument/2006/relationships/hyperlink" Target="http://nasosu.com.ua/catalog/addcart" TargetMode="External"/><Relationship Id="rId11644" Type="http://schemas.openxmlformats.org/officeDocument/2006/relationships/hyperlink" Target="http://nasosu.com.ua/catalog/item" TargetMode="External"/><Relationship Id="rId18257" Type="http://schemas.openxmlformats.org/officeDocument/2006/relationships/hyperlink" Target="http://nasosu.com.ua/catalog/addcart" TargetMode="External"/><Relationship Id="rId19308" Type="http://schemas.openxmlformats.org/officeDocument/2006/relationships/hyperlink" Target="http://nasosu.com.ua/catalog/addcart" TargetMode="External"/><Relationship Id="rId1703" Type="http://schemas.openxmlformats.org/officeDocument/2006/relationships/hyperlink" Target="http://nasosu.com.ua/catalog/item" TargetMode="External"/><Relationship Id="rId7265" Type="http://schemas.openxmlformats.org/officeDocument/2006/relationships/hyperlink" Target="http://nasosu.com.ua/catalog/item" TargetMode="External"/><Relationship Id="rId8316" Type="http://schemas.openxmlformats.org/officeDocument/2006/relationships/hyperlink" Target="http://nasosu.com.ua/catalog/item" TargetMode="External"/><Relationship Id="rId10246" Type="http://schemas.openxmlformats.org/officeDocument/2006/relationships/hyperlink" Target="http://nasosu.com.ua/catalog/item" TargetMode="External"/><Relationship Id="rId3875" Type="http://schemas.openxmlformats.org/officeDocument/2006/relationships/hyperlink" Target="http://nasosu.com.ua/catalog/item" TargetMode="External"/><Relationship Id="rId4926" Type="http://schemas.openxmlformats.org/officeDocument/2006/relationships/hyperlink" Target="http://nasosu.com.ua/catalog/item" TargetMode="External"/><Relationship Id="rId13469" Type="http://schemas.openxmlformats.org/officeDocument/2006/relationships/hyperlink" Target="http://nasosu.com.ua/catalog/addcart" TargetMode="External"/><Relationship Id="rId14867" Type="http://schemas.openxmlformats.org/officeDocument/2006/relationships/hyperlink" Target="http://nasosu.com.ua/catalog/item" TargetMode="External"/><Relationship Id="rId15918" Type="http://schemas.openxmlformats.org/officeDocument/2006/relationships/hyperlink" Target="http://nasosu.com.ua/catalog/item" TargetMode="External"/><Relationship Id="rId17340" Type="http://schemas.openxmlformats.org/officeDocument/2006/relationships/hyperlink" Target="http://nasosu.com.ua/catalog/addcart" TargetMode="External"/><Relationship Id="rId20685" Type="http://schemas.openxmlformats.org/officeDocument/2006/relationships/hyperlink" Target="http://nasosu.com.ua/catalog/addcart" TargetMode="External"/><Relationship Id="rId21736" Type="http://schemas.openxmlformats.org/officeDocument/2006/relationships/hyperlink" Target="http://nasosu.com.ua/catalog/item" TargetMode="External"/><Relationship Id="rId796" Type="http://schemas.openxmlformats.org/officeDocument/2006/relationships/hyperlink" Target="http://nasosu.com.ua/catalog/item" TargetMode="External"/><Relationship Id="rId2477" Type="http://schemas.openxmlformats.org/officeDocument/2006/relationships/hyperlink" Target="http://nasosu.com.ua/catalog/item" TargetMode="External"/><Relationship Id="rId3528" Type="http://schemas.openxmlformats.org/officeDocument/2006/relationships/hyperlink" Target="http://nasosu.com.ua/catalog/item" TargetMode="External"/><Relationship Id="rId20338" Type="http://schemas.openxmlformats.org/officeDocument/2006/relationships/hyperlink" Target="http://nasosu.com.ua/catalog/addcart" TargetMode="External"/><Relationship Id="rId449" Type="http://schemas.openxmlformats.org/officeDocument/2006/relationships/hyperlink" Target="http://nasosu.com.ua/catalog/item" TargetMode="External"/><Relationship Id="rId1079" Type="http://schemas.openxmlformats.org/officeDocument/2006/relationships/hyperlink" Target="http://nasosu.com.ua/catalog/item" TargetMode="External"/><Relationship Id="rId6001" Type="http://schemas.openxmlformats.org/officeDocument/2006/relationships/hyperlink" Target="http://nasosu.com.ua/catalog/item" TargetMode="External"/><Relationship Id="rId9571" Type="http://schemas.openxmlformats.org/officeDocument/2006/relationships/hyperlink" Target="http://nasosu.com.ua/catalog/item" TargetMode="External"/><Relationship Id="rId13950" Type="http://schemas.openxmlformats.org/officeDocument/2006/relationships/hyperlink" Target="http://nasosu.com.ua/catalog/item" TargetMode="External"/><Relationship Id="rId8173" Type="http://schemas.openxmlformats.org/officeDocument/2006/relationships/hyperlink" Target="http://nasosu.com.ua/catalog/item" TargetMode="External"/><Relationship Id="rId9224" Type="http://schemas.openxmlformats.org/officeDocument/2006/relationships/hyperlink" Target="http://nasosu.com.ua/catalog/item" TargetMode="External"/><Relationship Id="rId12552" Type="http://schemas.openxmlformats.org/officeDocument/2006/relationships/hyperlink" Target="http://nasosu.com.ua/catalog/item" TargetMode="External"/><Relationship Id="rId13603" Type="http://schemas.openxmlformats.org/officeDocument/2006/relationships/hyperlink" Target="http://nasosu.com.ua/catalog/addcart" TargetMode="External"/><Relationship Id="rId19165" Type="http://schemas.openxmlformats.org/officeDocument/2006/relationships/hyperlink" Target="http://nasosu.com.ua/catalog/addcart" TargetMode="External"/><Relationship Id="rId930" Type="http://schemas.openxmlformats.org/officeDocument/2006/relationships/hyperlink" Target="http://nasosu.com.ua/catalog/item" TargetMode="External"/><Relationship Id="rId1560" Type="http://schemas.openxmlformats.org/officeDocument/2006/relationships/hyperlink" Target="http://nasosu.com.ua/catalog/item" TargetMode="External"/><Relationship Id="rId2611" Type="http://schemas.openxmlformats.org/officeDocument/2006/relationships/hyperlink" Target="http://nasosu.com.ua/catalog/item" TargetMode="External"/><Relationship Id="rId11154" Type="http://schemas.openxmlformats.org/officeDocument/2006/relationships/hyperlink" Target="http://nasosu.com.ua/catalog/item" TargetMode="External"/><Relationship Id="rId12205" Type="http://schemas.openxmlformats.org/officeDocument/2006/relationships/hyperlink" Target="http://nasosu.com.ua/catalog/item" TargetMode="External"/><Relationship Id="rId15775" Type="http://schemas.openxmlformats.org/officeDocument/2006/relationships/hyperlink" Target="http://nasosu.com.ua/catalog/addcart" TargetMode="External"/><Relationship Id="rId16826" Type="http://schemas.openxmlformats.org/officeDocument/2006/relationships/hyperlink" Target="http://nasosu.com.ua/catalog/item" TargetMode="External"/><Relationship Id="rId1213" Type="http://schemas.openxmlformats.org/officeDocument/2006/relationships/hyperlink" Target="http://nasosu.com.ua/catalog/item" TargetMode="External"/><Relationship Id="rId4783" Type="http://schemas.openxmlformats.org/officeDocument/2006/relationships/hyperlink" Target="http://nasosu.com.ua/catalog/item" TargetMode="External"/><Relationship Id="rId5834" Type="http://schemas.openxmlformats.org/officeDocument/2006/relationships/hyperlink" Target="http://nasosu.com.ua/catalog/item" TargetMode="External"/><Relationship Id="rId14377" Type="http://schemas.openxmlformats.org/officeDocument/2006/relationships/hyperlink" Target="http://nasosu.com.ua/catalog/addcart" TargetMode="External"/><Relationship Id="rId15428" Type="http://schemas.openxmlformats.org/officeDocument/2006/relationships/hyperlink" Target="http://nasosu.com.ua/catalog/item" TargetMode="External"/><Relationship Id="rId18998" Type="http://schemas.openxmlformats.org/officeDocument/2006/relationships/hyperlink" Target="http://nasosu.com.ua/catalog/item" TargetMode="External"/><Relationship Id="rId21593" Type="http://schemas.openxmlformats.org/officeDocument/2006/relationships/hyperlink" Target="http://nasosu.com.ua/catalog/addcart" TargetMode="External"/><Relationship Id="rId3385" Type="http://schemas.openxmlformats.org/officeDocument/2006/relationships/hyperlink" Target="http://nasosu.com.ua/catalog/item" TargetMode="External"/><Relationship Id="rId4436" Type="http://schemas.openxmlformats.org/officeDocument/2006/relationships/hyperlink" Target="http://nasosu.com.ua/catalog/item" TargetMode="External"/><Relationship Id="rId20195" Type="http://schemas.openxmlformats.org/officeDocument/2006/relationships/hyperlink" Target="http://nasosu.com.ua/catalog/addcart" TargetMode="External"/><Relationship Id="rId21246" Type="http://schemas.openxmlformats.org/officeDocument/2006/relationships/hyperlink" Target="http://nasosu.com.ua/catalog/item" TargetMode="External"/><Relationship Id="rId3038" Type="http://schemas.openxmlformats.org/officeDocument/2006/relationships/hyperlink" Target="http://nasosu.com.ua/catalog/item" TargetMode="External"/><Relationship Id="rId7659" Type="http://schemas.openxmlformats.org/officeDocument/2006/relationships/hyperlink" Target="http://nasosu.com.ua/catalog/item" TargetMode="External"/><Relationship Id="rId10987" Type="http://schemas.openxmlformats.org/officeDocument/2006/relationships/hyperlink" Target="http://nasosu.com.ua/catalog/addcart" TargetMode="External"/><Relationship Id="rId9081" Type="http://schemas.openxmlformats.org/officeDocument/2006/relationships/hyperlink" Target="http://nasosu.com.ua/catalog/item" TargetMode="External"/><Relationship Id="rId12062" Type="http://schemas.openxmlformats.org/officeDocument/2006/relationships/hyperlink" Target="http://nasosu.com.ua/catalog/item" TargetMode="External"/><Relationship Id="rId13460" Type="http://schemas.openxmlformats.org/officeDocument/2006/relationships/hyperlink" Target="http://nasosu.com.ua/catalog/addcart" TargetMode="External"/><Relationship Id="rId14511" Type="http://schemas.openxmlformats.org/officeDocument/2006/relationships/hyperlink" Target="http://nasosu.com.ua/catalog/addcart" TargetMode="External"/><Relationship Id="rId440" Type="http://schemas.openxmlformats.org/officeDocument/2006/relationships/hyperlink" Target="http://nasosu.com.ua/catalog/item" TargetMode="External"/><Relationship Id="rId1070" Type="http://schemas.openxmlformats.org/officeDocument/2006/relationships/hyperlink" Target="http://nasosu.com.ua/catalog/item" TargetMode="External"/><Relationship Id="rId2121" Type="http://schemas.openxmlformats.org/officeDocument/2006/relationships/hyperlink" Target="http://nasosu.com.ua/catalog/item" TargetMode="External"/><Relationship Id="rId13113" Type="http://schemas.openxmlformats.org/officeDocument/2006/relationships/hyperlink" Target="http://nasosu.com.ua/catalog/addcart" TargetMode="External"/><Relationship Id="rId16683" Type="http://schemas.openxmlformats.org/officeDocument/2006/relationships/hyperlink" Target="http://nasosu.com.ua/catalog/addcart" TargetMode="External"/><Relationship Id="rId17734" Type="http://schemas.openxmlformats.org/officeDocument/2006/relationships/hyperlink" Target="http://nasosu.com.ua/catalog/addcart" TargetMode="External"/><Relationship Id="rId5691" Type="http://schemas.openxmlformats.org/officeDocument/2006/relationships/hyperlink" Target="http://nasosu.com.ua/catalog/item" TargetMode="External"/><Relationship Id="rId6742" Type="http://schemas.openxmlformats.org/officeDocument/2006/relationships/hyperlink" Target="http://nasosu.com.ua/catalog/item" TargetMode="External"/><Relationship Id="rId15285" Type="http://schemas.openxmlformats.org/officeDocument/2006/relationships/hyperlink" Target="http://nasosu.com.ua/catalog/addcart" TargetMode="External"/><Relationship Id="rId16336" Type="http://schemas.openxmlformats.org/officeDocument/2006/relationships/hyperlink" Target="http://nasosu.com.ua/catalog/addcart" TargetMode="External"/><Relationship Id="rId4293" Type="http://schemas.openxmlformats.org/officeDocument/2006/relationships/hyperlink" Target="http://nasosu.com.ua/catalog/item" TargetMode="External"/><Relationship Id="rId5344" Type="http://schemas.openxmlformats.org/officeDocument/2006/relationships/hyperlink" Target="http://nasosu.com.ua/catalog/item" TargetMode="External"/><Relationship Id="rId9965" Type="http://schemas.openxmlformats.org/officeDocument/2006/relationships/hyperlink" Target="http://nasosu.com.ua/catalog/item" TargetMode="External"/><Relationship Id="rId11895" Type="http://schemas.openxmlformats.org/officeDocument/2006/relationships/hyperlink" Target="http://nasosu.com.ua/catalog/item" TargetMode="External"/><Relationship Id="rId19559" Type="http://schemas.openxmlformats.org/officeDocument/2006/relationships/hyperlink" Target="http://nasosu.com.ua/catalog/addcart" TargetMode="External"/><Relationship Id="rId22154" Type="http://schemas.openxmlformats.org/officeDocument/2006/relationships/hyperlink" Target="http://nasosu.com.ua/catalog/addcart" TargetMode="External"/><Relationship Id="rId1954" Type="http://schemas.openxmlformats.org/officeDocument/2006/relationships/hyperlink" Target="http://nasosu.com.ua/catalog/item" TargetMode="External"/><Relationship Id="rId8567" Type="http://schemas.openxmlformats.org/officeDocument/2006/relationships/hyperlink" Target="http://nasosu.com.ua/catalog/item" TargetMode="External"/><Relationship Id="rId9618" Type="http://schemas.openxmlformats.org/officeDocument/2006/relationships/hyperlink" Target="http://nasosu.com.ua/catalog/addcart" TargetMode="External"/><Relationship Id="rId10497" Type="http://schemas.openxmlformats.org/officeDocument/2006/relationships/hyperlink" Target="http://nasosu.com.ua/catalog/addcart" TargetMode="External"/><Relationship Id="rId11548" Type="http://schemas.openxmlformats.org/officeDocument/2006/relationships/hyperlink" Target="http://nasosu.com.ua/catalog/addcart" TargetMode="External"/><Relationship Id="rId12946" Type="http://schemas.openxmlformats.org/officeDocument/2006/relationships/hyperlink" Target="http://nasosu.com.ua/catalog/addcart" TargetMode="External"/><Relationship Id="rId1607" Type="http://schemas.openxmlformats.org/officeDocument/2006/relationships/hyperlink" Target="http://nasosu.com.ua/catalog/item" TargetMode="External"/><Relationship Id="rId7169" Type="http://schemas.openxmlformats.org/officeDocument/2006/relationships/hyperlink" Target="http://nasosu.com.ua/catalog/item" TargetMode="External"/><Relationship Id="rId14021" Type="http://schemas.openxmlformats.org/officeDocument/2006/relationships/hyperlink" Target="http://nasosu.com.ua/catalog/item" TargetMode="External"/><Relationship Id="rId3779" Type="http://schemas.openxmlformats.org/officeDocument/2006/relationships/hyperlink" Target="http://nasosu.com.ua/catalog/item" TargetMode="External"/><Relationship Id="rId7650" Type="http://schemas.openxmlformats.org/officeDocument/2006/relationships/hyperlink" Target="http://nasosu.com.ua/catalog/item" TargetMode="External"/><Relationship Id="rId16193" Type="http://schemas.openxmlformats.org/officeDocument/2006/relationships/hyperlink" Target="http://nasosu.com.ua/catalog/addcart" TargetMode="External"/><Relationship Id="rId17591" Type="http://schemas.openxmlformats.org/officeDocument/2006/relationships/hyperlink" Target="http://nasosu.com.ua/catalog/item" TargetMode="External"/><Relationship Id="rId18642" Type="http://schemas.openxmlformats.org/officeDocument/2006/relationships/hyperlink" Target="http://nasosu.com.ua/catalog/addcart" TargetMode="External"/><Relationship Id="rId21987" Type="http://schemas.openxmlformats.org/officeDocument/2006/relationships/hyperlink" Target="http://nasosu.com.ua/catalog/item" TargetMode="External"/><Relationship Id="rId6252" Type="http://schemas.openxmlformats.org/officeDocument/2006/relationships/hyperlink" Target="http://nasosu.com.ua/catalog/item" TargetMode="External"/><Relationship Id="rId7303" Type="http://schemas.openxmlformats.org/officeDocument/2006/relationships/hyperlink" Target="http://nasosu.com.ua/catalog/item" TargetMode="External"/><Relationship Id="rId8701" Type="http://schemas.openxmlformats.org/officeDocument/2006/relationships/hyperlink" Target="http://nasosu.com.ua/catalog/item" TargetMode="External"/><Relationship Id="rId10631" Type="http://schemas.openxmlformats.org/officeDocument/2006/relationships/hyperlink" Target="http://nasosu.com.ua/catalog/addcart" TargetMode="External"/><Relationship Id="rId17244" Type="http://schemas.openxmlformats.org/officeDocument/2006/relationships/hyperlink" Target="http://nasosu.com.ua/catalog/addcart" TargetMode="External"/><Relationship Id="rId20589" Type="http://schemas.openxmlformats.org/officeDocument/2006/relationships/hyperlink" Target="http://nasosu.com.ua/catalog/item" TargetMode="External"/><Relationship Id="rId13854" Type="http://schemas.openxmlformats.org/officeDocument/2006/relationships/hyperlink" Target="http://nasosu.com.ua/catalog/item" TargetMode="External"/><Relationship Id="rId14905" Type="http://schemas.openxmlformats.org/officeDocument/2006/relationships/hyperlink" Target="http://nasosu.com.ua/catalog/addcart" TargetMode="External"/><Relationship Id="rId2862" Type="http://schemas.openxmlformats.org/officeDocument/2006/relationships/hyperlink" Target="http://nasosu.com.ua/catalog/item" TargetMode="External"/><Relationship Id="rId3913" Type="http://schemas.openxmlformats.org/officeDocument/2006/relationships/hyperlink" Target="http://nasosu.com.ua/catalog/item" TargetMode="External"/><Relationship Id="rId8077" Type="http://schemas.openxmlformats.org/officeDocument/2006/relationships/hyperlink" Target="http://nasosu.com.ua/catalog/item" TargetMode="External"/><Relationship Id="rId9475" Type="http://schemas.openxmlformats.org/officeDocument/2006/relationships/hyperlink" Target="http://nasosu.com.ua/catalog/item" TargetMode="External"/><Relationship Id="rId12456" Type="http://schemas.openxmlformats.org/officeDocument/2006/relationships/hyperlink" Target="http://nasosu.com.ua/catalog/item" TargetMode="External"/><Relationship Id="rId13507" Type="http://schemas.openxmlformats.org/officeDocument/2006/relationships/hyperlink" Target="http://nasosu.com.ua/catalog/addcart" TargetMode="External"/><Relationship Id="rId19069" Type="http://schemas.openxmlformats.org/officeDocument/2006/relationships/hyperlink" Target="http://nasosu.com.ua/catalog/item" TargetMode="External"/><Relationship Id="rId20723" Type="http://schemas.openxmlformats.org/officeDocument/2006/relationships/hyperlink" Target="http://nasosu.com.ua/catalog/addcart" TargetMode="External"/><Relationship Id="rId834" Type="http://schemas.openxmlformats.org/officeDocument/2006/relationships/hyperlink" Target="http://nasosu.com.ua/catalog/item" TargetMode="External"/><Relationship Id="rId1464" Type="http://schemas.openxmlformats.org/officeDocument/2006/relationships/hyperlink" Target="http://nasosu.com.ua/catalog/item" TargetMode="External"/><Relationship Id="rId2515" Type="http://schemas.openxmlformats.org/officeDocument/2006/relationships/hyperlink" Target="http://nasosu.com.ua/catalog/item" TargetMode="External"/><Relationship Id="rId9128" Type="http://schemas.openxmlformats.org/officeDocument/2006/relationships/hyperlink" Target="http://nasosu.com.ua/catalog/item" TargetMode="External"/><Relationship Id="rId11058" Type="http://schemas.openxmlformats.org/officeDocument/2006/relationships/hyperlink" Target="http://nasosu.com.ua/catalog/item" TargetMode="External"/><Relationship Id="rId12109" Type="http://schemas.openxmlformats.org/officeDocument/2006/relationships/hyperlink" Target="http://nasosu.com.ua/catalog/item" TargetMode="External"/><Relationship Id="rId15679" Type="http://schemas.openxmlformats.org/officeDocument/2006/relationships/hyperlink" Target="http://nasosu.com.ua/catalog/addcart" TargetMode="External"/><Relationship Id="rId19550" Type="http://schemas.openxmlformats.org/officeDocument/2006/relationships/hyperlink" Target="http://nasosu.com.ua/catalog/item" TargetMode="External"/><Relationship Id="rId1117" Type="http://schemas.openxmlformats.org/officeDocument/2006/relationships/hyperlink" Target="http://nasosu.com.ua/catalog/item" TargetMode="External"/><Relationship Id="rId4687" Type="http://schemas.openxmlformats.org/officeDocument/2006/relationships/hyperlink" Target="http://nasosu.com.ua/catalog/item" TargetMode="External"/><Relationship Id="rId5738" Type="http://schemas.openxmlformats.org/officeDocument/2006/relationships/hyperlink" Target="http://nasosu.com.ua/catalog/item" TargetMode="External"/><Relationship Id="rId18152" Type="http://schemas.openxmlformats.org/officeDocument/2006/relationships/hyperlink" Target="http://nasosu.com.ua/catalog/item" TargetMode="External"/><Relationship Id="rId19203" Type="http://schemas.openxmlformats.org/officeDocument/2006/relationships/hyperlink" Target="http://nasosu.com.ua/catalog/addcart" TargetMode="External"/><Relationship Id="rId21497" Type="http://schemas.openxmlformats.org/officeDocument/2006/relationships/hyperlink" Target="http://nasosu.com.ua/catalog/addcart" TargetMode="External"/><Relationship Id="rId22548" Type="http://schemas.openxmlformats.org/officeDocument/2006/relationships/hyperlink" Target="http://nasosu.com.ua/catalog/addcart" TargetMode="External"/><Relationship Id="rId3289" Type="http://schemas.openxmlformats.org/officeDocument/2006/relationships/hyperlink" Target="http://nasosu.com.ua/catalog/item" TargetMode="External"/><Relationship Id="rId7160" Type="http://schemas.openxmlformats.org/officeDocument/2006/relationships/hyperlink" Target="http://nasosu.com.ua/catalog/item" TargetMode="External"/><Relationship Id="rId8211" Type="http://schemas.openxmlformats.org/officeDocument/2006/relationships/hyperlink" Target="http://nasosu.com.ua/catalog/item" TargetMode="External"/><Relationship Id="rId10141" Type="http://schemas.openxmlformats.org/officeDocument/2006/relationships/hyperlink" Target="http://nasosu.com.ua/catalog/item" TargetMode="External"/><Relationship Id="rId20099" Type="http://schemas.openxmlformats.org/officeDocument/2006/relationships/hyperlink" Target="http://nasosu.com.ua/catalog/addcart" TargetMode="External"/><Relationship Id="rId14762" Type="http://schemas.openxmlformats.org/officeDocument/2006/relationships/hyperlink" Target="http://nasosu.com.ua/catalog/item" TargetMode="External"/><Relationship Id="rId15813" Type="http://schemas.openxmlformats.org/officeDocument/2006/relationships/hyperlink" Target="http://nasosu.com.ua/catalog/addcart" TargetMode="External"/><Relationship Id="rId3770" Type="http://schemas.openxmlformats.org/officeDocument/2006/relationships/hyperlink" Target="http://nasosu.com.ua/catalog/item" TargetMode="External"/><Relationship Id="rId4821" Type="http://schemas.openxmlformats.org/officeDocument/2006/relationships/hyperlink" Target="http://nasosu.com.ua/catalog/item" TargetMode="External"/><Relationship Id="rId13364" Type="http://schemas.openxmlformats.org/officeDocument/2006/relationships/hyperlink" Target="http://nasosu.com.ua/catalog/addcart" TargetMode="External"/><Relationship Id="rId14415" Type="http://schemas.openxmlformats.org/officeDocument/2006/relationships/hyperlink" Target="http://nasosu.com.ua/catalog/addcart" TargetMode="External"/><Relationship Id="rId17985" Type="http://schemas.openxmlformats.org/officeDocument/2006/relationships/hyperlink" Target="http://nasosu.com.ua/catalog/item" TargetMode="External"/><Relationship Id="rId20580" Type="http://schemas.openxmlformats.org/officeDocument/2006/relationships/hyperlink" Target="http://nasosu.com.ua/catalog/item" TargetMode="External"/><Relationship Id="rId21631" Type="http://schemas.openxmlformats.org/officeDocument/2006/relationships/hyperlink" Target="http://nasosu.com.ua/catalog/addcart" TargetMode="External"/><Relationship Id="rId344" Type="http://schemas.openxmlformats.org/officeDocument/2006/relationships/hyperlink" Target="http://nasosu.com.ua/catalog/item" TargetMode="External"/><Relationship Id="rId691" Type="http://schemas.openxmlformats.org/officeDocument/2006/relationships/hyperlink" Target="http://nasosu.com.ua/catalog/item" TargetMode="External"/><Relationship Id="rId2025" Type="http://schemas.openxmlformats.org/officeDocument/2006/relationships/hyperlink" Target="http://nasosu.com.ua/catalog/item" TargetMode="External"/><Relationship Id="rId2372" Type="http://schemas.openxmlformats.org/officeDocument/2006/relationships/hyperlink" Target="http://nasosu.com.ua/catalog/item" TargetMode="External"/><Relationship Id="rId3423" Type="http://schemas.openxmlformats.org/officeDocument/2006/relationships/hyperlink" Target="http://nasosu.com.ua/catalog/item" TargetMode="External"/><Relationship Id="rId6993" Type="http://schemas.openxmlformats.org/officeDocument/2006/relationships/hyperlink" Target="http://nasosu.com.ua/catalog/item" TargetMode="External"/><Relationship Id="rId13017" Type="http://schemas.openxmlformats.org/officeDocument/2006/relationships/hyperlink" Target="http://nasosu.com.ua/catalog/addcart" TargetMode="External"/><Relationship Id="rId16587" Type="http://schemas.openxmlformats.org/officeDocument/2006/relationships/hyperlink" Target="http://nasosu.com.ua/catalog/item" TargetMode="External"/><Relationship Id="rId17638" Type="http://schemas.openxmlformats.org/officeDocument/2006/relationships/hyperlink" Target="http://nasosu.com.ua/catalog/addcart" TargetMode="External"/><Relationship Id="rId20233" Type="http://schemas.openxmlformats.org/officeDocument/2006/relationships/hyperlink" Target="http://nasosu.com.ua/catalog/item" TargetMode="External"/><Relationship Id="rId5595" Type="http://schemas.openxmlformats.org/officeDocument/2006/relationships/hyperlink" Target="http://nasosu.com.ua/catalog/item" TargetMode="External"/><Relationship Id="rId6646" Type="http://schemas.openxmlformats.org/officeDocument/2006/relationships/hyperlink" Target="http://nasosu.com.ua/catalog/item" TargetMode="External"/><Relationship Id="rId15189" Type="http://schemas.openxmlformats.org/officeDocument/2006/relationships/hyperlink" Target="http://nasosu.com.ua/catalog/item" TargetMode="External"/><Relationship Id="rId19060" Type="http://schemas.openxmlformats.org/officeDocument/2006/relationships/hyperlink" Target="http://nasosu.com.ua/catalog/item" TargetMode="External"/><Relationship Id="rId4197" Type="http://schemas.openxmlformats.org/officeDocument/2006/relationships/hyperlink" Target="http://nasosu.com.ua/catalog/item" TargetMode="External"/><Relationship Id="rId5248" Type="http://schemas.openxmlformats.org/officeDocument/2006/relationships/hyperlink" Target="http://nasosu.com.ua/catalog/item" TargetMode="External"/><Relationship Id="rId9869" Type="http://schemas.openxmlformats.org/officeDocument/2006/relationships/hyperlink" Target="http://nasosu.com.ua/catalog/addcart" TargetMode="External"/><Relationship Id="rId12100" Type="http://schemas.openxmlformats.org/officeDocument/2006/relationships/hyperlink" Target="http://nasosu.com.ua/catalog/item" TargetMode="External"/><Relationship Id="rId22058" Type="http://schemas.openxmlformats.org/officeDocument/2006/relationships/hyperlink" Target="http://nasosu.com.ua/catalog/item" TargetMode="External"/><Relationship Id="rId1858" Type="http://schemas.openxmlformats.org/officeDocument/2006/relationships/hyperlink" Target="http://nasosu.com.ua/catalog/item" TargetMode="External"/><Relationship Id="rId11799" Type="http://schemas.openxmlformats.org/officeDocument/2006/relationships/hyperlink" Target="http://nasosu.com.ua/catalog/item" TargetMode="External"/><Relationship Id="rId14272" Type="http://schemas.openxmlformats.org/officeDocument/2006/relationships/hyperlink" Target="http://nasosu.com.ua/catalog/addcart" TargetMode="External"/><Relationship Id="rId15670" Type="http://schemas.openxmlformats.org/officeDocument/2006/relationships/hyperlink" Target="http://nasosu.com.ua/catalog/addcart" TargetMode="External"/><Relationship Id="rId16721" Type="http://schemas.openxmlformats.org/officeDocument/2006/relationships/hyperlink" Target="http://nasosu.com.ua/catalog/item" TargetMode="External"/><Relationship Id="rId2909" Type="http://schemas.openxmlformats.org/officeDocument/2006/relationships/hyperlink" Target="http://nasosu.com.ua/catalog/item" TargetMode="External"/><Relationship Id="rId3280" Type="http://schemas.openxmlformats.org/officeDocument/2006/relationships/hyperlink" Target="http://nasosu.com.ua/catalog/item" TargetMode="External"/><Relationship Id="rId4331" Type="http://schemas.openxmlformats.org/officeDocument/2006/relationships/hyperlink" Target="http://nasosu.com.ua/catalog/item" TargetMode="External"/><Relationship Id="rId15323" Type="http://schemas.openxmlformats.org/officeDocument/2006/relationships/hyperlink" Target="http://nasosu.com.ua/catalog/item" TargetMode="External"/><Relationship Id="rId18893" Type="http://schemas.openxmlformats.org/officeDocument/2006/relationships/hyperlink" Target="http://nasosu.com.ua/catalog/addcart" TargetMode="External"/><Relationship Id="rId19944" Type="http://schemas.openxmlformats.org/officeDocument/2006/relationships/hyperlink" Target="http://nasosu.com.ua/catalog/addcart" TargetMode="External"/><Relationship Id="rId20090" Type="http://schemas.openxmlformats.org/officeDocument/2006/relationships/hyperlink" Target="http://nasosu.com.ua/catalog/item" TargetMode="External"/><Relationship Id="rId21141" Type="http://schemas.openxmlformats.org/officeDocument/2006/relationships/hyperlink" Target="http://nasosu.com.ua/catalog/addcart" TargetMode="External"/><Relationship Id="rId8952" Type="http://schemas.openxmlformats.org/officeDocument/2006/relationships/hyperlink" Target="http://nasosu.com.ua/catalog/item" TargetMode="External"/><Relationship Id="rId10882" Type="http://schemas.openxmlformats.org/officeDocument/2006/relationships/hyperlink" Target="http://nasosu.com.ua/catalog/addcart" TargetMode="External"/><Relationship Id="rId11933" Type="http://schemas.openxmlformats.org/officeDocument/2006/relationships/hyperlink" Target="http://nasosu.com.ua/catalog/item" TargetMode="External"/><Relationship Id="rId17495" Type="http://schemas.openxmlformats.org/officeDocument/2006/relationships/hyperlink" Target="http://nasosu.com.ua/catalog/item" TargetMode="External"/><Relationship Id="rId18546" Type="http://schemas.openxmlformats.org/officeDocument/2006/relationships/hyperlink" Target="http://nasosu.com.ua/catalog/item" TargetMode="External"/><Relationship Id="rId6156" Type="http://schemas.openxmlformats.org/officeDocument/2006/relationships/hyperlink" Target="http://nasosu.com.ua/catalog/item" TargetMode="External"/><Relationship Id="rId7554" Type="http://schemas.openxmlformats.org/officeDocument/2006/relationships/hyperlink" Target="http://nasosu.com.ua/catalog/item" TargetMode="External"/><Relationship Id="rId8605" Type="http://schemas.openxmlformats.org/officeDocument/2006/relationships/hyperlink" Target="http://nasosu.com.ua/catalog/item" TargetMode="External"/><Relationship Id="rId10535" Type="http://schemas.openxmlformats.org/officeDocument/2006/relationships/hyperlink" Target="http://nasosu.com.ua/catalog/addcart" TargetMode="External"/><Relationship Id="rId16097" Type="http://schemas.openxmlformats.org/officeDocument/2006/relationships/hyperlink" Target="http://nasosu.com.ua/catalog/item" TargetMode="External"/><Relationship Id="rId17148" Type="http://schemas.openxmlformats.org/officeDocument/2006/relationships/hyperlink" Target="http://nasosu.com.ua/catalog/item" TargetMode="External"/><Relationship Id="rId7207" Type="http://schemas.openxmlformats.org/officeDocument/2006/relationships/hyperlink" Target="http://nasosu.com.ua/catalog/item" TargetMode="External"/><Relationship Id="rId13758" Type="http://schemas.openxmlformats.org/officeDocument/2006/relationships/hyperlink" Target="http://nasosu.com.ua/catalog/item" TargetMode="External"/><Relationship Id="rId14809" Type="http://schemas.openxmlformats.org/officeDocument/2006/relationships/hyperlink" Target="http://nasosu.com.ua/catalog/addcart" TargetMode="External"/><Relationship Id="rId20974" Type="http://schemas.openxmlformats.org/officeDocument/2006/relationships/hyperlink" Target="http://nasosu.com.ua/catalog/item" TargetMode="External"/><Relationship Id="rId2766" Type="http://schemas.openxmlformats.org/officeDocument/2006/relationships/hyperlink" Target="http://nasosu.com.ua/catalog/item" TargetMode="External"/><Relationship Id="rId3817" Type="http://schemas.openxmlformats.org/officeDocument/2006/relationships/hyperlink" Target="http://nasosu.com.ua/catalog/item" TargetMode="External"/><Relationship Id="rId9379" Type="http://schemas.openxmlformats.org/officeDocument/2006/relationships/hyperlink" Target="http://nasosu.com.ua/catalog/item" TargetMode="External"/><Relationship Id="rId15180" Type="http://schemas.openxmlformats.org/officeDocument/2006/relationships/hyperlink" Target="http://nasosu.com.ua/catalog/item" TargetMode="External"/><Relationship Id="rId16231" Type="http://schemas.openxmlformats.org/officeDocument/2006/relationships/hyperlink" Target="http://nasosu.com.ua/catalog/addcart" TargetMode="External"/><Relationship Id="rId20627" Type="http://schemas.openxmlformats.org/officeDocument/2006/relationships/hyperlink" Target="http://nasosu.com.ua/catalog/addcart" TargetMode="External"/><Relationship Id="rId738" Type="http://schemas.openxmlformats.org/officeDocument/2006/relationships/hyperlink" Target="http://nasosu.com.ua/catalog/item" TargetMode="External"/><Relationship Id="rId1368" Type="http://schemas.openxmlformats.org/officeDocument/2006/relationships/hyperlink" Target="http://nasosu.com.ua/catalog/item" TargetMode="External"/><Relationship Id="rId2419" Type="http://schemas.openxmlformats.org/officeDocument/2006/relationships/hyperlink" Target="http://nasosu.com.ua/catalog/item" TargetMode="External"/><Relationship Id="rId5989" Type="http://schemas.openxmlformats.org/officeDocument/2006/relationships/hyperlink" Target="http://nasosu.com.ua/catalog/item" TargetMode="External"/><Relationship Id="rId9860" Type="http://schemas.openxmlformats.org/officeDocument/2006/relationships/hyperlink" Target="http://nasosu.com.ua/catalog/addcart" TargetMode="External"/><Relationship Id="rId74" Type="http://schemas.openxmlformats.org/officeDocument/2006/relationships/hyperlink" Target="http://nasosu.com.ua/catalog/item" TargetMode="External"/><Relationship Id="rId8462" Type="http://schemas.openxmlformats.org/officeDocument/2006/relationships/hyperlink" Target="http://nasosu.com.ua/catalog/item" TargetMode="External"/><Relationship Id="rId9513" Type="http://schemas.openxmlformats.org/officeDocument/2006/relationships/hyperlink" Target="http://nasosu.com.ua/catalog/item" TargetMode="External"/><Relationship Id="rId11790" Type="http://schemas.openxmlformats.org/officeDocument/2006/relationships/hyperlink" Target="http://nasosu.com.ua/catalog/item" TargetMode="External"/><Relationship Id="rId12841" Type="http://schemas.openxmlformats.org/officeDocument/2006/relationships/hyperlink" Target="http://nasosu.com.ua/catalog/addcart" TargetMode="External"/><Relationship Id="rId18056" Type="http://schemas.openxmlformats.org/officeDocument/2006/relationships/hyperlink" Target="http://nasosu.com.ua/catalog/addcart" TargetMode="External"/><Relationship Id="rId19107" Type="http://schemas.openxmlformats.org/officeDocument/2006/relationships/hyperlink" Target="http://nasosu.com.ua/catalog/item" TargetMode="External"/><Relationship Id="rId19454" Type="http://schemas.openxmlformats.org/officeDocument/2006/relationships/hyperlink" Target="http://nasosu.com.ua/catalog/addcart" TargetMode="External"/><Relationship Id="rId2900" Type="http://schemas.openxmlformats.org/officeDocument/2006/relationships/hyperlink" Target="http://nasosu.com.ua/catalog/item" TargetMode="External"/><Relationship Id="rId7064" Type="http://schemas.openxmlformats.org/officeDocument/2006/relationships/hyperlink" Target="http://nasosu.com.ua/catalog/item" TargetMode="External"/><Relationship Id="rId8115" Type="http://schemas.openxmlformats.org/officeDocument/2006/relationships/hyperlink" Target="http://nasosu.com.ua/catalog/item" TargetMode="External"/><Relationship Id="rId10392" Type="http://schemas.openxmlformats.org/officeDocument/2006/relationships/hyperlink" Target="http://nasosu.com.ua/catalog/item" TargetMode="External"/><Relationship Id="rId11443" Type="http://schemas.openxmlformats.org/officeDocument/2006/relationships/hyperlink" Target="http://nasosu.com.ua/catalog/addcart" TargetMode="External"/><Relationship Id="rId1502" Type="http://schemas.openxmlformats.org/officeDocument/2006/relationships/hyperlink" Target="http://nasosu.com.ua/catalog/item" TargetMode="External"/><Relationship Id="rId10045" Type="http://schemas.openxmlformats.org/officeDocument/2006/relationships/hyperlink" Target="http://nasosu.com.ua/catalog/item" TargetMode="External"/><Relationship Id="rId14666" Type="http://schemas.openxmlformats.org/officeDocument/2006/relationships/hyperlink" Target="http://nasosu.com.ua/catalog/addcart" TargetMode="External"/><Relationship Id="rId15717" Type="http://schemas.openxmlformats.org/officeDocument/2006/relationships/hyperlink" Target="http://nasosu.com.ua/catalog/item" TargetMode="External"/><Relationship Id="rId21882" Type="http://schemas.openxmlformats.org/officeDocument/2006/relationships/hyperlink" Target="http://nasosu.com.ua/catalog/item" TargetMode="External"/><Relationship Id="rId3674" Type="http://schemas.openxmlformats.org/officeDocument/2006/relationships/hyperlink" Target="http://nasosu.com.ua/catalog/item" TargetMode="External"/><Relationship Id="rId4725" Type="http://schemas.openxmlformats.org/officeDocument/2006/relationships/hyperlink" Target="http://nasosu.com.ua/catalog/item" TargetMode="External"/><Relationship Id="rId13268" Type="http://schemas.openxmlformats.org/officeDocument/2006/relationships/hyperlink" Target="http://nasosu.com.ua/catalog/addcart" TargetMode="External"/><Relationship Id="rId14319" Type="http://schemas.openxmlformats.org/officeDocument/2006/relationships/hyperlink" Target="http://nasosu.com.ua/catalog/addcart" TargetMode="External"/><Relationship Id="rId17889" Type="http://schemas.openxmlformats.org/officeDocument/2006/relationships/hyperlink" Target="http://nasosu.com.ua/catalog/addcart" TargetMode="External"/><Relationship Id="rId20484" Type="http://schemas.openxmlformats.org/officeDocument/2006/relationships/hyperlink" Target="http://nasosu.com.ua/catalog/item" TargetMode="External"/><Relationship Id="rId21535" Type="http://schemas.openxmlformats.org/officeDocument/2006/relationships/hyperlink" Target="http://nasosu.com.ua/catalog/addcart" TargetMode="External"/><Relationship Id="rId595" Type="http://schemas.openxmlformats.org/officeDocument/2006/relationships/hyperlink" Target="http://nasosu.com.ua/catalog/item" TargetMode="External"/><Relationship Id="rId2276" Type="http://schemas.openxmlformats.org/officeDocument/2006/relationships/hyperlink" Target="http://nasosu.com.ua/catalog/item" TargetMode="External"/><Relationship Id="rId3327" Type="http://schemas.openxmlformats.org/officeDocument/2006/relationships/hyperlink" Target="http://nasosu.com.ua/catalog/item" TargetMode="External"/><Relationship Id="rId6897" Type="http://schemas.openxmlformats.org/officeDocument/2006/relationships/hyperlink" Target="http://nasosu.com.ua/catalog/item" TargetMode="External"/><Relationship Id="rId7948" Type="http://schemas.openxmlformats.org/officeDocument/2006/relationships/hyperlink" Target="http://nasosu.com.ua/catalog/item" TargetMode="External"/><Relationship Id="rId20137" Type="http://schemas.openxmlformats.org/officeDocument/2006/relationships/hyperlink" Target="http://nasosu.com.ua/catalog/item" TargetMode="External"/><Relationship Id="rId248" Type="http://schemas.openxmlformats.org/officeDocument/2006/relationships/hyperlink" Target="http://nasosu.com.ua/catalog/item" TargetMode="External"/><Relationship Id="rId5499" Type="http://schemas.openxmlformats.org/officeDocument/2006/relationships/hyperlink" Target="http://nasosu.com.ua/catalog/item" TargetMode="External"/><Relationship Id="rId9370" Type="http://schemas.openxmlformats.org/officeDocument/2006/relationships/hyperlink" Target="http://nasosu.com.ua/catalog/item" TargetMode="External"/><Relationship Id="rId10929" Type="http://schemas.openxmlformats.org/officeDocument/2006/relationships/hyperlink" Target="http://nasosu.com.ua/catalog/addcart" TargetMode="External"/><Relationship Id="rId12351" Type="http://schemas.openxmlformats.org/officeDocument/2006/relationships/hyperlink" Target="http://nasosu.com.ua/catalog/item" TargetMode="External"/><Relationship Id="rId14800" Type="http://schemas.openxmlformats.org/officeDocument/2006/relationships/hyperlink" Target="http://nasosu.com.ua/catalog/addcart" TargetMode="External"/><Relationship Id="rId2410" Type="http://schemas.openxmlformats.org/officeDocument/2006/relationships/hyperlink" Target="http://nasosu.com.ua/catalog/item" TargetMode="External"/><Relationship Id="rId9023" Type="http://schemas.openxmlformats.org/officeDocument/2006/relationships/hyperlink" Target="http://nasosu.com.ua/catalog/item" TargetMode="External"/><Relationship Id="rId12004" Type="http://schemas.openxmlformats.org/officeDocument/2006/relationships/hyperlink" Target="http://nasosu.com.ua/catalog/item" TargetMode="External"/><Relationship Id="rId13402" Type="http://schemas.openxmlformats.org/officeDocument/2006/relationships/hyperlink" Target="http://nasosu.com.ua/catalog/addcart" TargetMode="External"/><Relationship Id="rId16972" Type="http://schemas.openxmlformats.org/officeDocument/2006/relationships/hyperlink" Target="http://nasosu.com.ua/catalog/item" TargetMode="External"/><Relationship Id="rId1012" Type="http://schemas.openxmlformats.org/officeDocument/2006/relationships/hyperlink" Target="http://nasosu.com.ua/catalog/item" TargetMode="External"/><Relationship Id="rId5980" Type="http://schemas.openxmlformats.org/officeDocument/2006/relationships/hyperlink" Target="http://nasosu.com.ua/catalog/item" TargetMode="External"/><Relationship Id="rId15574" Type="http://schemas.openxmlformats.org/officeDocument/2006/relationships/hyperlink" Target="http://nasosu.com.ua/catalog/item" TargetMode="External"/><Relationship Id="rId16625" Type="http://schemas.openxmlformats.org/officeDocument/2006/relationships/hyperlink" Target="http://nasosu.com.ua/catalog/item" TargetMode="External"/><Relationship Id="rId3184" Type="http://schemas.openxmlformats.org/officeDocument/2006/relationships/hyperlink" Target="http://nasosu.com.ua/catalog/item" TargetMode="External"/><Relationship Id="rId4235" Type="http://schemas.openxmlformats.org/officeDocument/2006/relationships/hyperlink" Target="http://nasosu.com.ua/catalog/item" TargetMode="External"/><Relationship Id="rId4582" Type="http://schemas.openxmlformats.org/officeDocument/2006/relationships/hyperlink" Target="http://nasosu.com.ua/catalog/item" TargetMode="External"/><Relationship Id="rId5633" Type="http://schemas.openxmlformats.org/officeDocument/2006/relationships/hyperlink" Target="http://nasosu.com.ua/catalog/item" TargetMode="External"/><Relationship Id="rId14176" Type="http://schemas.openxmlformats.org/officeDocument/2006/relationships/hyperlink" Target="http://nasosu.com.ua/catalog/item" TargetMode="External"/><Relationship Id="rId15227" Type="http://schemas.openxmlformats.org/officeDocument/2006/relationships/hyperlink" Target="http://nasosu.com.ua/catalog/addcart" TargetMode="External"/><Relationship Id="rId18797" Type="http://schemas.openxmlformats.org/officeDocument/2006/relationships/hyperlink" Target="http://nasosu.com.ua/catalog/item" TargetMode="External"/><Relationship Id="rId19848" Type="http://schemas.openxmlformats.org/officeDocument/2006/relationships/hyperlink" Target="http://nasosu.com.ua/catalog/item" TargetMode="External"/><Relationship Id="rId21392" Type="http://schemas.openxmlformats.org/officeDocument/2006/relationships/hyperlink" Target="http://nasosu.com.ua/catalog/item" TargetMode="External"/><Relationship Id="rId22443" Type="http://schemas.openxmlformats.org/officeDocument/2006/relationships/hyperlink" Target="http://nasosu.com.ua/catalog/addcart" TargetMode="External"/><Relationship Id="rId8856" Type="http://schemas.openxmlformats.org/officeDocument/2006/relationships/hyperlink" Target="http://nasosu.com.ua/catalog/item" TargetMode="External"/><Relationship Id="rId9907" Type="http://schemas.openxmlformats.org/officeDocument/2006/relationships/hyperlink" Target="http://nasosu.com.ua/catalog/addcart" TargetMode="External"/><Relationship Id="rId10786" Type="http://schemas.openxmlformats.org/officeDocument/2006/relationships/hyperlink" Target="http://nasosu.com.ua/catalog/addcart" TargetMode="External"/><Relationship Id="rId11837" Type="http://schemas.openxmlformats.org/officeDocument/2006/relationships/hyperlink" Target="http://nasosu.com.ua/catalog/item" TargetMode="External"/><Relationship Id="rId17399" Type="http://schemas.openxmlformats.org/officeDocument/2006/relationships/hyperlink" Target="http://nasosu.com.ua/catalog/addcart" TargetMode="External"/><Relationship Id="rId21045" Type="http://schemas.openxmlformats.org/officeDocument/2006/relationships/hyperlink" Target="http://nasosu.com.ua/catalog/item" TargetMode="External"/><Relationship Id="rId7458" Type="http://schemas.openxmlformats.org/officeDocument/2006/relationships/hyperlink" Target="http://nasosu.com.ua/catalog/item" TargetMode="External"/><Relationship Id="rId8509" Type="http://schemas.openxmlformats.org/officeDocument/2006/relationships/hyperlink" Target="http://nasosu.com.ua/catalog/item" TargetMode="External"/><Relationship Id="rId10439" Type="http://schemas.openxmlformats.org/officeDocument/2006/relationships/hyperlink" Target="http://nasosu.com.ua/catalog/item" TargetMode="External"/><Relationship Id="rId14310" Type="http://schemas.openxmlformats.org/officeDocument/2006/relationships/hyperlink" Target="http://nasosu.com.ua/catalog/addcart" TargetMode="External"/><Relationship Id="rId16482" Type="http://schemas.openxmlformats.org/officeDocument/2006/relationships/hyperlink" Target="http://nasosu.com.ua/catalog/addcart" TargetMode="External"/><Relationship Id="rId17880" Type="http://schemas.openxmlformats.org/officeDocument/2006/relationships/hyperlink" Target="http://nasosu.com.ua/catalog/addcart" TargetMode="External"/><Relationship Id="rId18931" Type="http://schemas.openxmlformats.org/officeDocument/2006/relationships/hyperlink" Target="http://nasosu.com.ua/catalog/item" TargetMode="External"/><Relationship Id="rId989" Type="http://schemas.openxmlformats.org/officeDocument/2006/relationships/hyperlink" Target="http://nasosu.com.ua/catalog/item" TargetMode="External"/><Relationship Id="rId5490" Type="http://schemas.openxmlformats.org/officeDocument/2006/relationships/hyperlink" Target="http://nasosu.com.ua/catalog/item" TargetMode="External"/><Relationship Id="rId6541" Type="http://schemas.openxmlformats.org/officeDocument/2006/relationships/hyperlink" Target="http://nasosu.com.ua/catalog/item" TargetMode="External"/><Relationship Id="rId10920" Type="http://schemas.openxmlformats.org/officeDocument/2006/relationships/hyperlink" Target="http://nasosu.com.ua/catalog/addcart" TargetMode="External"/><Relationship Id="rId15084" Type="http://schemas.openxmlformats.org/officeDocument/2006/relationships/hyperlink" Target="http://nasosu.com.ua/catalog/addcart" TargetMode="External"/><Relationship Id="rId16135" Type="http://schemas.openxmlformats.org/officeDocument/2006/relationships/hyperlink" Target="http://nasosu.com.ua/catalog/item" TargetMode="External"/><Relationship Id="rId17533" Type="http://schemas.openxmlformats.org/officeDocument/2006/relationships/hyperlink" Target="http://nasosu.com.ua/catalog/addcart" TargetMode="External"/><Relationship Id="rId20878" Type="http://schemas.openxmlformats.org/officeDocument/2006/relationships/hyperlink" Target="http://nasosu.com.ua/catalog/item" TargetMode="External"/><Relationship Id="rId21929" Type="http://schemas.openxmlformats.org/officeDocument/2006/relationships/hyperlink" Target="http://nasosu.com.ua/catalog/item" TargetMode="External"/><Relationship Id="rId4092" Type="http://schemas.openxmlformats.org/officeDocument/2006/relationships/hyperlink" Target="http://nasosu.com.ua/catalog/item" TargetMode="External"/><Relationship Id="rId5143" Type="http://schemas.openxmlformats.org/officeDocument/2006/relationships/hyperlink" Target="http://nasosu.com.ua/catalog/item" TargetMode="External"/><Relationship Id="rId8366" Type="http://schemas.openxmlformats.org/officeDocument/2006/relationships/hyperlink" Target="http://nasosu.com.ua/catalog/item" TargetMode="External"/><Relationship Id="rId9764" Type="http://schemas.openxmlformats.org/officeDocument/2006/relationships/hyperlink" Target="http://nasosu.com.ua/catalog/item" TargetMode="External"/><Relationship Id="rId11694" Type="http://schemas.openxmlformats.org/officeDocument/2006/relationships/hyperlink" Target="http://nasosu.com.ua/catalog/item" TargetMode="External"/><Relationship Id="rId12745" Type="http://schemas.openxmlformats.org/officeDocument/2006/relationships/hyperlink" Target="http://nasosu.com.ua/catalog/addcart" TargetMode="External"/><Relationship Id="rId19358" Type="http://schemas.openxmlformats.org/officeDocument/2006/relationships/hyperlink" Target="http://nasosu.com.ua/catalog/addcart" TargetMode="External"/><Relationship Id="rId1753" Type="http://schemas.openxmlformats.org/officeDocument/2006/relationships/hyperlink" Target="http://nasosu.com.ua/catalog/item" TargetMode="External"/><Relationship Id="rId2804" Type="http://schemas.openxmlformats.org/officeDocument/2006/relationships/hyperlink" Target="http://nasosu.com.ua/catalog/item" TargetMode="External"/><Relationship Id="rId8019" Type="http://schemas.openxmlformats.org/officeDocument/2006/relationships/hyperlink" Target="http://nasosu.com.ua/catalog/item" TargetMode="External"/><Relationship Id="rId9417" Type="http://schemas.openxmlformats.org/officeDocument/2006/relationships/hyperlink" Target="http://nasosu.com.ua/catalog/addcart" TargetMode="External"/><Relationship Id="rId10296" Type="http://schemas.openxmlformats.org/officeDocument/2006/relationships/hyperlink" Target="http://nasosu.com.ua/catalog/item" TargetMode="External"/><Relationship Id="rId11347" Type="http://schemas.openxmlformats.org/officeDocument/2006/relationships/hyperlink" Target="http://nasosu.com.ua/catalog/addcart" TargetMode="External"/><Relationship Id="rId15968" Type="http://schemas.openxmlformats.org/officeDocument/2006/relationships/hyperlink" Target="http://nasosu.com.ua/catalog/addcart" TargetMode="External"/><Relationship Id="rId1406" Type="http://schemas.openxmlformats.org/officeDocument/2006/relationships/hyperlink" Target="http://nasosu.com.ua/catalog/item" TargetMode="External"/><Relationship Id="rId4976" Type="http://schemas.openxmlformats.org/officeDocument/2006/relationships/hyperlink" Target="http://nasosu.com.ua/catalog/item" TargetMode="External"/><Relationship Id="rId17390" Type="http://schemas.openxmlformats.org/officeDocument/2006/relationships/hyperlink" Target="http://nasosu.com.ua/catalog/item" TargetMode="External"/><Relationship Id="rId18441" Type="http://schemas.openxmlformats.org/officeDocument/2006/relationships/hyperlink" Target="http://nasosu.com.ua/catalog/addcart" TargetMode="External"/><Relationship Id="rId21786" Type="http://schemas.openxmlformats.org/officeDocument/2006/relationships/hyperlink" Target="http://nasosu.com.ua/catalog/item" TargetMode="External"/><Relationship Id="rId3578" Type="http://schemas.openxmlformats.org/officeDocument/2006/relationships/hyperlink" Target="http://nasosu.com.ua/catalog/item" TargetMode="External"/><Relationship Id="rId4629" Type="http://schemas.openxmlformats.org/officeDocument/2006/relationships/hyperlink" Target="http://nasosu.com.ua/catalog/item" TargetMode="External"/><Relationship Id="rId8500" Type="http://schemas.openxmlformats.org/officeDocument/2006/relationships/hyperlink" Target="http://nasosu.com.ua/catalog/item" TargetMode="External"/><Relationship Id="rId10430" Type="http://schemas.openxmlformats.org/officeDocument/2006/relationships/hyperlink" Target="http://nasosu.com.ua/catalog/item" TargetMode="External"/><Relationship Id="rId17043" Type="http://schemas.openxmlformats.org/officeDocument/2006/relationships/hyperlink" Target="http://nasosu.com.ua/catalog/addcart" TargetMode="External"/><Relationship Id="rId20388" Type="http://schemas.openxmlformats.org/officeDocument/2006/relationships/hyperlink" Target="http://nasosu.com.ua/catalog/addcart" TargetMode="External"/><Relationship Id="rId21439" Type="http://schemas.openxmlformats.org/officeDocument/2006/relationships/hyperlink" Target="http://nasosu.com.ua/catalog/item" TargetMode="External"/><Relationship Id="rId499" Type="http://schemas.openxmlformats.org/officeDocument/2006/relationships/hyperlink" Target="http://nasosu.com.ua/catalog/item" TargetMode="External"/><Relationship Id="rId6051" Type="http://schemas.openxmlformats.org/officeDocument/2006/relationships/hyperlink" Target="http://nasosu.com.ua/catalog/item" TargetMode="External"/><Relationship Id="rId7102" Type="http://schemas.openxmlformats.org/officeDocument/2006/relationships/hyperlink" Target="http://nasosu.com.ua/catalog/item" TargetMode="External"/><Relationship Id="rId9274" Type="http://schemas.openxmlformats.org/officeDocument/2006/relationships/hyperlink" Target="http://nasosu.com.ua/catalog/item" TargetMode="External"/><Relationship Id="rId13653" Type="http://schemas.openxmlformats.org/officeDocument/2006/relationships/hyperlink" Target="http://nasosu.com.ua/catalog/addcart" TargetMode="External"/><Relationship Id="rId14704" Type="http://schemas.openxmlformats.org/officeDocument/2006/relationships/hyperlink" Target="http://nasosu.com.ua/catalog/addcart" TargetMode="External"/><Relationship Id="rId21920" Type="http://schemas.openxmlformats.org/officeDocument/2006/relationships/hyperlink" Target="http://nasosu.com.ua/catalog/item" TargetMode="External"/><Relationship Id="rId633" Type="http://schemas.openxmlformats.org/officeDocument/2006/relationships/hyperlink" Target="http://nasosu.com.ua/catalog/item" TargetMode="External"/><Relationship Id="rId980" Type="http://schemas.openxmlformats.org/officeDocument/2006/relationships/hyperlink" Target="http://nasosu.com.ua/catalog/item" TargetMode="External"/><Relationship Id="rId1263" Type="http://schemas.openxmlformats.org/officeDocument/2006/relationships/hyperlink" Target="http://nasosu.com.ua/catalog/item" TargetMode="External"/><Relationship Id="rId2314" Type="http://schemas.openxmlformats.org/officeDocument/2006/relationships/hyperlink" Target="http://nasosu.com.ua/catalog/item" TargetMode="External"/><Relationship Id="rId2661" Type="http://schemas.openxmlformats.org/officeDocument/2006/relationships/hyperlink" Target="http://nasosu.com.ua/catalog/item" TargetMode="External"/><Relationship Id="rId3712" Type="http://schemas.openxmlformats.org/officeDocument/2006/relationships/hyperlink" Target="http://nasosu.com.ua/catalog/item" TargetMode="External"/><Relationship Id="rId12255" Type="http://schemas.openxmlformats.org/officeDocument/2006/relationships/hyperlink" Target="http://nasosu.com.ua/catalog/item" TargetMode="External"/><Relationship Id="rId13306" Type="http://schemas.openxmlformats.org/officeDocument/2006/relationships/hyperlink" Target="http://nasosu.com.ua/catalog/addcart" TargetMode="External"/><Relationship Id="rId16876" Type="http://schemas.openxmlformats.org/officeDocument/2006/relationships/hyperlink" Target="http://nasosu.com.ua/catalog/addcart" TargetMode="External"/><Relationship Id="rId17927" Type="http://schemas.openxmlformats.org/officeDocument/2006/relationships/hyperlink" Target="http://nasosu.com.ua/catalog/item" TargetMode="External"/><Relationship Id="rId20522" Type="http://schemas.openxmlformats.org/officeDocument/2006/relationships/hyperlink" Target="http://nasosu.com.ua/catalog/addcart" TargetMode="External"/><Relationship Id="rId5884" Type="http://schemas.openxmlformats.org/officeDocument/2006/relationships/hyperlink" Target="http://nasosu.com.ua/catalog/item" TargetMode="External"/><Relationship Id="rId6935" Type="http://schemas.openxmlformats.org/officeDocument/2006/relationships/hyperlink" Target="http://nasosu.com.ua/catalog/item" TargetMode="External"/><Relationship Id="rId15478" Type="http://schemas.openxmlformats.org/officeDocument/2006/relationships/hyperlink" Target="http://nasosu.com.ua/catalog/addcart" TargetMode="External"/><Relationship Id="rId16529" Type="http://schemas.openxmlformats.org/officeDocument/2006/relationships/hyperlink" Target="http://nasosu.com.ua/catalog/item" TargetMode="External"/><Relationship Id="rId3088" Type="http://schemas.openxmlformats.org/officeDocument/2006/relationships/hyperlink" Target="http://nasosu.com.ua/catalog/item" TargetMode="External"/><Relationship Id="rId4486" Type="http://schemas.openxmlformats.org/officeDocument/2006/relationships/hyperlink" Target="http://nasosu.com.ua/catalog/item" TargetMode="External"/><Relationship Id="rId5537" Type="http://schemas.openxmlformats.org/officeDocument/2006/relationships/hyperlink" Target="http://nasosu.com.ua/catalog/item" TargetMode="External"/><Relationship Id="rId19002" Type="http://schemas.openxmlformats.org/officeDocument/2006/relationships/hyperlink" Target="http://nasosu.com.ua/catalog/item" TargetMode="External"/><Relationship Id="rId21296" Type="http://schemas.openxmlformats.org/officeDocument/2006/relationships/hyperlink" Target="http://nasosu.com.ua/catalog/addcart" TargetMode="External"/><Relationship Id="rId22347" Type="http://schemas.openxmlformats.org/officeDocument/2006/relationships/hyperlink" Target="http://nasosu.com.ua/catalog/addcart" TargetMode="External"/><Relationship Id="rId4139" Type="http://schemas.openxmlformats.org/officeDocument/2006/relationships/hyperlink" Target="http://nasosu.com.ua/catalog/item" TargetMode="External"/><Relationship Id="rId8010" Type="http://schemas.openxmlformats.org/officeDocument/2006/relationships/hyperlink" Target="http://nasosu.com.ua/catalog/item" TargetMode="External"/><Relationship Id="rId14561" Type="http://schemas.openxmlformats.org/officeDocument/2006/relationships/hyperlink" Target="http://nasosu.com.ua/catalog/addcart" TargetMode="External"/><Relationship Id="rId4620" Type="http://schemas.openxmlformats.org/officeDocument/2006/relationships/hyperlink" Target="http://nasosu.com.ua/catalog/item" TargetMode="External"/><Relationship Id="rId13163" Type="http://schemas.openxmlformats.org/officeDocument/2006/relationships/hyperlink" Target="http://nasosu.com.ua/catalog/addcart" TargetMode="External"/><Relationship Id="rId14214" Type="http://schemas.openxmlformats.org/officeDocument/2006/relationships/hyperlink" Target="http://nasosu.com.ua/catalog/item" TargetMode="External"/><Relationship Id="rId15612" Type="http://schemas.openxmlformats.org/officeDocument/2006/relationships/hyperlink" Target="http://nasosu.com.ua/catalog/addcart" TargetMode="External"/><Relationship Id="rId21430" Type="http://schemas.openxmlformats.org/officeDocument/2006/relationships/hyperlink" Target="http://nasosu.com.ua/catalog/item" TargetMode="External"/><Relationship Id="rId490" Type="http://schemas.openxmlformats.org/officeDocument/2006/relationships/hyperlink" Target="http://nasosu.com.ua/catalog/item" TargetMode="External"/><Relationship Id="rId2171" Type="http://schemas.openxmlformats.org/officeDocument/2006/relationships/hyperlink" Target="http://nasosu.com.ua/catalog/item" TargetMode="External"/><Relationship Id="rId3222" Type="http://schemas.openxmlformats.org/officeDocument/2006/relationships/hyperlink" Target="http://nasosu.com.ua/catalog/item" TargetMode="External"/><Relationship Id="rId17784" Type="http://schemas.openxmlformats.org/officeDocument/2006/relationships/hyperlink" Target="http://nasosu.com.ua/catalog/item" TargetMode="External"/><Relationship Id="rId18835" Type="http://schemas.openxmlformats.org/officeDocument/2006/relationships/hyperlink" Target="http://nasosu.com.ua/catalog/addcart" TargetMode="External"/><Relationship Id="rId20032" Type="http://schemas.openxmlformats.org/officeDocument/2006/relationships/hyperlink" Target="http://nasosu.com.ua/catalog/addcart" TargetMode="External"/><Relationship Id="rId143" Type="http://schemas.openxmlformats.org/officeDocument/2006/relationships/hyperlink" Target="http://nasosu.com.ua/catalog/item" TargetMode="External"/><Relationship Id="rId5394" Type="http://schemas.openxmlformats.org/officeDocument/2006/relationships/hyperlink" Target="http://nasosu.com.ua/catalog/item" TargetMode="External"/><Relationship Id="rId6445" Type="http://schemas.openxmlformats.org/officeDocument/2006/relationships/hyperlink" Target="http://nasosu.com.ua/catalog/item" TargetMode="External"/><Relationship Id="rId6792" Type="http://schemas.openxmlformats.org/officeDocument/2006/relationships/hyperlink" Target="http://nasosu.com.ua/catalog/item" TargetMode="External"/><Relationship Id="rId7843" Type="http://schemas.openxmlformats.org/officeDocument/2006/relationships/hyperlink" Target="http://nasosu.com.ua/catalog/item" TargetMode="External"/><Relationship Id="rId10824" Type="http://schemas.openxmlformats.org/officeDocument/2006/relationships/hyperlink" Target="http://nasosu.com.ua/catalog/addcart" TargetMode="External"/><Relationship Id="rId16386" Type="http://schemas.openxmlformats.org/officeDocument/2006/relationships/hyperlink" Target="http://nasosu.com.ua/catalog/addcart" TargetMode="External"/><Relationship Id="rId17437" Type="http://schemas.openxmlformats.org/officeDocument/2006/relationships/hyperlink" Target="http://nasosu.com.ua/catalog/addcart" TargetMode="External"/><Relationship Id="rId9" Type="http://schemas.openxmlformats.org/officeDocument/2006/relationships/hyperlink" Target="http://nasosu.com.ua/catalog/item" TargetMode="External"/><Relationship Id="rId5047" Type="http://schemas.openxmlformats.org/officeDocument/2006/relationships/hyperlink" Target="http://nasosu.com.ua/catalog/item" TargetMode="External"/><Relationship Id="rId12996" Type="http://schemas.openxmlformats.org/officeDocument/2006/relationships/hyperlink" Target="http://nasosu.com.ua/catalog/addcart" TargetMode="External"/><Relationship Id="rId16039" Type="http://schemas.openxmlformats.org/officeDocument/2006/relationships/hyperlink" Target="http://nasosu.com.ua/catalog/item" TargetMode="External"/><Relationship Id="rId9668" Type="http://schemas.openxmlformats.org/officeDocument/2006/relationships/hyperlink" Target="http://nasosu.com.ua/catalog/addcart" TargetMode="External"/><Relationship Id="rId11598" Type="http://schemas.openxmlformats.org/officeDocument/2006/relationships/hyperlink" Target="http://nasosu.com.ua/catalog/item" TargetMode="External"/><Relationship Id="rId12649" Type="http://schemas.openxmlformats.org/officeDocument/2006/relationships/hyperlink" Target="http://nasosu.com.ua/catalog/item" TargetMode="External"/><Relationship Id="rId16520" Type="http://schemas.openxmlformats.org/officeDocument/2006/relationships/hyperlink" Target="http://nasosu.com.ua/catalog/addcart" TargetMode="External"/><Relationship Id="rId20916" Type="http://schemas.openxmlformats.org/officeDocument/2006/relationships/hyperlink" Target="http://nasosu.com.ua/catalog/addcart" TargetMode="External"/><Relationship Id="rId1657" Type="http://schemas.openxmlformats.org/officeDocument/2006/relationships/hyperlink" Target="http://nasosu.com.ua/catalog/item" TargetMode="External"/><Relationship Id="rId2708" Type="http://schemas.openxmlformats.org/officeDocument/2006/relationships/hyperlink" Target="http://nasosu.com.ua/catalog/item" TargetMode="External"/><Relationship Id="rId14071" Type="http://schemas.openxmlformats.org/officeDocument/2006/relationships/hyperlink" Target="http://nasosu.com.ua/catalog/item" TargetMode="External"/><Relationship Id="rId15122" Type="http://schemas.openxmlformats.org/officeDocument/2006/relationships/hyperlink" Target="http://nasosu.com.ua/catalog/addcart" TargetMode="External"/><Relationship Id="rId18692" Type="http://schemas.openxmlformats.org/officeDocument/2006/relationships/hyperlink" Target="http://nasosu.com.ua/catalog/item" TargetMode="External"/><Relationship Id="rId4130" Type="http://schemas.openxmlformats.org/officeDocument/2006/relationships/hyperlink" Target="http://nasosu.com.ua/catalog/item" TargetMode="External"/><Relationship Id="rId8751" Type="http://schemas.openxmlformats.org/officeDocument/2006/relationships/hyperlink" Target="http://nasosu.com.ua/catalog/item" TargetMode="External"/><Relationship Id="rId9802" Type="http://schemas.openxmlformats.org/officeDocument/2006/relationships/hyperlink" Target="http://nasosu.com.ua/catalog/addcart" TargetMode="External"/><Relationship Id="rId17294" Type="http://schemas.openxmlformats.org/officeDocument/2006/relationships/hyperlink" Target="http://nasosu.com.ua/catalog/item" TargetMode="External"/><Relationship Id="rId18345" Type="http://schemas.openxmlformats.org/officeDocument/2006/relationships/hyperlink" Target="http://nasosu.com.ua/catalog/addcart" TargetMode="External"/><Relationship Id="rId19743" Type="http://schemas.openxmlformats.org/officeDocument/2006/relationships/hyperlink" Target="http://nasosu.com.ua/catalog/addcart" TargetMode="External"/><Relationship Id="rId16" Type="http://schemas.openxmlformats.org/officeDocument/2006/relationships/hyperlink" Target="http://nasosu.com.ua/catalog/item" TargetMode="External"/><Relationship Id="rId7353" Type="http://schemas.openxmlformats.org/officeDocument/2006/relationships/hyperlink" Target="http://nasosu.com.ua/catalog/item" TargetMode="External"/><Relationship Id="rId8404" Type="http://schemas.openxmlformats.org/officeDocument/2006/relationships/hyperlink" Target="http://nasosu.com.ua/catalog/item" TargetMode="External"/><Relationship Id="rId10681" Type="http://schemas.openxmlformats.org/officeDocument/2006/relationships/hyperlink" Target="http://nasosu.com.ua/catalog/addcart" TargetMode="External"/><Relationship Id="rId11732" Type="http://schemas.openxmlformats.org/officeDocument/2006/relationships/hyperlink" Target="http://nasosu.com.ua/catalog/item" TargetMode="External"/><Relationship Id="rId7006" Type="http://schemas.openxmlformats.org/officeDocument/2006/relationships/hyperlink" Target="http://nasosu.com.ua/catalog/item" TargetMode="External"/><Relationship Id="rId10334" Type="http://schemas.openxmlformats.org/officeDocument/2006/relationships/hyperlink" Target="http://nasosu.com.ua/catalog/item" TargetMode="External"/><Relationship Id="rId14955" Type="http://schemas.openxmlformats.org/officeDocument/2006/relationships/hyperlink" Target="http://nasosu.com.ua/catalog/item" TargetMode="External"/><Relationship Id="rId3963" Type="http://schemas.openxmlformats.org/officeDocument/2006/relationships/hyperlink" Target="http://nasosu.com.ua/catalog/item" TargetMode="External"/><Relationship Id="rId9178" Type="http://schemas.openxmlformats.org/officeDocument/2006/relationships/hyperlink" Target="http://nasosu.com.ua/catalog/item" TargetMode="External"/><Relationship Id="rId13557" Type="http://schemas.openxmlformats.org/officeDocument/2006/relationships/hyperlink" Target="http://nasosu.com.ua/catalog/addcart" TargetMode="External"/><Relationship Id="rId14608" Type="http://schemas.openxmlformats.org/officeDocument/2006/relationships/hyperlink" Target="http://nasosu.com.ua/catalog/addcart" TargetMode="External"/><Relationship Id="rId20773" Type="http://schemas.openxmlformats.org/officeDocument/2006/relationships/hyperlink" Target="http://nasosu.com.ua/catalog/addcart" TargetMode="External"/><Relationship Id="rId21824" Type="http://schemas.openxmlformats.org/officeDocument/2006/relationships/hyperlink" Target="http://nasosu.com.ua/catalog/item" TargetMode="External"/><Relationship Id="rId884" Type="http://schemas.openxmlformats.org/officeDocument/2006/relationships/hyperlink" Target="http://nasosu.com.ua/catalog/item" TargetMode="External"/><Relationship Id="rId2565" Type="http://schemas.openxmlformats.org/officeDocument/2006/relationships/hyperlink" Target="http://nasosu.com.ua/catalog/item" TargetMode="External"/><Relationship Id="rId3616" Type="http://schemas.openxmlformats.org/officeDocument/2006/relationships/hyperlink" Target="http://nasosu.com.ua/catalog/item" TargetMode="External"/><Relationship Id="rId12159" Type="http://schemas.openxmlformats.org/officeDocument/2006/relationships/hyperlink" Target="http://nasosu.com.ua/catalog/item" TargetMode="External"/><Relationship Id="rId16030" Type="http://schemas.openxmlformats.org/officeDocument/2006/relationships/hyperlink" Target="http://nasosu.com.ua/catalog/item" TargetMode="External"/><Relationship Id="rId20426" Type="http://schemas.openxmlformats.org/officeDocument/2006/relationships/hyperlink" Target="http://nasosu.com.ua/catalog/addcart" TargetMode="External"/><Relationship Id="rId537" Type="http://schemas.openxmlformats.org/officeDocument/2006/relationships/hyperlink" Target="http://nasosu.com.ua/catalog/item" TargetMode="External"/><Relationship Id="rId1167" Type="http://schemas.openxmlformats.org/officeDocument/2006/relationships/hyperlink" Target="http://nasosu.com.ua/catalog/item" TargetMode="External"/><Relationship Id="rId2218" Type="http://schemas.openxmlformats.org/officeDocument/2006/relationships/hyperlink" Target="http://nasosu.com.ua/catalog/item" TargetMode="External"/><Relationship Id="rId5788" Type="http://schemas.openxmlformats.org/officeDocument/2006/relationships/hyperlink" Target="http://nasosu.com.ua/catalog/item" TargetMode="External"/><Relationship Id="rId6839" Type="http://schemas.openxmlformats.org/officeDocument/2006/relationships/hyperlink" Target="http://nasosu.com.ua/catalog/item" TargetMode="External"/><Relationship Id="rId12640" Type="http://schemas.openxmlformats.org/officeDocument/2006/relationships/hyperlink" Target="http://nasosu.com.ua/catalog/item" TargetMode="External"/><Relationship Id="rId19253" Type="http://schemas.openxmlformats.org/officeDocument/2006/relationships/hyperlink" Target="http://nasosu.com.ua/catalog/addcart" TargetMode="External"/><Relationship Id="rId8261" Type="http://schemas.openxmlformats.org/officeDocument/2006/relationships/hyperlink" Target="http://nasosu.com.ua/catalog/item" TargetMode="External"/><Relationship Id="rId9312" Type="http://schemas.openxmlformats.org/officeDocument/2006/relationships/hyperlink" Target="http://nasosu.com.ua/catalog/item" TargetMode="External"/><Relationship Id="rId10191" Type="http://schemas.openxmlformats.org/officeDocument/2006/relationships/hyperlink" Target="http://nasosu.com.ua/catalog/item" TargetMode="External"/><Relationship Id="rId11242" Type="http://schemas.openxmlformats.org/officeDocument/2006/relationships/hyperlink" Target="http://nasosu.com.ua/catalog/item" TargetMode="External"/><Relationship Id="rId1301" Type="http://schemas.openxmlformats.org/officeDocument/2006/relationships/hyperlink" Target="http://nasosu.com.ua/catalog/item" TargetMode="External"/><Relationship Id="rId15863" Type="http://schemas.openxmlformats.org/officeDocument/2006/relationships/hyperlink" Target="http://nasosu.com.ua/catalog/item" TargetMode="External"/><Relationship Id="rId16914" Type="http://schemas.openxmlformats.org/officeDocument/2006/relationships/hyperlink" Target="http://nasosu.com.ua/catalog/item" TargetMode="External"/><Relationship Id="rId3473" Type="http://schemas.openxmlformats.org/officeDocument/2006/relationships/hyperlink" Target="http://nasosu.com.ua/catalog/item" TargetMode="External"/><Relationship Id="rId4524" Type="http://schemas.openxmlformats.org/officeDocument/2006/relationships/hyperlink" Target="http://nasosu.com.ua/catalog/item" TargetMode="External"/><Relationship Id="rId4871" Type="http://schemas.openxmlformats.org/officeDocument/2006/relationships/hyperlink" Target="http://nasosu.com.ua/catalog/item" TargetMode="External"/><Relationship Id="rId5922" Type="http://schemas.openxmlformats.org/officeDocument/2006/relationships/hyperlink" Target="http://nasosu.com.ua/catalog/item" TargetMode="External"/><Relationship Id="rId13067" Type="http://schemas.openxmlformats.org/officeDocument/2006/relationships/hyperlink" Target="http://nasosu.com.ua/catalog/addcart" TargetMode="External"/><Relationship Id="rId14465" Type="http://schemas.openxmlformats.org/officeDocument/2006/relationships/hyperlink" Target="http://nasosu.com.ua/catalog/addcart" TargetMode="External"/><Relationship Id="rId15516" Type="http://schemas.openxmlformats.org/officeDocument/2006/relationships/hyperlink" Target="http://nasosu.com.ua/catalog/addcart" TargetMode="External"/><Relationship Id="rId20283" Type="http://schemas.openxmlformats.org/officeDocument/2006/relationships/hyperlink" Target="http://nasosu.com.ua/catalog/item" TargetMode="External"/><Relationship Id="rId21681" Type="http://schemas.openxmlformats.org/officeDocument/2006/relationships/hyperlink" Target="http://nasosu.com.ua/catalog/addcart" TargetMode="External"/><Relationship Id="rId394" Type="http://schemas.openxmlformats.org/officeDocument/2006/relationships/hyperlink" Target="http://nasosu.com.ua/catalog/item" TargetMode="External"/><Relationship Id="rId2075" Type="http://schemas.openxmlformats.org/officeDocument/2006/relationships/hyperlink" Target="http://nasosu.com.ua/catalog/item" TargetMode="External"/><Relationship Id="rId3126" Type="http://schemas.openxmlformats.org/officeDocument/2006/relationships/hyperlink" Target="http://nasosu.com.ua/catalog/item" TargetMode="External"/><Relationship Id="rId14118" Type="http://schemas.openxmlformats.org/officeDocument/2006/relationships/hyperlink" Target="http://nasosu.com.ua/catalog/item" TargetMode="External"/><Relationship Id="rId17688" Type="http://schemas.openxmlformats.org/officeDocument/2006/relationships/hyperlink" Target="http://nasosu.com.ua/catalog/addcart" TargetMode="External"/><Relationship Id="rId18739" Type="http://schemas.openxmlformats.org/officeDocument/2006/relationships/hyperlink" Target="http://nasosu.com.ua/catalog/addcart" TargetMode="External"/><Relationship Id="rId21334" Type="http://schemas.openxmlformats.org/officeDocument/2006/relationships/hyperlink" Target="http://nasosu.com.ua/catalog/item" TargetMode="External"/><Relationship Id="rId5298" Type="http://schemas.openxmlformats.org/officeDocument/2006/relationships/hyperlink" Target="http://nasosu.com.ua/catalog/item" TargetMode="External"/><Relationship Id="rId6696" Type="http://schemas.openxmlformats.org/officeDocument/2006/relationships/hyperlink" Target="http://nasosu.com.ua/catalog/item" TargetMode="External"/><Relationship Id="rId7747" Type="http://schemas.openxmlformats.org/officeDocument/2006/relationships/hyperlink" Target="http://nasosu.com.ua/catalog/item" TargetMode="External"/><Relationship Id="rId10728" Type="http://schemas.openxmlformats.org/officeDocument/2006/relationships/hyperlink" Target="http://nasosu.com.ua/catalog/addcart" TargetMode="External"/><Relationship Id="rId6349" Type="http://schemas.openxmlformats.org/officeDocument/2006/relationships/hyperlink" Target="http://nasosu.com.ua/catalog/item" TargetMode="External"/><Relationship Id="rId12150" Type="http://schemas.openxmlformats.org/officeDocument/2006/relationships/hyperlink" Target="http://nasosu.com.ua/catalog/item" TargetMode="External"/><Relationship Id="rId13201" Type="http://schemas.openxmlformats.org/officeDocument/2006/relationships/hyperlink" Target="http://nasosu.com.ua/catalog/addcart" TargetMode="External"/><Relationship Id="rId16771" Type="http://schemas.openxmlformats.org/officeDocument/2006/relationships/hyperlink" Target="http://nasosu.com.ua/catalog/addcart" TargetMode="External"/><Relationship Id="rId2959" Type="http://schemas.openxmlformats.org/officeDocument/2006/relationships/hyperlink" Target="http://nasosu.com.ua/catalog/item" TargetMode="External"/><Relationship Id="rId6830" Type="http://schemas.openxmlformats.org/officeDocument/2006/relationships/hyperlink" Target="http://nasosu.com.ua/catalog/item" TargetMode="External"/><Relationship Id="rId15373" Type="http://schemas.openxmlformats.org/officeDocument/2006/relationships/hyperlink" Target="http://nasosu.com.ua/catalog/addcart" TargetMode="External"/><Relationship Id="rId16424" Type="http://schemas.openxmlformats.org/officeDocument/2006/relationships/hyperlink" Target="http://nasosu.com.ua/catalog/addcart" TargetMode="External"/><Relationship Id="rId17822" Type="http://schemas.openxmlformats.org/officeDocument/2006/relationships/hyperlink" Target="http://nasosu.com.ua/catalog/item" TargetMode="External"/><Relationship Id="rId4381" Type="http://schemas.openxmlformats.org/officeDocument/2006/relationships/hyperlink" Target="http://nasosu.com.ua/catalog/item" TargetMode="External"/><Relationship Id="rId5432" Type="http://schemas.openxmlformats.org/officeDocument/2006/relationships/hyperlink" Target="http://nasosu.com.ua/catalog/item" TargetMode="External"/><Relationship Id="rId15026" Type="http://schemas.openxmlformats.org/officeDocument/2006/relationships/hyperlink" Target="http://nasosu.com.ua/catalog/addcart" TargetMode="External"/><Relationship Id="rId19994" Type="http://schemas.openxmlformats.org/officeDocument/2006/relationships/hyperlink" Target="http://nasosu.com.ua/catalog/item" TargetMode="External"/><Relationship Id="rId21191" Type="http://schemas.openxmlformats.org/officeDocument/2006/relationships/hyperlink" Target="http://nasosu.com.ua/catalog/item" TargetMode="External"/><Relationship Id="rId22242" Type="http://schemas.openxmlformats.org/officeDocument/2006/relationships/hyperlink" Target="http://nasosu.com.ua/catalog/addcart" TargetMode="External"/><Relationship Id="rId4034" Type="http://schemas.openxmlformats.org/officeDocument/2006/relationships/hyperlink" Target="http://nasosu.com.ua/catalog/item" TargetMode="External"/><Relationship Id="rId8655" Type="http://schemas.openxmlformats.org/officeDocument/2006/relationships/hyperlink" Target="http://nasosu.com.ua/catalog/item" TargetMode="External"/><Relationship Id="rId11983" Type="http://schemas.openxmlformats.org/officeDocument/2006/relationships/hyperlink" Target="http://nasosu.com.ua/catalog/item" TargetMode="External"/><Relationship Id="rId17198" Type="http://schemas.openxmlformats.org/officeDocument/2006/relationships/hyperlink" Target="http://nasosu.com.ua/catalog/item" TargetMode="External"/><Relationship Id="rId18249" Type="http://schemas.openxmlformats.org/officeDocument/2006/relationships/hyperlink" Target="http://nasosu.com.ua/catalog/addcart" TargetMode="External"/><Relationship Id="rId18596" Type="http://schemas.openxmlformats.org/officeDocument/2006/relationships/hyperlink" Target="http://nasosu.com.ua/catalog/item" TargetMode="External"/><Relationship Id="rId19647" Type="http://schemas.openxmlformats.org/officeDocument/2006/relationships/hyperlink" Target="http://nasosu.com.ua/catalog/item" TargetMode="External"/><Relationship Id="rId7257" Type="http://schemas.openxmlformats.org/officeDocument/2006/relationships/hyperlink" Target="http://nasosu.com.ua/catalog/item" TargetMode="External"/><Relationship Id="rId8308" Type="http://schemas.openxmlformats.org/officeDocument/2006/relationships/hyperlink" Target="http://nasosu.com.ua/catalog/item" TargetMode="External"/><Relationship Id="rId9706" Type="http://schemas.openxmlformats.org/officeDocument/2006/relationships/hyperlink" Target="http://nasosu.com.ua/catalog/addcart" TargetMode="External"/><Relationship Id="rId10585" Type="http://schemas.openxmlformats.org/officeDocument/2006/relationships/hyperlink" Target="http://nasosu.com.ua/catalog/addcart" TargetMode="External"/><Relationship Id="rId11636" Type="http://schemas.openxmlformats.org/officeDocument/2006/relationships/hyperlink" Target="http://nasosu.com.ua/catalog/item" TargetMode="External"/><Relationship Id="rId10238" Type="http://schemas.openxmlformats.org/officeDocument/2006/relationships/hyperlink" Target="http://nasosu.com.ua/catalog/item" TargetMode="External"/><Relationship Id="rId14859" Type="http://schemas.openxmlformats.org/officeDocument/2006/relationships/hyperlink" Target="http://nasosu.com.ua/catalog/item" TargetMode="External"/><Relationship Id="rId18730" Type="http://schemas.openxmlformats.org/officeDocument/2006/relationships/hyperlink" Target="http://nasosu.com.ua/catalog/addcart" TargetMode="External"/><Relationship Id="rId3867" Type="http://schemas.openxmlformats.org/officeDocument/2006/relationships/hyperlink" Target="http://nasosu.com.ua/catalog/item" TargetMode="External"/><Relationship Id="rId4918" Type="http://schemas.openxmlformats.org/officeDocument/2006/relationships/hyperlink" Target="http://nasosu.com.ua/catalog/item" TargetMode="External"/><Relationship Id="rId16281" Type="http://schemas.openxmlformats.org/officeDocument/2006/relationships/hyperlink" Target="http://nasosu.com.ua/catalog/addcart" TargetMode="External"/><Relationship Id="rId17332" Type="http://schemas.openxmlformats.org/officeDocument/2006/relationships/hyperlink" Target="http://nasosu.com.ua/catalog/addcart" TargetMode="External"/><Relationship Id="rId20677" Type="http://schemas.openxmlformats.org/officeDocument/2006/relationships/hyperlink" Target="http://nasosu.com.ua/catalog/addcart" TargetMode="External"/><Relationship Id="rId21728" Type="http://schemas.openxmlformats.org/officeDocument/2006/relationships/hyperlink" Target="http://nasosu.com.ua/catalog/item" TargetMode="External"/><Relationship Id="rId788" Type="http://schemas.openxmlformats.org/officeDocument/2006/relationships/hyperlink" Target="http://nasosu.com.ua/catalog/item" TargetMode="External"/><Relationship Id="rId2469" Type="http://schemas.openxmlformats.org/officeDocument/2006/relationships/hyperlink" Target="http://nasosu.com.ua/catalog/item" TargetMode="External"/><Relationship Id="rId6340" Type="http://schemas.openxmlformats.org/officeDocument/2006/relationships/hyperlink" Target="http://nasosu.com.ua/catalog/item" TargetMode="External"/><Relationship Id="rId9563" Type="http://schemas.openxmlformats.org/officeDocument/2006/relationships/hyperlink" Target="http://nasosu.com.ua/catalog/item" TargetMode="External"/><Relationship Id="rId11493" Type="http://schemas.openxmlformats.org/officeDocument/2006/relationships/hyperlink" Target="http://nasosu.com.ua/catalog/item" TargetMode="External"/><Relationship Id="rId12891" Type="http://schemas.openxmlformats.org/officeDocument/2006/relationships/hyperlink" Target="http://nasosu.com.ua/catalog/addcart" TargetMode="External"/><Relationship Id="rId13942" Type="http://schemas.openxmlformats.org/officeDocument/2006/relationships/hyperlink" Target="http://nasosu.com.ua/catalog/item" TargetMode="External"/><Relationship Id="rId19157" Type="http://schemas.openxmlformats.org/officeDocument/2006/relationships/hyperlink" Target="http://nasosu.com.ua/catalog/addcart" TargetMode="External"/><Relationship Id="rId922" Type="http://schemas.openxmlformats.org/officeDocument/2006/relationships/hyperlink" Target="http://nasosu.com.ua/catalog/item" TargetMode="External"/><Relationship Id="rId1552" Type="http://schemas.openxmlformats.org/officeDocument/2006/relationships/hyperlink" Target="http://nasosu.com.ua/catalog/item" TargetMode="External"/><Relationship Id="rId2603" Type="http://schemas.openxmlformats.org/officeDocument/2006/relationships/hyperlink" Target="http://nasosu.com.ua/catalog/item" TargetMode="External"/><Relationship Id="rId2950" Type="http://schemas.openxmlformats.org/officeDocument/2006/relationships/hyperlink" Target="http://nasosu.com.ua/catalog/item" TargetMode="External"/><Relationship Id="rId8165" Type="http://schemas.openxmlformats.org/officeDocument/2006/relationships/hyperlink" Target="http://nasosu.com.ua/catalog/item" TargetMode="External"/><Relationship Id="rId9216" Type="http://schemas.openxmlformats.org/officeDocument/2006/relationships/hyperlink" Target="http://nasosu.com.ua/catalog/item" TargetMode="External"/><Relationship Id="rId10095" Type="http://schemas.openxmlformats.org/officeDocument/2006/relationships/hyperlink" Target="http://nasosu.com.ua/catalog/item" TargetMode="External"/><Relationship Id="rId11146" Type="http://schemas.openxmlformats.org/officeDocument/2006/relationships/hyperlink" Target="http://nasosu.com.ua/catalog/item" TargetMode="External"/><Relationship Id="rId12544" Type="http://schemas.openxmlformats.org/officeDocument/2006/relationships/hyperlink" Target="http://nasosu.com.ua/catalog/item" TargetMode="External"/><Relationship Id="rId20811" Type="http://schemas.openxmlformats.org/officeDocument/2006/relationships/hyperlink" Target="http://nasosu.com.ua/catalog/addcart" TargetMode="External"/><Relationship Id="rId1205" Type="http://schemas.openxmlformats.org/officeDocument/2006/relationships/hyperlink" Target="http://nasosu.com.ua/catalog/item" TargetMode="External"/><Relationship Id="rId15767" Type="http://schemas.openxmlformats.org/officeDocument/2006/relationships/hyperlink" Target="http://nasosu.com.ua/catalog/item" TargetMode="External"/><Relationship Id="rId16818" Type="http://schemas.openxmlformats.org/officeDocument/2006/relationships/hyperlink" Target="http://nasosu.com.ua/catalog/item" TargetMode="External"/><Relationship Id="rId3377" Type="http://schemas.openxmlformats.org/officeDocument/2006/relationships/hyperlink" Target="http://nasosu.com.ua/catalog/item" TargetMode="External"/><Relationship Id="rId4775" Type="http://schemas.openxmlformats.org/officeDocument/2006/relationships/hyperlink" Target="http://nasosu.com.ua/catalog/item" TargetMode="External"/><Relationship Id="rId5826" Type="http://schemas.openxmlformats.org/officeDocument/2006/relationships/hyperlink" Target="http://nasosu.com.ua/catalog/item" TargetMode="External"/><Relationship Id="rId14369" Type="http://schemas.openxmlformats.org/officeDocument/2006/relationships/hyperlink" Target="http://nasosu.com.ua/catalog/addcart" TargetMode="External"/><Relationship Id="rId18240" Type="http://schemas.openxmlformats.org/officeDocument/2006/relationships/hyperlink" Target="http://nasosu.com.ua/catalog/addcart" TargetMode="External"/><Relationship Id="rId21585" Type="http://schemas.openxmlformats.org/officeDocument/2006/relationships/hyperlink" Target="http://nasosu.com.ua/catalog/addcart" TargetMode="External"/><Relationship Id="rId298" Type="http://schemas.openxmlformats.org/officeDocument/2006/relationships/hyperlink" Target="http://nasosu.com.ua/catalog/item" TargetMode="External"/><Relationship Id="rId4428" Type="http://schemas.openxmlformats.org/officeDocument/2006/relationships/hyperlink" Target="http://nasosu.com.ua/catalog/item" TargetMode="External"/><Relationship Id="rId7998" Type="http://schemas.openxmlformats.org/officeDocument/2006/relationships/hyperlink" Target="http://nasosu.com.ua/catalog/item" TargetMode="External"/><Relationship Id="rId10979" Type="http://schemas.openxmlformats.org/officeDocument/2006/relationships/hyperlink" Target="http://nasosu.com.ua/catalog/addcart" TargetMode="External"/><Relationship Id="rId14850" Type="http://schemas.openxmlformats.org/officeDocument/2006/relationships/hyperlink" Target="http://nasosu.com.ua/catalog/item" TargetMode="External"/><Relationship Id="rId20187" Type="http://schemas.openxmlformats.org/officeDocument/2006/relationships/hyperlink" Target="http://nasosu.com.ua/catalog/addcart" TargetMode="External"/><Relationship Id="rId21238" Type="http://schemas.openxmlformats.org/officeDocument/2006/relationships/hyperlink" Target="http://nasosu.com.ua/catalog/item" TargetMode="External"/><Relationship Id="rId13452" Type="http://schemas.openxmlformats.org/officeDocument/2006/relationships/hyperlink" Target="http://nasosu.com.ua/catalog/addcart" TargetMode="External"/><Relationship Id="rId14503" Type="http://schemas.openxmlformats.org/officeDocument/2006/relationships/hyperlink" Target="http://nasosu.com.ua/catalog/addcart" TargetMode="External"/><Relationship Id="rId15901" Type="http://schemas.openxmlformats.org/officeDocument/2006/relationships/hyperlink" Target="http://nasosu.com.ua/catalog/item" TargetMode="External"/><Relationship Id="rId2460" Type="http://schemas.openxmlformats.org/officeDocument/2006/relationships/hyperlink" Target="http://nasosu.com.ua/catalog/item" TargetMode="External"/><Relationship Id="rId3511" Type="http://schemas.openxmlformats.org/officeDocument/2006/relationships/hyperlink" Target="http://nasosu.com.ua/catalog/item" TargetMode="External"/><Relationship Id="rId9073" Type="http://schemas.openxmlformats.org/officeDocument/2006/relationships/hyperlink" Target="http://nasosu.com.ua/catalog/item" TargetMode="External"/><Relationship Id="rId12054" Type="http://schemas.openxmlformats.org/officeDocument/2006/relationships/hyperlink" Target="http://nasosu.com.ua/catalog/item" TargetMode="External"/><Relationship Id="rId13105" Type="http://schemas.openxmlformats.org/officeDocument/2006/relationships/hyperlink" Target="http://nasosu.com.ua/catalog/addcart" TargetMode="External"/><Relationship Id="rId20321" Type="http://schemas.openxmlformats.org/officeDocument/2006/relationships/hyperlink" Target="http://nasosu.com.ua/catalog/addcart" TargetMode="External"/><Relationship Id="rId432" Type="http://schemas.openxmlformats.org/officeDocument/2006/relationships/hyperlink" Target="http://nasosu.com.ua/catalog/item" TargetMode="External"/><Relationship Id="rId1062" Type="http://schemas.openxmlformats.org/officeDocument/2006/relationships/hyperlink" Target="http://nasosu.com.ua/catalog/item" TargetMode="External"/><Relationship Id="rId2113" Type="http://schemas.openxmlformats.org/officeDocument/2006/relationships/hyperlink" Target="http://nasosu.com.ua/catalog/item" TargetMode="External"/><Relationship Id="rId5683" Type="http://schemas.openxmlformats.org/officeDocument/2006/relationships/hyperlink" Target="http://nasosu.com.ua/catalog/item" TargetMode="External"/><Relationship Id="rId6734" Type="http://schemas.openxmlformats.org/officeDocument/2006/relationships/hyperlink" Target="http://nasosu.com.ua/catalog/item" TargetMode="External"/><Relationship Id="rId15277" Type="http://schemas.openxmlformats.org/officeDocument/2006/relationships/hyperlink" Target="http://nasosu.com.ua/catalog/item" TargetMode="External"/><Relationship Id="rId16675" Type="http://schemas.openxmlformats.org/officeDocument/2006/relationships/hyperlink" Target="http://nasosu.com.ua/catalog/addcart" TargetMode="External"/><Relationship Id="rId17726" Type="http://schemas.openxmlformats.org/officeDocument/2006/relationships/hyperlink" Target="http://nasosu.com.ua/catalog/item" TargetMode="External"/><Relationship Id="rId22493" Type="http://schemas.openxmlformats.org/officeDocument/2006/relationships/hyperlink" Target="http://nasosu.com.ua/catalog/addcart" TargetMode="External"/><Relationship Id="rId4285" Type="http://schemas.openxmlformats.org/officeDocument/2006/relationships/hyperlink" Target="http://nasosu.com.ua/catalog/item" TargetMode="External"/><Relationship Id="rId5336" Type="http://schemas.openxmlformats.org/officeDocument/2006/relationships/hyperlink" Target="http://nasosu.com.ua/catalog/item" TargetMode="External"/><Relationship Id="rId16328" Type="http://schemas.openxmlformats.org/officeDocument/2006/relationships/hyperlink" Target="http://nasosu.com.ua/catalog/addcart" TargetMode="External"/><Relationship Id="rId19898" Type="http://schemas.openxmlformats.org/officeDocument/2006/relationships/hyperlink" Target="http://nasosu.com.ua/catalog/addcart" TargetMode="External"/><Relationship Id="rId21095" Type="http://schemas.openxmlformats.org/officeDocument/2006/relationships/hyperlink" Target="http://nasosu.com.ua/catalog/item" TargetMode="External"/><Relationship Id="rId22146" Type="http://schemas.openxmlformats.org/officeDocument/2006/relationships/hyperlink" Target="http://nasosu.com.ua/catalog/addcart" TargetMode="External"/><Relationship Id="rId9957" Type="http://schemas.openxmlformats.org/officeDocument/2006/relationships/hyperlink" Target="http://nasosu.com.ua/catalog/item" TargetMode="External"/><Relationship Id="rId11887" Type="http://schemas.openxmlformats.org/officeDocument/2006/relationships/hyperlink" Target="http://nasosu.com.ua/catalog/item" TargetMode="External"/><Relationship Id="rId12938" Type="http://schemas.openxmlformats.org/officeDocument/2006/relationships/hyperlink" Target="http://nasosu.com.ua/catalog/addcart" TargetMode="External"/><Relationship Id="rId1946" Type="http://schemas.openxmlformats.org/officeDocument/2006/relationships/hyperlink" Target="http://nasosu.com.ua/catalog/item" TargetMode="External"/><Relationship Id="rId8559" Type="http://schemas.openxmlformats.org/officeDocument/2006/relationships/hyperlink" Target="http://nasosu.com.ua/catalog/item" TargetMode="External"/><Relationship Id="rId10489" Type="http://schemas.openxmlformats.org/officeDocument/2006/relationships/hyperlink" Target="http://nasosu.com.ua/catalog/addcart" TargetMode="External"/><Relationship Id="rId14360" Type="http://schemas.openxmlformats.org/officeDocument/2006/relationships/hyperlink" Target="http://nasosu.com.ua/catalog/addcart" TargetMode="External"/><Relationship Id="rId15411" Type="http://schemas.openxmlformats.org/officeDocument/2006/relationships/hyperlink" Target="http://nasosu.com.ua/catalog/item" TargetMode="External"/><Relationship Id="rId18981" Type="http://schemas.openxmlformats.org/officeDocument/2006/relationships/hyperlink" Target="http://nasosu.com.ua/catalog/item" TargetMode="External"/><Relationship Id="rId14013" Type="http://schemas.openxmlformats.org/officeDocument/2006/relationships/hyperlink" Target="http://nasosu.com.ua/catalog/item" TargetMode="External"/><Relationship Id="rId17583" Type="http://schemas.openxmlformats.org/officeDocument/2006/relationships/hyperlink" Target="http://nasosu.com.ua/catalog/item" TargetMode="External"/><Relationship Id="rId18634" Type="http://schemas.openxmlformats.org/officeDocument/2006/relationships/hyperlink" Target="http://nasosu.com.ua/catalog/addcart" TargetMode="External"/><Relationship Id="rId21979" Type="http://schemas.openxmlformats.org/officeDocument/2006/relationships/hyperlink" Target="http://nasosu.com.ua/catalog/item" TargetMode="External"/><Relationship Id="rId3021" Type="http://schemas.openxmlformats.org/officeDocument/2006/relationships/hyperlink" Target="http://nasosu.com.ua/catalog/item" TargetMode="External"/><Relationship Id="rId6591" Type="http://schemas.openxmlformats.org/officeDocument/2006/relationships/hyperlink" Target="http://nasosu.com.ua/catalog/item" TargetMode="External"/><Relationship Id="rId7642" Type="http://schemas.openxmlformats.org/officeDocument/2006/relationships/hyperlink" Target="http://nasosu.com.ua/catalog/item" TargetMode="External"/><Relationship Id="rId10970" Type="http://schemas.openxmlformats.org/officeDocument/2006/relationships/hyperlink" Target="http://nasosu.com.ua/catalog/addcart" TargetMode="External"/><Relationship Id="rId16185" Type="http://schemas.openxmlformats.org/officeDocument/2006/relationships/hyperlink" Target="http://nasosu.com.ua/catalog/addcart" TargetMode="External"/><Relationship Id="rId17236" Type="http://schemas.openxmlformats.org/officeDocument/2006/relationships/hyperlink" Target="http://nasosu.com.ua/catalog/item" TargetMode="External"/><Relationship Id="rId5193" Type="http://schemas.openxmlformats.org/officeDocument/2006/relationships/hyperlink" Target="http://nasosu.com.ua/catalog/item" TargetMode="External"/><Relationship Id="rId6244" Type="http://schemas.openxmlformats.org/officeDocument/2006/relationships/hyperlink" Target="http://nasosu.com.ua/catalog/item" TargetMode="External"/><Relationship Id="rId10623" Type="http://schemas.openxmlformats.org/officeDocument/2006/relationships/hyperlink" Target="http://nasosu.com.ua/catalog/addcart" TargetMode="External"/><Relationship Id="rId9467" Type="http://schemas.openxmlformats.org/officeDocument/2006/relationships/hyperlink" Target="http://nasosu.com.ua/catalog/item" TargetMode="External"/><Relationship Id="rId12795" Type="http://schemas.openxmlformats.org/officeDocument/2006/relationships/hyperlink" Target="http://nasosu.com.ua/catalog/addcart" TargetMode="External"/><Relationship Id="rId13846" Type="http://schemas.openxmlformats.org/officeDocument/2006/relationships/hyperlink" Target="http://nasosu.com.ua/catalog/item" TargetMode="External"/><Relationship Id="rId2854" Type="http://schemas.openxmlformats.org/officeDocument/2006/relationships/hyperlink" Target="http://nasosu.com.ua/catalog/item" TargetMode="External"/><Relationship Id="rId3905" Type="http://schemas.openxmlformats.org/officeDocument/2006/relationships/hyperlink" Target="http://nasosu.com.ua/catalog/item" TargetMode="External"/><Relationship Id="rId8069" Type="http://schemas.openxmlformats.org/officeDocument/2006/relationships/hyperlink" Target="http://nasosu.com.ua/catalog/item" TargetMode="External"/><Relationship Id="rId11397" Type="http://schemas.openxmlformats.org/officeDocument/2006/relationships/hyperlink" Target="http://nasosu.com.ua/catalog/item" TargetMode="External"/><Relationship Id="rId12448" Type="http://schemas.openxmlformats.org/officeDocument/2006/relationships/hyperlink" Target="http://nasosu.com.ua/catalog/item" TargetMode="External"/><Relationship Id="rId20715" Type="http://schemas.openxmlformats.org/officeDocument/2006/relationships/hyperlink" Target="http://nasosu.com.ua/catalog/item" TargetMode="External"/><Relationship Id="rId826" Type="http://schemas.openxmlformats.org/officeDocument/2006/relationships/hyperlink" Target="http://nasosu.com.ua/catalog/item" TargetMode="External"/><Relationship Id="rId1109" Type="http://schemas.openxmlformats.org/officeDocument/2006/relationships/hyperlink" Target="http://nasosu.com.ua/catalog/item" TargetMode="External"/><Relationship Id="rId1456" Type="http://schemas.openxmlformats.org/officeDocument/2006/relationships/hyperlink" Target="http://nasosu.com.ua/catalog/item" TargetMode="External"/><Relationship Id="rId2507" Type="http://schemas.openxmlformats.org/officeDocument/2006/relationships/hyperlink" Target="http://nasosu.com.ua/catalog/item" TargetMode="External"/><Relationship Id="rId18491" Type="http://schemas.openxmlformats.org/officeDocument/2006/relationships/hyperlink" Target="http://nasosu.com.ua/catalog/item" TargetMode="External"/><Relationship Id="rId19542" Type="http://schemas.openxmlformats.org/officeDocument/2006/relationships/hyperlink" Target="http://nasosu.com.ua/catalog/item" TargetMode="External"/><Relationship Id="rId4679" Type="http://schemas.openxmlformats.org/officeDocument/2006/relationships/hyperlink" Target="http://nasosu.com.ua/catalog/item" TargetMode="External"/><Relationship Id="rId8550" Type="http://schemas.openxmlformats.org/officeDocument/2006/relationships/hyperlink" Target="http://nasosu.com.ua/catalog/item" TargetMode="External"/><Relationship Id="rId9601" Type="http://schemas.openxmlformats.org/officeDocument/2006/relationships/hyperlink" Target="http://nasosu.com.ua/catalog/item" TargetMode="External"/><Relationship Id="rId10480" Type="http://schemas.openxmlformats.org/officeDocument/2006/relationships/hyperlink" Target="http://nasosu.com.ua/catalog/addcart" TargetMode="External"/><Relationship Id="rId11531" Type="http://schemas.openxmlformats.org/officeDocument/2006/relationships/hyperlink" Target="http://nasosu.com.ua/catalog/addcart" TargetMode="External"/><Relationship Id="rId17093" Type="http://schemas.openxmlformats.org/officeDocument/2006/relationships/hyperlink" Target="http://nasosu.com.ua/catalog/item" TargetMode="External"/><Relationship Id="rId18144" Type="http://schemas.openxmlformats.org/officeDocument/2006/relationships/hyperlink" Target="http://nasosu.com.ua/catalog/item" TargetMode="External"/><Relationship Id="rId21489" Type="http://schemas.openxmlformats.org/officeDocument/2006/relationships/hyperlink" Target="http://nasosu.com.ua/catalog/addcart" TargetMode="External"/><Relationship Id="rId7152" Type="http://schemas.openxmlformats.org/officeDocument/2006/relationships/hyperlink" Target="http://nasosu.com.ua/catalog/item" TargetMode="External"/><Relationship Id="rId8203" Type="http://schemas.openxmlformats.org/officeDocument/2006/relationships/hyperlink" Target="http://nasosu.com.ua/catalog/item" TargetMode="External"/><Relationship Id="rId10133" Type="http://schemas.openxmlformats.org/officeDocument/2006/relationships/hyperlink" Target="http://nasosu.com.ua/catalog/item" TargetMode="External"/><Relationship Id="rId3762" Type="http://schemas.openxmlformats.org/officeDocument/2006/relationships/hyperlink" Target="http://nasosu.com.ua/catalog/item" TargetMode="External"/><Relationship Id="rId4813" Type="http://schemas.openxmlformats.org/officeDocument/2006/relationships/hyperlink" Target="http://nasosu.com.ua/catalog/item" TargetMode="External"/><Relationship Id="rId13356" Type="http://schemas.openxmlformats.org/officeDocument/2006/relationships/hyperlink" Target="http://nasosu.com.ua/catalog/addcart" TargetMode="External"/><Relationship Id="rId14754" Type="http://schemas.openxmlformats.org/officeDocument/2006/relationships/hyperlink" Target="http://nasosu.com.ua/catalog/item" TargetMode="External"/><Relationship Id="rId15805" Type="http://schemas.openxmlformats.org/officeDocument/2006/relationships/hyperlink" Target="http://nasosu.com.ua/catalog/item" TargetMode="External"/><Relationship Id="rId20572" Type="http://schemas.openxmlformats.org/officeDocument/2006/relationships/hyperlink" Target="http://nasosu.com.ua/catalog/item" TargetMode="External"/><Relationship Id="rId21970" Type="http://schemas.openxmlformats.org/officeDocument/2006/relationships/hyperlink" Target="http://nasosu.com.ua/catalog/item" TargetMode="External"/><Relationship Id="rId683" Type="http://schemas.openxmlformats.org/officeDocument/2006/relationships/hyperlink" Target="http://nasosu.com.ua/catalog/item" TargetMode="External"/><Relationship Id="rId2364" Type="http://schemas.openxmlformats.org/officeDocument/2006/relationships/hyperlink" Target="http://nasosu.com.ua/catalog/item" TargetMode="External"/><Relationship Id="rId3415" Type="http://schemas.openxmlformats.org/officeDocument/2006/relationships/hyperlink" Target="http://nasosu.com.ua/catalog/item" TargetMode="External"/><Relationship Id="rId13009" Type="http://schemas.openxmlformats.org/officeDocument/2006/relationships/hyperlink" Target="http://nasosu.com.ua/catalog/addcart" TargetMode="External"/><Relationship Id="rId14407" Type="http://schemas.openxmlformats.org/officeDocument/2006/relationships/hyperlink" Target="http://nasosu.com.ua/catalog/addcart" TargetMode="External"/><Relationship Id="rId17977" Type="http://schemas.openxmlformats.org/officeDocument/2006/relationships/hyperlink" Target="http://nasosu.com.ua/catalog/item" TargetMode="External"/><Relationship Id="rId20225" Type="http://schemas.openxmlformats.org/officeDocument/2006/relationships/hyperlink" Target="http://nasosu.com.ua/catalog/item" TargetMode="External"/><Relationship Id="rId21623" Type="http://schemas.openxmlformats.org/officeDocument/2006/relationships/hyperlink" Target="http://nasosu.com.ua/catalog/addcart" TargetMode="External"/><Relationship Id="rId336" Type="http://schemas.openxmlformats.org/officeDocument/2006/relationships/hyperlink" Target="http://nasosu.com.ua/catalog/item" TargetMode="External"/><Relationship Id="rId2017" Type="http://schemas.openxmlformats.org/officeDocument/2006/relationships/hyperlink" Target="http://nasosu.com.ua/catalog/item" TargetMode="External"/><Relationship Id="rId5587" Type="http://schemas.openxmlformats.org/officeDocument/2006/relationships/hyperlink" Target="http://nasosu.com.ua/catalog/item" TargetMode="External"/><Relationship Id="rId6985" Type="http://schemas.openxmlformats.org/officeDocument/2006/relationships/hyperlink" Target="http://nasosu.com.ua/catalog/item" TargetMode="External"/><Relationship Id="rId16579" Type="http://schemas.openxmlformats.org/officeDocument/2006/relationships/hyperlink" Target="http://nasosu.com.ua/catalog/item" TargetMode="External"/><Relationship Id="rId4189" Type="http://schemas.openxmlformats.org/officeDocument/2006/relationships/hyperlink" Target="http://nasosu.com.ua/catalog/item" TargetMode="External"/><Relationship Id="rId6638" Type="http://schemas.openxmlformats.org/officeDocument/2006/relationships/hyperlink" Target="http://nasosu.com.ua/catalog/item" TargetMode="External"/><Relationship Id="rId8060" Type="http://schemas.openxmlformats.org/officeDocument/2006/relationships/hyperlink" Target="http://nasosu.com.ua/catalog/item" TargetMode="External"/><Relationship Id="rId9111" Type="http://schemas.openxmlformats.org/officeDocument/2006/relationships/hyperlink" Target="http://nasosu.com.ua/catalog/item" TargetMode="External"/><Relationship Id="rId19052" Type="http://schemas.openxmlformats.org/officeDocument/2006/relationships/hyperlink" Target="http://nasosu.com.ua/catalog/addcart" TargetMode="External"/><Relationship Id="rId22397" Type="http://schemas.openxmlformats.org/officeDocument/2006/relationships/hyperlink" Target="http://nasosu.com.ua/catalog/addcart" TargetMode="External"/><Relationship Id="rId11041" Type="http://schemas.openxmlformats.org/officeDocument/2006/relationships/hyperlink" Target="http://nasosu.com.ua/catalog/item" TargetMode="External"/><Relationship Id="rId15662" Type="http://schemas.openxmlformats.org/officeDocument/2006/relationships/hyperlink" Target="http://nasosu.com.ua/catalog/item" TargetMode="External"/><Relationship Id="rId16713" Type="http://schemas.openxmlformats.org/officeDocument/2006/relationships/hyperlink" Target="http://nasosu.com.ua/catalog/item" TargetMode="External"/><Relationship Id="rId1100" Type="http://schemas.openxmlformats.org/officeDocument/2006/relationships/hyperlink" Target="http://nasosu.com.ua/catalog/item" TargetMode="External"/><Relationship Id="rId4670" Type="http://schemas.openxmlformats.org/officeDocument/2006/relationships/hyperlink" Target="http://nasosu.com.ua/catalog/item" TargetMode="External"/><Relationship Id="rId5721" Type="http://schemas.openxmlformats.org/officeDocument/2006/relationships/hyperlink" Target="http://nasosu.com.ua/catalog/item" TargetMode="External"/><Relationship Id="rId14264" Type="http://schemas.openxmlformats.org/officeDocument/2006/relationships/hyperlink" Target="http://nasosu.com.ua/catalog/addcart" TargetMode="External"/><Relationship Id="rId15315" Type="http://schemas.openxmlformats.org/officeDocument/2006/relationships/hyperlink" Target="http://nasosu.com.ua/catalog/item" TargetMode="External"/><Relationship Id="rId21480" Type="http://schemas.openxmlformats.org/officeDocument/2006/relationships/hyperlink" Target="http://nasosu.com.ua/catalog/addcart" TargetMode="External"/><Relationship Id="rId22531" Type="http://schemas.openxmlformats.org/officeDocument/2006/relationships/hyperlink" Target="http://nasosu.com.ua/catalog/addcart" TargetMode="External"/><Relationship Id="rId3272" Type="http://schemas.openxmlformats.org/officeDocument/2006/relationships/hyperlink" Target="http://nasosu.com.ua/catalog/item" TargetMode="External"/><Relationship Id="rId4323" Type="http://schemas.openxmlformats.org/officeDocument/2006/relationships/hyperlink" Target="http://nasosu.com.ua/catalog/item" TargetMode="External"/><Relationship Id="rId7893" Type="http://schemas.openxmlformats.org/officeDocument/2006/relationships/hyperlink" Target="http://nasosu.com.ua/catalog/item" TargetMode="External"/><Relationship Id="rId8944" Type="http://schemas.openxmlformats.org/officeDocument/2006/relationships/hyperlink" Target="http://nasosu.com.ua/catalog/item" TargetMode="External"/><Relationship Id="rId17487" Type="http://schemas.openxmlformats.org/officeDocument/2006/relationships/hyperlink" Target="http://nasosu.com.ua/catalog/item" TargetMode="External"/><Relationship Id="rId18538" Type="http://schemas.openxmlformats.org/officeDocument/2006/relationships/hyperlink" Target="http://nasosu.com.ua/catalog/addcart" TargetMode="External"/><Relationship Id="rId18885" Type="http://schemas.openxmlformats.org/officeDocument/2006/relationships/hyperlink" Target="http://nasosu.com.ua/catalog/item" TargetMode="External"/><Relationship Id="rId19936" Type="http://schemas.openxmlformats.org/officeDocument/2006/relationships/hyperlink" Target="http://nasosu.com.ua/catalog/addcart" TargetMode="External"/><Relationship Id="rId20082" Type="http://schemas.openxmlformats.org/officeDocument/2006/relationships/hyperlink" Target="http://nasosu.com.ua/catalog/item" TargetMode="External"/><Relationship Id="rId21133" Type="http://schemas.openxmlformats.org/officeDocument/2006/relationships/hyperlink" Target="http://nasosu.com.ua/catalog/item" TargetMode="External"/><Relationship Id="rId193" Type="http://schemas.openxmlformats.org/officeDocument/2006/relationships/hyperlink" Target="http://nasosu.com.ua/catalog/item" TargetMode="External"/><Relationship Id="rId6495" Type="http://schemas.openxmlformats.org/officeDocument/2006/relationships/hyperlink" Target="http://nasosu.com.ua/catalog/item" TargetMode="External"/><Relationship Id="rId7546" Type="http://schemas.openxmlformats.org/officeDocument/2006/relationships/hyperlink" Target="http://nasosu.com.ua/catalog/item" TargetMode="External"/><Relationship Id="rId10874" Type="http://schemas.openxmlformats.org/officeDocument/2006/relationships/hyperlink" Target="http://nasosu.com.ua/catalog/addcart" TargetMode="External"/><Relationship Id="rId11925" Type="http://schemas.openxmlformats.org/officeDocument/2006/relationships/hyperlink" Target="http://nasosu.com.ua/catalog/item" TargetMode="External"/><Relationship Id="rId16089" Type="http://schemas.openxmlformats.org/officeDocument/2006/relationships/hyperlink" Target="http://nasosu.com.ua/catalog/item" TargetMode="External"/><Relationship Id="rId5097" Type="http://schemas.openxmlformats.org/officeDocument/2006/relationships/hyperlink" Target="http://nasosu.com.ua/catalog/item" TargetMode="External"/><Relationship Id="rId6148" Type="http://schemas.openxmlformats.org/officeDocument/2006/relationships/hyperlink" Target="http://nasosu.com.ua/catalog/item" TargetMode="External"/><Relationship Id="rId10527" Type="http://schemas.openxmlformats.org/officeDocument/2006/relationships/hyperlink" Target="http://nasosu.com.ua/catalog/addcart" TargetMode="External"/><Relationship Id="rId12699" Type="http://schemas.openxmlformats.org/officeDocument/2006/relationships/hyperlink" Target="http://nasosu.com.ua/catalog/addcart" TargetMode="External"/><Relationship Id="rId13000" Type="http://schemas.openxmlformats.org/officeDocument/2006/relationships/hyperlink" Target="http://nasosu.com.ua/catalog/addcart" TargetMode="External"/><Relationship Id="rId16570" Type="http://schemas.openxmlformats.org/officeDocument/2006/relationships/hyperlink" Target="http://nasosu.com.ua/catalog/item" TargetMode="External"/><Relationship Id="rId17621" Type="http://schemas.openxmlformats.org/officeDocument/2006/relationships/hyperlink" Target="http://nasosu.com.ua/catalog/addcart" TargetMode="External"/><Relationship Id="rId20966" Type="http://schemas.openxmlformats.org/officeDocument/2006/relationships/hyperlink" Target="http://nasosu.com.ua/catalog/item" TargetMode="External"/><Relationship Id="rId2758" Type="http://schemas.openxmlformats.org/officeDocument/2006/relationships/hyperlink" Target="http://nasosu.com.ua/catalog/item" TargetMode="External"/><Relationship Id="rId3809" Type="http://schemas.openxmlformats.org/officeDocument/2006/relationships/hyperlink" Target="http://nasosu.com.ua/catalog/item" TargetMode="External"/><Relationship Id="rId15172" Type="http://schemas.openxmlformats.org/officeDocument/2006/relationships/hyperlink" Target="http://nasosu.com.ua/catalog/item" TargetMode="External"/><Relationship Id="rId16223" Type="http://schemas.openxmlformats.org/officeDocument/2006/relationships/hyperlink" Target="http://nasosu.com.ua/catalog/addcart" TargetMode="External"/><Relationship Id="rId19793" Type="http://schemas.openxmlformats.org/officeDocument/2006/relationships/hyperlink" Target="http://nasosu.com.ua/catalog/item" TargetMode="External"/><Relationship Id="rId20619" Type="http://schemas.openxmlformats.org/officeDocument/2006/relationships/hyperlink" Target="http://nasosu.com.ua/catalog/addcart" TargetMode="External"/><Relationship Id="rId4180" Type="http://schemas.openxmlformats.org/officeDocument/2006/relationships/hyperlink" Target="http://nasosu.com.ua/catalog/item" TargetMode="External"/><Relationship Id="rId5231" Type="http://schemas.openxmlformats.org/officeDocument/2006/relationships/hyperlink" Target="http://nasosu.com.ua/catalog/item" TargetMode="External"/><Relationship Id="rId9852" Type="http://schemas.openxmlformats.org/officeDocument/2006/relationships/hyperlink" Target="http://nasosu.com.ua/catalog/addcart" TargetMode="External"/><Relationship Id="rId11782" Type="http://schemas.openxmlformats.org/officeDocument/2006/relationships/hyperlink" Target="http://nasosu.com.ua/catalog/item" TargetMode="External"/><Relationship Id="rId18395" Type="http://schemas.openxmlformats.org/officeDocument/2006/relationships/hyperlink" Target="http://nasosu.com.ua/catalog/addcart" TargetMode="External"/><Relationship Id="rId19446" Type="http://schemas.openxmlformats.org/officeDocument/2006/relationships/hyperlink" Target="http://nasosu.com.ua/catalog/addcart" TargetMode="External"/><Relationship Id="rId22041" Type="http://schemas.openxmlformats.org/officeDocument/2006/relationships/hyperlink" Target="http://nasosu.com.ua/catalog/item" TargetMode="External"/><Relationship Id="rId66" Type="http://schemas.openxmlformats.org/officeDocument/2006/relationships/hyperlink" Target="http://nasosu.com.ua/catalog/item" TargetMode="External"/><Relationship Id="rId1841" Type="http://schemas.openxmlformats.org/officeDocument/2006/relationships/hyperlink" Target="http://nasosu.com.ua/catalog/item" TargetMode="External"/><Relationship Id="rId8454" Type="http://schemas.openxmlformats.org/officeDocument/2006/relationships/hyperlink" Target="http://nasosu.com.ua/catalog/item" TargetMode="External"/><Relationship Id="rId9505" Type="http://schemas.openxmlformats.org/officeDocument/2006/relationships/hyperlink" Target="http://nasosu.com.ua/catalog/item" TargetMode="External"/><Relationship Id="rId10384" Type="http://schemas.openxmlformats.org/officeDocument/2006/relationships/hyperlink" Target="http://nasosu.com.ua/catalog/item" TargetMode="External"/><Relationship Id="rId11435" Type="http://schemas.openxmlformats.org/officeDocument/2006/relationships/hyperlink" Target="http://nasosu.com.ua/catalog/addcart" TargetMode="External"/><Relationship Id="rId12833" Type="http://schemas.openxmlformats.org/officeDocument/2006/relationships/hyperlink" Target="http://nasosu.com.ua/catalog/addcart" TargetMode="External"/><Relationship Id="rId18048" Type="http://schemas.openxmlformats.org/officeDocument/2006/relationships/hyperlink" Target="http://nasosu.com.ua/catalog/addcart" TargetMode="External"/><Relationship Id="rId7056" Type="http://schemas.openxmlformats.org/officeDocument/2006/relationships/hyperlink" Target="http://nasosu.com.ua/catalog/item" TargetMode="External"/><Relationship Id="rId8107" Type="http://schemas.openxmlformats.org/officeDocument/2006/relationships/hyperlink" Target="http://nasosu.com.ua/catalog/item" TargetMode="External"/><Relationship Id="rId10037" Type="http://schemas.openxmlformats.org/officeDocument/2006/relationships/hyperlink" Target="http://nasosu.com.ua/catalog/item" TargetMode="External"/><Relationship Id="rId3666" Type="http://schemas.openxmlformats.org/officeDocument/2006/relationships/hyperlink" Target="http://nasosu.com.ua/catalog/item" TargetMode="External"/><Relationship Id="rId14658" Type="http://schemas.openxmlformats.org/officeDocument/2006/relationships/hyperlink" Target="http://nasosu.com.ua/catalog/addcart" TargetMode="External"/><Relationship Id="rId15709" Type="http://schemas.openxmlformats.org/officeDocument/2006/relationships/hyperlink" Target="http://nasosu.com.ua/catalog/addcart" TargetMode="External"/><Relationship Id="rId16080" Type="http://schemas.openxmlformats.org/officeDocument/2006/relationships/hyperlink" Target="http://nasosu.com.ua/catalog/item" TargetMode="External"/><Relationship Id="rId21874" Type="http://schemas.openxmlformats.org/officeDocument/2006/relationships/hyperlink" Target="http://nasosu.com.ua/catalog/item" TargetMode="External"/><Relationship Id="rId587" Type="http://schemas.openxmlformats.org/officeDocument/2006/relationships/hyperlink" Target="http://nasosu.com.ua/catalog/item" TargetMode="External"/><Relationship Id="rId2268" Type="http://schemas.openxmlformats.org/officeDocument/2006/relationships/hyperlink" Target="http://nasosu.com.ua/catalog/item" TargetMode="External"/><Relationship Id="rId3319" Type="http://schemas.openxmlformats.org/officeDocument/2006/relationships/hyperlink" Target="http://nasosu.com.ua/catalog/item" TargetMode="External"/><Relationship Id="rId4717" Type="http://schemas.openxmlformats.org/officeDocument/2006/relationships/hyperlink" Target="http://nasosu.com.ua/catalog/item" TargetMode="External"/><Relationship Id="rId17131" Type="http://schemas.openxmlformats.org/officeDocument/2006/relationships/hyperlink" Target="http://nasosu.com.ua/catalog/item" TargetMode="External"/><Relationship Id="rId20476" Type="http://schemas.openxmlformats.org/officeDocument/2006/relationships/hyperlink" Target="http://nasosu.com.ua/catalog/item" TargetMode="External"/><Relationship Id="rId21527" Type="http://schemas.openxmlformats.org/officeDocument/2006/relationships/hyperlink" Target="http://nasosu.com.ua/catalog/addcart" TargetMode="External"/><Relationship Id="rId6889" Type="http://schemas.openxmlformats.org/officeDocument/2006/relationships/hyperlink" Target="http://nasosu.com.ua/catalog/item" TargetMode="External"/><Relationship Id="rId12690" Type="http://schemas.openxmlformats.org/officeDocument/2006/relationships/hyperlink" Target="http://nasosu.com.ua/catalog/addcart" TargetMode="External"/><Relationship Id="rId13741" Type="http://schemas.openxmlformats.org/officeDocument/2006/relationships/hyperlink" Target="http://nasosu.com.ua/catalog/addcart" TargetMode="External"/><Relationship Id="rId20129" Type="http://schemas.openxmlformats.org/officeDocument/2006/relationships/hyperlink" Target="http://nasosu.com.ua/catalog/addcart" TargetMode="External"/><Relationship Id="rId3800" Type="http://schemas.openxmlformats.org/officeDocument/2006/relationships/hyperlink" Target="http://nasosu.com.ua/catalog/item" TargetMode="External"/><Relationship Id="rId9362" Type="http://schemas.openxmlformats.org/officeDocument/2006/relationships/hyperlink" Target="http://nasosu.com.ua/catalog/item" TargetMode="External"/><Relationship Id="rId11292" Type="http://schemas.openxmlformats.org/officeDocument/2006/relationships/hyperlink" Target="http://nasosu.com.ua/catalog/addcart" TargetMode="External"/><Relationship Id="rId12343" Type="http://schemas.openxmlformats.org/officeDocument/2006/relationships/hyperlink" Target="http://nasosu.com.ua/catalog/item" TargetMode="External"/><Relationship Id="rId20610" Type="http://schemas.openxmlformats.org/officeDocument/2006/relationships/hyperlink" Target="http://nasosu.com.ua/catalog/addcart" TargetMode="External"/><Relationship Id="rId721" Type="http://schemas.openxmlformats.org/officeDocument/2006/relationships/hyperlink" Target="http://nasosu.com.ua/catalog/item" TargetMode="External"/><Relationship Id="rId1351" Type="http://schemas.openxmlformats.org/officeDocument/2006/relationships/hyperlink" Target="http://nasosu.com.ua/catalog/item" TargetMode="External"/><Relationship Id="rId2402" Type="http://schemas.openxmlformats.org/officeDocument/2006/relationships/hyperlink" Target="http://nasosu.com.ua/catalog/item" TargetMode="External"/><Relationship Id="rId5972" Type="http://schemas.openxmlformats.org/officeDocument/2006/relationships/hyperlink" Target="http://nasosu.com.ua/catalog/item" TargetMode="External"/><Relationship Id="rId9015" Type="http://schemas.openxmlformats.org/officeDocument/2006/relationships/hyperlink" Target="http://nasosu.com.ua/catalog/item" TargetMode="External"/><Relationship Id="rId15566" Type="http://schemas.openxmlformats.org/officeDocument/2006/relationships/hyperlink" Target="http://nasosu.com.ua/catalog/item" TargetMode="External"/><Relationship Id="rId16964" Type="http://schemas.openxmlformats.org/officeDocument/2006/relationships/hyperlink" Target="http://nasosu.com.ua/catalog/addcart" TargetMode="External"/><Relationship Id="rId1004" Type="http://schemas.openxmlformats.org/officeDocument/2006/relationships/hyperlink" Target="http://nasosu.com.ua/catalog/item" TargetMode="External"/><Relationship Id="rId4574" Type="http://schemas.openxmlformats.org/officeDocument/2006/relationships/hyperlink" Target="http://nasosu.com.ua/catalog/item" TargetMode="External"/><Relationship Id="rId5625" Type="http://schemas.openxmlformats.org/officeDocument/2006/relationships/hyperlink" Target="http://nasosu.com.ua/catalog/item" TargetMode="External"/><Relationship Id="rId14168" Type="http://schemas.openxmlformats.org/officeDocument/2006/relationships/hyperlink" Target="http://nasosu.com.ua/catalog/item" TargetMode="External"/><Relationship Id="rId15219" Type="http://schemas.openxmlformats.org/officeDocument/2006/relationships/hyperlink" Target="http://nasosu.com.ua/catalog/addcart" TargetMode="External"/><Relationship Id="rId16617" Type="http://schemas.openxmlformats.org/officeDocument/2006/relationships/hyperlink" Target="http://nasosu.com.ua/catalog/item" TargetMode="External"/><Relationship Id="rId21384" Type="http://schemas.openxmlformats.org/officeDocument/2006/relationships/hyperlink" Target="http://nasosu.com.ua/catalog/item" TargetMode="External"/><Relationship Id="rId22435" Type="http://schemas.openxmlformats.org/officeDocument/2006/relationships/hyperlink" Target="http://nasosu.com.ua/catalog/addcart" TargetMode="External"/><Relationship Id="rId3176" Type="http://schemas.openxmlformats.org/officeDocument/2006/relationships/hyperlink" Target="http://nasosu.com.ua/catalog/item" TargetMode="External"/><Relationship Id="rId4227" Type="http://schemas.openxmlformats.org/officeDocument/2006/relationships/hyperlink" Target="http://nasosu.com.ua/catalog/item" TargetMode="External"/><Relationship Id="rId7797" Type="http://schemas.openxmlformats.org/officeDocument/2006/relationships/hyperlink" Target="http://nasosu.com.ua/catalog/item" TargetMode="External"/><Relationship Id="rId18789" Type="http://schemas.openxmlformats.org/officeDocument/2006/relationships/hyperlink" Target="http://nasosu.com.ua/catalog/addcart" TargetMode="External"/><Relationship Id="rId21037" Type="http://schemas.openxmlformats.org/officeDocument/2006/relationships/hyperlink" Target="http://nasosu.com.ua/catalog/addcart" TargetMode="External"/><Relationship Id="rId6399" Type="http://schemas.openxmlformats.org/officeDocument/2006/relationships/hyperlink" Target="http://nasosu.com.ua/catalog/item" TargetMode="External"/><Relationship Id="rId8848" Type="http://schemas.openxmlformats.org/officeDocument/2006/relationships/hyperlink" Target="http://nasosu.com.ua/catalog/item" TargetMode="External"/><Relationship Id="rId10778" Type="http://schemas.openxmlformats.org/officeDocument/2006/relationships/hyperlink" Target="http://nasosu.com.ua/catalog/addcart" TargetMode="External"/><Relationship Id="rId11829" Type="http://schemas.openxmlformats.org/officeDocument/2006/relationships/hyperlink" Target="http://nasosu.com.ua/catalog/item" TargetMode="External"/><Relationship Id="rId15700" Type="http://schemas.openxmlformats.org/officeDocument/2006/relationships/hyperlink" Target="http://nasosu.com.ua/catalog/item" TargetMode="External"/><Relationship Id="rId13251" Type="http://schemas.openxmlformats.org/officeDocument/2006/relationships/hyperlink" Target="http://nasosu.com.ua/catalog/addcart" TargetMode="External"/><Relationship Id="rId14302" Type="http://schemas.openxmlformats.org/officeDocument/2006/relationships/hyperlink" Target="http://nasosu.com.ua/catalog/addcart" TargetMode="External"/><Relationship Id="rId17872" Type="http://schemas.openxmlformats.org/officeDocument/2006/relationships/hyperlink" Target="http://nasosu.com.ua/catalog/addcart" TargetMode="External"/><Relationship Id="rId18923" Type="http://schemas.openxmlformats.org/officeDocument/2006/relationships/hyperlink" Target="http://nasosu.com.ua/catalog/item" TargetMode="External"/><Relationship Id="rId3310" Type="http://schemas.openxmlformats.org/officeDocument/2006/relationships/hyperlink" Target="http://nasosu.com.ua/catalog/item" TargetMode="External"/><Relationship Id="rId6880" Type="http://schemas.openxmlformats.org/officeDocument/2006/relationships/hyperlink" Target="http://nasosu.com.ua/catalog/item" TargetMode="External"/><Relationship Id="rId7931" Type="http://schemas.openxmlformats.org/officeDocument/2006/relationships/hyperlink" Target="http://nasosu.com.ua/catalog/item" TargetMode="External"/><Relationship Id="rId16474" Type="http://schemas.openxmlformats.org/officeDocument/2006/relationships/hyperlink" Target="http://nasosu.com.ua/catalog/item" TargetMode="External"/><Relationship Id="rId17525" Type="http://schemas.openxmlformats.org/officeDocument/2006/relationships/hyperlink" Target="http://nasosu.com.ua/catalog/addcart" TargetMode="External"/><Relationship Id="rId20120" Type="http://schemas.openxmlformats.org/officeDocument/2006/relationships/hyperlink" Target="http://nasosu.com.ua/catalog/addcart" TargetMode="External"/><Relationship Id="rId231" Type="http://schemas.openxmlformats.org/officeDocument/2006/relationships/hyperlink" Target="http://nasosu.com.ua/catalog/item" TargetMode="External"/><Relationship Id="rId5482" Type="http://schemas.openxmlformats.org/officeDocument/2006/relationships/hyperlink" Target="http://nasosu.com.ua/catalog/item" TargetMode="External"/><Relationship Id="rId6533" Type="http://schemas.openxmlformats.org/officeDocument/2006/relationships/hyperlink" Target="http://nasosu.com.ua/catalog/item" TargetMode="External"/><Relationship Id="rId10912" Type="http://schemas.openxmlformats.org/officeDocument/2006/relationships/hyperlink" Target="http://nasosu.com.ua/catalog/addcart" TargetMode="External"/><Relationship Id="rId15076" Type="http://schemas.openxmlformats.org/officeDocument/2006/relationships/hyperlink" Target="http://nasosu.com.ua/catalog/item" TargetMode="External"/><Relationship Id="rId16127" Type="http://schemas.openxmlformats.org/officeDocument/2006/relationships/hyperlink" Target="http://nasosu.com.ua/catalog/item" TargetMode="External"/><Relationship Id="rId19697" Type="http://schemas.openxmlformats.org/officeDocument/2006/relationships/hyperlink" Target="http://nasosu.com.ua/catalog/addcart" TargetMode="External"/><Relationship Id="rId22292" Type="http://schemas.openxmlformats.org/officeDocument/2006/relationships/hyperlink" Target="http://nasosu.com.ua/catalog/addcart" TargetMode="External"/><Relationship Id="rId4084" Type="http://schemas.openxmlformats.org/officeDocument/2006/relationships/hyperlink" Target="http://nasosu.com.ua/catalog/item" TargetMode="External"/><Relationship Id="rId5135" Type="http://schemas.openxmlformats.org/officeDocument/2006/relationships/hyperlink" Target="http://nasosu.com.ua/catalog/item" TargetMode="External"/><Relationship Id="rId9756" Type="http://schemas.openxmlformats.org/officeDocument/2006/relationships/hyperlink" Target="http://nasosu.com.ua/catalog/addcart" TargetMode="External"/><Relationship Id="rId18299" Type="http://schemas.openxmlformats.org/officeDocument/2006/relationships/hyperlink" Target="http://nasosu.com.ua/catalog/item" TargetMode="External"/><Relationship Id="rId8358" Type="http://schemas.openxmlformats.org/officeDocument/2006/relationships/hyperlink" Target="http://nasosu.com.ua/catalog/item" TargetMode="External"/><Relationship Id="rId9409" Type="http://schemas.openxmlformats.org/officeDocument/2006/relationships/hyperlink" Target="http://nasosu.com.ua/catalog/addcart" TargetMode="External"/><Relationship Id="rId10288" Type="http://schemas.openxmlformats.org/officeDocument/2006/relationships/hyperlink" Target="http://nasosu.com.ua/catalog/item" TargetMode="External"/><Relationship Id="rId11686" Type="http://schemas.openxmlformats.org/officeDocument/2006/relationships/hyperlink" Target="http://nasosu.com.ua/catalog/item" TargetMode="External"/><Relationship Id="rId12737" Type="http://schemas.openxmlformats.org/officeDocument/2006/relationships/hyperlink" Target="http://nasosu.com.ua/catalog/addcart" TargetMode="External"/><Relationship Id="rId1745" Type="http://schemas.openxmlformats.org/officeDocument/2006/relationships/hyperlink" Target="http://nasosu.com.ua/catalog/item" TargetMode="External"/><Relationship Id="rId11339" Type="http://schemas.openxmlformats.org/officeDocument/2006/relationships/hyperlink" Target="http://nasosu.com.ua/catalog/item" TargetMode="External"/><Relationship Id="rId15210" Type="http://schemas.openxmlformats.org/officeDocument/2006/relationships/hyperlink" Target="http://nasosu.com.ua/catalog/addcart" TargetMode="External"/><Relationship Id="rId18780" Type="http://schemas.openxmlformats.org/officeDocument/2006/relationships/hyperlink" Target="http://nasosu.com.ua/catalog/addcart" TargetMode="External"/><Relationship Id="rId19831" Type="http://schemas.openxmlformats.org/officeDocument/2006/relationships/hyperlink" Target="http://nasosu.com.ua/catalog/item" TargetMode="External"/><Relationship Id="rId4968" Type="http://schemas.openxmlformats.org/officeDocument/2006/relationships/hyperlink" Target="http://nasosu.com.ua/catalog/item" TargetMode="External"/><Relationship Id="rId11820" Type="http://schemas.openxmlformats.org/officeDocument/2006/relationships/hyperlink" Target="http://nasosu.com.ua/catalog/item" TargetMode="External"/><Relationship Id="rId17382" Type="http://schemas.openxmlformats.org/officeDocument/2006/relationships/hyperlink" Target="http://nasosu.com.ua/catalog/addcart" TargetMode="External"/><Relationship Id="rId18433" Type="http://schemas.openxmlformats.org/officeDocument/2006/relationships/hyperlink" Target="http://nasosu.com.ua/catalog/addcart" TargetMode="External"/><Relationship Id="rId21778" Type="http://schemas.openxmlformats.org/officeDocument/2006/relationships/hyperlink" Target="http://nasosu.com.ua/catalog/item" TargetMode="External"/><Relationship Id="rId6390" Type="http://schemas.openxmlformats.org/officeDocument/2006/relationships/hyperlink" Target="http://nasosu.com.ua/catalog/item" TargetMode="External"/><Relationship Id="rId7441" Type="http://schemas.openxmlformats.org/officeDocument/2006/relationships/hyperlink" Target="http://nasosu.com.ua/catalog/item" TargetMode="External"/><Relationship Id="rId10422" Type="http://schemas.openxmlformats.org/officeDocument/2006/relationships/hyperlink" Target="http://nasosu.com.ua/catalog/item" TargetMode="External"/><Relationship Id="rId13992" Type="http://schemas.openxmlformats.org/officeDocument/2006/relationships/hyperlink" Target="http://nasosu.com.ua/catalog/item" TargetMode="External"/><Relationship Id="rId17035" Type="http://schemas.openxmlformats.org/officeDocument/2006/relationships/hyperlink" Target="http://nasosu.com.ua/catalog/addcart" TargetMode="External"/><Relationship Id="rId6043" Type="http://schemas.openxmlformats.org/officeDocument/2006/relationships/hyperlink" Target="http://nasosu.com.ua/catalog/item" TargetMode="External"/><Relationship Id="rId12594" Type="http://schemas.openxmlformats.org/officeDocument/2006/relationships/hyperlink" Target="http://nasosu.com.ua/catalog/item" TargetMode="External"/><Relationship Id="rId13645" Type="http://schemas.openxmlformats.org/officeDocument/2006/relationships/hyperlink" Target="http://nasosu.com.ua/catalog/addcart" TargetMode="External"/><Relationship Id="rId20861" Type="http://schemas.openxmlformats.org/officeDocument/2006/relationships/hyperlink" Target="http://nasosu.com.ua/catalog/item" TargetMode="External"/><Relationship Id="rId972" Type="http://schemas.openxmlformats.org/officeDocument/2006/relationships/hyperlink" Target="http://nasosu.com.ua/catalog/item" TargetMode="External"/><Relationship Id="rId2653" Type="http://schemas.openxmlformats.org/officeDocument/2006/relationships/hyperlink" Target="http://nasosu.com.ua/catalog/item" TargetMode="External"/><Relationship Id="rId3704" Type="http://schemas.openxmlformats.org/officeDocument/2006/relationships/hyperlink" Target="http://nasosu.com.ua/catalog/item" TargetMode="External"/><Relationship Id="rId9266" Type="http://schemas.openxmlformats.org/officeDocument/2006/relationships/hyperlink" Target="http://nasosu.com.ua/catalog/item" TargetMode="External"/><Relationship Id="rId11196" Type="http://schemas.openxmlformats.org/officeDocument/2006/relationships/hyperlink" Target="http://nasosu.com.ua/catalog/addcart" TargetMode="External"/><Relationship Id="rId12247" Type="http://schemas.openxmlformats.org/officeDocument/2006/relationships/hyperlink" Target="http://nasosu.com.ua/catalog/item" TargetMode="External"/><Relationship Id="rId20514" Type="http://schemas.openxmlformats.org/officeDocument/2006/relationships/hyperlink" Target="http://nasosu.com.ua/catalog/addcart" TargetMode="External"/><Relationship Id="rId21912" Type="http://schemas.openxmlformats.org/officeDocument/2006/relationships/hyperlink" Target="http://nasosu.com.ua/catalog/item" TargetMode="External"/><Relationship Id="rId625" Type="http://schemas.openxmlformats.org/officeDocument/2006/relationships/hyperlink" Target="http://nasosu.com.ua/catalog/item" TargetMode="External"/><Relationship Id="rId1255" Type="http://schemas.openxmlformats.org/officeDocument/2006/relationships/hyperlink" Target="http://nasosu.com.ua/catalog/item" TargetMode="External"/><Relationship Id="rId2306" Type="http://schemas.openxmlformats.org/officeDocument/2006/relationships/hyperlink" Target="http://nasosu.com.ua/catalog/item" TargetMode="External"/><Relationship Id="rId5876" Type="http://schemas.openxmlformats.org/officeDocument/2006/relationships/hyperlink" Target="http://nasosu.com.ua/catalog/item" TargetMode="External"/><Relationship Id="rId16868" Type="http://schemas.openxmlformats.org/officeDocument/2006/relationships/hyperlink" Target="http://nasosu.com.ua/catalog/addcart" TargetMode="External"/><Relationship Id="rId17919" Type="http://schemas.openxmlformats.org/officeDocument/2006/relationships/hyperlink" Target="http://nasosu.com.ua/catalog/addcart" TargetMode="External"/><Relationship Id="rId18290" Type="http://schemas.openxmlformats.org/officeDocument/2006/relationships/hyperlink" Target="http://nasosu.com.ua/catalog/item" TargetMode="External"/><Relationship Id="rId4478" Type="http://schemas.openxmlformats.org/officeDocument/2006/relationships/hyperlink" Target="http://nasosu.com.ua/catalog/item" TargetMode="External"/><Relationship Id="rId5529" Type="http://schemas.openxmlformats.org/officeDocument/2006/relationships/hyperlink" Target="http://nasosu.com.ua/catalog/item" TargetMode="External"/><Relationship Id="rId6927" Type="http://schemas.openxmlformats.org/officeDocument/2006/relationships/hyperlink" Target="http://nasosu.com.ua/catalog/item" TargetMode="External"/><Relationship Id="rId9400" Type="http://schemas.openxmlformats.org/officeDocument/2006/relationships/hyperlink" Target="http://nasosu.com.ua/catalog/addcart" TargetMode="External"/><Relationship Id="rId19341" Type="http://schemas.openxmlformats.org/officeDocument/2006/relationships/hyperlink" Target="http://nasosu.com.ua/catalog/item" TargetMode="External"/><Relationship Id="rId21288" Type="http://schemas.openxmlformats.org/officeDocument/2006/relationships/hyperlink" Target="http://nasosu.com.ua/catalog/addcart" TargetMode="External"/><Relationship Id="rId8002" Type="http://schemas.openxmlformats.org/officeDocument/2006/relationships/hyperlink" Target="http://nasosu.com.ua/catalog/item" TargetMode="External"/><Relationship Id="rId11330" Type="http://schemas.openxmlformats.org/officeDocument/2006/relationships/hyperlink" Target="http://nasosu.com.ua/catalog/addcart" TargetMode="External"/><Relationship Id="rId15951" Type="http://schemas.openxmlformats.org/officeDocument/2006/relationships/hyperlink" Target="http://nasosu.com.ua/catalog/addcart" TargetMode="External"/><Relationship Id="rId22339" Type="http://schemas.openxmlformats.org/officeDocument/2006/relationships/hyperlink" Target="http://nasosu.com.ua/catalog/addcart" TargetMode="External"/><Relationship Id="rId14553" Type="http://schemas.openxmlformats.org/officeDocument/2006/relationships/hyperlink" Target="http://nasosu.com.ua/catalog/addcart" TargetMode="External"/><Relationship Id="rId15604" Type="http://schemas.openxmlformats.org/officeDocument/2006/relationships/hyperlink" Target="http://nasosu.com.ua/catalog/item" TargetMode="External"/><Relationship Id="rId3561" Type="http://schemas.openxmlformats.org/officeDocument/2006/relationships/hyperlink" Target="http://nasosu.com.ua/catalog/item" TargetMode="External"/><Relationship Id="rId4612" Type="http://schemas.openxmlformats.org/officeDocument/2006/relationships/hyperlink" Target="http://nasosu.com.ua/catalog/item" TargetMode="External"/><Relationship Id="rId13155" Type="http://schemas.openxmlformats.org/officeDocument/2006/relationships/hyperlink" Target="http://nasosu.com.ua/catalog/addcart" TargetMode="External"/><Relationship Id="rId14206" Type="http://schemas.openxmlformats.org/officeDocument/2006/relationships/hyperlink" Target="http://nasosu.com.ua/catalog/item" TargetMode="External"/><Relationship Id="rId17776" Type="http://schemas.openxmlformats.org/officeDocument/2006/relationships/hyperlink" Target="http://nasosu.com.ua/catalog/item" TargetMode="External"/><Relationship Id="rId20371" Type="http://schemas.openxmlformats.org/officeDocument/2006/relationships/hyperlink" Target="http://nasosu.com.ua/catalog/item" TargetMode="External"/><Relationship Id="rId21422" Type="http://schemas.openxmlformats.org/officeDocument/2006/relationships/hyperlink" Target="http://nasosu.com.ua/catalog/item" TargetMode="External"/><Relationship Id="rId482" Type="http://schemas.openxmlformats.org/officeDocument/2006/relationships/hyperlink" Target="http://nasosu.com.ua/catalog/item" TargetMode="External"/><Relationship Id="rId2163" Type="http://schemas.openxmlformats.org/officeDocument/2006/relationships/hyperlink" Target="http://nasosu.com.ua/catalog/item" TargetMode="External"/><Relationship Id="rId3214" Type="http://schemas.openxmlformats.org/officeDocument/2006/relationships/hyperlink" Target="http://nasosu.com.ua/catalog/item" TargetMode="External"/><Relationship Id="rId6784" Type="http://schemas.openxmlformats.org/officeDocument/2006/relationships/hyperlink" Target="http://nasosu.com.ua/catalog/item" TargetMode="External"/><Relationship Id="rId7835" Type="http://schemas.openxmlformats.org/officeDocument/2006/relationships/hyperlink" Target="http://nasosu.com.ua/catalog/item" TargetMode="External"/><Relationship Id="rId16378" Type="http://schemas.openxmlformats.org/officeDocument/2006/relationships/hyperlink" Target="http://nasosu.com.ua/catalog/addcart" TargetMode="External"/><Relationship Id="rId17429" Type="http://schemas.openxmlformats.org/officeDocument/2006/relationships/hyperlink" Target="http://nasosu.com.ua/catalog/addcart" TargetMode="External"/><Relationship Id="rId18827" Type="http://schemas.openxmlformats.org/officeDocument/2006/relationships/hyperlink" Target="http://nasosu.com.ua/catalog/item" TargetMode="External"/><Relationship Id="rId20024" Type="http://schemas.openxmlformats.org/officeDocument/2006/relationships/hyperlink" Target="http://nasosu.com.ua/catalog/addcart" TargetMode="External"/><Relationship Id="rId135" Type="http://schemas.openxmlformats.org/officeDocument/2006/relationships/hyperlink" Target="http://nasosu.com.ua/catalog/item" TargetMode="External"/><Relationship Id="rId5386" Type="http://schemas.openxmlformats.org/officeDocument/2006/relationships/hyperlink" Target="http://nasosu.com.ua/catalog/item" TargetMode="External"/><Relationship Id="rId6437" Type="http://schemas.openxmlformats.org/officeDocument/2006/relationships/hyperlink" Target="http://nasosu.com.ua/catalog/item" TargetMode="External"/><Relationship Id="rId10816" Type="http://schemas.openxmlformats.org/officeDocument/2006/relationships/hyperlink" Target="http://nasosu.com.ua/catalog/addcart" TargetMode="External"/><Relationship Id="rId22196" Type="http://schemas.openxmlformats.org/officeDocument/2006/relationships/hyperlink" Target="http://nasosu.com.ua/catalog/addcart" TargetMode="External"/><Relationship Id="rId5039" Type="http://schemas.openxmlformats.org/officeDocument/2006/relationships/hyperlink" Target="http://nasosu.com.ua/catalog/item" TargetMode="External"/><Relationship Id="rId12988" Type="http://schemas.openxmlformats.org/officeDocument/2006/relationships/hyperlink" Target="http://nasosu.com.ua/catalog/addcart" TargetMode="External"/><Relationship Id="rId17910" Type="http://schemas.openxmlformats.org/officeDocument/2006/relationships/hyperlink" Target="http://nasosu.com.ua/catalog/addcart" TargetMode="External"/><Relationship Id="rId1996" Type="http://schemas.openxmlformats.org/officeDocument/2006/relationships/hyperlink" Target="http://nasosu.com.ua/catalog/item" TargetMode="External"/><Relationship Id="rId15461" Type="http://schemas.openxmlformats.org/officeDocument/2006/relationships/hyperlink" Target="http://nasosu.com.ua/catalog/addcart" TargetMode="External"/><Relationship Id="rId16512" Type="http://schemas.openxmlformats.org/officeDocument/2006/relationships/hyperlink" Target="http://nasosu.com.ua/catalog/addcart" TargetMode="External"/><Relationship Id="rId20908" Type="http://schemas.openxmlformats.org/officeDocument/2006/relationships/hyperlink" Target="http://nasosu.com.ua/catalog/addcart" TargetMode="External"/><Relationship Id="rId1649" Type="http://schemas.openxmlformats.org/officeDocument/2006/relationships/hyperlink" Target="http://nasosu.com.ua/catalog/item" TargetMode="External"/><Relationship Id="rId3071" Type="http://schemas.openxmlformats.org/officeDocument/2006/relationships/hyperlink" Target="http://nasosu.com.ua/catalog/item" TargetMode="External"/><Relationship Id="rId5520" Type="http://schemas.openxmlformats.org/officeDocument/2006/relationships/hyperlink" Target="http://nasosu.com.ua/catalog/item" TargetMode="External"/><Relationship Id="rId14063" Type="http://schemas.openxmlformats.org/officeDocument/2006/relationships/hyperlink" Target="http://nasosu.com.ua/catalog/item" TargetMode="External"/><Relationship Id="rId15114" Type="http://schemas.openxmlformats.org/officeDocument/2006/relationships/hyperlink" Target="http://nasosu.com.ua/catalog/addcart" TargetMode="External"/><Relationship Id="rId18684" Type="http://schemas.openxmlformats.org/officeDocument/2006/relationships/hyperlink" Target="http://nasosu.com.ua/catalog/addcart" TargetMode="External"/><Relationship Id="rId19735" Type="http://schemas.openxmlformats.org/officeDocument/2006/relationships/hyperlink" Target="http://nasosu.com.ua/catalog/addcart" TargetMode="External"/><Relationship Id="rId22330" Type="http://schemas.openxmlformats.org/officeDocument/2006/relationships/hyperlink" Target="http://nasosu.com.ua/catalog/addcart" TargetMode="External"/><Relationship Id="rId4122" Type="http://schemas.openxmlformats.org/officeDocument/2006/relationships/hyperlink" Target="http://nasosu.com.ua/catalog/item" TargetMode="External"/><Relationship Id="rId7692" Type="http://schemas.openxmlformats.org/officeDocument/2006/relationships/hyperlink" Target="http://nasosu.com.ua/catalog/item" TargetMode="External"/><Relationship Id="rId8743" Type="http://schemas.openxmlformats.org/officeDocument/2006/relationships/hyperlink" Target="http://nasosu.com.ua/catalog/item" TargetMode="External"/><Relationship Id="rId10673" Type="http://schemas.openxmlformats.org/officeDocument/2006/relationships/hyperlink" Target="http://nasosu.com.ua/catalog/addcart" TargetMode="External"/><Relationship Id="rId11724" Type="http://schemas.openxmlformats.org/officeDocument/2006/relationships/hyperlink" Target="http://nasosu.com.ua/catalog/item" TargetMode="External"/><Relationship Id="rId17286" Type="http://schemas.openxmlformats.org/officeDocument/2006/relationships/hyperlink" Target="http://nasosu.com.ua/catalog/addcart" TargetMode="External"/><Relationship Id="rId18337" Type="http://schemas.openxmlformats.org/officeDocument/2006/relationships/hyperlink" Target="http://nasosu.com.ua/catalog/item" TargetMode="External"/><Relationship Id="rId6294" Type="http://schemas.openxmlformats.org/officeDocument/2006/relationships/hyperlink" Target="http://nasosu.com.ua/catalog/item" TargetMode="External"/><Relationship Id="rId7345" Type="http://schemas.openxmlformats.org/officeDocument/2006/relationships/hyperlink" Target="http://nasosu.com.ua/catalog/item" TargetMode="External"/><Relationship Id="rId10326" Type="http://schemas.openxmlformats.org/officeDocument/2006/relationships/hyperlink" Target="http://nasosu.com.ua/catalog/item" TargetMode="External"/><Relationship Id="rId12498" Type="http://schemas.openxmlformats.org/officeDocument/2006/relationships/hyperlink" Target="http://nasosu.com.ua/catalog/item" TargetMode="External"/><Relationship Id="rId13896" Type="http://schemas.openxmlformats.org/officeDocument/2006/relationships/hyperlink" Target="http://nasosu.com.ua/catalog/item" TargetMode="External"/><Relationship Id="rId14947" Type="http://schemas.openxmlformats.org/officeDocument/2006/relationships/hyperlink" Target="http://nasosu.com.ua/catalog/item" TargetMode="External"/><Relationship Id="rId876" Type="http://schemas.openxmlformats.org/officeDocument/2006/relationships/hyperlink" Target="http://nasosu.com.ua/catalog/item" TargetMode="External"/><Relationship Id="rId2557" Type="http://schemas.openxmlformats.org/officeDocument/2006/relationships/hyperlink" Target="http://nasosu.com.ua/catalog/item" TargetMode="External"/><Relationship Id="rId3608" Type="http://schemas.openxmlformats.org/officeDocument/2006/relationships/hyperlink" Target="http://nasosu.com.ua/catalog/item" TargetMode="External"/><Relationship Id="rId3955" Type="http://schemas.openxmlformats.org/officeDocument/2006/relationships/hyperlink" Target="http://nasosu.com.ua/catalog/item" TargetMode="External"/><Relationship Id="rId13549" Type="http://schemas.openxmlformats.org/officeDocument/2006/relationships/hyperlink" Target="http://nasosu.com.ua/catalog/addcart" TargetMode="External"/><Relationship Id="rId16022" Type="http://schemas.openxmlformats.org/officeDocument/2006/relationships/hyperlink" Target="http://nasosu.com.ua/catalog/addcart" TargetMode="External"/><Relationship Id="rId17420" Type="http://schemas.openxmlformats.org/officeDocument/2006/relationships/hyperlink" Target="http://nasosu.com.ua/catalog/item" TargetMode="External"/><Relationship Id="rId20765" Type="http://schemas.openxmlformats.org/officeDocument/2006/relationships/hyperlink" Target="http://nasosu.com.ua/catalog/item" TargetMode="External"/><Relationship Id="rId21816" Type="http://schemas.openxmlformats.org/officeDocument/2006/relationships/hyperlink" Target="http://nasosu.com.ua/catalog/item" TargetMode="External"/><Relationship Id="rId529" Type="http://schemas.openxmlformats.org/officeDocument/2006/relationships/hyperlink" Target="http://nasosu.com.ua/catalog/item" TargetMode="External"/><Relationship Id="rId1159" Type="http://schemas.openxmlformats.org/officeDocument/2006/relationships/hyperlink" Target="http://nasosu.com.ua/catalog/item" TargetMode="External"/><Relationship Id="rId5030" Type="http://schemas.openxmlformats.org/officeDocument/2006/relationships/hyperlink" Target="http://nasosu.com.ua/catalog/item" TargetMode="External"/><Relationship Id="rId19592" Type="http://schemas.openxmlformats.org/officeDocument/2006/relationships/hyperlink" Target="http://nasosu.com.ua/catalog/addcart" TargetMode="External"/><Relationship Id="rId20418" Type="http://schemas.openxmlformats.org/officeDocument/2006/relationships/hyperlink" Target="http://nasosu.com.ua/catalog/item" TargetMode="External"/><Relationship Id="rId9651" Type="http://schemas.openxmlformats.org/officeDocument/2006/relationships/hyperlink" Target="http://nasosu.com.ua/catalog/addcart" TargetMode="External"/><Relationship Id="rId11581" Type="http://schemas.openxmlformats.org/officeDocument/2006/relationships/hyperlink" Target="http://nasosu.com.ua/catalog/addcart" TargetMode="External"/><Relationship Id="rId12632" Type="http://schemas.openxmlformats.org/officeDocument/2006/relationships/hyperlink" Target="http://nasosu.com.ua/catalog/item" TargetMode="External"/><Relationship Id="rId18194" Type="http://schemas.openxmlformats.org/officeDocument/2006/relationships/hyperlink" Target="http://nasosu.com.ua/catalog/addcart" TargetMode="External"/><Relationship Id="rId19245" Type="http://schemas.openxmlformats.org/officeDocument/2006/relationships/hyperlink" Target="http://nasosu.com.ua/catalog/addcart" TargetMode="External"/><Relationship Id="rId1640" Type="http://schemas.openxmlformats.org/officeDocument/2006/relationships/hyperlink" Target="http://nasosu.com.ua/catalog/item" TargetMode="External"/><Relationship Id="rId8253" Type="http://schemas.openxmlformats.org/officeDocument/2006/relationships/hyperlink" Target="http://nasosu.com.ua/catalog/item" TargetMode="External"/><Relationship Id="rId9304" Type="http://schemas.openxmlformats.org/officeDocument/2006/relationships/hyperlink" Target="http://nasosu.com.ua/catalog/item" TargetMode="External"/><Relationship Id="rId10183" Type="http://schemas.openxmlformats.org/officeDocument/2006/relationships/hyperlink" Target="http://nasosu.com.ua/catalog/item" TargetMode="External"/><Relationship Id="rId11234" Type="http://schemas.openxmlformats.org/officeDocument/2006/relationships/hyperlink" Target="http://nasosu.com.ua/catalog/addcart" TargetMode="External"/><Relationship Id="rId15855" Type="http://schemas.openxmlformats.org/officeDocument/2006/relationships/hyperlink" Target="http://nasosu.com.ua/catalog/addcart" TargetMode="External"/><Relationship Id="rId4863" Type="http://schemas.openxmlformats.org/officeDocument/2006/relationships/hyperlink" Target="http://nasosu.com.ua/catalog/item" TargetMode="External"/><Relationship Id="rId5914" Type="http://schemas.openxmlformats.org/officeDocument/2006/relationships/hyperlink" Target="http://nasosu.com.ua/catalog/item" TargetMode="External"/><Relationship Id="rId14457" Type="http://schemas.openxmlformats.org/officeDocument/2006/relationships/hyperlink" Target="http://nasosu.com.ua/catalog/addcart" TargetMode="External"/><Relationship Id="rId15508" Type="http://schemas.openxmlformats.org/officeDocument/2006/relationships/hyperlink" Target="http://nasosu.com.ua/catalog/item" TargetMode="External"/><Relationship Id="rId16906" Type="http://schemas.openxmlformats.org/officeDocument/2006/relationships/hyperlink" Target="http://nasosu.com.ua/catalog/addcart" TargetMode="External"/><Relationship Id="rId21673" Type="http://schemas.openxmlformats.org/officeDocument/2006/relationships/hyperlink" Target="http://nasosu.com.ua/catalog/addcart" TargetMode="External"/><Relationship Id="rId3465" Type="http://schemas.openxmlformats.org/officeDocument/2006/relationships/hyperlink" Target="http://nasosu.com.ua/catalog/item" TargetMode="External"/><Relationship Id="rId4516" Type="http://schemas.openxmlformats.org/officeDocument/2006/relationships/hyperlink" Target="http://nasosu.com.ua/catalog/item" TargetMode="External"/><Relationship Id="rId13059" Type="http://schemas.openxmlformats.org/officeDocument/2006/relationships/hyperlink" Target="http://nasosu.com.ua/catalog/addcart" TargetMode="External"/><Relationship Id="rId20275" Type="http://schemas.openxmlformats.org/officeDocument/2006/relationships/hyperlink" Target="http://nasosu.com.ua/catalog/item" TargetMode="External"/><Relationship Id="rId21326" Type="http://schemas.openxmlformats.org/officeDocument/2006/relationships/hyperlink" Target="http://nasosu.com.ua/catalog/item" TargetMode="External"/><Relationship Id="rId386" Type="http://schemas.openxmlformats.org/officeDocument/2006/relationships/hyperlink" Target="http://nasosu.com.ua/catalog/item" TargetMode="External"/><Relationship Id="rId2067" Type="http://schemas.openxmlformats.org/officeDocument/2006/relationships/hyperlink" Target="http://nasosu.com.ua/catalog/item" TargetMode="External"/><Relationship Id="rId3118" Type="http://schemas.openxmlformats.org/officeDocument/2006/relationships/hyperlink" Target="http://nasosu.com.ua/catalog/item" TargetMode="External"/><Relationship Id="rId6688" Type="http://schemas.openxmlformats.org/officeDocument/2006/relationships/hyperlink" Target="http://nasosu.com.ua/catalog/item" TargetMode="External"/><Relationship Id="rId7739" Type="http://schemas.openxmlformats.org/officeDocument/2006/relationships/hyperlink" Target="http://nasosu.com.ua/catalog/item" TargetMode="External"/><Relationship Id="rId9161" Type="http://schemas.openxmlformats.org/officeDocument/2006/relationships/hyperlink" Target="http://nasosu.com.ua/catalog/item" TargetMode="External"/><Relationship Id="rId11091" Type="http://schemas.openxmlformats.org/officeDocument/2006/relationships/hyperlink" Target="http://nasosu.com.ua/catalog/addcart" TargetMode="External"/><Relationship Id="rId13540" Type="http://schemas.openxmlformats.org/officeDocument/2006/relationships/hyperlink" Target="http://nasosu.com.ua/catalog/addcart" TargetMode="External"/><Relationship Id="rId1150" Type="http://schemas.openxmlformats.org/officeDocument/2006/relationships/hyperlink" Target="http://nasosu.com.ua/catalog/item" TargetMode="External"/><Relationship Id="rId12142" Type="http://schemas.openxmlformats.org/officeDocument/2006/relationships/hyperlink" Target="http://nasosu.com.ua/catalog/item" TargetMode="External"/><Relationship Id="rId16763" Type="http://schemas.openxmlformats.org/officeDocument/2006/relationships/hyperlink" Target="http://nasosu.com.ua/catalog/item" TargetMode="External"/><Relationship Id="rId17814" Type="http://schemas.openxmlformats.org/officeDocument/2006/relationships/hyperlink" Target="http://nasosu.com.ua/catalog/item" TargetMode="External"/><Relationship Id="rId520" Type="http://schemas.openxmlformats.org/officeDocument/2006/relationships/hyperlink" Target="http://nasosu.com.ua/catalog/item" TargetMode="External"/><Relationship Id="rId2201" Type="http://schemas.openxmlformats.org/officeDocument/2006/relationships/hyperlink" Target="http://nasosu.com.ua/catalog/item" TargetMode="External"/><Relationship Id="rId5771" Type="http://schemas.openxmlformats.org/officeDocument/2006/relationships/hyperlink" Target="http://nasosu.com.ua/catalog/item" TargetMode="External"/><Relationship Id="rId6822" Type="http://schemas.openxmlformats.org/officeDocument/2006/relationships/hyperlink" Target="http://nasosu.com.ua/catalog/item" TargetMode="External"/><Relationship Id="rId15365" Type="http://schemas.openxmlformats.org/officeDocument/2006/relationships/hyperlink" Target="http://nasosu.com.ua/catalog/addcart" TargetMode="External"/><Relationship Id="rId16416" Type="http://schemas.openxmlformats.org/officeDocument/2006/relationships/hyperlink" Target="http://nasosu.com.ua/catalog/addcart" TargetMode="External"/><Relationship Id="rId19986" Type="http://schemas.openxmlformats.org/officeDocument/2006/relationships/hyperlink" Target="http://nasosu.com.ua/catalog/item" TargetMode="External"/><Relationship Id="rId22581" Type="http://schemas.openxmlformats.org/officeDocument/2006/relationships/printerSettings" Target="../printerSettings/printerSettings1.bin"/><Relationship Id="rId4373" Type="http://schemas.openxmlformats.org/officeDocument/2006/relationships/hyperlink" Target="http://nasosu.com.ua/catalog/item" TargetMode="External"/><Relationship Id="rId5424" Type="http://schemas.openxmlformats.org/officeDocument/2006/relationships/hyperlink" Target="http://nasosu.com.ua/catalog/item" TargetMode="External"/><Relationship Id="rId8994" Type="http://schemas.openxmlformats.org/officeDocument/2006/relationships/hyperlink" Target="http://nasosu.com.ua/catalog/item" TargetMode="External"/><Relationship Id="rId15018" Type="http://schemas.openxmlformats.org/officeDocument/2006/relationships/hyperlink" Target="http://nasosu.com.ua/catalog/addcart" TargetMode="External"/><Relationship Id="rId18588" Type="http://schemas.openxmlformats.org/officeDocument/2006/relationships/hyperlink" Target="http://nasosu.com.ua/catalog/item" TargetMode="External"/><Relationship Id="rId19639" Type="http://schemas.openxmlformats.org/officeDocument/2006/relationships/hyperlink" Target="http://nasosu.com.ua/catalog/item" TargetMode="External"/><Relationship Id="rId21183" Type="http://schemas.openxmlformats.org/officeDocument/2006/relationships/hyperlink" Target="http://nasosu.com.ua/catalog/addcart" TargetMode="External"/><Relationship Id="rId22234" Type="http://schemas.openxmlformats.org/officeDocument/2006/relationships/hyperlink" Target="http://nasosu.com.ua/catalog/addcart" TargetMode="External"/><Relationship Id="rId4026" Type="http://schemas.openxmlformats.org/officeDocument/2006/relationships/hyperlink" Target="http://nasosu.com.ua/catalog/item" TargetMode="External"/><Relationship Id="rId7596" Type="http://schemas.openxmlformats.org/officeDocument/2006/relationships/hyperlink" Target="http://nasosu.com.ua/catalog/item" TargetMode="External"/><Relationship Id="rId8647" Type="http://schemas.openxmlformats.org/officeDocument/2006/relationships/hyperlink" Target="http://nasosu.com.ua/catalog/item" TargetMode="External"/><Relationship Id="rId10577" Type="http://schemas.openxmlformats.org/officeDocument/2006/relationships/hyperlink" Target="http://nasosu.com.ua/catalog/addcart" TargetMode="External"/><Relationship Id="rId11975" Type="http://schemas.openxmlformats.org/officeDocument/2006/relationships/hyperlink" Target="http://nasosu.com.ua/catalog/item" TargetMode="External"/><Relationship Id="rId6198" Type="http://schemas.openxmlformats.org/officeDocument/2006/relationships/hyperlink" Target="http://nasosu.com.ua/catalog/item" TargetMode="External"/><Relationship Id="rId7249" Type="http://schemas.openxmlformats.org/officeDocument/2006/relationships/hyperlink" Target="http://nasosu.com.ua/catalog/item" TargetMode="External"/><Relationship Id="rId11628" Type="http://schemas.openxmlformats.org/officeDocument/2006/relationships/hyperlink" Target="http://nasosu.com.ua/catalog/item" TargetMode="External"/><Relationship Id="rId13050" Type="http://schemas.openxmlformats.org/officeDocument/2006/relationships/hyperlink" Target="http://nasosu.com.ua/catalog/addcart" TargetMode="External"/><Relationship Id="rId14101" Type="http://schemas.openxmlformats.org/officeDocument/2006/relationships/hyperlink" Target="http://nasosu.com.ua/catalog/item" TargetMode="External"/><Relationship Id="rId17671" Type="http://schemas.openxmlformats.org/officeDocument/2006/relationships/hyperlink" Target="http://nasosu.com.ua/catalog/item" TargetMode="External"/><Relationship Id="rId18722" Type="http://schemas.openxmlformats.org/officeDocument/2006/relationships/hyperlink" Target="http://nasosu.com.ua/catalog/item" TargetMode="External"/><Relationship Id="rId3859" Type="http://schemas.openxmlformats.org/officeDocument/2006/relationships/hyperlink" Target="http://nasosu.com.ua/catalog/item" TargetMode="External"/><Relationship Id="rId5281" Type="http://schemas.openxmlformats.org/officeDocument/2006/relationships/hyperlink" Target="http://nasosu.com.ua/catalog/item" TargetMode="External"/><Relationship Id="rId7730" Type="http://schemas.openxmlformats.org/officeDocument/2006/relationships/hyperlink" Target="http://nasosu.com.ua/catalog/item" TargetMode="External"/><Relationship Id="rId10711" Type="http://schemas.openxmlformats.org/officeDocument/2006/relationships/hyperlink" Target="http://nasosu.com.ua/catalog/addcart" TargetMode="External"/><Relationship Id="rId16273" Type="http://schemas.openxmlformats.org/officeDocument/2006/relationships/hyperlink" Target="http://nasosu.com.ua/catalog/addcart" TargetMode="External"/><Relationship Id="rId17324" Type="http://schemas.openxmlformats.org/officeDocument/2006/relationships/hyperlink" Target="http://nasosu.com.ua/catalog/addcart" TargetMode="External"/><Relationship Id="rId20669" Type="http://schemas.openxmlformats.org/officeDocument/2006/relationships/hyperlink" Target="http://nasosu.com.ua/catalog/addcart" TargetMode="External"/><Relationship Id="rId22091" Type="http://schemas.openxmlformats.org/officeDocument/2006/relationships/hyperlink" Target="http://nasosu.com.ua/catalog/item" TargetMode="External"/><Relationship Id="rId6332" Type="http://schemas.openxmlformats.org/officeDocument/2006/relationships/hyperlink" Target="http://nasosu.com.ua/catalog/item" TargetMode="External"/><Relationship Id="rId12883" Type="http://schemas.openxmlformats.org/officeDocument/2006/relationships/hyperlink" Target="http://nasosu.com.ua/catalog/addcart" TargetMode="External"/><Relationship Id="rId13934" Type="http://schemas.openxmlformats.org/officeDocument/2006/relationships/hyperlink" Target="http://nasosu.com.ua/catalog/item" TargetMode="External"/><Relationship Id="rId19496" Type="http://schemas.openxmlformats.org/officeDocument/2006/relationships/hyperlink" Target="http://nasosu.com.ua/catalog/addcart" TargetMode="External"/><Relationship Id="rId1891" Type="http://schemas.openxmlformats.org/officeDocument/2006/relationships/hyperlink" Target="http://nasosu.com.ua/catalog/item" TargetMode="External"/><Relationship Id="rId2942" Type="http://schemas.openxmlformats.org/officeDocument/2006/relationships/hyperlink" Target="http://nasosu.com.ua/catalog/item" TargetMode="External"/><Relationship Id="rId9555" Type="http://schemas.openxmlformats.org/officeDocument/2006/relationships/hyperlink" Target="http://nasosu.com.ua/catalog/item" TargetMode="External"/><Relationship Id="rId11485" Type="http://schemas.openxmlformats.org/officeDocument/2006/relationships/hyperlink" Target="http://nasosu.com.ua/catalog/item" TargetMode="External"/><Relationship Id="rId12536" Type="http://schemas.openxmlformats.org/officeDocument/2006/relationships/hyperlink" Target="http://nasosu.com.ua/catalog/item" TargetMode="External"/><Relationship Id="rId18098" Type="http://schemas.openxmlformats.org/officeDocument/2006/relationships/hyperlink" Target="http://nasosu.com.ua/catalog/item" TargetMode="External"/><Relationship Id="rId19149" Type="http://schemas.openxmlformats.org/officeDocument/2006/relationships/hyperlink" Target="http://nasosu.com.ua/catalog/addcart" TargetMode="External"/><Relationship Id="rId20803" Type="http://schemas.openxmlformats.org/officeDocument/2006/relationships/hyperlink" Target="http://nasosu.com.ua/catalog/addcart" TargetMode="External"/><Relationship Id="rId914" Type="http://schemas.openxmlformats.org/officeDocument/2006/relationships/hyperlink" Target="http://nasosu.com.ua/catalog/item" TargetMode="External"/><Relationship Id="rId1544" Type="http://schemas.openxmlformats.org/officeDocument/2006/relationships/hyperlink" Target="http://nasosu.com.ua/catalog/item" TargetMode="External"/><Relationship Id="rId8157" Type="http://schemas.openxmlformats.org/officeDocument/2006/relationships/hyperlink" Target="http://nasosu.com.ua/catalog/item" TargetMode="External"/><Relationship Id="rId9208" Type="http://schemas.openxmlformats.org/officeDocument/2006/relationships/hyperlink" Target="http://nasosu.com.ua/catalog/item" TargetMode="External"/><Relationship Id="rId10087" Type="http://schemas.openxmlformats.org/officeDocument/2006/relationships/hyperlink" Target="http://nasosu.com.ua/catalog/item" TargetMode="External"/><Relationship Id="rId11138" Type="http://schemas.openxmlformats.org/officeDocument/2006/relationships/hyperlink" Target="http://nasosu.com.ua/catalog/item" TargetMode="External"/><Relationship Id="rId4767" Type="http://schemas.openxmlformats.org/officeDocument/2006/relationships/hyperlink" Target="http://nasosu.com.ua/catalog/item" TargetMode="External"/><Relationship Id="rId5818" Type="http://schemas.openxmlformats.org/officeDocument/2006/relationships/hyperlink" Target="http://nasosu.com.ua/catalog/item" TargetMode="External"/><Relationship Id="rId15759" Type="http://schemas.openxmlformats.org/officeDocument/2006/relationships/hyperlink" Target="http://nasosu.com.ua/catalog/item" TargetMode="External"/><Relationship Id="rId17181" Type="http://schemas.openxmlformats.org/officeDocument/2006/relationships/hyperlink" Target="http://nasosu.com.ua/catalog/addcart" TargetMode="External"/><Relationship Id="rId18232" Type="http://schemas.openxmlformats.org/officeDocument/2006/relationships/hyperlink" Target="http://nasosu.com.ua/catalog/addcart" TargetMode="External"/><Relationship Id="rId19630" Type="http://schemas.openxmlformats.org/officeDocument/2006/relationships/hyperlink" Target="http://nasosu.com.ua/catalog/item" TargetMode="External"/><Relationship Id="rId21577" Type="http://schemas.openxmlformats.org/officeDocument/2006/relationships/hyperlink" Target="http://nasosu.com.ua/catalog/addcart" TargetMode="External"/><Relationship Id="rId3369" Type="http://schemas.openxmlformats.org/officeDocument/2006/relationships/hyperlink" Target="http://nasosu.com.ua/catalog/item" TargetMode="External"/><Relationship Id="rId7240" Type="http://schemas.openxmlformats.org/officeDocument/2006/relationships/hyperlink" Target="http://nasosu.com.ua/catalog/item" TargetMode="External"/><Relationship Id="rId20179" Type="http://schemas.openxmlformats.org/officeDocument/2006/relationships/hyperlink" Target="http://nasosu.com.ua/catalog/item" TargetMode="External"/><Relationship Id="rId10221" Type="http://schemas.openxmlformats.org/officeDocument/2006/relationships/hyperlink" Target="http://nasosu.com.ua/catalog/item" TargetMode="External"/><Relationship Id="rId13791" Type="http://schemas.openxmlformats.org/officeDocument/2006/relationships/hyperlink" Target="http://nasosu.com.ua/catalog/item" TargetMode="External"/><Relationship Id="rId14842" Type="http://schemas.openxmlformats.org/officeDocument/2006/relationships/hyperlink" Target="http://nasosu.com.ua/catalog/addcart" TargetMode="External"/><Relationship Id="rId3850" Type="http://schemas.openxmlformats.org/officeDocument/2006/relationships/hyperlink" Target="http://nasosu.com.ua/catalog/item" TargetMode="External"/><Relationship Id="rId4901" Type="http://schemas.openxmlformats.org/officeDocument/2006/relationships/hyperlink" Target="http://nasosu.com.ua/catalog/item" TargetMode="External"/><Relationship Id="rId9065" Type="http://schemas.openxmlformats.org/officeDocument/2006/relationships/hyperlink" Target="http://nasosu.com.ua/catalog/item" TargetMode="External"/><Relationship Id="rId12393" Type="http://schemas.openxmlformats.org/officeDocument/2006/relationships/hyperlink" Target="http://nasosu.com.ua/catalog/item" TargetMode="External"/><Relationship Id="rId13444" Type="http://schemas.openxmlformats.org/officeDocument/2006/relationships/hyperlink" Target="http://nasosu.com.ua/catalog/addcart" TargetMode="External"/><Relationship Id="rId20660" Type="http://schemas.openxmlformats.org/officeDocument/2006/relationships/hyperlink" Target="http://nasosu.com.ua/catalog/item" TargetMode="External"/><Relationship Id="rId21711" Type="http://schemas.openxmlformats.org/officeDocument/2006/relationships/hyperlink" Target="http://nasosu.com.ua/catalog/item" TargetMode="External"/><Relationship Id="rId771" Type="http://schemas.openxmlformats.org/officeDocument/2006/relationships/hyperlink" Target="http://nasosu.com.ua/catalog/item" TargetMode="External"/><Relationship Id="rId2452" Type="http://schemas.openxmlformats.org/officeDocument/2006/relationships/hyperlink" Target="http://nasosu.com.ua/catalog/item" TargetMode="External"/><Relationship Id="rId3503" Type="http://schemas.openxmlformats.org/officeDocument/2006/relationships/hyperlink" Target="http://nasosu.com.ua/catalog/item" TargetMode="External"/><Relationship Id="rId12046" Type="http://schemas.openxmlformats.org/officeDocument/2006/relationships/hyperlink" Target="http://nasosu.com.ua/catalog/item" TargetMode="External"/><Relationship Id="rId16667" Type="http://schemas.openxmlformats.org/officeDocument/2006/relationships/hyperlink" Target="http://nasosu.com.ua/catalog/addcart" TargetMode="External"/><Relationship Id="rId17718" Type="http://schemas.openxmlformats.org/officeDocument/2006/relationships/hyperlink" Target="http://nasosu.com.ua/catalog/item" TargetMode="External"/><Relationship Id="rId20313" Type="http://schemas.openxmlformats.org/officeDocument/2006/relationships/hyperlink" Target="http://nasosu.com.ua/catalog/addcart" TargetMode="External"/><Relationship Id="rId424" Type="http://schemas.openxmlformats.org/officeDocument/2006/relationships/hyperlink" Target="http://nasosu.com.ua/catalog/item" TargetMode="External"/><Relationship Id="rId1054" Type="http://schemas.openxmlformats.org/officeDocument/2006/relationships/hyperlink" Target="http://nasosu.com.ua/catalog/item" TargetMode="External"/><Relationship Id="rId2105" Type="http://schemas.openxmlformats.org/officeDocument/2006/relationships/hyperlink" Target="http://nasosu.com.ua/catalog/item" TargetMode="External"/><Relationship Id="rId5675" Type="http://schemas.openxmlformats.org/officeDocument/2006/relationships/hyperlink" Target="http://nasosu.com.ua/catalog/item" TargetMode="External"/><Relationship Id="rId6726" Type="http://schemas.openxmlformats.org/officeDocument/2006/relationships/hyperlink" Target="http://nasosu.com.ua/catalog/item" TargetMode="External"/><Relationship Id="rId15269" Type="http://schemas.openxmlformats.org/officeDocument/2006/relationships/hyperlink" Target="http://nasosu.com.ua/catalog/addcart" TargetMode="External"/><Relationship Id="rId19140" Type="http://schemas.openxmlformats.org/officeDocument/2006/relationships/hyperlink" Target="http://nasosu.com.ua/catalog/addcart" TargetMode="External"/><Relationship Id="rId22485" Type="http://schemas.openxmlformats.org/officeDocument/2006/relationships/hyperlink" Target="http://nasosu.com.ua/catalog/addcart" TargetMode="External"/><Relationship Id="rId4277" Type="http://schemas.openxmlformats.org/officeDocument/2006/relationships/hyperlink" Target="http://nasosu.com.ua/catalog/item" TargetMode="External"/><Relationship Id="rId5328" Type="http://schemas.openxmlformats.org/officeDocument/2006/relationships/hyperlink" Target="http://nasosu.com.ua/catalog/item" TargetMode="External"/><Relationship Id="rId8898" Type="http://schemas.openxmlformats.org/officeDocument/2006/relationships/hyperlink" Target="http://nasosu.com.ua/catalog/item" TargetMode="External"/><Relationship Id="rId9949" Type="http://schemas.openxmlformats.org/officeDocument/2006/relationships/hyperlink" Target="http://nasosu.com.ua/catalog/item" TargetMode="External"/><Relationship Id="rId21087" Type="http://schemas.openxmlformats.org/officeDocument/2006/relationships/hyperlink" Target="http://nasosu.com.ua/catalog/addcart" TargetMode="External"/><Relationship Id="rId22138" Type="http://schemas.openxmlformats.org/officeDocument/2006/relationships/hyperlink" Target="http://nasosu.com.ua/catalog/addcart" TargetMode="External"/><Relationship Id="rId11879" Type="http://schemas.openxmlformats.org/officeDocument/2006/relationships/hyperlink" Target="http://nasosu.com.ua/catalog/item" TargetMode="External"/><Relationship Id="rId15750" Type="http://schemas.openxmlformats.org/officeDocument/2006/relationships/hyperlink" Target="http://nasosu.com.ua/catalog/item" TargetMode="External"/><Relationship Id="rId16801" Type="http://schemas.openxmlformats.org/officeDocument/2006/relationships/hyperlink" Target="http://nasosu.com.ua/catalog/item" TargetMode="External"/><Relationship Id="rId1938" Type="http://schemas.openxmlformats.org/officeDocument/2006/relationships/hyperlink" Target="http://nasosu.com.ua/catalog/item" TargetMode="External"/><Relationship Id="rId3360" Type="http://schemas.openxmlformats.org/officeDocument/2006/relationships/hyperlink" Target="http://nasosu.com.ua/catalog/item" TargetMode="External"/><Relationship Id="rId14352" Type="http://schemas.openxmlformats.org/officeDocument/2006/relationships/hyperlink" Target="http://nasosu.com.ua/catalog/addcart" TargetMode="External"/><Relationship Id="rId15403" Type="http://schemas.openxmlformats.org/officeDocument/2006/relationships/hyperlink" Target="http://nasosu.com.ua/catalog/item" TargetMode="External"/><Relationship Id="rId18973" Type="http://schemas.openxmlformats.org/officeDocument/2006/relationships/hyperlink" Target="http://nasosu.com.ua/catalog/item" TargetMode="External"/><Relationship Id="rId20170" Type="http://schemas.openxmlformats.org/officeDocument/2006/relationships/hyperlink" Target="http://nasosu.com.ua/catalog/item" TargetMode="External"/><Relationship Id="rId281" Type="http://schemas.openxmlformats.org/officeDocument/2006/relationships/hyperlink" Target="http://nasosu.com.ua/catalog/item" TargetMode="External"/><Relationship Id="rId3013" Type="http://schemas.openxmlformats.org/officeDocument/2006/relationships/hyperlink" Target="http://nasosu.com.ua/catalog/item" TargetMode="External"/><Relationship Id="rId4411" Type="http://schemas.openxmlformats.org/officeDocument/2006/relationships/hyperlink" Target="http://nasosu.com.ua/catalog/item" TargetMode="External"/><Relationship Id="rId7981" Type="http://schemas.openxmlformats.org/officeDocument/2006/relationships/hyperlink" Target="http://nasosu.com.ua/catalog/item" TargetMode="External"/><Relationship Id="rId10962" Type="http://schemas.openxmlformats.org/officeDocument/2006/relationships/hyperlink" Target="http://nasosu.com.ua/catalog/addcart" TargetMode="External"/><Relationship Id="rId14005" Type="http://schemas.openxmlformats.org/officeDocument/2006/relationships/hyperlink" Target="http://nasosu.com.ua/catalog/item" TargetMode="External"/><Relationship Id="rId17575" Type="http://schemas.openxmlformats.org/officeDocument/2006/relationships/hyperlink" Target="http://nasosu.com.ua/catalog/addcart" TargetMode="External"/><Relationship Id="rId18626" Type="http://schemas.openxmlformats.org/officeDocument/2006/relationships/hyperlink" Target="http://nasosu.com.ua/catalog/addcart" TargetMode="External"/><Relationship Id="rId21221" Type="http://schemas.openxmlformats.org/officeDocument/2006/relationships/hyperlink" Target="http://nasosu.com.ua/catalog/item" TargetMode="External"/><Relationship Id="rId6583" Type="http://schemas.openxmlformats.org/officeDocument/2006/relationships/hyperlink" Target="http://nasosu.com.ua/catalog/item" TargetMode="External"/><Relationship Id="rId7634" Type="http://schemas.openxmlformats.org/officeDocument/2006/relationships/hyperlink" Target="http://nasosu.com.ua/catalog/item" TargetMode="External"/><Relationship Id="rId10615" Type="http://schemas.openxmlformats.org/officeDocument/2006/relationships/hyperlink" Target="http://nasosu.com.ua/catalog/addcart" TargetMode="External"/><Relationship Id="rId16177" Type="http://schemas.openxmlformats.org/officeDocument/2006/relationships/hyperlink" Target="http://nasosu.com.ua/catalog/addcart" TargetMode="External"/><Relationship Id="rId17228" Type="http://schemas.openxmlformats.org/officeDocument/2006/relationships/hyperlink" Target="http://nasosu.com.ua/catalog/addcart" TargetMode="External"/><Relationship Id="rId5185" Type="http://schemas.openxmlformats.org/officeDocument/2006/relationships/hyperlink" Target="http://nasosu.com.ua/catalog/item" TargetMode="External"/><Relationship Id="rId6236" Type="http://schemas.openxmlformats.org/officeDocument/2006/relationships/hyperlink" Target="http://nasosu.com.ua/catalog/item" TargetMode="External"/><Relationship Id="rId12787" Type="http://schemas.openxmlformats.org/officeDocument/2006/relationships/hyperlink" Target="http://nasosu.com.ua/catalog/addcart" TargetMode="External"/><Relationship Id="rId1795" Type="http://schemas.openxmlformats.org/officeDocument/2006/relationships/hyperlink" Target="http://nasosu.com.ua/catalog/item" TargetMode="External"/><Relationship Id="rId2846" Type="http://schemas.openxmlformats.org/officeDocument/2006/relationships/hyperlink" Target="http://nasosu.com.ua/catalog/item" TargetMode="External"/><Relationship Id="rId9459" Type="http://schemas.openxmlformats.org/officeDocument/2006/relationships/hyperlink" Target="http://nasosu.com.ua/catalog/item" TargetMode="External"/><Relationship Id="rId11389" Type="http://schemas.openxmlformats.org/officeDocument/2006/relationships/hyperlink" Target="http://nasosu.com.ua/catalog/item" TargetMode="External"/><Relationship Id="rId13838" Type="http://schemas.openxmlformats.org/officeDocument/2006/relationships/hyperlink" Target="http://nasosu.com.ua/catalog/item" TargetMode="External"/><Relationship Id="rId15260" Type="http://schemas.openxmlformats.org/officeDocument/2006/relationships/hyperlink" Target="http://nasosu.com.ua/catalog/addcart" TargetMode="External"/><Relationship Id="rId16311" Type="http://schemas.openxmlformats.org/officeDocument/2006/relationships/hyperlink" Target="http://nasosu.com.ua/catalog/item" TargetMode="External"/><Relationship Id="rId818" Type="http://schemas.openxmlformats.org/officeDocument/2006/relationships/hyperlink" Target="http://nasosu.com.ua/catalog/item" TargetMode="External"/><Relationship Id="rId1448" Type="http://schemas.openxmlformats.org/officeDocument/2006/relationships/hyperlink" Target="http://nasosu.com.ua/catalog/item" TargetMode="External"/><Relationship Id="rId19881" Type="http://schemas.openxmlformats.org/officeDocument/2006/relationships/hyperlink" Target="http://nasosu.com.ua/catalog/item" TargetMode="External"/><Relationship Id="rId20707" Type="http://schemas.openxmlformats.org/officeDocument/2006/relationships/hyperlink" Target="http://nasosu.com.ua/catalog/addcart" TargetMode="External"/><Relationship Id="rId7491" Type="http://schemas.openxmlformats.org/officeDocument/2006/relationships/hyperlink" Target="http://nasosu.com.ua/catalog/item" TargetMode="External"/><Relationship Id="rId9940" Type="http://schemas.openxmlformats.org/officeDocument/2006/relationships/hyperlink" Target="http://nasosu.com.ua/catalog/item" TargetMode="External"/><Relationship Id="rId11870" Type="http://schemas.openxmlformats.org/officeDocument/2006/relationships/hyperlink" Target="http://nasosu.com.ua/catalog/item" TargetMode="External"/><Relationship Id="rId12921" Type="http://schemas.openxmlformats.org/officeDocument/2006/relationships/hyperlink" Target="http://nasosu.com.ua/catalog/addcart" TargetMode="External"/><Relationship Id="rId17085" Type="http://schemas.openxmlformats.org/officeDocument/2006/relationships/hyperlink" Target="http://nasosu.com.ua/catalog/item" TargetMode="External"/><Relationship Id="rId18483" Type="http://schemas.openxmlformats.org/officeDocument/2006/relationships/hyperlink" Target="http://nasosu.com.ua/catalog/addcart" TargetMode="External"/><Relationship Id="rId19534" Type="http://schemas.openxmlformats.org/officeDocument/2006/relationships/hyperlink" Target="http://nasosu.com.ua/catalog/item" TargetMode="External"/><Relationship Id="rId6093" Type="http://schemas.openxmlformats.org/officeDocument/2006/relationships/hyperlink" Target="http://nasosu.com.ua/catalog/item" TargetMode="External"/><Relationship Id="rId7144" Type="http://schemas.openxmlformats.org/officeDocument/2006/relationships/hyperlink" Target="http://nasosu.com.ua/catalog/item" TargetMode="External"/><Relationship Id="rId8542" Type="http://schemas.openxmlformats.org/officeDocument/2006/relationships/hyperlink" Target="http://nasosu.com.ua/catalog/item" TargetMode="External"/><Relationship Id="rId10472" Type="http://schemas.openxmlformats.org/officeDocument/2006/relationships/hyperlink" Target="http://nasosu.com.ua/catalog/addcart" TargetMode="External"/><Relationship Id="rId11523" Type="http://schemas.openxmlformats.org/officeDocument/2006/relationships/hyperlink" Target="http://nasosu.com.ua/catalog/addcart" TargetMode="External"/><Relationship Id="rId18136" Type="http://schemas.openxmlformats.org/officeDocument/2006/relationships/hyperlink" Target="http://nasosu.com.ua/catalog/item" TargetMode="External"/><Relationship Id="rId10125" Type="http://schemas.openxmlformats.org/officeDocument/2006/relationships/hyperlink" Target="http://nasosu.com.ua/catalog/item" TargetMode="External"/><Relationship Id="rId13695" Type="http://schemas.openxmlformats.org/officeDocument/2006/relationships/hyperlink" Target="http://nasosu.com.ua/catalog/addcart" TargetMode="External"/><Relationship Id="rId14746" Type="http://schemas.openxmlformats.org/officeDocument/2006/relationships/hyperlink" Target="http://nasosu.com.ua/catalog/addcart" TargetMode="External"/><Relationship Id="rId21962" Type="http://schemas.openxmlformats.org/officeDocument/2006/relationships/hyperlink" Target="http://nasosu.com.ua/catalog/item" TargetMode="External"/><Relationship Id="rId3754" Type="http://schemas.openxmlformats.org/officeDocument/2006/relationships/hyperlink" Target="http://nasosu.com.ua/catalog/item" TargetMode="External"/><Relationship Id="rId4805" Type="http://schemas.openxmlformats.org/officeDocument/2006/relationships/hyperlink" Target="http://nasosu.com.ua/catalog/item" TargetMode="External"/><Relationship Id="rId12297" Type="http://schemas.openxmlformats.org/officeDocument/2006/relationships/hyperlink" Target="http://nasosu.com.ua/catalog/item" TargetMode="External"/><Relationship Id="rId13348" Type="http://schemas.openxmlformats.org/officeDocument/2006/relationships/hyperlink" Target="http://nasosu.com.ua/catalog/addcart" TargetMode="External"/><Relationship Id="rId20564" Type="http://schemas.openxmlformats.org/officeDocument/2006/relationships/hyperlink" Target="http://nasosu.com.ua/catalog/addcart" TargetMode="External"/><Relationship Id="rId21615" Type="http://schemas.openxmlformats.org/officeDocument/2006/relationships/hyperlink" Target="http://nasosu.com.ua/catalog/addcart" TargetMode="External"/><Relationship Id="rId675" Type="http://schemas.openxmlformats.org/officeDocument/2006/relationships/hyperlink" Target="http://nasosu.com.ua/catalog/item" TargetMode="External"/><Relationship Id="rId2356" Type="http://schemas.openxmlformats.org/officeDocument/2006/relationships/hyperlink" Target="http://nasosu.com.ua/catalog/item" TargetMode="External"/><Relationship Id="rId3407" Type="http://schemas.openxmlformats.org/officeDocument/2006/relationships/hyperlink" Target="http://nasosu.com.ua/catalog/item" TargetMode="External"/><Relationship Id="rId6977" Type="http://schemas.openxmlformats.org/officeDocument/2006/relationships/hyperlink" Target="http://nasosu.com.ua/catalog/item" TargetMode="External"/><Relationship Id="rId17969" Type="http://schemas.openxmlformats.org/officeDocument/2006/relationships/hyperlink" Target="http://nasosu.com.ua/catalog/item" TargetMode="External"/><Relationship Id="rId19391" Type="http://schemas.openxmlformats.org/officeDocument/2006/relationships/hyperlink" Target="http://nasosu.com.ua/catalog/item" TargetMode="External"/><Relationship Id="rId20217" Type="http://schemas.openxmlformats.org/officeDocument/2006/relationships/hyperlink" Target="http://nasosu.com.ua/catalog/addcart" TargetMode="External"/><Relationship Id="rId328" Type="http://schemas.openxmlformats.org/officeDocument/2006/relationships/hyperlink" Target="http://nasosu.com.ua/catalog/item" TargetMode="External"/><Relationship Id="rId2009" Type="http://schemas.openxmlformats.org/officeDocument/2006/relationships/hyperlink" Target="http://nasosu.com.ua/catalog/item" TargetMode="External"/><Relationship Id="rId5579" Type="http://schemas.openxmlformats.org/officeDocument/2006/relationships/hyperlink" Target="http://nasosu.com.ua/catalog/item" TargetMode="External"/><Relationship Id="rId9450" Type="http://schemas.openxmlformats.org/officeDocument/2006/relationships/hyperlink" Target="http://nasosu.com.ua/catalog/item" TargetMode="External"/><Relationship Id="rId19044" Type="http://schemas.openxmlformats.org/officeDocument/2006/relationships/hyperlink" Target="http://nasosu.com.ua/catalog/addcart" TargetMode="External"/><Relationship Id="rId22389" Type="http://schemas.openxmlformats.org/officeDocument/2006/relationships/hyperlink" Target="http://nasosu.com.ua/catalog/addcart" TargetMode="External"/><Relationship Id="rId8052" Type="http://schemas.openxmlformats.org/officeDocument/2006/relationships/hyperlink" Target="http://nasosu.com.ua/catalog/item" TargetMode="External"/><Relationship Id="rId9103" Type="http://schemas.openxmlformats.org/officeDocument/2006/relationships/hyperlink" Target="http://nasosu.com.ua/catalog/item" TargetMode="External"/><Relationship Id="rId11033" Type="http://schemas.openxmlformats.org/officeDocument/2006/relationships/hyperlink" Target="http://nasosu.com.ua/catalog/item" TargetMode="External"/><Relationship Id="rId11380" Type="http://schemas.openxmlformats.org/officeDocument/2006/relationships/hyperlink" Target="http://nasosu.com.ua/catalog/item" TargetMode="External"/><Relationship Id="rId12431" Type="http://schemas.openxmlformats.org/officeDocument/2006/relationships/hyperlink" Target="http://nasosu.com.ua/catalog/item" TargetMode="External"/><Relationship Id="rId15654" Type="http://schemas.openxmlformats.org/officeDocument/2006/relationships/hyperlink" Target="http://nasosu.com.ua/catalog/item" TargetMode="External"/><Relationship Id="rId16705" Type="http://schemas.openxmlformats.org/officeDocument/2006/relationships/hyperlink" Target="http://nasosu.com.ua/catalog/addcart" TargetMode="External"/><Relationship Id="rId4662" Type="http://schemas.openxmlformats.org/officeDocument/2006/relationships/hyperlink" Target="http://nasosu.com.ua/catalog/item" TargetMode="External"/><Relationship Id="rId5713" Type="http://schemas.openxmlformats.org/officeDocument/2006/relationships/hyperlink" Target="http://nasosu.com.ua/catalog/item" TargetMode="External"/><Relationship Id="rId14256" Type="http://schemas.openxmlformats.org/officeDocument/2006/relationships/hyperlink" Target="http://nasosu.com.ua/catalog/addcart" TargetMode="External"/><Relationship Id="rId15307" Type="http://schemas.openxmlformats.org/officeDocument/2006/relationships/hyperlink" Target="http://nasosu.com.ua/catalog/item" TargetMode="External"/><Relationship Id="rId18877" Type="http://schemas.openxmlformats.org/officeDocument/2006/relationships/hyperlink" Target="http://nasosu.com.ua/catalog/item" TargetMode="External"/><Relationship Id="rId19928" Type="http://schemas.openxmlformats.org/officeDocument/2006/relationships/hyperlink" Target="http://nasosu.com.ua/catalog/addcart" TargetMode="External"/><Relationship Id="rId21472" Type="http://schemas.openxmlformats.org/officeDocument/2006/relationships/hyperlink" Target="http://nasosu.com.ua/catalog/item" TargetMode="External"/><Relationship Id="rId22523" Type="http://schemas.openxmlformats.org/officeDocument/2006/relationships/hyperlink" Target="http://nasosu.com.ua/catalog/addcart" TargetMode="External"/><Relationship Id="rId185" Type="http://schemas.openxmlformats.org/officeDocument/2006/relationships/hyperlink" Target="http://nasosu.com.ua/catalog/item" TargetMode="External"/><Relationship Id="rId3264" Type="http://schemas.openxmlformats.org/officeDocument/2006/relationships/hyperlink" Target="http://nasosu.com.ua/catalog/item" TargetMode="External"/><Relationship Id="rId4315" Type="http://schemas.openxmlformats.org/officeDocument/2006/relationships/hyperlink" Target="http://nasosu.com.ua/catalog/item" TargetMode="External"/><Relationship Id="rId7885" Type="http://schemas.openxmlformats.org/officeDocument/2006/relationships/hyperlink" Target="http://nasosu.com.ua/catalog/item" TargetMode="External"/><Relationship Id="rId8936" Type="http://schemas.openxmlformats.org/officeDocument/2006/relationships/hyperlink" Target="http://nasosu.com.ua/catalog/item" TargetMode="External"/><Relationship Id="rId10866" Type="http://schemas.openxmlformats.org/officeDocument/2006/relationships/hyperlink" Target="http://nasosu.com.ua/catalog/addcart" TargetMode="External"/><Relationship Id="rId17479" Type="http://schemas.openxmlformats.org/officeDocument/2006/relationships/hyperlink" Target="http://nasosu.com.ua/catalog/item" TargetMode="External"/><Relationship Id="rId20074" Type="http://schemas.openxmlformats.org/officeDocument/2006/relationships/hyperlink" Target="http://nasosu.com.ua/catalog/item" TargetMode="External"/><Relationship Id="rId21125" Type="http://schemas.openxmlformats.org/officeDocument/2006/relationships/hyperlink" Target="http://nasosu.com.ua/catalog/item" TargetMode="External"/><Relationship Id="rId6487" Type="http://schemas.openxmlformats.org/officeDocument/2006/relationships/hyperlink" Target="http://nasosu.com.ua/catalog/item" TargetMode="External"/><Relationship Id="rId7538" Type="http://schemas.openxmlformats.org/officeDocument/2006/relationships/hyperlink" Target="http://nasosu.com.ua/catalog/item" TargetMode="External"/><Relationship Id="rId10519" Type="http://schemas.openxmlformats.org/officeDocument/2006/relationships/hyperlink" Target="http://nasosu.com.ua/catalog/addcart" TargetMode="External"/><Relationship Id="rId11917" Type="http://schemas.openxmlformats.org/officeDocument/2006/relationships/hyperlink" Target="http://nasosu.com.ua/catalog/item" TargetMode="External"/><Relationship Id="rId5089" Type="http://schemas.openxmlformats.org/officeDocument/2006/relationships/hyperlink" Target="http://nasosu.com.ua/catalog/item" TargetMode="External"/><Relationship Id="rId17960" Type="http://schemas.openxmlformats.org/officeDocument/2006/relationships/hyperlink" Target="http://nasosu.com.ua/catalog/item" TargetMode="External"/><Relationship Id="rId1699" Type="http://schemas.openxmlformats.org/officeDocument/2006/relationships/hyperlink" Target="http://nasosu.com.ua/catalog/item" TargetMode="External"/><Relationship Id="rId2000" Type="http://schemas.openxmlformats.org/officeDocument/2006/relationships/hyperlink" Target="http://nasosu.com.ua/catalog/item" TargetMode="External"/><Relationship Id="rId5570" Type="http://schemas.openxmlformats.org/officeDocument/2006/relationships/hyperlink" Target="http://nasosu.com.ua/catalog/item" TargetMode="External"/><Relationship Id="rId15164" Type="http://schemas.openxmlformats.org/officeDocument/2006/relationships/hyperlink" Target="http://nasosu.com.ua/catalog/item" TargetMode="External"/><Relationship Id="rId16562" Type="http://schemas.openxmlformats.org/officeDocument/2006/relationships/hyperlink" Target="http://nasosu.com.ua/catalog/item" TargetMode="External"/><Relationship Id="rId17613" Type="http://schemas.openxmlformats.org/officeDocument/2006/relationships/hyperlink" Target="http://nasosu.com.ua/catalog/addcart" TargetMode="External"/><Relationship Id="rId20958" Type="http://schemas.openxmlformats.org/officeDocument/2006/relationships/hyperlink" Target="http://nasosu.com.ua/catalog/addcart" TargetMode="External"/><Relationship Id="rId22380" Type="http://schemas.openxmlformats.org/officeDocument/2006/relationships/hyperlink" Target="http://nasosu.com.ua/catalog/addcart" TargetMode="External"/><Relationship Id="rId4172" Type="http://schemas.openxmlformats.org/officeDocument/2006/relationships/hyperlink" Target="http://nasosu.com.ua/catalog/item" TargetMode="External"/><Relationship Id="rId5223" Type="http://schemas.openxmlformats.org/officeDocument/2006/relationships/hyperlink" Target="http://nasosu.com.ua/catalog/item" TargetMode="External"/><Relationship Id="rId6621" Type="http://schemas.openxmlformats.org/officeDocument/2006/relationships/hyperlink" Target="http://nasosu.com.ua/catalog/item" TargetMode="External"/><Relationship Id="rId16215" Type="http://schemas.openxmlformats.org/officeDocument/2006/relationships/hyperlink" Target="http://nasosu.com.ua/catalog/addcart" TargetMode="External"/><Relationship Id="rId19785" Type="http://schemas.openxmlformats.org/officeDocument/2006/relationships/hyperlink" Target="http://nasosu.com.ua/catalog/item" TargetMode="External"/><Relationship Id="rId22033" Type="http://schemas.openxmlformats.org/officeDocument/2006/relationships/hyperlink" Target="http://nasosu.com.ua/catalog/item" TargetMode="External"/><Relationship Id="rId8793" Type="http://schemas.openxmlformats.org/officeDocument/2006/relationships/hyperlink" Target="http://nasosu.com.ua/catalog/item" TargetMode="External"/><Relationship Id="rId9844" Type="http://schemas.openxmlformats.org/officeDocument/2006/relationships/hyperlink" Target="http://nasosu.com.ua/catalog/addcart" TargetMode="External"/><Relationship Id="rId11774" Type="http://schemas.openxmlformats.org/officeDocument/2006/relationships/hyperlink" Target="http://nasosu.com.ua/catalog/item" TargetMode="External"/><Relationship Id="rId12825" Type="http://schemas.openxmlformats.org/officeDocument/2006/relationships/hyperlink" Target="http://nasosu.com.ua/catalog/addcart" TargetMode="External"/><Relationship Id="rId18387" Type="http://schemas.openxmlformats.org/officeDocument/2006/relationships/hyperlink" Target="http://nasosu.com.ua/catalog/addcart" TargetMode="External"/><Relationship Id="rId19438" Type="http://schemas.openxmlformats.org/officeDocument/2006/relationships/hyperlink" Target="http://nasosu.com.ua/catalog/item" TargetMode="External"/><Relationship Id="rId58" Type="http://schemas.openxmlformats.org/officeDocument/2006/relationships/hyperlink" Target="http://nasosu.com.ua/catalog/item" TargetMode="External"/><Relationship Id="rId1833" Type="http://schemas.openxmlformats.org/officeDocument/2006/relationships/hyperlink" Target="http://nasosu.com.ua/catalog/item" TargetMode="External"/><Relationship Id="rId7048" Type="http://schemas.openxmlformats.org/officeDocument/2006/relationships/hyperlink" Target="http://nasosu.com.ua/catalog/item" TargetMode="External"/><Relationship Id="rId7395" Type="http://schemas.openxmlformats.org/officeDocument/2006/relationships/hyperlink" Target="http://nasosu.com.ua/catalog/item" TargetMode="External"/><Relationship Id="rId8446" Type="http://schemas.openxmlformats.org/officeDocument/2006/relationships/hyperlink" Target="http://nasosu.com.ua/catalog/item" TargetMode="External"/><Relationship Id="rId10376" Type="http://schemas.openxmlformats.org/officeDocument/2006/relationships/hyperlink" Target="http://nasosu.com.ua/catalog/item" TargetMode="External"/><Relationship Id="rId11427" Type="http://schemas.openxmlformats.org/officeDocument/2006/relationships/hyperlink" Target="http://nasosu.com.ua/catalog/addcart" TargetMode="External"/><Relationship Id="rId14997" Type="http://schemas.openxmlformats.org/officeDocument/2006/relationships/hyperlink" Target="http://nasosu.com.ua/catalog/addcart" TargetMode="External"/><Relationship Id="rId10029" Type="http://schemas.openxmlformats.org/officeDocument/2006/relationships/hyperlink" Target="http://nasosu.com.ua/catalog/item" TargetMode="External"/><Relationship Id="rId13599" Type="http://schemas.openxmlformats.org/officeDocument/2006/relationships/hyperlink" Target="http://nasosu.com.ua/catalog/addcart" TargetMode="External"/><Relationship Id="rId17470" Type="http://schemas.openxmlformats.org/officeDocument/2006/relationships/hyperlink" Target="http://nasosu.com.ua/catalog/item" TargetMode="External"/><Relationship Id="rId18521" Type="http://schemas.openxmlformats.org/officeDocument/2006/relationships/hyperlink" Target="http://nasosu.com.ua/catalog/addcart" TargetMode="External"/><Relationship Id="rId21866" Type="http://schemas.openxmlformats.org/officeDocument/2006/relationships/hyperlink" Target="http://nasosu.com.ua/catalog/item" TargetMode="External"/><Relationship Id="rId3658" Type="http://schemas.openxmlformats.org/officeDocument/2006/relationships/hyperlink" Target="http://nasosu.com.ua/catalog/item" TargetMode="External"/><Relationship Id="rId4709" Type="http://schemas.openxmlformats.org/officeDocument/2006/relationships/hyperlink" Target="http://nasosu.com.ua/catalog/item" TargetMode="External"/><Relationship Id="rId16072" Type="http://schemas.openxmlformats.org/officeDocument/2006/relationships/hyperlink" Target="http://nasosu.com.ua/catalog/item" TargetMode="External"/><Relationship Id="rId17123" Type="http://schemas.openxmlformats.org/officeDocument/2006/relationships/hyperlink" Target="http://nasosu.com.ua/catalog/item" TargetMode="External"/><Relationship Id="rId20468" Type="http://schemas.openxmlformats.org/officeDocument/2006/relationships/hyperlink" Target="http://nasosu.com.ua/catalog/item" TargetMode="External"/><Relationship Id="rId21519" Type="http://schemas.openxmlformats.org/officeDocument/2006/relationships/hyperlink" Target="http://nasosu.com.ua/catalog/addcart" TargetMode="External"/><Relationship Id="rId579" Type="http://schemas.openxmlformats.org/officeDocument/2006/relationships/hyperlink" Target="http://nasosu.com.ua/catalog/item" TargetMode="External"/><Relationship Id="rId5080" Type="http://schemas.openxmlformats.org/officeDocument/2006/relationships/hyperlink" Target="http://nasosu.com.ua/catalog/item" TargetMode="External"/><Relationship Id="rId6131" Type="http://schemas.openxmlformats.org/officeDocument/2006/relationships/hyperlink" Target="http://nasosu.com.ua/catalog/item" TargetMode="External"/><Relationship Id="rId10510" Type="http://schemas.openxmlformats.org/officeDocument/2006/relationships/hyperlink" Target="http://nasosu.com.ua/catalog/addcart" TargetMode="External"/><Relationship Id="rId19295" Type="http://schemas.openxmlformats.org/officeDocument/2006/relationships/hyperlink" Target="http://nasosu.com.ua/catalog/item" TargetMode="External"/><Relationship Id="rId9354" Type="http://schemas.openxmlformats.org/officeDocument/2006/relationships/hyperlink" Target="http://nasosu.com.ua/catalog/item" TargetMode="External"/><Relationship Id="rId12682" Type="http://schemas.openxmlformats.org/officeDocument/2006/relationships/hyperlink" Target="http://nasosu.com.ua/catalog/item" TargetMode="External"/><Relationship Id="rId13733" Type="http://schemas.openxmlformats.org/officeDocument/2006/relationships/hyperlink" Target="http://nasosu.com.ua/catalog/addcart" TargetMode="External"/><Relationship Id="rId1690" Type="http://schemas.openxmlformats.org/officeDocument/2006/relationships/hyperlink" Target="http://nasosu.com.ua/catalog/item" TargetMode="External"/><Relationship Id="rId2741" Type="http://schemas.openxmlformats.org/officeDocument/2006/relationships/hyperlink" Target="http://nasosu.com.ua/catalog/item" TargetMode="External"/><Relationship Id="rId9007" Type="http://schemas.openxmlformats.org/officeDocument/2006/relationships/hyperlink" Target="http://nasosu.com.ua/catalog/item" TargetMode="External"/><Relationship Id="rId11284" Type="http://schemas.openxmlformats.org/officeDocument/2006/relationships/hyperlink" Target="http://nasosu.com.ua/catalog/addcart" TargetMode="External"/><Relationship Id="rId12335" Type="http://schemas.openxmlformats.org/officeDocument/2006/relationships/hyperlink" Target="http://nasosu.com.ua/catalog/item" TargetMode="External"/><Relationship Id="rId16956" Type="http://schemas.openxmlformats.org/officeDocument/2006/relationships/hyperlink" Target="http://nasosu.com.ua/catalog/item" TargetMode="External"/><Relationship Id="rId20602" Type="http://schemas.openxmlformats.org/officeDocument/2006/relationships/hyperlink" Target="http://nasosu.com.ua/catalog/addcart" TargetMode="External"/><Relationship Id="rId713" Type="http://schemas.openxmlformats.org/officeDocument/2006/relationships/hyperlink" Target="http://nasosu.com.ua/catalog/item" TargetMode="External"/><Relationship Id="rId1343" Type="http://schemas.openxmlformats.org/officeDocument/2006/relationships/hyperlink" Target="http://nasosu.com.ua/catalog/item" TargetMode="External"/><Relationship Id="rId5964" Type="http://schemas.openxmlformats.org/officeDocument/2006/relationships/hyperlink" Target="http://nasosu.com.ua/catalog/item" TargetMode="External"/><Relationship Id="rId15558" Type="http://schemas.openxmlformats.org/officeDocument/2006/relationships/hyperlink" Target="http://nasosu.com.ua/catalog/addcart" TargetMode="External"/><Relationship Id="rId16609" Type="http://schemas.openxmlformats.org/officeDocument/2006/relationships/hyperlink" Target="http://nasosu.com.ua/catalog/item" TargetMode="External"/><Relationship Id="rId4566" Type="http://schemas.openxmlformats.org/officeDocument/2006/relationships/hyperlink" Target="http://nasosu.com.ua/catalog/item" TargetMode="External"/><Relationship Id="rId5617" Type="http://schemas.openxmlformats.org/officeDocument/2006/relationships/hyperlink" Target="http://nasosu.com.ua/catalog/item" TargetMode="External"/><Relationship Id="rId18031" Type="http://schemas.openxmlformats.org/officeDocument/2006/relationships/hyperlink" Target="http://nasosu.com.ua/catalog/item" TargetMode="External"/><Relationship Id="rId21376" Type="http://schemas.openxmlformats.org/officeDocument/2006/relationships/hyperlink" Target="http://nasosu.com.ua/catalog/item" TargetMode="External"/><Relationship Id="rId22427" Type="http://schemas.openxmlformats.org/officeDocument/2006/relationships/hyperlink" Target="http://nasosu.com.ua/catalog/addcart" TargetMode="External"/><Relationship Id="rId3168" Type="http://schemas.openxmlformats.org/officeDocument/2006/relationships/hyperlink" Target="http://nasosu.com.ua/catalog/item" TargetMode="External"/><Relationship Id="rId4219" Type="http://schemas.openxmlformats.org/officeDocument/2006/relationships/hyperlink" Target="http://nasosu.com.ua/catalog/item" TargetMode="External"/><Relationship Id="rId7789" Type="http://schemas.openxmlformats.org/officeDocument/2006/relationships/hyperlink" Target="http://nasosu.com.ua/catalog/item" TargetMode="External"/><Relationship Id="rId10020" Type="http://schemas.openxmlformats.org/officeDocument/2006/relationships/hyperlink" Target="http://nasosu.com.ua/catalog/item" TargetMode="External"/><Relationship Id="rId13590" Type="http://schemas.openxmlformats.org/officeDocument/2006/relationships/hyperlink" Target="http://nasosu.com.ua/catalog/addcart" TargetMode="External"/><Relationship Id="rId21029" Type="http://schemas.openxmlformats.org/officeDocument/2006/relationships/hyperlink" Target="http://nasosu.com.ua/catalog/addcart" TargetMode="External"/><Relationship Id="rId12192" Type="http://schemas.openxmlformats.org/officeDocument/2006/relationships/hyperlink" Target="http://nasosu.com.ua/catalog/item" TargetMode="External"/><Relationship Id="rId13243" Type="http://schemas.openxmlformats.org/officeDocument/2006/relationships/hyperlink" Target="http://nasosu.com.ua/catalog/addcart" TargetMode="External"/><Relationship Id="rId14641" Type="http://schemas.openxmlformats.org/officeDocument/2006/relationships/hyperlink" Target="http://nasosu.com.ua/catalog/addcart" TargetMode="External"/><Relationship Id="rId570" Type="http://schemas.openxmlformats.org/officeDocument/2006/relationships/hyperlink" Target="http://nasosu.com.ua/catalog/item" TargetMode="External"/><Relationship Id="rId2251" Type="http://schemas.openxmlformats.org/officeDocument/2006/relationships/hyperlink" Target="http://nasosu.com.ua/catalog/item" TargetMode="External"/><Relationship Id="rId3302" Type="http://schemas.openxmlformats.org/officeDocument/2006/relationships/hyperlink" Target="http://nasosu.com.ua/catalog/item" TargetMode="External"/><Relationship Id="rId4700" Type="http://schemas.openxmlformats.org/officeDocument/2006/relationships/hyperlink" Target="http://nasosu.com.ua/catalog/item" TargetMode="External"/><Relationship Id="rId17864" Type="http://schemas.openxmlformats.org/officeDocument/2006/relationships/hyperlink" Target="http://nasosu.com.ua/catalog/addcart" TargetMode="External"/><Relationship Id="rId18915" Type="http://schemas.openxmlformats.org/officeDocument/2006/relationships/hyperlink" Target="http://nasosu.com.ua/catalog/item" TargetMode="External"/><Relationship Id="rId20112" Type="http://schemas.openxmlformats.org/officeDocument/2006/relationships/hyperlink" Target="http://nasosu.com.ua/catalog/addcart" TargetMode="External"/><Relationship Id="rId21510" Type="http://schemas.openxmlformats.org/officeDocument/2006/relationships/hyperlink" Target="http://nasosu.com.ua/catalog/addcart" TargetMode="External"/><Relationship Id="rId223" Type="http://schemas.openxmlformats.org/officeDocument/2006/relationships/hyperlink" Target="http://nasosu.com.ua/catalog/item" TargetMode="External"/><Relationship Id="rId6872" Type="http://schemas.openxmlformats.org/officeDocument/2006/relationships/hyperlink" Target="http://nasosu.com.ua/catalog/item" TargetMode="External"/><Relationship Id="rId7923" Type="http://schemas.openxmlformats.org/officeDocument/2006/relationships/hyperlink" Target="http://nasosu.com.ua/catalog/item" TargetMode="External"/><Relationship Id="rId10904" Type="http://schemas.openxmlformats.org/officeDocument/2006/relationships/hyperlink" Target="http://nasosu.com.ua/catalog/addcart" TargetMode="External"/><Relationship Id="rId16466" Type="http://schemas.openxmlformats.org/officeDocument/2006/relationships/hyperlink" Target="http://nasosu.com.ua/catalog/item" TargetMode="External"/><Relationship Id="rId17517" Type="http://schemas.openxmlformats.org/officeDocument/2006/relationships/hyperlink" Target="http://nasosu.com.ua/catalog/addcart" TargetMode="External"/><Relationship Id="rId4076" Type="http://schemas.openxmlformats.org/officeDocument/2006/relationships/hyperlink" Target="http://nasosu.com.ua/catalog/item" TargetMode="External"/><Relationship Id="rId5474" Type="http://schemas.openxmlformats.org/officeDocument/2006/relationships/hyperlink" Target="http://nasosu.com.ua/catalog/item" TargetMode="External"/><Relationship Id="rId6525" Type="http://schemas.openxmlformats.org/officeDocument/2006/relationships/hyperlink" Target="http://nasosu.com.ua/catalog/item" TargetMode="External"/><Relationship Id="rId15068" Type="http://schemas.openxmlformats.org/officeDocument/2006/relationships/hyperlink" Target="http://nasosu.com.ua/catalog/item" TargetMode="External"/><Relationship Id="rId16119" Type="http://schemas.openxmlformats.org/officeDocument/2006/relationships/hyperlink" Target="http://nasosu.com.ua/catalog/item" TargetMode="External"/><Relationship Id="rId19689" Type="http://schemas.openxmlformats.org/officeDocument/2006/relationships/hyperlink" Target="http://nasosu.com.ua/catalog/addcart" TargetMode="External"/><Relationship Id="rId22284" Type="http://schemas.openxmlformats.org/officeDocument/2006/relationships/hyperlink" Target="http://nasosu.com.ua/catalog/addcart" TargetMode="External"/><Relationship Id="rId5127" Type="http://schemas.openxmlformats.org/officeDocument/2006/relationships/hyperlink" Target="http://nasosu.com.ua/catalog/item" TargetMode="External"/><Relationship Id="rId8697" Type="http://schemas.openxmlformats.org/officeDocument/2006/relationships/hyperlink" Target="http://nasosu.com.ua/catalog/item" TargetMode="External"/><Relationship Id="rId9748" Type="http://schemas.openxmlformats.org/officeDocument/2006/relationships/hyperlink" Target="http://nasosu.com.ua/catalog/addcart" TargetMode="External"/><Relationship Id="rId11678" Type="http://schemas.openxmlformats.org/officeDocument/2006/relationships/hyperlink" Target="http://nasosu.com.ua/catalog/item" TargetMode="External"/><Relationship Id="rId12729" Type="http://schemas.openxmlformats.org/officeDocument/2006/relationships/hyperlink" Target="http://nasosu.com.ua/catalog/addcart" TargetMode="External"/><Relationship Id="rId16600" Type="http://schemas.openxmlformats.org/officeDocument/2006/relationships/hyperlink" Target="http://nasosu.com.ua/catalog/item" TargetMode="External"/><Relationship Id="rId1737" Type="http://schemas.openxmlformats.org/officeDocument/2006/relationships/hyperlink" Target="http://nasosu.com.ua/catalog/item" TargetMode="External"/><Relationship Id="rId7299" Type="http://schemas.openxmlformats.org/officeDocument/2006/relationships/hyperlink" Target="http://nasosu.com.ua/catalog/item" TargetMode="External"/><Relationship Id="rId14151" Type="http://schemas.openxmlformats.org/officeDocument/2006/relationships/hyperlink" Target="http://nasosu.com.ua/catalog/item" TargetMode="External"/><Relationship Id="rId15202" Type="http://schemas.openxmlformats.org/officeDocument/2006/relationships/hyperlink" Target="http://nasosu.com.ua/catalog/addcart" TargetMode="External"/><Relationship Id="rId4210" Type="http://schemas.openxmlformats.org/officeDocument/2006/relationships/hyperlink" Target="http://nasosu.com.ua/catalog/item" TargetMode="External"/><Relationship Id="rId7780" Type="http://schemas.openxmlformats.org/officeDocument/2006/relationships/hyperlink" Target="http://nasosu.com.ua/catalog/item" TargetMode="External"/><Relationship Id="rId17374" Type="http://schemas.openxmlformats.org/officeDocument/2006/relationships/hyperlink" Target="http://nasosu.com.ua/catalog/item" TargetMode="External"/><Relationship Id="rId18772" Type="http://schemas.openxmlformats.org/officeDocument/2006/relationships/hyperlink" Target="http://nasosu.com.ua/catalog/addcart" TargetMode="External"/><Relationship Id="rId19823" Type="http://schemas.openxmlformats.org/officeDocument/2006/relationships/hyperlink" Target="http://nasosu.com.ua/catalog/item" TargetMode="External"/><Relationship Id="rId21020" Type="http://schemas.openxmlformats.org/officeDocument/2006/relationships/hyperlink" Target="http://nasosu.com.ua/catalog/item" TargetMode="External"/><Relationship Id="rId6382" Type="http://schemas.openxmlformats.org/officeDocument/2006/relationships/hyperlink" Target="http://nasosu.com.ua/catalog/item" TargetMode="External"/><Relationship Id="rId7433" Type="http://schemas.openxmlformats.org/officeDocument/2006/relationships/hyperlink" Target="http://nasosu.com.ua/catalog/item" TargetMode="External"/><Relationship Id="rId8831" Type="http://schemas.openxmlformats.org/officeDocument/2006/relationships/hyperlink" Target="http://nasosu.com.ua/catalog/item" TargetMode="External"/><Relationship Id="rId10761" Type="http://schemas.openxmlformats.org/officeDocument/2006/relationships/hyperlink" Target="http://nasosu.com.ua/catalog/addcart" TargetMode="External"/><Relationship Id="rId11812" Type="http://schemas.openxmlformats.org/officeDocument/2006/relationships/hyperlink" Target="http://nasosu.com.ua/catalog/item" TargetMode="External"/><Relationship Id="rId17027" Type="http://schemas.openxmlformats.org/officeDocument/2006/relationships/hyperlink" Target="http://nasosu.com.ua/catalog/addcart" TargetMode="External"/><Relationship Id="rId18425" Type="http://schemas.openxmlformats.org/officeDocument/2006/relationships/hyperlink" Target="http://nasosu.com.ua/catalog/item" TargetMode="External"/><Relationship Id="rId6035" Type="http://schemas.openxmlformats.org/officeDocument/2006/relationships/hyperlink" Target="http://nasosu.com.ua/catalog/item" TargetMode="External"/><Relationship Id="rId10414" Type="http://schemas.openxmlformats.org/officeDocument/2006/relationships/hyperlink" Target="http://nasosu.com.ua/catalog/item" TargetMode="External"/><Relationship Id="rId13984" Type="http://schemas.openxmlformats.org/officeDocument/2006/relationships/hyperlink" Target="http://nasosu.com.ua/catalog/item" TargetMode="External"/><Relationship Id="rId2992" Type="http://schemas.openxmlformats.org/officeDocument/2006/relationships/hyperlink" Target="http://nasosu.com.ua/catalog/item" TargetMode="External"/><Relationship Id="rId9258" Type="http://schemas.openxmlformats.org/officeDocument/2006/relationships/hyperlink" Target="http://nasosu.com.ua/catalog/item" TargetMode="External"/><Relationship Id="rId12586" Type="http://schemas.openxmlformats.org/officeDocument/2006/relationships/hyperlink" Target="http://nasosu.com.ua/catalog/item" TargetMode="External"/><Relationship Id="rId13637" Type="http://schemas.openxmlformats.org/officeDocument/2006/relationships/hyperlink" Target="http://nasosu.com.ua/catalog/addcart" TargetMode="External"/><Relationship Id="rId19199" Type="http://schemas.openxmlformats.org/officeDocument/2006/relationships/hyperlink" Target="http://nasosu.com.ua/catalog/item" TargetMode="External"/><Relationship Id="rId20853" Type="http://schemas.openxmlformats.org/officeDocument/2006/relationships/hyperlink" Target="http://nasosu.com.ua/catalog/item" TargetMode="External"/><Relationship Id="rId21904" Type="http://schemas.openxmlformats.org/officeDocument/2006/relationships/hyperlink" Target="http://nasosu.com.ua/catalog/item" TargetMode="External"/><Relationship Id="rId964" Type="http://schemas.openxmlformats.org/officeDocument/2006/relationships/hyperlink" Target="http://nasosu.com.ua/catalog/item" TargetMode="External"/><Relationship Id="rId1594" Type="http://schemas.openxmlformats.org/officeDocument/2006/relationships/hyperlink" Target="http://nasosu.com.ua/catalog/item" TargetMode="External"/><Relationship Id="rId2645" Type="http://schemas.openxmlformats.org/officeDocument/2006/relationships/hyperlink" Target="http://nasosu.com.ua/catalog/item" TargetMode="External"/><Relationship Id="rId11188" Type="http://schemas.openxmlformats.org/officeDocument/2006/relationships/hyperlink" Target="http://nasosu.com.ua/catalog/addcart" TargetMode="External"/><Relationship Id="rId12239" Type="http://schemas.openxmlformats.org/officeDocument/2006/relationships/hyperlink" Target="http://nasosu.com.ua/catalog/item" TargetMode="External"/><Relationship Id="rId16110" Type="http://schemas.openxmlformats.org/officeDocument/2006/relationships/hyperlink" Target="http://nasosu.com.ua/catalog/item" TargetMode="External"/><Relationship Id="rId19680" Type="http://schemas.openxmlformats.org/officeDocument/2006/relationships/hyperlink" Target="http://nasosu.com.ua/catalog/item" TargetMode="External"/><Relationship Id="rId20506" Type="http://schemas.openxmlformats.org/officeDocument/2006/relationships/hyperlink" Target="http://nasosu.com.ua/catalog/addcart" TargetMode="External"/><Relationship Id="rId617" Type="http://schemas.openxmlformats.org/officeDocument/2006/relationships/hyperlink" Target="http://nasosu.com.ua/catalog/item" TargetMode="External"/><Relationship Id="rId1247" Type="http://schemas.openxmlformats.org/officeDocument/2006/relationships/hyperlink" Target="http://nasosu.com.ua/catalog/item" TargetMode="External"/><Relationship Id="rId5868" Type="http://schemas.openxmlformats.org/officeDocument/2006/relationships/hyperlink" Target="http://nasosu.com.ua/catalog/item" TargetMode="External"/><Relationship Id="rId6919" Type="http://schemas.openxmlformats.org/officeDocument/2006/relationships/hyperlink" Target="http://nasosu.com.ua/catalog/item" TargetMode="External"/><Relationship Id="rId18282" Type="http://schemas.openxmlformats.org/officeDocument/2006/relationships/hyperlink" Target="http://nasosu.com.ua/catalog/item" TargetMode="External"/><Relationship Id="rId19333" Type="http://schemas.openxmlformats.org/officeDocument/2006/relationships/hyperlink" Target="http://nasosu.com.ua/catalog/addcart" TargetMode="External"/><Relationship Id="rId7290" Type="http://schemas.openxmlformats.org/officeDocument/2006/relationships/hyperlink" Target="http://nasosu.com.ua/catalog/item" TargetMode="External"/><Relationship Id="rId8341" Type="http://schemas.openxmlformats.org/officeDocument/2006/relationships/hyperlink" Target="http://nasosu.com.ua/catalog/item" TargetMode="External"/><Relationship Id="rId10271" Type="http://schemas.openxmlformats.org/officeDocument/2006/relationships/hyperlink" Target="http://nasosu.com.ua/catalog/item" TargetMode="External"/><Relationship Id="rId11322" Type="http://schemas.openxmlformats.org/officeDocument/2006/relationships/hyperlink" Target="http://nasosu.com.ua/catalog/item" TargetMode="External"/><Relationship Id="rId12720" Type="http://schemas.openxmlformats.org/officeDocument/2006/relationships/hyperlink" Target="http://nasosu.com.ua/catalog/addcart" TargetMode="External"/><Relationship Id="rId14892" Type="http://schemas.openxmlformats.org/officeDocument/2006/relationships/hyperlink" Target="http://nasosu.com.ua/catalog/addcart" TargetMode="External"/><Relationship Id="rId15943" Type="http://schemas.openxmlformats.org/officeDocument/2006/relationships/hyperlink" Target="http://nasosu.com.ua/catalog/item" TargetMode="External"/><Relationship Id="rId4951" Type="http://schemas.openxmlformats.org/officeDocument/2006/relationships/hyperlink" Target="http://nasosu.com.ua/catalog/item" TargetMode="External"/><Relationship Id="rId12096" Type="http://schemas.openxmlformats.org/officeDocument/2006/relationships/hyperlink" Target="http://nasosu.com.ua/catalog/item" TargetMode="External"/><Relationship Id="rId13494" Type="http://schemas.openxmlformats.org/officeDocument/2006/relationships/hyperlink" Target="http://nasosu.com.ua/catalog/addcart" TargetMode="External"/><Relationship Id="rId14545" Type="http://schemas.openxmlformats.org/officeDocument/2006/relationships/hyperlink" Target="http://nasosu.com.ua/catalog/addcart" TargetMode="External"/><Relationship Id="rId21761" Type="http://schemas.openxmlformats.org/officeDocument/2006/relationships/hyperlink" Target="http://nasosu.com.ua/catalog/item" TargetMode="External"/><Relationship Id="rId474" Type="http://schemas.openxmlformats.org/officeDocument/2006/relationships/hyperlink" Target="http://nasosu.com.ua/catalog/item" TargetMode="External"/><Relationship Id="rId2155" Type="http://schemas.openxmlformats.org/officeDocument/2006/relationships/hyperlink" Target="http://nasosu.com.ua/catalog/item" TargetMode="External"/><Relationship Id="rId3553" Type="http://schemas.openxmlformats.org/officeDocument/2006/relationships/hyperlink" Target="http://nasosu.com.ua/catalog/item" TargetMode="External"/><Relationship Id="rId4604" Type="http://schemas.openxmlformats.org/officeDocument/2006/relationships/hyperlink" Target="http://nasosu.com.ua/catalog/item" TargetMode="External"/><Relationship Id="rId13147" Type="http://schemas.openxmlformats.org/officeDocument/2006/relationships/hyperlink" Target="http://nasosu.com.ua/catalog/addcart" TargetMode="External"/><Relationship Id="rId17768" Type="http://schemas.openxmlformats.org/officeDocument/2006/relationships/hyperlink" Target="http://nasosu.com.ua/catalog/item" TargetMode="External"/><Relationship Id="rId18819" Type="http://schemas.openxmlformats.org/officeDocument/2006/relationships/hyperlink" Target="http://nasosu.com.ua/catalog/item" TargetMode="External"/><Relationship Id="rId20363" Type="http://schemas.openxmlformats.org/officeDocument/2006/relationships/hyperlink" Target="http://nasosu.com.ua/catalog/addcart" TargetMode="External"/><Relationship Id="rId21414" Type="http://schemas.openxmlformats.org/officeDocument/2006/relationships/hyperlink" Target="http://nasosu.com.ua/catalog/item" TargetMode="External"/><Relationship Id="rId127" Type="http://schemas.openxmlformats.org/officeDocument/2006/relationships/hyperlink" Target="http://nasosu.com.ua/catalog/item" TargetMode="External"/><Relationship Id="rId3206" Type="http://schemas.openxmlformats.org/officeDocument/2006/relationships/hyperlink" Target="http://nasosu.com.ua/catalog/item" TargetMode="External"/><Relationship Id="rId6776" Type="http://schemas.openxmlformats.org/officeDocument/2006/relationships/hyperlink" Target="http://nasosu.com.ua/catalog/item" TargetMode="External"/><Relationship Id="rId7827" Type="http://schemas.openxmlformats.org/officeDocument/2006/relationships/hyperlink" Target="http://nasosu.com.ua/catalog/item" TargetMode="External"/><Relationship Id="rId10808" Type="http://schemas.openxmlformats.org/officeDocument/2006/relationships/hyperlink" Target="http://nasosu.com.ua/catalog/addcart" TargetMode="External"/><Relationship Id="rId19190" Type="http://schemas.openxmlformats.org/officeDocument/2006/relationships/hyperlink" Target="http://nasosu.com.ua/catalog/item" TargetMode="External"/><Relationship Id="rId20016" Type="http://schemas.openxmlformats.org/officeDocument/2006/relationships/hyperlink" Target="http://nasosu.com.ua/catalog/addcart" TargetMode="External"/><Relationship Id="rId5378" Type="http://schemas.openxmlformats.org/officeDocument/2006/relationships/hyperlink" Target="http://nasosu.com.ua/catalog/item" TargetMode="External"/><Relationship Id="rId6429" Type="http://schemas.openxmlformats.org/officeDocument/2006/relationships/hyperlink" Target="http://nasosu.com.ua/catalog/item" TargetMode="External"/><Relationship Id="rId9999" Type="http://schemas.openxmlformats.org/officeDocument/2006/relationships/hyperlink" Target="http://nasosu.com.ua/catalog/item" TargetMode="External"/><Relationship Id="rId12230" Type="http://schemas.openxmlformats.org/officeDocument/2006/relationships/hyperlink" Target="http://nasosu.com.ua/catalog/item" TargetMode="External"/><Relationship Id="rId22188" Type="http://schemas.openxmlformats.org/officeDocument/2006/relationships/hyperlink" Target="http://nasosu.com.ua/catalog/addcart" TargetMode="External"/><Relationship Id="rId1988" Type="http://schemas.openxmlformats.org/officeDocument/2006/relationships/hyperlink" Target="http://nasosu.com.ua/catalog/item" TargetMode="External"/><Relationship Id="rId15453" Type="http://schemas.openxmlformats.org/officeDocument/2006/relationships/hyperlink" Target="http://nasosu.com.ua/catalog/addcart" TargetMode="External"/><Relationship Id="rId16851" Type="http://schemas.openxmlformats.org/officeDocument/2006/relationships/hyperlink" Target="http://nasosu.com.ua/catalog/item" TargetMode="External"/><Relationship Id="rId17902" Type="http://schemas.openxmlformats.org/officeDocument/2006/relationships/hyperlink" Target="http://nasosu.com.ua/catalog/addcart" TargetMode="External"/><Relationship Id="rId4461" Type="http://schemas.openxmlformats.org/officeDocument/2006/relationships/hyperlink" Target="http://nasosu.com.ua/catalog/item" TargetMode="External"/><Relationship Id="rId5512" Type="http://schemas.openxmlformats.org/officeDocument/2006/relationships/hyperlink" Target="http://nasosu.com.ua/catalog/item" TargetMode="External"/><Relationship Id="rId6910" Type="http://schemas.openxmlformats.org/officeDocument/2006/relationships/hyperlink" Target="http://nasosu.com.ua/catalog/item" TargetMode="External"/><Relationship Id="rId14055" Type="http://schemas.openxmlformats.org/officeDocument/2006/relationships/hyperlink" Target="http://nasosu.com.ua/catalog/item" TargetMode="External"/><Relationship Id="rId15106" Type="http://schemas.openxmlformats.org/officeDocument/2006/relationships/hyperlink" Target="http://nasosu.com.ua/catalog/item" TargetMode="External"/><Relationship Id="rId16504" Type="http://schemas.openxmlformats.org/officeDocument/2006/relationships/hyperlink" Target="http://nasosu.com.ua/catalog/addcart" TargetMode="External"/><Relationship Id="rId21271" Type="http://schemas.openxmlformats.org/officeDocument/2006/relationships/hyperlink" Target="http://nasosu.com.ua/catalog/addcart" TargetMode="External"/><Relationship Id="rId22322" Type="http://schemas.openxmlformats.org/officeDocument/2006/relationships/hyperlink" Target="http://nasosu.com.ua/catalog/addcart" TargetMode="External"/><Relationship Id="rId3063" Type="http://schemas.openxmlformats.org/officeDocument/2006/relationships/hyperlink" Target="http://nasosu.com.ua/catalog/item" TargetMode="External"/><Relationship Id="rId4114" Type="http://schemas.openxmlformats.org/officeDocument/2006/relationships/hyperlink" Target="http://nasosu.com.ua/catalog/item" TargetMode="External"/><Relationship Id="rId18676" Type="http://schemas.openxmlformats.org/officeDocument/2006/relationships/hyperlink" Target="http://nasosu.com.ua/catalog/addcart" TargetMode="External"/><Relationship Id="rId19727" Type="http://schemas.openxmlformats.org/officeDocument/2006/relationships/hyperlink" Target="http://nasosu.com.ua/catalog/addcart" TargetMode="External"/><Relationship Id="rId6286" Type="http://schemas.openxmlformats.org/officeDocument/2006/relationships/hyperlink" Target="http://nasosu.com.ua/catalog/item" TargetMode="External"/><Relationship Id="rId7337" Type="http://schemas.openxmlformats.org/officeDocument/2006/relationships/hyperlink" Target="http://nasosu.com.ua/catalog/item" TargetMode="External"/><Relationship Id="rId7684" Type="http://schemas.openxmlformats.org/officeDocument/2006/relationships/hyperlink" Target="http://nasosu.com.ua/catalog/item" TargetMode="External"/><Relationship Id="rId8735" Type="http://schemas.openxmlformats.org/officeDocument/2006/relationships/hyperlink" Target="http://nasosu.com.ua/catalog/item" TargetMode="External"/><Relationship Id="rId10665" Type="http://schemas.openxmlformats.org/officeDocument/2006/relationships/hyperlink" Target="http://nasosu.com.ua/catalog/addcart" TargetMode="External"/><Relationship Id="rId11716" Type="http://schemas.openxmlformats.org/officeDocument/2006/relationships/hyperlink" Target="http://nasosu.com.ua/catalog/item" TargetMode="External"/><Relationship Id="rId17278" Type="http://schemas.openxmlformats.org/officeDocument/2006/relationships/hyperlink" Target="http://nasosu.com.ua/catalog/addcart" TargetMode="External"/><Relationship Id="rId18329" Type="http://schemas.openxmlformats.org/officeDocument/2006/relationships/hyperlink" Target="http://nasosu.com.ua/catalog/item" TargetMode="External"/><Relationship Id="rId10318" Type="http://schemas.openxmlformats.org/officeDocument/2006/relationships/hyperlink" Target="http://nasosu.com.ua/catalog/item" TargetMode="External"/><Relationship Id="rId13888" Type="http://schemas.openxmlformats.org/officeDocument/2006/relationships/hyperlink" Target="http://nasosu.com.ua/catalog/item" TargetMode="External"/><Relationship Id="rId14939" Type="http://schemas.openxmlformats.org/officeDocument/2006/relationships/hyperlink" Target="http://nasosu.com.ua/catalog/item" TargetMode="External"/><Relationship Id="rId18810" Type="http://schemas.openxmlformats.org/officeDocument/2006/relationships/hyperlink" Target="http://nasosu.com.ua/catalog/item" TargetMode="External"/><Relationship Id="rId2896" Type="http://schemas.openxmlformats.org/officeDocument/2006/relationships/hyperlink" Target="http://nasosu.com.ua/catalog/item" TargetMode="External"/><Relationship Id="rId3947" Type="http://schemas.openxmlformats.org/officeDocument/2006/relationships/hyperlink" Target="http://nasosu.com.ua/catalog/item" TargetMode="External"/><Relationship Id="rId16361" Type="http://schemas.openxmlformats.org/officeDocument/2006/relationships/hyperlink" Target="http://nasosu.com.ua/catalog/item" TargetMode="External"/><Relationship Id="rId17412" Type="http://schemas.openxmlformats.org/officeDocument/2006/relationships/hyperlink" Target="http://nasosu.com.ua/catalog/item" TargetMode="External"/><Relationship Id="rId20757" Type="http://schemas.openxmlformats.org/officeDocument/2006/relationships/hyperlink" Target="http://nasosu.com.ua/catalog/item" TargetMode="External"/><Relationship Id="rId21808" Type="http://schemas.openxmlformats.org/officeDocument/2006/relationships/hyperlink" Target="http://nasosu.com.ua/catalog/item" TargetMode="External"/><Relationship Id="rId868" Type="http://schemas.openxmlformats.org/officeDocument/2006/relationships/hyperlink" Target="http://nasosu.com.ua/catalog/item" TargetMode="External"/><Relationship Id="rId1498" Type="http://schemas.openxmlformats.org/officeDocument/2006/relationships/hyperlink" Target="http://nasosu.com.ua/catalog/item" TargetMode="External"/><Relationship Id="rId2549" Type="http://schemas.openxmlformats.org/officeDocument/2006/relationships/hyperlink" Target="http://nasosu.com.ua/catalog/item" TargetMode="External"/><Relationship Id="rId6420" Type="http://schemas.openxmlformats.org/officeDocument/2006/relationships/hyperlink" Target="http://nasosu.com.ua/catalog/item" TargetMode="External"/><Relationship Id="rId9990" Type="http://schemas.openxmlformats.org/officeDocument/2006/relationships/hyperlink" Target="http://nasosu.com.ua/catalog/item" TargetMode="External"/><Relationship Id="rId16014" Type="http://schemas.openxmlformats.org/officeDocument/2006/relationships/hyperlink" Target="http://nasosu.com.ua/catalog/addcart" TargetMode="External"/><Relationship Id="rId19584" Type="http://schemas.openxmlformats.org/officeDocument/2006/relationships/hyperlink" Target="http://nasosu.com.ua/catalog/addcart" TargetMode="External"/><Relationship Id="rId5022" Type="http://schemas.openxmlformats.org/officeDocument/2006/relationships/hyperlink" Target="http://nasosu.com.ua/catalog/item" TargetMode="External"/><Relationship Id="rId8592" Type="http://schemas.openxmlformats.org/officeDocument/2006/relationships/hyperlink" Target="http://nasosu.com.ua/catalog/item" TargetMode="External"/><Relationship Id="rId9643" Type="http://schemas.openxmlformats.org/officeDocument/2006/relationships/hyperlink" Target="http://nasosu.com.ua/catalog/addcart" TargetMode="External"/><Relationship Id="rId12971" Type="http://schemas.openxmlformats.org/officeDocument/2006/relationships/hyperlink" Target="http://nasosu.com.ua/catalog/addcart" TargetMode="External"/><Relationship Id="rId18186" Type="http://schemas.openxmlformats.org/officeDocument/2006/relationships/hyperlink" Target="http://nasosu.com.ua/catalog/addcart" TargetMode="External"/><Relationship Id="rId19237" Type="http://schemas.openxmlformats.org/officeDocument/2006/relationships/hyperlink" Target="http://nasosu.com.ua/catalog/item" TargetMode="External"/><Relationship Id="rId7194" Type="http://schemas.openxmlformats.org/officeDocument/2006/relationships/hyperlink" Target="http://nasosu.com.ua/catalog/item" TargetMode="External"/><Relationship Id="rId8245" Type="http://schemas.openxmlformats.org/officeDocument/2006/relationships/hyperlink" Target="http://nasosu.com.ua/catalog/item" TargetMode="External"/><Relationship Id="rId10175" Type="http://schemas.openxmlformats.org/officeDocument/2006/relationships/hyperlink" Target="http://nasosu.com.ua/catalog/item" TargetMode="External"/><Relationship Id="rId11573" Type="http://schemas.openxmlformats.org/officeDocument/2006/relationships/hyperlink" Target="http://nasosu.com.ua/catalog/addcart" TargetMode="External"/><Relationship Id="rId12624" Type="http://schemas.openxmlformats.org/officeDocument/2006/relationships/hyperlink" Target="http://nasosu.com.ua/catalog/item" TargetMode="External"/><Relationship Id="rId1632" Type="http://schemas.openxmlformats.org/officeDocument/2006/relationships/hyperlink" Target="http://nasosu.com.ua/catalog/item" TargetMode="External"/><Relationship Id="rId11226" Type="http://schemas.openxmlformats.org/officeDocument/2006/relationships/hyperlink" Target="http://nasosu.com.ua/catalog/addcart" TargetMode="External"/><Relationship Id="rId14796" Type="http://schemas.openxmlformats.org/officeDocument/2006/relationships/hyperlink" Target="http://nasosu.com.ua/catalog/addcart" TargetMode="External"/><Relationship Id="rId15847" Type="http://schemas.openxmlformats.org/officeDocument/2006/relationships/hyperlink" Target="http://nasosu.com.ua/catalog/addcart" TargetMode="External"/><Relationship Id="rId4855" Type="http://schemas.openxmlformats.org/officeDocument/2006/relationships/hyperlink" Target="http://nasosu.com.ua/catalog/item" TargetMode="External"/><Relationship Id="rId5906" Type="http://schemas.openxmlformats.org/officeDocument/2006/relationships/hyperlink" Target="http://nasosu.com.ua/catalog/item" TargetMode="External"/><Relationship Id="rId13398" Type="http://schemas.openxmlformats.org/officeDocument/2006/relationships/hyperlink" Target="http://nasosu.com.ua/catalog/addcart" TargetMode="External"/><Relationship Id="rId14449" Type="http://schemas.openxmlformats.org/officeDocument/2006/relationships/hyperlink" Target="http://nasosu.com.ua/catalog/addcart" TargetMode="External"/><Relationship Id="rId18320" Type="http://schemas.openxmlformats.org/officeDocument/2006/relationships/hyperlink" Target="http://nasosu.com.ua/catalog/item" TargetMode="External"/><Relationship Id="rId21665" Type="http://schemas.openxmlformats.org/officeDocument/2006/relationships/hyperlink" Target="http://nasosu.com.ua/catalog/item" TargetMode="External"/><Relationship Id="rId3457" Type="http://schemas.openxmlformats.org/officeDocument/2006/relationships/hyperlink" Target="http://nasosu.com.ua/catalog/item" TargetMode="External"/><Relationship Id="rId4508" Type="http://schemas.openxmlformats.org/officeDocument/2006/relationships/hyperlink" Target="http://nasosu.com.ua/catalog/item" TargetMode="External"/><Relationship Id="rId20267" Type="http://schemas.openxmlformats.org/officeDocument/2006/relationships/hyperlink" Target="http://nasosu.com.ua/catalog/item" TargetMode="External"/><Relationship Id="rId21318" Type="http://schemas.openxmlformats.org/officeDocument/2006/relationships/hyperlink" Target="http://nasosu.com.ua/catalog/addcart" TargetMode="External"/><Relationship Id="rId378" Type="http://schemas.openxmlformats.org/officeDocument/2006/relationships/hyperlink" Target="http://nasosu.com.ua/catalog/item" TargetMode="External"/><Relationship Id="rId2059" Type="http://schemas.openxmlformats.org/officeDocument/2006/relationships/hyperlink" Target="http://nasosu.com.ua/catalog/item" TargetMode="External"/><Relationship Id="rId12481" Type="http://schemas.openxmlformats.org/officeDocument/2006/relationships/hyperlink" Target="http://nasosu.com.ua/catalog/item" TargetMode="External"/><Relationship Id="rId13532" Type="http://schemas.openxmlformats.org/officeDocument/2006/relationships/hyperlink" Target="http://nasosu.com.ua/catalog/addcart" TargetMode="External"/><Relationship Id="rId14930" Type="http://schemas.openxmlformats.org/officeDocument/2006/relationships/hyperlink" Target="http://nasosu.com.ua/catalog/item" TargetMode="External"/><Relationship Id="rId19094" Type="http://schemas.openxmlformats.org/officeDocument/2006/relationships/hyperlink" Target="http://nasosu.com.ua/catalog/item" TargetMode="External"/><Relationship Id="rId2540" Type="http://schemas.openxmlformats.org/officeDocument/2006/relationships/hyperlink" Target="http://nasosu.com.ua/catalog/item" TargetMode="External"/><Relationship Id="rId9153" Type="http://schemas.openxmlformats.org/officeDocument/2006/relationships/hyperlink" Target="http://nasosu.com.ua/catalog/item" TargetMode="External"/><Relationship Id="rId11083" Type="http://schemas.openxmlformats.org/officeDocument/2006/relationships/hyperlink" Target="http://nasosu.com.ua/catalog/addcart" TargetMode="External"/><Relationship Id="rId12134" Type="http://schemas.openxmlformats.org/officeDocument/2006/relationships/hyperlink" Target="http://nasosu.com.ua/catalog/item" TargetMode="External"/><Relationship Id="rId20401" Type="http://schemas.openxmlformats.org/officeDocument/2006/relationships/hyperlink" Target="http://nasosu.com.ua/catalog/addcart" TargetMode="External"/><Relationship Id="rId512" Type="http://schemas.openxmlformats.org/officeDocument/2006/relationships/hyperlink" Target="http://nasosu.com.ua/catalog/item" TargetMode="External"/><Relationship Id="rId1142" Type="http://schemas.openxmlformats.org/officeDocument/2006/relationships/hyperlink" Target="http://nasosu.com.ua/catalog/item" TargetMode="External"/><Relationship Id="rId16755" Type="http://schemas.openxmlformats.org/officeDocument/2006/relationships/hyperlink" Target="http://nasosu.com.ua/catalog/addcart" TargetMode="External"/><Relationship Id="rId17806" Type="http://schemas.openxmlformats.org/officeDocument/2006/relationships/hyperlink" Target="http://nasosu.com.ua/catalog/item" TargetMode="External"/><Relationship Id="rId4365" Type="http://schemas.openxmlformats.org/officeDocument/2006/relationships/hyperlink" Target="http://nasosu.com.ua/catalog/item" TargetMode="External"/><Relationship Id="rId5763" Type="http://schemas.openxmlformats.org/officeDocument/2006/relationships/hyperlink" Target="http://nasosu.com.ua/catalog/item" TargetMode="External"/><Relationship Id="rId6814" Type="http://schemas.openxmlformats.org/officeDocument/2006/relationships/hyperlink" Target="http://nasosu.com.ua/catalog/item" TargetMode="External"/><Relationship Id="rId15357" Type="http://schemas.openxmlformats.org/officeDocument/2006/relationships/hyperlink" Target="http://nasosu.com.ua/catalog/addcart" TargetMode="External"/><Relationship Id="rId16408" Type="http://schemas.openxmlformats.org/officeDocument/2006/relationships/hyperlink" Target="http://nasosu.com.ua/catalog/addcart" TargetMode="External"/><Relationship Id="rId19978" Type="http://schemas.openxmlformats.org/officeDocument/2006/relationships/hyperlink" Target="http://nasosu.com.ua/catalog/item" TargetMode="External"/><Relationship Id="rId21175" Type="http://schemas.openxmlformats.org/officeDocument/2006/relationships/hyperlink" Target="http://nasosu.com.ua/catalog/addcart" TargetMode="External"/><Relationship Id="rId22573" Type="http://schemas.openxmlformats.org/officeDocument/2006/relationships/hyperlink" Target="http://nasosu.com.ua/catalog/addcart" TargetMode="External"/><Relationship Id="rId4018" Type="http://schemas.openxmlformats.org/officeDocument/2006/relationships/hyperlink" Target="http://nasosu.com.ua/catalog/item" TargetMode="External"/><Relationship Id="rId5416" Type="http://schemas.openxmlformats.org/officeDocument/2006/relationships/hyperlink" Target="http://nasosu.com.ua/catalog/item" TargetMode="External"/><Relationship Id="rId8986" Type="http://schemas.openxmlformats.org/officeDocument/2006/relationships/hyperlink" Target="http://nasosu.com.ua/catalog/item" TargetMode="External"/><Relationship Id="rId11967" Type="http://schemas.openxmlformats.org/officeDocument/2006/relationships/hyperlink" Target="http://nasosu.com.ua/catalog/item" TargetMode="External"/><Relationship Id="rId22226" Type="http://schemas.openxmlformats.org/officeDocument/2006/relationships/hyperlink" Target="http://nasosu.com.ua/catalog/addcart" TargetMode="External"/><Relationship Id="rId7588" Type="http://schemas.openxmlformats.org/officeDocument/2006/relationships/hyperlink" Target="http://nasosu.com.ua/catalog/item" TargetMode="External"/><Relationship Id="rId8639" Type="http://schemas.openxmlformats.org/officeDocument/2006/relationships/hyperlink" Target="http://nasosu.com.ua/catalog/item" TargetMode="External"/><Relationship Id="rId10569" Type="http://schemas.openxmlformats.org/officeDocument/2006/relationships/hyperlink" Target="http://nasosu.com.ua/catalog/addcart" TargetMode="External"/><Relationship Id="rId14440" Type="http://schemas.openxmlformats.org/officeDocument/2006/relationships/hyperlink" Target="http://nasosu.com.ua/catalog/addcart" TargetMode="External"/><Relationship Id="rId13042" Type="http://schemas.openxmlformats.org/officeDocument/2006/relationships/hyperlink" Target="http://nasosu.com.ua/catalog/addcart" TargetMode="External"/><Relationship Id="rId17663" Type="http://schemas.openxmlformats.org/officeDocument/2006/relationships/hyperlink" Target="http://nasosu.com.ua/catalog/item" TargetMode="External"/><Relationship Id="rId2050" Type="http://schemas.openxmlformats.org/officeDocument/2006/relationships/hyperlink" Target="http://nasosu.com.ua/catalog/item" TargetMode="External"/><Relationship Id="rId3101" Type="http://schemas.openxmlformats.org/officeDocument/2006/relationships/hyperlink" Target="http://nasosu.com.ua/catalog/item" TargetMode="External"/><Relationship Id="rId6671" Type="http://schemas.openxmlformats.org/officeDocument/2006/relationships/hyperlink" Target="http://nasosu.com.ua/catalog/item" TargetMode="External"/><Relationship Id="rId7722" Type="http://schemas.openxmlformats.org/officeDocument/2006/relationships/hyperlink" Target="http://nasosu.com.ua/catalog/item" TargetMode="External"/><Relationship Id="rId16265" Type="http://schemas.openxmlformats.org/officeDocument/2006/relationships/hyperlink" Target="http://nasosu.com.ua/catalog/addcart" TargetMode="External"/><Relationship Id="rId17316" Type="http://schemas.openxmlformats.org/officeDocument/2006/relationships/hyperlink" Target="http://nasosu.com.ua/catalog/addcart" TargetMode="External"/><Relationship Id="rId18714" Type="http://schemas.openxmlformats.org/officeDocument/2006/relationships/hyperlink" Target="http://nasosu.com.ua/catalog/item" TargetMode="External"/><Relationship Id="rId5273" Type="http://schemas.openxmlformats.org/officeDocument/2006/relationships/hyperlink" Target="http://nasosu.com.ua/catalog/item" TargetMode="External"/><Relationship Id="rId6324" Type="http://schemas.openxmlformats.org/officeDocument/2006/relationships/hyperlink" Target="http://nasosu.com.ua/catalog/item" TargetMode="External"/><Relationship Id="rId10703" Type="http://schemas.openxmlformats.org/officeDocument/2006/relationships/hyperlink" Target="http://nasosu.com.ua/catalog/addcart" TargetMode="External"/><Relationship Id="rId22083" Type="http://schemas.openxmlformats.org/officeDocument/2006/relationships/hyperlink" Target="http://nasosu.com.ua/catalog/item" TargetMode="External"/><Relationship Id="rId8496" Type="http://schemas.openxmlformats.org/officeDocument/2006/relationships/hyperlink" Target="http://nasosu.com.ua/catalog/item" TargetMode="External"/><Relationship Id="rId9547" Type="http://schemas.openxmlformats.org/officeDocument/2006/relationships/hyperlink" Target="http://nasosu.com.ua/catalog/item" TargetMode="External"/><Relationship Id="rId9894" Type="http://schemas.openxmlformats.org/officeDocument/2006/relationships/hyperlink" Target="http://nasosu.com.ua/catalog/addcart" TargetMode="External"/><Relationship Id="rId12875" Type="http://schemas.openxmlformats.org/officeDocument/2006/relationships/hyperlink" Target="http://nasosu.com.ua/catalog/addcart" TargetMode="External"/><Relationship Id="rId13926" Type="http://schemas.openxmlformats.org/officeDocument/2006/relationships/hyperlink" Target="http://nasosu.com.ua/catalog/item" TargetMode="External"/><Relationship Id="rId19488" Type="http://schemas.openxmlformats.org/officeDocument/2006/relationships/hyperlink" Target="http://nasosu.com.ua/catalog/addcart" TargetMode="External"/><Relationship Id="rId1883" Type="http://schemas.openxmlformats.org/officeDocument/2006/relationships/hyperlink" Target="http://nasosu.com.ua/catalog/item" TargetMode="External"/><Relationship Id="rId2934" Type="http://schemas.openxmlformats.org/officeDocument/2006/relationships/hyperlink" Target="http://nasosu.com.ua/catalog/item" TargetMode="External"/><Relationship Id="rId7098" Type="http://schemas.openxmlformats.org/officeDocument/2006/relationships/hyperlink" Target="http://nasosu.com.ua/catalog/item" TargetMode="External"/><Relationship Id="rId8149" Type="http://schemas.openxmlformats.org/officeDocument/2006/relationships/hyperlink" Target="http://nasosu.com.ua/catalog/item" TargetMode="External"/><Relationship Id="rId11477" Type="http://schemas.openxmlformats.org/officeDocument/2006/relationships/hyperlink" Target="http://nasosu.com.ua/catalog/item" TargetMode="External"/><Relationship Id="rId12528" Type="http://schemas.openxmlformats.org/officeDocument/2006/relationships/hyperlink" Target="http://nasosu.com.ua/catalog/item" TargetMode="External"/><Relationship Id="rId906" Type="http://schemas.openxmlformats.org/officeDocument/2006/relationships/hyperlink" Target="http://nasosu.com.ua/catalog/item" TargetMode="External"/><Relationship Id="rId1536" Type="http://schemas.openxmlformats.org/officeDocument/2006/relationships/hyperlink" Target="http://nasosu.com.ua/catalog/item" TargetMode="External"/><Relationship Id="rId10079" Type="http://schemas.openxmlformats.org/officeDocument/2006/relationships/hyperlink" Target="http://nasosu.com.ua/catalog/item" TargetMode="External"/><Relationship Id="rId15001" Type="http://schemas.openxmlformats.org/officeDocument/2006/relationships/hyperlink" Target="http://nasosu.com.ua/catalog/addcart" TargetMode="External"/><Relationship Id="rId18571" Type="http://schemas.openxmlformats.org/officeDocument/2006/relationships/hyperlink" Target="http://nasosu.com.ua/catalog/item" TargetMode="External"/><Relationship Id="rId19622" Type="http://schemas.openxmlformats.org/officeDocument/2006/relationships/hyperlink" Target="http://nasosu.com.ua/catalog/item" TargetMode="External"/><Relationship Id="rId4759" Type="http://schemas.openxmlformats.org/officeDocument/2006/relationships/hyperlink" Target="http://nasosu.com.ua/catalog/item" TargetMode="External"/><Relationship Id="rId8630" Type="http://schemas.openxmlformats.org/officeDocument/2006/relationships/hyperlink" Target="http://nasosu.com.ua/catalog/item" TargetMode="External"/><Relationship Id="rId10560" Type="http://schemas.openxmlformats.org/officeDocument/2006/relationships/hyperlink" Target="http://nasosu.com.ua/catalog/addcart" TargetMode="External"/><Relationship Id="rId11611" Type="http://schemas.openxmlformats.org/officeDocument/2006/relationships/hyperlink" Target="http://nasosu.com.ua/catalog/addcart" TargetMode="External"/><Relationship Id="rId17173" Type="http://schemas.openxmlformats.org/officeDocument/2006/relationships/hyperlink" Target="http://nasosu.com.ua/catalog/addcart" TargetMode="External"/><Relationship Id="rId18224" Type="http://schemas.openxmlformats.org/officeDocument/2006/relationships/hyperlink" Target="http://nasosu.com.ua/catalog/addcart" TargetMode="External"/><Relationship Id="rId21569" Type="http://schemas.openxmlformats.org/officeDocument/2006/relationships/hyperlink" Target="http://nasosu.com.ua/catalog/addcart" TargetMode="External"/><Relationship Id="rId6181" Type="http://schemas.openxmlformats.org/officeDocument/2006/relationships/hyperlink" Target="http://nasosu.com.ua/catalog/item" TargetMode="External"/><Relationship Id="rId7232" Type="http://schemas.openxmlformats.org/officeDocument/2006/relationships/hyperlink" Target="http://nasosu.com.ua/catalog/item" TargetMode="External"/><Relationship Id="rId10213" Type="http://schemas.openxmlformats.org/officeDocument/2006/relationships/hyperlink" Target="http://nasosu.com.ua/catalog/item" TargetMode="External"/><Relationship Id="rId2791" Type="http://schemas.openxmlformats.org/officeDocument/2006/relationships/hyperlink" Target="http://nasosu.com.ua/catalog/item" TargetMode="External"/><Relationship Id="rId12385" Type="http://schemas.openxmlformats.org/officeDocument/2006/relationships/hyperlink" Target="http://nasosu.com.ua/catalog/item" TargetMode="External"/><Relationship Id="rId13783" Type="http://schemas.openxmlformats.org/officeDocument/2006/relationships/hyperlink" Target="http://nasosu.com.ua/catalog/item" TargetMode="External"/><Relationship Id="rId14834" Type="http://schemas.openxmlformats.org/officeDocument/2006/relationships/hyperlink" Target="http://nasosu.com.ua/catalog/addcart" TargetMode="External"/><Relationship Id="rId763" Type="http://schemas.openxmlformats.org/officeDocument/2006/relationships/hyperlink" Target="http://nasosu.com.ua/catalog/item" TargetMode="External"/><Relationship Id="rId1393" Type="http://schemas.openxmlformats.org/officeDocument/2006/relationships/hyperlink" Target="http://nasosu.com.ua/catalog/item" TargetMode="External"/><Relationship Id="rId2444" Type="http://schemas.openxmlformats.org/officeDocument/2006/relationships/hyperlink" Target="http://nasosu.com.ua/catalog/item" TargetMode="External"/><Relationship Id="rId3842" Type="http://schemas.openxmlformats.org/officeDocument/2006/relationships/hyperlink" Target="http://nasosu.com.ua/catalog/item" TargetMode="External"/><Relationship Id="rId9057" Type="http://schemas.openxmlformats.org/officeDocument/2006/relationships/hyperlink" Target="http://nasosu.com.ua/catalog/item" TargetMode="External"/><Relationship Id="rId12038" Type="http://schemas.openxmlformats.org/officeDocument/2006/relationships/hyperlink" Target="http://nasosu.com.ua/catalog/item" TargetMode="External"/><Relationship Id="rId13436" Type="http://schemas.openxmlformats.org/officeDocument/2006/relationships/hyperlink" Target="http://nasosu.com.ua/catalog/addcart" TargetMode="External"/><Relationship Id="rId20652" Type="http://schemas.openxmlformats.org/officeDocument/2006/relationships/hyperlink" Target="http://nasosu.com.ua/catalog/item" TargetMode="External"/><Relationship Id="rId21703" Type="http://schemas.openxmlformats.org/officeDocument/2006/relationships/hyperlink" Target="http://nasosu.com.ua/catalog/item" TargetMode="External"/><Relationship Id="rId416" Type="http://schemas.openxmlformats.org/officeDocument/2006/relationships/hyperlink" Target="http://nasosu.com.ua/catalog/item" TargetMode="External"/><Relationship Id="rId1046" Type="http://schemas.openxmlformats.org/officeDocument/2006/relationships/hyperlink" Target="http://nasosu.com.ua/catalog/item" TargetMode="External"/><Relationship Id="rId16659" Type="http://schemas.openxmlformats.org/officeDocument/2006/relationships/hyperlink" Target="http://nasosu.com.ua/catalog/addcart" TargetMode="External"/><Relationship Id="rId20305" Type="http://schemas.openxmlformats.org/officeDocument/2006/relationships/hyperlink" Target="http://nasosu.com.ua/catalog/addcart" TargetMode="External"/><Relationship Id="rId5667" Type="http://schemas.openxmlformats.org/officeDocument/2006/relationships/hyperlink" Target="http://nasosu.com.ua/catalog/item" TargetMode="External"/><Relationship Id="rId6718" Type="http://schemas.openxmlformats.org/officeDocument/2006/relationships/hyperlink" Target="http://nasosu.com.ua/catalog/item" TargetMode="External"/><Relationship Id="rId18081" Type="http://schemas.openxmlformats.org/officeDocument/2006/relationships/hyperlink" Target="http://nasosu.com.ua/catalog/item" TargetMode="External"/><Relationship Id="rId19132" Type="http://schemas.openxmlformats.org/officeDocument/2006/relationships/hyperlink" Target="http://nasosu.com.ua/catalog/addcart" TargetMode="External"/><Relationship Id="rId22477" Type="http://schemas.openxmlformats.org/officeDocument/2006/relationships/hyperlink" Target="http://nasosu.com.ua/catalog/addcart" TargetMode="External"/><Relationship Id="rId4269" Type="http://schemas.openxmlformats.org/officeDocument/2006/relationships/hyperlink" Target="http://nasosu.com.ua/catalog/item" TargetMode="External"/><Relationship Id="rId8140" Type="http://schemas.openxmlformats.org/officeDocument/2006/relationships/hyperlink" Target="http://nasosu.com.ua/catalog/item" TargetMode="External"/><Relationship Id="rId10070" Type="http://schemas.openxmlformats.org/officeDocument/2006/relationships/hyperlink" Target="http://nasosu.com.ua/catalog/item" TargetMode="External"/><Relationship Id="rId11121" Type="http://schemas.openxmlformats.org/officeDocument/2006/relationships/hyperlink" Target="http://nasosu.com.ua/catalog/addcart" TargetMode="External"/><Relationship Id="rId14691" Type="http://schemas.openxmlformats.org/officeDocument/2006/relationships/hyperlink" Target="http://nasosu.com.ua/catalog/item" TargetMode="External"/><Relationship Id="rId15742" Type="http://schemas.openxmlformats.org/officeDocument/2006/relationships/hyperlink" Target="http://nasosu.com.ua/catalog/item" TargetMode="External"/><Relationship Id="rId21079" Type="http://schemas.openxmlformats.org/officeDocument/2006/relationships/hyperlink" Target="http://nasosu.com.ua/catalog/item" TargetMode="External"/><Relationship Id="rId4750" Type="http://schemas.openxmlformats.org/officeDocument/2006/relationships/hyperlink" Target="http://nasosu.com.ua/catalog/item" TargetMode="External"/><Relationship Id="rId5801" Type="http://schemas.openxmlformats.org/officeDocument/2006/relationships/hyperlink" Target="http://nasosu.com.ua/catalog/item" TargetMode="External"/><Relationship Id="rId13293" Type="http://schemas.openxmlformats.org/officeDocument/2006/relationships/hyperlink" Target="http://nasosu.com.ua/catalog/addcart" TargetMode="External"/><Relationship Id="rId14344" Type="http://schemas.openxmlformats.org/officeDocument/2006/relationships/hyperlink" Target="http://nasosu.com.ua/catalog/addcart" TargetMode="External"/><Relationship Id="rId21560" Type="http://schemas.openxmlformats.org/officeDocument/2006/relationships/hyperlink" Target="http://nasosu.com.ua/catalog/addcart" TargetMode="External"/><Relationship Id="rId3352" Type="http://schemas.openxmlformats.org/officeDocument/2006/relationships/hyperlink" Target="http://nasosu.com.ua/catalog/item" TargetMode="External"/><Relationship Id="rId4403" Type="http://schemas.openxmlformats.org/officeDocument/2006/relationships/hyperlink" Target="http://nasosu.com.ua/catalog/item" TargetMode="External"/><Relationship Id="rId18965" Type="http://schemas.openxmlformats.org/officeDocument/2006/relationships/hyperlink" Target="http://nasosu.com.ua/catalog/item" TargetMode="External"/><Relationship Id="rId20162" Type="http://schemas.openxmlformats.org/officeDocument/2006/relationships/hyperlink" Target="http://nasosu.com.ua/catalog/item" TargetMode="External"/><Relationship Id="rId21213" Type="http://schemas.openxmlformats.org/officeDocument/2006/relationships/hyperlink" Target="http://nasosu.com.ua/catalog/item" TargetMode="External"/><Relationship Id="rId273" Type="http://schemas.openxmlformats.org/officeDocument/2006/relationships/hyperlink" Target="http://nasosu.com.ua/catalog/item" TargetMode="External"/><Relationship Id="rId3005" Type="http://schemas.openxmlformats.org/officeDocument/2006/relationships/hyperlink" Target="http://nasosu.com.ua/catalog/item" TargetMode="External"/><Relationship Id="rId6575" Type="http://schemas.openxmlformats.org/officeDocument/2006/relationships/hyperlink" Target="http://nasosu.com.ua/catalog/item" TargetMode="External"/><Relationship Id="rId7626" Type="http://schemas.openxmlformats.org/officeDocument/2006/relationships/hyperlink" Target="http://nasosu.com.ua/catalog/item" TargetMode="External"/><Relationship Id="rId7973" Type="http://schemas.openxmlformats.org/officeDocument/2006/relationships/hyperlink" Target="http://nasosu.com.ua/catalog/item" TargetMode="External"/><Relationship Id="rId10954" Type="http://schemas.openxmlformats.org/officeDocument/2006/relationships/hyperlink" Target="http://nasosu.com.ua/catalog/addcart" TargetMode="External"/><Relationship Id="rId16169" Type="http://schemas.openxmlformats.org/officeDocument/2006/relationships/hyperlink" Target="http://nasosu.com.ua/catalog/addcart" TargetMode="External"/><Relationship Id="rId17567" Type="http://schemas.openxmlformats.org/officeDocument/2006/relationships/hyperlink" Target="http://nasosu.com.ua/catalog/item" TargetMode="External"/><Relationship Id="rId18618" Type="http://schemas.openxmlformats.org/officeDocument/2006/relationships/hyperlink" Target="http://nasosu.com.ua/catalog/addcart" TargetMode="External"/><Relationship Id="rId5177" Type="http://schemas.openxmlformats.org/officeDocument/2006/relationships/hyperlink" Target="http://nasosu.com.ua/catalog/item" TargetMode="External"/><Relationship Id="rId6228" Type="http://schemas.openxmlformats.org/officeDocument/2006/relationships/hyperlink" Target="http://nasosu.com.ua/catalog/item" TargetMode="External"/><Relationship Id="rId10607" Type="http://schemas.openxmlformats.org/officeDocument/2006/relationships/hyperlink" Target="http://nasosu.com.ua/catalog/addcart" TargetMode="External"/><Relationship Id="rId9798" Type="http://schemas.openxmlformats.org/officeDocument/2006/relationships/hyperlink" Target="http://nasosu.com.ua/catalog/addcart" TargetMode="External"/><Relationship Id="rId12779" Type="http://schemas.openxmlformats.org/officeDocument/2006/relationships/hyperlink" Target="http://nasosu.com.ua/catalog/addcart" TargetMode="External"/><Relationship Id="rId16650" Type="http://schemas.openxmlformats.org/officeDocument/2006/relationships/hyperlink" Target="http://nasosu.com.ua/catalog/addcart" TargetMode="External"/><Relationship Id="rId17701" Type="http://schemas.openxmlformats.org/officeDocument/2006/relationships/hyperlink" Target="http://nasosu.com.ua/catalog/addcart" TargetMode="External"/><Relationship Id="rId1787" Type="http://schemas.openxmlformats.org/officeDocument/2006/relationships/hyperlink" Target="http://nasosu.com.ua/catalog/item" TargetMode="External"/><Relationship Id="rId2838" Type="http://schemas.openxmlformats.org/officeDocument/2006/relationships/hyperlink" Target="http://nasosu.com.ua/catalog/item" TargetMode="External"/><Relationship Id="rId15252" Type="http://schemas.openxmlformats.org/officeDocument/2006/relationships/hyperlink" Target="http://nasosu.com.ua/catalog/addcart" TargetMode="External"/><Relationship Id="rId16303" Type="http://schemas.openxmlformats.org/officeDocument/2006/relationships/hyperlink" Target="http://nasosu.com.ua/catalog/item" TargetMode="External"/><Relationship Id="rId19873" Type="http://schemas.openxmlformats.org/officeDocument/2006/relationships/hyperlink" Target="http://nasosu.com.ua/catalog/item" TargetMode="External"/><Relationship Id="rId4260" Type="http://schemas.openxmlformats.org/officeDocument/2006/relationships/hyperlink" Target="http://nasosu.com.ua/catalog/item" TargetMode="External"/><Relationship Id="rId5311" Type="http://schemas.openxmlformats.org/officeDocument/2006/relationships/hyperlink" Target="http://nasosu.com.ua/catalog/item" TargetMode="External"/><Relationship Id="rId8881" Type="http://schemas.openxmlformats.org/officeDocument/2006/relationships/hyperlink" Target="http://nasosu.com.ua/catalog/item" TargetMode="External"/><Relationship Id="rId9932" Type="http://schemas.openxmlformats.org/officeDocument/2006/relationships/hyperlink" Target="http://nasosu.com.ua/catalog/item" TargetMode="External"/><Relationship Id="rId18475" Type="http://schemas.openxmlformats.org/officeDocument/2006/relationships/hyperlink" Target="http://nasosu.com.ua/catalog/item" TargetMode="External"/><Relationship Id="rId19526" Type="http://schemas.openxmlformats.org/officeDocument/2006/relationships/hyperlink" Target="http://nasosu.com.ua/catalog/item" TargetMode="External"/><Relationship Id="rId21070" Type="http://schemas.openxmlformats.org/officeDocument/2006/relationships/hyperlink" Target="http://nasosu.com.ua/catalog/item" TargetMode="External"/><Relationship Id="rId22121" Type="http://schemas.openxmlformats.org/officeDocument/2006/relationships/hyperlink" Target="http://nasosu.com.ua/catalog/item" TargetMode="External"/><Relationship Id="rId7483" Type="http://schemas.openxmlformats.org/officeDocument/2006/relationships/hyperlink" Target="http://nasosu.com.ua/catalog/item" TargetMode="External"/><Relationship Id="rId8534" Type="http://schemas.openxmlformats.org/officeDocument/2006/relationships/hyperlink" Target="http://nasosu.com.ua/catalog/item" TargetMode="External"/><Relationship Id="rId10464" Type="http://schemas.openxmlformats.org/officeDocument/2006/relationships/hyperlink" Target="http://nasosu.com.ua/catalog/addcart" TargetMode="External"/><Relationship Id="rId11862" Type="http://schemas.openxmlformats.org/officeDocument/2006/relationships/hyperlink" Target="http://nasosu.com.ua/catalog/item" TargetMode="External"/><Relationship Id="rId12913" Type="http://schemas.openxmlformats.org/officeDocument/2006/relationships/hyperlink" Target="http://nasosu.com.ua/catalog/addcart" TargetMode="External"/><Relationship Id="rId17077" Type="http://schemas.openxmlformats.org/officeDocument/2006/relationships/hyperlink" Target="http://nasosu.com.ua/catalog/addcart" TargetMode="External"/><Relationship Id="rId18128" Type="http://schemas.openxmlformats.org/officeDocument/2006/relationships/hyperlink" Target="http://nasosu.com.ua/catalog/item" TargetMode="External"/><Relationship Id="rId1921" Type="http://schemas.openxmlformats.org/officeDocument/2006/relationships/hyperlink" Target="http://nasosu.com.ua/catalog/item" TargetMode="External"/><Relationship Id="rId6085" Type="http://schemas.openxmlformats.org/officeDocument/2006/relationships/hyperlink" Target="http://nasosu.com.ua/catalog/item" TargetMode="External"/><Relationship Id="rId7136" Type="http://schemas.openxmlformats.org/officeDocument/2006/relationships/hyperlink" Target="http://nasosu.com.ua/catalog/item" TargetMode="External"/><Relationship Id="rId10117" Type="http://schemas.openxmlformats.org/officeDocument/2006/relationships/hyperlink" Target="http://nasosu.com.ua/catalog/item" TargetMode="External"/><Relationship Id="rId11515" Type="http://schemas.openxmlformats.org/officeDocument/2006/relationships/hyperlink" Target="http://nasosu.com.ua/catalog/item" TargetMode="External"/><Relationship Id="rId13687" Type="http://schemas.openxmlformats.org/officeDocument/2006/relationships/hyperlink" Target="http://nasosu.com.ua/catalog/addcart" TargetMode="External"/><Relationship Id="rId14738" Type="http://schemas.openxmlformats.org/officeDocument/2006/relationships/hyperlink" Target="http://nasosu.com.ua/catalog/addcart" TargetMode="External"/><Relationship Id="rId21954" Type="http://schemas.openxmlformats.org/officeDocument/2006/relationships/hyperlink" Target="http://nasosu.com.ua/catalog/item" TargetMode="External"/><Relationship Id="rId1297" Type="http://schemas.openxmlformats.org/officeDocument/2006/relationships/hyperlink" Target="http://nasosu.com.ua/catalog/item" TargetMode="External"/><Relationship Id="rId2695" Type="http://schemas.openxmlformats.org/officeDocument/2006/relationships/hyperlink" Target="http://nasosu.com.ua/catalog/item" TargetMode="External"/><Relationship Id="rId3746" Type="http://schemas.openxmlformats.org/officeDocument/2006/relationships/hyperlink" Target="http://nasosu.com.ua/catalog/item" TargetMode="External"/><Relationship Id="rId12289" Type="http://schemas.openxmlformats.org/officeDocument/2006/relationships/hyperlink" Target="http://nasosu.com.ua/catalog/item" TargetMode="External"/><Relationship Id="rId16160" Type="http://schemas.openxmlformats.org/officeDocument/2006/relationships/hyperlink" Target="http://nasosu.com.ua/catalog/addcart" TargetMode="External"/><Relationship Id="rId17211" Type="http://schemas.openxmlformats.org/officeDocument/2006/relationships/hyperlink" Target="http://nasosu.com.ua/catalog/item" TargetMode="External"/><Relationship Id="rId20556" Type="http://schemas.openxmlformats.org/officeDocument/2006/relationships/hyperlink" Target="http://nasosu.com.ua/catalog/addcart" TargetMode="External"/><Relationship Id="rId21607" Type="http://schemas.openxmlformats.org/officeDocument/2006/relationships/hyperlink" Target="http://nasosu.com.ua/catalog/addcart" TargetMode="External"/><Relationship Id="rId667" Type="http://schemas.openxmlformats.org/officeDocument/2006/relationships/hyperlink" Target="http://nasosu.com.ua/catalog/item" TargetMode="External"/><Relationship Id="rId2348" Type="http://schemas.openxmlformats.org/officeDocument/2006/relationships/hyperlink" Target="http://nasosu.com.ua/catalog/item" TargetMode="External"/><Relationship Id="rId6969" Type="http://schemas.openxmlformats.org/officeDocument/2006/relationships/hyperlink" Target="http://nasosu.com.ua/catalog/item" TargetMode="External"/><Relationship Id="rId12770" Type="http://schemas.openxmlformats.org/officeDocument/2006/relationships/hyperlink" Target="http://nasosu.com.ua/catalog/addcart" TargetMode="External"/><Relationship Id="rId13821" Type="http://schemas.openxmlformats.org/officeDocument/2006/relationships/hyperlink" Target="http://nasosu.com.ua/catalog/item" TargetMode="External"/><Relationship Id="rId19383" Type="http://schemas.openxmlformats.org/officeDocument/2006/relationships/hyperlink" Target="http://nasosu.com.ua/catalog/item" TargetMode="External"/><Relationship Id="rId20209" Type="http://schemas.openxmlformats.org/officeDocument/2006/relationships/hyperlink" Target="http://nasosu.com.ua/catalog/addcart" TargetMode="External"/><Relationship Id="rId8391" Type="http://schemas.openxmlformats.org/officeDocument/2006/relationships/hyperlink" Target="http://nasosu.com.ua/catalog/item" TargetMode="External"/><Relationship Id="rId9442" Type="http://schemas.openxmlformats.org/officeDocument/2006/relationships/hyperlink" Target="http://nasosu.com.ua/catalog/item" TargetMode="External"/><Relationship Id="rId11372" Type="http://schemas.openxmlformats.org/officeDocument/2006/relationships/hyperlink" Target="http://nasosu.com.ua/catalog/addcart" TargetMode="External"/><Relationship Id="rId12423" Type="http://schemas.openxmlformats.org/officeDocument/2006/relationships/hyperlink" Target="http://nasosu.com.ua/catalog/item" TargetMode="External"/><Relationship Id="rId19036" Type="http://schemas.openxmlformats.org/officeDocument/2006/relationships/hyperlink" Target="http://nasosu.com.ua/catalog/addcart" TargetMode="External"/><Relationship Id="rId801" Type="http://schemas.openxmlformats.org/officeDocument/2006/relationships/hyperlink" Target="http://nasosu.com.ua/catalog/item" TargetMode="External"/><Relationship Id="rId1431" Type="http://schemas.openxmlformats.org/officeDocument/2006/relationships/hyperlink" Target="http://nasosu.com.ua/catalog/item" TargetMode="External"/><Relationship Id="rId8044" Type="http://schemas.openxmlformats.org/officeDocument/2006/relationships/hyperlink" Target="http://nasosu.com.ua/catalog/item" TargetMode="External"/><Relationship Id="rId11025" Type="http://schemas.openxmlformats.org/officeDocument/2006/relationships/hyperlink" Target="http://nasosu.com.ua/catalog/item" TargetMode="External"/><Relationship Id="rId14595" Type="http://schemas.openxmlformats.org/officeDocument/2006/relationships/hyperlink" Target="http://nasosu.com.ua/catalog/addcart" TargetMode="External"/><Relationship Id="rId15993" Type="http://schemas.openxmlformats.org/officeDocument/2006/relationships/hyperlink" Target="http://nasosu.com.ua/catalog/addcart" TargetMode="External"/><Relationship Id="rId4654" Type="http://schemas.openxmlformats.org/officeDocument/2006/relationships/hyperlink" Target="http://nasosu.com.ua/catalog/item" TargetMode="External"/><Relationship Id="rId13197" Type="http://schemas.openxmlformats.org/officeDocument/2006/relationships/hyperlink" Target="http://nasosu.com.ua/catalog/addcart" TargetMode="External"/><Relationship Id="rId14248" Type="http://schemas.openxmlformats.org/officeDocument/2006/relationships/hyperlink" Target="http://nasosu.com.ua/catalog/addcart" TargetMode="External"/><Relationship Id="rId15646" Type="http://schemas.openxmlformats.org/officeDocument/2006/relationships/hyperlink" Target="http://nasosu.com.ua/catalog/addcart" TargetMode="External"/><Relationship Id="rId21464" Type="http://schemas.openxmlformats.org/officeDocument/2006/relationships/hyperlink" Target="http://nasosu.com.ua/catalog/item" TargetMode="External"/><Relationship Id="rId3256" Type="http://schemas.openxmlformats.org/officeDocument/2006/relationships/hyperlink" Target="http://nasosu.com.ua/catalog/item" TargetMode="External"/><Relationship Id="rId4307" Type="http://schemas.openxmlformats.org/officeDocument/2006/relationships/hyperlink" Target="http://nasosu.com.ua/catalog/item" TargetMode="External"/><Relationship Id="rId5705" Type="http://schemas.openxmlformats.org/officeDocument/2006/relationships/hyperlink" Target="http://nasosu.com.ua/catalog/item" TargetMode="External"/><Relationship Id="rId18869" Type="http://schemas.openxmlformats.org/officeDocument/2006/relationships/hyperlink" Target="http://nasosu.com.ua/catalog/item" TargetMode="External"/><Relationship Id="rId20066" Type="http://schemas.openxmlformats.org/officeDocument/2006/relationships/hyperlink" Target="http://nasosu.com.ua/catalog/item" TargetMode="External"/><Relationship Id="rId21117" Type="http://schemas.openxmlformats.org/officeDocument/2006/relationships/hyperlink" Target="http://nasosu.com.ua/catalog/item" TargetMode="External"/><Relationship Id="rId22515" Type="http://schemas.openxmlformats.org/officeDocument/2006/relationships/hyperlink" Target="http://nasosu.com.ua/catalog/addcart" TargetMode="External"/><Relationship Id="rId177" Type="http://schemas.openxmlformats.org/officeDocument/2006/relationships/hyperlink" Target="http://nasosu.com.ua/catalog/item" TargetMode="External"/><Relationship Id="rId7877" Type="http://schemas.openxmlformats.org/officeDocument/2006/relationships/hyperlink" Target="http://nasosu.com.ua/catalog/item" TargetMode="External"/><Relationship Id="rId8928" Type="http://schemas.openxmlformats.org/officeDocument/2006/relationships/hyperlink" Target="http://nasosu.com.ua/catalog/item" TargetMode="External"/><Relationship Id="rId10858" Type="http://schemas.openxmlformats.org/officeDocument/2006/relationships/hyperlink" Target="http://nasosu.com.ua/catalog/addcart" TargetMode="External"/><Relationship Id="rId11909" Type="http://schemas.openxmlformats.org/officeDocument/2006/relationships/hyperlink" Target="http://nasosu.com.ua/catalog/item" TargetMode="External"/><Relationship Id="rId6479" Type="http://schemas.openxmlformats.org/officeDocument/2006/relationships/hyperlink" Target="http://nasosu.com.ua/catalog/item" TargetMode="External"/><Relationship Id="rId12280" Type="http://schemas.openxmlformats.org/officeDocument/2006/relationships/hyperlink" Target="http://nasosu.com.ua/catalog/item" TargetMode="External"/><Relationship Id="rId13331" Type="http://schemas.openxmlformats.org/officeDocument/2006/relationships/hyperlink" Target="http://nasosu.com.ua/catalog/addcart" TargetMode="External"/><Relationship Id="rId17952" Type="http://schemas.openxmlformats.org/officeDocument/2006/relationships/hyperlink" Target="http://nasosu.com.ua/catalog/addcart" TargetMode="External"/><Relationship Id="rId6960" Type="http://schemas.openxmlformats.org/officeDocument/2006/relationships/hyperlink" Target="http://nasosu.com.ua/catalog/item" TargetMode="External"/><Relationship Id="rId16554" Type="http://schemas.openxmlformats.org/officeDocument/2006/relationships/hyperlink" Target="http://nasosu.com.ua/catalog/item" TargetMode="External"/><Relationship Id="rId17605" Type="http://schemas.openxmlformats.org/officeDocument/2006/relationships/hyperlink" Target="http://nasosu.com.ua/catalog/item" TargetMode="External"/><Relationship Id="rId20200" Type="http://schemas.openxmlformats.org/officeDocument/2006/relationships/hyperlink" Target="http://nasosu.com.ua/catalog/addcart" TargetMode="External"/><Relationship Id="rId311" Type="http://schemas.openxmlformats.org/officeDocument/2006/relationships/hyperlink" Target="http://nasosu.com.ua/catalog/item" TargetMode="External"/><Relationship Id="rId5562" Type="http://schemas.openxmlformats.org/officeDocument/2006/relationships/hyperlink" Target="http://nasosu.com.ua/catalog/item" TargetMode="External"/><Relationship Id="rId6613" Type="http://schemas.openxmlformats.org/officeDocument/2006/relationships/hyperlink" Target="http://nasosu.com.ua/catalog/item" TargetMode="External"/><Relationship Id="rId15156" Type="http://schemas.openxmlformats.org/officeDocument/2006/relationships/hyperlink" Target="http://nasosu.com.ua/catalog/item" TargetMode="External"/><Relationship Id="rId16207" Type="http://schemas.openxmlformats.org/officeDocument/2006/relationships/hyperlink" Target="http://nasosu.com.ua/catalog/addcart" TargetMode="External"/><Relationship Id="rId22372" Type="http://schemas.openxmlformats.org/officeDocument/2006/relationships/hyperlink" Target="http://nasosu.com.ua/catalog/addcart" TargetMode="External"/><Relationship Id="rId4164" Type="http://schemas.openxmlformats.org/officeDocument/2006/relationships/hyperlink" Target="http://nasosu.com.ua/catalog/item" TargetMode="External"/><Relationship Id="rId5215" Type="http://schemas.openxmlformats.org/officeDocument/2006/relationships/hyperlink" Target="http://nasosu.com.ua/catalog/item" TargetMode="External"/><Relationship Id="rId8785" Type="http://schemas.openxmlformats.org/officeDocument/2006/relationships/hyperlink" Target="http://nasosu.com.ua/catalog/item" TargetMode="External"/><Relationship Id="rId9836" Type="http://schemas.openxmlformats.org/officeDocument/2006/relationships/hyperlink" Target="http://nasosu.com.ua/catalog/item" TargetMode="External"/><Relationship Id="rId18379" Type="http://schemas.openxmlformats.org/officeDocument/2006/relationships/hyperlink" Target="http://nasosu.com.ua/catalog/addcart" TargetMode="External"/><Relationship Id="rId19777" Type="http://schemas.openxmlformats.org/officeDocument/2006/relationships/hyperlink" Target="http://nasosu.com.ua/catalog/item" TargetMode="External"/><Relationship Id="rId22025" Type="http://schemas.openxmlformats.org/officeDocument/2006/relationships/hyperlink" Target="http://nasosu.com.ua/catalog/item" TargetMode="External"/><Relationship Id="rId7387" Type="http://schemas.openxmlformats.org/officeDocument/2006/relationships/hyperlink" Target="http://nasosu.com.ua/catalog/item" TargetMode="External"/><Relationship Id="rId8438" Type="http://schemas.openxmlformats.org/officeDocument/2006/relationships/hyperlink" Target="http://nasosu.com.ua/catalog/item" TargetMode="External"/><Relationship Id="rId11766" Type="http://schemas.openxmlformats.org/officeDocument/2006/relationships/hyperlink" Target="http://nasosu.com.ua/catalog/item" TargetMode="External"/><Relationship Id="rId12817" Type="http://schemas.openxmlformats.org/officeDocument/2006/relationships/hyperlink" Target="http://nasosu.com.ua/catalog/addcart" TargetMode="External"/><Relationship Id="rId1825" Type="http://schemas.openxmlformats.org/officeDocument/2006/relationships/hyperlink" Target="http://nasosu.com.ua/catalog/item" TargetMode="External"/><Relationship Id="rId10368" Type="http://schemas.openxmlformats.org/officeDocument/2006/relationships/hyperlink" Target="http://nasosu.com.ua/catalog/item" TargetMode="External"/><Relationship Id="rId11419" Type="http://schemas.openxmlformats.org/officeDocument/2006/relationships/hyperlink" Target="http://nasosu.com.ua/catalog/addcart" TargetMode="External"/><Relationship Id="rId14989" Type="http://schemas.openxmlformats.org/officeDocument/2006/relationships/hyperlink" Target="http://nasosu.com.ua/catalog/item" TargetMode="External"/><Relationship Id="rId18860" Type="http://schemas.openxmlformats.org/officeDocument/2006/relationships/hyperlink" Target="http://nasosu.com.ua/catalog/addcart" TargetMode="External"/><Relationship Id="rId19911" Type="http://schemas.openxmlformats.org/officeDocument/2006/relationships/hyperlink" Target="http://nasosu.com.ua/catalog/addcart" TargetMode="External"/><Relationship Id="rId3997" Type="http://schemas.openxmlformats.org/officeDocument/2006/relationships/hyperlink" Target="http://nasosu.com.ua/catalog/item" TargetMode="External"/><Relationship Id="rId11900" Type="http://schemas.openxmlformats.org/officeDocument/2006/relationships/hyperlink" Target="http://nasosu.com.ua/catalog/item" TargetMode="External"/><Relationship Id="rId17462" Type="http://schemas.openxmlformats.org/officeDocument/2006/relationships/hyperlink" Target="http://nasosu.com.ua/catalog/addcart" TargetMode="External"/><Relationship Id="rId18513" Type="http://schemas.openxmlformats.org/officeDocument/2006/relationships/hyperlink" Target="http://nasosu.com.ua/catalog/item" TargetMode="External"/><Relationship Id="rId21858" Type="http://schemas.openxmlformats.org/officeDocument/2006/relationships/hyperlink" Target="http://nasosu.com.ua/catalog/item" TargetMode="External"/><Relationship Id="rId2599" Type="http://schemas.openxmlformats.org/officeDocument/2006/relationships/hyperlink" Target="http://nasosu.com.ua/catalog/item" TargetMode="External"/><Relationship Id="rId6470" Type="http://schemas.openxmlformats.org/officeDocument/2006/relationships/hyperlink" Target="http://nasosu.com.ua/catalog/item" TargetMode="External"/><Relationship Id="rId7521" Type="http://schemas.openxmlformats.org/officeDocument/2006/relationships/hyperlink" Target="http://nasosu.com.ua/catalog/item" TargetMode="External"/><Relationship Id="rId10502" Type="http://schemas.openxmlformats.org/officeDocument/2006/relationships/hyperlink" Target="http://nasosu.com.ua/catalog/addcart" TargetMode="External"/><Relationship Id="rId16064" Type="http://schemas.openxmlformats.org/officeDocument/2006/relationships/hyperlink" Target="http://nasosu.com.ua/catalog/item" TargetMode="External"/><Relationship Id="rId17115" Type="http://schemas.openxmlformats.org/officeDocument/2006/relationships/hyperlink" Target="http://nasosu.com.ua/catalog/addcart" TargetMode="External"/><Relationship Id="rId5072" Type="http://schemas.openxmlformats.org/officeDocument/2006/relationships/hyperlink" Target="http://nasosu.com.ua/catalog/item" TargetMode="External"/><Relationship Id="rId6123" Type="http://schemas.openxmlformats.org/officeDocument/2006/relationships/hyperlink" Target="http://nasosu.com.ua/catalog/item" TargetMode="External"/><Relationship Id="rId9693" Type="http://schemas.openxmlformats.org/officeDocument/2006/relationships/hyperlink" Target="http://nasosu.com.ua/catalog/addcart" TargetMode="External"/><Relationship Id="rId12674" Type="http://schemas.openxmlformats.org/officeDocument/2006/relationships/hyperlink" Target="http://nasosu.com.ua/catalog/item" TargetMode="External"/><Relationship Id="rId19287" Type="http://schemas.openxmlformats.org/officeDocument/2006/relationships/hyperlink" Target="http://nasosu.com.ua/catalog/item" TargetMode="External"/><Relationship Id="rId1682" Type="http://schemas.openxmlformats.org/officeDocument/2006/relationships/hyperlink" Target="http://nasosu.com.ua/catalog/item" TargetMode="External"/><Relationship Id="rId2733" Type="http://schemas.openxmlformats.org/officeDocument/2006/relationships/hyperlink" Target="http://nasosu.com.ua/catalog/item" TargetMode="External"/><Relationship Id="rId8295" Type="http://schemas.openxmlformats.org/officeDocument/2006/relationships/hyperlink" Target="http://nasosu.com.ua/catalog/item" TargetMode="External"/><Relationship Id="rId9346" Type="http://schemas.openxmlformats.org/officeDocument/2006/relationships/hyperlink" Target="http://nasosu.com.ua/catalog/item" TargetMode="External"/><Relationship Id="rId11276" Type="http://schemas.openxmlformats.org/officeDocument/2006/relationships/hyperlink" Target="http://nasosu.com.ua/catalog/addcart" TargetMode="External"/><Relationship Id="rId12327" Type="http://schemas.openxmlformats.org/officeDocument/2006/relationships/hyperlink" Target="http://nasosu.com.ua/catalog/item" TargetMode="External"/><Relationship Id="rId13725" Type="http://schemas.openxmlformats.org/officeDocument/2006/relationships/hyperlink" Target="http://nasosu.com.ua/catalog/addcart" TargetMode="External"/><Relationship Id="rId20941" Type="http://schemas.openxmlformats.org/officeDocument/2006/relationships/hyperlink" Target="http://nasosu.com.ua/catalog/addcart" TargetMode="External"/><Relationship Id="rId705" Type="http://schemas.openxmlformats.org/officeDocument/2006/relationships/hyperlink" Target="http://nasosu.com.ua/catalog/item" TargetMode="External"/><Relationship Id="rId1335" Type="http://schemas.openxmlformats.org/officeDocument/2006/relationships/hyperlink" Target="http://nasosu.com.ua/catalog/item" TargetMode="External"/><Relationship Id="rId15897" Type="http://schemas.openxmlformats.org/officeDocument/2006/relationships/hyperlink" Target="http://nasosu.com.ua/catalog/item" TargetMode="External"/><Relationship Id="rId16948" Type="http://schemas.openxmlformats.org/officeDocument/2006/relationships/hyperlink" Target="http://nasosu.com.ua/catalog/addcart" TargetMode="External"/><Relationship Id="rId5956" Type="http://schemas.openxmlformats.org/officeDocument/2006/relationships/hyperlink" Target="http://nasosu.com.ua/catalog/item" TargetMode="External"/><Relationship Id="rId14499" Type="http://schemas.openxmlformats.org/officeDocument/2006/relationships/hyperlink" Target="http://nasosu.com.ua/catalog/addcart" TargetMode="External"/><Relationship Id="rId18370" Type="http://schemas.openxmlformats.org/officeDocument/2006/relationships/hyperlink" Target="http://nasosu.com.ua/catalog/addcart" TargetMode="External"/><Relationship Id="rId19421" Type="http://schemas.openxmlformats.org/officeDocument/2006/relationships/hyperlink" Target="http://nasosu.com.ua/catalog/item" TargetMode="External"/><Relationship Id="rId41" Type="http://schemas.openxmlformats.org/officeDocument/2006/relationships/hyperlink" Target="http://nasosu.com.ua/catalog/item" TargetMode="External"/><Relationship Id="rId4558" Type="http://schemas.openxmlformats.org/officeDocument/2006/relationships/hyperlink" Target="http://nasosu.com.ua/catalog/item" TargetMode="External"/><Relationship Id="rId5609" Type="http://schemas.openxmlformats.org/officeDocument/2006/relationships/hyperlink" Target="http://nasosu.com.ua/catalog/item" TargetMode="External"/><Relationship Id="rId7031" Type="http://schemas.openxmlformats.org/officeDocument/2006/relationships/hyperlink" Target="http://nasosu.com.ua/catalog/item" TargetMode="External"/><Relationship Id="rId11410" Type="http://schemas.openxmlformats.org/officeDocument/2006/relationships/hyperlink" Target="http://nasosu.com.ua/catalog/item" TargetMode="External"/><Relationship Id="rId14980" Type="http://schemas.openxmlformats.org/officeDocument/2006/relationships/hyperlink" Target="http://nasosu.com.ua/catalog/item" TargetMode="External"/><Relationship Id="rId18023" Type="http://schemas.openxmlformats.org/officeDocument/2006/relationships/hyperlink" Target="http://nasosu.com.ua/catalog/item" TargetMode="External"/><Relationship Id="rId21368" Type="http://schemas.openxmlformats.org/officeDocument/2006/relationships/hyperlink" Target="http://nasosu.com.ua/catalog/item" TargetMode="External"/><Relationship Id="rId22419" Type="http://schemas.openxmlformats.org/officeDocument/2006/relationships/hyperlink" Target="http://nasosu.com.ua/catalog/addcart" TargetMode="External"/><Relationship Id="rId10012" Type="http://schemas.openxmlformats.org/officeDocument/2006/relationships/hyperlink" Target="http://nasosu.com.ua/catalog/item" TargetMode="External"/><Relationship Id="rId13582" Type="http://schemas.openxmlformats.org/officeDocument/2006/relationships/hyperlink" Target="http://nasosu.com.ua/catalog/addcart" TargetMode="External"/><Relationship Id="rId14633" Type="http://schemas.openxmlformats.org/officeDocument/2006/relationships/hyperlink" Target="http://nasosu.com.ua/catalog/addcart" TargetMode="External"/><Relationship Id="rId2590" Type="http://schemas.openxmlformats.org/officeDocument/2006/relationships/hyperlink" Target="http://nasosu.com.ua/catalog/item" TargetMode="External"/><Relationship Id="rId3641" Type="http://schemas.openxmlformats.org/officeDocument/2006/relationships/hyperlink" Target="http://nasosu.com.ua/catalog/item" TargetMode="External"/><Relationship Id="rId12184" Type="http://schemas.openxmlformats.org/officeDocument/2006/relationships/hyperlink" Target="http://nasosu.com.ua/catalog/item" TargetMode="External"/><Relationship Id="rId13235" Type="http://schemas.openxmlformats.org/officeDocument/2006/relationships/hyperlink" Target="http://nasosu.com.ua/catalog/addcart" TargetMode="External"/><Relationship Id="rId20451" Type="http://schemas.openxmlformats.org/officeDocument/2006/relationships/hyperlink" Target="http://nasosu.com.ua/catalog/item" TargetMode="External"/><Relationship Id="rId21502" Type="http://schemas.openxmlformats.org/officeDocument/2006/relationships/hyperlink" Target="http://nasosu.com.ua/catalog/addcart" TargetMode="External"/><Relationship Id="rId562" Type="http://schemas.openxmlformats.org/officeDocument/2006/relationships/hyperlink" Target="http://nasosu.com.ua/catalog/item" TargetMode="External"/><Relationship Id="rId1192" Type="http://schemas.openxmlformats.org/officeDocument/2006/relationships/hyperlink" Target="http://nasosu.com.ua/catalog/item" TargetMode="External"/><Relationship Id="rId2243" Type="http://schemas.openxmlformats.org/officeDocument/2006/relationships/hyperlink" Target="http://nasosu.com.ua/catalog/item" TargetMode="External"/><Relationship Id="rId6864" Type="http://schemas.openxmlformats.org/officeDocument/2006/relationships/hyperlink" Target="http://nasosu.com.ua/catalog/item" TargetMode="External"/><Relationship Id="rId7915" Type="http://schemas.openxmlformats.org/officeDocument/2006/relationships/hyperlink" Target="http://nasosu.com.ua/catalog/item" TargetMode="External"/><Relationship Id="rId16458" Type="http://schemas.openxmlformats.org/officeDocument/2006/relationships/hyperlink" Target="http://nasosu.com.ua/catalog/item" TargetMode="External"/><Relationship Id="rId17856" Type="http://schemas.openxmlformats.org/officeDocument/2006/relationships/hyperlink" Target="http://nasosu.com.ua/catalog/addcart" TargetMode="External"/><Relationship Id="rId18907" Type="http://schemas.openxmlformats.org/officeDocument/2006/relationships/hyperlink" Target="http://nasosu.com.ua/catalog/addcart" TargetMode="External"/><Relationship Id="rId20104" Type="http://schemas.openxmlformats.org/officeDocument/2006/relationships/hyperlink" Target="http://nasosu.com.ua/catalog/addcart" TargetMode="External"/><Relationship Id="rId215" Type="http://schemas.openxmlformats.org/officeDocument/2006/relationships/hyperlink" Target="http://nasosu.com.ua/catalog/item" TargetMode="External"/><Relationship Id="rId5466" Type="http://schemas.openxmlformats.org/officeDocument/2006/relationships/hyperlink" Target="http://nasosu.com.ua/catalog/item" TargetMode="External"/><Relationship Id="rId6517" Type="http://schemas.openxmlformats.org/officeDocument/2006/relationships/hyperlink" Target="http://nasosu.com.ua/catalog/item" TargetMode="External"/><Relationship Id="rId17509" Type="http://schemas.openxmlformats.org/officeDocument/2006/relationships/hyperlink" Target="http://nasosu.com.ua/catalog/item" TargetMode="External"/><Relationship Id="rId22276" Type="http://schemas.openxmlformats.org/officeDocument/2006/relationships/hyperlink" Target="http://nasosu.com.ua/catalog/addcart" TargetMode="External"/><Relationship Id="rId4068" Type="http://schemas.openxmlformats.org/officeDocument/2006/relationships/hyperlink" Target="http://nasosu.com.ua/catalog/item" TargetMode="External"/><Relationship Id="rId5119" Type="http://schemas.openxmlformats.org/officeDocument/2006/relationships/hyperlink" Target="http://nasosu.com.ua/catalog/item" TargetMode="External"/><Relationship Id="rId8689" Type="http://schemas.openxmlformats.org/officeDocument/2006/relationships/hyperlink" Target="http://nasosu.com.ua/catalog/item" TargetMode="External"/><Relationship Id="rId14490" Type="http://schemas.openxmlformats.org/officeDocument/2006/relationships/hyperlink" Target="http://nasosu.com.ua/catalog/addcart" TargetMode="External"/><Relationship Id="rId15541" Type="http://schemas.openxmlformats.org/officeDocument/2006/relationships/hyperlink" Target="http://nasosu.com.ua/catalog/addcart" TargetMode="External"/><Relationship Id="rId1729" Type="http://schemas.openxmlformats.org/officeDocument/2006/relationships/hyperlink" Target="http://nasosu.com.ua/catalog/item" TargetMode="External"/><Relationship Id="rId5600" Type="http://schemas.openxmlformats.org/officeDocument/2006/relationships/hyperlink" Target="http://nasosu.com.ua/catalog/item" TargetMode="External"/><Relationship Id="rId13092" Type="http://schemas.openxmlformats.org/officeDocument/2006/relationships/hyperlink" Target="http://nasosu.com.ua/catalog/addcart" TargetMode="External"/><Relationship Id="rId14143" Type="http://schemas.openxmlformats.org/officeDocument/2006/relationships/hyperlink" Target="http://nasosu.com.ua/catalog/item" TargetMode="External"/><Relationship Id="rId18764" Type="http://schemas.openxmlformats.org/officeDocument/2006/relationships/hyperlink" Target="http://nasosu.com.ua/catalog/item" TargetMode="External"/><Relationship Id="rId19815" Type="http://schemas.openxmlformats.org/officeDocument/2006/relationships/hyperlink" Target="http://nasosu.com.ua/catalog/addcart" TargetMode="External"/><Relationship Id="rId22410" Type="http://schemas.openxmlformats.org/officeDocument/2006/relationships/hyperlink" Target="http://nasosu.com.ua/catalog/addcart" TargetMode="External"/><Relationship Id="rId3151" Type="http://schemas.openxmlformats.org/officeDocument/2006/relationships/hyperlink" Target="http://nasosu.com.ua/catalog/item" TargetMode="External"/><Relationship Id="rId4202" Type="http://schemas.openxmlformats.org/officeDocument/2006/relationships/hyperlink" Target="http://nasosu.com.ua/catalog/item" TargetMode="External"/><Relationship Id="rId7772" Type="http://schemas.openxmlformats.org/officeDocument/2006/relationships/hyperlink" Target="http://nasosu.com.ua/catalog/item" TargetMode="External"/><Relationship Id="rId8823" Type="http://schemas.openxmlformats.org/officeDocument/2006/relationships/hyperlink" Target="http://nasosu.com.ua/catalog/item" TargetMode="External"/><Relationship Id="rId10753" Type="http://schemas.openxmlformats.org/officeDocument/2006/relationships/hyperlink" Target="http://nasosu.com.ua/catalog/addcart" TargetMode="External"/><Relationship Id="rId17366" Type="http://schemas.openxmlformats.org/officeDocument/2006/relationships/hyperlink" Target="http://nasosu.com.ua/catalog/addcart" TargetMode="External"/><Relationship Id="rId18417" Type="http://schemas.openxmlformats.org/officeDocument/2006/relationships/hyperlink" Target="http://nasosu.com.ua/catalog/addcart" TargetMode="External"/><Relationship Id="rId21012" Type="http://schemas.openxmlformats.org/officeDocument/2006/relationships/hyperlink" Target="http://nasosu.com.ua/catalog/item" TargetMode="External"/><Relationship Id="rId6374" Type="http://schemas.openxmlformats.org/officeDocument/2006/relationships/hyperlink" Target="http://nasosu.com.ua/catalog/item" TargetMode="External"/><Relationship Id="rId7425" Type="http://schemas.openxmlformats.org/officeDocument/2006/relationships/hyperlink" Target="http://nasosu.com.ua/catalog/item" TargetMode="External"/><Relationship Id="rId10406" Type="http://schemas.openxmlformats.org/officeDocument/2006/relationships/hyperlink" Target="http://nasosu.com.ua/catalog/item" TargetMode="External"/><Relationship Id="rId11804" Type="http://schemas.openxmlformats.org/officeDocument/2006/relationships/hyperlink" Target="http://nasosu.com.ua/catalog/item" TargetMode="External"/><Relationship Id="rId17019" Type="http://schemas.openxmlformats.org/officeDocument/2006/relationships/hyperlink" Target="http://nasosu.com.ua/catalog/addcart" TargetMode="External"/><Relationship Id="rId6027" Type="http://schemas.openxmlformats.org/officeDocument/2006/relationships/hyperlink" Target="http://nasosu.com.ua/catalog/item" TargetMode="External"/><Relationship Id="rId9597" Type="http://schemas.openxmlformats.org/officeDocument/2006/relationships/hyperlink" Target="http://nasosu.com.ua/catalog/item" TargetMode="External"/><Relationship Id="rId13976" Type="http://schemas.openxmlformats.org/officeDocument/2006/relationships/hyperlink" Target="http://nasosu.com.ua/catalog/item" TargetMode="External"/><Relationship Id="rId1586" Type="http://schemas.openxmlformats.org/officeDocument/2006/relationships/hyperlink" Target="http://nasosu.com.ua/catalog/item" TargetMode="External"/><Relationship Id="rId2984" Type="http://schemas.openxmlformats.org/officeDocument/2006/relationships/hyperlink" Target="http://nasosu.com.ua/catalog/item" TargetMode="External"/><Relationship Id="rId8199" Type="http://schemas.openxmlformats.org/officeDocument/2006/relationships/hyperlink" Target="http://nasosu.com.ua/catalog/item" TargetMode="External"/><Relationship Id="rId12578" Type="http://schemas.openxmlformats.org/officeDocument/2006/relationships/hyperlink" Target="http://nasosu.com.ua/catalog/item" TargetMode="External"/><Relationship Id="rId13629" Type="http://schemas.openxmlformats.org/officeDocument/2006/relationships/hyperlink" Target="http://nasosu.com.ua/catalog/addcart" TargetMode="External"/><Relationship Id="rId15051" Type="http://schemas.openxmlformats.org/officeDocument/2006/relationships/hyperlink" Target="http://nasosu.com.ua/catalog/addcart" TargetMode="External"/><Relationship Id="rId17500" Type="http://schemas.openxmlformats.org/officeDocument/2006/relationships/hyperlink" Target="http://nasosu.com.ua/catalog/item" TargetMode="External"/><Relationship Id="rId20845" Type="http://schemas.openxmlformats.org/officeDocument/2006/relationships/hyperlink" Target="http://nasosu.com.ua/catalog/item" TargetMode="External"/><Relationship Id="rId609" Type="http://schemas.openxmlformats.org/officeDocument/2006/relationships/hyperlink" Target="http://nasosu.com.ua/catalog/item" TargetMode="External"/><Relationship Id="rId956" Type="http://schemas.openxmlformats.org/officeDocument/2006/relationships/hyperlink" Target="http://nasosu.com.ua/catalog/item" TargetMode="External"/><Relationship Id="rId1239" Type="http://schemas.openxmlformats.org/officeDocument/2006/relationships/hyperlink" Target="http://nasosu.com.ua/catalog/item" TargetMode="External"/><Relationship Id="rId2637" Type="http://schemas.openxmlformats.org/officeDocument/2006/relationships/hyperlink" Target="http://nasosu.com.ua/catalog/item" TargetMode="External"/><Relationship Id="rId5110" Type="http://schemas.openxmlformats.org/officeDocument/2006/relationships/hyperlink" Target="http://nasosu.com.ua/catalog/item" TargetMode="External"/><Relationship Id="rId16102" Type="http://schemas.openxmlformats.org/officeDocument/2006/relationships/hyperlink" Target="http://nasosu.com.ua/catalog/item" TargetMode="External"/><Relationship Id="rId19672" Type="http://schemas.openxmlformats.org/officeDocument/2006/relationships/hyperlink" Target="http://nasosu.com.ua/catalog/item" TargetMode="External"/><Relationship Id="rId8680" Type="http://schemas.openxmlformats.org/officeDocument/2006/relationships/hyperlink" Target="http://nasosu.com.ua/catalog/item" TargetMode="External"/><Relationship Id="rId9731" Type="http://schemas.openxmlformats.org/officeDocument/2006/relationships/hyperlink" Target="http://nasosu.com.ua/catalog/addcart" TargetMode="External"/><Relationship Id="rId11661" Type="http://schemas.openxmlformats.org/officeDocument/2006/relationships/hyperlink" Target="http://nasosu.com.ua/catalog/item" TargetMode="External"/><Relationship Id="rId12712" Type="http://schemas.openxmlformats.org/officeDocument/2006/relationships/hyperlink" Target="http://nasosu.com.ua/catalog/addcart" TargetMode="External"/><Relationship Id="rId18274" Type="http://schemas.openxmlformats.org/officeDocument/2006/relationships/hyperlink" Target="http://nasosu.com.ua/catalog/addcart" TargetMode="External"/><Relationship Id="rId19325" Type="http://schemas.openxmlformats.org/officeDocument/2006/relationships/hyperlink" Target="http://nasosu.com.ua/catalog/addcart" TargetMode="External"/><Relationship Id="rId1720" Type="http://schemas.openxmlformats.org/officeDocument/2006/relationships/hyperlink" Target="http://nasosu.com.ua/catalog/item" TargetMode="External"/><Relationship Id="rId7282" Type="http://schemas.openxmlformats.org/officeDocument/2006/relationships/hyperlink" Target="http://nasosu.com.ua/catalog/item" TargetMode="External"/><Relationship Id="rId8333" Type="http://schemas.openxmlformats.org/officeDocument/2006/relationships/hyperlink" Target="http://nasosu.com.ua/catalog/item" TargetMode="External"/><Relationship Id="rId10263" Type="http://schemas.openxmlformats.org/officeDocument/2006/relationships/hyperlink" Target="http://nasosu.com.ua/catalog/item" TargetMode="External"/><Relationship Id="rId11314" Type="http://schemas.openxmlformats.org/officeDocument/2006/relationships/hyperlink" Target="http://nasosu.com.ua/catalog/addcart" TargetMode="External"/><Relationship Id="rId14884" Type="http://schemas.openxmlformats.org/officeDocument/2006/relationships/hyperlink" Target="http://nasosu.com.ua/catalog/item" TargetMode="External"/><Relationship Id="rId3892" Type="http://schemas.openxmlformats.org/officeDocument/2006/relationships/hyperlink" Target="http://nasosu.com.ua/catalog/item" TargetMode="External"/><Relationship Id="rId4943" Type="http://schemas.openxmlformats.org/officeDocument/2006/relationships/hyperlink" Target="http://nasosu.com.ua/catalog/item" TargetMode="External"/><Relationship Id="rId13486" Type="http://schemas.openxmlformats.org/officeDocument/2006/relationships/hyperlink" Target="http://nasosu.com.ua/catalog/addcart" TargetMode="External"/><Relationship Id="rId14537" Type="http://schemas.openxmlformats.org/officeDocument/2006/relationships/hyperlink" Target="http://nasosu.com.ua/catalog/addcart" TargetMode="External"/><Relationship Id="rId15935" Type="http://schemas.openxmlformats.org/officeDocument/2006/relationships/hyperlink" Target="http://nasosu.com.ua/catalog/item" TargetMode="External"/><Relationship Id="rId21753" Type="http://schemas.openxmlformats.org/officeDocument/2006/relationships/hyperlink" Target="http://nasosu.com.ua/catalog/item" TargetMode="External"/><Relationship Id="rId2494" Type="http://schemas.openxmlformats.org/officeDocument/2006/relationships/hyperlink" Target="http://nasosu.com.ua/catalog/item" TargetMode="External"/><Relationship Id="rId3545" Type="http://schemas.openxmlformats.org/officeDocument/2006/relationships/hyperlink" Target="http://nasosu.com.ua/catalog/item" TargetMode="External"/><Relationship Id="rId12088" Type="http://schemas.openxmlformats.org/officeDocument/2006/relationships/hyperlink" Target="http://nasosu.com.ua/catalog/item" TargetMode="External"/><Relationship Id="rId13139" Type="http://schemas.openxmlformats.org/officeDocument/2006/relationships/hyperlink" Target="http://nasosu.com.ua/catalog/addcart" TargetMode="External"/><Relationship Id="rId17010" Type="http://schemas.openxmlformats.org/officeDocument/2006/relationships/hyperlink" Target="http://nasosu.com.ua/catalog/item" TargetMode="External"/><Relationship Id="rId20355" Type="http://schemas.openxmlformats.org/officeDocument/2006/relationships/hyperlink" Target="http://nasosu.com.ua/catalog/addcart" TargetMode="External"/><Relationship Id="rId21406" Type="http://schemas.openxmlformats.org/officeDocument/2006/relationships/hyperlink" Target="http://nasosu.com.ua/catalog/item" TargetMode="External"/><Relationship Id="rId466" Type="http://schemas.openxmlformats.org/officeDocument/2006/relationships/hyperlink" Target="http://nasosu.com.ua/catalog/item" TargetMode="External"/><Relationship Id="rId1096" Type="http://schemas.openxmlformats.org/officeDocument/2006/relationships/hyperlink" Target="http://nasosu.com.ua/catalog/item" TargetMode="External"/><Relationship Id="rId2147" Type="http://schemas.openxmlformats.org/officeDocument/2006/relationships/hyperlink" Target="http://nasosu.com.ua/catalog/item" TargetMode="External"/><Relationship Id="rId19182" Type="http://schemas.openxmlformats.org/officeDocument/2006/relationships/hyperlink" Target="http://nasosu.com.ua/catalog/addcart" TargetMode="External"/><Relationship Id="rId20008" Type="http://schemas.openxmlformats.org/officeDocument/2006/relationships/hyperlink" Target="http://nasosu.com.ua/catalog/addcart" TargetMode="External"/><Relationship Id="rId119" Type="http://schemas.openxmlformats.org/officeDocument/2006/relationships/hyperlink" Target="http://nasosu.com.ua/catalog/item" TargetMode="External"/><Relationship Id="rId6768" Type="http://schemas.openxmlformats.org/officeDocument/2006/relationships/hyperlink" Target="http://nasosu.com.ua/catalog/item" TargetMode="External"/><Relationship Id="rId7819" Type="http://schemas.openxmlformats.org/officeDocument/2006/relationships/hyperlink" Target="http://nasosu.com.ua/catalog/item" TargetMode="External"/><Relationship Id="rId8190" Type="http://schemas.openxmlformats.org/officeDocument/2006/relationships/hyperlink" Target="http://nasosu.com.ua/catalog/item" TargetMode="External"/><Relationship Id="rId9241" Type="http://schemas.openxmlformats.org/officeDocument/2006/relationships/hyperlink" Target="http://nasosu.com.ua/catalog/item" TargetMode="External"/><Relationship Id="rId13620" Type="http://schemas.openxmlformats.org/officeDocument/2006/relationships/hyperlink" Target="http://nasosu.com.ua/catalog/addcart" TargetMode="External"/><Relationship Id="rId11171" Type="http://schemas.openxmlformats.org/officeDocument/2006/relationships/hyperlink" Target="http://nasosu.com.ua/catalog/addcart" TargetMode="External"/><Relationship Id="rId12222" Type="http://schemas.openxmlformats.org/officeDocument/2006/relationships/hyperlink" Target="http://nasosu.com.ua/catalog/item" TargetMode="External"/><Relationship Id="rId15792" Type="http://schemas.openxmlformats.org/officeDocument/2006/relationships/hyperlink" Target="http://nasosu.com.ua/catalog/addcart" TargetMode="External"/><Relationship Id="rId16843" Type="http://schemas.openxmlformats.org/officeDocument/2006/relationships/hyperlink" Target="http://nasosu.com.ua/catalog/item" TargetMode="External"/><Relationship Id="rId600" Type="http://schemas.openxmlformats.org/officeDocument/2006/relationships/hyperlink" Target="http://nasosu.com.ua/catalog/item" TargetMode="External"/><Relationship Id="rId1230" Type="http://schemas.openxmlformats.org/officeDocument/2006/relationships/hyperlink" Target="http://nasosu.com.ua/catalog/item" TargetMode="External"/><Relationship Id="rId5851" Type="http://schemas.openxmlformats.org/officeDocument/2006/relationships/hyperlink" Target="http://nasosu.com.ua/catalog/item" TargetMode="External"/><Relationship Id="rId6902" Type="http://schemas.openxmlformats.org/officeDocument/2006/relationships/hyperlink" Target="http://nasosu.com.ua/catalog/item" TargetMode="External"/><Relationship Id="rId14394" Type="http://schemas.openxmlformats.org/officeDocument/2006/relationships/hyperlink" Target="http://nasosu.com.ua/catalog/addcart" TargetMode="External"/><Relationship Id="rId15445" Type="http://schemas.openxmlformats.org/officeDocument/2006/relationships/hyperlink" Target="http://nasosu.com.ua/catalog/addcart" TargetMode="External"/><Relationship Id="rId4453" Type="http://schemas.openxmlformats.org/officeDocument/2006/relationships/hyperlink" Target="http://nasosu.com.ua/catalog/item" TargetMode="External"/><Relationship Id="rId5504" Type="http://schemas.openxmlformats.org/officeDocument/2006/relationships/hyperlink" Target="http://nasosu.com.ua/catalog/item" TargetMode="External"/><Relationship Id="rId14047" Type="http://schemas.openxmlformats.org/officeDocument/2006/relationships/hyperlink" Target="http://nasosu.com.ua/catalog/item" TargetMode="External"/><Relationship Id="rId18668" Type="http://schemas.openxmlformats.org/officeDocument/2006/relationships/hyperlink" Target="http://nasosu.com.ua/catalog/addcart" TargetMode="External"/><Relationship Id="rId21263" Type="http://schemas.openxmlformats.org/officeDocument/2006/relationships/hyperlink" Target="http://nasosu.com.ua/catalog/addcart" TargetMode="External"/><Relationship Id="rId22314" Type="http://schemas.openxmlformats.org/officeDocument/2006/relationships/hyperlink" Target="http://nasosu.com.ua/catalog/addcart" TargetMode="External"/><Relationship Id="rId3055" Type="http://schemas.openxmlformats.org/officeDocument/2006/relationships/hyperlink" Target="http://nasosu.com.ua/catalog/item" TargetMode="External"/><Relationship Id="rId4106" Type="http://schemas.openxmlformats.org/officeDocument/2006/relationships/hyperlink" Target="http://nasosu.com.ua/catalog/item" TargetMode="External"/><Relationship Id="rId7676" Type="http://schemas.openxmlformats.org/officeDocument/2006/relationships/hyperlink" Target="http://nasosu.com.ua/catalog/item" TargetMode="External"/><Relationship Id="rId8727" Type="http://schemas.openxmlformats.org/officeDocument/2006/relationships/hyperlink" Target="http://nasosu.com.ua/catalog/item" TargetMode="External"/><Relationship Id="rId19719" Type="http://schemas.openxmlformats.org/officeDocument/2006/relationships/hyperlink" Target="http://nasosu.com.ua/catalog/addcart" TargetMode="External"/><Relationship Id="rId6278" Type="http://schemas.openxmlformats.org/officeDocument/2006/relationships/hyperlink" Target="http://nasosu.com.ua/catalog/item" TargetMode="External"/><Relationship Id="rId7329" Type="http://schemas.openxmlformats.org/officeDocument/2006/relationships/hyperlink" Target="http://nasosu.com.ua/catalog/item" TargetMode="External"/><Relationship Id="rId10657" Type="http://schemas.openxmlformats.org/officeDocument/2006/relationships/hyperlink" Target="http://nasosu.com.ua/catalog/addcart" TargetMode="External"/><Relationship Id="rId11708" Type="http://schemas.openxmlformats.org/officeDocument/2006/relationships/hyperlink" Target="http://nasosu.com.ua/catalog/item" TargetMode="External"/><Relationship Id="rId13130" Type="http://schemas.openxmlformats.org/officeDocument/2006/relationships/hyperlink" Target="http://nasosu.com.ua/catalog/addcart" TargetMode="External"/><Relationship Id="rId17751" Type="http://schemas.openxmlformats.org/officeDocument/2006/relationships/hyperlink" Target="http://nasosu.com.ua/catalog/addcart" TargetMode="External"/><Relationship Id="rId18802" Type="http://schemas.openxmlformats.org/officeDocument/2006/relationships/hyperlink" Target="http://nasosu.com.ua/catalog/item" TargetMode="External"/><Relationship Id="rId110" Type="http://schemas.openxmlformats.org/officeDocument/2006/relationships/hyperlink" Target="http://nasosu.com.ua/catalog/item" TargetMode="External"/><Relationship Id="rId2888" Type="http://schemas.openxmlformats.org/officeDocument/2006/relationships/hyperlink" Target="http://nasosu.com.ua/catalog/item" TargetMode="External"/><Relationship Id="rId3939" Type="http://schemas.openxmlformats.org/officeDocument/2006/relationships/hyperlink" Target="http://nasosu.com.ua/catalog/item" TargetMode="External"/><Relationship Id="rId7810" Type="http://schemas.openxmlformats.org/officeDocument/2006/relationships/hyperlink" Target="http://nasosu.com.ua/catalog/item" TargetMode="External"/><Relationship Id="rId16353" Type="http://schemas.openxmlformats.org/officeDocument/2006/relationships/hyperlink" Target="http://nasosu.com.ua/catalog/item" TargetMode="External"/><Relationship Id="rId17404" Type="http://schemas.openxmlformats.org/officeDocument/2006/relationships/hyperlink" Target="http://nasosu.com.ua/catalog/addcart" TargetMode="External"/><Relationship Id="rId20749" Type="http://schemas.openxmlformats.org/officeDocument/2006/relationships/hyperlink" Target="http://nasosu.com.ua/catalog/item" TargetMode="External"/><Relationship Id="rId5361" Type="http://schemas.openxmlformats.org/officeDocument/2006/relationships/hyperlink" Target="http://nasosu.com.ua/catalog/item" TargetMode="External"/><Relationship Id="rId6412" Type="http://schemas.openxmlformats.org/officeDocument/2006/relationships/hyperlink" Target="http://nasosu.com.ua/catalog/item" TargetMode="External"/><Relationship Id="rId9982" Type="http://schemas.openxmlformats.org/officeDocument/2006/relationships/hyperlink" Target="http://nasosu.com.ua/catalog/item" TargetMode="External"/><Relationship Id="rId12963" Type="http://schemas.openxmlformats.org/officeDocument/2006/relationships/hyperlink" Target="http://nasosu.com.ua/catalog/addcart" TargetMode="External"/><Relationship Id="rId16006" Type="http://schemas.openxmlformats.org/officeDocument/2006/relationships/hyperlink" Target="http://nasosu.com.ua/catalog/addcart" TargetMode="External"/><Relationship Id="rId19576" Type="http://schemas.openxmlformats.org/officeDocument/2006/relationships/hyperlink" Target="http://nasosu.com.ua/catalog/addcart" TargetMode="External"/><Relationship Id="rId22171" Type="http://schemas.openxmlformats.org/officeDocument/2006/relationships/hyperlink" Target="http://nasosu.com.ua/catalog/addcart" TargetMode="External"/><Relationship Id="rId1971" Type="http://schemas.openxmlformats.org/officeDocument/2006/relationships/hyperlink" Target="http://nasosu.com.ua/catalog/item" TargetMode="External"/><Relationship Id="rId5014" Type="http://schemas.openxmlformats.org/officeDocument/2006/relationships/hyperlink" Target="http://nasosu.com.ua/catalog/item" TargetMode="External"/><Relationship Id="rId8584" Type="http://schemas.openxmlformats.org/officeDocument/2006/relationships/hyperlink" Target="http://nasosu.com.ua/catalog/item" TargetMode="External"/><Relationship Id="rId9635" Type="http://schemas.openxmlformats.org/officeDocument/2006/relationships/hyperlink" Target="http://nasosu.com.ua/catalog/addcart" TargetMode="External"/><Relationship Id="rId11565" Type="http://schemas.openxmlformats.org/officeDocument/2006/relationships/hyperlink" Target="http://nasosu.com.ua/catalog/addcart" TargetMode="External"/><Relationship Id="rId12616" Type="http://schemas.openxmlformats.org/officeDocument/2006/relationships/hyperlink" Target="http://nasosu.com.ua/catalog/item" TargetMode="External"/><Relationship Id="rId18178" Type="http://schemas.openxmlformats.org/officeDocument/2006/relationships/hyperlink" Target="http://nasosu.com.ua/catalog/addcart" TargetMode="External"/><Relationship Id="rId19229" Type="http://schemas.openxmlformats.org/officeDocument/2006/relationships/hyperlink" Target="http://nasosu.com.ua/catalog/item" TargetMode="External"/><Relationship Id="rId1624" Type="http://schemas.openxmlformats.org/officeDocument/2006/relationships/hyperlink" Target="http://nasosu.com.ua/catalog/item" TargetMode="External"/><Relationship Id="rId7186" Type="http://schemas.openxmlformats.org/officeDocument/2006/relationships/hyperlink" Target="http://nasosu.com.ua/catalog/item" TargetMode="External"/><Relationship Id="rId8237" Type="http://schemas.openxmlformats.org/officeDocument/2006/relationships/hyperlink" Target="http://nasosu.com.ua/catalog/item" TargetMode="External"/><Relationship Id="rId10167" Type="http://schemas.openxmlformats.org/officeDocument/2006/relationships/hyperlink" Target="http://nasosu.com.ua/catalog/item" TargetMode="External"/><Relationship Id="rId11218" Type="http://schemas.openxmlformats.org/officeDocument/2006/relationships/hyperlink" Target="http://nasosu.com.ua/catalog/item" TargetMode="External"/><Relationship Id="rId3796" Type="http://schemas.openxmlformats.org/officeDocument/2006/relationships/hyperlink" Target="http://nasosu.com.ua/catalog/item" TargetMode="External"/><Relationship Id="rId14788" Type="http://schemas.openxmlformats.org/officeDocument/2006/relationships/hyperlink" Target="http://nasosu.com.ua/catalog/addcart" TargetMode="External"/><Relationship Id="rId15839" Type="http://schemas.openxmlformats.org/officeDocument/2006/relationships/hyperlink" Target="http://nasosu.com.ua/catalog/addcart" TargetMode="External"/><Relationship Id="rId17261" Type="http://schemas.openxmlformats.org/officeDocument/2006/relationships/hyperlink" Target="http://nasosu.com.ua/catalog/item" TargetMode="External"/><Relationship Id="rId19710" Type="http://schemas.openxmlformats.org/officeDocument/2006/relationships/hyperlink" Target="http://nasosu.com.ua/catalog/addcart" TargetMode="External"/><Relationship Id="rId2398" Type="http://schemas.openxmlformats.org/officeDocument/2006/relationships/hyperlink" Target="http://nasosu.com.ua/catalog/item" TargetMode="External"/><Relationship Id="rId3449" Type="http://schemas.openxmlformats.org/officeDocument/2006/relationships/hyperlink" Target="http://nasosu.com.ua/catalog/item" TargetMode="External"/><Relationship Id="rId4847" Type="http://schemas.openxmlformats.org/officeDocument/2006/relationships/hyperlink" Target="http://nasosu.com.ua/catalog/item" TargetMode="External"/><Relationship Id="rId7320" Type="http://schemas.openxmlformats.org/officeDocument/2006/relationships/hyperlink" Target="http://nasosu.com.ua/catalog/item" TargetMode="External"/><Relationship Id="rId18312" Type="http://schemas.openxmlformats.org/officeDocument/2006/relationships/hyperlink" Target="http://nasosu.com.ua/catalog/item" TargetMode="External"/><Relationship Id="rId20259" Type="http://schemas.openxmlformats.org/officeDocument/2006/relationships/hyperlink" Target="http://nasosu.com.ua/catalog/item" TargetMode="External"/><Relationship Id="rId21657" Type="http://schemas.openxmlformats.org/officeDocument/2006/relationships/hyperlink" Target="http://nasosu.com.ua/catalog/addcart" TargetMode="External"/><Relationship Id="rId10301" Type="http://schemas.openxmlformats.org/officeDocument/2006/relationships/hyperlink" Target="http://nasosu.com.ua/catalog/item" TargetMode="External"/><Relationship Id="rId13871" Type="http://schemas.openxmlformats.org/officeDocument/2006/relationships/hyperlink" Target="http://nasosu.com.ua/catalog/item" TargetMode="External"/><Relationship Id="rId14922" Type="http://schemas.openxmlformats.org/officeDocument/2006/relationships/hyperlink" Target="http://nasosu.com.ua/catalog/addcart" TargetMode="External"/><Relationship Id="rId3930" Type="http://schemas.openxmlformats.org/officeDocument/2006/relationships/hyperlink" Target="http://nasosu.com.ua/catalog/item" TargetMode="External"/><Relationship Id="rId8094" Type="http://schemas.openxmlformats.org/officeDocument/2006/relationships/hyperlink" Target="http://nasosu.com.ua/catalog/item" TargetMode="External"/><Relationship Id="rId9492" Type="http://schemas.openxmlformats.org/officeDocument/2006/relationships/hyperlink" Target="http://nasosu.com.ua/catalog/item" TargetMode="External"/><Relationship Id="rId12473" Type="http://schemas.openxmlformats.org/officeDocument/2006/relationships/hyperlink" Target="http://nasosu.com.ua/catalog/item" TargetMode="External"/><Relationship Id="rId13524" Type="http://schemas.openxmlformats.org/officeDocument/2006/relationships/hyperlink" Target="http://nasosu.com.ua/catalog/addcart" TargetMode="External"/><Relationship Id="rId19086" Type="http://schemas.openxmlformats.org/officeDocument/2006/relationships/hyperlink" Target="http://nasosu.com.ua/catalog/item" TargetMode="External"/><Relationship Id="rId20740" Type="http://schemas.openxmlformats.org/officeDocument/2006/relationships/hyperlink" Target="http://nasosu.com.ua/catalog/item" TargetMode="External"/><Relationship Id="rId851" Type="http://schemas.openxmlformats.org/officeDocument/2006/relationships/hyperlink" Target="http://nasosu.com.ua/catalog/item" TargetMode="External"/><Relationship Id="rId1481" Type="http://schemas.openxmlformats.org/officeDocument/2006/relationships/hyperlink" Target="http://nasosu.com.ua/catalog/item" TargetMode="External"/><Relationship Id="rId2532" Type="http://schemas.openxmlformats.org/officeDocument/2006/relationships/hyperlink" Target="http://nasosu.com.ua/catalog/item" TargetMode="External"/><Relationship Id="rId9145" Type="http://schemas.openxmlformats.org/officeDocument/2006/relationships/hyperlink" Target="http://nasosu.com.ua/catalog/item" TargetMode="External"/><Relationship Id="rId11075" Type="http://schemas.openxmlformats.org/officeDocument/2006/relationships/hyperlink" Target="http://nasosu.com.ua/catalog/addcart" TargetMode="External"/><Relationship Id="rId12126" Type="http://schemas.openxmlformats.org/officeDocument/2006/relationships/hyperlink" Target="http://nasosu.com.ua/catalog/item" TargetMode="External"/><Relationship Id="rId15696" Type="http://schemas.openxmlformats.org/officeDocument/2006/relationships/hyperlink" Target="http://nasosu.com.ua/catalog/item" TargetMode="External"/><Relationship Id="rId16747" Type="http://schemas.openxmlformats.org/officeDocument/2006/relationships/hyperlink" Target="http://nasosu.com.ua/catalog/addcart" TargetMode="External"/><Relationship Id="rId504" Type="http://schemas.openxmlformats.org/officeDocument/2006/relationships/hyperlink" Target="http://nasosu.com.ua/catalog/item" TargetMode="External"/><Relationship Id="rId1134" Type="http://schemas.openxmlformats.org/officeDocument/2006/relationships/hyperlink" Target="http://nasosu.com.ua/catalog/item" TargetMode="External"/><Relationship Id="rId5755" Type="http://schemas.openxmlformats.org/officeDocument/2006/relationships/hyperlink" Target="http://nasosu.com.ua/catalog/item" TargetMode="External"/><Relationship Id="rId6806" Type="http://schemas.openxmlformats.org/officeDocument/2006/relationships/hyperlink" Target="http://nasosu.com.ua/catalog/item" TargetMode="External"/><Relationship Id="rId14298" Type="http://schemas.openxmlformats.org/officeDocument/2006/relationships/hyperlink" Target="http://nasosu.com.ua/catalog/addcart" TargetMode="External"/><Relationship Id="rId15349" Type="http://schemas.openxmlformats.org/officeDocument/2006/relationships/hyperlink" Target="http://nasosu.com.ua/catalog/addcart" TargetMode="External"/><Relationship Id="rId19220" Type="http://schemas.openxmlformats.org/officeDocument/2006/relationships/hyperlink" Target="http://nasosu.com.ua/catalog/addcart" TargetMode="External"/><Relationship Id="rId22565" Type="http://schemas.openxmlformats.org/officeDocument/2006/relationships/hyperlink" Target="http://nasosu.com.ua/catalog/addcart" TargetMode="External"/><Relationship Id="rId4357" Type="http://schemas.openxmlformats.org/officeDocument/2006/relationships/hyperlink" Target="http://nasosu.com.ua/catalog/item" TargetMode="External"/><Relationship Id="rId5408" Type="http://schemas.openxmlformats.org/officeDocument/2006/relationships/hyperlink" Target="http://nasosu.com.ua/catalog/item" TargetMode="External"/><Relationship Id="rId21167" Type="http://schemas.openxmlformats.org/officeDocument/2006/relationships/hyperlink" Target="http://nasosu.com.ua/catalog/item" TargetMode="External"/><Relationship Id="rId22218" Type="http://schemas.openxmlformats.org/officeDocument/2006/relationships/hyperlink" Target="http://nasosu.com.ua/catalog/addcart" TargetMode="External"/><Relationship Id="rId8978" Type="http://schemas.openxmlformats.org/officeDocument/2006/relationships/hyperlink" Target="http://nasosu.com.ua/catalog/item" TargetMode="External"/><Relationship Id="rId11959" Type="http://schemas.openxmlformats.org/officeDocument/2006/relationships/hyperlink" Target="http://nasosu.com.ua/catalog/item" TargetMode="External"/><Relationship Id="rId15830" Type="http://schemas.openxmlformats.org/officeDocument/2006/relationships/hyperlink" Target="http://nasosu.com.ua/catalog/item" TargetMode="External"/><Relationship Id="rId13381" Type="http://schemas.openxmlformats.org/officeDocument/2006/relationships/hyperlink" Target="http://nasosu.com.ua/catalog/addcart" TargetMode="External"/><Relationship Id="rId14432" Type="http://schemas.openxmlformats.org/officeDocument/2006/relationships/hyperlink" Target="http://nasosu.com.ua/catalog/addcart" TargetMode="External"/><Relationship Id="rId361" Type="http://schemas.openxmlformats.org/officeDocument/2006/relationships/hyperlink" Target="http://nasosu.com.ua/catalog/item" TargetMode="External"/><Relationship Id="rId2042" Type="http://schemas.openxmlformats.org/officeDocument/2006/relationships/hyperlink" Target="http://nasosu.com.ua/catalog/item" TargetMode="External"/><Relationship Id="rId3440" Type="http://schemas.openxmlformats.org/officeDocument/2006/relationships/hyperlink" Target="http://nasosu.com.ua/catalog/item" TargetMode="External"/><Relationship Id="rId13034" Type="http://schemas.openxmlformats.org/officeDocument/2006/relationships/hyperlink" Target="http://nasosu.com.ua/catalog/addcart" TargetMode="External"/><Relationship Id="rId17655" Type="http://schemas.openxmlformats.org/officeDocument/2006/relationships/hyperlink" Target="http://nasosu.com.ua/catalog/item" TargetMode="External"/><Relationship Id="rId18706" Type="http://schemas.openxmlformats.org/officeDocument/2006/relationships/hyperlink" Target="http://nasosu.com.ua/catalog/item" TargetMode="External"/><Relationship Id="rId20250" Type="http://schemas.openxmlformats.org/officeDocument/2006/relationships/hyperlink" Target="http://nasosu.com.ua/catalog/item" TargetMode="External"/><Relationship Id="rId21301" Type="http://schemas.openxmlformats.org/officeDocument/2006/relationships/hyperlink" Target="http://nasosu.com.ua/catalog/addcart" TargetMode="External"/><Relationship Id="rId6663" Type="http://schemas.openxmlformats.org/officeDocument/2006/relationships/hyperlink" Target="http://nasosu.com.ua/catalog/item" TargetMode="External"/><Relationship Id="rId7714" Type="http://schemas.openxmlformats.org/officeDocument/2006/relationships/hyperlink" Target="http://nasosu.com.ua/catalog/item" TargetMode="External"/><Relationship Id="rId16257" Type="http://schemas.openxmlformats.org/officeDocument/2006/relationships/hyperlink" Target="http://nasosu.com.ua/catalog/addcart" TargetMode="External"/><Relationship Id="rId17308" Type="http://schemas.openxmlformats.org/officeDocument/2006/relationships/hyperlink" Target="http://nasosu.com.ua/catalog/item" TargetMode="External"/><Relationship Id="rId5265" Type="http://schemas.openxmlformats.org/officeDocument/2006/relationships/hyperlink" Target="http://nasosu.com.ua/catalog/item" TargetMode="External"/><Relationship Id="rId6316" Type="http://schemas.openxmlformats.org/officeDocument/2006/relationships/hyperlink" Target="http://nasosu.com.ua/catalog/item" TargetMode="External"/><Relationship Id="rId9886" Type="http://schemas.openxmlformats.org/officeDocument/2006/relationships/hyperlink" Target="http://nasosu.com.ua/catalog/item" TargetMode="External"/><Relationship Id="rId22075" Type="http://schemas.openxmlformats.org/officeDocument/2006/relationships/hyperlink" Target="http://nasosu.com.ua/catalog/item" TargetMode="External"/><Relationship Id="rId1875" Type="http://schemas.openxmlformats.org/officeDocument/2006/relationships/hyperlink" Target="http://nasosu.com.ua/catalog/item" TargetMode="External"/><Relationship Id="rId8488" Type="http://schemas.openxmlformats.org/officeDocument/2006/relationships/hyperlink" Target="http://nasosu.com.ua/catalog/item" TargetMode="External"/><Relationship Id="rId9539" Type="http://schemas.openxmlformats.org/officeDocument/2006/relationships/hyperlink" Target="http://nasosu.com.ua/catalog/item" TargetMode="External"/><Relationship Id="rId11469" Type="http://schemas.openxmlformats.org/officeDocument/2006/relationships/hyperlink" Target="http://nasosu.com.ua/catalog/item" TargetMode="External"/><Relationship Id="rId12867" Type="http://schemas.openxmlformats.org/officeDocument/2006/relationships/hyperlink" Target="http://nasosu.com.ua/catalog/addcart" TargetMode="External"/><Relationship Id="rId13918" Type="http://schemas.openxmlformats.org/officeDocument/2006/relationships/hyperlink" Target="http://nasosu.com.ua/catalog/item" TargetMode="External"/><Relationship Id="rId15340" Type="http://schemas.openxmlformats.org/officeDocument/2006/relationships/hyperlink" Target="http://nasosu.com.ua/catalog/addcart" TargetMode="External"/><Relationship Id="rId1528" Type="http://schemas.openxmlformats.org/officeDocument/2006/relationships/hyperlink" Target="http://nasosu.com.ua/catalog/item" TargetMode="External"/><Relationship Id="rId2926" Type="http://schemas.openxmlformats.org/officeDocument/2006/relationships/hyperlink" Target="http://nasosu.com.ua/catalog/item" TargetMode="External"/><Relationship Id="rId19961" Type="http://schemas.openxmlformats.org/officeDocument/2006/relationships/hyperlink" Target="http://nasosu.com.ua/catalog/item" TargetMode="External"/><Relationship Id="rId4001" Type="http://schemas.openxmlformats.org/officeDocument/2006/relationships/hyperlink" Target="http://nasosu.com.ua/catalog/item" TargetMode="External"/><Relationship Id="rId11950" Type="http://schemas.openxmlformats.org/officeDocument/2006/relationships/hyperlink" Target="http://nasosu.com.ua/catalog/item" TargetMode="External"/><Relationship Id="rId18563" Type="http://schemas.openxmlformats.org/officeDocument/2006/relationships/hyperlink" Target="http://nasosu.com.ua/catalog/addcart" TargetMode="External"/><Relationship Id="rId19614" Type="http://schemas.openxmlformats.org/officeDocument/2006/relationships/hyperlink" Target="http://nasosu.com.ua/catalog/item" TargetMode="External"/><Relationship Id="rId6173" Type="http://schemas.openxmlformats.org/officeDocument/2006/relationships/hyperlink" Target="http://nasosu.com.ua/catalog/item" TargetMode="External"/><Relationship Id="rId7571" Type="http://schemas.openxmlformats.org/officeDocument/2006/relationships/hyperlink" Target="http://nasosu.com.ua/catalog/item" TargetMode="External"/><Relationship Id="rId8622" Type="http://schemas.openxmlformats.org/officeDocument/2006/relationships/hyperlink" Target="http://nasosu.com.ua/catalog/item" TargetMode="External"/><Relationship Id="rId10552" Type="http://schemas.openxmlformats.org/officeDocument/2006/relationships/hyperlink" Target="http://nasosu.com.ua/catalog/addcart" TargetMode="External"/><Relationship Id="rId11603" Type="http://schemas.openxmlformats.org/officeDocument/2006/relationships/hyperlink" Target="http://nasosu.com.ua/catalog/item" TargetMode="External"/><Relationship Id="rId17165" Type="http://schemas.openxmlformats.org/officeDocument/2006/relationships/hyperlink" Target="http://nasosu.com.ua/catalog/item" TargetMode="External"/><Relationship Id="rId18216" Type="http://schemas.openxmlformats.org/officeDocument/2006/relationships/hyperlink" Target="http://nasosu.com.ua/catalog/addcart" TargetMode="External"/><Relationship Id="rId7224" Type="http://schemas.openxmlformats.org/officeDocument/2006/relationships/hyperlink" Target="http://nasosu.com.ua/catalog/item" TargetMode="External"/><Relationship Id="rId10205" Type="http://schemas.openxmlformats.org/officeDocument/2006/relationships/hyperlink" Target="http://nasosu.com.ua/catalog/item" TargetMode="External"/><Relationship Id="rId13775" Type="http://schemas.openxmlformats.org/officeDocument/2006/relationships/hyperlink" Target="http://nasosu.com.ua/catalog/item" TargetMode="External"/><Relationship Id="rId14826" Type="http://schemas.openxmlformats.org/officeDocument/2006/relationships/hyperlink" Target="http://nasosu.com.ua/catalog/item" TargetMode="External"/><Relationship Id="rId20991" Type="http://schemas.openxmlformats.org/officeDocument/2006/relationships/hyperlink" Target="http://nasosu.com.ua/catalog/addcart" TargetMode="External"/><Relationship Id="rId2783" Type="http://schemas.openxmlformats.org/officeDocument/2006/relationships/hyperlink" Target="http://nasosu.com.ua/catalog/item" TargetMode="External"/><Relationship Id="rId3834" Type="http://schemas.openxmlformats.org/officeDocument/2006/relationships/hyperlink" Target="http://nasosu.com.ua/catalog/item" TargetMode="External"/><Relationship Id="rId9396" Type="http://schemas.openxmlformats.org/officeDocument/2006/relationships/hyperlink" Target="http://nasosu.com.ua/catalog/addcart" TargetMode="External"/><Relationship Id="rId12377" Type="http://schemas.openxmlformats.org/officeDocument/2006/relationships/hyperlink" Target="http://nasosu.com.ua/catalog/item" TargetMode="External"/><Relationship Id="rId13428" Type="http://schemas.openxmlformats.org/officeDocument/2006/relationships/hyperlink" Target="http://nasosu.com.ua/catalog/addcart" TargetMode="External"/><Relationship Id="rId20644" Type="http://schemas.openxmlformats.org/officeDocument/2006/relationships/hyperlink" Target="http://nasosu.com.ua/catalog/item" TargetMode="External"/><Relationship Id="rId755" Type="http://schemas.openxmlformats.org/officeDocument/2006/relationships/hyperlink" Target="http://nasosu.com.ua/catalog/item" TargetMode="External"/><Relationship Id="rId1385" Type="http://schemas.openxmlformats.org/officeDocument/2006/relationships/hyperlink" Target="http://nasosu.com.ua/catalog/item" TargetMode="External"/><Relationship Id="rId2436" Type="http://schemas.openxmlformats.org/officeDocument/2006/relationships/hyperlink" Target="http://nasosu.com.ua/catalog/item" TargetMode="External"/><Relationship Id="rId9049" Type="http://schemas.openxmlformats.org/officeDocument/2006/relationships/hyperlink" Target="http://nasosu.com.ua/catalog/item" TargetMode="External"/><Relationship Id="rId16998" Type="http://schemas.openxmlformats.org/officeDocument/2006/relationships/hyperlink" Target="http://nasosu.com.ua/catalog/item" TargetMode="External"/><Relationship Id="rId19471" Type="http://schemas.openxmlformats.org/officeDocument/2006/relationships/hyperlink" Target="http://nasosu.com.ua/catalog/addcart" TargetMode="External"/><Relationship Id="rId91" Type="http://schemas.openxmlformats.org/officeDocument/2006/relationships/hyperlink" Target="http://nasosu.com.ua/catalog/item" TargetMode="External"/><Relationship Id="rId408" Type="http://schemas.openxmlformats.org/officeDocument/2006/relationships/hyperlink" Target="http://nasosu.com.ua/catalog/item" TargetMode="External"/><Relationship Id="rId1038" Type="http://schemas.openxmlformats.org/officeDocument/2006/relationships/hyperlink" Target="http://nasosu.com.ua/catalog/item" TargetMode="External"/><Relationship Id="rId5659" Type="http://schemas.openxmlformats.org/officeDocument/2006/relationships/hyperlink" Target="http://nasosu.com.ua/catalog/item" TargetMode="External"/><Relationship Id="rId9530" Type="http://schemas.openxmlformats.org/officeDocument/2006/relationships/hyperlink" Target="http://nasosu.com.ua/catalog/item" TargetMode="External"/><Relationship Id="rId18073" Type="http://schemas.openxmlformats.org/officeDocument/2006/relationships/hyperlink" Target="http://nasosu.com.ua/catalog/item" TargetMode="External"/><Relationship Id="rId19124" Type="http://schemas.openxmlformats.org/officeDocument/2006/relationships/hyperlink" Target="http://nasosu.com.ua/catalog/addcart" TargetMode="External"/><Relationship Id="rId22469" Type="http://schemas.openxmlformats.org/officeDocument/2006/relationships/hyperlink" Target="http://nasosu.com.ua/catalog/addcart" TargetMode="External"/><Relationship Id="rId7081" Type="http://schemas.openxmlformats.org/officeDocument/2006/relationships/hyperlink" Target="http://nasosu.com.ua/catalog/item" TargetMode="External"/><Relationship Id="rId8132" Type="http://schemas.openxmlformats.org/officeDocument/2006/relationships/hyperlink" Target="http://nasosu.com.ua/catalog/item" TargetMode="External"/><Relationship Id="rId11460" Type="http://schemas.openxmlformats.org/officeDocument/2006/relationships/hyperlink" Target="http://nasosu.com.ua/catalog/item" TargetMode="External"/><Relationship Id="rId12511" Type="http://schemas.openxmlformats.org/officeDocument/2006/relationships/hyperlink" Target="http://nasosu.com.ua/catalog/item" TargetMode="External"/><Relationship Id="rId10062" Type="http://schemas.openxmlformats.org/officeDocument/2006/relationships/hyperlink" Target="http://nasosu.com.ua/catalog/item" TargetMode="External"/><Relationship Id="rId11113" Type="http://schemas.openxmlformats.org/officeDocument/2006/relationships/hyperlink" Target="http://nasosu.com.ua/catalog/addcart" TargetMode="External"/><Relationship Id="rId14683" Type="http://schemas.openxmlformats.org/officeDocument/2006/relationships/hyperlink" Target="http://nasosu.com.ua/catalog/addcart" TargetMode="External"/><Relationship Id="rId15734" Type="http://schemas.openxmlformats.org/officeDocument/2006/relationships/hyperlink" Target="http://nasosu.com.ua/catalog/addcart" TargetMode="External"/><Relationship Id="rId3691" Type="http://schemas.openxmlformats.org/officeDocument/2006/relationships/hyperlink" Target="http://nasosu.com.ua/catalog/item" TargetMode="External"/><Relationship Id="rId4742" Type="http://schemas.openxmlformats.org/officeDocument/2006/relationships/hyperlink" Target="http://nasosu.com.ua/catalog/item" TargetMode="External"/><Relationship Id="rId13285" Type="http://schemas.openxmlformats.org/officeDocument/2006/relationships/hyperlink" Target="http://nasosu.com.ua/catalog/addcart" TargetMode="External"/><Relationship Id="rId14336" Type="http://schemas.openxmlformats.org/officeDocument/2006/relationships/hyperlink" Target="http://nasosu.com.ua/catalog/addcart" TargetMode="External"/><Relationship Id="rId18957" Type="http://schemas.openxmlformats.org/officeDocument/2006/relationships/hyperlink" Target="http://nasosu.com.ua/catalog/item" TargetMode="External"/><Relationship Id="rId21552" Type="http://schemas.openxmlformats.org/officeDocument/2006/relationships/hyperlink" Target="http://nasosu.com.ua/catalog/addcart" TargetMode="External"/><Relationship Id="rId2293" Type="http://schemas.openxmlformats.org/officeDocument/2006/relationships/hyperlink" Target="http://nasosu.com.ua/catalog/item" TargetMode="External"/><Relationship Id="rId3344" Type="http://schemas.openxmlformats.org/officeDocument/2006/relationships/hyperlink" Target="http://nasosu.com.ua/catalog/item" TargetMode="External"/><Relationship Id="rId7965" Type="http://schemas.openxmlformats.org/officeDocument/2006/relationships/hyperlink" Target="http://nasosu.com.ua/catalog/item" TargetMode="External"/><Relationship Id="rId17559" Type="http://schemas.openxmlformats.org/officeDocument/2006/relationships/hyperlink" Target="http://nasosu.com.ua/catalog/addcart" TargetMode="External"/><Relationship Id="rId20154" Type="http://schemas.openxmlformats.org/officeDocument/2006/relationships/hyperlink" Target="http://nasosu.com.ua/catalog/item" TargetMode="External"/><Relationship Id="rId21205" Type="http://schemas.openxmlformats.org/officeDocument/2006/relationships/hyperlink" Target="http://nasosu.com.ua/catalog/item" TargetMode="External"/><Relationship Id="rId265" Type="http://schemas.openxmlformats.org/officeDocument/2006/relationships/hyperlink" Target="http://nasosu.com.ua/catalog/item" TargetMode="External"/><Relationship Id="rId6567" Type="http://schemas.openxmlformats.org/officeDocument/2006/relationships/hyperlink" Target="http://nasosu.com.ua/catalog/item" TargetMode="External"/><Relationship Id="rId7618" Type="http://schemas.openxmlformats.org/officeDocument/2006/relationships/hyperlink" Target="http://nasosu.com.ua/catalog/item" TargetMode="External"/><Relationship Id="rId10946" Type="http://schemas.openxmlformats.org/officeDocument/2006/relationships/hyperlink" Target="http://nasosu.com.ua/catalog/addcart" TargetMode="External"/><Relationship Id="rId5169" Type="http://schemas.openxmlformats.org/officeDocument/2006/relationships/hyperlink" Target="http://nasosu.com.ua/catalog/item" TargetMode="External"/><Relationship Id="rId9040" Type="http://schemas.openxmlformats.org/officeDocument/2006/relationships/hyperlink" Target="http://nasosu.com.ua/catalog/item" TargetMode="External"/><Relationship Id="rId12021" Type="http://schemas.openxmlformats.org/officeDocument/2006/relationships/hyperlink" Target="http://nasosu.com.ua/catalog/item" TargetMode="External"/><Relationship Id="rId15591" Type="http://schemas.openxmlformats.org/officeDocument/2006/relationships/hyperlink" Target="http://nasosu.com.ua/catalog/item" TargetMode="External"/><Relationship Id="rId16642" Type="http://schemas.openxmlformats.org/officeDocument/2006/relationships/hyperlink" Target="http://nasosu.com.ua/catalog/addcart" TargetMode="External"/><Relationship Id="rId1779" Type="http://schemas.openxmlformats.org/officeDocument/2006/relationships/hyperlink" Target="http://nasosu.com.ua/catalog/item" TargetMode="External"/><Relationship Id="rId4252" Type="http://schemas.openxmlformats.org/officeDocument/2006/relationships/hyperlink" Target="http://nasosu.com.ua/catalog/item" TargetMode="External"/><Relationship Id="rId5650" Type="http://schemas.openxmlformats.org/officeDocument/2006/relationships/hyperlink" Target="http://nasosu.com.ua/catalog/item" TargetMode="External"/><Relationship Id="rId6701" Type="http://schemas.openxmlformats.org/officeDocument/2006/relationships/hyperlink" Target="http://nasosu.com.ua/catalog/item" TargetMode="External"/><Relationship Id="rId14193" Type="http://schemas.openxmlformats.org/officeDocument/2006/relationships/hyperlink" Target="http://nasosu.com.ua/catalog/item" TargetMode="External"/><Relationship Id="rId15244" Type="http://schemas.openxmlformats.org/officeDocument/2006/relationships/hyperlink" Target="http://nasosu.com.ua/catalog/addcart" TargetMode="External"/><Relationship Id="rId19865" Type="http://schemas.openxmlformats.org/officeDocument/2006/relationships/hyperlink" Target="http://nasosu.com.ua/catalog/item" TargetMode="External"/><Relationship Id="rId22460" Type="http://schemas.openxmlformats.org/officeDocument/2006/relationships/hyperlink" Target="http://nasosu.com.ua/catalog/addcart" TargetMode="External"/><Relationship Id="rId5303" Type="http://schemas.openxmlformats.org/officeDocument/2006/relationships/hyperlink" Target="http://nasosu.com.ua/catalog/item" TargetMode="External"/><Relationship Id="rId8873" Type="http://schemas.openxmlformats.org/officeDocument/2006/relationships/hyperlink" Target="http://nasosu.com.ua/catalog/item" TargetMode="External"/><Relationship Id="rId9924" Type="http://schemas.openxmlformats.org/officeDocument/2006/relationships/hyperlink" Target="http://nasosu.com.ua/catalog/item" TargetMode="External"/><Relationship Id="rId11854" Type="http://schemas.openxmlformats.org/officeDocument/2006/relationships/hyperlink" Target="http://nasosu.com.ua/catalog/item" TargetMode="External"/><Relationship Id="rId12905" Type="http://schemas.openxmlformats.org/officeDocument/2006/relationships/hyperlink" Target="http://nasosu.com.ua/catalog/addcart" TargetMode="External"/><Relationship Id="rId18467" Type="http://schemas.openxmlformats.org/officeDocument/2006/relationships/hyperlink" Target="http://nasosu.com.ua/catalog/addcart" TargetMode="External"/><Relationship Id="rId19518" Type="http://schemas.openxmlformats.org/officeDocument/2006/relationships/hyperlink" Target="http://nasosu.com.ua/catalog/addcart" TargetMode="External"/><Relationship Id="rId21062" Type="http://schemas.openxmlformats.org/officeDocument/2006/relationships/hyperlink" Target="http://nasosu.com.ua/catalog/addcart" TargetMode="External"/><Relationship Id="rId22113" Type="http://schemas.openxmlformats.org/officeDocument/2006/relationships/hyperlink" Target="http://nasosu.com.ua/catalog/item" TargetMode="External"/><Relationship Id="rId1913" Type="http://schemas.openxmlformats.org/officeDocument/2006/relationships/hyperlink" Target="http://nasosu.com.ua/catalog/item" TargetMode="External"/><Relationship Id="rId7475" Type="http://schemas.openxmlformats.org/officeDocument/2006/relationships/hyperlink" Target="http://nasosu.com.ua/catalog/item" TargetMode="External"/><Relationship Id="rId8526" Type="http://schemas.openxmlformats.org/officeDocument/2006/relationships/hyperlink" Target="http://nasosu.com.ua/catalog/item" TargetMode="External"/><Relationship Id="rId10456" Type="http://schemas.openxmlformats.org/officeDocument/2006/relationships/hyperlink" Target="http://nasosu.com.ua/catalog/item" TargetMode="External"/><Relationship Id="rId11507" Type="http://schemas.openxmlformats.org/officeDocument/2006/relationships/hyperlink" Target="http://nasosu.com.ua/catalog/item" TargetMode="External"/><Relationship Id="rId17069" Type="http://schemas.openxmlformats.org/officeDocument/2006/relationships/hyperlink" Target="http://nasosu.com.ua/catalog/addcart" TargetMode="External"/><Relationship Id="rId6077" Type="http://schemas.openxmlformats.org/officeDocument/2006/relationships/hyperlink" Target="http://nasosu.com.ua/catalog/item" TargetMode="External"/><Relationship Id="rId7128" Type="http://schemas.openxmlformats.org/officeDocument/2006/relationships/hyperlink" Target="http://nasosu.com.ua/catalog/item" TargetMode="External"/><Relationship Id="rId10109" Type="http://schemas.openxmlformats.org/officeDocument/2006/relationships/hyperlink" Target="http://nasosu.com.ua/catalog/item" TargetMode="External"/><Relationship Id="rId13679" Type="http://schemas.openxmlformats.org/officeDocument/2006/relationships/hyperlink" Target="http://nasosu.com.ua/catalog/addcart" TargetMode="External"/><Relationship Id="rId17550" Type="http://schemas.openxmlformats.org/officeDocument/2006/relationships/hyperlink" Target="http://nasosu.com.ua/catalog/addcart" TargetMode="External"/><Relationship Id="rId20895" Type="http://schemas.openxmlformats.org/officeDocument/2006/relationships/hyperlink" Target="http://nasosu.com.ua/catalog/addcart" TargetMode="External"/><Relationship Id="rId2687" Type="http://schemas.openxmlformats.org/officeDocument/2006/relationships/hyperlink" Target="http://nasosu.com.ua/catalog/item" TargetMode="External"/><Relationship Id="rId3738" Type="http://schemas.openxmlformats.org/officeDocument/2006/relationships/hyperlink" Target="http://nasosu.com.ua/catalog/item" TargetMode="External"/><Relationship Id="rId16152" Type="http://schemas.openxmlformats.org/officeDocument/2006/relationships/hyperlink" Target="http://nasosu.com.ua/catalog/item" TargetMode="External"/><Relationship Id="rId17203" Type="http://schemas.openxmlformats.org/officeDocument/2006/relationships/hyperlink" Target="http://nasosu.com.ua/catalog/item" TargetMode="External"/><Relationship Id="rId18601" Type="http://schemas.openxmlformats.org/officeDocument/2006/relationships/hyperlink" Target="http://nasosu.com.ua/catalog/item" TargetMode="External"/><Relationship Id="rId20548" Type="http://schemas.openxmlformats.org/officeDocument/2006/relationships/hyperlink" Target="http://nasosu.com.ua/catalog/item" TargetMode="External"/><Relationship Id="rId21946" Type="http://schemas.openxmlformats.org/officeDocument/2006/relationships/hyperlink" Target="http://nasosu.com.ua/catalog/item" TargetMode="External"/><Relationship Id="rId659" Type="http://schemas.openxmlformats.org/officeDocument/2006/relationships/hyperlink" Target="http://nasosu.com.ua/catalog/item" TargetMode="External"/><Relationship Id="rId1289" Type="http://schemas.openxmlformats.org/officeDocument/2006/relationships/hyperlink" Target="http://nasosu.com.ua/catalog/item" TargetMode="External"/><Relationship Id="rId5160" Type="http://schemas.openxmlformats.org/officeDocument/2006/relationships/hyperlink" Target="http://nasosu.com.ua/catalog/item" TargetMode="External"/><Relationship Id="rId6211" Type="http://schemas.openxmlformats.org/officeDocument/2006/relationships/hyperlink" Target="http://nasosu.com.ua/catalog/item" TargetMode="External"/><Relationship Id="rId8383" Type="http://schemas.openxmlformats.org/officeDocument/2006/relationships/hyperlink" Target="http://nasosu.com.ua/catalog/item" TargetMode="External"/><Relationship Id="rId9781" Type="http://schemas.openxmlformats.org/officeDocument/2006/relationships/hyperlink" Target="http://nasosu.com.ua/catalog/item" TargetMode="External"/><Relationship Id="rId12762" Type="http://schemas.openxmlformats.org/officeDocument/2006/relationships/hyperlink" Target="http://nasosu.com.ua/catalog/addcart" TargetMode="External"/><Relationship Id="rId13813" Type="http://schemas.openxmlformats.org/officeDocument/2006/relationships/hyperlink" Target="http://nasosu.com.ua/catalog/item" TargetMode="External"/><Relationship Id="rId19375" Type="http://schemas.openxmlformats.org/officeDocument/2006/relationships/hyperlink" Target="http://nasosu.com.ua/catalog/item" TargetMode="External"/><Relationship Id="rId1770" Type="http://schemas.openxmlformats.org/officeDocument/2006/relationships/hyperlink" Target="http://nasosu.com.ua/catalog/item" TargetMode="External"/><Relationship Id="rId2821" Type="http://schemas.openxmlformats.org/officeDocument/2006/relationships/hyperlink" Target="http://nasosu.com.ua/catalog/item" TargetMode="External"/><Relationship Id="rId8036" Type="http://schemas.openxmlformats.org/officeDocument/2006/relationships/hyperlink" Target="http://nasosu.com.ua/catalog/item" TargetMode="External"/><Relationship Id="rId9434" Type="http://schemas.openxmlformats.org/officeDocument/2006/relationships/hyperlink" Target="http://nasosu.com.ua/catalog/addcart" TargetMode="External"/><Relationship Id="rId11364" Type="http://schemas.openxmlformats.org/officeDocument/2006/relationships/hyperlink" Target="http://nasosu.com.ua/catalog/addcart" TargetMode="External"/><Relationship Id="rId12415" Type="http://schemas.openxmlformats.org/officeDocument/2006/relationships/hyperlink" Target="http://nasosu.com.ua/catalog/item" TargetMode="External"/><Relationship Id="rId15985" Type="http://schemas.openxmlformats.org/officeDocument/2006/relationships/hyperlink" Target="http://nasosu.com.ua/catalog/addcart" TargetMode="External"/><Relationship Id="rId19028" Type="http://schemas.openxmlformats.org/officeDocument/2006/relationships/hyperlink" Target="http://nasosu.com.ua/catalog/addcart" TargetMode="External"/><Relationship Id="rId1423" Type="http://schemas.openxmlformats.org/officeDocument/2006/relationships/hyperlink" Target="http://nasosu.com.ua/catalog/item" TargetMode="External"/><Relationship Id="rId4993" Type="http://schemas.openxmlformats.org/officeDocument/2006/relationships/hyperlink" Target="http://nasosu.com.ua/catalog/item" TargetMode="External"/><Relationship Id="rId11017" Type="http://schemas.openxmlformats.org/officeDocument/2006/relationships/hyperlink" Target="http://nasosu.com.ua/catalog/item" TargetMode="External"/><Relationship Id="rId14587" Type="http://schemas.openxmlformats.org/officeDocument/2006/relationships/hyperlink" Target="http://nasosu.com.ua/catalog/addcart" TargetMode="External"/><Relationship Id="rId15638" Type="http://schemas.openxmlformats.org/officeDocument/2006/relationships/hyperlink" Target="http://nasosu.com.ua/catalog/addcart" TargetMode="External"/><Relationship Id="rId3595" Type="http://schemas.openxmlformats.org/officeDocument/2006/relationships/hyperlink" Target="http://nasosu.com.ua/catalog/item" TargetMode="External"/><Relationship Id="rId4646" Type="http://schemas.openxmlformats.org/officeDocument/2006/relationships/hyperlink" Target="http://nasosu.com.ua/catalog/item" TargetMode="External"/><Relationship Id="rId13189" Type="http://schemas.openxmlformats.org/officeDocument/2006/relationships/hyperlink" Target="http://nasosu.com.ua/catalog/addcart" TargetMode="External"/><Relationship Id="rId17060" Type="http://schemas.openxmlformats.org/officeDocument/2006/relationships/hyperlink" Target="http://nasosu.com.ua/catalog/addcart" TargetMode="External"/><Relationship Id="rId18111" Type="http://schemas.openxmlformats.org/officeDocument/2006/relationships/hyperlink" Target="http://nasosu.com.ua/catalog/item" TargetMode="External"/><Relationship Id="rId21456" Type="http://schemas.openxmlformats.org/officeDocument/2006/relationships/hyperlink" Target="http://nasosu.com.ua/catalog/item" TargetMode="External"/><Relationship Id="rId22507" Type="http://schemas.openxmlformats.org/officeDocument/2006/relationships/hyperlink" Target="http://nasosu.com.ua/catalog/addcart" TargetMode="External"/><Relationship Id="rId2197" Type="http://schemas.openxmlformats.org/officeDocument/2006/relationships/hyperlink" Target="http://nasosu.com.ua/catalog/item" TargetMode="External"/><Relationship Id="rId3248" Type="http://schemas.openxmlformats.org/officeDocument/2006/relationships/hyperlink" Target="http://nasosu.com.ua/catalog/item" TargetMode="External"/><Relationship Id="rId7869" Type="http://schemas.openxmlformats.org/officeDocument/2006/relationships/hyperlink" Target="http://nasosu.com.ua/catalog/item" TargetMode="External"/><Relationship Id="rId10100" Type="http://schemas.openxmlformats.org/officeDocument/2006/relationships/hyperlink" Target="http://nasosu.com.ua/catalog/item" TargetMode="External"/><Relationship Id="rId20058" Type="http://schemas.openxmlformats.org/officeDocument/2006/relationships/hyperlink" Target="http://nasosu.com.ua/catalog/item" TargetMode="External"/><Relationship Id="rId21109" Type="http://schemas.openxmlformats.org/officeDocument/2006/relationships/hyperlink" Target="http://nasosu.com.ua/catalog/addcart" TargetMode="External"/><Relationship Id="rId169" Type="http://schemas.openxmlformats.org/officeDocument/2006/relationships/hyperlink" Target="http://nasosu.com.ua/catalog/item" TargetMode="External"/><Relationship Id="rId9291" Type="http://schemas.openxmlformats.org/officeDocument/2006/relationships/hyperlink" Target="http://nasosu.com.ua/catalog/item" TargetMode="External"/><Relationship Id="rId13670" Type="http://schemas.openxmlformats.org/officeDocument/2006/relationships/hyperlink" Target="http://nasosu.com.ua/catalog/addcart" TargetMode="External"/><Relationship Id="rId14721" Type="http://schemas.openxmlformats.org/officeDocument/2006/relationships/hyperlink" Target="http://nasosu.com.ua/catalog/item" TargetMode="External"/><Relationship Id="rId650" Type="http://schemas.openxmlformats.org/officeDocument/2006/relationships/hyperlink" Target="http://nasosu.com.ua/catalog/item" TargetMode="External"/><Relationship Id="rId1280" Type="http://schemas.openxmlformats.org/officeDocument/2006/relationships/hyperlink" Target="http://nasosu.com.ua/catalog/item" TargetMode="External"/><Relationship Id="rId2331" Type="http://schemas.openxmlformats.org/officeDocument/2006/relationships/hyperlink" Target="http://nasosu.com.ua/catalog/item" TargetMode="External"/><Relationship Id="rId12272" Type="http://schemas.openxmlformats.org/officeDocument/2006/relationships/hyperlink" Target="http://nasosu.com.ua/catalog/item" TargetMode="External"/><Relationship Id="rId13323" Type="http://schemas.openxmlformats.org/officeDocument/2006/relationships/hyperlink" Target="http://nasosu.com.ua/catalog/addcart" TargetMode="External"/><Relationship Id="rId16893" Type="http://schemas.openxmlformats.org/officeDocument/2006/relationships/hyperlink" Target="http://nasosu.com.ua/catalog/addcart" TargetMode="External"/><Relationship Id="rId17944" Type="http://schemas.openxmlformats.org/officeDocument/2006/relationships/hyperlink" Target="http://nasosu.com.ua/catalog/addcart" TargetMode="External"/><Relationship Id="rId303" Type="http://schemas.openxmlformats.org/officeDocument/2006/relationships/hyperlink" Target="http://nasosu.com.ua/catalog/item" TargetMode="External"/><Relationship Id="rId6952" Type="http://schemas.openxmlformats.org/officeDocument/2006/relationships/hyperlink" Target="http://nasosu.com.ua/catalog/item" TargetMode="External"/><Relationship Id="rId15495" Type="http://schemas.openxmlformats.org/officeDocument/2006/relationships/hyperlink" Target="http://nasosu.com.ua/catalog/addcart" TargetMode="External"/><Relationship Id="rId16546" Type="http://schemas.openxmlformats.org/officeDocument/2006/relationships/hyperlink" Target="http://nasosu.com.ua/catalog/item" TargetMode="External"/><Relationship Id="rId5554" Type="http://schemas.openxmlformats.org/officeDocument/2006/relationships/hyperlink" Target="http://nasosu.com.ua/catalog/item" TargetMode="External"/><Relationship Id="rId6605" Type="http://schemas.openxmlformats.org/officeDocument/2006/relationships/hyperlink" Target="http://nasosu.com.ua/catalog/item" TargetMode="External"/><Relationship Id="rId14097" Type="http://schemas.openxmlformats.org/officeDocument/2006/relationships/hyperlink" Target="http://nasosu.com.ua/catalog/item" TargetMode="External"/><Relationship Id="rId15148" Type="http://schemas.openxmlformats.org/officeDocument/2006/relationships/hyperlink" Target="http://nasosu.com.ua/catalog/item" TargetMode="External"/><Relationship Id="rId19769" Type="http://schemas.openxmlformats.org/officeDocument/2006/relationships/hyperlink" Target="http://nasosu.com.ua/catalog/addcart" TargetMode="External"/><Relationship Id="rId22364" Type="http://schemas.openxmlformats.org/officeDocument/2006/relationships/hyperlink" Target="http://nasosu.com.ua/catalog/addcart" TargetMode="External"/><Relationship Id="rId4156" Type="http://schemas.openxmlformats.org/officeDocument/2006/relationships/hyperlink" Target="http://nasosu.com.ua/catalog/item" TargetMode="External"/><Relationship Id="rId5207" Type="http://schemas.openxmlformats.org/officeDocument/2006/relationships/hyperlink" Target="http://nasosu.com.ua/catalog/item" TargetMode="External"/><Relationship Id="rId8777" Type="http://schemas.openxmlformats.org/officeDocument/2006/relationships/hyperlink" Target="http://nasosu.com.ua/catalog/item" TargetMode="External"/><Relationship Id="rId9828" Type="http://schemas.openxmlformats.org/officeDocument/2006/relationships/hyperlink" Target="http://nasosu.com.ua/catalog/item" TargetMode="External"/><Relationship Id="rId11758" Type="http://schemas.openxmlformats.org/officeDocument/2006/relationships/hyperlink" Target="http://nasosu.com.ua/catalog/item" TargetMode="External"/><Relationship Id="rId22017" Type="http://schemas.openxmlformats.org/officeDocument/2006/relationships/hyperlink" Target="http://nasosu.com.ua/catalog/item" TargetMode="External"/><Relationship Id="rId1817" Type="http://schemas.openxmlformats.org/officeDocument/2006/relationships/hyperlink" Target="http://nasosu.com.ua/catalog/item" TargetMode="External"/><Relationship Id="rId7379" Type="http://schemas.openxmlformats.org/officeDocument/2006/relationships/hyperlink" Target="http://nasosu.com.ua/catalog/item" TargetMode="External"/><Relationship Id="rId12809" Type="http://schemas.openxmlformats.org/officeDocument/2006/relationships/hyperlink" Target="http://nasosu.com.ua/catalog/addcart" TargetMode="External"/><Relationship Id="rId13180" Type="http://schemas.openxmlformats.org/officeDocument/2006/relationships/hyperlink" Target="http://nasosu.com.ua/catalog/addcart" TargetMode="External"/><Relationship Id="rId14231" Type="http://schemas.openxmlformats.org/officeDocument/2006/relationships/hyperlink" Target="http://nasosu.com.ua/catalog/addcart" TargetMode="External"/><Relationship Id="rId18852" Type="http://schemas.openxmlformats.org/officeDocument/2006/relationships/hyperlink" Target="http://nasosu.com.ua/catalog/addcart" TargetMode="External"/><Relationship Id="rId19903" Type="http://schemas.openxmlformats.org/officeDocument/2006/relationships/hyperlink" Target="http://nasosu.com.ua/catalog/addcart" TargetMode="External"/><Relationship Id="rId21100" Type="http://schemas.openxmlformats.org/officeDocument/2006/relationships/hyperlink" Target="http://nasosu.com.ua/catalog/item" TargetMode="External"/><Relationship Id="rId160" Type="http://schemas.openxmlformats.org/officeDocument/2006/relationships/hyperlink" Target="http://nasosu.com.ua/catalog/item" TargetMode="External"/><Relationship Id="rId3989" Type="http://schemas.openxmlformats.org/officeDocument/2006/relationships/hyperlink" Target="http://nasosu.com.ua/catalog/item" TargetMode="External"/><Relationship Id="rId6462" Type="http://schemas.openxmlformats.org/officeDocument/2006/relationships/hyperlink" Target="http://nasosu.com.ua/catalog/item" TargetMode="External"/><Relationship Id="rId7860" Type="http://schemas.openxmlformats.org/officeDocument/2006/relationships/hyperlink" Target="http://nasosu.com.ua/catalog/item" TargetMode="External"/><Relationship Id="rId8911" Type="http://schemas.openxmlformats.org/officeDocument/2006/relationships/hyperlink" Target="http://nasosu.com.ua/catalog/item" TargetMode="External"/><Relationship Id="rId10841" Type="http://schemas.openxmlformats.org/officeDocument/2006/relationships/hyperlink" Target="http://nasosu.com.ua/catalog/addcart" TargetMode="External"/><Relationship Id="rId16056" Type="http://schemas.openxmlformats.org/officeDocument/2006/relationships/hyperlink" Target="http://nasosu.com.ua/catalog/item" TargetMode="External"/><Relationship Id="rId17454" Type="http://schemas.openxmlformats.org/officeDocument/2006/relationships/hyperlink" Target="http://nasosu.com.ua/catalog/item" TargetMode="External"/><Relationship Id="rId18505" Type="http://schemas.openxmlformats.org/officeDocument/2006/relationships/hyperlink" Target="http://nasosu.com.ua/catalog/item" TargetMode="External"/><Relationship Id="rId20799" Type="http://schemas.openxmlformats.org/officeDocument/2006/relationships/hyperlink" Target="http://nasosu.com.ua/catalog/addcart" TargetMode="External"/><Relationship Id="rId5064" Type="http://schemas.openxmlformats.org/officeDocument/2006/relationships/hyperlink" Target="http://nasosu.com.ua/catalog/item" TargetMode="External"/><Relationship Id="rId6115" Type="http://schemas.openxmlformats.org/officeDocument/2006/relationships/hyperlink" Target="http://nasosu.com.ua/catalog/item" TargetMode="External"/><Relationship Id="rId7513" Type="http://schemas.openxmlformats.org/officeDocument/2006/relationships/hyperlink" Target="http://nasosu.com.ua/catalog/item" TargetMode="External"/><Relationship Id="rId17107" Type="http://schemas.openxmlformats.org/officeDocument/2006/relationships/hyperlink" Target="http://nasosu.com.ua/catalog/addcart" TargetMode="External"/><Relationship Id="rId9685" Type="http://schemas.openxmlformats.org/officeDocument/2006/relationships/hyperlink" Target="http://nasosu.com.ua/catalog/addcart" TargetMode="External"/><Relationship Id="rId12666" Type="http://schemas.openxmlformats.org/officeDocument/2006/relationships/hyperlink" Target="http://nasosu.com.ua/catalog/item" TargetMode="External"/><Relationship Id="rId13717" Type="http://schemas.openxmlformats.org/officeDocument/2006/relationships/hyperlink" Target="http://nasosu.com.ua/catalog/addcart" TargetMode="External"/><Relationship Id="rId19279" Type="http://schemas.openxmlformats.org/officeDocument/2006/relationships/hyperlink" Target="http://nasosu.com.ua/catalog/item" TargetMode="External"/><Relationship Id="rId20933" Type="http://schemas.openxmlformats.org/officeDocument/2006/relationships/hyperlink" Target="http://nasosu.com.ua/catalog/addcart" TargetMode="External"/><Relationship Id="rId1674" Type="http://schemas.openxmlformats.org/officeDocument/2006/relationships/hyperlink" Target="http://nasosu.com.ua/catalog/item" TargetMode="External"/><Relationship Id="rId2725" Type="http://schemas.openxmlformats.org/officeDocument/2006/relationships/hyperlink" Target="http://nasosu.com.ua/catalog/item" TargetMode="External"/><Relationship Id="rId8287" Type="http://schemas.openxmlformats.org/officeDocument/2006/relationships/hyperlink" Target="http://nasosu.com.ua/catalog/item" TargetMode="External"/><Relationship Id="rId9338" Type="http://schemas.openxmlformats.org/officeDocument/2006/relationships/hyperlink" Target="http://nasosu.com.ua/catalog/item" TargetMode="External"/><Relationship Id="rId11268" Type="http://schemas.openxmlformats.org/officeDocument/2006/relationships/hyperlink" Target="http://nasosu.com.ua/catalog/item" TargetMode="External"/><Relationship Id="rId12319" Type="http://schemas.openxmlformats.org/officeDocument/2006/relationships/hyperlink" Target="http://nasosu.com.ua/catalog/item" TargetMode="External"/><Relationship Id="rId15889" Type="http://schemas.openxmlformats.org/officeDocument/2006/relationships/hyperlink" Target="http://nasosu.com.ua/catalog/item" TargetMode="External"/><Relationship Id="rId19760" Type="http://schemas.openxmlformats.org/officeDocument/2006/relationships/hyperlink" Target="http://nasosu.com.ua/catalog/addcart" TargetMode="External"/><Relationship Id="rId1327" Type="http://schemas.openxmlformats.org/officeDocument/2006/relationships/hyperlink" Target="http://nasosu.com.ua/catalog/item" TargetMode="External"/><Relationship Id="rId4897" Type="http://schemas.openxmlformats.org/officeDocument/2006/relationships/hyperlink" Target="http://nasosu.com.ua/catalog/item" TargetMode="External"/><Relationship Id="rId5948" Type="http://schemas.openxmlformats.org/officeDocument/2006/relationships/hyperlink" Target="http://nasosu.com.ua/catalog/item" TargetMode="External"/><Relationship Id="rId18362" Type="http://schemas.openxmlformats.org/officeDocument/2006/relationships/hyperlink" Target="http://nasosu.com.ua/catalog/addcart" TargetMode="External"/><Relationship Id="rId19413" Type="http://schemas.openxmlformats.org/officeDocument/2006/relationships/hyperlink" Target="http://nasosu.com.ua/catalog/item" TargetMode="External"/><Relationship Id="rId33" Type="http://schemas.openxmlformats.org/officeDocument/2006/relationships/hyperlink" Target="http://nasosu.com.ua/catalog/item" TargetMode="External"/><Relationship Id="rId3499" Type="http://schemas.openxmlformats.org/officeDocument/2006/relationships/hyperlink" Target="http://nasosu.com.ua/catalog/item" TargetMode="External"/><Relationship Id="rId7370" Type="http://schemas.openxmlformats.org/officeDocument/2006/relationships/hyperlink" Target="http://nasosu.com.ua/catalog/item" TargetMode="External"/><Relationship Id="rId8421" Type="http://schemas.openxmlformats.org/officeDocument/2006/relationships/hyperlink" Target="http://nasosu.com.ua/catalog/item" TargetMode="External"/><Relationship Id="rId12800" Type="http://schemas.openxmlformats.org/officeDocument/2006/relationships/hyperlink" Target="http://nasosu.com.ua/catalog/addcart" TargetMode="External"/><Relationship Id="rId18015" Type="http://schemas.openxmlformats.org/officeDocument/2006/relationships/hyperlink" Target="http://nasosu.com.ua/catalog/item" TargetMode="External"/><Relationship Id="rId7023" Type="http://schemas.openxmlformats.org/officeDocument/2006/relationships/hyperlink" Target="http://nasosu.com.ua/catalog/item" TargetMode="External"/><Relationship Id="rId10351" Type="http://schemas.openxmlformats.org/officeDocument/2006/relationships/hyperlink" Target="http://nasosu.com.ua/catalog/item" TargetMode="External"/><Relationship Id="rId11402" Type="http://schemas.openxmlformats.org/officeDocument/2006/relationships/hyperlink" Target="http://nasosu.com.ua/catalog/item" TargetMode="External"/><Relationship Id="rId14972" Type="http://schemas.openxmlformats.org/officeDocument/2006/relationships/hyperlink" Target="http://nasosu.com.ua/catalog/item" TargetMode="External"/><Relationship Id="rId3980" Type="http://schemas.openxmlformats.org/officeDocument/2006/relationships/hyperlink" Target="http://nasosu.com.ua/catalog/item" TargetMode="External"/><Relationship Id="rId9195" Type="http://schemas.openxmlformats.org/officeDocument/2006/relationships/hyperlink" Target="http://nasosu.com.ua/catalog/item" TargetMode="External"/><Relationship Id="rId10004" Type="http://schemas.openxmlformats.org/officeDocument/2006/relationships/hyperlink" Target="http://nasosu.com.ua/catalog/item" TargetMode="External"/><Relationship Id="rId13574" Type="http://schemas.openxmlformats.org/officeDocument/2006/relationships/hyperlink" Target="http://nasosu.com.ua/catalog/addcart" TargetMode="External"/><Relationship Id="rId14625" Type="http://schemas.openxmlformats.org/officeDocument/2006/relationships/hyperlink" Target="http://nasosu.com.ua/catalog/addcart" TargetMode="External"/><Relationship Id="rId20790" Type="http://schemas.openxmlformats.org/officeDocument/2006/relationships/hyperlink" Target="http://nasosu.com.ua/catalog/addcart" TargetMode="External"/><Relationship Id="rId21841" Type="http://schemas.openxmlformats.org/officeDocument/2006/relationships/hyperlink" Target="http://nasosu.com.ua/catalog/item" TargetMode="External"/><Relationship Id="rId1184" Type="http://schemas.openxmlformats.org/officeDocument/2006/relationships/hyperlink" Target="http://nasosu.com.ua/catalog/item" TargetMode="External"/><Relationship Id="rId2582" Type="http://schemas.openxmlformats.org/officeDocument/2006/relationships/hyperlink" Target="http://nasosu.com.ua/catalog/item" TargetMode="External"/><Relationship Id="rId3633" Type="http://schemas.openxmlformats.org/officeDocument/2006/relationships/hyperlink" Target="http://nasosu.com.ua/catalog/item" TargetMode="External"/><Relationship Id="rId12176" Type="http://schemas.openxmlformats.org/officeDocument/2006/relationships/hyperlink" Target="http://nasosu.com.ua/catalog/item" TargetMode="External"/><Relationship Id="rId13227" Type="http://schemas.openxmlformats.org/officeDocument/2006/relationships/hyperlink" Target="http://nasosu.com.ua/catalog/addcart" TargetMode="External"/><Relationship Id="rId16797" Type="http://schemas.openxmlformats.org/officeDocument/2006/relationships/hyperlink" Target="http://nasosu.com.ua/catalog/addcart" TargetMode="External"/><Relationship Id="rId17848" Type="http://schemas.openxmlformats.org/officeDocument/2006/relationships/hyperlink" Target="http://nasosu.com.ua/catalog/addcart" TargetMode="External"/><Relationship Id="rId20443" Type="http://schemas.openxmlformats.org/officeDocument/2006/relationships/hyperlink" Target="http://nasosu.com.ua/catalog/item" TargetMode="External"/><Relationship Id="rId554" Type="http://schemas.openxmlformats.org/officeDocument/2006/relationships/hyperlink" Target="http://nasosu.com.ua/catalog/item" TargetMode="External"/><Relationship Id="rId2235" Type="http://schemas.openxmlformats.org/officeDocument/2006/relationships/hyperlink" Target="http://nasosu.com.ua/catalog/item" TargetMode="External"/><Relationship Id="rId6856" Type="http://schemas.openxmlformats.org/officeDocument/2006/relationships/hyperlink" Target="http://nasosu.com.ua/catalog/item" TargetMode="External"/><Relationship Id="rId7907" Type="http://schemas.openxmlformats.org/officeDocument/2006/relationships/hyperlink" Target="http://nasosu.com.ua/catalog/item" TargetMode="External"/><Relationship Id="rId15399" Type="http://schemas.openxmlformats.org/officeDocument/2006/relationships/hyperlink" Target="http://nasosu.com.ua/catalog/item" TargetMode="External"/><Relationship Id="rId19270" Type="http://schemas.openxmlformats.org/officeDocument/2006/relationships/hyperlink" Target="http://nasosu.com.ua/catalog/addcart" TargetMode="External"/><Relationship Id="rId207" Type="http://schemas.openxmlformats.org/officeDocument/2006/relationships/hyperlink" Target="http://nasosu.com.ua/catalog/item" TargetMode="External"/><Relationship Id="rId5458" Type="http://schemas.openxmlformats.org/officeDocument/2006/relationships/hyperlink" Target="http://nasosu.com.ua/catalog/item" TargetMode="External"/><Relationship Id="rId6509" Type="http://schemas.openxmlformats.org/officeDocument/2006/relationships/hyperlink" Target="http://nasosu.com.ua/catalog/item" TargetMode="External"/><Relationship Id="rId12310" Type="http://schemas.openxmlformats.org/officeDocument/2006/relationships/hyperlink" Target="http://nasosu.com.ua/catalog/item" TargetMode="External"/><Relationship Id="rId22268" Type="http://schemas.openxmlformats.org/officeDocument/2006/relationships/hyperlink" Target="http://nasosu.com.ua/catalog/addcart" TargetMode="External"/><Relationship Id="rId15880" Type="http://schemas.openxmlformats.org/officeDocument/2006/relationships/hyperlink" Target="http://nasosu.com.ua/catalog/item" TargetMode="External"/><Relationship Id="rId16931" Type="http://schemas.openxmlformats.org/officeDocument/2006/relationships/hyperlink" Target="http://nasosu.com.ua/catalog/addcart" TargetMode="External"/><Relationship Id="rId3490" Type="http://schemas.openxmlformats.org/officeDocument/2006/relationships/hyperlink" Target="http://nasosu.com.ua/catalog/item" TargetMode="External"/><Relationship Id="rId4541" Type="http://schemas.openxmlformats.org/officeDocument/2006/relationships/hyperlink" Target="http://nasosu.com.ua/catalog/item" TargetMode="External"/><Relationship Id="rId13084" Type="http://schemas.openxmlformats.org/officeDocument/2006/relationships/hyperlink" Target="http://nasosu.com.ua/catalog/addcart" TargetMode="External"/><Relationship Id="rId14135" Type="http://schemas.openxmlformats.org/officeDocument/2006/relationships/hyperlink" Target="http://nasosu.com.ua/catalog/item" TargetMode="External"/><Relationship Id="rId14482" Type="http://schemas.openxmlformats.org/officeDocument/2006/relationships/hyperlink" Target="http://nasosu.com.ua/catalog/addcart" TargetMode="External"/><Relationship Id="rId15533" Type="http://schemas.openxmlformats.org/officeDocument/2006/relationships/hyperlink" Target="http://nasosu.com.ua/catalog/item" TargetMode="External"/><Relationship Id="rId2092" Type="http://schemas.openxmlformats.org/officeDocument/2006/relationships/hyperlink" Target="http://nasosu.com.ua/catalog/item" TargetMode="External"/><Relationship Id="rId3143" Type="http://schemas.openxmlformats.org/officeDocument/2006/relationships/hyperlink" Target="http://nasosu.com.ua/catalog/item" TargetMode="External"/><Relationship Id="rId18756" Type="http://schemas.openxmlformats.org/officeDocument/2006/relationships/hyperlink" Target="http://nasosu.com.ua/catalog/item" TargetMode="External"/><Relationship Id="rId19807" Type="http://schemas.openxmlformats.org/officeDocument/2006/relationships/hyperlink" Target="http://nasosu.com.ua/catalog/addcart" TargetMode="External"/><Relationship Id="rId21004" Type="http://schemas.openxmlformats.org/officeDocument/2006/relationships/hyperlink" Target="http://nasosu.com.ua/catalog/addcart" TargetMode="External"/><Relationship Id="rId21351" Type="http://schemas.openxmlformats.org/officeDocument/2006/relationships/hyperlink" Target="http://nasosu.com.ua/catalog/item" TargetMode="External"/><Relationship Id="rId22402" Type="http://schemas.openxmlformats.org/officeDocument/2006/relationships/hyperlink" Target="http://nasosu.com.ua/catalog/addcart" TargetMode="External"/><Relationship Id="rId7764" Type="http://schemas.openxmlformats.org/officeDocument/2006/relationships/hyperlink" Target="http://nasosu.com.ua/catalog/item" TargetMode="External"/><Relationship Id="rId8815" Type="http://schemas.openxmlformats.org/officeDocument/2006/relationships/hyperlink" Target="http://nasosu.com.ua/catalog/item" TargetMode="External"/><Relationship Id="rId10745" Type="http://schemas.openxmlformats.org/officeDocument/2006/relationships/hyperlink" Target="http://nasosu.com.ua/catalog/addcart" TargetMode="External"/><Relationship Id="rId17358" Type="http://schemas.openxmlformats.org/officeDocument/2006/relationships/hyperlink" Target="http://nasosu.com.ua/catalog/addcart" TargetMode="External"/><Relationship Id="rId18409" Type="http://schemas.openxmlformats.org/officeDocument/2006/relationships/hyperlink" Target="http://nasosu.com.ua/catalog/item" TargetMode="External"/><Relationship Id="rId6366" Type="http://schemas.openxmlformats.org/officeDocument/2006/relationships/hyperlink" Target="http://nasosu.com.ua/catalog/item" TargetMode="External"/><Relationship Id="rId7417" Type="http://schemas.openxmlformats.org/officeDocument/2006/relationships/hyperlink" Target="http://nasosu.com.ua/catalog/item" TargetMode="External"/><Relationship Id="rId13968" Type="http://schemas.openxmlformats.org/officeDocument/2006/relationships/hyperlink" Target="http://nasosu.com.ua/catalog/item" TargetMode="External"/><Relationship Id="rId2976" Type="http://schemas.openxmlformats.org/officeDocument/2006/relationships/hyperlink" Target="http://nasosu.com.ua/catalog/item" TargetMode="External"/><Relationship Id="rId6019" Type="http://schemas.openxmlformats.org/officeDocument/2006/relationships/hyperlink" Target="http://nasosu.com.ua/catalog/item" TargetMode="External"/><Relationship Id="rId9589" Type="http://schemas.openxmlformats.org/officeDocument/2006/relationships/hyperlink" Target="http://nasosu.com.ua/catalog/item" TargetMode="External"/><Relationship Id="rId15390" Type="http://schemas.openxmlformats.org/officeDocument/2006/relationships/hyperlink" Target="http://nasosu.com.ua/catalog/item" TargetMode="External"/><Relationship Id="rId16441" Type="http://schemas.openxmlformats.org/officeDocument/2006/relationships/hyperlink" Target="http://nasosu.com.ua/catalog/item" TargetMode="External"/><Relationship Id="rId20837" Type="http://schemas.openxmlformats.org/officeDocument/2006/relationships/hyperlink" Target="http://nasosu.com.ua/catalog/item" TargetMode="External"/><Relationship Id="rId948" Type="http://schemas.openxmlformats.org/officeDocument/2006/relationships/hyperlink" Target="http://nasosu.com.ua/catalog/item" TargetMode="External"/><Relationship Id="rId1578" Type="http://schemas.openxmlformats.org/officeDocument/2006/relationships/hyperlink" Target="http://nasosu.com.ua/catalog/item" TargetMode="External"/><Relationship Id="rId2629" Type="http://schemas.openxmlformats.org/officeDocument/2006/relationships/hyperlink" Target="http://nasosu.com.ua/catalog/item" TargetMode="External"/><Relationship Id="rId6500" Type="http://schemas.openxmlformats.org/officeDocument/2006/relationships/hyperlink" Target="http://nasosu.com.ua/catalog/item" TargetMode="External"/><Relationship Id="rId15043" Type="http://schemas.openxmlformats.org/officeDocument/2006/relationships/hyperlink" Target="http://nasosu.com.ua/catalog/addcart" TargetMode="External"/><Relationship Id="rId4051" Type="http://schemas.openxmlformats.org/officeDocument/2006/relationships/hyperlink" Target="http://nasosu.com.ua/catalog/item" TargetMode="External"/><Relationship Id="rId5102" Type="http://schemas.openxmlformats.org/officeDocument/2006/relationships/hyperlink" Target="http://nasosu.com.ua/catalog/item" TargetMode="External"/><Relationship Id="rId8672" Type="http://schemas.openxmlformats.org/officeDocument/2006/relationships/hyperlink" Target="http://nasosu.com.ua/catalog/item" TargetMode="External"/><Relationship Id="rId18266" Type="http://schemas.openxmlformats.org/officeDocument/2006/relationships/hyperlink" Target="http://nasosu.com.ua/catalog/addcart" TargetMode="External"/><Relationship Id="rId19664" Type="http://schemas.openxmlformats.org/officeDocument/2006/relationships/hyperlink" Target="http://nasosu.com.ua/catalog/item" TargetMode="External"/><Relationship Id="rId7274" Type="http://schemas.openxmlformats.org/officeDocument/2006/relationships/hyperlink" Target="http://nasosu.com.ua/catalog/item" TargetMode="External"/><Relationship Id="rId8325" Type="http://schemas.openxmlformats.org/officeDocument/2006/relationships/hyperlink" Target="http://nasosu.com.ua/catalog/item" TargetMode="External"/><Relationship Id="rId9723" Type="http://schemas.openxmlformats.org/officeDocument/2006/relationships/hyperlink" Target="http://nasosu.com.ua/catalog/addcart" TargetMode="External"/><Relationship Id="rId11653" Type="http://schemas.openxmlformats.org/officeDocument/2006/relationships/hyperlink" Target="http://nasosu.com.ua/catalog/item" TargetMode="External"/><Relationship Id="rId12704" Type="http://schemas.openxmlformats.org/officeDocument/2006/relationships/hyperlink" Target="http://nasosu.com.ua/catalog/addcart" TargetMode="External"/><Relationship Id="rId19317" Type="http://schemas.openxmlformats.org/officeDocument/2006/relationships/hyperlink" Target="http://nasosu.com.ua/catalog/addcart" TargetMode="External"/><Relationship Id="rId1712" Type="http://schemas.openxmlformats.org/officeDocument/2006/relationships/hyperlink" Target="http://nasosu.com.ua/catalog/item" TargetMode="External"/><Relationship Id="rId10255" Type="http://schemas.openxmlformats.org/officeDocument/2006/relationships/hyperlink" Target="http://nasosu.com.ua/catalog/item" TargetMode="External"/><Relationship Id="rId11306" Type="http://schemas.openxmlformats.org/officeDocument/2006/relationships/hyperlink" Target="http://nasosu.com.ua/catalog/item" TargetMode="External"/><Relationship Id="rId14876" Type="http://schemas.openxmlformats.org/officeDocument/2006/relationships/hyperlink" Target="http://nasosu.com.ua/catalog/item" TargetMode="External"/><Relationship Id="rId15927" Type="http://schemas.openxmlformats.org/officeDocument/2006/relationships/hyperlink" Target="http://nasosu.com.ua/catalog/item" TargetMode="External"/><Relationship Id="rId3884" Type="http://schemas.openxmlformats.org/officeDocument/2006/relationships/hyperlink" Target="http://nasosu.com.ua/catalog/item" TargetMode="External"/><Relationship Id="rId4935" Type="http://schemas.openxmlformats.org/officeDocument/2006/relationships/hyperlink" Target="http://nasosu.com.ua/catalog/item" TargetMode="External"/><Relationship Id="rId9099" Type="http://schemas.openxmlformats.org/officeDocument/2006/relationships/hyperlink" Target="http://nasosu.com.ua/catalog/item" TargetMode="External"/><Relationship Id="rId13478" Type="http://schemas.openxmlformats.org/officeDocument/2006/relationships/hyperlink" Target="http://nasosu.com.ua/catalog/addcart" TargetMode="External"/><Relationship Id="rId14529" Type="http://schemas.openxmlformats.org/officeDocument/2006/relationships/hyperlink" Target="http://nasosu.com.ua/catalog/addcart" TargetMode="External"/><Relationship Id="rId18400" Type="http://schemas.openxmlformats.org/officeDocument/2006/relationships/hyperlink" Target="http://nasosu.com.ua/catalog/addcart" TargetMode="External"/><Relationship Id="rId20694" Type="http://schemas.openxmlformats.org/officeDocument/2006/relationships/hyperlink" Target="http://nasosu.com.ua/catalog/addcart" TargetMode="External"/><Relationship Id="rId21745" Type="http://schemas.openxmlformats.org/officeDocument/2006/relationships/hyperlink" Target="http://nasosu.com.ua/catalog/item" TargetMode="External"/><Relationship Id="rId2486" Type="http://schemas.openxmlformats.org/officeDocument/2006/relationships/hyperlink" Target="http://nasosu.com.ua/catalog/item" TargetMode="External"/><Relationship Id="rId3537" Type="http://schemas.openxmlformats.org/officeDocument/2006/relationships/hyperlink" Target="http://nasosu.com.ua/catalog/item" TargetMode="External"/><Relationship Id="rId17002" Type="http://schemas.openxmlformats.org/officeDocument/2006/relationships/hyperlink" Target="http://nasosu.com.ua/catalog/item" TargetMode="External"/><Relationship Id="rId20347" Type="http://schemas.openxmlformats.org/officeDocument/2006/relationships/hyperlink" Target="http://nasosu.com.ua/catalog/addcart" TargetMode="External"/><Relationship Id="rId458" Type="http://schemas.openxmlformats.org/officeDocument/2006/relationships/hyperlink" Target="http://nasosu.com.ua/catalog/item" TargetMode="External"/><Relationship Id="rId1088" Type="http://schemas.openxmlformats.org/officeDocument/2006/relationships/hyperlink" Target="http://nasosu.com.ua/catalog/item" TargetMode="External"/><Relationship Id="rId2139" Type="http://schemas.openxmlformats.org/officeDocument/2006/relationships/hyperlink" Target="http://nasosu.com.ua/catalog/item" TargetMode="External"/><Relationship Id="rId6010" Type="http://schemas.openxmlformats.org/officeDocument/2006/relationships/hyperlink" Target="http://nasosu.com.ua/catalog/item" TargetMode="External"/><Relationship Id="rId9580" Type="http://schemas.openxmlformats.org/officeDocument/2006/relationships/hyperlink" Target="http://nasosu.com.ua/catalog/item" TargetMode="External"/><Relationship Id="rId19174" Type="http://schemas.openxmlformats.org/officeDocument/2006/relationships/hyperlink" Target="http://nasosu.com.ua/catalog/addcart" TargetMode="External"/><Relationship Id="rId2620" Type="http://schemas.openxmlformats.org/officeDocument/2006/relationships/hyperlink" Target="http://nasosu.com.ua/catalog/item" TargetMode="External"/><Relationship Id="rId8182" Type="http://schemas.openxmlformats.org/officeDocument/2006/relationships/hyperlink" Target="http://nasosu.com.ua/catalog/item" TargetMode="External"/><Relationship Id="rId9233" Type="http://schemas.openxmlformats.org/officeDocument/2006/relationships/hyperlink" Target="http://nasosu.com.ua/catalog/item" TargetMode="External"/><Relationship Id="rId11163" Type="http://schemas.openxmlformats.org/officeDocument/2006/relationships/hyperlink" Target="http://nasosu.com.ua/catalog/item" TargetMode="External"/><Relationship Id="rId12214" Type="http://schemas.openxmlformats.org/officeDocument/2006/relationships/hyperlink" Target="http://nasosu.com.ua/catalog/item" TargetMode="External"/><Relationship Id="rId12561" Type="http://schemas.openxmlformats.org/officeDocument/2006/relationships/hyperlink" Target="http://nasosu.com.ua/catalog/item" TargetMode="External"/><Relationship Id="rId13612" Type="http://schemas.openxmlformats.org/officeDocument/2006/relationships/hyperlink" Target="http://nasosu.com.ua/catalog/addcart" TargetMode="External"/><Relationship Id="rId1222" Type="http://schemas.openxmlformats.org/officeDocument/2006/relationships/hyperlink" Target="http://nasosu.com.ua/catalog/item" TargetMode="External"/><Relationship Id="rId15784" Type="http://schemas.openxmlformats.org/officeDocument/2006/relationships/hyperlink" Target="http://nasosu.com.ua/catalog/addcart" TargetMode="External"/><Relationship Id="rId16835" Type="http://schemas.openxmlformats.org/officeDocument/2006/relationships/hyperlink" Target="http://nasosu.com.ua/catalog/item" TargetMode="External"/><Relationship Id="rId3394" Type="http://schemas.openxmlformats.org/officeDocument/2006/relationships/hyperlink" Target="http://nasosu.com.ua/catalog/item" TargetMode="External"/><Relationship Id="rId4792" Type="http://schemas.openxmlformats.org/officeDocument/2006/relationships/hyperlink" Target="http://nasosu.com.ua/catalog/item" TargetMode="External"/><Relationship Id="rId5843" Type="http://schemas.openxmlformats.org/officeDocument/2006/relationships/hyperlink" Target="http://nasosu.com.ua/catalog/item" TargetMode="External"/><Relationship Id="rId14386" Type="http://schemas.openxmlformats.org/officeDocument/2006/relationships/hyperlink" Target="http://nasosu.com.ua/catalog/addcart" TargetMode="External"/><Relationship Id="rId15437" Type="http://schemas.openxmlformats.org/officeDocument/2006/relationships/hyperlink" Target="http://nasosu.com.ua/catalog/item" TargetMode="External"/><Relationship Id="rId3047" Type="http://schemas.openxmlformats.org/officeDocument/2006/relationships/hyperlink" Target="http://nasosu.com.ua/catalog/item" TargetMode="External"/><Relationship Id="rId4445" Type="http://schemas.openxmlformats.org/officeDocument/2006/relationships/hyperlink" Target="http://nasosu.com.ua/catalog/item" TargetMode="External"/><Relationship Id="rId10996" Type="http://schemas.openxmlformats.org/officeDocument/2006/relationships/hyperlink" Target="http://nasosu.com.ua/catalog/addcart" TargetMode="External"/><Relationship Id="rId14039" Type="http://schemas.openxmlformats.org/officeDocument/2006/relationships/hyperlink" Target="http://nasosu.com.ua/catalog/item" TargetMode="External"/><Relationship Id="rId21255" Type="http://schemas.openxmlformats.org/officeDocument/2006/relationships/hyperlink" Target="http://nasosu.com.ua/catalog/addcart" TargetMode="External"/><Relationship Id="rId22306" Type="http://schemas.openxmlformats.org/officeDocument/2006/relationships/hyperlink" Target="http://nasosu.com.ua/catalog/addcart" TargetMode="External"/><Relationship Id="rId7668" Type="http://schemas.openxmlformats.org/officeDocument/2006/relationships/hyperlink" Target="http://nasosu.com.ua/catalog/item" TargetMode="External"/><Relationship Id="rId8719" Type="http://schemas.openxmlformats.org/officeDocument/2006/relationships/hyperlink" Target="http://nasosu.com.ua/catalog/item" TargetMode="External"/><Relationship Id="rId10649" Type="http://schemas.openxmlformats.org/officeDocument/2006/relationships/hyperlink" Target="http://nasosu.com.ua/catalog/addcart" TargetMode="External"/><Relationship Id="rId14520" Type="http://schemas.openxmlformats.org/officeDocument/2006/relationships/hyperlink" Target="http://nasosu.com.ua/catalog/addcart" TargetMode="External"/><Relationship Id="rId9090" Type="http://schemas.openxmlformats.org/officeDocument/2006/relationships/hyperlink" Target="http://nasosu.com.ua/catalog/item" TargetMode="External"/><Relationship Id="rId12071" Type="http://schemas.openxmlformats.org/officeDocument/2006/relationships/hyperlink" Target="http://nasosu.com.ua/catalog/item" TargetMode="External"/><Relationship Id="rId13122" Type="http://schemas.openxmlformats.org/officeDocument/2006/relationships/hyperlink" Target="http://nasosu.com.ua/catalog/addcart" TargetMode="External"/><Relationship Id="rId2130" Type="http://schemas.openxmlformats.org/officeDocument/2006/relationships/hyperlink" Target="http://nasosu.com.ua/catalog/item" TargetMode="External"/><Relationship Id="rId6751" Type="http://schemas.openxmlformats.org/officeDocument/2006/relationships/hyperlink" Target="http://nasosu.com.ua/catalog/item" TargetMode="External"/><Relationship Id="rId15294" Type="http://schemas.openxmlformats.org/officeDocument/2006/relationships/hyperlink" Target="http://nasosu.com.ua/catalog/addcart" TargetMode="External"/><Relationship Id="rId16345" Type="http://schemas.openxmlformats.org/officeDocument/2006/relationships/hyperlink" Target="http://nasosu.com.ua/catalog/addcart" TargetMode="External"/><Relationship Id="rId16692" Type="http://schemas.openxmlformats.org/officeDocument/2006/relationships/hyperlink" Target="http://nasosu.com.ua/catalog/addcart" TargetMode="External"/><Relationship Id="rId17743" Type="http://schemas.openxmlformats.org/officeDocument/2006/relationships/hyperlink" Target="http://nasosu.com.ua/catalog/addcart" TargetMode="External"/><Relationship Id="rId102" Type="http://schemas.openxmlformats.org/officeDocument/2006/relationships/hyperlink" Target="http://nasosu.com.ua/catalog/item" TargetMode="External"/><Relationship Id="rId5353" Type="http://schemas.openxmlformats.org/officeDocument/2006/relationships/hyperlink" Target="http://nasosu.com.ua/catalog/item" TargetMode="External"/><Relationship Id="rId6404" Type="http://schemas.openxmlformats.org/officeDocument/2006/relationships/hyperlink" Target="http://nasosu.com.ua/catalog/item" TargetMode="External"/><Relationship Id="rId7802" Type="http://schemas.openxmlformats.org/officeDocument/2006/relationships/hyperlink" Target="http://nasosu.com.ua/catalog/item" TargetMode="External"/><Relationship Id="rId22163" Type="http://schemas.openxmlformats.org/officeDocument/2006/relationships/hyperlink" Target="http://nasosu.com.ua/catalog/addcart" TargetMode="External"/><Relationship Id="rId5006" Type="http://schemas.openxmlformats.org/officeDocument/2006/relationships/hyperlink" Target="http://nasosu.com.ua/catalog/item" TargetMode="External"/><Relationship Id="rId9974" Type="http://schemas.openxmlformats.org/officeDocument/2006/relationships/hyperlink" Target="http://nasosu.com.ua/catalog/item" TargetMode="External"/><Relationship Id="rId12955" Type="http://schemas.openxmlformats.org/officeDocument/2006/relationships/hyperlink" Target="http://nasosu.com.ua/catalog/addcart" TargetMode="External"/><Relationship Id="rId19568" Type="http://schemas.openxmlformats.org/officeDocument/2006/relationships/hyperlink" Target="http://nasosu.com.ua/catalog/addcart" TargetMode="External"/><Relationship Id="rId1963" Type="http://schemas.openxmlformats.org/officeDocument/2006/relationships/hyperlink" Target="http://nasosu.com.ua/catalog/item" TargetMode="External"/><Relationship Id="rId7178" Type="http://schemas.openxmlformats.org/officeDocument/2006/relationships/hyperlink" Target="http://nasosu.com.ua/catalog/item" TargetMode="External"/><Relationship Id="rId8576" Type="http://schemas.openxmlformats.org/officeDocument/2006/relationships/hyperlink" Target="http://nasosu.com.ua/catalog/item" TargetMode="External"/><Relationship Id="rId9627" Type="http://schemas.openxmlformats.org/officeDocument/2006/relationships/hyperlink" Target="http://nasosu.com.ua/catalog/addcart" TargetMode="External"/><Relationship Id="rId11557" Type="http://schemas.openxmlformats.org/officeDocument/2006/relationships/hyperlink" Target="http://nasosu.com.ua/catalog/addcart" TargetMode="External"/><Relationship Id="rId12608" Type="http://schemas.openxmlformats.org/officeDocument/2006/relationships/hyperlink" Target="http://nasosu.com.ua/catalog/item" TargetMode="External"/><Relationship Id="rId1616" Type="http://schemas.openxmlformats.org/officeDocument/2006/relationships/hyperlink" Target="http://nasosu.com.ua/catalog/item" TargetMode="External"/><Relationship Id="rId8229" Type="http://schemas.openxmlformats.org/officeDocument/2006/relationships/hyperlink" Target="http://nasosu.com.ua/catalog/item" TargetMode="External"/><Relationship Id="rId10159" Type="http://schemas.openxmlformats.org/officeDocument/2006/relationships/hyperlink" Target="http://nasosu.com.ua/catalog/item" TargetMode="External"/><Relationship Id="rId14030" Type="http://schemas.openxmlformats.org/officeDocument/2006/relationships/hyperlink" Target="http://nasosu.com.ua/catalog/item" TargetMode="External"/><Relationship Id="rId18651" Type="http://schemas.openxmlformats.org/officeDocument/2006/relationships/hyperlink" Target="http://nasosu.com.ua/catalog/addcart" TargetMode="External"/><Relationship Id="rId19702" Type="http://schemas.openxmlformats.org/officeDocument/2006/relationships/hyperlink" Target="http://nasosu.com.ua/catalog/addcart" TargetMode="External"/><Relationship Id="rId21996" Type="http://schemas.openxmlformats.org/officeDocument/2006/relationships/hyperlink" Target="http://nasosu.com.ua/catalog/item" TargetMode="External"/><Relationship Id="rId3788" Type="http://schemas.openxmlformats.org/officeDocument/2006/relationships/hyperlink" Target="http://nasosu.com.ua/catalog/item" TargetMode="External"/><Relationship Id="rId4839" Type="http://schemas.openxmlformats.org/officeDocument/2006/relationships/hyperlink" Target="http://nasosu.com.ua/catalog/item" TargetMode="External"/><Relationship Id="rId8710" Type="http://schemas.openxmlformats.org/officeDocument/2006/relationships/hyperlink" Target="http://nasosu.com.ua/catalog/item" TargetMode="External"/><Relationship Id="rId17253" Type="http://schemas.openxmlformats.org/officeDocument/2006/relationships/hyperlink" Target="http://nasosu.com.ua/catalog/item" TargetMode="External"/><Relationship Id="rId18304" Type="http://schemas.openxmlformats.org/officeDocument/2006/relationships/hyperlink" Target="http://nasosu.com.ua/catalog/item" TargetMode="External"/><Relationship Id="rId20598" Type="http://schemas.openxmlformats.org/officeDocument/2006/relationships/hyperlink" Target="http://nasosu.com.ua/catalog/item" TargetMode="External"/><Relationship Id="rId21649" Type="http://schemas.openxmlformats.org/officeDocument/2006/relationships/hyperlink" Target="http://nasosu.com.ua/catalog/addcart" TargetMode="External"/><Relationship Id="rId6261" Type="http://schemas.openxmlformats.org/officeDocument/2006/relationships/hyperlink" Target="http://nasosu.com.ua/catalog/item" TargetMode="External"/><Relationship Id="rId7312" Type="http://schemas.openxmlformats.org/officeDocument/2006/relationships/hyperlink" Target="http://nasosu.com.ua/catalog/item" TargetMode="External"/><Relationship Id="rId10640" Type="http://schemas.openxmlformats.org/officeDocument/2006/relationships/hyperlink" Target="http://nasosu.com.ua/catalog/addcart" TargetMode="External"/><Relationship Id="rId9484" Type="http://schemas.openxmlformats.org/officeDocument/2006/relationships/hyperlink" Target="http://nasosu.com.ua/catalog/item" TargetMode="External"/><Relationship Id="rId13863" Type="http://schemas.openxmlformats.org/officeDocument/2006/relationships/hyperlink" Target="http://nasosu.com.ua/catalog/item" TargetMode="External"/><Relationship Id="rId14914" Type="http://schemas.openxmlformats.org/officeDocument/2006/relationships/hyperlink" Target="http://nasosu.com.ua/catalog/addcart" TargetMode="External"/><Relationship Id="rId19078" Type="http://schemas.openxmlformats.org/officeDocument/2006/relationships/hyperlink" Target="http://nasosu.com.ua/catalog/item" TargetMode="External"/><Relationship Id="rId1473" Type="http://schemas.openxmlformats.org/officeDocument/2006/relationships/hyperlink" Target="http://nasosu.com.ua/catalog/item" TargetMode="External"/><Relationship Id="rId2871" Type="http://schemas.openxmlformats.org/officeDocument/2006/relationships/hyperlink" Target="http://nasosu.com.ua/catalog/item" TargetMode="External"/><Relationship Id="rId3922" Type="http://schemas.openxmlformats.org/officeDocument/2006/relationships/hyperlink" Target="http://nasosu.com.ua/catalog/item" TargetMode="External"/><Relationship Id="rId8086" Type="http://schemas.openxmlformats.org/officeDocument/2006/relationships/hyperlink" Target="http://nasosu.com.ua/catalog/item" TargetMode="External"/><Relationship Id="rId9137" Type="http://schemas.openxmlformats.org/officeDocument/2006/relationships/hyperlink" Target="http://nasosu.com.ua/catalog/item" TargetMode="External"/><Relationship Id="rId12465" Type="http://schemas.openxmlformats.org/officeDocument/2006/relationships/hyperlink" Target="http://nasosu.com.ua/catalog/item" TargetMode="External"/><Relationship Id="rId13516" Type="http://schemas.openxmlformats.org/officeDocument/2006/relationships/hyperlink" Target="http://nasosu.com.ua/catalog/addcart" TargetMode="External"/><Relationship Id="rId20732" Type="http://schemas.openxmlformats.org/officeDocument/2006/relationships/hyperlink" Target="http://nasosu.com.ua/catalog/item" TargetMode="External"/><Relationship Id="rId843" Type="http://schemas.openxmlformats.org/officeDocument/2006/relationships/hyperlink" Target="http://nasosu.com.ua/catalog/item" TargetMode="External"/><Relationship Id="rId1126" Type="http://schemas.openxmlformats.org/officeDocument/2006/relationships/hyperlink" Target="http://nasosu.com.ua/catalog/item" TargetMode="External"/><Relationship Id="rId2524" Type="http://schemas.openxmlformats.org/officeDocument/2006/relationships/hyperlink" Target="http://nasosu.com.ua/catalog/item" TargetMode="External"/><Relationship Id="rId11067" Type="http://schemas.openxmlformats.org/officeDocument/2006/relationships/hyperlink" Target="http://nasosu.com.ua/catalog/addcart" TargetMode="External"/><Relationship Id="rId12118" Type="http://schemas.openxmlformats.org/officeDocument/2006/relationships/hyperlink" Target="http://nasosu.com.ua/catalog/item" TargetMode="External"/><Relationship Id="rId15688" Type="http://schemas.openxmlformats.org/officeDocument/2006/relationships/hyperlink" Target="http://nasosu.com.ua/catalog/addcart" TargetMode="External"/><Relationship Id="rId16739" Type="http://schemas.openxmlformats.org/officeDocument/2006/relationships/hyperlink" Target="http://nasosu.com.ua/catalog/item" TargetMode="External"/><Relationship Id="rId4696" Type="http://schemas.openxmlformats.org/officeDocument/2006/relationships/hyperlink" Target="http://nasosu.com.ua/catalog/item" TargetMode="External"/><Relationship Id="rId5747" Type="http://schemas.openxmlformats.org/officeDocument/2006/relationships/hyperlink" Target="http://nasosu.com.ua/catalog/item" TargetMode="External"/><Relationship Id="rId18161" Type="http://schemas.openxmlformats.org/officeDocument/2006/relationships/hyperlink" Target="http://nasosu.com.ua/catalog/item" TargetMode="External"/><Relationship Id="rId19212" Type="http://schemas.openxmlformats.org/officeDocument/2006/relationships/hyperlink" Target="http://nasosu.com.ua/catalog/addcart" TargetMode="External"/><Relationship Id="rId22557" Type="http://schemas.openxmlformats.org/officeDocument/2006/relationships/hyperlink" Target="http://nasosu.com.ua/catalog/addcart" TargetMode="External"/><Relationship Id="rId3298" Type="http://schemas.openxmlformats.org/officeDocument/2006/relationships/hyperlink" Target="http://nasosu.com.ua/catalog/item" TargetMode="External"/><Relationship Id="rId4349" Type="http://schemas.openxmlformats.org/officeDocument/2006/relationships/hyperlink" Target="http://nasosu.com.ua/catalog/item" TargetMode="External"/><Relationship Id="rId8220" Type="http://schemas.openxmlformats.org/officeDocument/2006/relationships/hyperlink" Target="http://nasosu.com.ua/catalog/item" TargetMode="External"/><Relationship Id="rId10150" Type="http://schemas.openxmlformats.org/officeDocument/2006/relationships/hyperlink" Target="http://nasosu.com.ua/catalog/item" TargetMode="External"/><Relationship Id="rId11201" Type="http://schemas.openxmlformats.org/officeDocument/2006/relationships/hyperlink" Target="http://nasosu.com.ua/catalog/item" TargetMode="External"/><Relationship Id="rId21159" Type="http://schemas.openxmlformats.org/officeDocument/2006/relationships/hyperlink" Target="http://nasosu.com.ua/catalog/item" TargetMode="External"/><Relationship Id="rId4830" Type="http://schemas.openxmlformats.org/officeDocument/2006/relationships/hyperlink" Target="http://nasosu.com.ua/catalog/item" TargetMode="External"/><Relationship Id="rId13373" Type="http://schemas.openxmlformats.org/officeDocument/2006/relationships/hyperlink" Target="http://nasosu.com.ua/catalog/addcart" TargetMode="External"/><Relationship Id="rId14424" Type="http://schemas.openxmlformats.org/officeDocument/2006/relationships/hyperlink" Target="http://nasosu.com.ua/catalog/addcart" TargetMode="External"/><Relationship Id="rId14771" Type="http://schemas.openxmlformats.org/officeDocument/2006/relationships/hyperlink" Target="http://nasosu.com.ua/catalog/item" TargetMode="External"/><Relationship Id="rId15822" Type="http://schemas.openxmlformats.org/officeDocument/2006/relationships/hyperlink" Target="http://nasosu.com.ua/catalog/item" TargetMode="External"/><Relationship Id="rId2381" Type="http://schemas.openxmlformats.org/officeDocument/2006/relationships/hyperlink" Target="http://nasosu.com.ua/catalog/item" TargetMode="External"/><Relationship Id="rId3432" Type="http://schemas.openxmlformats.org/officeDocument/2006/relationships/hyperlink" Target="http://nasosu.com.ua/catalog/item" TargetMode="External"/><Relationship Id="rId13026" Type="http://schemas.openxmlformats.org/officeDocument/2006/relationships/hyperlink" Target="http://nasosu.com.ua/catalog/addcart" TargetMode="External"/><Relationship Id="rId17994" Type="http://schemas.openxmlformats.org/officeDocument/2006/relationships/hyperlink" Target="http://nasosu.com.ua/catalog/addcart" TargetMode="External"/><Relationship Id="rId20242" Type="http://schemas.openxmlformats.org/officeDocument/2006/relationships/hyperlink" Target="http://nasosu.com.ua/catalog/item" TargetMode="External"/><Relationship Id="rId21640" Type="http://schemas.openxmlformats.org/officeDocument/2006/relationships/hyperlink" Target="http://nasosu.com.ua/catalog/item" TargetMode="External"/><Relationship Id="rId353" Type="http://schemas.openxmlformats.org/officeDocument/2006/relationships/hyperlink" Target="http://nasosu.com.ua/catalog/item" TargetMode="External"/><Relationship Id="rId2034" Type="http://schemas.openxmlformats.org/officeDocument/2006/relationships/hyperlink" Target="http://nasosu.com.ua/catalog/item" TargetMode="External"/><Relationship Id="rId15198" Type="http://schemas.openxmlformats.org/officeDocument/2006/relationships/hyperlink" Target="http://nasosu.com.ua/catalog/item" TargetMode="External"/><Relationship Id="rId16596" Type="http://schemas.openxmlformats.org/officeDocument/2006/relationships/hyperlink" Target="http://nasosu.com.ua/catalog/item" TargetMode="External"/><Relationship Id="rId17647" Type="http://schemas.openxmlformats.org/officeDocument/2006/relationships/hyperlink" Target="http://nasosu.com.ua/catalog/item" TargetMode="External"/><Relationship Id="rId5257" Type="http://schemas.openxmlformats.org/officeDocument/2006/relationships/hyperlink" Target="http://nasosu.com.ua/catalog/item" TargetMode="External"/><Relationship Id="rId6655" Type="http://schemas.openxmlformats.org/officeDocument/2006/relationships/hyperlink" Target="http://nasosu.com.ua/catalog/item" TargetMode="External"/><Relationship Id="rId7706" Type="http://schemas.openxmlformats.org/officeDocument/2006/relationships/hyperlink" Target="http://nasosu.com.ua/catalog/item" TargetMode="External"/><Relationship Id="rId16249" Type="http://schemas.openxmlformats.org/officeDocument/2006/relationships/hyperlink" Target="http://nasosu.com.ua/catalog/addcart" TargetMode="External"/><Relationship Id="rId22067" Type="http://schemas.openxmlformats.org/officeDocument/2006/relationships/hyperlink" Target="http://nasosu.com.ua/catalog/item" TargetMode="External"/><Relationship Id="rId6308" Type="http://schemas.openxmlformats.org/officeDocument/2006/relationships/hyperlink" Target="http://nasosu.com.ua/catalog/item" TargetMode="External"/><Relationship Id="rId9878" Type="http://schemas.openxmlformats.org/officeDocument/2006/relationships/hyperlink" Target="http://nasosu.com.ua/catalog/item" TargetMode="External"/><Relationship Id="rId12859" Type="http://schemas.openxmlformats.org/officeDocument/2006/relationships/hyperlink" Target="http://nasosu.com.ua/catalog/addcart" TargetMode="External"/><Relationship Id="rId16730" Type="http://schemas.openxmlformats.org/officeDocument/2006/relationships/hyperlink" Target="http://nasosu.com.ua/catalog/addcart" TargetMode="External"/><Relationship Id="rId1867" Type="http://schemas.openxmlformats.org/officeDocument/2006/relationships/hyperlink" Target="http://nasosu.com.ua/catalog/item" TargetMode="External"/><Relationship Id="rId2918" Type="http://schemas.openxmlformats.org/officeDocument/2006/relationships/hyperlink" Target="http://nasosu.com.ua/catalog/item" TargetMode="External"/><Relationship Id="rId14281" Type="http://schemas.openxmlformats.org/officeDocument/2006/relationships/hyperlink" Target="http://nasosu.com.ua/catalog/addcart" TargetMode="External"/><Relationship Id="rId15332" Type="http://schemas.openxmlformats.org/officeDocument/2006/relationships/hyperlink" Target="http://nasosu.com.ua/catalog/item" TargetMode="External"/><Relationship Id="rId4340" Type="http://schemas.openxmlformats.org/officeDocument/2006/relationships/hyperlink" Target="http://nasosu.com.ua/catalog/item" TargetMode="External"/><Relationship Id="rId8961" Type="http://schemas.openxmlformats.org/officeDocument/2006/relationships/hyperlink" Target="http://nasosu.com.ua/catalog/item" TargetMode="External"/><Relationship Id="rId18555" Type="http://schemas.openxmlformats.org/officeDocument/2006/relationships/hyperlink" Target="http://nasosu.com.ua/catalog/addcart" TargetMode="External"/><Relationship Id="rId19953" Type="http://schemas.openxmlformats.org/officeDocument/2006/relationships/hyperlink" Target="http://nasosu.com.ua/catalog/item" TargetMode="External"/><Relationship Id="rId21150" Type="http://schemas.openxmlformats.org/officeDocument/2006/relationships/hyperlink" Target="http://nasosu.com.ua/catalog/addcart" TargetMode="External"/><Relationship Id="rId22201" Type="http://schemas.openxmlformats.org/officeDocument/2006/relationships/hyperlink" Target="http://nasosu.com.ua/catalog/addcart" TargetMode="External"/><Relationship Id="rId7563" Type="http://schemas.openxmlformats.org/officeDocument/2006/relationships/hyperlink" Target="http://nasosu.com.ua/catalog/item" TargetMode="External"/><Relationship Id="rId8614" Type="http://schemas.openxmlformats.org/officeDocument/2006/relationships/hyperlink" Target="http://nasosu.com.ua/catalog/item" TargetMode="External"/><Relationship Id="rId10891" Type="http://schemas.openxmlformats.org/officeDocument/2006/relationships/hyperlink" Target="http://nasosu.com.ua/catalog/addcart" TargetMode="External"/><Relationship Id="rId11942" Type="http://schemas.openxmlformats.org/officeDocument/2006/relationships/hyperlink" Target="http://nasosu.com.ua/catalog/item" TargetMode="External"/><Relationship Id="rId17157" Type="http://schemas.openxmlformats.org/officeDocument/2006/relationships/hyperlink" Target="http://nasosu.com.ua/catalog/item" TargetMode="External"/><Relationship Id="rId18208" Type="http://schemas.openxmlformats.org/officeDocument/2006/relationships/hyperlink" Target="http://nasosu.com.ua/catalog/addcart" TargetMode="External"/><Relationship Id="rId19606" Type="http://schemas.openxmlformats.org/officeDocument/2006/relationships/hyperlink" Target="http://nasosu.com.ua/catalog/item" TargetMode="External"/><Relationship Id="rId6165" Type="http://schemas.openxmlformats.org/officeDocument/2006/relationships/hyperlink" Target="http://nasosu.com.ua/catalog/item" TargetMode="External"/><Relationship Id="rId7216" Type="http://schemas.openxmlformats.org/officeDocument/2006/relationships/hyperlink" Target="http://nasosu.com.ua/catalog/item" TargetMode="External"/><Relationship Id="rId10544" Type="http://schemas.openxmlformats.org/officeDocument/2006/relationships/hyperlink" Target="http://nasosu.com.ua/catalog/addcart" TargetMode="External"/><Relationship Id="rId9388" Type="http://schemas.openxmlformats.org/officeDocument/2006/relationships/hyperlink" Target="http://nasosu.com.ua/catalog/addcart" TargetMode="External"/><Relationship Id="rId13767" Type="http://schemas.openxmlformats.org/officeDocument/2006/relationships/hyperlink" Target="http://nasosu.com.ua/catalog/item" TargetMode="External"/><Relationship Id="rId14818" Type="http://schemas.openxmlformats.org/officeDocument/2006/relationships/hyperlink" Target="http://nasosu.com.ua/catalog/item" TargetMode="External"/><Relationship Id="rId20983" Type="http://schemas.openxmlformats.org/officeDocument/2006/relationships/hyperlink" Target="http://nasosu.com.ua/catalog/item" TargetMode="External"/><Relationship Id="rId2775" Type="http://schemas.openxmlformats.org/officeDocument/2006/relationships/hyperlink" Target="http://nasosu.com.ua/catalog/item" TargetMode="External"/><Relationship Id="rId3826" Type="http://schemas.openxmlformats.org/officeDocument/2006/relationships/hyperlink" Target="http://nasosu.com.ua/catalog/item" TargetMode="External"/><Relationship Id="rId12369" Type="http://schemas.openxmlformats.org/officeDocument/2006/relationships/hyperlink" Target="http://nasosu.com.ua/catalog/item" TargetMode="External"/><Relationship Id="rId16240" Type="http://schemas.openxmlformats.org/officeDocument/2006/relationships/hyperlink" Target="http://nasosu.com.ua/catalog/addcart" TargetMode="External"/><Relationship Id="rId20636" Type="http://schemas.openxmlformats.org/officeDocument/2006/relationships/hyperlink" Target="http://nasosu.com.ua/catalog/item" TargetMode="External"/><Relationship Id="rId747" Type="http://schemas.openxmlformats.org/officeDocument/2006/relationships/hyperlink" Target="http://nasosu.com.ua/catalog/item" TargetMode="External"/><Relationship Id="rId1377" Type="http://schemas.openxmlformats.org/officeDocument/2006/relationships/hyperlink" Target="http://nasosu.com.ua/catalog/item" TargetMode="External"/><Relationship Id="rId2428" Type="http://schemas.openxmlformats.org/officeDocument/2006/relationships/hyperlink" Target="http://nasosu.com.ua/catalog/item" TargetMode="External"/><Relationship Id="rId5998" Type="http://schemas.openxmlformats.org/officeDocument/2006/relationships/hyperlink" Target="http://nasosu.com.ua/catalog/item" TargetMode="External"/><Relationship Id="rId19463" Type="http://schemas.openxmlformats.org/officeDocument/2006/relationships/hyperlink" Target="http://nasosu.com.ua/catalog/addcart" TargetMode="External"/><Relationship Id="rId83" Type="http://schemas.openxmlformats.org/officeDocument/2006/relationships/hyperlink" Target="http://nasosu.com.ua/catalog/item" TargetMode="External"/><Relationship Id="rId8471" Type="http://schemas.openxmlformats.org/officeDocument/2006/relationships/hyperlink" Target="http://nasosu.com.ua/catalog/item" TargetMode="External"/><Relationship Id="rId9522" Type="http://schemas.openxmlformats.org/officeDocument/2006/relationships/hyperlink" Target="http://nasosu.com.ua/catalog/item" TargetMode="External"/><Relationship Id="rId11452" Type="http://schemas.openxmlformats.org/officeDocument/2006/relationships/hyperlink" Target="http://nasosu.com.ua/catalog/item" TargetMode="External"/><Relationship Id="rId12503" Type="http://schemas.openxmlformats.org/officeDocument/2006/relationships/hyperlink" Target="http://nasosu.com.ua/catalog/item" TargetMode="External"/><Relationship Id="rId12850" Type="http://schemas.openxmlformats.org/officeDocument/2006/relationships/hyperlink" Target="http://nasosu.com.ua/catalog/addcart" TargetMode="External"/><Relationship Id="rId13901" Type="http://schemas.openxmlformats.org/officeDocument/2006/relationships/hyperlink" Target="http://nasosu.com.ua/catalog/item" TargetMode="External"/><Relationship Id="rId18065" Type="http://schemas.openxmlformats.org/officeDocument/2006/relationships/hyperlink" Target="http://nasosu.com.ua/catalog/item" TargetMode="External"/><Relationship Id="rId19116" Type="http://schemas.openxmlformats.org/officeDocument/2006/relationships/hyperlink" Target="http://nasosu.com.ua/catalog/item" TargetMode="External"/><Relationship Id="rId1511" Type="http://schemas.openxmlformats.org/officeDocument/2006/relationships/hyperlink" Target="http://nasosu.com.ua/catalog/item" TargetMode="External"/><Relationship Id="rId7073" Type="http://schemas.openxmlformats.org/officeDocument/2006/relationships/hyperlink" Target="http://nasosu.com.ua/catalog/item" TargetMode="External"/><Relationship Id="rId8124" Type="http://schemas.openxmlformats.org/officeDocument/2006/relationships/hyperlink" Target="http://nasosu.com.ua/catalog/item" TargetMode="External"/><Relationship Id="rId10054" Type="http://schemas.openxmlformats.org/officeDocument/2006/relationships/hyperlink" Target="http://nasosu.com.ua/catalog/item" TargetMode="External"/><Relationship Id="rId11105" Type="http://schemas.openxmlformats.org/officeDocument/2006/relationships/hyperlink" Target="http://nasosu.com.ua/catalog/addcart" TargetMode="External"/><Relationship Id="rId3683" Type="http://schemas.openxmlformats.org/officeDocument/2006/relationships/hyperlink" Target="http://nasosu.com.ua/catalog/item" TargetMode="External"/><Relationship Id="rId14675" Type="http://schemas.openxmlformats.org/officeDocument/2006/relationships/hyperlink" Target="http://nasosu.com.ua/catalog/addcart" TargetMode="External"/><Relationship Id="rId15726" Type="http://schemas.openxmlformats.org/officeDocument/2006/relationships/hyperlink" Target="http://nasosu.com.ua/catalog/item" TargetMode="External"/><Relationship Id="rId21891" Type="http://schemas.openxmlformats.org/officeDocument/2006/relationships/hyperlink" Target="http://nasosu.com.ua/catalog/item" TargetMode="External"/><Relationship Id="rId2285" Type="http://schemas.openxmlformats.org/officeDocument/2006/relationships/hyperlink" Target="http://nasosu.com.ua/catalog/item" TargetMode="External"/><Relationship Id="rId3336" Type="http://schemas.openxmlformats.org/officeDocument/2006/relationships/hyperlink" Target="http://nasosu.com.ua/catalog/item" TargetMode="External"/><Relationship Id="rId4734" Type="http://schemas.openxmlformats.org/officeDocument/2006/relationships/hyperlink" Target="http://nasosu.com.ua/catalog/item" TargetMode="External"/><Relationship Id="rId13277" Type="http://schemas.openxmlformats.org/officeDocument/2006/relationships/hyperlink" Target="http://nasosu.com.ua/catalog/addcart" TargetMode="External"/><Relationship Id="rId14328" Type="http://schemas.openxmlformats.org/officeDocument/2006/relationships/hyperlink" Target="http://nasosu.com.ua/catalog/addcart" TargetMode="External"/><Relationship Id="rId17898" Type="http://schemas.openxmlformats.org/officeDocument/2006/relationships/hyperlink" Target="http://nasosu.com.ua/catalog/addcart" TargetMode="External"/><Relationship Id="rId18949" Type="http://schemas.openxmlformats.org/officeDocument/2006/relationships/hyperlink" Target="http://nasosu.com.ua/catalog/addcart" TargetMode="External"/><Relationship Id="rId20146" Type="http://schemas.openxmlformats.org/officeDocument/2006/relationships/hyperlink" Target="http://nasosu.com.ua/catalog/item" TargetMode="External"/><Relationship Id="rId20493" Type="http://schemas.openxmlformats.org/officeDocument/2006/relationships/hyperlink" Target="http://nasosu.com.ua/catalog/addcart" TargetMode="External"/><Relationship Id="rId21544" Type="http://schemas.openxmlformats.org/officeDocument/2006/relationships/hyperlink" Target="http://nasosu.com.ua/catalog/addcart" TargetMode="External"/><Relationship Id="rId257" Type="http://schemas.openxmlformats.org/officeDocument/2006/relationships/hyperlink" Target="http://nasosu.com.ua/catalog/item" TargetMode="External"/><Relationship Id="rId7957" Type="http://schemas.openxmlformats.org/officeDocument/2006/relationships/hyperlink" Target="http://nasosu.com.ua/catalog/item" TargetMode="External"/><Relationship Id="rId10938" Type="http://schemas.openxmlformats.org/officeDocument/2006/relationships/hyperlink" Target="http://nasosu.com.ua/catalog/addcart" TargetMode="External"/><Relationship Id="rId6559" Type="http://schemas.openxmlformats.org/officeDocument/2006/relationships/hyperlink" Target="http://nasosu.com.ua/catalog/item" TargetMode="External"/><Relationship Id="rId12360" Type="http://schemas.openxmlformats.org/officeDocument/2006/relationships/hyperlink" Target="http://nasosu.com.ua/catalog/item" TargetMode="External"/><Relationship Id="rId13411" Type="http://schemas.openxmlformats.org/officeDocument/2006/relationships/hyperlink" Target="http://nasosu.com.ua/catalog/addcart" TargetMode="External"/><Relationship Id="rId9032" Type="http://schemas.openxmlformats.org/officeDocument/2006/relationships/hyperlink" Target="http://nasosu.com.ua/catalog/item" TargetMode="External"/><Relationship Id="rId12013" Type="http://schemas.openxmlformats.org/officeDocument/2006/relationships/hyperlink" Target="http://nasosu.com.ua/catalog/item" TargetMode="External"/><Relationship Id="rId15583" Type="http://schemas.openxmlformats.org/officeDocument/2006/relationships/hyperlink" Target="http://nasosu.com.ua/catalog/item" TargetMode="External"/><Relationship Id="rId16634" Type="http://schemas.openxmlformats.org/officeDocument/2006/relationships/hyperlink" Target="http://nasosu.com.ua/catalog/addcart" TargetMode="External"/><Relationship Id="rId16981" Type="http://schemas.openxmlformats.org/officeDocument/2006/relationships/hyperlink" Target="http://nasosu.com.ua/catalog/item" TargetMode="External"/><Relationship Id="rId1021" Type="http://schemas.openxmlformats.org/officeDocument/2006/relationships/hyperlink" Target="http://nasosu.com.ua/catalog/item" TargetMode="External"/><Relationship Id="rId4591" Type="http://schemas.openxmlformats.org/officeDocument/2006/relationships/hyperlink" Target="http://nasosu.com.ua/catalog/item" TargetMode="External"/><Relationship Id="rId5642" Type="http://schemas.openxmlformats.org/officeDocument/2006/relationships/hyperlink" Target="http://nasosu.com.ua/catalog/item" TargetMode="External"/><Relationship Id="rId14185" Type="http://schemas.openxmlformats.org/officeDocument/2006/relationships/hyperlink" Target="http://nasosu.com.ua/catalog/item" TargetMode="External"/><Relationship Id="rId15236" Type="http://schemas.openxmlformats.org/officeDocument/2006/relationships/hyperlink" Target="http://nasosu.com.ua/catalog/addcart" TargetMode="External"/><Relationship Id="rId22452" Type="http://schemas.openxmlformats.org/officeDocument/2006/relationships/hyperlink" Target="http://nasosu.com.ua/catalog/addcart" TargetMode="External"/><Relationship Id="rId3193" Type="http://schemas.openxmlformats.org/officeDocument/2006/relationships/hyperlink" Target="http://nasosu.com.ua/catalog/item" TargetMode="External"/><Relationship Id="rId4244" Type="http://schemas.openxmlformats.org/officeDocument/2006/relationships/hyperlink" Target="http://nasosu.com.ua/catalog/item" TargetMode="External"/><Relationship Id="rId19857" Type="http://schemas.openxmlformats.org/officeDocument/2006/relationships/hyperlink" Target="http://nasosu.com.ua/catalog/item" TargetMode="External"/><Relationship Id="rId21054" Type="http://schemas.openxmlformats.org/officeDocument/2006/relationships/hyperlink" Target="http://nasosu.com.ua/catalog/addcart" TargetMode="External"/><Relationship Id="rId22105" Type="http://schemas.openxmlformats.org/officeDocument/2006/relationships/hyperlink" Target="http://nasosu.com.ua/catalog/item" TargetMode="External"/><Relationship Id="rId7467" Type="http://schemas.openxmlformats.org/officeDocument/2006/relationships/hyperlink" Target="http://nasosu.com.ua/catalog/item" TargetMode="External"/><Relationship Id="rId8865" Type="http://schemas.openxmlformats.org/officeDocument/2006/relationships/hyperlink" Target="http://nasosu.com.ua/catalog/item" TargetMode="External"/><Relationship Id="rId9916" Type="http://schemas.openxmlformats.org/officeDocument/2006/relationships/hyperlink" Target="http://nasosu.com.ua/catalog/item" TargetMode="External"/><Relationship Id="rId10795" Type="http://schemas.openxmlformats.org/officeDocument/2006/relationships/hyperlink" Target="http://nasosu.com.ua/catalog/addcart" TargetMode="External"/><Relationship Id="rId11846" Type="http://schemas.openxmlformats.org/officeDocument/2006/relationships/hyperlink" Target="http://nasosu.com.ua/catalog/item" TargetMode="External"/><Relationship Id="rId18459" Type="http://schemas.openxmlformats.org/officeDocument/2006/relationships/hyperlink" Target="http://nasosu.com.ua/catalog/addcart" TargetMode="External"/><Relationship Id="rId1905" Type="http://schemas.openxmlformats.org/officeDocument/2006/relationships/hyperlink" Target="http://nasosu.com.ua/catalog/item" TargetMode="External"/><Relationship Id="rId6069" Type="http://schemas.openxmlformats.org/officeDocument/2006/relationships/hyperlink" Target="http://nasosu.com.ua/catalog/item" TargetMode="External"/><Relationship Id="rId8518" Type="http://schemas.openxmlformats.org/officeDocument/2006/relationships/hyperlink" Target="http://nasosu.com.ua/catalog/item" TargetMode="External"/><Relationship Id="rId10448" Type="http://schemas.openxmlformats.org/officeDocument/2006/relationships/hyperlink" Target="http://nasosu.com.ua/catalog/item" TargetMode="External"/><Relationship Id="rId18940" Type="http://schemas.openxmlformats.org/officeDocument/2006/relationships/hyperlink" Target="http://nasosu.com.ua/catalog/addcart" TargetMode="External"/><Relationship Id="rId16491" Type="http://schemas.openxmlformats.org/officeDocument/2006/relationships/hyperlink" Target="http://nasosu.com.ua/catalog/addcart" TargetMode="External"/><Relationship Id="rId17542" Type="http://schemas.openxmlformats.org/officeDocument/2006/relationships/hyperlink" Target="http://nasosu.com.ua/catalog/addcart" TargetMode="External"/><Relationship Id="rId20887" Type="http://schemas.openxmlformats.org/officeDocument/2006/relationships/hyperlink" Target="http://nasosu.com.ua/catalog/item" TargetMode="External"/><Relationship Id="rId21938" Type="http://schemas.openxmlformats.org/officeDocument/2006/relationships/hyperlink" Target="http://nasosu.com.ua/catalog/item" TargetMode="External"/><Relationship Id="rId998" Type="http://schemas.openxmlformats.org/officeDocument/2006/relationships/hyperlink" Target="http://nasosu.com.ua/catalog/item" TargetMode="External"/><Relationship Id="rId2679" Type="http://schemas.openxmlformats.org/officeDocument/2006/relationships/hyperlink" Target="http://nasosu.com.ua/catalog/item" TargetMode="External"/><Relationship Id="rId6550" Type="http://schemas.openxmlformats.org/officeDocument/2006/relationships/hyperlink" Target="http://nasosu.com.ua/catalog/item" TargetMode="External"/><Relationship Id="rId7601" Type="http://schemas.openxmlformats.org/officeDocument/2006/relationships/hyperlink" Target="http://nasosu.com.ua/catalog/item" TargetMode="External"/><Relationship Id="rId15093" Type="http://schemas.openxmlformats.org/officeDocument/2006/relationships/hyperlink" Target="http://nasosu.com.ua/catalog/addcart" TargetMode="External"/><Relationship Id="rId16144" Type="http://schemas.openxmlformats.org/officeDocument/2006/relationships/hyperlink" Target="http://nasosu.com.ua/catalog/item" TargetMode="External"/><Relationship Id="rId5152" Type="http://schemas.openxmlformats.org/officeDocument/2006/relationships/hyperlink" Target="http://nasosu.com.ua/catalog/item" TargetMode="External"/><Relationship Id="rId6203" Type="http://schemas.openxmlformats.org/officeDocument/2006/relationships/hyperlink" Target="http://nasosu.com.ua/catalog/item" TargetMode="External"/><Relationship Id="rId9773" Type="http://schemas.openxmlformats.org/officeDocument/2006/relationships/hyperlink" Target="http://nasosu.com.ua/catalog/item" TargetMode="External"/><Relationship Id="rId19367" Type="http://schemas.openxmlformats.org/officeDocument/2006/relationships/hyperlink" Target="http://nasosu.com.ua/catalog/item" TargetMode="External"/><Relationship Id="rId1762" Type="http://schemas.openxmlformats.org/officeDocument/2006/relationships/hyperlink" Target="http://nasosu.com.ua/catalog/item" TargetMode="External"/><Relationship Id="rId8375" Type="http://schemas.openxmlformats.org/officeDocument/2006/relationships/hyperlink" Target="http://nasosu.com.ua/catalog/item" TargetMode="External"/><Relationship Id="rId9426" Type="http://schemas.openxmlformats.org/officeDocument/2006/relationships/hyperlink" Target="http://nasosu.com.ua/catalog/addcart" TargetMode="External"/><Relationship Id="rId12754" Type="http://schemas.openxmlformats.org/officeDocument/2006/relationships/hyperlink" Target="http://nasosu.com.ua/catalog/addcart" TargetMode="External"/><Relationship Id="rId13805" Type="http://schemas.openxmlformats.org/officeDocument/2006/relationships/hyperlink" Target="http://nasosu.com.ua/catalog/item" TargetMode="External"/><Relationship Id="rId1415" Type="http://schemas.openxmlformats.org/officeDocument/2006/relationships/hyperlink" Target="http://nasosu.com.ua/catalog/item" TargetMode="External"/><Relationship Id="rId2813" Type="http://schemas.openxmlformats.org/officeDocument/2006/relationships/hyperlink" Target="http://nasosu.com.ua/catalog/item" TargetMode="External"/><Relationship Id="rId8028" Type="http://schemas.openxmlformats.org/officeDocument/2006/relationships/hyperlink" Target="http://nasosu.com.ua/catalog/item" TargetMode="External"/><Relationship Id="rId11009" Type="http://schemas.openxmlformats.org/officeDocument/2006/relationships/hyperlink" Target="http://nasosu.com.ua/catalog/addcart" TargetMode="External"/><Relationship Id="rId11356" Type="http://schemas.openxmlformats.org/officeDocument/2006/relationships/hyperlink" Target="http://nasosu.com.ua/catalog/item" TargetMode="External"/><Relationship Id="rId12407" Type="http://schemas.openxmlformats.org/officeDocument/2006/relationships/hyperlink" Target="http://nasosu.com.ua/catalog/item" TargetMode="External"/><Relationship Id="rId15977" Type="http://schemas.openxmlformats.org/officeDocument/2006/relationships/hyperlink" Target="http://nasosu.com.ua/catalog/addcart" TargetMode="External"/><Relationship Id="rId4985" Type="http://schemas.openxmlformats.org/officeDocument/2006/relationships/hyperlink" Target="http://nasosu.com.ua/catalog/item" TargetMode="External"/><Relationship Id="rId14579" Type="http://schemas.openxmlformats.org/officeDocument/2006/relationships/hyperlink" Target="http://nasosu.com.ua/catalog/addcart" TargetMode="External"/><Relationship Id="rId18450" Type="http://schemas.openxmlformats.org/officeDocument/2006/relationships/hyperlink" Target="http://nasosu.com.ua/catalog/item" TargetMode="External"/><Relationship Id="rId19501" Type="http://schemas.openxmlformats.org/officeDocument/2006/relationships/hyperlink" Target="http://nasosu.com.ua/catalog/addcart" TargetMode="External"/><Relationship Id="rId21795" Type="http://schemas.openxmlformats.org/officeDocument/2006/relationships/hyperlink" Target="http://nasosu.com.ua/catalog/item" TargetMode="External"/><Relationship Id="rId2189" Type="http://schemas.openxmlformats.org/officeDocument/2006/relationships/hyperlink" Target="http://nasosu.com.ua/catalog/item" TargetMode="External"/><Relationship Id="rId3587" Type="http://schemas.openxmlformats.org/officeDocument/2006/relationships/hyperlink" Target="http://nasosu.com.ua/catalog/item" TargetMode="External"/><Relationship Id="rId4638" Type="http://schemas.openxmlformats.org/officeDocument/2006/relationships/hyperlink" Target="http://nasosu.com.ua/catalog/item" TargetMode="External"/><Relationship Id="rId6060" Type="http://schemas.openxmlformats.org/officeDocument/2006/relationships/hyperlink" Target="http://nasosu.com.ua/catalog/item" TargetMode="External"/><Relationship Id="rId17052" Type="http://schemas.openxmlformats.org/officeDocument/2006/relationships/hyperlink" Target="http://nasosu.com.ua/catalog/addcart" TargetMode="External"/><Relationship Id="rId18103" Type="http://schemas.openxmlformats.org/officeDocument/2006/relationships/hyperlink" Target="http://nasosu.com.ua/catalog/item" TargetMode="External"/><Relationship Id="rId20397" Type="http://schemas.openxmlformats.org/officeDocument/2006/relationships/hyperlink" Target="http://nasosu.com.ua/catalog/addcart" TargetMode="External"/><Relationship Id="rId21448" Type="http://schemas.openxmlformats.org/officeDocument/2006/relationships/hyperlink" Target="http://nasosu.com.ua/catalog/item" TargetMode="External"/><Relationship Id="rId7111" Type="http://schemas.openxmlformats.org/officeDocument/2006/relationships/hyperlink" Target="http://nasosu.com.ua/catalog/item" TargetMode="External"/><Relationship Id="rId13662" Type="http://schemas.openxmlformats.org/officeDocument/2006/relationships/hyperlink" Target="http://nasosu.com.ua/catalog/addcart" TargetMode="External"/><Relationship Id="rId14713" Type="http://schemas.openxmlformats.org/officeDocument/2006/relationships/hyperlink" Target="http://nasosu.com.ua/catalog/addcart" TargetMode="External"/><Relationship Id="rId2670" Type="http://schemas.openxmlformats.org/officeDocument/2006/relationships/hyperlink" Target="http://nasosu.com.ua/catalog/item" TargetMode="External"/><Relationship Id="rId3721" Type="http://schemas.openxmlformats.org/officeDocument/2006/relationships/hyperlink" Target="http://nasosu.com.ua/catalog/item" TargetMode="External"/><Relationship Id="rId9283" Type="http://schemas.openxmlformats.org/officeDocument/2006/relationships/hyperlink" Target="http://nasosu.com.ua/catalog/item" TargetMode="External"/><Relationship Id="rId12264" Type="http://schemas.openxmlformats.org/officeDocument/2006/relationships/hyperlink" Target="http://nasosu.com.ua/catalog/item" TargetMode="External"/><Relationship Id="rId13315" Type="http://schemas.openxmlformats.org/officeDocument/2006/relationships/hyperlink" Target="http://nasosu.com.ua/catalog/addcart" TargetMode="External"/><Relationship Id="rId20531" Type="http://schemas.openxmlformats.org/officeDocument/2006/relationships/hyperlink" Target="http://nasosu.com.ua/catalog/addcart" TargetMode="External"/><Relationship Id="rId642" Type="http://schemas.openxmlformats.org/officeDocument/2006/relationships/hyperlink" Target="http://nasosu.com.ua/catalog/item" TargetMode="External"/><Relationship Id="rId1272" Type="http://schemas.openxmlformats.org/officeDocument/2006/relationships/hyperlink" Target="http://nasosu.com.ua/catalog/item" TargetMode="External"/><Relationship Id="rId2323" Type="http://schemas.openxmlformats.org/officeDocument/2006/relationships/hyperlink" Target="http://nasosu.com.ua/catalog/item" TargetMode="External"/><Relationship Id="rId5893" Type="http://schemas.openxmlformats.org/officeDocument/2006/relationships/hyperlink" Target="http://nasosu.com.ua/catalog/item" TargetMode="External"/><Relationship Id="rId15487" Type="http://schemas.openxmlformats.org/officeDocument/2006/relationships/hyperlink" Target="http://nasosu.com.ua/catalog/addcart" TargetMode="External"/><Relationship Id="rId16885" Type="http://schemas.openxmlformats.org/officeDocument/2006/relationships/hyperlink" Target="http://nasosu.com.ua/catalog/addcart" TargetMode="External"/><Relationship Id="rId17936" Type="http://schemas.openxmlformats.org/officeDocument/2006/relationships/hyperlink" Target="http://nasosu.com.ua/catalog/item" TargetMode="External"/><Relationship Id="rId4495" Type="http://schemas.openxmlformats.org/officeDocument/2006/relationships/hyperlink" Target="http://nasosu.com.ua/catalog/item" TargetMode="External"/><Relationship Id="rId5546" Type="http://schemas.openxmlformats.org/officeDocument/2006/relationships/hyperlink" Target="http://nasosu.com.ua/catalog/item" TargetMode="External"/><Relationship Id="rId6944" Type="http://schemas.openxmlformats.org/officeDocument/2006/relationships/hyperlink" Target="http://nasosu.com.ua/catalog/item" TargetMode="External"/><Relationship Id="rId14089" Type="http://schemas.openxmlformats.org/officeDocument/2006/relationships/hyperlink" Target="http://nasosu.com.ua/catalog/item" TargetMode="External"/><Relationship Id="rId16538" Type="http://schemas.openxmlformats.org/officeDocument/2006/relationships/hyperlink" Target="http://nasosu.com.ua/catalog/addcart" TargetMode="External"/><Relationship Id="rId19011" Type="http://schemas.openxmlformats.org/officeDocument/2006/relationships/hyperlink" Target="http://nasosu.com.ua/catalog/addcart" TargetMode="External"/><Relationship Id="rId22356" Type="http://schemas.openxmlformats.org/officeDocument/2006/relationships/hyperlink" Target="http://nasosu.com.ua/catalog/addcart" TargetMode="External"/><Relationship Id="rId3097" Type="http://schemas.openxmlformats.org/officeDocument/2006/relationships/hyperlink" Target="http://nasosu.com.ua/catalog/item" TargetMode="External"/><Relationship Id="rId4148" Type="http://schemas.openxmlformats.org/officeDocument/2006/relationships/hyperlink" Target="http://nasosu.com.ua/catalog/item" TargetMode="External"/><Relationship Id="rId22009" Type="http://schemas.openxmlformats.org/officeDocument/2006/relationships/hyperlink" Target="http://nasosu.com.ua/catalog/item" TargetMode="External"/><Relationship Id="rId8769" Type="http://schemas.openxmlformats.org/officeDocument/2006/relationships/hyperlink" Target="http://nasosu.com.ua/catalog/item" TargetMode="External"/><Relationship Id="rId10699" Type="http://schemas.openxmlformats.org/officeDocument/2006/relationships/hyperlink" Target="http://nasosu.com.ua/catalog/addcart" TargetMode="External"/><Relationship Id="rId11000" Type="http://schemas.openxmlformats.org/officeDocument/2006/relationships/hyperlink" Target="http://nasosu.com.ua/catalog/addcart" TargetMode="External"/><Relationship Id="rId14570" Type="http://schemas.openxmlformats.org/officeDocument/2006/relationships/hyperlink" Target="http://nasosu.com.ua/catalog/addcart" TargetMode="External"/><Relationship Id="rId15621" Type="http://schemas.openxmlformats.org/officeDocument/2006/relationships/hyperlink" Target="http://nasosu.com.ua/catalog/addcart" TargetMode="External"/><Relationship Id="rId1809" Type="http://schemas.openxmlformats.org/officeDocument/2006/relationships/hyperlink" Target="http://nasosu.com.ua/catalog/item" TargetMode="External"/><Relationship Id="rId13172" Type="http://schemas.openxmlformats.org/officeDocument/2006/relationships/hyperlink" Target="http://nasosu.com.ua/catalog/addcart" TargetMode="External"/><Relationship Id="rId14223" Type="http://schemas.openxmlformats.org/officeDocument/2006/relationships/hyperlink" Target="http://nasosu.com.ua/catalog/addcart" TargetMode="External"/><Relationship Id="rId17793" Type="http://schemas.openxmlformats.org/officeDocument/2006/relationships/hyperlink" Target="http://nasosu.com.ua/catalog/item" TargetMode="External"/><Relationship Id="rId18844" Type="http://schemas.openxmlformats.org/officeDocument/2006/relationships/hyperlink" Target="http://nasosu.com.ua/catalog/addcart" TargetMode="External"/><Relationship Id="rId2180" Type="http://schemas.openxmlformats.org/officeDocument/2006/relationships/hyperlink" Target="http://nasosu.com.ua/catalog/item" TargetMode="External"/><Relationship Id="rId3231" Type="http://schemas.openxmlformats.org/officeDocument/2006/relationships/hyperlink" Target="http://nasosu.com.ua/catalog/item" TargetMode="External"/><Relationship Id="rId7852" Type="http://schemas.openxmlformats.org/officeDocument/2006/relationships/hyperlink" Target="http://nasosu.com.ua/catalog/item" TargetMode="External"/><Relationship Id="rId8903" Type="http://schemas.openxmlformats.org/officeDocument/2006/relationships/hyperlink" Target="http://nasosu.com.ua/catalog/item" TargetMode="External"/><Relationship Id="rId16395" Type="http://schemas.openxmlformats.org/officeDocument/2006/relationships/hyperlink" Target="http://nasosu.com.ua/catalog/item" TargetMode="External"/><Relationship Id="rId17446" Type="http://schemas.openxmlformats.org/officeDocument/2006/relationships/hyperlink" Target="http://nasosu.com.ua/catalog/addcart" TargetMode="External"/><Relationship Id="rId20041" Type="http://schemas.openxmlformats.org/officeDocument/2006/relationships/hyperlink" Target="http://nasosu.com.ua/catalog/addcart" TargetMode="External"/><Relationship Id="rId152" Type="http://schemas.openxmlformats.org/officeDocument/2006/relationships/hyperlink" Target="http://nasosu.com.ua/catalog/item" TargetMode="External"/><Relationship Id="rId6454" Type="http://schemas.openxmlformats.org/officeDocument/2006/relationships/hyperlink" Target="http://nasosu.com.ua/catalog/item" TargetMode="External"/><Relationship Id="rId7505" Type="http://schemas.openxmlformats.org/officeDocument/2006/relationships/hyperlink" Target="http://nasosu.com.ua/catalog/item" TargetMode="External"/><Relationship Id="rId10833" Type="http://schemas.openxmlformats.org/officeDocument/2006/relationships/hyperlink" Target="http://nasosu.com.ua/catalog/addcart" TargetMode="External"/><Relationship Id="rId16048" Type="http://schemas.openxmlformats.org/officeDocument/2006/relationships/hyperlink" Target="http://nasosu.com.ua/catalog/item" TargetMode="External"/><Relationship Id="rId5056" Type="http://schemas.openxmlformats.org/officeDocument/2006/relationships/hyperlink" Target="http://nasosu.com.ua/catalog/item" TargetMode="External"/><Relationship Id="rId6107" Type="http://schemas.openxmlformats.org/officeDocument/2006/relationships/hyperlink" Target="http://nasosu.com.ua/catalog/item" TargetMode="External"/><Relationship Id="rId9677" Type="http://schemas.openxmlformats.org/officeDocument/2006/relationships/hyperlink" Target="http://nasosu.com.ua/catalog/addcart" TargetMode="External"/><Relationship Id="rId8279" Type="http://schemas.openxmlformats.org/officeDocument/2006/relationships/hyperlink" Target="http://nasosu.com.ua/catalog/item" TargetMode="External"/><Relationship Id="rId12658" Type="http://schemas.openxmlformats.org/officeDocument/2006/relationships/hyperlink" Target="http://nasosu.com.ua/catalog/item" TargetMode="External"/><Relationship Id="rId13709" Type="http://schemas.openxmlformats.org/officeDocument/2006/relationships/hyperlink" Target="http://nasosu.com.ua/catalog/addcart" TargetMode="External"/><Relationship Id="rId20925" Type="http://schemas.openxmlformats.org/officeDocument/2006/relationships/hyperlink" Target="http://nasosu.com.ua/catalog/addcart" TargetMode="External"/><Relationship Id="rId1666" Type="http://schemas.openxmlformats.org/officeDocument/2006/relationships/hyperlink" Target="http://nasosu.com.ua/catalog/item" TargetMode="External"/><Relationship Id="rId2717" Type="http://schemas.openxmlformats.org/officeDocument/2006/relationships/hyperlink" Target="http://nasosu.com.ua/catalog/item" TargetMode="External"/><Relationship Id="rId14080" Type="http://schemas.openxmlformats.org/officeDocument/2006/relationships/hyperlink" Target="http://nasosu.com.ua/catalog/item" TargetMode="External"/><Relationship Id="rId15131" Type="http://schemas.openxmlformats.org/officeDocument/2006/relationships/hyperlink" Target="http://nasosu.com.ua/catalog/item" TargetMode="External"/><Relationship Id="rId19752" Type="http://schemas.openxmlformats.org/officeDocument/2006/relationships/hyperlink" Target="http://nasosu.com.ua/catalog/addcart" TargetMode="External"/><Relationship Id="rId1319" Type="http://schemas.openxmlformats.org/officeDocument/2006/relationships/hyperlink" Target="http://nasosu.com.ua/catalog/item" TargetMode="External"/><Relationship Id="rId4889" Type="http://schemas.openxmlformats.org/officeDocument/2006/relationships/hyperlink" Target="http://nasosu.com.ua/catalog/item" TargetMode="External"/><Relationship Id="rId8760" Type="http://schemas.openxmlformats.org/officeDocument/2006/relationships/hyperlink" Target="http://nasosu.com.ua/catalog/item" TargetMode="External"/><Relationship Id="rId9811" Type="http://schemas.openxmlformats.org/officeDocument/2006/relationships/hyperlink" Target="http://nasosu.com.ua/catalog/addcart" TargetMode="External"/><Relationship Id="rId10690" Type="http://schemas.openxmlformats.org/officeDocument/2006/relationships/hyperlink" Target="http://nasosu.com.ua/catalog/addcart" TargetMode="External"/><Relationship Id="rId11741" Type="http://schemas.openxmlformats.org/officeDocument/2006/relationships/hyperlink" Target="http://nasosu.com.ua/catalog/item" TargetMode="External"/><Relationship Id="rId18354" Type="http://schemas.openxmlformats.org/officeDocument/2006/relationships/hyperlink" Target="http://nasosu.com.ua/catalog/addcart" TargetMode="External"/><Relationship Id="rId19405" Type="http://schemas.openxmlformats.org/officeDocument/2006/relationships/hyperlink" Target="http://nasosu.com.ua/catalog/item" TargetMode="External"/><Relationship Id="rId21699" Type="http://schemas.openxmlformats.org/officeDocument/2006/relationships/hyperlink" Target="http://nasosu.com.ua/catalog/item" TargetMode="External"/><Relationship Id="rId22000" Type="http://schemas.openxmlformats.org/officeDocument/2006/relationships/hyperlink" Target="http://nasosu.com.ua/catalog/item" TargetMode="External"/><Relationship Id="rId25" Type="http://schemas.openxmlformats.org/officeDocument/2006/relationships/hyperlink" Target="http://nasosu.com.ua/catalog/item" TargetMode="External"/><Relationship Id="rId1800" Type="http://schemas.openxmlformats.org/officeDocument/2006/relationships/hyperlink" Target="http://nasosu.com.ua/catalog/item" TargetMode="External"/><Relationship Id="rId7362" Type="http://schemas.openxmlformats.org/officeDocument/2006/relationships/hyperlink" Target="http://nasosu.com.ua/catalog/item" TargetMode="External"/><Relationship Id="rId8413" Type="http://schemas.openxmlformats.org/officeDocument/2006/relationships/hyperlink" Target="http://nasosu.com.ua/catalog/item" TargetMode="External"/><Relationship Id="rId10343" Type="http://schemas.openxmlformats.org/officeDocument/2006/relationships/hyperlink" Target="http://nasosu.com.ua/catalog/item" TargetMode="External"/><Relationship Id="rId18007" Type="http://schemas.openxmlformats.org/officeDocument/2006/relationships/hyperlink" Target="http://nasosu.com.ua/catalog/addcart" TargetMode="External"/><Relationship Id="rId3972" Type="http://schemas.openxmlformats.org/officeDocument/2006/relationships/hyperlink" Target="http://nasosu.com.ua/catalog/item" TargetMode="External"/><Relationship Id="rId7015" Type="http://schemas.openxmlformats.org/officeDocument/2006/relationships/hyperlink" Target="http://nasosu.com.ua/catalog/item" TargetMode="External"/><Relationship Id="rId14964" Type="http://schemas.openxmlformats.org/officeDocument/2006/relationships/hyperlink" Target="http://nasosu.com.ua/catalog/item" TargetMode="External"/><Relationship Id="rId893" Type="http://schemas.openxmlformats.org/officeDocument/2006/relationships/hyperlink" Target="http://nasosu.com.ua/catalog/item" TargetMode="External"/><Relationship Id="rId2574" Type="http://schemas.openxmlformats.org/officeDocument/2006/relationships/hyperlink" Target="http://nasosu.com.ua/catalog/item" TargetMode="External"/><Relationship Id="rId3625" Type="http://schemas.openxmlformats.org/officeDocument/2006/relationships/hyperlink" Target="http://nasosu.com.ua/catalog/item" TargetMode="External"/><Relationship Id="rId9187" Type="http://schemas.openxmlformats.org/officeDocument/2006/relationships/hyperlink" Target="http://nasosu.com.ua/catalog/item" TargetMode="External"/><Relationship Id="rId12168" Type="http://schemas.openxmlformats.org/officeDocument/2006/relationships/hyperlink" Target="http://nasosu.com.ua/catalog/item" TargetMode="External"/><Relationship Id="rId13219" Type="http://schemas.openxmlformats.org/officeDocument/2006/relationships/hyperlink" Target="http://nasosu.com.ua/catalog/addcart" TargetMode="External"/><Relationship Id="rId13566" Type="http://schemas.openxmlformats.org/officeDocument/2006/relationships/hyperlink" Target="http://nasosu.com.ua/catalog/addcart" TargetMode="External"/><Relationship Id="rId14617" Type="http://schemas.openxmlformats.org/officeDocument/2006/relationships/hyperlink" Target="http://nasosu.com.ua/catalog/addcart" TargetMode="External"/><Relationship Id="rId20435" Type="http://schemas.openxmlformats.org/officeDocument/2006/relationships/hyperlink" Target="http://nasosu.com.ua/catalog/addcart" TargetMode="External"/><Relationship Id="rId20782" Type="http://schemas.openxmlformats.org/officeDocument/2006/relationships/hyperlink" Target="http://nasosu.com.ua/catalog/addcart" TargetMode="External"/><Relationship Id="rId21833" Type="http://schemas.openxmlformats.org/officeDocument/2006/relationships/hyperlink" Target="http://nasosu.com.ua/catalog/item" TargetMode="External"/><Relationship Id="rId546" Type="http://schemas.openxmlformats.org/officeDocument/2006/relationships/hyperlink" Target="http://nasosu.com.ua/catalog/item" TargetMode="External"/><Relationship Id="rId1176" Type="http://schemas.openxmlformats.org/officeDocument/2006/relationships/hyperlink" Target="http://nasosu.com.ua/catalog/item" TargetMode="External"/><Relationship Id="rId2227" Type="http://schemas.openxmlformats.org/officeDocument/2006/relationships/hyperlink" Target="http://nasosu.com.ua/catalog/item" TargetMode="External"/><Relationship Id="rId16789" Type="http://schemas.openxmlformats.org/officeDocument/2006/relationships/hyperlink" Target="http://nasosu.com.ua/catalog/item" TargetMode="External"/><Relationship Id="rId4399" Type="http://schemas.openxmlformats.org/officeDocument/2006/relationships/hyperlink" Target="http://nasosu.com.ua/catalog/item" TargetMode="External"/><Relationship Id="rId5797" Type="http://schemas.openxmlformats.org/officeDocument/2006/relationships/hyperlink" Target="http://nasosu.com.ua/catalog/item" TargetMode="External"/><Relationship Id="rId6848" Type="http://schemas.openxmlformats.org/officeDocument/2006/relationships/hyperlink" Target="http://nasosu.com.ua/catalog/item" TargetMode="External"/><Relationship Id="rId8270" Type="http://schemas.openxmlformats.org/officeDocument/2006/relationships/hyperlink" Target="http://nasosu.com.ua/catalog/item" TargetMode="External"/><Relationship Id="rId13700" Type="http://schemas.openxmlformats.org/officeDocument/2006/relationships/hyperlink" Target="http://nasosu.com.ua/catalog/addcart" TargetMode="External"/><Relationship Id="rId19262" Type="http://schemas.openxmlformats.org/officeDocument/2006/relationships/hyperlink" Target="http://nasosu.com.ua/catalog/addcart" TargetMode="External"/><Relationship Id="rId9321" Type="http://schemas.openxmlformats.org/officeDocument/2006/relationships/hyperlink" Target="http://nasosu.com.ua/catalog/item" TargetMode="External"/><Relationship Id="rId11251" Type="http://schemas.openxmlformats.org/officeDocument/2006/relationships/hyperlink" Target="http://nasosu.com.ua/catalog/item" TargetMode="External"/><Relationship Id="rId12302" Type="http://schemas.openxmlformats.org/officeDocument/2006/relationships/hyperlink" Target="http://nasosu.com.ua/catalog/item" TargetMode="External"/><Relationship Id="rId15872" Type="http://schemas.openxmlformats.org/officeDocument/2006/relationships/hyperlink" Target="http://nasosu.com.ua/catalog/item" TargetMode="External"/><Relationship Id="rId16923" Type="http://schemas.openxmlformats.org/officeDocument/2006/relationships/hyperlink" Target="http://nasosu.com.ua/catalog/item" TargetMode="External"/><Relationship Id="rId1310" Type="http://schemas.openxmlformats.org/officeDocument/2006/relationships/hyperlink" Target="http://nasosu.com.ua/catalog/item" TargetMode="External"/><Relationship Id="rId4880" Type="http://schemas.openxmlformats.org/officeDocument/2006/relationships/hyperlink" Target="http://nasosu.com.ua/catalog/item" TargetMode="External"/><Relationship Id="rId5931" Type="http://schemas.openxmlformats.org/officeDocument/2006/relationships/hyperlink" Target="http://nasosu.com.ua/catalog/item" TargetMode="External"/><Relationship Id="rId14474" Type="http://schemas.openxmlformats.org/officeDocument/2006/relationships/hyperlink" Target="http://nasosu.com.ua/catalog/addcart" TargetMode="External"/><Relationship Id="rId15525" Type="http://schemas.openxmlformats.org/officeDocument/2006/relationships/hyperlink" Target="http://nasosu.com.ua/catalog/item" TargetMode="External"/><Relationship Id="rId21690" Type="http://schemas.openxmlformats.org/officeDocument/2006/relationships/hyperlink" Target="http://nasosu.com.ua/catalog/item" TargetMode="External"/><Relationship Id="rId3482" Type="http://schemas.openxmlformats.org/officeDocument/2006/relationships/hyperlink" Target="http://nasosu.com.ua/catalog/item" TargetMode="External"/><Relationship Id="rId4533" Type="http://schemas.openxmlformats.org/officeDocument/2006/relationships/hyperlink" Target="http://nasosu.com.ua/catalog/item" TargetMode="External"/><Relationship Id="rId13076" Type="http://schemas.openxmlformats.org/officeDocument/2006/relationships/hyperlink" Target="http://nasosu.com.ua/catalog/addcart" TargetMode="External"/><Relationship Id="rId14127" Type="http://schemas.openxmlformats.org/officeDocument/2006/relationships/hyperlink" Target="http://nasosu.com.ua/catalog/item" TargetMode="External"/><Relationship Id="rId17697" Type="http://schemas.openxmlformats.org/officeDocument/2006/relationships/hyperlink" Target="http://nasosu.com.ua/catalog/addcart" TargetMode="External"/><Relationship Id="rId20292" Type="http://schemas.openxmlformats.org/officeDocument/2006/relationships/hyperlink" Target="http://nasosu.com.ua/catalog/item" TargetMode="External"/><Relationship Id="rId21343" Type="http://schemas.openxmlformats.org/officeDocument/2006/relationships/hyperlink" Target="http://nasosu.com.ua/catalog/item" TargetMode="External"/><Relationship Id="rId2084" Type="http://schemas.openxmlformats.org/officeDocument/2006/relationships/hyperlink" Target="http://nasosu.com.ua/catalog/item" TargetMode="External"/><Relationship Id="rId3135" Type="http://schemas.openxmlformats.org/officeDocument/2006/relationships/hyperlink" Target="http://nasosu.com.ua/catalog/item" TargetMode="External"/><Relationship Id="rId7756" Type="http://schemas.openxmlformats.org/officeDocument/2006/relationships/hyperlink" Target="http://nasosu.com.ua/catalog/item" TargetMode="External"/><Relationship Id="rId16299" Type="http://schemas.openxmlformats.org/officeDocument/2006/relationships/hyperlink" Target="http://nasosu.com.ua/catalog/item" TargetMode="External"/><Relationship Id="rId18748" Type="http://schemas.openxmlformats.org/officeDocument/2006/relationships/hyperlink" Target="http://nasosu.com.ua/catalog/item" TargetMode="External"/><Relationship Id="rId6358" Type="http://schemas.openxmlformats.org/officeDocument/2006/relationships/hyperlink" Target="http://nasosu.com.ua/catalog/item" TargetMode="External"/><Relationship Id="rId7409" Type="http://schemas.openxmlformats.org/officeDocument/2006/relationships/hyperlink" Target="http://nasosu.com.ua/catalog/item" TargetMode="External"/><Relationship Id="rId8807" Type="http://schemas.openxmlformats.org/officeDocument/2006/relationships/hyperlink" Target="http://nasosu.com.ua/catalog/item" TargetMode="External"/><Relationship Id="rId10737" Type="http://schemas.openxmlformats.org/officeDocument/2006/relationships/hyperlink" Target="http://nasosu.com.ua/catalog/addcart" TargetMode="External"/><Relationship Id="rId13210" Type="http://schemas.openxmlformats.org/officeDocument/2006/relationships/hyperlink" Target="http://nasosu.com.ua/catalog/addcart" TargetMode="External"/><Relationship Id="rId16780" Type="http://schemas.openxmlformats.org/officeDocument/2006/relationships/hyperlink" Target="http://nasosu.com.ua/catalog/item" TargetMode="External"/><Relationship Id="rId17831" Type="http://schemas.openxmlformats.org/officeDocument/2006/relationships/hyperlink" Target="http://nasosu.com.ua/catalog/item" TargetMode="External"/><Relationship Id="rId2968" Type="http://schemas.openxmlformats.org/officeDocument/2006/relationships/hyperlink" Target="http://nasosu.com.ua/catalog/item" TargetMode="External"/><Relationship Id="rId15382" Type="http://schemas.openxmlformats.org/officeDocument/2006/relationships/hyperlink" Target="http://nasosu.com.ua/catalog/item" TargetMode="External"/><Relationship Id="rId16433" Type="http://schemas.openxmlformats.org/officeDocument/2006/relationships/hyperlink" Target="http://nasosu.com.ua/catalog/item" TargetMode="External"/><Relationship Id="rId20829" Type="http://schemas.openxmlformats.org/officeDocument/2006/relationships/hyperlink" Target="http://nasosu.com.ua/catalog/item" TargetMode="External"/><Relationship Id="rId4390" Type="http://schemas.openxmlformats.org/officeDocument/2006/relationships/hyperlink" Target="http://nasosu.com.ua/catalog/item" TargetMode="External"/><Relationship Id="rId5441" Type="http://schemas.openxmlformats.org/officeDocument/2006/relationships/hyperlink" Target="http://nasosu.com.ua/catalog/item" TargetMode="External"/><Relationship Id="rId15035" Type="http://schemas.openxmlformats.org/officeDocument/2006/relationships/hyperlink" Target="http://nasosu.com.ua/catalog/addcart" TargetMode="External"/><Relationship Id="rId19656" Type="http://schemas.openxmlformats.org/officeDocument/2006/relationships/hyperlink" Target="http://nasosu.com.ua/catalog/item" TargetMode="External"/><Relationship Id="rId22251" Type="http://schemas.openxmlformats.org/officeDocument/2006/relationships/hyperlink" Target="http://nasosu.com.ua/catalog/addcart" TargetMode="External"/><Relationship Id="rId4043" Type="http://schemas.openxmlformats.org/officeDocument/2006/relationships/hyperlink" Target="http://nasosu.com.ua/catalog/item" TargetMode="External"/><Relationship Id="rId8664" Type="http://schemas.openxmlformats.org/officeDocument/2006/relationships/hyperlink" Target="http://nasosu.com.ua/catalog/item" TargetMode="External"/><Relationship Id="rId9715" Type="http://schemas.openxmlformats.org/officeDocument/2006/relationships/hyperlink" Target="http://nasosu.com.ua/catalog/addcart" TargetMode="External"/><Relationship Id="rId10594" Type="http://schemas.openxmlformats.org/officeDocument/2006/relationships/hyperlink" Target="http://nasosu.com.ua/catalog/addcart" TargetMode="External"/><Relationship Id="rId11992" Type="http://schemas.openxmlformats.org/officeDocument/2006/relationships/hyperlink" Target="http://nasosu.com.ua/catalog/item" TargetMode="External"/><Relationship Id="rId18258" Type="http://schemas.openxmlformats.org/officeDocument/2006/relationships/hyperlink" Target="http://nasosu.com.ua/catalog/addcart" TargetMode="External"/><Relationship Id="rId19309" Type="http://schemas.openxmlformats.org/officeDocument/2006/relationships/hyperlink" Target="http://nasosu.com.ua/catalog/addcart" TargetMode="External"/><Relationship Id="rId1704" Type="http://schemas.openxmlformats.org/officeDocument/2006/relationships/hyperlink" Target="http://nasosu.com.ua/catalog/item" TargetMode="External"/><Relationship Id="rId7266" Type="http://schemas.openxmlformats.org/officeDocument/2006/relationships/hyperlink" Target="http://nasosu.com.ua/catalog/item" TargetMode="External"/><Relationship Id="rId8317" Type="http://schemas.openxmlformats.org/officeDocument/2006/relationships/hyperlink" Target="http://nasosu.com.ua/catalog/item" TargetMode="External"/><Relationship Id="rId10247" Type="http://schemas.openxmlformats.org/officeDocument/2006/relationships/hyperlink" Target="http://nasosu.com.ua/catalog/item" TargetMode="External"/><Relationship Id="rId11645" Type="http://schemas.openxmlformats.org/officeDocument/2006/relationships/hyperlink" Target="http://nasosu.com.ua/catalog/item" TargetMode="External"/><Relationship Id="rId14868" Type="http://schemas.openxmlformats.org/officeDocument/2006/relationships/hyperlink" Target="http://nasosu.com.ua/catalog/item" TargetMode="External"/><Relationship Id="rId15919" Type="http://schemas.openxmlformats.org/officeDocument/2006/relationships/hyperlink" Target="http://nasosu.com.ua/catalog/item" TargetMode="External"/><Relationship Id="rId797" Type="http://schemas.openxmlformats.org/officeDocument/2006/relationships/hyperlink" Target="http://nasosu.com.ua/catalog/item" TargetMode="External"/><Relationship Id="rId2478" Type="http://schemas.openxmlformats.org/officeDocument/2006/relationships/hyperlink" Target="http://nasosu.com.ua/catalog/item" TargetMode="External"/><Relationship Id="rId3876" Type="http://schemas.openxmlformats.org/officeDocument/2006/relationships/hyperlink" Target="http://nasosu.com.ua/catalog/item" TargetMode="External"/><Relationship Id="rId4927" Type="http://schemas.openxmlformats.org/officeDocument/2006/relationships/hyperlink" Target="http://nasosu.com.ua/catalog/item" TargetMode="External"/><Relationship Id="rId16290" Type="http://schemas.openxmlformats.org/officeDocument/2006/relationships/hyperlink" Target="http://nasosu.com.ua/catalog/addcart" TargetMode="External"/><Relationship Id="rId17341" Type="http://schemas.openxmlformats.org/officeDocument/2006/relationships/hyperlink" Target="http://nasosu.com.ua/catalog/item" TargetMode="External"/><Relationship Id="rId20686" Type="http://schemas.openxmlformats.org/officeDocument/2006/relationships/hyperlink" Target="http://nasosu.com.ua/catalog/addcart" TargetMode="External"/><Relationship Id="rId21737" Type="http://schemas.openxmlformats.org/officeDocument/2006/relationships/hyperlink" Target="http://nasosu.com.ua/catalog/item" TargetMode="External"/><Relationship Id="rId3529" Type="http://schemas.openxmlformats.org/officeDocument/2006/relationships/hyperlink" Target="http://nasosu.com.ua/catalog/item" TargetMode="External"/><Relationship Id="rId6002" Type="http://schemas.openxmlformats.org/officeDocument/2006/relationships/hyperlink" Target="http://nasosu.com.ua/catalog/item" TargetMode="External"/><Relationship Id="rId7400" Type="http://schemas.openxmlformats.org/officeDocument/2006/relationships/hyperlink" Target="http://nasosu.com.ua/catalog/item" TargetMode="External"/><Relationship Id="rId13951" Type="http://schemas.openxmlformats.org/officeDocument/2006/relationships/hyperlink" Target="http://nasosu.com.ua/catalog/item" TargetMode="External"/><Relationship Id="rId20339" Type="http://schemas.openxmlformats.org/officeDocument/2006/relationships/hyperlink" Target="http://nasosu.com.ua/catalog/addcart" TargetMode="External"/><Relationship Id="rId9572" Type="http://schemas.openxmlformats.org/officeDocument/2006/relationships/hyperlink" Target="http://nasosu.com.ua/catalog/item" TargetMode="External"/><Relationship Id="rId12553" Type="http://schemas.openxmlformats.org/officeDocument/2006/relationships/hyperlink" Target="http://nasosu.com.ua/catalog/item" TargetMode="External"/><Relationship Id="rId13604" Type="http://schemas.openxmlformats.org/officeDocument/2006/relationships/hyperlink" Target="http://nasosu.com.ua/catalog/addcart" TargetMode="External"/><Relationship Id="rId19166" Type="http://schemas.openxmlformats.org/officeDocument/2006/relationships/hyperlink" Target="http://nasosu.com.ua/catalog/addcart" TargetMode="External"/><Relationship Id="rId20820" Type="http://schemas.openxmlformats.org/officeDocument/2006/relationships/hyperlink" Target="http://nasosu.com.ua/catalog/item" TargetMode="External"/><Relationship Id="rId931" Type="http://schemas.openxmlformats.org/officeDocument/2006/relationships/hyperlink" Target="http://nasosu.com.ua/catalog/item" TargetMode="External"/><Relationship Id="rId1561" Type="http://schemas.openxmlformats.org/officeDocument/2006/relationships/hyperlink" Target="http://nasosu.com.ua/catalog/item" TargetMode="External"/><Relationship Id="rId2612" Type="http://schemas.openxmlformats.org/officeDocument/2006/relationships/hyperlink" Target="http://nasosu.com.ua/catalog/item" TargetMode="External"/><Relationship Id="rId8174" Type="http://schemas.openxmlformats.org/officeDocument/2006/relationships/hyperlink" Target="http://nasosu.com.ua/catalog/item" TargetMode="External"/><Relationship Id="rId9225" Type="http://schemas.openxmlformats.org/officeDocument/2006/relationships/hyperlink" Target="http://nasosu.com.ua/catalog/item" TargetMode="External"/><Relationship Id="rId11155" Type="http://schemas.openxmlformats.org/officeDocument/2006/relationships/hyperlink" Target="http://nasosu.com.ua/catalog/item" TargetMode="External"/><Relationship Id="rId12206" Type="http://schemas.openxmlformats.org/officeDocument/2006/relationships/hyperlink" Target="http://nasosu.com.ua/catalog/item" TargetMode="External"/><Relationship Id="rId15776" Type="http://schemas.openxmlformats.org/officeDocument/2006/relationships/hyperlink" Target="http://nasosu.com.ua/catalog/addcart" TargetMode="External"/><Relationship Id="rId1214" Type="http://schemas.openxmlformats.org/officeDocument/2006/relationships/hyperlink" Target="http://nasosu.com.ua/catalog/item" TargetMode="External"/><Relationship Id="rId4784" Type="http://schemas.openxmlformats.org/officeDocument/2006/relationships/hyperlink" Target="http://nasosu.com.ua/catalog/item" TargetMode="External"/><Relationship Id="rId5835" Type="http://schemas.openxmlformats.org/officeDocument/2006/relationships/hyperlink" Target="http://nasosu.com.ua/catalog/item" TargetMode="External"/><Relationship Id="rId14378" Type="http://schemas.openxmlformats.org/officeDocument/2006/relationships/hyperlink" Target="http://nasosu.com.ua/catalog/addcart" TargetMode="External"/><Relationship Id="rId15429" Type="http://schemas.openxmlformats.org/officeDocument/2006/relationships/hyperlink" Target="http://nasosu.com.ua/catalog/item" TargetMode="External"/><Relationship Id="rId16827" Type="http://schemas.openxmlformats.org/officeDocument/2006/relationships/hyperlink" Target="http://nasosu.com.ua/catalog/item" TargetMode="External"/><Relationship Id="rId19300" Type="http://schemas.openxmlformats.org/officeDocument/2006/relationships/hyperlink" Target="http://nasosu.com.ua/catalog/item" TargetMode="External"/><Relationship Id="rId21594" Type="http://schemas.openxmlformats.org/officeDocument/2006/relationships/hyperlink" Target="http://nasosu.com.ua/catalog/addcart" TargetMode="External"/><Relationship Id="rId3386" Type="http://schemas.openxmlformats.org/officeDocument/2006/relationships/hyperlink" Target="http://nasosu.com.ua/catalog/item" TargetMode="External"/><Relationship Id="rId4437" Type="http://schemas.openxmlformats.org/officeDocument/2006/relationships/hyperlink" Target="http://nasosu.com.ua/catalog/item" TargetMode="External"/><Relationship Id="rId18999" Type="http://schemas.openxmlformats.org/officeDocument/2006/relationships/hyperlink" Target="http://nasosu.com.ua/catalog/item" TargetMode="External"/><Relationship Id="rId20196" Type="http://schemas.openxmlformats.org/officeDocument/2006/relationships/hyperlink" Target="http://nasosu.com.ua/catalog/addcart" TargetMode="External"/><Relationship Id="rId21247" Type="http://schemas.openxmlformats.org/officeDocument/2006/relationships/hyperlink" Target="http://nasosu.com.ua/catalog/item" TargetMode="External"/><Relationship Id="rId3039" Type="http://schemas.openxmlformats.org/officeDocument/2006/relationships/hyperlink" Target="http://nasosu.com.ua/catalog/item" TargetMode="External"/><Relationship Id="rId10988" Type="http://schemas.openxmlformats.org/officeDocument/2006/relationships/hyperlink" Target="http://nasosu.com.ua/catalog/addcart" TargetMode="External"/><Relationship Id="rId15910" Type="http://schemas.openxmlformats.org/officeDocument/2006/relationships/hyperlink" Target="http://nasosu.com.ua/catalog/item" TargetMode="External"/><Relationship Id="rId9082" Type="http://schemas.openxmlformats.org/officeDocument/2006/relationships/hyperlink" Target="http://nasosu.com.ua/catalog/item" TargetMode="External"/><Relationship Id="rId13461" Type="http://schemas.openxmlformats.org/officeDocument/2006/relationships/hyperlink" Target="http://nasosu.com.ua/catalog/addcart" TargetMode="External"/><Relationship Id="rId14512" Type="http://schemas.openxmlformats.org/officeDocument/2006/relationships/hyperlink" Target="http://nasosu.com.ua/catalog/addcart" TargetMode="External"/><Relationship Id="rId3520" Type="http://schemas.openxmlformats.org/officeDocument/2006/relationships/hyperlink" Target="http://nasosu.com.ua/catalog/item" TargetMode="External"/><Relationship Id="rId12063" Type="http://schemas.openxmlformats.org/officeDocument/2006/relationships/hyperlink" Target="http://nasosu.com.ua/catalog/item" TargetMode="External"/><Relationship Id="rId13114" Type="http://schemas.openxmlformats.org/officeDocument/2006/relationships/hyperlink" Target="http://nasosu.com.ua/catalog/addcart" TargetMode="External"/><Relationship Id="rId16684" Type="http://schemas.openxmlformats.org/officeDocument/2006/relationships/hyperlink" Target="http://nasosu.com.ua/catalog/addcart" TargetMode="External"/><Relationship Id="rId17735" Type="http://schemas.openxmlformats.org/officeDocument/2006/relationships/hyperlink" Target="http://nasosu.com.ua/catalog/addcart" TargetMode="External"/><Relationship Id="rId20330" Type="http://schemas.openxmlformats.org/officeDocument/2006/relationships/hyperlink" Target="http://nasosu.com.ua/catalog/addcart" TargetMode="External"/><Relationship Id="rId441" Type="http://schemas.openxmlformats.org/officeDocument/2006/relationships/hyperlink" Target="http://nasosu.com.ua/catalog/item" TargetMode="External"/><Relationship Id="rId1071" Type="http://schemas.openxmlformats.org/officeDocument/2006/relationships/hyperlink" Target="http://nasosu.com.ua/catalog/item" TargetMode="External"/><Relationship Id="rId2122" Type="http://schemas.openxmlformats.org/officeDocument/2006/relationships/hyperlink" Target="http://nasosu.com.ua/catalog/item" TargetMode="External"/><Relationship Id="rId5692" Type="http://schemas.openxmlformats.org/officeDocument/2006/relationships/hyperlink" Target="http://nasosu.com.ua/catalog/item" TargetMode="External"/><Relationship Id="rId6743" Type="http://schemas.openxmlformats.org/officeDocument/2006/relationships/hyperlink" Target="http://nasosu.com.ua/catalog/item" TargetMode="External"/><Relationship Id="rId15286" Type="http://schemas.openxmlformats.org/officeDocument/2006/relationships/hyperlink" Target="http://nasosu.com.ua/catalog/addcart" TargetMode="External"/><Relationship Id="rId16337" Type="http://schemas.openxmlformats.org/officeDocument/2006/relationships/hyperlink" Target="http://nasosu.com.ua/catalog/addcart" TargetMode="External"/><Relationship Id="rId4294" Type="http://schemas.openxmlformats.org/officeDocument/2006/relationships/hyperlink" Target="http://nasosu.com.ua/catalog/item" TargetMode="External"/><Relationship Id="rId5345" Type="http://schemas.openxmlformats.org/officeDocument/2006/relationships/hyperlink" Target="http://nasosu.com.ua/catalog/item" TargetMode="External"/><Relationship Id="rId9966" Type="http://schemas.openxmlformats.org/officeDocument/2006/relationships/hyperlink" Target="http://nasosu.com.ua/catalog/item" TargetMode="External"/><Relationship Id="rId22155" Type="http://schemas.openxmlformats.org/officeDocument/2006/relationships/hyperlink" Target="http://nasosu.com.ua/catalog/addcart" TargetMode="External"/><Relationship Id="rId8568" Type="http://schemas.openxmlformats.org/officeDocument/2006/relationships/hyperlink" Target="http://nasosu.com.ua/catalog/item" TargetMode="External"/><Relationship Id="rId9619" Type="http://schemas.openxmlformats.org/officeDocument/2006/relationships/hyperlink" Target="http://nasosu.com.ua/catalog/addcart" TargetMode="External"/><Relationship Id="rId11896" Type="http://schemas.openxmlformats.org/officeDocument/2006/relationships/hyperlink" Target="http://nasosu.com.ua/catalog/item" TargetMode="External"/><Relationship Id="rId12947" Type="http://schemas.openxmlformats.org/officeDocument/2006/relationships/hyperlink" Target="http://nasosu.com.ua/catalog/addcart" TargetMode="External"/><Relationship Id="rId1955" Type="http://schemas.openxmlformats.org/officeDocument/2006/relationships/hyperlink" Target="http://nasosu.com.ua/catalog/item" TargetMode="External"/><Relationship Id="rId10498" Type="http://schemas.openxmlformats.org/officeDocument/2006/relationships/hyperlink" Target="http://nasosu.com.ua/catalog/addcart" TargetMode="External"/><Relationship Id="rId11549" Type="http://schemas.openxmlformats.org/officeDocument/2006/relationships/hyperlink" Target="http://nasosu.com.ua/catalog/addcart" TargetMode="External"/><Relationship Id="rId15420" Type="http://schemas.openxmlformats.org/officeDocument/2006/relationships/hyperlink" Target="http://nasosu.com.ua/catalog/item" TargetMode="External"/><Relationship Id="rId18990" Type="http://schemas.openxmlformats.org/officeDocument/2006/relationships/hyperlink" Target="http://nasosu.com.ua/catalog/item" TargetMode="External"/><Relationship Id="rId1608" Type="http://schemas.openxmlformats.org/officeDocument/2006/relationships/hyperlink" Target="http://nasosu.com.ua/catalog/item" TargetMode="External"/><Relationship Id="rId3030" Type="http://schemas.openxmlformats.org/officeDocument/2006/relationships/hyperlink" Target="http://nasosu.com.ua/catalog/item" TargetMode="External"/><Relationship Id="rId14022" Type="http://schemas.openxmlformats.org/officeDocument/2006/relationships/hyperlink" Target="http://nasosu.com.ua/catalog/item" TargetMode="External"/><Relationship Id="rId17592" Type="http://schemas.openxmlformats.org/officeDocument/2006/relationships/hyperlink" Target="http://nasosu.com.ua/catalog/item" TargetMode="External"/><Relationship Id="rId18643" Type="http://schemas.openxmlformats.org/officeDocument/2006/relationships/hyperlink" Target="http://nasosu.com.ua/catalog/addcart" TargetMode="External"/><Relationship Id="rId21988" Type="http://schemas.openxmlformats.org/officeDocument/2006/relationships/hyperlink" Target="http://nasosu.com.ua/catalog/item" TargetMode="External"/><Relationship Id="rId7651" Type="http://schemas.openxmlformats.org/officeDocument/2006/relationships/hyperlink" Target="http://nasosu.com.ua/catalog/item" TargetMode="External"/><Relationship Id="rId8702" Type="http://schemas.openxmlformats.org/officeDocument/2006/relationships/hyperlink" Target="http://nasosu.com.ua/catalog/item" TargetMode="External"/><Relationship Id="rId10632" Type="http://schemas.openxmlformats.org/officeDocument/2006/relationships/hyperlink" Target="http://nasosu.com.ua/catalog/addcart" TargetMode="External"/><Relationship Id="rId16194" Type="http://schemas.openxmlformats.org/officeDocument/2006/relationships/hyperlink" Target="http://nasosu.com.ua/catalog/addcart" TargetMode="External"/><Relationship Id="rId17245" Type="http://schemas.openxmlformats.org/officeDocument/2006/relationships/hyperlink" Target="http://nasosu.com.ua/catalog/addcart" TargetMode="External"/><Relationship Id="rId6253" Type="http://schemas.openxmlformats.org/officeDocument/2006/relationships/hyperlink" Target="http://nasosu.com.ua/catalog/item" TargetMode="External"/><Relationship Id="rId7304" Type="http://schemas.openxmlformats.org/officeDocument/2006/relationships/hyperlink" Target="http://nasosu.com.ua/catalog/item" TargetMode="External"/><Relationship Id="rId2863" Type="http://schemas.openxmlformats.org/officeDocument/2006/relationships/hyperlink" Target="http://nasosu.com.ua/catalog/item" TargetMode="External"/><Relationship Id="rId3914" Type="http://schemas.openxmlformats.org/officeDocument/2006/relationships/hyperlink" Target="http://nasosu.com.ua/catalog/item" TargetMode="External"/><Relationship Id="rId9476" Type="http://schemas.openxmlformats.org/officeDocument/2006/relationships/hyperlink" Target="http://nasosu.com.ua/catalog/item" TargetMode="External"/><Relationship Id="rId12457" Type="http://schemas.openxmlformats.org/officeDocument/2006/relationships/hyperlink" Target="http://nasosu.com.ua/catalog/item" TargetMode="External"/><Relationship Id="rId13508" Type="http://schemas.openxmlformats.org/officeDocument/2006/relationships/hyperlink" Target="http://nasosu.com.ua/catalog/addcart" TargetMode="External"/><Relationship Id="rId13855" Type="http://schemas.openxmlformats.org/officeDocument/2006/relationships/hyperlink" Target="http://nasosu.com.ua/catalog/item" TargetMode="External"/><Relationship Id="rId14906" Type="http://schemas.openxmlformats.org/officeDocument/2006/relationships/hyperlink" Target="http://nasosu.com.ua/catalog/addcart" TargetMode="External"/><Relationship Id="rId20724" Type="http://schemas.openxmlformats.org/officeDocument/2006/relationships/hyperlink" Target="http://nasosu.com.ua/catalog/addcart" TargetMode="External"/><Relationship Id="rId835" Type="http://schemas.openxmlformats.org/officeDocument/2006/relationships/hyperlink" Target="http://nasosu.com.ua/catalog/item" TargetMode="External"/><Relationship Id="rId1465" Type="http://schemas.openxmlformats.org/officeDocument/2006/relationships/hyperlink" Target="http://nasosu.com.ua/catalog/item" TargetMode="External"/><Relationship Id="rId2516" Type="http://schemas.openxmlformats.org/officeDocument/2006/relationships/hyperlink" Target="http://nasosu.com.ua/catalog/item" TargetMode="External"/><Relationship Id="rId8078" Type="http://schemas.openxmlformats.org/officeDocument/2006/relationships/hyperlink" Target="http://nasosu.com.ua/catalog/item" TargetMode="External"/><Relationship Id="rId9129" Type="http://schemas.openxmlformats.org/officeDocument/2006/relationships/hyperlink" Target="http://nasosu.com.ua/catalog/item" TargetMode="External"/><Relationship Id="rId11059" Type="http://schemas.openxmlformats.org/officeDocument/2006/relationships/hyperlink" Target="http://nasosu.com.ua/catalog/item" TargetMode="External"/><Relationship Id="rId1118" Type="http://schemas.openxmlformats.org/officeDocument/2006/relationships/hyperlink" Target="http://nasosu.com.ua/catalog/item" TargetMode="External"/><Relationship Id="rId4688" Type="http://schemas.openxmlformats.org/officeDocument/2006/relationships/hyperlink" Target="http://nasosu.com.ua/catalog/item" TargetMode="External"/><Relationship Id="rId19551" Type="http://schemas.openxmlformats.org/officeDocument/2006/relationships/hyperlink" Target="http://nasosu.com.ua/catalog/item" TargetMode="External"/><Relationship Id="rId21498" Type="http://schemas.openxmlformats.org/officeDocument/2006/relationships/hyperlink" Target="http://nasosu.com.ua/catalog/addcart" TargetMode="External"/><Relationship Id="rId5739" Type="http://schemas.openxmlformats.org/officeDocument/2006/relationships/hyperlink" Target="http://nasosu.com.ua/catalog/item" TargetMode="External"/><Relationship Id="rId7161" Type="http://schemas.openxmlformats.org/officeDocument/2006/relationships/hyperlink" Target="http://nasosu.com.ua/catalog/item" TargetMode="External"/><Relationship Id="rId8212" Type="http://schemas.openxmlformats.org/officeDocument/2006/relationships/hyperlink" Target="http://nasosu.com.ua/catalog/item" TargetMode="External"/><Relationship Id="rId9610" Type="http://schemas.openxmlformats.org/officeDocument/2006/relationships/hyperlink" Target="http://nasosu.com.ua/catalog/addcart" TargetMode="External"/><Relationship Id="rId11540" Type="http://schemas.openxmlformats.org/officeDocument/2006/relationships/hyperlink" Target="http://nasosu.com.ua/catalog/addcart" TargetMode="External"/><Relationship Id="rId18153" Type="http://schemas.openxmlformats.org/officeDocument/2006/relationships/hyperlink" Target="http://nasosu.com.ua/catalog/item" TargetMode="External"/><Relationship Id="rId19204" Type="http://schemas.openxmlformats.org/officeDocument/2006/relationships/hyperlink" Target="http://nasosu.com.ua/catalog/addcart" TargetMode="External"/><Relationship Id="rId22549" Type="http://schemas.openxmlformats.org/officeDocument/2006/relationships/hyperlink" Target="http://nasosu.com.ua/catalog/addcart" TargetMode="External"/><Relationship Id="rId10142" Type="http://schemas.openxmlformats.org/officeDocument/2006/relationships/hyperlink" Target="http://nasosu.com.ua/catalog/item" TargetMode="External"/><Relationship Id="rId14763" Type="http://schemas.openxmlformats.org/officeDocument/2006/relationships/hyperlink" Target="http://nasosu.com.ua/catalog/item" TargetMode="External"/><Relationship Id="rId15814" Type="http://schemas.openxmlformats.org/officeDocument/2006/relationships/hyperlink" Target="http://nasosu.com.ua/catalog/addcart" TargetMode="External"/><Relationship Id="rId3771" Type="http://schemas.openxmlformats.org/officeDocument/2006/relationships/hyperlink" Target="http://nasosu.com.ua/catalog/item" TargetMode="External"/><Relationship Id="rId4822" Type="http://schemas.openxmlformats.org/officeDocument/2006/relationships/hyperlink" Target="http://nasosu.com.ua/catalog/item" TargetMode="External"/><Relationship Id="rId13365" Type="http://schemas.openxmlformats.org/officeDocument/2006/relationships/hyperlink" Target="http://nasosu.com.ua/catalog/addcart" TargetMode="External"/><Relationship Id="rId14416" Type="http://schemas.openxmlformats.org/officeDocument/2006/relationships/hyperlink" Target="http://nasosu.com.ua/catalog/addcart" TargetMode="External"/><Relationship Id="rId17986" Type="http://schemas.openxmlformats.org/officeDocument/2006/relationships/hyperlink" Target="http://nasosu.com.ua/catalog/item" TargetMode="External"/><Relationship Id="rId20581" Type="http://schemas.openxmlformats.org/officeDocument/2006/relationships/hyperlink" Target="http://nasosu.com.ua/catalog/item" TargetMode="External"/><Relationship Id="rId21632" Type="http://schemas.openxmlformats.org/officeDocument/2006/relationships/hyperlink" Target="http://nasosu.com.ua/catalog/addcart" TargetMode="External"/><Relationship Id="rId692" Type="http://schemas.openxmlformats.org/officeDocument/2006/relationships/hyperlink" Target="http://nasosu.com.ua/catalog/item" TargetMode="External"/><Relationship Id="rId2373" Type="http://schemas.openxmlformats.org/officeDocument/2006/relationships/hyperlink" Target="http://nasosu.com.ua/catalog/item" TargetMode="External"/><Relationship Id="rId3424" Type="http://schemas.openxmlformats.org/officeDocument/2006/relationships/hyperlink" Target="http://nasosu.com.ua/catalog/item" TargetMode="External"/><Relationship Id="rId6994" Type="http://schemas.openxmlformats.org/officeDocument/2006/relationships/hyperlink" Target="http://nasosu.com.ua/catalog/item" TargetMode="External"/><Relationship Id="rId13018" Type="http://schemas.openxmlformats.org/officeDocument/2006/relationships/hyperlink" Target="http://nasosu.com.ua/catalog/addcart" TargetMode="External"/><Relationship Id="rId16588" Type="http://schemas.openxmlformats.org/officeDocument/2006/relationships/hyperlink" Target="http://nasosu.com.ua/catalog/item" TargetMode="External"/><Relationship Id="rId17639" Type="http://schemas.openxmlformats.org/officeDocument/2006/relationships/hyperlink" Target="http://nasosu.com.ua/catalog/addcart" TargetMode="External"/><Relationship Id="rId20234" Type="http://schemas.openxmlformats.org/officeDocument/2006/relationships/hyperlink" Target="http://nasosu.com.ua/catalog/item" TargetMode="External"/><Relationship Id="rId345" Type="http://schemas.openxmlformats.org/officeDocument/2006/relationships/hyperlink" Target="http://nasosu.com.ua/catalog/item" TargetMode="External"/><Relationship Id="rId2026" Type="http://schemas.openxmlformats.org/officeDocument/2006/relationships/hyperlink" Target="http://nasosu.com.ua/catalog/item" TargetMode="External"/><Relationship Id="rId5596" Type="http://schemas.openxmlformats.org/officeDocument/2006/relationships/hyperlink" Target="http://nasosu.com.ua/catalog/item" TargetMode="External"/><Relationship Id="rId6647" Type="http://schemas.openxmlformats.org/officeDocument/2006/relationships/hyperlink" Target="http://nasosu.com.ua/catalog/item" TargetMode="External"/><Relationship Id="rId19061" Type="http://schemas.openxmlformats.org/officeDocument/2006/relationships/hyperlink" Target="http://nasosu.com.ua/catalog/item" TargetMode="External"/><Relationship Id="rId4198" Type="http://schemas.openxmlformats.org/officeDocument/2006/relationships/hyperlink" Target="http://nasosu.com.ua/catalog/item" TargetMode="External"/><Relationship Id="rId5249" Type="http://schemas.openxmlformats.org/officeDocument/2006/relationships/hyperlink" Target="http://nasosu.com.ua/catalog/item" TargetMode="External"/><Relationship Id="rId9120" Type="http://schemas.openxmlformats.org/officeDocument/2006/relationships/hyperlink" Target="http://nasosu.com.ua/catalog/item" TargetMode="External"/><Relationship Id="rId11050" Type="http://schemas.openxmlformats.org/officeDocument/2006/relationships/hyperlink" Target="http://nasosu.com.ua/catalog/item" TargetMode="External"/><Relationship Id="rId22059" Type="http://schemas.openxmlformats.org/officeDocument/2006/relationships/hyperlink" Target="http://nasosu.com.ua/catalog/item" TargetMode="External"/><Relationship Id="rId12101" Type="http://schemas.openxmlformats.org/officeDocument/2006/relationships/hyperlink" Target="http://nasosu.com.ua/catalog/item" TargetMode="External"/><Relationship Id="rId15671" Type="http://schemas.openxmlformats.org/officeDocument/2006/relationships/hyperlink" Target="http://nasosu.com.ua/catalog/addcart" TargetMode="External"/><Relationship Id="rId16722" Type="http://schemas.openxmlformats.org/officeDocument/2006/relationships/hyperlink" Target="http://nasosu.com.ua/catalog/item" TargetMode="External"/><Relationship Id="rId1859" Type="http://schemas.openxmlformats.org/officeDocument/2006/relationships/hyperlink" Target="http://nasosu.com.ua/catalog/item" TargetMode="External"/><Relationship Id="rId5730" Type="http://schemas.openxmlformats.org/officeDocument/2006/relationships/hyperlink" Target="http://nasosu.com.ua/catalog/item" TargetMode="External"/><Relationship Id="rId14273" Type="http://schemas.openxmlformats.org/officeDocument/2006/relationships/hyperlink" Target="http://nasosu.com.ua/catalog/addcart" TargetMode="External"/><Relationship Id="rId15324" Type="http://schemas.openxmlformats.org/officeDocument/2006/relationships/hyperlink" Target="http://nasosu.com.ua/catalog/item" TargetMode="External"/><Relationship Id="rId18894" Type="http://schemas.openxmlformats.org/officeDocument/2006/relationships/hyperlink" Target="http://nasosu.com.ua/catalog/addcart" TargetMode="External"/><Relationship Id="rId19945" Type="http://schemas.openxmlformats.org/officeDocument/2006/relationships/hyperlink" Target="http://nasosu.com.ua/catalog/addcart" TargetMode="External"/><Relationship Id="rId22540" Type="http://schemas.openxmlformats.org/officeDocument/2006/relationships/hyperlink" Target="http://nasosu.com.ua/catalog/addcart" TargetMode="External"/><Relationship Id="rId3281" Type="http://schemas.openxmlformats.org/officeDocument/2006/relationships/hyperlink" Target="http://nasosu.com.ua/catalog/item" TargetMode="External"/><Relationship Id="rId4332" Type="http://schemas.openxmlformats.org/officeDocument/2006/relationships/hyperlink" Target="http://nasosu.com.ua/catalog/item" TargetMode="External"/><Relationship Id="rId8953" Type="http://schemas.openxmlformats.org/officeDocument/2006/relationships/hyperlink" Target="http://nasosu.com.ua/catalog/item" TargetMode="External"/><Relationship Id="rId10883" Type="http://schemas.openxmlformats.org/officeDocument/2006/relationships/hyperlink" Target="http://nasosu.com.ua/catalog/addcart" TargetMode="External"/><Relationship Id="rId17496" Type="http://schemas.openxmlformats.org/officeDocument/2006/relationships/hyperlink" Target="http://nasosu.com.ua/catalog/item" TargetMode="External"/><Relationship Id="rId18547" Type="http://schemas.openxmlformats.org/officeDocument/2006/relationships/hyperlink" Target="http://nasosu.com.ua/catalog/item" TargetMode="External"/><Relationship Id="rId20091" Type="http://schemas.openxmlformats.org/officeDocument/2006/relationships/hyperlink" Target="http://nasosu.com.ua/catalog/item" TargetMode="External"/><Relationship Id="rId21142" Type="http://schemas.openxmlformats.org/officeDocument/2006/relationships/hyperlink" Target="http://nasosu.com.ua/catalog/addcart" TargetMode="External"/><Relationship Id="rId7555" Type="http://schemas.openxmlformats.org/officeDocument/2006/relationships/hyperlink" Target="http://nasosu.com.ua/catalog/item" TargetMode="External"/><Relationship Id="rId8606" Type="http://schemas.openxmlformats.org/officeDocument/2006/relationships/hyperlink" Target="http://nasosu.com.ua/catalog/item" TargetMode="External"/><Relationship Id="rId10536" Type="http://schemas.openxmlformats.org/officeDocument/2006/relationships/hyperlink" Target="http://nasosu.com.ua/catalog/addcart" TargetMode="External"/><Relationship Id="rId11934" Type="http://schemas.openxmlformats.org/officeDocument/2006/relationships/hyperlink" Target="http://nasosu.com.ua/catalog/item" TargetMode="External"/><Relationship Id="rId16098" Type="http://schemas.openxmlformats.org/officeDocument/2006/relationships/hyperlink" Target="http://nasosu.com.ua/catalog/item" TargetMode="External"/><Relationship Id="rId17149" Type="http://schemas.openxmlformats.org/officeDocument/2006/relationships/hyperlink" Target="http://nasosu.com.ua/catalog/item" TargetMode="External"/><Relationship Id="rId6157" Type="http://schemas.openxmlformats.org/officeDocument/2006/relationships/hyperlink" Target="http://nasosu.com.ua/catalog/item" TargetMode="External"/><Relationship Id="rId7208" Type="http://schemas.openxmlformats.org/officeDocument/2006/relationships/hyperlink" Target="http://nasosu.com.ua/catalog/item" TargetMode="External"/><Relationship Id="rId2767" Type="http://schemas.openxmlformats.org/officeDocument/2006/relationships/hyperlink" Target="http://nasosu.com.ua/catalog/item" TargetMode="External"/><Relationship Id="rId13759" Type="http://schemas.openxmlformats.org/officeDocument/2006/relationships/hyperlink" Target="http://nasosu.com.ua/catalog/item" TargetMode="External"/><Relationship Id="rId15181" Type="http://schemas.openxmlformats.org/officeDocument/2006/relationships/hyperlink" Target="http://nasosu.com.ua/catalog/item" TargetMode="External"/><Relationship Id="rId17630" Type="http://schemas.openxmlformats.org/officeDocument/2006/relationships/hyperlink" Target="http://nasosu.com.ua/catalog/addcart" TargetMode="External"/><Relationship Id="rId20975" Type="http://schemas.openxmlformats.org/officeDocument/2006/relationships/hyperlink" Target="http://nasosu.com.ua/catalog/item" TargetMode="External"/><Relationship Id="rId739" Type="http://schemas.openxmlformats.org/officeDocument/2006/relationships/hyperlink" Target="http://nasosu.com.ua/catalog/item" TargetMode="External"/><Relationship Id="rId1369" Type="http://schemas.openxmlformats.org/officeDocument/2006/relationships/hyperlink" Target="http://nasosu.com.ua/catalog/item" TargetMode="External"/><Relationship Id="rId3818" Type="http://schemas.openxmlformats.org/officeDocument/2006/relationships/hyperlink" Target="http://nasosu.com.ua/catalog/item" TargetMode="External"/><Relationship Id="rId5240" Type="http://schemas.openxmlformats.org/officeDocument/2006/relationships/hyperlink" Target="http://nasosu.com.ua/catalog/item" TargetMode="External"/><Relationship Id="rId16232" Type="http://schemas.openxmlformats.org/officeDocument/2006/relationships/hyperlink" Target="http://nasosu.com.ua/catalog/addcart" TargetMode="External"/><Relationship Id="rId20628" Type="http://schemas.openxmlformats.org/officeDocument/2006/relationships/hyperlink" Target="http://nasosu.com.ua/catalog/addcart" TargetMode="External"/><Relationship Id="rId22050" Type="http://schemas.openxmlformats.org/officeDocument/2006/relationships/hyperlink" Target="http://nasosu.com.ua/catalog/item" TargetMode="External"/><Relationship Id="rId9861" Type="http://schemas.openxmlformats.org/officeDocument/2006/relationships/hyperlink" Target="http://nasosu.com.ua/catalog/addcart" TargetMode="External"/><Relationship Id="rId11791" Type="http://schemas.openxmlformats.org/officeDocument/2006/relationships/hyperlink" Target="http://nasosu.com.ua/catalog/item" TargetMode="External"/><Relationship Id="rId12842" Type="http://schemas.openxmlformats.org/officeDocument/2006/relationships/hyperlink" Target="http://nasosu.com.ua/catalog/addcart" TargetMode="External"/><Relationship Id="rId19455" Type="http://schemas.openxmlformats.org/officeDocument/2006/relationships/hyperlink" Target="http://nasosu.com.ua/catalog/addcart" TargetMode="External"/><Relationship Id="rId75" Type="http://schemas.openxmlformats.org/officeDocument/2006/relationships/hyperlink" Target="http://nasosu.com.ua/catalog/item" TargetMode="External"/><Relationship Id="rId1850" Type="http://schemas.openxmlformats.org/officeDocument/2006/relationships/hyperlink" Target="http://nasosu.com.ua/catalog/item" TargetMode="External"/><Relationship Id="rId2901" Type="http://schemas.openxmlformats.org/officeDocument/2006/relationships/hyperlink" Target="http://nasosu.com.ua/catalog/item" TargetMode="External"/><Relationship Id="rId7065" Type="http://schemas.openxmlformats.org/officeDocument/2006/relationships/hyperlink" Target="http://nasosu.com.ua/catalog/item" TargetMode="External"/><Relationship Id="rId8463" Type="http://schemas.openxmlformats.org/officeDocument/2006/relationships/hyperlink" Target="http://nasosu.com.ua/catalog/item" TargetMode="External"/><Relationship Id="rId9514" Type="http://schemas.openxmlformats.org/officeDocument/2006/relationships/hyperlink" Target="http://nasosu.com.ua/catalog/item" TargetMode="External"/><Relationship Id="rId10393" Type="http://schemas.openxmlformats.org/officeDocument/2006/relationships/hyperlink" Target="http://nasosu.com.ua/catalog/item" TargetMode="External"/><Relationship Id="rId11444" Type="http://schemas.openxmlformats.org/officeDocument/2006/relationships/hyperlink" Target="http://nasosu.com.ua/catalog/addcart" TargetMode="External"/><Relationship Id="rId18057" Type="http://schemas.openxmlformats.org/officeDocument/2006/relationships/hyperlink" Target="http://nasosu.com.ua/catalog/addcart" TargetMode="External"/><Relationship Id="rId19108" Type="http://schemas.openxmlformats.org/officeDocument/2006/relationships/hyperlink" Target="http://nasosu.com.ua/catalog/item" TargetMode="External"/><Relationship Id="rId1503" Type="http://schemas.openxmlformats.org/officeDocument/2006/relationships/hyperlink" Target="http://nasosu.com.ua/catalog/item" TargetMode="External"/><Relationship Id="rId8116" Type="http://schemas.openxmlformats.org/officeDocument/2006/relationships/hyperlink" Target="http://nasosu.com.ua/catalog/item" TargetMode="External"/><Relationship Id="rId10046" Type="http://schemas.openxmlformats.org/officeDocument/2006/relationships/hyperlink" Target="http://nasosu.com.ua/catalog/item" TargetMode="External"/><Relationship Id="rId14667" Type="http://schemas.openxmlformats.org/officeDocument/2006/relationships/hyperlink" Target="http://nasosu.com.ua/catalog/addcart" TargetMode="External"/><Relationship Id="rId15718" Type="http://schemas.openxmlformats.org/officeDocument/2006/relationships/hyperlink" Target="http://nasosu.com.ua/catalog/item" TargetMode="External"/><Relationship Id="rId21883" Type="http://schemas.openxmlformats.org/officeDocument/2006/relationships/hyperlink" Target="http://nasosu.com.ua/catalog/item" TargetMode="External"/><Relationship Id="rId3675" Type="http://schemas.openxmlformats.org/officeDocument/2006/relationships/hyperlink" Target="http://nasosu.com.ua/catalog/item" TargetMode="External"/><Relationship Id="rId4726" Type="http://schemas.openxmlformats.org/officeDocument/2006/relationships/hyperlink" Target="http://nasosu.com.ua/catalog/item" TargetMode="External"/><Relationship Id="rId13269" Type="http://schemas.openxmlformats.org/officeDocument/2006/relationships/hyperlink" Target="http://nasosu.com.ua/catalog/addcart" TargetMode="External"/><Relationship Id="rId17140" Type="http://schemas.openxmlformats.org/officeDocument/2006/relationships/hyperlink" Target="http://nasosu.com.ua/catalog/addcart" TargetMode="External"/><Relationship Id="rId20485" Type="http://schemas.openxmlformats.org/officeDocument/2006/relationships/hyperlink" Target="http://nasosu.com.ua/catalog/item" TargetMode="External"/><Relationship Id="rId21536" Type="http://schemas.openxmlformats.org/officeDocument/2006/relationships/hyperlink" Target="http://nasosu.com.ua/catalog/addcart" TargetMode="External"/><Relationship Id="rId596" Type="http://schemas.openxmlformats.org/officeDocument/2006/relationships/hyperlink" Target="http://nasosu.com.ua/catalog/item" TargetMode="External"/><Relationship Id="rId2277" Type="http://schemas.openxmlformats.org/officeDocument/2006/relationships/hyperlink" Target="http://nasosu.com.ua/catalog/item" TargetMode="External"/><Relationship Id="rId3328" Type="http://schemas.openxmlformats.org/officeDocument/2006/relationships/hyperlink" Target="http://nasosu.com.ua/catalog/item" TargetMode="External"/><Relationship Id="rId6898" Type="http://schemas.openxmlformats.org/officeDocument/2006/relationships/hyperlink" Target="http://nasosu.com.ua/catalog/item" TargetMode="External"/><Relationship Id="rId20138" Type="http://schemas.openxmlformats.org/officeDocument/2006/relationships/hyperlink" Target="http://nasosu.com.ua/catalog/item" TargetMode="External"/><Relationship Id="rId249" Type="http://schemas.openxmlformats.org/officeDocument/2006/relationships/hyperlink" Target="http://nasosu.com.ua/catalog/item" TargetMode="External"/><Relationship Id="rId7949" Type="http://schemas.openxmlformats.org/officeDocument/2006/relationships/hyperlink" Target="http://nasosu.com.ua/catalog/item" TargetMode="External"/><Relationship Id="rId9371" Type="http://schemas.openxmlformats.org/officeDocument/2006/relationships/hyperlink" Target="http://nasosu.com.ua/catalog/item" TargetMode="External"/><Relationship Id="rId13750" Type="http://schemas.openxmlformats.org/officeDocument/2006/relationships/hyperlink" Target="http://nasosu.com.ua/catalog/addcart" TargetMode="External"/><Relationship Id="rId14801" Type="http://schemas.openxmlformats.org/officeDocument/2006/relationships/hyperlink" Target="http://nasosu.com.ua/catalog/addcart" TargetMode="External"/><Relationship Id="rId9024" Type="http://schemas.openxmlformats.org/officeDocument/2006/relationships/hyperlink" Target="http://nasosu.com.ua/catalog/item" TargetMode="External"/><Relationship Id="rId12352" Type="http://schemas.openxmlformats.org/officeDocument/2006/relationships/hyperlink" Target="http://nasosu.com.ua/catalog/item" TargetMode="External"/><Relationship Id="rId13403" Type="http://schemas.openxmlformats.org/officeDocument/2006/relationships/hyperlink" Target="http://nasosu.com.ua/catalog/addcart" TargetMode="External"/><Relationship Id="rId16973" Type="http://schemas.openxmlformats.org/officeDocument/2006/relationships/hyperlink" Target="http://nasosu.com.ua/catalog/item" TargetMode="External"/><Relationship Id="rId730" Type="http://schemas.openxmlformats.org/officeDocument/2006/relationships/hyperlink" Target="http://nasosu.com.ua/catalog/item" TargetMode="External"/><Relationship Id="rId1013" Type="http://schemas.openxmlformats.org/officeDocument/2006/relationships/hyperlink" Target="http://nasosu.com.ua/catalog/item" TargetMode="External"/><Relationship Id="rId1360" Type="http://schemas.openxmlformats.org/officeDocument/2006/relationships/hyperlink" Target="http://nasosu.com.ua/catalog/item" TargetMode="External"/><Relationship Id="rId2411" Type="http://schemas.openxmlformats.org/officeDocument/2006/relationships/hyperlink" Target="http://nasosu.com.ua/catalog/item" TargetMode="External"/><Relationship Id="rId5981" Type="http://schemas.openxmlformats.org/officeDocument/2006/relationships/hyperlink" Target="http://nasosu.com.ua/catalog/item" TargetMode="External"/><Relationship Id="rId12005" Type="http://schemas.openxmlformats.org/officeDocument/2006/relationships/hyperlink" Target="http://nasosu.com.ua/catalog/item" TargetMode="External"/><Relationship Id="rId15575" Type="http://schemas.openxmlformats.org/officeDocument/2006/relationships/hyperlink" Target="http://nasosu.com.ua/catalog/item" TargetMode="External"/><Relationship Id="rId16626" Type="http://schemas.openxmlformats.org/officeDocument/2006/relationships/hyperlink" Target="http://nasosu.com.ua/catalog/item" TargetMode="External"/><Relationship Id="rId4583" Type="http://schemas.openxmlformats.org/officeDocument/2006/relationships/hyperlink" Target="http://nasosu.com.ua/catalog/item" TargetMode="External"/><Relationship Id="rId5634" Type="http://schemas.openxmlformats.org/officeDocument/2006/relationships/hyperlink" Target="http://nasosu.com.ua/catalog/item" TargetMode="External"/><Relationship Id="rId14177" Type="http://schemas.openxmlformats.org/officeDocument/2006/relationships/hyperlink" Target="http://nasosu.com.ua/catalog/item" TargetMode="External"/><Relationship Id="rId15228" Type="http://schemas.openxmlformats.org/officeDocument/2006/relationships/hyperlink" Target="http://nasosu.com.ua/catalog/addcart" TargetMode="External"/><Relationship Id="rId18798" Type="http://schemas.openxmlformats.org/officeDocument/2006/relationships/hyperlink" Target="http://nasosu.com.ua/catalog/item" TargetMode="External"/><Relationship Id="rId19849" Type="http://schemas.openxmlformats.org/officeDocument/2006/relationships/hyperlink" Target="http://nasosu.com.ua/catalog/item" TargetMode="External"/><Relationship Id="rId21393" Type="http://schemas.openxmlformats.org/officeDocument/2006/relationships/hyperlink" Target="http://nasosu.com.ua/catalog/item" TargetMode="External"/><Relationship Id="rId22444" Type="http://schemas.openxmlformats.org/officeDocument/2006/relationships/hyperlink" Target="http://nasosu.com.ua/catalog/addcart" TargetMode="External"/><Relationship Id="rId3185" Type="http://schemas.openxmlformats.org/officeDocument/2006/relationships/hyperlink" Target="http://nasosu.com.ua/catalog/item" TargetMode="External"/><Relationship Id="rId4236" Type="http://schemas.openxmlformats.org/officeDocument/2006/relationships/hyperlink" Target="http://nasosu.com.ua/catalog/item" TargetMode="External"/><Relationship Id="rId8857" Type="http://schemas.openxmlformats.org/officeDocument/2006/relationships/hyperlink" Target="http://nasosu.com.ua/catalog/item" TargetMode="External"/><Relationship Id="rId9908" Type="http://schemas.openxmlformats.org/officeDocument/2006/relationships/hyperlink" Target="http://nasosu.com.ua/catalog/addcart" TargetMode="External"/><Relationship Id="rId21046" Type="http://schemas.openxmlformats.org/officeDocument/2006/relationships/hyperlink" Target="http://nasosu.com.ua/catalog/item" TargetMode="External"/><Relationship Id="rId7459" Type="http://schemas.openxmlformats.org/officeDocument/2006/relationships/hyperlink" Target="http://nasosu.com.ua/catalog/item" TargetMode="External"/><Relationship Id="rId10787" Type="http://schemas.openxmlformats.org/officeDocument/2006/relationships/hyperlink" Target="http://nasosu.com.ua/catalog/addcart" TargetMode="External"/><Relationship Id="rId11838" Type="http://schemas.openxmlformats.org/officeDocument/2006/relationships/hyperlink" Target="http://nasosu.com.ua/catalog/item" TargetMode="External"/><Relationship Id="rId13260" Type="http://schemas.openxmlformats.org/officeDocument/2006/relationships/hyperlink" Target="http://nasosu.com.ua/catalog/addcart" TargetMode="External"/><Relationship Id="rId14311" Type="http://schemas.openxmlformats.org/officeDocument/2006/relationships/hyperlink" Target="http://nasosu.com.ua/catalog/addcart" TargetMode="External"/><Relationship Id="rId17881" Type="http://schemas.openxmlformats.org/officeDocument/2006/relationships/hyperlink" Target="http://nasosu.com.ua/catalog/addcart" TargetMode="External"/><Relationship Id="rId18932" Type="http://schemas.openxmlformats.org/officeDocument/2006/relationships/hyperlink" Target="http://nasosu.com.ua/catalog/item" TargetMode="External"/><Relationship Id="rId240" Type="http://schemas.openxmlformats.org/officeDocument/2006/relationships/hyperlink" Target="http://nasosu.com.ua/catalog/item" TargetMode="External"/><Relationship Id="rId7940" Type="http://schemas.openxmlformats.org/officeDocument/2006/relationships/hyperlink" Target="http://nasosu.com.ua/catalog/item" TargetMode="External"/><Relationship Id="rId10921" Type="http://schemas.openxmlformats.org/officeDocument/2006/relationships/hyperlink" Target="http://nasosu.com.ua/catalog/addcart" TargetMode="External"/><Relationship Id="rId16483" Type="http://schemas.openxmlformats.org/officeDocument/2006/relationships/hyperlink" Target="http://nasosu.com.ua/catalog/addcart" TargetMode="External"/><Relationship Id="rId17534" Type="http://schemas.openxmlformats.org/officeDocument/2006/relationships/hyperlink" Target="http://nasosu.com.ua/catalog/addcart" TargetMode="External"/><Relationship Id="rId20879" Type="http://schemas.openxmlformats.org/officeDocument/2006/relationships/hyperlink" Target="http://nasosu.com.ua/catalog/item" TargetMode="External"/><Relationship Id="rId4093" Type="http://schemas.openxmlformats.org/officeDocument/2006/relationships/hyperlink" Target="http://nasosu.com.ua/catalog/item" TargetMode="External"/><Relationship Id="rId5144" Type="http://schemas.openxmlformats.org/officeDocument/2006/relationships/hyperlink" Target="http://nasosu.com.ua/catalog/item" TargetMode="External"/><Relationship Id="rId5491" Type="http://schemas.openxmlformats.org/officeDocument/2006/relationships/hyperlink" Target="http://nasosu.com.ua/catalog/item" TargetMode="External"/><Relationship Id="rId6542" Type="http://schemas.openxmlformats.org/officeDocument/2006/relationships/hyperlink" Target="http://nasosu.com.ua/catalog/item" TargetMode="External"/><Relationship Id="rId15085" Type="http://schemas.openxmlformats.org/officeDocument/2006/relationships/hyperlink" Target="http://nasosu.com.ua/catalog/addcart" TargetMode="External"/><Relationship Id="rId16136" Type="http://schemas.openxmlformats.org/officeDocument/2006/relationships/hyperlink" Target="http://nasosu.com.ua/catalog/item" TargetMode="External"/><Relationship Id="rId9765" Type="http://schemas.openxmlformats.org/officeDocument/2006/relationships/hyperlink" Target="http://nasosu.com.ua/catalog/item" TargetMode="External"/><Relationship Id="rId11695" Type="http://schemas.openxmlformats.org/officeDocument/2006/relationships/hyperlink" Target="http://nasosu.com.ua/catalog/item" TargetMode="External"/><Relationship Id="rId12746" Type="http://schemas.openxmlformats.org/officeDocument/2006/relationships/hyperlink" Target="http://nasosu.com.ua/catalog/addcart" TargetMode="External"/><Relationship Id="rId19359" Type="http://schemas.openxmlformats.org/officeDocument/2006/relationships/hyperlink" Target="http://nasosu.com.ua/catalog/addcart" TargetMode="External"/><Relationship Id="rId1754" Type="http://schemas.openxmlformats.org/officeDocument/2006/relationships/hyperlink" Target="http://nasosu.com.ua/catalog/item" TargetMode="External"/><Relationship Id="rId2805" Type="http://schemas.openxmlformats.org/officeDocument/2006/relationships/hyperlink" Target="http://nasosu.com.ua/catalog/item" TargetMode="External"/><Relationship Id="rId8367" Type="http://schemas.openxmlformats.org/officeDocument/2006/relationships/hyperlink" Target="http://nasosu.com.ua/catalog/item" TargetMode="External"/><Relationship Id="rId9418" Type="http://schemas.openxmlformats.org/officeDocument/2006/relationships/hyperlink" Target="http://nasosu.com.ua/catalog/addcart" TargetMode="External"/><Relationship Id="rId10297" Type="http://schemas.openxmlformats.org/officeDocument/2006/relationships/hyperlink" Target="http://nasosu.com.ua/catalog/item" TargetMode="External"/><Relationship Id="rId11348" Type="http://schemas.openxmlformats.org/officeDocument/2006/relationships/hyperlink" Target="http://nasosu.com.ua/catalog/item" TargetMode="External"/><Relationship Id="rId1407" Type="http://schemas.openxmlformats.org/officeDocument/2006/relationships/hyperlink" Target="http://nasosu.com.ua/catalog/item" TargetMode="External"/><Relationship Id="rId4977" Type="http://schemas.openxmlformats.org/officeDocument/2006/relationships/hyperlink" Target="http://nasosu.com.ua/catalog/item" TargetMode="External"/><Relationship Id="rId15969" Type="http://schemas.openxmlformats.org/officeDocument/2006/relationships/hyperlink" Target="http://nasosu.com.ua/catalog/addcart" TargetMode="External"/><Relationship Id="rId17391" Type="http://schemas.openxmlformats.org/officeDocument/2006/relationships/hyperlink" Target="http://nasosu.com.ua/catalog/item" TargetMode="External"/><Relationship Id="rId19840" Type="http://schemas.openxmlformats.org/officeDocument/2006/relationships/hyperlink" Target="http://nasosu.com.ua/catalog/item" TargetMode="External"/><Relationship Id="rId3579" Type="http://schemas.openxmlformats.org/officeDocument/2006/relationships/hyperlink" Target="http://nasosu.com.ua/catalog/item" TargetMode="External"/><Relationship Id="rId7450" Type="http://schemas.openxmlformats.org/officeDocument/2006/relationships/hyperlink" Target="http://nasosu.com.ua/catalog/item" TargetMode="External"/><Relationship Id="rId8501" Type="http://schemas.openxmlformats.org/officeDocument/2006/relationships/hyperlink" Target="http://nasosu.com.ua/catalog/item" TargetMode="External"/><Relationship Id="rId17044" Type="http://schemas.openxmlformats.org/officeDocument/2006/relationships/hyperlink" Target="http://nasosu.com.ua/catalog/addcart" TargetMode="External"/><Relationship Id="rId18442" Type="http://schemas.openxmlformats.org/officeDocument/2006/relationships/hyperlink" Target="http://nasosu.com.ua/catalog/addcart" TargetMode="External"/><Relationship Id="rId20389" Type="http://schemas.openxmlformats.org/officeDocument/2006/relationships/hyperlink" Target="http://nasosu.com.ua/catalog/addcart" TargetMode="External"/><Relationship Id="rId21787" Type="http://schemas.openxmlformats.org/officeDocument/2006/relationships/hyperlink" Target="http://nasosu.com.ua/catalog/item" TargetMode="External"/><Relationship Id="rId6052" Type="http://schemas.openxmlformats.org/officeDocument/2006/relationships/hyperlink" Target="http://nasosu.com.ua/catalog/item" TargetMode="External"/><Relationship Id="rId7103" Type="http://schemas.openxmlformats.org/officeDocument/2006/relationships/hyperlink" Target="http://nasosu.com.ua/catalog/item" TargetMode="External"/><Relationship Id="rId10431" Type="http://schemas.openxmlformats.org/officeDocument/2006/relationships/hyperlink" Target="http://nasosu.com.ua/catalog/item" TargetMode="External"/><Relationship Id="rId9275" Type="http://schemas.openxmlformats.org/officeDocument/2006/relationships/hyperlink" Target="http://nasosu.com.ua/catalog/item" TargetMode="External"/><Relationship Id="rId13654" Type="http://schemas.openxmlformats.org/officeDocument/2006/relationships/hyperlink" Target="http://nasosu.com.ua/catalog/addcart" TargetMode="External"/><Relationship Id="rId14705" Type="http://schemas.openxmlformats.org/officeDocument/2006/relationships/hyperlink" Target="http://nasosu.com.ua/catalog/addcart" TargetMode="External"/><Relationship Id="rId20870" Type="http://schemas.openxmlformats.org/officeDocument/2006/relationships/hyperlink" Target="http://nasosu.com.ua/catalog/item" TargetMode="External"/><Relationship Id="rId21921" Type="http://schemas.openxmlformats.org/officeDocument/2006/relationships/hyperlink" Target="http://nasosu.com.ua/catalog/item" TargetMode="External"/><Relationship Id="rId981" Type="http://schemas.openxmlformats.org/officeDocument/2006/relationships/hyperlink" Target="http://nasosu.com.ua/catalog/item" TargetMode="External"/><Relationship Id="rId2662" Type="http://schemas.openxmlformats.org/officeDocument/2006/relationships/hyperlink" Target="http://nasosu.com.ua/catalog/item" TargetMode="External"/><Relationship Id="rId3713" Type="http://schemas.openxmlformats.org/officeDocument/2006/relationships/hyperlink" Target="http://nasosu.com.ua/catalog/item" TargetMode="External"/><Relationship Id="rId12256" Type="http://schemas.openxmlformats.org/officeDocument/2006/relationships/hyperlink" Target="http://nasosu.com.ua/catalog/item" TargetMode="External"/><Relationship Id="rId13307" Type="http://schemas.openxmlformats.org/officeDocument/2006/relationships/hyperlink" Target="http://nasosu.com.ua/catalog/addcart" TargetMode="External"/><Relationship Id="rId16877" Type="http://schemas.openxmlformats.org/officeDocument/2006/relationships/hyperlink" Target="http://nasosu.com.ua/catalog/addcart" TargetMode="External"/><Relationship Id="rId17928" Type="http://schemas.openxmlformats.org/officeDocument/2006/relationships/hyperlink" Target="http://nasosu.com.ua/catalog/item" TargetMode="External"/><Relationship Id="rId20523" Type="http://schemas.openxmlformats.org/officeDocument/2006/relationships/hyperlink" Target="http://nasosu.com.ua/catalog/addcart" TargetMode="External"/><Relationship Id="rId634" Type="http://schemas.openxmlformats.org/officeDocument/2006/relationships/hyperlink" Target="http://nasosu.com.ua/catalog/item" TargetMode="External"/><Relationship Id="rId1264" Type="http://schemas.openxmlformats.org/officeDocument/2006/relationships/hyperlink" Target="http://nasosu.com.ua/catalog/item" TargetMode="External"/><Relationship Id="rId2315" Type="http://schemas.openxmlformats.org/officeDocument/2006/relationships/hyperlink" Target="http://nasosu.com.ua/catalog/item" TargetMode="External"/><Relationship Id="rId5885" Type="http://schemas.openxmlformats.org/officeDocument/2006/relationships/hyperlink" Target="http://nasosu.com.ua/catalog/item" TargetMode="External"/><Relationship Id="rId6936" Type="http://schemas.openxmlformats.org/officeDocument/2006/relationships/hyperlink" Target="http://nasosu.com.ua/catalog/item" TargetMode="External"/><Relationship Id="rId15479" Type="http://schemas.openxmlformats.org/officeDocument/2006/relationships/hyperlink" Target="http://nasosu.com.ua/catalog/addcart" TargetMode="External"/><Relationship Id="rId19350" Type="http://schemas.openxmlformats.org/officeDocument/2006/relationships/hyperlink" Target="http://nasosu.com.ua/catalog/item" TargetMode="External"/><Relationship Id="rId4487" Type="http://schemas.openxmlformats.org/officeDocument/2006/relationships/hyperlink" Target="http://nasosu.com.ua/catalog/item" TargetMode="External"/><Relationship Id="rId5538" Type="http://schemas.openxmlformats.org/officeDocument/2006/relationships/hyperlink" Target="http://nasosu.com.ua/catalog/item" TargetMode="External"/><Relationship Id="rId19003" Type="http://schemas.openxmlformats.org/officeDocument/2006/relationships/hyperlink" Target="http://nasosu.com.ua/catalog/item" TargetMode="External"/><Relationship Id="rId21297" Type="http://schemas.openxmlformats.org/officeDocument/2006/relationships/hyperlink" Target="http://nasosu.com.ua/catalog/addcart" TargetMode="External"/><Relationship Id="rId22348" Type="http://schemas.openxmlformats.org/officeDocument/2006/relationships/hyperlink" Target="http://nasosu.com.ua/catalog/addcart" TargetMode="External"/><Relationship Id="rId3089" Type="http://schemas.openxmlformats.org/officeDocument/2006/relationships/hyperlink" Target="http://nasosu.com.ua/catalog/item" TargetMode="External"/><Relationship Id="rId8011" Type="http://schemas.openxmlformats.org/officeDocument/2006/relationships/hyperlink" Target="http://nasosu.com.ua/catalog/item" TargetMode="External"/><Relationship Id="rId15960" Type="http://schemas.openxmlformats.org/officeDocument/2006/relationships/hyperlink" Target="http://nasosu.com.ua/catalog/addcart" TargetMode="External"/><Relationship Id="rId14562" Type="http://schemas.openxmlformats.org/officeDocument/2006/relationships/hyperlink" Target="http://nasosu.com.ua/catalog/addcart" TargetMode="External"/><Relationship Id="rId15613" Type="http://schemas.openxmlformats.org/officeDocument/2006/relationships/hyperlink" Target="http://nasosu.com.ua/catalog/addcart" TargetMode="External"/><Relationship Id="rId491" Type="http://schemas.openxmlformats.org/officeDocument/2006/relationships/hyperlink" Target="http://nasosu.com.ua/catalog/item" TargetMode="External"/><Relationship Id="rId2172" Type="http://schemas.openxmlformats.org/officeDocument/2006/relationships/hyperlink" Target="http://nasosu.com.ua/catalog/item" TargetMode="External"/><Relationship Id="rId3223" Type="http://schemas.openxmlformats.org/officeDocument/2006/relationships/hyperlink" Target="http://nasosu.com.ua/catalog/item" TargetMode="External"/><Relationship Id="rId3570" Type="http://schemas.openxmlformats.org/officeDocument/2006/relationships/hyperlink" Target="http://nasosu.com.ua/catalog/item" TargetMode="External"/><Relationship Id="rId4621" Type="http://schemas.openxmlformats.org/officeDocument/2006/relationships/hyperlink" Target="http://nasosu.com.ua/catalog/item" TargetMode="External"/><Relationship Id="rId13164" Type="http://schemas.openxmlformats.org/officeDocument/2006/relationships/hyperlink" Target="http://nasosu.com.ua/catalog/addcart" TargetMode="External"/><Relationship Id="rId14215" Type="http://schemas.openxmlformats.org/officeDocument/2006/relationships/hyperlink" Target="http://nasosu.com.ua/catalog/item" TargetMode="External"/><Relationship Id="rId17785" Type="http://schemas.openxmlformats.org/officeDocument/2006/relationships/hyperlink" Target="http://nasosu.com.ua/catalog/item" TargetMode="External"/><Relationship Id="rId18836" Type="http://schemas.openxmlformats.org/officeDocument/2006/relationships/hyperlink" Target="http://nasosu.com.ua/catalog/addcart" TargetMode="External"/><Relationship Id="rId20380" Type="http://schemas.openxmlformats.org/officeDocument/2006/relationships/hyperlink" Target="http://nasosu.com.ua/catalog/item" TargetMode="External"/><Relationship Id="rId21431" Type="http://schemas.openxmlformats.org/officeDocument/2006/relationships/hyperlink" Target="http://nasosu.com.ua/catalog/item" TargetMode="External"/><Relationship Id="rId144" Type="http://schemas.openxmlformats.org/officeDocument/2006/relationships/hyperlink" Target="http://nasosu.com.ua/catalog/item" TargetMode="External"/><Relationship Id="rId6793" Type="http://schemas.openxmlformats.org/officeDocument/2006/relationships/hyperlink" Target="http://nasosu.com.ua/catalog/item" TargetMode="External"/><Relationship Id="rId7844" Type="http://schemas.openxmlformats.org/officeDocument/2006/relationships/hyperlink" Target="http://nasosu.com.ua/catalog/item" TargetMode="External"/><Relationship Id="rId10825" Type="http://schemas.openxmlformats.org/officeDocument/2006/relationships/hyperlink" Target="http://nasosu.com.ua/catalog/addcart" TargetMode="External"/><Relationship Id="rId16387" Type="http://schemas.openxmlformats.org/officeDocument/2006/relationships/hyperlink" Target="http://nasosu.com.ua/catalog/item" TargetMode="External"/><Relationship Id="rId17438" Type="http://schemas.openxmlformats.org/officeDocument/2006/relationships/hyperlink" Target="http://nasosu.com.ua/catalog/addcart" TargetMode="External"/><Relationship Id="rId20033" Type="http://schemas.openxmlformats.org/officeDocument/2006/relationships/hyperlink" Target="http://nasosu.com.ua/catalog/addcart" TargetMode="External"/><Relationship Id="rId5395" Type="http://schemas.openxmlformats.org/officeDocument/2006/relationships/hyperlink" Target="http://nasosu.com.ua/catalog/item" TargetMode="External"/><Relationship Id="rId6446" Type="http://schemas.openxmlformats.org/officeDocument/2006/relationships/hyperlink" Target="http://nasosu.com.ua/catalog/item" TargetMode="External"/><Relationship Id="rId5048" Type="http://schemas.openxmlformats.org/officeDocument/2006/relationships/hyperlink" Target="http://nasosu.com.ua/catalog/item" TargetMode="External"/><Relationship Id="rId9669" Type="http://schemas.openxmlformats.org/officeDocument/2006/relationships/hyperlink" Target="http://nasosu.com.ua/catalog/addcart" TargetMode="External"/><Relationship Id="rId11599" Type="http://schemas.openxmlformats.org/officeDocument/2006/relationships/hyperlink" Target="http://nasosu.com.ua/catalog/item" TargetMode="External"/><Relationship Id="rId12997" Type="http://schemas.openxmlformats.org/officeDocument/2006/relationships/hyperlink" Target="http://nasosu.com.ua/catalog/addcart" TargetMode="External"/><Relationship Id="rId15470" Type="http://schemas.openxmlformats.org/officeDocument/2006/relationships/hyperlink" Target="http://nasosu.com.ua/catalog/addcart" TargetMode="External"/><Relationship Id="rId1658" Type="http://schemas.openxmlformats.org/officeDocument/2006/relationships/hyperlink" Target="http://nasosu.com.ua/catalog/item" TargetMode="External"/><Relationship Id="rId2709" Type="http://schemas.openxmlformats.org/officeDocument/2006/relationships/hyperlink" Target="http://nasosu.com.ua/catalog/item" TargetMode="External"/><Relationship Id="rId14072" Type="http://schemas.openxmlformats.org/officeDocument/2006/relationships/hyperlink" Target="http://nasosu.com.ua/catalog/item" TargetMode="External"/><Relationship Id="rId15123" Type="http://schemas.openxmlformats.org/officeDocument/2006/relationships/hyperlink" Target="http://nasosu.com.ua/catalog/addcart" TargetMode="External"/><Relationship Id="rId16521" Type="http://schemas.openxmlformats.org/officeDocument/2006/relationships/hyperlink" Target="http://nasosu.com.ua/catalog/addcart" TargetMode="External"/><Relationship Id="rId20917" Type="http://schemas.openxmlformats.org/officeDocument/2006/relationships/hyperlink" Target="http://nasosu.com.ua/catalog/addcart" TargetMode="External"/><Relationship Id="rId3080" Type="http://schemas.openxmlformats.org/officeDocument/2006/relationships/hyperlink" Target="http://nasosu.com.ua/catalog/item" TargetMode="External"/><Relationship Id="rId4131" Type="http://schemas.openxmlformats.org/officeDocument/2006/relationships/hyperlink" Target="http://nasosu.com.ua/catalog/item" TargetMode="External"/><Relationship Id="rId18693" Type="http://schemas.openxmlformats.org/officeDocument/2006/relationships/hyperlink" Target="http://nasosu.com.ua/catalog/item" TargetMode="External"/><Relationship Id="rId19744" Type="http://schemas.openxmlformats.org/officeDocument/2006/relationships/hyperlink" Target="http://nasosu.com.ua/catalog/addcart" TargetMode="External"/><Relationship Id="rId7354" Type="http://schemas.openxmlformats.org/officeDocument/2006/relationships/hyperlink" Target="http://nasosu.com.ua/catalog/item" TargetMode="External"/><Relationship Id="rId8752" Type="http://schemas.openxmlformats.org/officeDocument/2006/relationships/hyperlink" Target="http://nasosu.com.ua/catalog/item" TargetMode="External"/><Relationship Id="rId9803" Type="http://schemas.openxmlformats.org/officeDocument/2006/relationships/hyperlink" Target="http://nasosu.com.ua/catalog/addcart" TargetMode="External"/><Relationship Id="rId10682" Type="http://schemas.openxmlformats.org/officeDocument/2006/relationships/hyperlink" Target="http://nasosu.com.ua/catalog/addcart" TargetMode="External"/><Relationship Id="rId11733" Type="http://schemas.openxmlformats.org/officeDocument/2006/relationships/hyperlink" Target="http://nasosu.com.ua/catalog/item" TargetMode="External"/><Relationship Id="rId17295" Type="http://schemas.openxmlformats.org/officeDocument/2006/relationships/hyperlink" Target="http://nasosu.com.ua/catalog/item" TargetMode="External"/><Relationship Id="rId18346" Type="http://schemas.openxmlformats.org/officeDocument/2006/relationships/hyperlink" Target="http://nasosu.com.ua/catalog/addcart" TargetMode="External"/><Relationship Id="rId17" Type="http://schemas.openxmlformats.org/officeDocument/2006/relationships/hyperlink" Target="http://nasosu.com.ua/catalog/item" TargetMode="External"/><Relationship Id="rId7007" Type="http://schemas.openxmlformats.org/officeDocument/2006/relationships/hyperlink" Target="http://nasosu.com.ua/catalog/item" TargetMode="External"/><Relationship Id="rId8405" Type="http://schemas.openxmlformats.org/officeDocument/2006/relationships/hyperlink" Target="http://nasosu.com.ua/catalog/item" TargetMode="External"/><Relationship Id="rId10335" Type="http://schemas.openxmlformats.org/officeDocument/2006/relationships/hyperlink" Target="http://nasosu.com.ua/catalog/item" TargetMode="External"/><Relationship Id="rId14956" Type="http://schemas.openxmlformats.org/officeDocument/2006/relationships/hyperlink" Target="http://nasosu.com.ua/catalog/item" TargetMode="External"/><Relationship Id="rId3964" Type="http://schemas.openxmlformats.org/officeDocument/2006/relationships/hyperlink" Target="http://nasosu.com.ua/catalog/item" TargetMode="External"/><Relationship Id="rId13558" Type="http://schemas.openxmlformats.org/officeDocument/2006/relationships/hyperlink" Target="http://nasosu.com.ua/catalog/addcart" TargetMode="External"/><Relationship Id="rId14609" Type="http://schemas.openxmlformats.org/officeDocument/2006/relationships/hyperlink" Target="http://nasosu.com.ua/catalog/addcart" TargetMode="External"/><Relationship Id="rId20774" Type="http://schemas.openxmlformats.org/officeDocument/2006/relationships/hyperlink" Target="http://nasosu.com.ua/catalog/addcart" TargetMode="External"/><Relationship Id="rId21825" Type="http://schemas.openxmlformats.org/officeDocument/2006/relationships/hyperlink" Target="http://nasosu.com.ua/catalog/item" TargetMode="External"/><Relationship Id="rId1" Type="http://schemas.openxmlformats.org/officeDocument/2006/relationships/hyperlink" Target="http://www.nasosu.com.ua/" TargetMode="External"/><Relationship Id="rId885" Type="http://schemas.openxmlformats.org/officeDocument/2006/relationships/hyperlink" Target="http://nasosu.com.ua/catalog/item" TargetMode="External"/><Relationship Id="rId2566" Type="http://schemas.openxmlformats.org/officeDocument/2006/relationships/hyperlink" Target="http://nasosu.com.ua/catalog/item" TargetMode="External"/><Relationship Id="rId3617" Type="http://schemas.openxmlformats.org/officeDocument/2006/relationships/hyperlink" Target="http://nasosu.com.ua/catalog/item" TargetMode="External"/><Relationship Id="rId9179" Type="http://schemas.openxmlformats.org/officeDocument/2006/relationships/hyperlink" Target="http://nasosu.com.ua/catalog/item" TargetMode="External"/><Relationship Id="rId16031" Type="http://schemas.openxmlformats.org/officeDocument/2006/relationships/hyperlink" Target="http://nasosu.com.ua/catalog/item" TargetMode="External"/><Relationship Id="rId20427" Type="http://schemas.openxmlformats.org/officeDocument/2006/relationships/hyperlink" Target="http://nasosu.com.ua/catalog/addcart" TargetMode="External"/><Relationship Id="rId538" Type="http://schemas.openxmlformats.org/officeDocument/2006/relationships/hyperlink" Target="http://nasosu.com.ua/catalog/item" TargetMode="External"/><Relationship Id="rId1168" Type="http://schemas.openxmlformats.org/officeDocument/2006/relationships/hyperlink" Target="http://nasosu.com.ua/catalog/item" TargetMode="External"/><Relationship Id="rId2219" Type="http://schemas.openxmlformats.org/officeDocument/2006/relationships/hyperlink" Target="http://nasosu.com.ua/catalog/item" TargetMode="External"/><Relationship Id="rId5789" Type="http://schemas.openxmlformats.org/officeDocument/2006/relationships/hyperlink" Target="http://nasosu.com.ua/catalog/item" TargetMode="External"/><Relationship Id="rId9660" Type="http://schemas.openxmlformats.org/officeDocument/2006/relationships/hyperlink" Target="http://nasosu.com.ua/catalog/addcart" TargetMode="External"/><Relationship Id="rId19254" Type="http://schemas.openxmlformats.org/officeDocument/2006/relationships/hyperlink" Target="http://nasosu.com.ua/catalog/addcart" TargetMode="External"/><Relationship Id="rId8262" Type="http://schemas.openxmlformats.org/officeDocument/2006/relationships/hyperlink" Target="http://nasosu.com.ua/catalog/item" TargetMode="External"/><Relationship Id="rId9313" Type="http://schemas.openxmlformats.org/officeDocument/2006/relationships/hyperlink" Target="http://nasosu.com.ua/catalog/item" TargetMode="External"/><Relationship Id="rId10192" Type="http://schemas.openxmlformats.org/officeDocument/2006/relationships/hyperlink" Target="http://nasosu.com.ua/catalog/item" TargetMode="External"/><Relationship Id="rId11590" Type="http://schemas.openxmlformats.org/officeDocument/2006/relationships/hyperlink" Target="http://nasosu.com.ua/catalog/addcart" TargetMode="External"/><Relationship Id="rId12641" Type="http://schemas.openxmlformats.org/officeDocument/2006/relationships/hyperlink" Target="http://nasosu.com.ua/catalog/item" TargetMode="External"/><Relationship Id="rId1302" Type="http://schemas.openxmlformats.org/officeDocument/2006/relationships/hyperlink" Target="http://nasosu.com.ua/catalog/item" TargetMode="External"/><Relationship Id="rId2700" Type="http://schemas.openxmlformats.org/officeDocument/2006/relationships/hyperlink" Target="http://nasosu.com.ua/catalog/item" TargetMode="External"/><Relationship Id="rId11243" Type="http://schemas.openxmlformats.org/officeDocument/2006/relationships/hyperlink" Target="http://nasosu.com.ua/catalog/item" TargetMode="External"/><Relationship Id="rId15864" Type="http://schemas.openxmlformats.org/officeDocument/2006/relationships/hyperlink" Target="http://nasosu.com.ua/catalog/item" TargetMode="External"/><Relationship Id="rId16915" Type="http://schemas.openxmlformats.org/officeDocument/2006/relationships/hyperlink" Target="http://nasosu.com.ua/catalog/item" TargetMode="External"/><Relationship Id="rId4872" Type="http://schemas.openxmlformats.org/officeDocument/2006/relationships/hyperlink" Target="http://nasosu.com.ua/catalog/item" TargetMode="External"/><Relationship Id="rId5923" Type="http://schemas.openxmlformats.org/officeDocument/2006/relationships/hyperlink" Target="http://nasosu.com.ua/catalog/item" TargetMode="External"/><Relationship Id="rId14466" Type="http://schemas.openxmlformats.org/officeDocument/2006/relationships/hyperlink" Target="http://nasosu.com.ua/catalog/addcart" TargetMode="External"/><Relationship Id="rId15517" Type="http://schemas.openxmlformats.org/officeDocument/2006/relationships/hyperlink" Target="http://nasosu.com.ua/catalog/addcart" TargetMode="External"/><Relationship Id="rId21682" Type="http://schemas.openxmlformats.org/officeDocument/2006/relationships/hyperlink" Target="http://nasosu.com.ua/catalog/addcart" TargetMode="External"/><Relationship Id="rId395" Type="http://schemas.openxmlformats.org/officeDocument/2006/relationships/hyperlink" Target="http://nasosu.com.ua/catalog/item" TargetMode="External"/><Relationship Id="rId2076" Type="http://schemas.openxmlformats.org/officeDocument/2006/relationships/hyperlink" Target="http://nasosu.com.ua/catalog/item" TargetMode="External"/><Relationship Id="rId3474" Type="http://schemas.openxmlformats.org/officeDocument/2006/relationships/hyperlink" Target="http://nasosu.com.ua/catalog/item" TargetMode="External"/><Relationship Id="rId4525" Type="http://schemas.openxmlformats.org/officeDocument/2006/relationships/hyperlink" Target="http://nasosu.com.ua/catalog/item" TargetMode="External"/><Relationship Id="rId13068" Type="http://schemas.openxmlformats.org/officeDocument/2006/relationships/hyperlink" Target="http://nasosu.com.ua/catalog/addcart" TargetMode="External"/><Relationship Id="rId14119" Type="http://schemas.openxmlformats.org/officeDocument/2006/relationships/hyperlink" Target="http://nasosu.com.ua/catalog/item" TargetMode="External"/><Relationship Id="rId17689" Type="http://schemas.openxmlformats.org/officeDocument/2006/relationships/hyperlink" Target="http://nasosu.com.ua/catalog/addcart" TargetMode="External"/><Relationship Id="rId20284" Type="http://schemas.openxmlformats.org/officeDocument/2006/relationships/hyperlink" Target="http://nasosu.com.ua/catalog/item" TargetMode="External"/><Relationship Id="rId21335" Type="http://schemas.openxmlformats.org/officeDocument/2006/relationships/hyperlink" Target="http://nasosu.com.ua/catalog/item" TargetMode="External"/><Relationship Id="rId3127" Type="http://schemas.openxmlformats.org/officeDocument/2006/relationships/hyperlink" Target="http://nasosu.com.ua/catalog/item" TargetMode="External"/><Relationship Id="rId6697" Type="http://schemas.openxmlformats.org/officeDocument/2006/relationships/hyperlink" Target="http://nasosu.com.ua/catalog/item" TargetMode="External"/><Relationship Id="rId7748" Type="http://schemas.openxmlformats.org/officeDocument/2006/relationships/hyperlink" Target="http://nasosu.com.ua/catalog/item" TargetMode="External"/><Relationship Id="rId5299" Type="http://schemas.openxmlformats.org/officeDocument/2006/relationships/hyperlink" Target="http://nasosu.com.ua/catalog/item" TargetMode="External"/><Relationship Id="rId9170" Type="http://schemas.openxmlformats.org/officeDocument/2006/relationships/hyperlink" Target="http://nasosu.com.ua/catalog/item" TargetMode="External"/><Relationship Id="rId10729" Type="http://schemas.openxmlformats.org/officeDocument/2006/relationships/hyperlink" Target="http://nasosu.com.ua/catalog/addcart" TargetMode="External"/><Relationship Id="rId12151" Type="http://schemas.openxmlformats.org/officeDocument/2006/relationships/hyperlink" Target="http://nasosu.com.ua/catalog/item" TargetMode="External"/><Relationship Id="rId13202" Type="http://schemas.openxmlformats.org/officeDocument/2006/relationships/hyperlink" Target="http://nasosu.com.ua/catalog/addcart" TargetMode="External"/><Relationship Id="rId14600" Type="http://schemas.openxmlformats.org/officeDocument/2006/relationships/hyperlink" Target="http://nasosu.com.ua/catalog/addcart" TargetMode="External"/><Relationship Id="rId2210" Type="http://schemas.openxmlformats.org/officeDocument/2006/relationships/hyperlink" Target="http://nasosu.com.ua/catalog/item" TargetMode="External"/><Relationship Id="rId16772" Type="http://schemas.openxmlformats.org/officeDocument/2006/relationships/hyperlink" Target="http://nasosu.com.ua/catalog/addcart" TargetMode="External"/><Relationship Id="rId17823" Type="http://schemas.openxmlformats.org/officeDocument/2006/relationships/hyperlink" Target="http://nasosu.com.ua/catalog/item" TargetMode="External"/><Relationship Id="rId4382" Type="http://schemas.openxmlformats.org/officeDocument/2006/relationships/hyperlink" Target="http://nasosu.com.ua/catalog/item" TargetMode="External"/><Relationship Id="rId5433" Type="http://schemas.openxmlformats.org/officeDocument/2006/relationships/hyperlink" Target="http://nasosu.com.ua/catalog/item" TargetMode="External"/><Relationship Id="rId5780" Type="http://schemas.openxmlformats.org/officeDocument/2006/relationships/hyperlink" Target="http://nasosu.com.ua/catalog/item" TargetMode="External"/><Relationship Id="rId6831" Type="http://schemas.openxmlformats.org/officeDocument/2006/relationships/hyperlink" Target="http://nasosu.com.ua/catalog/item" TargetMode="External"/><Relationship Id="rId15374" Type="http://schemas.openxmlformats.org/officeDocument/2006/relationships/hyperlink" Target="http://nasosu.com.ua/catalog/addcart" TargetMode="External"/><Relationship Id="rId16425" Type="http://schemas.openxmlformats.org/officeDocument/2006/relationships/hyperlink" Target="http://nasosu.com.ua/catalog/addcart" TargetMode="External"/><Relationship Id="rId19995" Type="http://schemas.openxmlformats.org/officeDocument/2006/relationships/hyperlink" Target="http://nasosu.com.ua/catalog/item" TargetMode="External"/><Relationship Id="rId21192" Type="http://schemas.openxmlformats.org/officeDocument/2006/relationships/hyperlink" Target="http://nasosu.com.ua/catalog/item" TargetMode="External"/><Relationship Id="rId4035" Type="http://schemas.openxmlformats.org/officeDocument/2006/relationships/hyperlink" Target="http://nasosu.com.ua/catalog/item" TargetMode="External"/><Relationship Id="rId11984" Type="http://schemas.openxmlformats.org/officeDocument/2006/relationships/hyperlink" Target="http://nasosu.com.ua/catalog/item" TargetMode="External"/><Relationship Id="rId15027" Type="http://schemas.openxmlformats.org/officeDocument/2006/relationships/hyperlink" Target="http://nasosu.com.ua/catalog/addcart" TargetMode="External"/><Relationship Id="rId18597" Type="http://schemas.openxmlformats.org/officeDocument/2006/relationships/hyperlink" Target="http://nasosu.com.ua/catalog/item" TargetMode="External"/><Relationship Id="rId19648" Type="http://schemas.openxmlformats.org/officeDocument/2006/relationships/hyperlink" Target="http://nasosu.com.ua/catalog/item" TargetMode="External"/><Relationship Id="rId22243" Type="http://schemas.openxmlformats.org/officeDocument/2006/relationships/hyperlink" Target="http://nasosu.com.ua/catalog/addcart" TargetMode="External"/><Relationship Id="rId8656" Type="http://schemas.openxmlformats.org/officeDocument/2006/relationships/hyperlink" Target="http://nasosu.com.ua/catalog/item" TargetMode="External"/><Relationship Id="rId9707" Type="http://schemas.openxmlformats.org/officeDocument/2006/relationships/hyperlink" Target="http://nasosu.com.ua/catalog/addcart" TargetMode="External"/><Relationship Id="rId10586" Type="http://schemas.openxmlformats.org/officeDocument/2006/relationships/hyperlink" Target="http://nasosu.com.ua/catalog/addcart" TargetMode="External"/><Relationship Id="rId11637" Type="http://schemas.openxmlformats.org/officeDocument/2006/relationships/hyperlink" Target="http://nasosu.com.ua/catalog/item" TargetMode="External"/><Relationship Id="rId17199" Type="http://schemas.openxmlformats.org/officeDocument/2006/relationships/hyperlink" Target="http://nasosu.com.ua/catalog/item" TargetMode="External"/><Relationship Id="rId7258" Type="http://schemas.openxmlformats.org/officeDocument/2006/relationships/hyperlink" Target="http://nasosu.com.ua/catalog/item" TargetMode="External"/><Relationship Id="rId8309" Type="http://schemas.openxmlformats.org/officeDocument/2006/relationships/hyperlink" Target="http://nasosu.com.ua/catalog/item" TargetMode="External"/><Relationship Id="rId10239" Type="http://schemas.openxmlformats.org/officeDocument/2006/relationships/hyperlink" Target="http://nasosu.com.ua/catalog/item" TargetMode="External"/><Relationship Id="rId14110" Type="http://schemas.openxmlformats.org/officeDocument/2006/relationships/hyperlink" Target="http://nasosu.com.ua/catalog/item" TargetMode="External"/><Relationship Id="rId17680" Type="http://schemas.openxmlformats.org/officeDocument/2006/relationships/hyperlink" Target="http://nasosu.com.ua/catalog/addcart" TargetMode="External"/><Relationship Id="rId3868" Type="http://schemas.openxmlformats.org/officeDocument/2006/relationships/hyperlink" Target="http://nasosu.com.ua/catalog/item" TargetMode="External"/><Relationship Id="rId4919" Type="http://schemas.openxmlformats.org/officeDocument/2006/relationships/hyperlink" Target="http://nasosu.com.ua/catalog/item" TargetMode="External"/><Relationship Id="rId16282" Type="http://schemas.openxmlformats.org/officeDocument/2006/relationships/hyperlink" Target="http://nasosu.com.ua/catalog/addcart" TargetMode="External"/><Relationship Id="rId17333" Type="http://schemas.openxmlformats.org/officeDocument/2006/relationships/hyperlink" Target="http://nasosu.com.ua/catalog/addcart" TargetMode="External"/><Relationship Id="rId18731" Type="http://schemas.openxmlformats.org/officeDocument/2006/relationships/hyperlink" Target="http://nasosu.com.ua/catalog/addcart" TargetMode="External"/><Relationship Id="rId20678" Type="http://schemas.openxmlformats.org/officeDocument/2006/relationships/hyperlink" Target="http://nasosu.com.ua/catalog/addcart" TargetMode="External"/><Relationship Id="rId21729" Type="http://schemas.openxmlformats.org/officeDocument/2006/relationships/hyperlink" Target="http://nasosu.com.ua/catalog/item" TargetMode="External"/><Relationship Id="rId789" Type="http://schemas.openxmlformats.org/officeDocument/2006/relationships/hyperlink" Target="http://nasosu.com.ua/catalog/item" TargetMode="External"/><Relationship Id="rId5290" Type="http://schemas.openxmlformats.org/officeDocument/2006/relationships/hyperlink" Target="http://nasosu.com.ua/catalog/item" TargetMode="External"/><Relationship Id="rId6341" Type="http://schemas.openxmlformats.org/officeDocument/2006/relationships/hyperlink" Target="http://nasosu.com.ua/catalog/item" TargetMode="External"/><Relationship Id="rId10720" Type="http://schemas.openxmlformats.org/officeDocument/2006/relationships/hyperlink" Target="http://nasosu.com.ua/catalog/addcart" TargetMode="External"/><Relationship Id="rId9564" Type="http://schemas.openxmlformats.org/officeDocument/2006/relationships/hyperlink" Target="http://nasosu.com.ua/catalog/item" TargetMode="External"/><Relationship Id="rId12892" Type="http://schemas.openxmlformats.org/officeDocument/2006/relationships/hyperlink" Target="http://nasosu.com.ua/catalog/addcart" TargetMode="External"/><Relationship Id="rId13943" Type="http://schemas.openxmlformats.org/officeDocument/2006/relationships/hyperlink" Target="http://nasosu.com.ua/catalog/item" TargetMode="External"/><Relationship Id="rId19158" Type="http://schemas.openxmlformats.org/officeDocument/2006/relationships/hyperlink" Target="http://nasosu.com.ua/catalog/addcart" TargetMode="External"/><Relationship Id="rId2951" Type="http://schemas.openxmlformats.org/officeDocument/2006/relationships/hyperlink" Target="http://nasosu.com.ua/catalog/item" TargetMode="External"/><Relationship Id="rId8166" Type="http://schemas.openxmlformats.org/officeDocument/2006/relationships/hyperlink" Target="http://nasosu.com.ua/catalog/item" TargetMode="External"/><Relationship Id="rId9217" Type="http://schemas.openxmlformats.org/officeDocument/2006/relationships/hyperlink" Target="http://nasosu.com.ua/catalog/item" TargetMode="External"/><Relationship Id="rId11494" Type="http://schemas.openxmlformats.org/officeDocument/2006/relationships/hyperlink" Target="http://nasosu.com.ua/catalog/item" TargetMode="External"/><Relationship Id="rId12545" Type="http://schemas.openxmlformats.org/officeDocument/2006/relationships/hyperlink" Target="http://nasosu.com.ua/catalog/item" TargetMode="External"/><Relationship Id="rId20812" Type="http://schemas.openxmlformats.org/officeDocument/2006/relationships/hyperlink" Target="http://nasosu.com.ua/catalog/addcart" TargetMode="External"/><Relationship Id="rId923" Type="http://schemas.openxmlformats.org/officeDocument/2006/relationships/hyperlink" Target="http://nasosu.com.ua/catalog/item" TargetMode="External"/><Relationship Id="rId1553" Type="http://schemas.openxmlformats.org/officeDocument/2006/relationships/hyperlink" Target="http://nasosu.com.ua/catalog/item" TargetMode="External"/><Relationship Id="rId2604" Type="http://schemas.openxmlformats.org/officeDocument/2006/relationships/hyperlink" Target="http://nasosu.com.ua/catalog/item" TargetMode="External"/><Relationship Id="rId10096" Type="http://schemas.openxmlformats.org/officeDocument/2006/relationships/hyperlink" Target="http://nasosu.com.ua/catalog/item" TargetMode="External"/><Relationship Id="rId11147" Type="http://schemas.openxmlformats.org/officeDocument/2006/relationships/hyperlink" Target="http://nasosu.com.ua/catalog/item" TargetMode="External"/><Relationship Id="rId15768" Type="http://schemas.openxmlformats.org/officeDocument/2006/relationships/hyperlink" Target="http://nasosu.com.ua/catalog/item" TargetMode="External"/><Relationship Id="rId16819" Type="http://schemas.openxmlformats.org/officeDocument/2006/relationships/hyperlink" Target="http://nasosu.com.ua/catalog/item" TargetMode="External"/><Relationship Id="rId1206" Type="http://schemas.openxmlformats.org/officeDocument/2006/relationships/hyperlink" Target="http://nasosu.com.ua/catalog/item" TargetMode="External"/><Relationship Id="rId4776" Type="http://schemas.openxmlformats.org/officeDocument/2006/relationships/hyperlink" Target="http://nasosu.com.ua/catalog/item" TargetMode="External"/><Relationship Id="rId5827" Type="http://schemas.openxmlformats.org/officeDocument/2006/relationships/hyperlink" Target="http://nasosu.com.ua/catalog/item" TargetMode="External"/><Relationship Id="rId17190" Type="http://schemas.openxmlformats.org/officeDocument/2006/relationships/hyperlink" Target="http://nasosu.com.ua/catalog/addcart" TargetMode="External"/><Relationship Id="rId18241" Type="http://schemas.openxmlformats.org/officeDocument/2006/relationships/hyperlink" Target="http://nasosu.com.ua/catalog/addcart" TargetMode="External"/><Relationship Id="rId21586" Type="http://schemas.openxmlformats.org/officeDocument/2006/relationships/hyperlink" Target="http://nasosu.com.ua/catalog/addcart" TargetMode="External"/><Relationship Id="rId3378" Type="http://schemas.openxmlformats.org/officeDocument/2006/relationships/hyperlink" Target="http://nasosu.com.ua/catalog/item" TargetMode="External"/><Relationship Id="rId4429" Type="http://schemas.openxmlformats.org/officeDocument/2006/relationships/hyperlink" Target="http://nasosu.com.ua/catalog/item" TargetMode="External"/><Relationship Id="rId7999" Type="http://schemas.openxmlformats.org/officeDocument/2006/relationships/hyperlink" Target="http://nasosu.com.ua/catalog/item" TargetMode="External"/><Relationship Id="rId8300" Type="http://schemas.openxmlformats.org/officeDocument/2006/relationships/hyperlink" Target="http://nasosu.com.ua/catalog/item" TargetMode="External"/><Relationship Id="rId10230" Type="http://schemas.openxmlformats.org/officeDocument/2006/relationships/hyperlink" Target="http://nasosu.com.ua/catalog/item" TargetMode="External"/><Relationship Id="rId20188" Type="http://schemas.openxmlformats.org/officeDocument/2006/relationships/hyperlink" Target="http://nasosu.com.ua/catalog/addcart" TargetMode="External"/><Relationship Id="rId21239" Type="http://schemas.openxmlformats.org/officeDocument/2006/relationships/hyperlink" Target="http://nasosu.com.ua/catalog/item" TargetMode="External"/><Relationship Id="rId299" Type="http://schemas.openxmlformats.org/officeDocument/2006/relationships/hyperlink" Target="http://nasosu.com.ua/catalog/item" TargetMode="External"/><Relationship Id="rId14851" Type="http://schemas.openxmlformats.org/officeDocument/2006/relationships/hyperlink" Target="http://nasosu.com.ua/catalog/item" TargetMode="External"/><Relationship Id="rId15902" Type="http://schemas.openxmlformats.org/officeDocument/2006/relationships/hyperlink" Target="http://nasosu.com.ua/catalog/item" TargetMode="External"/><Relationship Id="rId780" Type="http://schemas.openxmlformats.org/officeDocument/2006/relationships/hyperlink" Target="http://nasosu.com.ua/catalog/item" TargetMode="External"/><Relationship Id="rId2461" Type="http://schemas.openxmlformats.org/officeDocument/2006/relationships/hyperlink" Target="http://nasosu.com.ua/catalog/item" TargetMode="External"/><Relationship Id="rId3512" Type="http://schemas.openxmlformats.org/officeDocument/2006/relationships/hyperlink" Target="http://nasosu.com.ua/catalog/item" TargetMode="External"/><Relationship Id="rId4910" Type="http://schemas.openxmlformats.org/officeDocument/2006/relationships/hyperlink" Target="http://nasosu.com.ua/catalog/item" TargetMode="External"/><Relationship Id="rId9074" Type="http://schemas.openxmlformats.org/officeDocument/2006/relationships/hyperlink" Target="http://nasosu.com.ua/catalog/item" TargetMode="External"/><Relationship Id="rId12055" Type="http://schemas.openxmlformats.org/officeDocument/2006/relationships/hyperlink" Target="http://nasosu.com.ua/catalog/item" TargetMode="External"/><Relationship Id="rId13453" Type="http://schemas.openxmlformats.org/officeDocument/2006/relationships/hyperlink" Target="http://nasosu.com.ua/catalog/addcart" TargetMode="External"/><Relationship Id="rId14504" Type="http://schemas.openxmlformats.org/officeDocument/2006/relationships/hyperlink" Target="http://nasosu.com.ua/catalog/addcart" TargetMode="External"/><Relationship Id="rId21720" Type="http://schemas.openxmlformats.org/officeDocument/2006/relationships/hyperlink" Target="http://nasosu.com.ua/catalog/item" TargetMode="External"/><Relationship Id="rId433" Type="http://schemas.openxmlformats.org/officeDocument/2006/relationships/hyperlink" Target="http://nasosu.com.ua/catalog/item" TargetMode="External"/><Relationship Id="rId1063" Type="http://schemas.openxmlformats.org/officeDocument/2006/relationships/hyperlink" Target="http://nasosu.com.ua/catalog/item" TargetMode="External"/><Relationship Id="rId2114" Type="http://schemas.openxmlformats.org/officeDocument/2006/relationships/hyperlink" Target="http://nasosu.com.ua/catalog/item" TargetMode="External"/><Relationship Id="rId13106" Type="http://schemas.openxmlformats.org/officeDocument/2006/relationships/hyperlink" Target="http://nasosu.com.ua/catalog/addcart" TargetMode="External"/><Relationship Id="rId16676" Type="http://schemas.openxmlformats.org/officeDocument/2006/relationships/hyperlink" Target="http://nasosu.com.ua/catalog/addcart" TargetMode="External"/><Relationship Id="rId17727" Type="http://schemas.openxmlformats.org/officeDocument/2006/relationships/hyperlink" Target="http://nasosu.com.ua/catalog/item" TargetMode="External"/><Relationship Id="rId20322" Type="http://schemas.openxmlformats.org/officeDocument/2006/relationships/hyperlink" Target="http://nasosu.com.ua/catalog/addcart" TargetMode="External"/><Relationship Id="rId4286" Type="http://schemas.openxmlformats.org/officeDocument/2006/relationships/hyperlink" Target="http://nasosu.com.ua/catalog/item" TargetMode="External"/><Relationship Id="rId5684" Type="http://schemas.openxmlformats.org/officeDocument/2006/relationships/hyperlink" Target="http://nasosu.com.ua/catalog/item" TargetMode="External"/><Relationship Id="rId6735" Type="http://schemas.openxmlformats.org/officeDocument/2006/relationships/hyperlink" Target="http://nasosu.com.ua/catalog/item" TargetMode="External"/><Relationship Id="rId15278" Type="http://schemas.openxmlformats.org/officeDocument/2006/relationships/hyperlink" Target="http://nasosu.com.ua/catalog/item" TargetMode="External"/><Relationship Id="rId16329" Type="http://schemas.openxmlformats.org/officeDocument/2006/relationships/hyperlink" Target="http://nasosu.com.ua/catalog/addcart" TargetMode="External"/><Relationship Id="rId19899" Type="http://schemas.openxmlformats.org/officeDocument/2006/relationships/hyperlink" Target="http://nasosu.com.ua/catalog/addcart" TargetMode="External"/><Relationship Id="rId22494" Type="http://schemas.openxmlformats.org/officeDocument/2006/relationships/hyperlink" Target="http://nasosu.com.ua/catalog/addcart" TargetMode="External"/><Relationship Id="rId5337" Type="http://schemas.openxmlformats.org/officeDocument/2006/relationships/hyperlink" Target="http://nasosu.com.ua/catalog/item" TargetMode="External"/><Relationship Id="rId9958" Type="http://schemas.openxmlformats.org/officeDocument/2006/relationships/hyperlink" Target="http://nasosu.com.ua/catalog/item" TargetMode="External"/><Relationship Id="rId11888" Type="http://schemas.openxmlformats.org/officeDocument/2006/relationships/hyperlink" Target="http://nasosu.com.ua/catalog/item" TargetMode="External"/><Relationship Id="rId12939" Type="http://schemas.openxmlformats.org/officeDocument/2006/relationships/hyperlink" Target="http://nasosu.com.ua/catalog/addcart" TargetMode="External"/><Relationship Id="rId21096" Type="http://schemas.openxmlformats.org/officeDocument/2006/relationships/hyperlink" Target="http://nasosu.com.ua/catalog/item" TargetMode="External"/><Relationship Id="rId22147" Type="http://schemas.openxmlformats.org/officeDocument/2006/relationships/hyperlink" Target="http://nasosu.com.ua/catalog/addcart" TargetMode="External"/><Relationship Id="rId1947" Type="http://schemas.openxmlformats.org/officeDocument/2006/relationships/hyperlink" Target="http://nasosu.com.ua/catalog/item" TargetMode="External"/><Relationship Id="rId14361" Type="http://schemas.openxmlformats.org/officeDocument/2006/relationships/hyperlink" Target="http://nasosu.com.ua/catalog/addcart" TargetMode="External"/><Relationship Id="rId15412" Type="http://schemas.openxmlformats.org/officeDocument/2006/relationships/hyperlink" Target="http://nasosu.com.ua/catalog/item" TargetMode="External"/><Relationship Id="rId16810" Type="http://schemas.openxmlformats.org/officeDocument/2006/relationships/hyperlink" Target="http://nasosu.com.ua/catalog/item" TargetMode="External"/><Relationship Id="rId4420" Type="http://schemas.openxmlformats.org/officeDocument/2006/relationships/hyperlink" Target="http://nasosu.com.ua/catalog/item" TargetMode="External"/><Relationship Id="rId7990" Type="http://schemas.openxmlformats.org/officeDocument/2006/relationships/hyperlink" Target="http://nasosu.com.ua/catalog/item" TargetMode="External"/><Relationship Id="rId14014" Type="http://schemas.openxmlformats.org/officeDocument/2006/relationships/hyperlink" Target="http://nasosu.com.ua/catalog/item" TargetMode="External"/><Relationship Id="rId18982" Type="http://schemas.openxmlformats.org/officeDocument/2006/relationships/hyperlink" Target="http://nasosu.com.ua/catalog/item" TargetMode="External"/><Relationship Id="rId21230" Type="http://schemas.openxmlformats.org/officeDocument/2006/relationships/hyperlink" Target="http://nasosu.com.ua/catalog/item" TargetMode="External"/><Relationship Id="rId290" Type="http://schemas.openxmlformats.org/officeDocument/2006/relationships/hyperlink" Target="http://nasosu.com.ua/catalog/item" TargetMode="External"/><Relationship Id="rId3022" Type="http://schemas.openxmlformats.org/officeDocument/2006/relationships/hyperlink" Target="http://nasosu.com.ua/catalog/item" TargetMode="External"/><Relationship Id="rId6592" Type="http://schemas.openxmlformats.org/officeDocument/2006/relationships/hyperlink" Target="http://nasosu.com.ua/catalog/item" TargetMode="External"/><Relationship Id="rId7643" Type="http://schemas.openxmlformats.org/officeDocument/2006/relationships/hyperlink" Target="http://nasosu.com.ua/catalog/item" TargetMode="External"/><Relationship Id="rId10971" Type="http://schemas.openxmlformats.org/officeDocument/2006/relationships/hyperlink" Target="http://nasosu.com.ua/catalog/addcart" TargetMode="External"/><Relationship Id="rId16186" Type="http://schemas.openxmlformats.org/officeDocument/2006/relationships/hyperlink" Target="http://nasosu.com.ua/catalog/addcart" TargetMode="External"/><Relationship Id="rId17237" Type="http://schemas.openxmlformats.org/officeDocument/2006/relationships/hyperlink" Target="http://nasosu.com.ua/catalog/item" TargetMode="External"/><Relationship Id="rId17584" Type="http://schemas.openxmlformats.org/officeDocument/2006/relationships/hyperlink" Target="http://nasosu.com.ua/catalog/item" TargetMode="External"/><Relationship Id="rId18635" Type="http://schemas.openxmlformats.org/officeDocument/2006/relationships/hyperlink" Target="http://nasosu.com.ua/catalog/addcart" TargetMode="External"/><Relationship Id="rId5194" Type="http://schemas.openxmlformats.org/officeDocument/2006/relationships/hyperlink" Target="http://nasosu.com.ua/catalog/item" TargetMode="External"/><Relationship Id="rId6245" Type="http://schemas.openxmlformats.org/officeDocument/2006/relationships/hyperlink" Target="http://nasosu.com.ua/catalog/item" TargetMode="External"/><Relationship Id="rId10624" Type="http://schemas.openxmlformats.org/officeDocument/2006/relationships/hyperlink" Target="http://nasosu.com.ua/catalog/addcart" TargetMode="External"/><Relationship Id="rId12796" Type="http://schemas.openxmlformats.org/officeDocument/2006/relationships/hyperlink" Target="http://nasosu.com.ua/catalog/addcart" TargetMode="External"/><Relationship Id="rId13847" Type="http://schemas.openxmlformats.org/officeDocument/2006/relationships/hyperlink" Target="http://nasosu.com.ua/catalog/item" TargetMode="External"/><Relationship Id="rId2855" Type="http://schemas.openxmlformats.org/officeDocument/2006/relationships/hyperlink" Target="http://nasosu.com.ua/catalog/item" TargetMode="External"/><Relationship Id="rId3906" Type="http://schemas.openxmlformats.org/officeDocument/2006/relationships/hyperlink" Target="http://nasosu.com.ua/catalog/item" TargetMode="External"/><Relationship Id="rId9468" Type="http://schemas.openxmlformats.org/officeDocument/2006/relationships/hyperlink" Target="http://nasosu.com.ua/catalog/item" TargetMode="External"/><Relationship Id="rId11398" Type="http://schemas.openxmlformats.org/officeDocument/2006/relationships/hyperlink" Target="http://nasosu.com.ua/catalog/item" TargetMode="External"/><Relationship Id="rId12449" Type="http://schemas.openxmlformats.org/officeDocument/2006/relationships/hyperlink" Target="http://nasosu.com.ua/catalog/item" TargetMode="External"/><Relationship Id="rId16320" Type="http://schemas.openxmlformats.org/officeDocument/2006/relationships/hyperlink" Target="http://nasosu.com.ua/catalog/item" TargetMode="External"/><Relationship Id="rId19890" Type="http://schemas.openxmlformats.org/officeDocument/2006/relationships/hyperlink" Target="http://nasosu.com.ua/catalog/addcart" TargetMode="External"/><Relationship Id="rId20716" Type="http://schemas.openxmlformats.org/officeDocument/2006/relationships/hyperlink" Target="http://nasosu.com.ua/catalog/item" TargetMode="External"/><Relationship Id="rId827" Type="http://schemas.openxmlformats.org/officeDocument/2006/relationships/hyperlink" Target="http://nasosu.com.ua/catalog/item" TargetMode="External"/><Relationship Id="rId1457" Type="http://schemas.openxmlformats.org/officeDocument/2006/relationships/hyperlink" Target="http://nasosu.com.ua/catalog/item" TargetMode="External"/><Relationship Id="rId2508" Type="http://schemas.openxmlformats.org/officeDocument/2006/relationships/hyperlink" Target="http://nasosu.com.ua/catalog/item" TargetMode="External"/><Relationship Id="rId18492" Type="http://schemas.openxmlformats.org/officeDocument/2006/relationships/hyperlink" Target="http://nasosu.com.ua/catalog/item" TargetMode="External"/><Relationship Id="rId19543" Type="http://schemas.openxmlformats.org/officeDocument/2006/relationships/hyperlink" Target="http://nasosu.com.ua/catalog/item" TargetMode="External"/><Relationship Id="rId8551" Type="http://schemas.openxmlformats.org/officeDocument/2006/relationships/hyperlink" Target="http://nasosu.com.ua/catalog/item" TargetMode="External"/><Relationship Id="rId9602" Type="http://schemas.openxmlformats.org/officeDocument/2006/relationships/hyperlink" Target="http://nasosu.com.ua/catalog/addcart" TargetMode="External"/><Relationship Id="rId10481" Type="http://schemas.openxmlformats.org/officeDocument/2006/relationships/hyperlink" Target="http://nasosu.com.ua/catalog/addcart" TargetMode="External"/><Relationship Id="rId12930" Type="http://schemas.openxmlformats.org/officeDocument/2006/relationships/hyperlink" Target="http://nasosu.com.ua/catalog/addcart" TargetMode="External"/><Relationship Id="rId17094" Type="http://schemas.openxmlformats.org/officeDocument/2006/relationships/hyperlink" Target="http://nasosu.com.ua/catalog/item" TargetMode="External"/><Relationship Id="rId18145" Type="http://schemas.openxmlformats.org/officeDocument/2006/relationships/hyperlink" Target="http://nasosu.com.ua/catalog/item" TargetMode="External"/><Relationship Id="rId7153" Type="http://schemas.openxmlformats.org/officeDocument/2006/relationships/hyperlink" Target="http://nasosu.com.ua/catalog/item" TargetMode="External"/><Relationship Id="rId8204" Type="http://schemas.openxmlformats.org/officeDocument/2006/relationships/hyperlink" Target="http://nasosu.com.ua/catalog/item" TargetMode="External"/><Relationship Id="rId10134" Type="http://schemas.openxmlformats.org/officeDocument/2006/relationships/hyperlink" Target="http://nasosu.com.ua/catalog/item" TargetMode="External"/><Relationship Id="rId11532" Type="http://schemas.openxmlformats.org/officeDocument/2006/relationships/hyperlink" Target="http://nasosu.com.ua/catalog/addcart" TargetMode="External"/><Relationship Id="rId14755" Type="http://schemas.openxmlformats.org/officeDocument/2006/relationships/hyperlink" Target="http://nasosu.com.ua/catalog/item" TargetMode="External"/><Relationship Id="rId15806" Type="http://schemas.openxmlformats.org/officeDocument/2006/relationships/hyperlink" Target="http://nasosu.com.ua/catalog/item" TargetMode="External"/><Relationship Id="rId21971" Type="http://schemas.openxmlformats.org/officeDocument/2006/relationships/hyperlink" Target="http://nasosu.com.ua/catalog/item" TargetMode="External"/><Relationship Id="rId684" Type="http://schemas.openxmlformats.org/officeDocument/2006/relationships/hyperlink" Target="http://nasosu.com.ua/catalog/item" TargetMode="External"/><Relationship Id="rId2365" Type="http://schemas.openxmlformats.org/officeDocument/2006/relationships/hyperlink" Target="http://nasosu.com.ua/catalog/item" TargetMode="External"/><Relationship Id="rId3763" Type="http://schemas.openxmlformats.org/officeDocument/2006/relationships/hyperlink" Target="http://nasosu.com.ua/catalog/item" TargetMode="External"/><Relationship Id="rId4814" Type="http://schemas.openxmlformats.org/officeDocument/2006/relationships/hyperlink" Target="http://nasosu.com.ua/catalog/item" TargetMode="External"/><Relationship Id="rId13357" Type="http://schemas.openxmlformats.org/officeDocument/2006/relationships/hyperlink" Target="http://nasosu.com.ua/catalog/addcart" TargetMode="External"/><Relationship Id="rId14408" Type="http://schemas.openxmlformats.org/officeDocument/2006/relationships/hyperlink" Target="http://nasosu.com.ua/catalog/addcart" TargetMode="External"/><Relationship Id="rId17978" Type="http://schemas.openxmlformats.org/officeDocument/2006/relationships/hyperlink" Target="http://nasosu.com.ua/catalog/item" TargetMode="External"/><Relationship Id="rId20573" Type="http://schemas.openxmlformats.org/officeDocument/2006/relationships/hyperlink" Target="http://nasosu.com.ua/catalog/item" TargetMode="External"/><Relationship Id="rId21624" Type="http://schemas.openxmlformats.org/officeDocument/2006/relationships/hyperlink" Target="http://nasosu.com.ua/catalog/addcart" TargetMode="External"/><Relationship Id="rId337" Type="http://schemas.openxmlformats.org/officeDocument/2006/relationships/hyperlink" Target="http://nasosu.com.ua/catalog/item" TargetMode="External"/><Relationship Id="rId2018" Type="http://schemas.openxmlformats.org/officeDocument/2006/relationships/hyperlink" Target="http://nasosu.com.ua/catalog/item" TargetMode="External"/><Relationship Id="rId3416" Type="http://schemas.openxmlformats.org/officeDocument/2006/relationships/hyperlink" Target="http://nasosu.com.ua/catalog/item" TargetMode="External"/><Relationship Id="rId6986" Type="http://schemas.openxmlformats.org/officeDocument/2006/relationships/hyperlink" Target="http://nasosu.com.ua/catalog/item" TargetMode="External"/><Relationship Id="rId20226" Type="http://schemas.openxmlformats.org/officeDocument/2006/relationships/hyperlink" Target="http://nasosu.com.ua/catalog/item" TargetMode="External"/><Relationship Id="rId5588" Type="http://schemas.openxmlformats.org/officeDocument/2006/relationships/hyperlink" Target="http://nasosu.com.ua/catalog/item" TargetMode="External"/><Relationship Id="rId6639" Type="http://schemas.openxmlformats.org/officeDocument/2006/relationships/hyperlink" Target="http://nasosu.com.ua/catalog/item" TargetMode="External"/><Relationship Id="rId12440" Type="http://schemas.openxmlformats.org/officeDocument/2006/relationships/hyperlink" Target="http://nasosu.com.ua/catalog/item" TargetMode="External"/><Relationship Id="rId19053" Type="http://schemas.openxmlformats.org/officeDocument/2006/relationships/hyperlink" Target="http://nasosu.com.ua/catalog/addcart" TargetMode="External"/><Relationship Id="rId22398" Type="http://schemas.openxmlformats.org/officeDocument/2006/relationships/hyperlink" Target="http://nasosu.com.ua/catalog/addcart" TargetMode="External"/><Relationship Id="rId8061" Type="http://schemas.openxmlformats.org/officeDocument/2006/relationships/hyperlink" Target="http://nasosu.com.ua/catalog/item" TargetMode="External"/><Relationship Id="rId9112" Type="http://schemas.openxmlformats.org/officeDocument/2006/relationships/hyperlink" Target="http://nasosu.com.ua/catalog/item" TargetMode="External"/><Relationship Id="rId11042" Type="http://schemas.openxmlformats.org/officeDocument/2006/relationships/hyperlink" Target="http://nasosu.com.ua/catalog/item" TargetMode="External"/><Relationship Id="rId1101" Type="http://schemas.openxmlformats.org/officeDocument/2006/relationships/hyperlink" Target="http://nasosu.com.ua/catalog/item" TargetMode="External"/><Relationship Id="rId4671" Type="http://schemas.openxmlformats.org/officeDocument/2006/relationships/hyperlink" Target="http://nasosu.com.ua/catalog/item" TargetMode="External"/><Relationship Id="rId5722" Type="http://schemas.openxmlformats.org/officeDocument/2006/relationships/hyperlink" Target="http://nasosu.com.ua/catalog/item" TargetMode="External"/><Relationship Id="rId14265" Type="http://schemas.openxmlformats.org/officeDocument/2006/relationships/hyperlink" Target="http://nasosu.com.ua/catalog/addcart" TargetMode="External"/><Relationship Id="rId15663" Type="http://schemas.openxmlformats.org/officeDocument/2006/relationships/hyperlink" Target="http://nasosu.com.ua/catalog/item" TargetMode="External"/><Relationship Id="rId16714" Type="http://schemas.openxmlformats.org/officeDocument/2006/relationships/hyperlink" Target="http://nasosu.com.ua/catalog/item" TargetMode="External"/><Relationship Id="rId21481" Type="http://schemas.openxmlformats.org/officeDocument/2006/relationships/hyperlink" Target="http://nasosu.com.ua/catalog/addcart" TargetMode="External"/><Relationship Id="rId3273" Type="http://schemas.openxmlformats.org/officeDocument/2006/relationships/hyperlink" Target="http://nasosu.com.ua/catalog/item" TargetMode="External"/><Relationship Id="rId4324" Type="http://schemas.openxmlformats.org/officeDocument/2006/relationships/hyperlink" Target="http://nasosu.com.ua/catalog/item" TargetMode="External"/><Relationship Id="rId15316" Type="http://schemas.openxmlformats.org/officeDocument/2006/relationships/hyperlink" Target="http://nasosu.com.ua/catalog/item" TargetMode="External"/><Relationship Id="rId18886" Type="http://schemas.openxmlformats.org/officeDocument/2006/relationships/hyperlink" Target="http://nasosu.com.ua/catalog/item" TargetMode="External"/><Relationship Id="rId19937" Type="http://schemas.openxmlformats.org/officeDocument/2006/relationships/hyperlink" Target="http://nasosu.com.ua/catalog/addcart" TargetMode="External"/><Relationship Id="rId20083" Type="http://schemas.openxmlformats.org/officeDocument/2006/relationships/hyperlink" Target="http://nasosu.com.ua/catalog/item" TargetMode="External"/><Relationship Id="rId21134" Type="http://schemas.openxmlformats.org/officeDocument/2006/relationships/hyperlink" Target="http://nasosu.com.ua/catalog/item" TargetMode="External"/><Relationship Id="rId22532" Type="http://schemas.openxmlformats.org/officeDocument/2006/relationships/hyperlink" Target="http://nasosu.com.ua/catalog/addcart" TargetMode="External"/><Relationship Id="rId194" Type="http://schemas.openxmlformats.org/officeDocument/2006/relationships/hyperlink" Target="http://nasosu.com.ua/catalog/item" TargetMode="External"/><Relationship Id="rId6496" Type="http://schemas.openxmlformats.org/officeDocument/2006/relationships/hyperlink" Target="http://nasosu.com.ua/catalog/item" TargetMode="External"/><Relationship Id="rId7894" Type="http://schemas.openxmlformats.org/officeDocument/2006/relationships/hyperlink" Target="http://nasosu.com.ua/catalog/item" TargetMode="External"/><Relationship Id="rId8945" Type="http://schemas.openxmlformats.org/officeDocument/2006/relationships/hyperlink" Target="http://nasosu.com.ua/catalog/item" TargetMode="External"/><Relationship Id="rId10875" Type="http://schemas.openxmlformats.org/officeDocument/2006/relationships/hyperlink" Target="http://nasosu.com.ua/catalog/addcart" TargetMode="External"/><Relationship Id="rId11926" Type="http://schemas.openxmlformats.org/officeDocument/2006/relationships/hyperlink" Target="http://nasosu.com.ua/catalog/item" TargetMode="External"/><Relationship Id="rId17488" Type="http://schemas.openxmlformats.org/officeDocument/2006/relationships/hyperlink" Target="http://nasosu.com.ua/catalog/item" TargetMode="External"/><Relationship Id="rId18539" Type="http://schemas.openxmlformats.org/officeDocument/2006/relationships/hyperlink" Target="http://nasosu.com.ua/catalog/addcart" TargetMode="External"/><Relationship Id="rId5098" Type="http://schemas.openxmlformats.org/officeDocument/2006/relationships/hyperlink" Target="http://nasosu.com.ua/catalog/item" TargetMode="External"/><Relationship Id="rId6149" Type="http://schemas.openxmlformats.org/officeDocument/2006/relationships/hyperlink" Target="http://nasosu.com.ua/catalog/item" TargetMode="External"/><Relationship Id="rId7547" Type="http://schemas.openxmlformats.org/officeDocument/2006/relationships/hyperlink" Target="http://nasosu.com.ua/catalog/item" TargetMode="External"/><Relationship Id="rId10528" Type="http://schemas.openxmlformats.org/officeDocument/2006/relationships/hyperlink" Target="http://nasosu.com.ua/catalog/addcart" TargetMode="External"/><Relationship Id="rId13001" Type="http://schemas.openxmlformats.org/officeDocument/2006/relationships/hyperlink" Target="http://nasosu.com.ua/catalog/addcart" TargetMode="External"/><Relationship Id="rId16571" Type="http://schemas.openxmlformats.org/officeDocument/2006/relationships/hyperlink" Target="http://nasosu.com.ua/catalog/item" TargetMode="External"/><Relationship Id="rId17622" Type="http://schemas.openxmlformats.org/officeDocument/2006/relationships/hyperlink" Target="http://nasosu.com.ua/catalog/addcart" TargetMode="External"/><Relationship Id="rId20967" Type="http://schemas.openxmlformats.org/officeDocument/2006/relationships/hyperlink" Target="http://nasosu.com.ua/catalog/item" TargetMode="External"/><Relationship Id="rId2759" Type="http://schemas.openxmlformats.org/officeDocument/2006/relationships/hyperlink" Target="http://nasosu.com.ua/catalog/item" TargetMode="External"/><Relationship Id="rId6630" Type="http://schemas.openxmlformats.org/officeDocument/2006/relationships/hyperlink" Target="http://nasosu.com.ua/catalog/item" TargetMode="External"/><Relationship Id="rId15173" Type="http://schemas.openxmlformats.org/officeDocument/2006/relationships/hyperlink" Target="http://nasosu.com.ua/catalog/item" TargetMode="External"/><Relationship Id="rId16224" Type="http://schemas.openxmlformats.org/officeDocument/2006/relationships/hyperlink" Target="http://nasosu.com.ua/catalog/addcart" TargetMode="External"/><Relationship Id="rId4181" Type="http://schemas.openxmlformats.org/officeDocument/2006/relationships/hyperlink" Target="http://nasosu.com.ua/catalog/item" TargetMode="External"/><Relationship Id="rId5232" Type="http://schemas.openxmlformats.org/officeDocument/2006/relationships/hyperlink" Target="http://nasosu.com.ua/catalog/item" TargetMode="External"/><Relationship Id="rId9853" Type="http://schemas.openxmlformats.org/officeDocument/2006/relationships/hyperlink" Target="http://nasosu.com.ua/catalog/addcart" TargetMode="External"/><Relationship Id="rId18396" Type="http://schemas.openxmlformats.org/officeDocument/2006/relationships/hyperlink" Target="http://nasosu.com.ua/catalog/addcart" TargetMode="External"/><Relationship Id="rId19447" Type="http://schemas.openxmlformats.org/officeDocument/2006/relationships/hyperlink" Target="http://nasosu.com.ua/catalog/addcart" TargetMode="External"/><Relationship Id="rId19794" Type="http://schemas.openxmlformats.org/officeDocument/2006/relationships/hyperlink" Target="http://nasosu.com.ua/catalog/item" TargetMode="External"/><Relationship Id="rId22042" Type="http://schemas.openxmlformats.org/officeDocument/2006/relationships/hyperlink" Target="http://nasosu.com.ua/catalog/item" TargetMode="External"/><Relationship Id="rId67" Type="http://schemas.openxmlformats.org/officeDocument/2006/relationships/hyperlink" Target="http://nasosu.com.ua/catalog/item" TargetMode="External"/><Relationship Id="rId8455" Type="http://schemas.openxmlformats.org/officeDocument/2006/relationships/hyperlink" Target="http://nasosu.com.ua/catalog/item" TargetMode="External"/><Relationship Id="rId9506" Type="http://schemas.openxmlformats.org/officeDocument/2006/relationships/hyperlink" Target="http://nasosu.com.ua/catalog/item" TargetMode="External"/><Relationship Id="rId11783" Type="http://schemas.openxmlformats.org/officeDocument/2006/relationships/hyperlink" Target="http://nasosu.com.ua/catalog/item" TargetMode="External"/><Relationship Id="rId12834" Type="http://schemas.openxmlformats.org/officeDocument/2006/relationships/hyperlink" Target="http://nasosu.com.ua/catalog/addcart" TargetMode="External"/><Relationship Id="rId18049" Type="http://schemas.openxmlformats.org/officeDocument/2006/relationships/hyperlink" Target="http://nasosu.com.ua/catalog/addcart" TargetMode="External"/><Relationship Id="rId1842" Type="http://schemas.openxmlformats.org/officeDocument/2006/relationships/hyperlink" Target="http://nasosu.com.ua/catalog/item" TargetMode="External"/><Relationship Id="rId7057" Type="http://schemas.openxmlformats.org/officeDocument/2006/relationships/hyperlink" Target="http://nasosu.com.ua/catalog/item" TargetMode="External"/><Relationship Id="rId8108" Type="http://schemas.openxmlformats.org/officeDocument/2006/relationships/hyperlink" Target="http://nasosu.com.ua/catalog/item" TargetMode="External"/><Relationship Id="rId10385" Type="http://schemas.openxmlformats.org/officeDocument/2006/relationships/hyperlink" Target="http://nasosu.com.ua/catalog/item" TargetMode="External"/><Relationship Id="rId11436" Type="http://schemas.openxmlformats.org/officeDocument/2006/relationships/hyperlink" Target="http://nasosu.com.ua/catalog/addcart" TargetMode="External"/><Relationship Id="rId10038" Type="http://schemas.openxmlformats.org/officeDocument/2006/relationships/hyperlink" Target="http://nasosu.com.ua/catalog/item" TargetMode="External"/><Relationship Id="rId14659" Type="http://schemas.openxmlformats.org/officeDocument/2006/relationships/hyperlink" Target="http://nasosu.com.ua/catalog/addcart" TargetMode="External"/><Relationship Id="rId18530" Type="http://schemas.openxmlformats.org/officeDocument/2006/relationships/hyperlink" Target="http://nasosu.com.ua/catalog/addcart" TargetMode="External"/><Relationship Id="rId21875" Type="http://schemas.openxmlformats.org/officeDocument/2006/relationships/hyperlink" Target="http://nasosu.com.ua/catalog/item" TargetMode="External"/><Relationship Id="rId3667" Type="http://schemas.openxmlformats.org/officeDocument/2006/relationships/hyperlink" Target="http://nasosu.com.ua/catalog/item" TargetMode="External"/><Relationship Id="rId4718" Type="http://schemas.openxmlformats.org/officeDocument/2006/relationships/hyperlink" Target="http://nasosu.com.ua/catalog/item" TargetMode="External"/><Relationship Id="rId16081" Type="http://schemas.openxmlformats.org/officeDocument/2006/relationships/hyperlink" Target="http://nasosu.com.ua/catalog/item" TargetMode="External"/><Relationship Id="rId17132" Type="http://schemas.openxmlformats.org/officeDocument/2006/relationships/hyperlink" Target="http://nasosu.com.ua/catalog/item" TargetMode="External"/><Relationship Id="rId20477" Type="http://schemas.openxmlformats.org/officeDocument/2006/relationships/hyperlink" Target="http://nasosu.com.ua/catalog/item" TargetMode="External"/><Relationship Id="rId21528" Type="http://schemas.openxmlformats.org/officeDocument/2006/relationships/hyperlink" Target="http://nasosu.com.ua/catalog/addcart" TargetMode="External"/><Relationship Id="rId588" Type="http://schemas.openxmlformats.org/officeDocument/2006/relationships/hyperlink" Target="http://nasosu.com.ua/catalog/item" TargetMode="External"/><Relationship Id="rId2269" Type="http://schemas.openxmlformats.org/officeDocument/2006/relationships/hyperlink" Target="http://nasosu.com.ua/catalog/item" TargetMode="External"/><Relationship Id="rId6140" Type="http://schemas.openxmlformats.org/officeDocument/2006/relationships/hyperlink" Target="http://nasosu.com.ua/catalog/item" TargetMode="External"/><Relationship Id="rId12691" Type="http://schemas.openxmlformats.org/officeDocument/2006/relationships/hyperlink" Target="http://nasosu.com.ua/catalog/addcart" TargetMode="External"/><Relationship Id="rId2750" Type="http://schemas.openxmlformats.org/officeDocument/2006/relationships/hyperlink" Target="http://nasosu.com.ua/catalog/item" TargetMode="External"/><Relationship Id="rId3801" Type="http://schemas.openxmlformats.org/officeDocument/2006/relationships/hyperlink" Target="http://nasosu.com.ua/catalog/item" TargetMode="External"/><Relationship Id="rId9363" Type="http://schemas.openxmlformats.org/officeDocument/2006/relationships/hyperlink" Target="http://nasosu.com.ua/catalog/item" TargetMode="External"/><Relationship Id="rId11293" Type="http://schemas.openxmlformats.org/officeDocument/2006/relationships/hyperlink" Target="http://nasosu.com.ua/catalog/addcart" TargetMode="External"/><Relationship Id="rId12344" Type="http://schemas.openxmlformats.org/officeDocument/2006/relationships/hyperlink" Target="http://nasosu.com.ua/catalog/item" TargetMode="External"/><Relationship Id="rId13742" Type="http://schemas.openxmlformats.org/officeDocument/2006/relationships/hyperlink" Target="http://nasosu.com.ua/catalog/addcart" TargetMode="External"/><Relationship Id="rId722" Type="http://schemas.openxmlformats.org/officeDocument/2006/relationships/hyperlink" Target="http://nasosu.com.ua/catalog/item" TargetMode="External"/><Relationship Id="rId1352" Type="http://schemas.openxmlformats.org/officeDocument/2006/relationships/hyperlink" Target="http://nasosu.com.ua/catalog/item" TargetMode="External"/><Relationship Id="rId2403" Type="http://schemas.openxmlformats.org/officeDocument/2006/relationships/hyperlink" Target="http://nasosu.com.ua/catalog/item" TargetMode="External"/><Relationship Id="rId9016" Type="http://schemas.openxmlformats.org/officeDocument/2006/relationships/hyperlink" Target="http://nasosu.com.ua/catalog/item" TargetMode="External"/><Relationship Id="rId16965" Type="http://schemas.openxmlformats.org/officeDocument/2006/relationships/hyperlink" Target="http://nasosu.com.ua/catalog/item" TargetMode="External"/><Relationship Id="rId20611" Type="http://schemas.openxmlformats.org/officeDocument/2006/relationships/hyperlink" Target="http://nasosu.com.ua/catalog/addcart" TargetMode="External"/><Relationship Id="rId1005" Type="http://schemas.openxmlformats.org/officeDocument/2006/relationships/hyperlink" Target="http://nasosu.com.ua/catalog/item" TargetMode="External"/><Relationship Id="rId4575" Type="http://schemas.openxmlformats.org/officeDocument/2006/relationships/hyperlink" Target="http://nasosu.com.ua/catalog/item" TargetMode="External"/><Relationship Id="rId5973" Type="http://schemas.openxmlformats.org/officeDocument/2006/relationships/hyperlink" Target="http://nasosu.com.ua/catalog/item" TargetMode="External"/><Relationship Id="rId15567" Type="http://schemas.openxmlformats.org/officeDocument/2006/relationships/hyperlink" Target="http://nasosu.com.ua/catalog/item" TargetMode="External"/><Relationship Id="rId16618" Type="http://schemas.openxmlformats.org/officeDocument/2006/relationships/hyperlink" Target="http://nasosu.com.ua/catalog/item" TargetMode="External"/><Relationship Id="rId3177" Type="http://schemas.openxmlformats.org/officeDocument/2006/relationships/hyperlink" Target="http://nasosu.com.ua/catalog/item" TargetMode="External"/><Relationship Id="rId4228" Type="http://schemas.openxmlformats.org/officeDocument/2006/relationships/hyperlink" Target="http://nasosu.com.ua/catalog/item" TargetMode="External"/><Relationship Id="rId5626" Type="http://schemas.openxmlformats.org/officeDocument/2006/relationships/hyperlink" Target="http://nasosu.com.ua/catalog/item" TargetMode="External"/><Relationship Id="rId14169" Type="http://schemas.openxmlformats.org/officeDocument/2006/relationships/hyperlink" Target="http://nasosu.com.ua/catalog/item" TargetMode="External"/><Relationship Id="rId18040" Type="http://schemas.openxmlformats.org/officeDocument/2006/relationships/hyperlink" Target="http://nasosu.com.ua/catalog/addcart" TargetMode="External"/><Relationship Id="rId21385" Type="http://schemas.openxmlformats.org/officeDocument/2006/relationships/hyperlink" Target="http://nasosu.com.ua/catalog/item" TargetMode="External"/><Relationship Id="rId22436" Type="http://schemas.openxmlformats.org/officeDocument/2006/relationships/hyperlink" Target="http://nasosu.com.ua/catalog/addcart" TargetMode="External"/><Relationship Id="rId7798" Type="http://schemas.openxmlformats.org/officeDocument/2006/relationships/hyperlink" Target="http://nasosu.com.ua/catalog/item" TargetMode="External"/><Relationship Id="rId8849" Type="http://schemas.openxmlformats.org/officeDocument/2006/relationships/hyperlink" Target="http://nasosu.com.ua/catalog/item" TargetMode="External"/><Relationship Id="rId10779" Type="http://schemas.openxmlformats.org/officeDocument/2006/relationships/hyperlink" Target="http://nasosu.com.ua/catalog/addcart" TargetMode="External"/><Relationship Id="rId14650" Type="http://schemas.openxmlformats.org/officeDocument/2006/relationships/hyperlink" Target="http://nasosu.com.ua/catalog/addcart" TargetMode="External"/><Relationship Id="rId15701" Type="http://schemas.openxmlformats.org/officeDocument/2006/relationships/hyperlink" Target="http://nasosu.com.ua/catalog/item" TargetMode="External"/><Relationship Id="rId21038" Type="http://schemas.openxmlformats.org/officeDocument/2006/relationships/hyperlink" Target="http://nasosu.com.ua/catalog/addcart" TargetMode="External"/><Relationship Id="rId13252" Type="http://schemas.openxmlformats.org/officeDocument/2006/relationships/hyperlink" Target="http://nasosu.com.ua/catalog/addcart" TargetMode="External"/><Relationship Id="rId14303" Type="http://schemas.openxmlformats.org/officeDocument/2006/relationships/hyperlink" Target="http://nasosu.com.ua/catalog/addcart" TargetMode="External"/><Relationship Id="rId2260" Type="http://schemas.openxmlformats.org/officeDocument/2006/relationships/hyperlink" Target="http://nasosu.com.ua/catalog/item" TargetMode="External"/><Relationship Id="rId3311" Type="http://schemas.openxmlformats.org/officeDocument/2006/relationships/hyperlink" Target="http://nasosu.com.ua/catalog/item" TargetMode="External"/><Relationship Id="rId6881" Type="http://schemas.openxmlformats.org/officeDocument/2006/relationships/hyperlink" Target="http://nasosu.com.ua/catalog/item" TargetMode="External"/><Relationship Id="rId7932" Type="http://schemas.openxmlformats.org/officeDocument/2006/relationships/hyperlink" Target="http://nasosu.com.ua/catalog/item" TargetMode="External"/><Relationship Id="rId16475" Type="http://schemas.openxmlformats.org/officeDocument/2006/relationships/hyperlink" Target="http://nasosu.com.ua/catalog/item" TargetMode="External"/><Relationship Id="rId17873" Type="http://schemas.openxmlformats.org/officeDocument/2006/relationships/hyperlink" Target="http://nasosu.com.ua/catalog/addcart" TargetMode="External"/><Relationship Id="rId18924" Type="http://schemas.openxmlformats.org/officeDocument/2006/relationships/hyperlink" Target="http://nasosu.com.ua/catalog/item" TargetMode="External"/><Relationship Id="rId20121" Type="http://schemas.openxmlformats.org/officeDocument/2006/relationships/hyperlink" Target="http://nasosu.com.ua/catalog/addcart" TargetMode="External"/><Relationship Id="rId232" Type="http://schemas.openxmlformats.org/officeDocument/2006/relationships/hyperlink" Target="http://nasosu.com.ua/catalog/item" TargetMode="External"/><Relationship Id="rId5483" Type="http://schemas.openxmlformats.org/officeDocument/2006/relationships/hyperlink" Target="http://nasosu.com.ua/catalog/item" TargetMode="External"/><Relationship Id="rId6534" Type="http://schemas.openxmlformats.org/officeDocument/2006/relationships/hyperlink" Target="http://nasosu.com.ua/catalog/item" TargetMode="External"/><Relationship Id="rId10913" Type="http://schemas.openxmlformats.org/officeDocument/2006/relationships/hyperlink" Target="http://nasosu.com.ua/catalog/addcart" TargetMode="External"/><Relationship Id="rId15077" Type="http://schemas.openxmlformats.org/officeDocument/2006/relationships/hyperlink" Target="http://nasosu.com.ua/catalog/addcart" TargetMode="External"/><Relationship Id="rId16128" Type="http://schemas.openxmlformats.org/officeDocument/2006/relationships/hyperlink" Target="http://nasosu.com.ua/catalog/item" TargetMode="External"/><Relationship Id="rId17526" Type="http://schemas.openxmlformats.org/officeDocument/2006/relationships/hyperlink" Target="http://nasosu.com.ua/catalog/addcart" TargetMode="External"/><Relationship Id="rId22293" Type="http://schemas.openxmlformats.org/officeDocument/2006/relationships/hyperlink" Target="http://nasosu.com.ua/catalog/addcart" TargetMode="External"/><Relationship Id="rId4085" Type="http://schemas.openxmlformats.org/officeDocument/2006/relationships/hyperlink" Target="http://nasosu.com.ua/catalog/item" TargetMode="External"/><Relationship Id="rId5136" Type="http://schemas.openxmlformats.org/officeDocument/2006/relationships/hyperlink" Target="http://nasosu.com.ua/catalog/item" TargetMode="External"/><Relationship Id="rId19698" Type="http://schemas.openxmlformats.org/officeDocument/2006/relationships/hyperlink" Target="http://nasosu.com.ua/catalog/addcart" TargetMode="External"/><Relationship Id="rId8359" Type="http://schemas.openxmlformats.org/officeDocument/2006/relationships/hyperlink" Target="http://nasosu.com.ua/catalog/item" TargetMode="External"/><Relationship Id="rId9757" Type="http://schemas.openxmlformats.org/officeDocument/2006/relationships/hyperlink" Target="http://nasosu.com.ua/catalog/addcart" TargetMode="External"/><Relationship Id="rId11687" Type="http://schemas.openxmlformats.org/officeDocument/2006/relationships/hyperlink" Target="http://nasosu.com.ua/catalog/item" TargetMode="External"/><Relationship Id="rId12738" Type="http://schemas.openxmlformats.org/officeDocument/2006/relationships/hyperlink" Target="http://nasosu.com.ua/catalog/addcart" TargetMode="External"/><Relationship Id="rId1746" Type="http://schemas.openxmlformats.org/officeDocument/2006/relationships/hyperlink" Target="http://nasosu.com.ua/catalog/item" TargetMode="External"/><Relationship Id="rId10289" Type="http://schemas.openxmlformats.org/officeDocument/2006/relationships/hyperlink" Target="http://nasosu.com.ua/catalog/item" TargetMode="External"/><Relationship Id="rId14160" Type="http://schemas.openxmlformats.org/officeDocument/2006/relationships/hyperlink" Target="http://nasosu.com.ua/catalog/item" TargetMode="External"/><Relationship Id="rId15211" Type="http://schemas.openxmlformats.org/officeDocument/2006/relationships/hyperlink" Target="http://nasosu.com.ua/catalog/addcart" TargetMode="External"/><Relationship Id="rId18781" Type="http://schemas.openxmlformats.org/officeDocument/2006/relationships/hyperlink" Target="http://nasosu.com.ua/catalog/addcart" TargetMode="External"/><Relationship Id="rId19832" Type="http://schemas.openxmlformats.org/officeDocument/2006/relationships/hyperlink" Target="http://nasosu.com.ua/catalog/item" TargetMode="External"/><Relationship Id="rId4969" Type="http://schemas.openxmlformats.org/officeDocument/2006/relationships/hyperlink" Target="http://nasosu.com.ua/catalog/item" TargetMode="External"/><Relationship Id="rId8840" Type="http://schemas.openxmlformats.org/officeDocument/2006/relationships/hyperlink" Target="http://nasosu.com.ua/catalog/item" TargetMode="External"/><Relationship Id="rId10770" Type="http://schemas.openxmlformats.org/officeDocument/2006/relationships/hyperlink" Target="http://nasosu.com.ua/catalog/addcart" TargetMode="External"/><Relationship Id="rId17383" Type="http://schemas.openxmlformats.org/officeDocument/2006/relationships/hyperlink" Target="http://nasosu.com.ua/catalog/addcart" TargetMode="External"/><Relationship Id="rId18434" Type="http://schemas.openxmlformats.org/officeDocument/2006/relationships/hyperlink" Target="http://nasosu.com.ua/catalog/addcart" TargetMode="External"/><Relationship Id="rId21779" Type="http://schemas.openxmlformats.org/officeDocument/2006/relationships/hyperlink" Target="http://nasosu.com.ua/catalog/item" TargetMode="External"/><Relationship Id="rId6391" Type="http://schemas.openxmlformats.org/officeDocument/2006/relationships/hyperlink" Target="http://nasosu.com.ua/catalog/item" TargetMode="External"/><Relationship Id="rId7442" Type="http://schemas.openxmlformats.org/officeDocument/2006/relationships/hyperlink" Target="http://nasosu.com.ua/catalog/item" TargetMode="External"/><Relationship Id="rId10423" Type="http://schemas.openxmlformats.org/officeDocument/2006/relationships/hyperlink" Target="http://nasosu.com.ua/catalog/item" TargetMode="External"/><Relationship Id="rId11821" Type="http://schemas.openxmlformats.org/officeDocument/2006/relationships/hyperlink" Target="http://nasosu.com.ua/catalog/item" TargetMode="External"/><Relationship Id="rId17036" Type="http://schemas.openxmlformats.org/officeDocument/2006/relationships/hyperlink" Target="http://nasosu.com.ua/catalog/addcart" TargetMode="External"/><Relationship Id="rId6044" Type="http://schemas.openxmlformats.org/officeDocument/2006/relationships/hyperlink" Target="http://nasosu.com.ua/catalog/item" TargetMode="External"/><Relationship Id="rId13993" Type="http://schemas.openxmlformats.org/officeDocument/2006/relationships/hyperlink" Target="http://nasosu.com.ua/catalog/item" TargetMode="External"/><Relationship Id="rId9267" Type="http://schemas.openxmlformats.org/officeDocument/2006/relationships/hyperlink" Target="http://nasosu.com.ua/catalog/item" TargetMode="External"/><Relationship Id="rId11197" Type="http://schemas.openxmlformats.org/officeDocument/2006/relationships/hyperlink" Target="http://nasosu.com.ua/catalog/addcart" TargetMode="External"/><Relationship Id="rId12595" Type="http://schemas.openxmlformats.org/officeDocument/2006/relationships/hyperlink" Target="http://nasosu.com.ua/catalog/item" TargetMode="External"/><Relationship Id="rId13646" Type="http://schemas.openxmlformats.org/officeDocument/2006/relationships/hyperlink" Target="http://nasosu.com.ua/catalog/addcart" TargetMode="External"/><Relationship Id="rId20862" Type="http://schemas.openxmlformats.org/officeDocument/2006/relationships/hyperlink" Target="http://nasosu.com.ua/catalog/item" TargetMode="External"/><Relationship Id="rId21913" Type="http://schemas.openxmlformats.org/officeDocument/2006/relationships/hyperlink" Target="http://nasosu.com.ua/catalog/item" TargetMode="External"/><Relationship Id="rId626" Type="http://schemas.openxmlformats.org/officeDocument/2006/relationships/hyperlink" Target="http://nasosu.com.ua/catalog/item" TargetMode="External"/><Relationship Id="rId973" Type="http://schemas.openxmlformats.org/officeDocument/2006/relationships/hyperlink" Target="http://nasosu.com.ua/catalog/item" TargetMode="External"/><Relationship Id="rId1256" Type="http://schemas.openxmlformats.org/officeDocument/2006/relationships/hyperlink" Target="http://nasosu.com.ua/catalog/item" TargetMode="External"/><Relationship Id="rId2307" Type="http://schemas.openxmlformats.org/officeDocument/2006/relationships/hyperlink" Target="http://nasosu.com.ua/catalog/item" TargetMode="External"/><Relationship Id="rId2654" Type="http://schemas.openxmlformats.org/officeDocument/2006/relationships/hyperlink" Target="http://nasosu.com.ua/catalog/item" TargetMode="External"/><Relationship Id="rId3705" Type="http://schemas.openxmlformats.org/officeDocument/2006/relationships/hyperlink" Target="http://nasosu.com.ua/catalog/item" TargetMode="External"/><Relationship Id="rId12248" Type="http://schemas.openxmlformats.org/officeDocument/2006/relationships/hyperlink" Target="http://nasosu.com.ua/catalog/item" TargetMode="External"/><Relationship Id="rId16869" Type="http://schemas.openxmlformats.org/officeDocument/2006/relationships/hyperlink" Target="http://nasosu.com.ua/catalog/addcart" TargetMode="External"/><Relationship Id="rId20515" Type="http://schemas.openxmlformats.org/officeDocument/2006/relationships/hyperlink" Target="http://nasosu.com.ua/catalog/addcart" TargetMode="External"/><Relationship Id="rId5877" Type="http://schemas.openxmlformats.org/officeDocument/2006/relationships/hyperlink" Target="http://nasosu.com.ua/catalog/item" TargetMode="External"/><Relationship Id="rId6928" Type="http://schemas.openxmlformats.org/officeDocument/2006/relationships/hyperlink" Target="http://nasosu.com.ua/catalog/item" TargetMode="External"/><Relationship Id="rId18291" Type="http://schemas.openxmlformats.org/officeDocument/2006/relationships/hyperlink" Target="http://nasosu.com.ua/catalog/item" TargetMode="External"/><Relationship Id="rId19342" Type="http://schemas.openxmlformats.org/officeDocument/2006/relationships/hyperlink" Target="http://nasosu.com.ua/catalog/item" TargetMode="External"/><Relationship Id="rId4479" Type="http://schemas.openxmlformats.org/officeDocument/2006/relationships/hyperlink" Target="http://nasosu.com.ua/catalog/item" TargetMode="External"/><Relationship Id="rId8350" Type="http://schemas.openxmlformats.org/officeDocument/2006/relationships/hyperlink" Target="http://nasosu.com.ua/catalog/item" TargetMode="External"/><Relationship Id="rId9401" Type="http://schemas.openxmlformats.org/officeDocument/2006/relationships/hyperlink" Target="http://nasosu.com.ua/catalog/addcart" TargetMode="External"/><Relationship Id="rId10280" Type="http://schemas.openxmlformats.org/officeDocument/2006/relationships/hyperlink" Target="http://nasosu.com.ua/catalog/item" TargetMode="External"/><Relationship Id="rId11331" Type="http://schemas.openxmlformats.org/officeDocument/2006/relationships/hyperlink" Target="http://nasosu.com.ua/catalog/addcart" TargetMode="External"/><Relationship Id="rId21289" Type="http://schemas.openxmlformats.org/officeDocument/2006/relationships/hyperlink" Target="http://nasosu.com.ua/catalog/addcart" TargetMode="External"/><Relationship Id="rId4960" Type="http://schemas.openxmlformats.org/officeDocument/2006/relationships/hyperlink" Target="http://nasosu.com.ua/catalog/item" TargetMode="External"/><Relationship Id="rId8003" Type="http://schemas.openxmlformats.org/officeDocument/2006/relationships/hyperlink" Target="http://nasosu.com.ua/catalog/item" TargetMode="External"/><Relationship Id="rId14554" Type="http://schemas.openxmlformats.org/officeDocument/2006/relationships/hyperlink" Target="http://nasosu.com.ua/catalog/addcart" TargetMode="External"/><Relationship Id="rId15952" Type="http://schemas.openxmlformats.org/officeDocument/2006/relationships/hyperlink" Target="http://nasosu.com.ua/catalog/addcart" TargetMode="External"/><Relationship Id="rId21770" Type="http://schemas.openxmlformats.org/officeDocument/2006/relationships/hyperlink" Target="http://nasosu.com.ua/catalog/item" TargetMode="External"/><Relationship Id="rId3562" Type="http://schemas.openxmlformats.org/officeDocument/2006/relationships/hyperlink" Target="http://nasosu.com.ua/catalog/item" TargetMode="External"/><Relationship Id="rId4613" Type="http://schemas.openxmlformats.org/officeDocument/2006/relationships/hyperlink" Target="http://nasosu.com.ua/catalog/item" TargetMode="External"/><Relationship Id="rId13156" Type="http://schemas.openxmlformats.org/officeDocument/2006/relationships/hyperlink" Target="http://nasosu.com.ua/catalog/addcart" TargetMode="External"/><Relationship Id="rId14207" Type="http://schemas.openxmlformats.org/officeDocument/2006/relationships/hyperlink" Target="http://nasosu.com.ua/catalog/item" TargetMode="External"/><Relationship Id="rId15605" Type="http://schemas.openxmlformats.org/officeDocument/2006/relationships/hyperlink" Target="http://nasosu.com.ua/catalog/addcart" TargetMode="External"/><Relationship Id="rId20372" Type="http://schemas.openxmlformats.org/officeDocument/2006/relationships/hyperlink" Target="http://nasosu.com.ua/catalog/item" TargetMode="External"/><Relationship Id="rId21423" Type="http://schemas.openxmlformats.org/officeDocument/2006/relationships/hyperlink" Target="http://nasosu.com.ua/catalog/item" TargetMode="External"/><Relationship Id="rId483" Type="http://schemas.openxmlformats.org/officeDocument/2006/relationships/hyperlink" Target="http://nasosu.com.ua/catalog/item" TargetMode="External"/><Relationship Id="rId2164" Type="http://schemas.openxmlformats.org/officeDocument/2006/relationships/hyperlink" Target="http://nasosu.com.ua/catalog/item" TargetMode="External"/><Relationship Id="rId3215" Type="http://schemas.openxmlformats.org/officeDocument/2006/relationships/hyperlink" Target="http://nasosu.com.ua/catalog/item" TargetMode="External"/><Relationship Id="rId6785" Type="http://schemas.openxmlformats.org/officeDocument/2006/relationships/hyperlink" Target="http://nasosu.com.ua/catalog/item" TargetMode="External"/><Relationship Id="rId17777" Type="http://schemas.openxmlformats.org/officeDocument/2006/relationships/hyperlink" Target="http://nasosu.com.ua/catalog/item" TargetMode="External"/><Relationship Id="rId18828" Type="http://schemas.openxmlformats.org/officeDocument/2006/relationships/hyperlink" Target="http://nasosu.com.ua/catalog/item" TargetMode="External"/><Relationship Id="rId20025" Type="http://schemas.openxmlformats.org/officeDocument/2006/relationships/hyperlink" Target="http://nasosu.com.ua/catalog/addcart" TargetMode="External"/><Relationship Id="rId136" Type="http://schemas.openxmlformats.org/officeDocument/2006/relationships/hyperlink" Target="http://nasosu.com.ua/catalog/item" TargetMode="External"/><Relationship Id="rId5387" Type="http://schemas.openxmlformats.org/officeDocument/2006/relationships/hyperlink" Target="http://nasosu.com.ua/catalog/item" TargetMode="External"/><Relationship Id="rId6438" Type="http://schemas.openxmlformats.org/officeDocument/2006/relationships/hyperlink" Target="http://nasosu.com.ua/catalog/item" TargetMode="External"/><Relationship Id="rId7836" Type="http://schemas.openxmlformats.org/officeDocument/2006/relationships/hyperlink" Target="http://nasosu.com.ua/catalog/item" TargetMode="External"/><Relationship Id="rId10817" Type="http://schemas.openxmlformats.org/officeDocument/2006/relationships/hyperlink" Target="http://nasosu.com.ua/catalog/addcart" TargetMode="External"/><Relationship Id="rId16379" Type="http://schemas.openxmlformats.org/officeDocument/2006/relationships/hyperlink" Target="http://nasosu.com.ua/catalog/addcart" TargetMode="External"/><Relationship Id="rId22197" Type="http://schemas.openxmlformats.org/officeDocument/2006/relationships/hyperlink" Target="http://nasosu.com.ua/catalog/addcart" TargetMode="External"/><Relationship Id="rId12989" Type="http://schemas.openxmlformats.org/officeDocument/2006/relationships/hyperlink" Target="http://nasosu.com.ua/catalog/addcart" TargetMode="External"/><Relationship Id="rId16860" Type="http://schemas.openxmlformats.org/officeDocument/2006/relationships/hyperlink" Target="http://nasosu.com.ua/catalog/addcart" TargetMode="External"/><Relationship Id="rId17911" Type="http://schemas.openxmlformats.org/officeDocument/2006/relationships/hyperlink" Target="http://nasosu.com.ua/catalog/addcart" TargetMode="External"/><Relationship Id="rId1997" Type="http://schemas.openxmlformats.org/officeDocument/2006/relationships/hyperlink" Target="http://nasosu.com.ua/catalog/item" TargetMode="External"/><Relationship Id="rId15462" Type="http://schemas.openxmlformats.org/officeDocument/2006/relationships/hyperlink" Target="http://nasosu.com.ua/catalog/addcart" TargetMode="External"/><Relationship Id="rId16513" Type="http://schemas.openxmlformats.org/officeDocument/2006/relationships/hyperlink" Target="http://nasosu.com.ua/catalog/addcart" TargetMode="External"/><Relationship Id="rId20909" Type="http://schemas.openxmlformats.org/officeDocument/2006/relationships/hyperlink" Target="http://nasosu.com.ua/catalog/addcart" TargetMode="External"/><Relationship Id="rId4470" Type="http://schemas.openxmlformats.org/officeDocument/2006/relationships/hyperlink" Target="http://nasosu.com.ua/catalog/item" TargetMode="External"/><Relationship Id="rId5521" Type="http://schemas.openxmlformats.org/officeDocument/2006/relationships/hyperlink" Target="http://nasosu.com.ua/catalog/item" TargetMode="External"/><Relationship Id="rId14064" Type="http://schemas.openxmlformats.org/officeDocument/2006/relationships/hyperlink" Target="http://nasosu.com.ua/catalog/item" TargetMode="External"/><Relationship Id="rId15115" Type="http://schemas.openxmlformats.org/officeDocument/2006/relationships/hyperlink" Target="http://nasosu.com.ua/catalog/addcart" TargetMode="External"/><Relationship Id="rId18685" Type="http://schemas.openxmlformats.org/officeDocument/2006/relationships/hyperlink" Target="http://nasosu.com.ua/catalog/addcart" TargetMode="External"/><Relationship Id="rId19736" Type="http://schemas.openxmlformats.org/officeDocument/2006/relationships/hyperlink" Target="http://nasosu.com.ua/catalog/addcart" TargetMode="External"/><Relationship Id="rId21280" Type="http://schemas.openxmlformats.org/officeDocument/2006/relationships/hyperlink" Target="http://nasosu.com.ua/catalog/addcart" TargetMode="External"/><Relationship Id="rId22331" Type="http://schemas.openxmlformats.org/officeDocument/2006/relationships/hyperlink" Target="http://nasosu.com.ua/catalog/addcart" TargetMode="External"/><Relationship Id="rId3072" Type="http://schemas.openxmlformats.org/officeDocument/2006/relationships/hyperlink" Target="http://nasosu.com.ua/catalog/item" TargetMode="External"/><Relationship Id="rId4123" Type="http://schemas.openxmlformats.org/officeDocument/2006/relationships/hyperlink" Target="http://nasosu.com.ua/catalog/item" TargetMode="External"/><Relationship Id="rId7693" Type="http://schemas.openxmlformats.org/officeDocument/2006/relationships/hyperlink" Target="http://nasosu.com.ua/catalog/item" TargetMode="External"/><Relationship Id="rId8744" Type="http://schemas.openxmlformats.org/officeDocument/2006/relationships/hyperlink" Target="http://nasosu.com.ua/catalog/item" TargetMode="External"/><Relationship Id="rId17287" Type="http://schemas.openxmlformats.org/officeDocument/2006/relationships/hyperlink" Target="http://nasosu.com.ua/catalog/addcart" TargetMode="External"/><Relationship Id="rId18338" Type="http://schemas.openxmlformats.org/officeDocument/2006/relationships/hyperlink" Target="http://nasosu.com.ua/catalog/item" TargetMode="External"/><Relationship Id="rId6295" Type="http://schemas.openxmlformats.org/officeDocument/2006/relationships/hyperlink" Target="http://nasosu.com.ua/catalog/item" TargetMode="External"/><Relationship Id="rId7346" Type="http://schemas.openxmlformats.org/officeDocument/2006/relationships/hyperlink" Target="http://nasosu.com.ua/catalog/item" TargetMode="External"/><Relationship Id="rId10674" Type="http://schemas.openxmlformats.org/officeDocument/2006/relationships/hyperlink" Target="http://nasosu.com.ua/catalog/addcart" TargetMode="External"/><Relationship Id="rId11725" Type="http://schemas.openxmlformats.org/officeDocument/2006/relationships/hyperlink" Target="http://nasosu.com.ua/catalog/item" TargetMode="External"/><Relationship Id="rId10327" Type="http://schemas.openxmlformats.org/officeDocument/2006/relationships/hyperlink" Target="http://nasosu.com.ua/catalog/item" TargetMode="External"/><Relationship Id="rId13897" Type="http://schemas.openxmlformats.org/officeDocument/2006/relationships/hyperlink" Target="http://nasosu.com.ua/catalog/item" TargetMode="External"/><Relationship Id="rId14948" Type="http://schemas.openxmlformats.org/officeDocument/2006/relationships/hyperlink" Target="http://nasosu.com.ua/catalog/item" TargetMode="External"/><Relationship Id="rId3956" Type="http://schemas.openxmlformats.org/officeDocument/2006/relationships/hyperlink" Target="http://nasosu.com.ua/catalog/item" TargetMode="External"/><Relationship Id="rId12499" Type="http://schemas.openxmlformats.org/officeDocument/2006/relationships/hyperlink" Target="http://nasosu.com.ua/catalog/item" TargetMode="External"/><Relationship Id="rId16370" Type="http://schemas.openxmlformats.org/officeDocument/2006/relationships/hyperlink" Target="http://nasosu.com.ua/catalog/addcart" TargetMode="External"/><Relationship Id="rId17421" Type="http://schemas.openxmlformats.org/officeDocument/2006/relationships/hyperlink" Target="http://nasosu.com.ua/catalog/item" TargetMode="External"/><Relationship Id="rId20766" Type="http://schemas.openxmlformats.org/officeDocument/2006/relationships/hyperlink" Target="http://nasosu.com.ua/catalog/item" TargetMode="External"/><Relationship Id="rId21817" Type="http://schemas.openxmlformats.org/officeDocument/2006/relationships/hyperlink" Target="http://nasosu.com.ua/catalog/item" TargetMode="External"/><Relationship Id="rId877" Type="http://schemas.openxmlformats.org/officeDocument/2006/relationships/hyperlink" Target="http://nasosu.com.ua/catalog/item" TargetMode="External"/><Relationship Id="rId2558" Type="http://schemas.openxmlformats.org/officeDocument/2006/relationships/hyperlink" Target="http://nasosu.com.ua/catalog/item" TargetMode="External"/><Relationship Id="rId3609" Type="http://schemas.openxmlformats.org/officeDocument/2006/relationships/hyperlink" Target="http://nasosu.com.ua/catalog/item" TargetMode="External"/><Relationship Id="rId12980" Type="http://schemas.openxmlformats.org/officeDocument/2006/relationships/hyperlink" Target="http://nasosu.com.ua/catalog/addcart" TargetMode="External"/><Relationship Id="rId16023" Type="http://schemas.openxmlformats.org/officeDocument/2006/relationships/hyperlink" Target="http://nasosu.com.ua/catalog/addcart" TargetMode="External"/><Relationship Id="rId19593" Type="http://schemas.openxmlformats.org/officeDocument/2006/relationships/hyperlink" Target="http://nasosu.com.ua/catalog/item" TargetMode="External"/><Relationship Id="rId20419" Type="http://schemas.openxmlformats.org/officeDocument/2006/relationships/hyperlink" Target="http://nasosu.com.ua/catalog/item" TargetMode="External"/><Relationship Id="rId5031" Type="http://schemas.openxmlformats.org/officeDocument/2006/relationships/hyperlink" Target="http://nasosu.com.ua/catalog/item" TargetMode="External"/><Relationship Id="rId9652" Type="http://schemas.openxmlformats.org/officeDocument/2006/relationships/hyperlink" Target="http://nasosu.com.ua/catalog/addcart" TargetMode="External"/><Relationship Id="rId11582" Type="http://schemas.openxmlformats.org/officeDocument/2006/relationships/hyperlink" Target="http://nasosu.com.ua/catalog/addcart" TargetMode="External"/><Relationship Id="rId12633" Type="http://schemas.openxmlformats.org/officeDocument/2006/relationships/hyperlink" Target="http://nasosu.com.ua/catalog/item" TargetMode="External"/><Relationship Id="rId18195" Type="http://schemas.openxmlformats.org/officeDocument/2006/relationships/hyperlink" Target="http://nasosu.com.ua/catalog/addcart" TargetMode="External"/><Relationship Id="rId19246" Type="http://schemas.openxmlformats.org/officeDocument/2006/relationships/hyperlink" Target="http://nasosu.com.ua/catalog/addcart" TargetMode="External"/><Relationship Id="rId1641" Type="http://schemas.openxmlformats.org/officeDocument/2006/relationships/hyperlink" Target="http://nasosu.com.ua/catalog/item" TargetMode="External"/><Relationship Id="rId8254" Type="http://schemas.openxmlformats.org/officeDocument/2006/relationships/hyperlink" Target="http://nasosu.com.ua/catalog/item" TargetMode="External"/><Relationship Id="rId9305" Type="http://schemas.openxmlformats.org/officeDocument/2006/relationships/hyperlink" Target="http://nasosu.com.ua/catalog/item" TargetMode="External"/><Relationship Id="rId10184" Type="http://schemas.openxmlformats.org/officeDocument/2006/relationships/hyperlink" Target="http://nasosu.com.ua/catalog/item" TargetMode="External"/><Relationship Id="rId11235" Type="http://schemas.openxmlformats.org/officeDocument/2006/relationships/hyperlink" Target="http://nasosu.com.ua/catalog/addcart" TargetMode="External"/><Relationship Id="rId20900" Type="http://schemas.openxmlformats.org/officeDocument/2006/relationships/hyperlink" Target="http://nasosu.com.ua/catalog/addcart" TargetMode="External"/><Relationship Id="rId4864" Type="http://schemas.openxmlformats.org/officeDocument/2006/relationships/hyperlink" Target="http://nasosu.com.ua/catalog/item" TargetMode="External"/><Relationship Id="rId15856" Type="http://schemas.openxmlformats.org/officeDocument/2006/relationships/hyperlink" Target="http://nasosu.com.ua/catalog/addcart" TargetMode="External"/><Relationship Id="rId16907" Type="http://schemas.openxmlformats.org/officeDocument/2006/relationships/hyperlink" Target="http://nasosu.com.ua/catalog/addcart" TargetMode="External"/><Relationship Id="rId3466" Type="http://schemas.openxmlformats.org/officeDocument/2006/relationships/hyperlink" Target="http://nasosu.com.ua/catalog/item" TargetMode="External"/><Relationship Id="rId4517" Type="http://schemas.openxmlformats.org/officeDocument/2006/relationships/hyperlink" Target="http://nasosu.com.ua/catalog/item" TargetMode="External"/><Relationship Id="rId5915" Type="http://schemas.openxmlformats.org/officeDocument/2006/relationships/hyperlink" Target="http://nasosu.com.ua/catalog/item" TargetMode="External"/><Relationship Id="rId14458" Type="http://schemas.openxmlformats.org/officeDocument/2006/relationships/hyperlink" Target="http://nasosu.com.ua/catalog/addcart" TargetMode="External"/><Relationship Id="rId15509" Type="http://schemas.openxmlformats.org/officeDocument/2006/relationships/hyperlink" Target="http://nasosu.com.ua/catalog/item" TargetMode="External"/><Relationship Id="rId20276" Type="http://schemas.openxmlformats.org/officeDocument/2006/relationships/hyperlink" Target="http://nasosu.com.ua/catalog/item" TargetMode="External"/><Relationship Id="rId21674" Type="http://schemas.openxmlformats.org/officeDocument/2006/relationships/hyperlink" Target="http://nasosu.com.ua/catalog/addcart" TargetMode="External"/><Relationship Id="rId387" Type="http://schemas.openxmlformats.org/officeDocument/2006/relationships/hyperlink" Target="http://nasosu.com.ua/catalog/item" TargetMode="External"/><Relationship Id="rId2068" Type="http://schemas.openxmlformats.org/officeDocument/2006/relationships/hyperlink" Target="http://nasosu.com.ua/catalog/item" TargetMode="External"/><Relationship Id="rId3119" Type="http://schemas.openxmlformats.org/officeDocument/2006/relationships/hyperlink" Target="http://nasosu.com.ua/catalog/item" TargetMode="External"/><Relationship Id="rId21327" Type="http://schemas.openxmlformats.org/officeDocument/2006/relationships/hyperlink" Target="http://nasosu.com.ua/catalog/item" TargetMode="External"/><Relationship Id="rId6689" Type="http://schemas.openxmlformats.org/officeDocument/2006/relationships/hyperlink" Target="http://nasosu.com.ua/catalog/item" TargetMode="External"/><Relationship Id="rId9162" Type="http://schemas.openxmlformats.org/officeDocument/2006/relationships/hyperlink" Target="http://nasosu.com.ua/catalog/item" TargetMode="External"/><Relationship Id="rId12490" Type="http://schemas.openxmlformats.org/officeDocument/2006/relationships/hyperlink" Target="http://nasosu.com.ua/catalog/item" TargetMode="External"/><Relationship Id="rId13541" Type="http://schemas.openxmlformats.org/officeDocument/2006/relationships/hyperlink" Target="http://nasosu.com.ua/catalog/addcart" TargetMode="External"/><Relationship Id="rId3600" Type="http://schemas.openxmlformats.org/officeDocument/2006/relationships/hyperlink" Target="http://nasosu.com.ua/catalog/item" TargetMode="External"/><Relationship Id="rId11092" Type="http://schemas.openxmlformats.org/officeDocument/2006/relationships/hyperlink" Target="http://nasosu.com.ua/catalog/addcart" TargetMode="External"/><Relationship Id="rId12143" Type="http://schemas.openxmlformats.org/officeDocument/2006/relationships/hyperlink" Target="http://nasosu.com.ua/catalog/item" TargetMode="External"/><Relationship Id="rId16764" Type="http://schemas.openxmlformats.org/officeDocument/2006/relationships/hyperlink" Target="http://nasosu.com.ua/catalog/item" TargetMode="External"/><Relationship Id="rId20410" Type="http://schemas.openxmlformats.org/officeDocument/2006/relationships/hyperlink" Target="http://nasosu.com.ua/catalog/item" TargetMode="External"/><Relationship Id="rId521" Type="http://schemas.openxmlformats.org/officeDocument/2006/relationships/hyperlink" Target="http://nasosu.com.ua/catalog/item" TargetMode="External"/><Relationship Id="rId1151" Type="http://schemas.openxmlformats.org/officeDocument/2006/relationships/hyperlink" Target="http://nasosu.com.ua/catalog/item" TargetMode="External"/><Relationship Id="rId2202" Type="http://schemas.openxmlformats.org/officeDocument/2006/relationships/hyperlink" Target="http://nasosu.com.ua/catalog/item" TargetMode="External"/><Relationship Id="rId5772" Type="http://schemas.openxmlformats.org/officeDocument/2006/relationships/hyperlink" Target="http://nasosu.com.ua/catalog/item" TargetMode="External"/><Relationship Id="rId6823" Type="http://schemas.openxmlformats.org/officeDocument/2006/relationships/hyperlink" Target="http://nasosu.com.ua/catalog/item" TargetMode="External"/><Relationship Id="rId15366" Type="http://schemas.openxmlformats.org/officeDocument/2006/relationships/hyperlink" Target="http://nasosu.com.ua/catalog/addcart" TargetMode="External"/><Relationship Id="rId16417" Type="http://schemas.openxmlformats.org/officeDocument/2006/relationships/hyperlink" Target="http://nasosu.com.ua/catalog/addcart" TargetMode="External"/><Relationship Id="rId17815" Type="http://schemas.openxmlformats.org/officeDocument/2006/relationships/hyperlink" Target="http://nasosu.com.ua/catalog/item" TargetMode="External"/><Relationship Id="rId4374" Type="http://schemas.openxmlformats.org/officeDocument/2006/relationships/hyperlink" Target="http://nasosu.com.ua/catalog/item" TargetMode="External"/><Relationship Id="rId5425" Type="http://schemas.openxmlformats.org/officeDocument/2006/relationships/hyperlink" Target="http://nasosu.com.ua/catalog/item" TargetMode="External"/><Relationship Id="rId8995" Type="http://schemas.openxmlformats.org/officeDocument/2006/relationships/hyperlink" Target="http://nasosu.com.ua/catalog/item" TargetMode="External"/><Relationship Id="rId15019" Type="http://schemas.openxmlformats.org/officeDocument/2006/relationships/hyperlink" Target="http://nasosu.com.ua/catalog/addcart" TargetMode="External"/><Relationship Id="rId19987" Type="http://schemas.openxmlformats.org/officeDocument/2006/relationships/hyperlink" Target="http://nasosu.com.ua/catalog/item" TargetMode="External"/><Relationship Id="rId21184" Type="http://schemas.openxmlformats.org/officeDocument/2006/relationships/hyperlink" Target="http://nasosu.com.ua/catalog/addcart" TargetMode="External"/><Relationship Id="rId22235" Type="http://schemas.openxmlformats.org/officeDocument/2006/relationships/hyperlink" Target="http://nasosu.com.ua/catalog/addcart" TargetMode="External"/><Relationship Id="rId4027" Type="http://schemas.openxmlformats.org/officeDocument/2006/relationships/hyperlink" Target="http://nasosu.com.ua/catalog/item" TargetMode="External"/><Relationship Id="rId7597" Type="http://schemas.openxmlformats.org/officeDocument/2006/relationships/hyperlink" Target="http://nasosu.com.ua/catalog/item" TargetMode="External"/><Relationship Id="rId8648" Type="http://schemas.openxmlformats.org/officeDocument/2006/relationships/hyperlink" Target="http://nasosu.com.ua/catalog/item" TargetMode="External"/><Relationship Id="rId11976" Type="http://schemas.openxmlformats.org/officeDocument/2006/relationships/hyperlink" Target="http://nasosu.com.ua/catalog/item" TargetMode="External"/><Relationship Id="rId18589" Type="http://schemas.openxmlformats.org/officeDocument/2006/relationships/hyperlink" Target="http://nasosu.com.ua/catalog/item" TargetMode="External"/><Relationship Id="rId6199" Type="http://schemas.openxmlformats.org/officeDocument/2006/relationships/hyperlink" Target="http://nasosu.com.ua/catalog/item" TargetMode="External"/><Relationship Id="rId10578" Type="http://schemas.openxmlformats.org/officeDocument/2006/relationships/hyperlink" Target="http://nasosu.com.ua/catalog/addcart" TargetMode="External"/><Relationship Id="rId11629" Type="http://schemas.openxmlformats.org/officeDocument/2006/relationships/hyperlink" Target="http://nasosu.com.ua/catalog/item" TargetMode="External"/><Relationship Id="rId15500" Type="http://schemas.openxmlformats.org/officeDocument/2006/relationships/hyperlink" Target="http://nasosu.com.ua/catalog/addcart" TargetMode="External"/><Relationship Id="rId13051" Type="http://schemas.openxmlformats.org/officeDocument/2006/relationships/hyperlink" Target="http://nasosu.com.ua/catalog/addcart" TargetMode="External"/><Relationship Id="rId14102" Type="http://schemas.openxmlformats.org/officeDocument/2006/relationships/hyperlink" Target="http://nasosu.com.ua/catalog/item" TargetMode="External"/><Relationship Id="rId17672" Type="http://schemas.openxmlformats.org/officeDocument/2006/relationships/hyperlink" Target="http://nasosu.com.ua/catalog/item" TargetMode="External"/><Relationship Id="rId18723" Type="http://schemas.openxmlformats.org/officeDocument/2006/relationships/hyperlink" Target="http://nasosu.com.ua/catalog/item" TargetMode="External"/><Relationship Id="rId3110" Type="http://schemas.openxmlformats.org/officeDocument/2006/relationships/hyperlink" Target="http://nasosu.com.ua/catalog/item" TargetMode="External"/><Relationship Id="rId6680" Type="http://schemas.openxmlformats.org/officeDocument/2006/relationships/hyperlink" Target="http://nasosu.com.ua/catalog/item" TargetMode="External"/><Relationship Id="rId7731" Type="http://schemas.openxmlformats.org/officeDocument/2006/relationships/hyperlink" Target="http://nasosu.com.ua/catalog/item" TargetMode="External"/><Relationship Id="rId10712" Type="http://schemas.openxmlformats.org/officeDocument/2006/relationships/hyperlink" Target="http://nasosu.com.ua/catalog/addcart" TargetMode="External"/><Relationship Id="rId16274" Type="http://schemas.openxmlformats.org/officeDocument/2006/relationships/hyperlink" Target="http://nasosu.com.ua/catalog/addcart" TargetMode="External"/><Relationship Id="rId17325" Type="http://schemas.openxmlformats.org/officeDocument/2006/relationships/hyperlink" Target="http://nasosu.com.ua/catalog/addcart" TargetMode="External"/><Relationship Id="rId5282" Type="http://schemas.openxmlformats.org/officeDocument/2006/relationships/hyperlink" Target="http://nasosu.com.ua/catalog/item" TargetMode="External"/><Relationship Id="rId6333" Type="http://schemas.openxmlformats.org/officeDocument/2006/relationships/hyperlink" Target="http://nasosu.com.ua/catalog/item" TargetMode="External"/><Relationship Id="rId19497" Type="http://schemas.openxmlformats.org/officeDocument/2006/relationships/hyperlink" Target="http://nasosu.com.ua/catalog/addcart" TargetMode="External"/><Relationship Id="rId22092" Type="http://schemas.openxmlformats.org/officeDocument/2006/relationships/hyperlink" Target="http://nasosu.com.ua/catalog/item" TargetMode="External"/><Relationship Id="rId1892" Type="http://schemas.openxmlformats.org/officeDocument/2006/relationships/hyperlink" Target="http://nasosu.com.ua/catalog/item" TargetMode="External"/><Relationship Id="rId9556" Type="http://schemas.openxmlformats.org/officeDocument/2006/relationships/hyperlink" Target="http://nasosu.com.ua/catalog/item" TargetMode="External"/><Relationship Id="rId11486" Type="http://schemas.openxmlformats.org/officeDocument/2006/relationships/hyperlink" Target="http://nasosu.com.ua/catalog/item" TargetMode="External"/><Relationship Id="rId12884" Type="http://schemas.openxmlformats.org/officeDocument/2006/relationships/hyperlink" Target="http://nasosu.com.ua/catalog/addcart" TargetMode="External"/><Relationship Id="rId13935" Type="http://schemas.openxmlformats.org/officeDocument/2006/relationships/hyperlink" Target="http://nasosu.com.ua/catalog/item" TargetMode="External"/><Relationship Id="rId18099" Type="http://schemas.openxmlformats.org/officeDocument/2006/relationships/hyperlink" Target="http://nasosu.com.ua/catalog/item" TargetMode="External"/><Relationship Id="rId915" Type="http://schemas.openxmlformats.org/officeDocument/2006/relationships/hyperlink" Target="http://nasosu.com.ua/catalog/item" TargetMode="External"/><Relationship Id="rId1545" Type="http://schemas.openxmlformats.org/officeDocument/2006/relationships/hyperlink" Target="http://nasosu.com.ua/catalog/item" TargetMode="External"/><Relationship Id="rId2943" Type="http://schemas.openxmlformats.org/officeDocument/2006/relationships/hyperlink" Target="http://nasosu.com.ua/catalog/item" TargetMode="External"/><Relationship Id="rId8158" Type="http://schemas.openxmlformats.org/officeDocument/2006/relationships/hyperlink" Target="http://nasosu.com.ua/catalog/item" TargetMode="External"/><Relationship Id="rId9209" Type="http://schemas.openxmlformats.org/officeDocument/2006/relationships/hyperlink" Target="http://nasosu.com.ua/catalog/item" TargetMode="External"/><Relationship Id="rId10088" Type="http://schemas.openxmlformats.org/officeDocument/2006/relationships/hyperlink" Target="http://nasosu.com.ua/catalog/item" TargetMode="External"/><Relationship Id="rId11139" Type="http://schemas.openxmlformats.org/officeDocument/2006/relationships/hyperlink" Target="http://nasosu.com.ua/catalog/item" TargetMode="External"/><Relationship Id="rId12537" Type="http://schemas.openxmlformats.org/officeDocument/2006/relationships/hyperlink" Target="http://nasosu.com.ua/catalog/item" TargetMode="External"/><Relationship Id="rId15010" Type="http://schemas.openxmlformats.org/officeDocument/2006/relationships/hyperlink" Target="http://nasosu.com.ua/catalog/addcart" TargetMode="External"/><Relationship Id="rId20804" Type="http://schemas.openxmlformats.org/officeDocument/2006/relationships/hyperlink" Target="http://nasosu.com.ua/catalog/addcart" TargetMode="External"/><Relationship Id="rId18580" Type="http://schemas.openxmlformats.org/officeDocument/2006/relationships/hyperlink" Target="http://nasosu.com.ua/catalog/item" TargetMode="External"/><Relationship Id="rId19631" Type="http://schemas.openxmlformats.org/officeDocument/2006/relationships/hyperlink" Target="http://nasosu.com.ua/catalog/item" TargetMode="External"/><Relationship Id="rId4768" Type="http://schemas.openxmlformats.org/officeDocument/2006/relationships/hyperlink" Target="http://nasosu.com.ua/catalog/item" TargetMode="External"/><Relationship Id="rId5819" Type="http://schemas.openxmlformats.org/officeDocument/2006/relationships/hyperlink" Target="http://nasosu.com.ua/catalog/item" TargetMode="External"/><Relationship Id="rId6190" Type="http://schemas.openxmlformats.org/officeDocument/2006/relationships/hyperlink" Target="http://nasosu.com.ua/catalog/item" TargetMode="External"/><Relationship Id="rId11620" Type="http://schemas.openxmlformats.org/officeDocument/2006/relationships/hyperlink" Target="http://nasosu.com.ua/catalog/addcart" TargetMode="External"/><Relationship Id="rId17182" Type="http://schemas.openxmlformats.org/officeDocument/2006/relationships/hyperlink" Target="http://nasosu.com.ua/catalog/addcart" TargetMode="External"/><Relationship Id="rId18233" Type="http://schemas.openxmlformats.org/officeDocument/2006/relationships/hyperlink" Target="http://nasosu.com.ua/catalog/addcart" TargetMode="External"/><Relationship Id="rId21578" Type="http://schemas.openxmlformats.org/officeDocument/2006/relationships/hyperlink" Target="http://nasosu.com.ua/catalog/addcart" TargetMode="External"/><Relationship Id="rId7241" Type="http://schemas.openxmlformats.org/officeDocument/2006/relationships/hyperlink" Target="http://nasosu.com.ua/catalog/item" TargetMode="External"/><Relationship Id="rId10222" Type="http://schemas.openxmlformats.org/officeDocument/2006/relationships/hyperlink" Target="http://nasosu.com.ua/catalog/item" TargetMode="External"/><Relationship Id="rId13792" Type="http://schemas.openxmlformats.org/officeDocument/2006/relationships/hyperlink" Target="http://nasosu.com.ua/catalog/item" TargetMode="External"/><Relationship Id="rId14843" Type="http://schemas.openxmlformats.org/officeDocument/2006/relationships/hyperlink" Target="http://nasosu.com.ua/catalog/addcart" TargetMode="External"/><Relationship Id="rId3851" Type="http://schemas.openxmlformats.org/officeDocument/2006/relationships/hyperlink" Target="http://nasosu.com.ua/catalog/item" TargetMode="External"/><Relationship Id="rId4902" Type="http://schemas.openxmlformats.org/officeDocument/2006/relationships/hyperlink" Target="http://nasosu.com.ua/catalog/item" TargetMode="External"/><Relationship Id="rId12394" Type="http://schemas.openxmlformats.org/officeDocument/2006/relationships/hyperlink" Target="http://nasosu.com.ua/catalog/item" TargetMode="External"/><Relationship Id="rId13445" Type="http://schemas.openxmlformats.org/officeDocument/2006/relationships/hyperlink" Target="http://nasosu.com.ua/catalog/addcart" TargetMode="External"/><Relationship Id="rId20661" Type="http://schemas.openxmlformats.org/officeDocument/2006/relationships/hyperlink" Target="http://nasosu.com.ua/catalog/item" TargetMode="External"/><Relationship Id="rId21712" Type="http://schemas.openxmlformats.org/officeDocument/2006/relationships/hyperlink" Target="http://nasosu.com.ua/catalog/item" TargetMode="External"/><Relationship Id="rId772" Type="http://schemas.openxmlformats.org/officeDocument/2006/relationships/hyperlink" Target="http://nasosu.com.ua/catalog/item" TargetMode="External"/><Relationship Id="rId2453" Type="http://schemas.openxmlformats.org/officeDocument/2006/relationships/hyperlink" Target="http://nasosu.com.ua/catalog/item" TargetMode="External"/><Relationship Id="rId3504" Type="http://schemas.openxmlformats.org/officeDocument/2006/relationships/hyperlink" Target="http://nasosu.com.ua/catalog/item" TargetMode="External"/><Relationship Id="rId9066" Type="http://schemas.openxmlformats.org/officeDocument/2006/relationships/hyperlink" Target="http://nasosu.com.ua/catalog/item" TargetMode="External"/><Relationship Id="rId12047" Type="http://schemas.openxmlformats.org/officeDocument/2006/relationships/hyperlink" Target="http://nasosu.com.ua/catalog/item" TargetMode="External"/><Relationship Id="rId20314" Type="http://schemas.openxmlformats.org/officeDocument/2006/relationships/hyperlink" Target="http://nasosu.com.ua/catalog/addcart" TargetMode="External"/><Relationship Id="rId425" Type="http://schemas.openxmlformats.org/officeDocument/2006/relationships/hyperlink" Target="http://nasosu.com.ua/catalog/item" TargetMode="External"/><Relationship Id="rId1055" Type="http://schemas.openxmlformats.org/officeDocument/2006/relationships/hyperlink" Target="http://nasosu.com.ua/catalog/item" TargetMode="External"/><Relationship Id="rId2106" Type="http://schemas.openxmlformats.org/officeDocument/2006/relationships/hyperlink" Target="http://nasosu.com.ua/catalog/item" TargetMode="External"/><Relationship Id="rId5676" Type="http://schemas.openxmlformats.org/officeDocument/2006/relationships/hyperlink" Target="http://nasosu.com.ua/catalog/item" TargetMode="External"/><Relationship Id="rId6727" Type="http://schemas.openxmlformats.org/officeDocument/2006/relationships/hyperlink" Target="http://nasosu.com.ua/catalog/item" TargetMode="External"/><Relationship Id="rId16668" Type="http://schemas.openxmlformats.org/officeDocument/2006/relationships/hyperlink" Target="http://nasosu.com.ua/catalog/addcart" TargetMode="External"/><Relationship Id="rId17719" Type="http://schemas.openxmlformats.org/officeDocument/2006/relationships/hyperlink" Target="http://nasosu.com.ua/catalog/item" TargetMode="External"/><Relationship Id="rId18090" Type="http://schemas.openxmlformats.org/officeDocument/2006/relationships/hyperlink" Target="http://nasosu.com.ua/catalog/item" TargetMode="External"/><Relationship Id="rId19141" Type="http://schemas.openxmlformats.org/officeDocument/2006/relationships/hyperlink" Target="http://nasosu.com.ua/catalog/addcart" TargetMode="External"/><Relationship Id="rId22486" Type="http://schemas.openxmlformats.org/officeDocument/2006/relationships/hyperlink" Target="http://nasosu.com.ua/catalog/addcart" TargetMode="External"/><Relationship Id="rId4278" Type="http://schemas.openxmlformats.org/officeDocument/2006/relationships/hyperlink" Target="http://nasosu.com.ua/catalog/item" TargetMode="External"/><Relationship Id="rId5329" Type="http://schemas.openxmlformats.org/officeDocument/2006/relationships/hyperlink" Target="http://nasosu.com.ua/catalog/item" TargetMode="External"/><Relationship Id="rId9200" Type="http://schemas.openxmlformats.org/officeDocument/2006/relationships/hyperlink" Target="http://nasosu.com.ua/catalog/item" TargetMode="External"/><Relationship Id="rId21088" Type="http://schemas.openxmlformats.org/officeDocument/2006/relationships/hyperlink" Target="http://nasosu.com.ua/catalog/addcart" TargetMode="External"/><Relationship Id="rId22139" Type="http://schemas.openxmlformats.org/officeDocument/2006/relationships/hyperlink" Target="http://nasosu.com.ua/catalog/addcart" TargetMode="External"/><Relationship Id="rId8899" Type="http://schemas.openxmlformats.org/officeDocument/2006/relationships/hyperlink" Target="http://nasosu.com.ua/catalog/item" TargetMode="External"/><Relationship Id="rId11130" Type="http://schemas.openxmlformats.org/officeDocument/2006/relationships/hyperlink" Target="http://nasosu.com.ua/catalog/addcart" TargetMode="External"/><Relationship Id="rId15751" Type="http://schemas.openxmlformats.org/officeDocument/2006/relationships/hyperlink" Target="http://nasosu.com.ua/catalog/item" TargetMode="External"/><Relationship Id="rId16802" Type="http://schemas.openxmlformats.org/officeDocument/2006/relationships/hyperlink" Target="http://nasosu.com.ua/catalog/item" TargetMode="External"/><Relationship Id="rId1939" Type="http://schemas.openxmlformats.org/officeDocument/2006/relationships/hyperlink" Target="http://nasosu.com.ua/catalog/item" TargetMode="External"/><Relationship Id="rId5810" Type="http://schemas.openxmlformats.org/officeDocument/2006/relationships/hyperlink" Target="http://nasosu.com.ua/catalog/item" TargetMode="External"/><Relationship Id="rId14353" Type="http://schemas.openxmlformats.org/officeDocument/2006/relationships/hyperlink" Target="http://nasosu.com.ua/catalog/addcart" TargetMode="External"/><Relationship Id="rId15404" Type="http://schemas.openxmlformats.org/officeDocument/2006/relationships/hyperlink" Target="http://nasosu.com.ua/catalog/item" TargetMode="External"/><Relationship Id="rId18974" Type="http://schemas.openxmlformats.org/officeDocument/2006/relationships/hyperlink" Target="http://nasosu.com.ua/catalog/item" TargetMode="External"/><Relationship Id="rId3361" Type="http://schemas.openxmlformats.org/officeDocument/2006/relationships/hyperlink" Target="http://nasosu.com.ua/catalog/item" TargetMode="External"/><Relationship Id="rId4412" Type="http://schemas.openxmlformats.org/officeDocument/2006/relationships/hyperlink" Target="http://nasosu.com.ua/catalog/item" TargetMode="External"/><Relationship Id="rId7982" Type="http://schemas.openxmlformats.org/officeDocument/2006/relationships/hyperlink" Target="http://nasosu.com.ua/catalog/item" TargetMode="External"/><Relationship Id="rId14006" Type="http://schemas.openxmlformats.org/officeDocument/2006/relationships/hyperlink" Target="http://nasosu.com.ua/catalog/item" TargetMode="External"/><Relationship Id="rId17576" Type="http://schemas.openxmlformats.org/officeDocument/2006/relationships/hyperlink" Target="http://nasosu.com.ua/catalog/addcart" TargetMode="External"/><Relationship Id="rId18627" Type="http://schemas.openxmlformats.org/officeDocument/2006/relationships/hyperlink" Target="http://nasosu.com.ua/catalog/addcart" TargetMode="External"/><Relationship Id="rId20171" Type="http://schemas.openxmlformats.org/officeDocument/2006/relationships/hyperlink" Target="http://nasosu.com.ua/catalog/item" TargetMode="External"/><Relationship Id="rId21222" Type="http://schemas.openxmlformats.org/officeDocument/2006/relationships/hyperlink" Target="http://nasosu.com.ua/catalog/item" TargetMode="External"/><Relationship Id="rId282" Type="http://schemas.openxmlformats.org/officeDocument/2006/relationships/hyperlink" Target="http://nasosu.com.ua/catalog/item" TargetMode="External"/><Relationship Id="rId3014" Type="http://schemas.openxmlformats.org/officeDocument/2006/relationships/hyperlink" Target="http://nasosu.com.ua/catalog/item" TargetMode="External"/><Relationship Id="rId6584" Type="http://schemas.openxmlformats.org/officeDocument/2006/relationships/hyperlink" Target="http://nasosu.com.ua/catalog/item" TargetMode="External"/><Relationship Id="rId7635" Type="http://schemas.openxmlformats.org/officeDocument/2006/relationships/hyperlink" Target="http://nasosu.com.ua/catalog/item" TargetMode="External"/><Relationship Id="rId10963" Type="http://schemas.openxmlformats.org/officeDocument/2006/relationships/hyperlink" Target="http://nasosu.com.ua/catalog/addcart" TargetMode="External"/><Relationship Id="rId16178" Type="http://schemas.openxmlformats.org/officeDocument/2006/relationships/hyperlink" Target="http://nasosu.com.ua/catalog/addcart" TargetMode="External"/><Relationship Id="rId17229" Type="http://schemas.openxmlformats.org/officeDocument/2006/relationships/hyperlink" Target="http://nasosu.com.ua/catalog/addcart" TargetMode="External"/><Relationship Id="rId5186" Type="http://schemas.openxmlformats.org/officeDocument/2006/relationships/hyperlink" Target="http://nasosu.com.ua/catalog/item" TargetMode="External"/><Relationship Id="rId6237" Type="http://schemas.openxmlformats.org/officeDocument/2006/relationships/hyperlink" Target="http://nasosu.com.ua/catalog/item" TargetMode="External"/><Relationship Id="rId10616" Type="http://schemas.openxmlformats.org/officeDocument/2006/relationships/hyperlink" Target="http://nasosu.com.ua/catalog/addcart" TargetMode="External"/><Relationship Id="rId12788" Type="http://schemas.openxmlformats.org/officeDocument/2006/relationships/hyperlink" Target="http://nasosu.com.ua/catalog/addcart" TargetMode="External"/><Relationship Id="rId13839" Type="http://schemas.openxmlformats.org/officeDocument/2006/relationships/hyperlink" Target="http://nasosu.com.ua/catalog/item" TargetMode="External"/><Relationship Id="rId17710" Type="http://schemas.openxmlformats.org/officeDocument/2006/relationships/hyperlink" Target="http://nasosu.com.ua/catalog/item" TargetMode="External"/><Relationship Id="rId1449" Type="http://schemas.openxmlformats.org/officeDocument/2006/relationships/hyperlink" Target="http://nasosu.com.ua/catalog/item" TargetMode="External"/><Relationship Id="rId1796" Type="http://schemas.openxmlformats.org/officeDocument/2006/relationships/hyperlink" Target="http://nasosu.com.ua/catalog/item" TargetMode="External"/><Relationship Id="rId2847" Type="http://schemas.openxmlformats.org/officeDocument/2006/relationships/hyperlink" Target="http://nasosu.com.ua/catalog/item" TargetMode="External"/><Relationship Id="rId15261" Type="http://schemas.openxmlformats.org/officeDocument/2006/relationships/hyperlink" Target="http://nasosu.com.ua/catalog/addcart" TargetMode="External"/><Relationship Id="rId16312" Type="http://schemas.openxmlformats.org/officeDocument/2006/relationships/hyperlink" Target="http://nasosu.com.ua/catalog/item" TargetMode="External"/><Relationship Id="rId19882" Type="http://schemas.openxmlformats.org/officeDocument/2006/relationships/hyperlink" Target="http://nasosu.com.ua/catalog/item" TargetMode="External"/><Relationship Id="rId20708" Type="http://schemas.openxmlformats.org/officeDocument/2006/relationships/hyperlink" Target="http://nasosu.com.ua/catalog/addcart" TargetMode="External"/><Relationship Id="rId819" Type="http://schemas.openxmlformats.org/officeDocument/2006/relationships/hyperlink" Target="http://nasosu.com.ua/catalog/item" TargetMode="External"/><Relationship Id="rId5320" Type="http://schemas.openxmlformats.org/officeDocument/2006/relationships/hyperlink" Target="http://nasosu.com.ua/catalog/item" TargetMode="External"/><Relationship Id="rId8890" Type="http://schemas.openxmlformats.org/officeDocument/2006/relationships/hyperlink" Target="http://nasosu.com.ua/catalog/item" TargetMode="External"/><Relationship Id="rId9941" Type="http://schemas.openxmlformats.org/officeDocument/2006/relationships/hyperlink" Target="http://nasosu.com.ua/catalog/item" TargetMode="External"/><Relationship Id="rId11871" Type="http://schemas.openxmlformats.org/officeDocument/2006/relationships/hyperlink" Target="http://nasosu.com.ua/catalog/item" TargetMode="External"/><Relationship Id="rId12922" Type="http://schemas.openxmlformats.org/officeDocument/2006/relationships/hyperlink" Target="http://nasosu.com.ua/catalog/addcart" TargetMode="External"/><Relationship Id="rId18484" Type="http://schemas.openxmlformats.org/officeDocument/2006/relationships/hyperlink" Target="http://nasosu.com.ua/catalog/addcart" TargetMode="External"/><Relationship Id="rId19535" Type="http://schemas.openxmlformats.org/officeDocument/2006/relationships/hyperlink" Target="http://nasosu.com.ua/catalog/item" TargetMode="External"/><Relationship Id="rId22130" Type="http://schemas.openxmlformats.org/officeDocument/2006/relationships/hyperlink" Target="http://nasosu.com.ua/catalog/item" TargetMode="External"/><Relationship Id="rId1930" Type="http://schemas.openxmlformats.org/officeDocument/2006/relationships/hyperlink" Target="http://nasosu.com.ua/catalog/item" TargetMode="External"/><Relationship Id="rId7492" Type="http://schemas.openxmlformats.org/officeDocument/2006/relationships/hyperlink" Target="http://nasosu.com.ua/catalog/item" TargetMode="External"/><Relationship Id="rId8543" Type="http://schemas.openxmlformats.org/officeDocument/2006/relationships/hyperlink" Target="http://nasosu.com.ua/catalog/item" TargetMode="External"/><Relationship Id="rId10473" Type="http://schemas.openxmlformats.org/officeDocument/2006/relationships/hyperlink" Target="http://nasosu.com.ua/catalog/addcart" TargetMode="External"/><Relationship Id="rId11524" Type="http://schemas.openxmlformats.org/officeDocument/2006/relationships/hyperlink" Target="http://nasosu.com.ua/catalog/addcart" TargetMode="External"/><Relationship Id="rId17086" Type="http://schemas.openxmlformats.org/officeDocument/2006/relationships/hyperlink" Target="http://nasosu.com.ua/catalog/item" TargetMode="External"/><Relationship Id="rId18137" Type="http://schemas.openxmlformats.org/officeDocument/2006/relationships/hyperlink" Target="http://nasosu.com.ua/catalog/item" TargetMode="External"/><Relationship Id="rId6094" Type="http://schemas.openxmlformats.org/officeDocument/2006/relationships/hyperlink" Target="http://nasosu.com.ua/catalog/item" TargetMode="External"/><Relationship Id="rId7145" Type="http://schemas.openxmlformats.org/officeDocument/2006/relationships/hyperlink" Target="http://nasosu.com.ua/catalog/item" TargetMode="External"/><Relationship Id="rId10126" Type="http://schemas.openxmlformats.org/officeDocument/2006/relationships/hyperlink" Target="http://nasosu.com.ua/catalog/item" TargetMode="External"/><Relationship Id="rId13696" Type="http://schemas.openxmlformats.org/officeDocument/2006/relationships/hyperlink" Target="http://nasosu.com.ua/catalog/addcart" TargetMode="External"/><Relationship Id="rId3755" Type="http://schemas.openxmlformats.org/officeDocument/2006/relationships/hyperlink" Target="http://nasosu.com.ua/catalog/item" TargetMode="External"/><Relationship Id="rId4806" Type="http://schemas.openxmlformats.org/officeDocument/2006/relationships/hyperlink" Target="http://nasosu.com.ua/catalog/item" TargetMode="External"/><Relationship Id="rId12298" Type="http://schemas.openxmlformats.org/officeDocument/2006/relationships/hyperlink" Target="http://nasosu.com.ua/catalog/item" TargetMode="External"/><Relationship Id="rId13349" Type="http://schemas.openxmlformats.org/officeDocument/2006/relationships/hyperlink" Target="http://nasosu.com.ua/catalog/addcart" TargetMode="External"/><Relationship Id="rId14747" Type="http://schemas.openxmlformats.org/officeDocument/2006/relationships/hyperlink" Target="http://nasosu.com.ua/catalog/addcart" TargetMode="External"/><Relationship Id="rId17220" Type="http://schemas.openxmlformats.org/officeDocument/2006/relationships/hyperlink" Target="http://nasosu.com.ua/catalog/addcart" TargetMode="External"/><Relationship Id="rId20565" Type="http://schemas.openxmlformats.org/officeDocument/2006/relationships/hyperlink" Target="http://nasosu.com.ua/catalog/addcart" TargetMode="External"/><Relationship Id="rId21963" Type="http://schemas.openxmlformats.org/officeDocument/2006/relationships/hyperlink" Target="http://nasosu.com.ua/catalog/item" TargetMode="External"/><Relationship Id="rId676" Type="http://schemas.openxmlformats.org/officeDocument/2006/relationships/hyperlink" Target="http://nasosu.com.ua/catalog/item" TargetMode="External"/><Relationship Id="rId2357" Type="http://schemas.openxmlformats.org/officeDocument/2006/relationships/hyperlink" Target="http://nasosu.com.ua/catalog/item" TargetMode="External"/><Relationship Id="rId3408" Type="http://schemas.openxmlformats.org/officeDocument/2006/relationships/hyperlink" Target="http://nasosu.com.ua/catalog/item" TargetMode="External"/><Relationship Id="rId20218" Type="http://schemas.openxmlformats.org/officeDocument/2006/relationships/hyperlink" Target="http://nasosu.com.ua/catalog/addcart" TargetMode="External"/><Relationship Id="rId21616" Type="http://schemas.openxmlformats.org/officeDocument/2006/relationships/hyperlink" Target="http://nasosu.com.ua/catalog/addcart" TargetMode="External"/><Relationship Id="rId329" Type="http://schemas.openxmlformats.org/officeDocument/2006/relationships/hyperlink" Target="http://nasosu.com.ua/catalog/item" TargetMode="External"/><Relationship Id="rId6978" Type="http://schemas.openxmlformats.org/officeDocument/2006/relationships/hyperlink" Target="http://nasosu.com.ua/catalog/item" TargetMode="External"/><Relationship Id="rId13830" Type="http://schemas.openxmlformats.org/officeDocument/2006/relationships/hyperlink" Target="http://nasosu.com.ua/catalog/item" TargetMode="External"/><Relationship Id="rId19392" Type="http://schemas.openxmlformats.org/officeDocument/2006/relationships/hyperlink" Target="http://nasosu.com.ua/catalog/item" TargetMode="External"/><Relationship Id="rId8053" Type="http://schemas.openxmlformats.org/officeDocument/2006/relationships/hyperlink" Target="http://nasosu.com.ua/catalog/item" TargetMode="External"/><Relationship Id="rId9104" Type="http://schemas.openxmlformats.org/officeDocument/2006/relationships/hyperlink" Target="http://nasosu.com.ua/catalog/item" TargetMode="External"/><Relationship Id="rId9451" Type="http://schemas.openxmlformats.org/officeDocument/2006/relationships/hyperlink" Target="http://nasosu.com.ua/catalog/item" TargetMode="External"/><Relationship Id="rId11381" Type="http://schemas.openxmlformats.org/officeDocument/2006/relationships/hyperlink" Target="http://nasosu.com.ua/catalog/item" TargetMode="External"/><Relationship Id="rId12432" Type="http://schemas.openxmlformats.org/officeDocument/2006/relationships/hyperlink" Target="http://nasosu.com.ua/catalog/item" TargetMode="External"/><Relationship Id="rId19045" Type="http://schemas.openxmlformats.org/officeDocument/2006/relationships/hyperlink" Target="http://nasosu.com.ua/catalog/addcart" TargetMode="External"/><Relationship Id="rId810" Type="http://schemas.openxmlformats.org/officeDocument/2006/relationships/hyperlink" Target="http://nasosu.com.ua/catalog/item" TargetMode="External"/><Relationship Id="rId1440" Type="http://schemas.openxmlformats.org/officeDocument/2006/relationships/hyperlink" Target="http://nasosu.com.ua/catalog/item" TargetMode="External"/><Relationship Id="rId11034" Type="http://schemas.openxmlformats.org/officeDocument/2006/relationships/hyperlink" Target="http://nasosu.com.ua/catalog/item" TargetMode="External"/><Relationship Id="rId15655" Type="http://schemas.openxmlformats.org/officeDocument/2006/relationships/hyperlink" Target="http://nasosu.com.ua/catalog/item" TargetMode="External"/><Relationship Id="rId16706" Type="http://schemas.openxmlformats.org/officeDocument/2006/relationships/hyperlink" Target="http://nasosu.com.ua/catalog/addcart" TargetMode="External"/><Relationship Id="rId4663" Type="http://schemas.openxmlformats.org/officeDocument/2006/relationships/hyperlink" Target="http://nasosu.com.ua/catalog/item" TargetMode="External"/><Relationship Id="rId5714" Type="http://schemas.openxmlformats.org/officeDocument/2006/relationships/hyperlink" Target="http://nasosu.com.ua/catalog/item" TargetMode="External"/><Relationship Id="rId14257" Type="http://schemas.openxmlformats.org/officeDocument/2006/relationships/hyperlink" Target="http://nasosu.com.ua/catalog/addcart" TargetMode="External"/><Relationship Id="rId15308" Type="http://schemas.openxmlformats.org/officeDocument/2006/relationships/hyperlink" Target="http://nasosu.com.ua/catalog/item" TargetMode="External"/><Relationship Id="rId21473" Type="http://schemas.openxmlformats.org/officeDocument/2006/relationships/hyperlink" Target="http://nasosu.com.ua/catalog/item" TargetMode="External"/><Relationship Id="rId22524" Type="http://schemas.openxmlformats.org/officeDocument/2006/relationships/hyperlink" Target="http://nasosu.com.ua/catalog/addcart" TargetMode="External"/><Relationship Id="rId3265" Type="http://schemas.openxmlformats.org/officeDocument/2006/relationships/hyperlink" Target="http://nasosu.com.ua/catalog/item" TargetMode="External"/><Relationship Id="rId4316" Type="http://schemas.openxmlformats.org/officeDocument/2006/relationships/hyperlink" Target="http://nasosu.com.ua/catalog/item" TargetMode="External"/><Relationship Id="rId7886" Type="http://schemas.openxmlformats.org/officeDocument/2006/relationships/hyperlink" Target="http://nasosu.com.ua/catalog/item" TargetMode="External"/><Relationship Id="rId8937" Type="http://schemas.openxmlformats.org/officeDocument/2006/relationships/hyperlink" Target="http://nasosu.com.ua/catalog/item" TargetMode="External"/><Relationship Id="rId18878" Type="http://schemas.openxmlformats.org/officeDocument/2006/relationships/hyperlink" Target="http://nasosu.com.ua/catalog/item" TargetMode="External"/><Relationship Id="rId19929" Type="http://schemas.openxmlformats.org/officeDocument/2006/relationships/hyperlink" Target="http://nasosu.com.ua/catalog/addcart" TargetMode="External"/><Relationship Id="rId20075" Type="http://schemas.openxmlformats.org/officeDocument/2006/relationships/hyperlink" Target="http://nasosu.com.ua/catalog/item" TargetMode="External"/><Relationship Id="rId21126" Type="http://schemas.openxmlformats.org/officeDocument/2006/relationships/hyperlink" Target="http://nasosu.com.ua/catalog/item" TargetMode="External"/><Relationship Id="rId186" Type="http://schemas.openxmlformats.org/officeDocument/2006/relationships/hyperlink" Target="http://nasosu.com.ua/catalog/item" TargetMode="External"/><Relationship Id="rId6488" Type="http://schemas.openxmlformats.org/officeDocument/2006/relationships/hyperlink" Target="http://nasosu.com.ua/catalog/item" TargetMode="External"/><Relationship Id="rId7539" Type="http://schemas.openxmlformats.org/officeDocument/2006/relationships/hyperlink" Target="http://nasosu.com.ua/catalog/item" TargetMode="External"/><Relationship Id="rId10867" Type="http://schemas.openxmlformats.org/officeDocument/2006/relationships/hyperlink" Target="http://nasosu.com.ua/catalog/addcart" TargetMode="External"/><Relationship Id="rId11918" Type="http://schemas.openxmlformats.org/officeDocument/2006/relationships/hyperlink" Target="http://nasosu.com.ua/catalog/item" TargetMode="External"/><Relationship Id="rId13340" Type="http://schemas.openxmlformats.org/officeDocument/2006/relationships/hyperlink" Target="http://nasosu.com.ua/catalog/addcart" TargetMode="External"/><Relationship Id="rId17961" Type="http://schemas.openxmlformats.org/officeDocument/2006/relationships/hyperlink" Target="http://nasosu.com.ua/catalog/item" TargetMode="External"/><Relationship Id="rId320" Type="http://schemas.openxmlformats.org/officeDocument/2006/relationships/hyperlink" Target="http://nasosu.com.ua/catalog/item" TargetMode="External"/><Relationship Id="rId2001" Type="http://schemas.openxmlformats.org/officeDocument/2006/relationships/hyperlink" Target="http://nasosu.com.ua/catalog/item" TargetMode="External"/><Relationship Id="rId16563" Type="http://schemas.openxmlformats.org/officeDocument/2006/relationships/hyperlink" Target="http://nasosu.com.ua/catalog/item" TargetMode="External"/><Relationship Id="rId17614" Type="http://schemas.openxmlformats.org/officeDocument/2006/relationships/hyperlink" Target="http://nasosu.com.ua/catalog/addcart" TargetMode="External"/><Relationship Id="rId20959" Type="http://schemas.openxmlformats.org/officeDocument/2006/relationships/hyperlink" Target="http://nasosu.com.ua/catalog/addcart" TargetMode="External"/><Relationship Id="rId5571" Type="http://schemas.openxmlformats.org/officeDocument/2006/relationships/hyperlink" Target="http://nasosu.com.ua/catalog/item" TargetMode="External"/><Relationship Id="rId6622" Type="http://schemas.openxmlformats.org/officeDocument/2006/relationships/hyperlink" Target="http://nasosu.com.ua/catalog/item" TargetMode="External"/><Relationship Id="rId15165" Type="http://schemas.openxmlformats.org/officeDocument/2006/relationships/hyperlink" Target="http://nasosu.com.ua/catalog/item" TargetMode="External"/><Relationship Id="rId16216" Type="http://schemas.openxmlformats.org/officeDocument/2006/relationships/hyperlink" Target="http://nasosu.com.ua/catalog/addcart" TargetMode="External"/><Relationship Id="rId19786" Type="http://schemas.openxmlformats.org/officeDocument/2006/relationships/hyperlink" Target="http://nasosu.com.ua/catalog/item" TargetMode="External"/><Relationship Id="rId22381" Type="http://schemas.openxmlformats.org/officeDocument/2006/relationships/hyperlink" Target="http://nasosu.com.ua/catalog/addcart" TargetMode="External"/><Relationship Id="rId4173" Type="http://schemas.openxmlformats.org/officeDocument/2006/relationships/hyperlink" Target="http://nasosu.com.ua/catalog/item" TargetMode="External"/><Relationship Id="rId5224" Type="http://schemas.openxmlformats.org/officeDocument/2006/relationships/hyperlink" Target="http://nasosu.com.ua/catalog/item" TargetMode="External"/><Relationship Id="rId8794" Type="http://schemas.openxmlformats.org/officeDocument/2006/relationships/hyperlink" Target="http://nasosu.com.ua/catalog/item" TargetMode="External"/><Relationship Id="rId9845" Type="http://schemas.openxmlformats.org/officeDocument/2006/relationships/hyperlink" Target="http://nasosu.com.ua/catalog/addcart" TargetMode="External"/><Relationship Id="rId11775" Type="http://schemas.openxmlformats.org/officeDocument/2006/relationships/hyperlink" Target="http://nasosu.com.ua/catalog/item" TargetMode="External"/><Relationship Id="rId18388" Type="http://schemas.openxmlformats.org/officeDocument/2006/relationships/hyperlink" Target="http://nasosu.com.ua/catalog/addcart" TargetMode="External"/><Relationship Id="rId19439" Type="http://schemas.openxmlformats.org/officeDocument/2006/relationships/hyperlink" Target="http://nasosu.com.ua/catalog/item" TargetMode="External"/><Relationship Id="rId22034" Type="http://schemas.openxmlformats.org/officeDocument/2006/relationships/hyperlink" Target="http://nasosu.com.ua/catalog/item" TargetMode="External"/><Relationship Id="rId59" Type="http://schemas.openxmlformats.org/officeDocument/2006/relationships/hyperlink" Target="http://nasosu.com.ua/catalog/item" TargetMode="External"/><Relationship Id="rId1834" Type="http://schemas.openxmlformats.org/officeDocument/2006/relationships/hyperlink" Target="http://nasosu.com.ua/catalog/item" TargetMode="External"/><Relationship Id="rId7396" Type="http://schemas.openxmlformats.org/officeDocument/2006/relationships/hyperlink" Target="http://nasosu.com.ua/catalog/item" TargetMode="External"/><Relationship Id="rId8447" Type="http://schemas.openxmlformats.org/officeDocument/2006/relationships/hyperlink" Target="http://nasosu.com.ua/catalog/item" TargetMode="External"/><Relationship Id="rId10377" Type="http://schemas.openxmlformats.org/officeDocument/2006/relationships/hyperlink" Target="http://nasosu.com.ua/catalog/item" TargetMode="External"/><Relationship Id="rId11428" Type="http://schemas.openxmlformats.org/officeDocument/2006/relationships/hyperlink" Target="http://nasosu.com.ua/catalog/addcart" TargetMode="External"/><Relationship Id="rId12826" Type="http://schemas.openxmlformats.org/officeDocument/2006/relationships/hyperlink" Target="http://nasosu.com.ua/catalog/addcart" TargetMode="External"/><Relationship Id="rId7049" Type="http://schemas.openxmlformats.org/officeDocument/2006/relationships/hyperlink" Target="http://nasosu.com.ua/catalog/item" TargetMode="External"/><Relationship Id="rId14998" Type="http://schemas.openxmlformats.org/officeDocument/2006/relationships/hyperlink" Target="http://nasosu.com.ua/catalog/addcart" TargetMode="External"/><Relationship Id="rId19920" Type="http://schemas.openxmlformats.org/officeDocument/2006/relationships/hyperlink" Target="http://nasosu.com.ua/catalog/addcart" TargetMode="External"/><Relationship Id="rId3659" Type="http://schemas.openxmlformats.org/officeDocument/2006/relationships/hyperlink" Target="http://nasosu.com.ua/catalog/item" TargetMode="External"/><Relationship Id="rId16073" Type="http://schemas.openxmlformats.org/officeDocument/2006/relationships/hyperlink" Target="http://nasosu.com.ua/catalog/item" TargetMode="External"/><Relationship Id="rId17471" Type="http://schemas.openxmlformats.org/officeDocument/2006/relationships/hyperlink" Target="http://nasosu.com.ua/catalog/item" TargetMode="External"/><Relationship Id="rId18522" Type="http://schemas.openxmlformats.org/officeDocument/2006/relationships/hyperlink" Target="http://nasosu.com.ua/catalog/addcart" TargetMode="External"/><Relationship Id="rId21867" Type="http://schemas.openxmlformats.org/officeDocument/2006/relationships/hyperlink" Target="http://nasosu.com.ua/catalog/item" TargetMode="External"/><Relationship Id="rId5081" Type="http://schemas.openxmlformats.org/officeDocument/2006/relationships/hyperlink" Target="http://nasosu.com.ua/catalog/item" TargetMode="External"/><Relationship Id="rId6132" Type="http://schemas.openxmlformats.org/officeDocument/2006/relationships/hyperlink" Target="http://nasosu.com.ua/catalog/item" TargetMode="External"/><Relationship Id="rId7530" Type="http://schemas.openxmlformats.org/officeDocument/2006/relationships/hyperlink" Target="http://nasosu.com.ua/catalog/item" TargetMode="External"/><Relationship Id="rId10511" Type="http://schemas.openxmlformats.org/officeDocument/2006/relationships/hyperlink" Target="http://nasosu.com.ua/catalog/addcart" TargetMode="External"/><Relationship Id="rId17124" Type="http://schemas.openxmlformats.org/officeDocument/2006/relationships/hyperlink" Target="http://nasosu.com.ua/catalog/item" TargetMode="External"/><Relationship Id="rId20469" Type="http://schemas.openxmlformats.org/officeDocument/2006/relationships/hyperlink" Target="http://nasosu.com.ua/catalog/item" TargetMode="External"/><Relationship Id="rId12683" Type="http://schemas.openxmlformats.org/officeDocument/2006/relationships/hyperlink" Target="http://nasosu.com.ua/catalog/item" TargetMode="External"/><Relationship Id="rId13734" Type="http://schemas.openxmlformats.org/officeDocument/2006/relationships/hyperlink" Target="http://nasosu.com.ua/catalog/addcart" TargetMode="External"/><Relationship Id="rId19296" Type="http://schemas.openxmlformats.org/officeDocument/2006/relationships/hyperlink" Target="http://nasosu.com.ua/catalog/item" TargetMode="External"/><Relationship Id="rId20950" Type="http://schemas.openxmlformats.org/officeDocument/2006/relationships/hyperlink" Target="http://nasosu.com.ua/catalog/addcart" TargetMode="External"/><Relationship Id="rId1691" Type="http://schemas.openxmlformats.org/officeDocument/2006/relationships/hyperlink" Target="http://nasosu.com.ua/catalog/item" TargetMode="External"/><Relationship Id="rId2742" Type="http://schemas.openxmlformats.org/officeDocument/2006/relationships/hyperlink" Target="http://nasosu.com.ua/catalog/item" TargetMode="External"/><Relationship Id="rId9355" Type="http://schemas.openxmlformats.org/officeDocument/2006/relationships/hyperlink" Target="http://nasosu.com.ua/catalog/item" TargetMode="External"/><Relationship Id="rId11285" Type="http://schemas.openxmlformats.org/officeDocument/2006/relationships/hyperlink" Target="http://nasosu.com.ua/catalog/addcart" TargetMode="External"/><Relationship Id="rId12336" Type="http://schemas.openxmlformats.org/officeDocument/2006/relationships/hyperlink" Target="http://nasosu.com.ua/catalog/item" TargetMode="External"/><Relationship Id="rId20603" Type="http://schemas.openxmlformats.org/officeDocument/2006/relationships/hyperlink" Target="http://nasosu.com.ua/catalog/addcart" TargetMode="External"/><Relationship Id="rId714" Type="http://schemas.openxmlformats.org/officeDocument/2006/relationships/hyperlink" Target="http://nasosu.com.ua/catalog/item" TargetMode="External"/><Relationship Id="rId1344" Type="http://schemas.openxmlformats.org/officeDocument/2006/relationships/hyperlink" Target="http://nasosu.com.ua/catalog/item" TargetMode="External"/><Relationship Id="rId5965" Type="http://schemas.openxmlformats.org/officeDocument/2006/relationships/hyperlink" Target="http://nasosu.com.ua/catalog/item" TargetMode="External"/><Relationship Id="rId9008" Type="http://schemas.openxmlformats.org/officeDocument/2006/relationships/hyperlink" Target="http://nasosu.com.ua/catalog/item" TargetMode="External"/><Relationship Id="rId15559" Type="http://schemas.openxmlformats.org/officeDocument/2006/relationships/hyperlink" Target="http://nasosu.com.ua/catalog/addcart" TargetMode="External"/><Relationship Id="rId16957" Type="http://schemas.openxmlformats.org/officeDocument/2006/relationships/hyperlink" Target="http://nasosu.com.ua/catalog/addcart" TargetMode="External"/><Relationship Id="rId19430" Type="http://schemas.openxmlformats.org/officeDocument/2006/relationships/hyperlink" Target="http://nasosu.com.ua/catalog/item" TargetMode="External"/><Relationship Id="rId50" Type="http://schemas.openxmlformats.org/officeDocument/2006/relationships/hyperlink" Target="http://nasosu.com.ua/catalog/item" TargetMode="External"/><Relationship Id="rId4567" Type="http://schemas.openxmlformats.org/officeDocument/2006/relationships/hyperlink" Target="http://nasosu.com.ua/catalog/item" TargetMode="External"/><Relationship Id="rId5618" Type="http://schemas.openxmlformats.org/officeDocument/2006/relationships/hyperlink" Target="http://nasosu.com.ua/catalog/item" TargetMode="External"/><Relationship Id="rId18032" Type="http://schemas.openxmlformats.org/officeDocument/2006/relationships/hyperlink" Target="http://nasosu.com.ua/catalog/item" TargetMode="External"/><Relationship Id="rId21377" Type="http://schemas.openxmlformats.org/officeDocument/2006/relationships/hyperlink" Target="http://nasosu.com.ua/catalog/item" TargetMode="External"/><Relationship Id="rId22428" Type="http://schemas.openxmlformats.org/officeDocument/2006/relationships/hyperlink" Target="http://nasosu.com.ua/catalog/addcart" TargetMode="External"/><Relationship Id="rId3169" Type="http://schemas.openxmlformats.org/officeDocument/2006/relationships/hyperlink" Target="http://nasosu.com.ua/catalog/item" TargetMode="External"/><Relationship Id="rId7040" Type="http://schemas.openxmlformats.org/officeDocument/2006/relationships/hyperlink" Target="http://nasosu.com.ua/catalog/item" TargetMode="External"/><Relationship Id="rId10021" Type="http://schemas.openxmlformats.org/officeDocument/2006/relationships/hyperlink" Target="http://nasosu.com.ua/catalog/item" TargetMode="External"/><Relationship Id="rId13591" Type="http://schemas.openxmlformats.org/officeDocument/2006/relationships/hyperlink" Target="http://nasosu.com.ua/catalog/addcart" TargetMode="External"/><Relationship Id="rId14642" Type="http://schemas.openxmlformats.org/officeDocument/2006/relationships/hyperlink" Target="http://nasosu.com.ua/catalog/addcart" TargetMode="External"/><Relationship Id="rId3650" Type="http://schemas.openxmlformats.org/officeDocument/2006/relationships/hyperlink" Target="http://nasosu.com.ua/catalog/item" TargetMode="External"/><Relationship Id="rId4701" Type="http://schemas.openxmlformats.org/officeDocument/2006/relationships/hyperlink" Target="http://nasosu.com.ua/catalog/item" TargetMode="External"/><Relationship Id="rId12193" Type="http://schemas.openxmlformats.org/officeDocument/2006/relationships/hyperlink" Target="http://nasosu.com.ua/catalog/item" TargetMode="External"/><Relationship Id="rId13244" Type="http://schemas.openxmlformats.org/officeDocument/2006/relationships/hyperlink" Target="http://nasosu.com.ua/catalog/addcart" TargetMode="External"/><Relationship Id="rId17865" Type="http://schemas.openxmlformats.org/officeDocument/2006/relationships/hyperlink" Target="http://nasosu.com.ua/catalog/addcart" TargetMode="External"/><Relationship Id="rId18916" Type="http://schemas.openxmlformats.org/officeDocument/2006/relationships/hyperlink" Target="http://nasosu.com.ua/catalog/item" TargetMode="External"/><Relationship Id="rId20460" Type="http://schemas.openxmlformats.org/officeDocument/2006/relationships/hyperlink" Target="http://nasosu.com.ua/catalog/item" TargetMode="External"/><Relationship Id="rId21511" Type="http://schemas.openxmlformats.org/officeDocument/2006/relationships/hyperlink" Target="http://nasosu.com.ua/catalog/addcart" TargetMode="External"/><Relationship Id="rId571" Type="http://schemas.openxmlformats.org/officeDocument/2006/relationships/hyperlink" Target="http://nasosu.com.ua/catalog/item" TargetMode="External"/><Relationship Id="rId2252" Type="http://schemas.openxmlformats.org/officeDocument/2006/relationships/hyperlink" Target="http://nasosu.com.ua/catalog/item" TargetMode="External"/><Relationship Id="rId3303" Type="http://schemas.openxmlformats.org/officeDocument/2006/relationships/hyperlink" Target="http://nasosu.com.ua/catalog/item" TargetMode="External"/><Relationship Id="rId6873" Type="http://schemas.openxmlformats.org/officeDocument/2006/relationships/hyperlink" Target="http://nasosu.com.ua/catalog/item" TargetMode="External"/><Relationship Id="rId7924" Type="http://schemas.openxmlformats.org/officeDocument/2006/relationships/hyperlink" Target="http://nasosu.com.ua/catalog/item" TargetMode="External"/><Relationship Id="rId16467" Type="http://schemas.openxmlformats.org/officeDocument/2006/relationships/hyperlink" Target="http://nasosu.com.ua/catalog/item" TargetMode="External"/><Relationship Id="rId17518" Type="http://schemas.openxmlformats.org/officeDocument/2006/relationships/hyperlink" Target="http://nasosu.com.ua/catalog/addcart" TargetMode="External"/><Relationship Id="rId20113" Type="http://schemas.openxmlformats.org/officeDocument/2006/relationships/hyperlink" Target="http://nasosu.com.ua/catalog/addcart" TargetMode="External"/><Relationship Id="rId224" Type="http://schemas.openxmlformats.org/officeDocument/2006/relationships/hyperlink" Target="http://nasosu.com.ua/catalog/item" TargetMode="External"/><Relationship Id="rId5475" Type="http://schemas.openxmlformats.org/officeDocument/2006/relationships/hyperlink" Target="http://nasosu.com.ua/catalog/item" TargetMode="External"/><Relationship Id="rId6526" Type="http://schemas.openxmlformats.org/officeDocument/2006/relationships/hyperlink" Target="http://nasosu.com.ua/catalog/item" TargetMode="External"/><Relationship Id="rId10905" Type="http://schemas.openxmlformats.org/officeDocument/2006/relationships/hyperlink" Target="http://nasosu.com.ua/catalog/addcart" TargetMode="External"/><Relationship Id="rId15069" Type="http://schemas.openxmlformats.org/officeDocument/2006/relationships/hyperlink" Target="http://nasosu.com.ua/catalog/item" TargetMode="External"/><Relationship Id="rId22285" Type="http://schemas.openxmlformats.org/officeDocument/2006/relationships/hyperlink" Target="http://nasosu.com.ua/catalog/addcart" TargetMode="External"/><Relationship Id="rId4077" Type="http://schemas.openxmlformats.org/officeDocument/2006/relationships/hyperlink" Target="http://nasosu.com.ua/catalog/item" TargetMode="External"/><Relationship Id="rId5128" Type="http://schemas.openxmlformats.org/officeDocument/2006/relationships/hyperlink" Target="http://nasosu.com.ua/catalog/item" TargetMode="External"/><Relationship Id="rId8698" Type="http://schemas.openxmlformats.org/officeDocument/2006/relationships/hyperlink" Target="http://nasosu.com.ua/catalog/item" TargetMode="External"/><Relationship Id="rId9749" Type="http://schemas.openxmlformats.org/officeDocument/2006/relationships/hyperlink" Target="http://nasosu.com.ua/catalog/addcart" TargetMode="External"/><Relationship Id="rId1738" Type="http://schemas.openxmlformats.org/officeDocument/2006/relationships/hyperlink" Target="http://nasosu.com.ua/catalog/item" TargetMode="External"/><Relationship Id="rId11679" Type="http://schemas.openxmlformats.org/officeDocument/2006/relationships/hyperlink" Target="http://nasosu.com.ua/catalog/item" TargetMode="External"/><Relationship Id="rId14152" Type="http://schemas.openxmlformats.org/officeDocument/2006/relationships/hyperlink" Target="http://nasosu.com.ua/catalog/item" TargetMode="External"/><Relationship Id="rId15550" Type="http://schemas.openxmlformats.org/officeDocument/2006/relationships/hyperlink" Target="http://nasosu.com.ua/catalog/addcart" TargetMode="External"/><Relationship Id="rId16601" Type="http://schemas.openxmlformats.org/officeDocument/2006/relationships/hyperlink" Target="http://nasosu.com.ua/catalog/item" TargetMode="External"/><Relationship Id="rId3160" Type="http://schemas.openxmlformats.org/officeDocument/2006/relationships/hyperlink" Target="http://nasosu.com.ua/catalog/item" TargetMode="External"/><Relationship Id="rId4211" Type="http://schemas.openxmlformats.org/officeDocument/2006/relationships/hyperlink" Target="http://nasosu.com.ua/catalog/item" TargetMode="External"/><Relationship Id="rId15203" Type="http://schemas.openxmlformats.org/officeDocument/2006/relationships/hyperlink" Target="http://nasosu.com.ua/catalog/addcart" TargetMode="External"/><Relationship Id="rId18773" Type="http://schemas.openxmlformats.org/officeDocument/2006/relationships/hyperlink" Target="http://nasosu.com.ua/catalog/addcart" TargetMode="External"/><Relationship Id="rId19824" Type="http://schemas.openxmlformats.org/officeDocument/2006/relationships/hyperlink" Target="http://nasosu.com.ua/catalog/item" TargetMode="External"/><Relationship Id="rId21021" Type="http://schemas.openxmlformats.org/officeDocument/2006/relationships/hyperlink" Target="http://nasosu.com.ua/catalog/item" TargetMode="External"/><Relationship Id="rId7781" Type="http://schemas.openxmlformats.org/officeDocument/2006/relationships/hyperlink" Target="http://nasosu.com.ua/catalog/item" TargetMode="External"/><Relationship Id="rId8832" Type="http://schemas.openxmlformats.org/officeDocument/2006/relationships/hyperlink" Target="http://nasosu.com.ua/catalog/item" TargetMode="External"/><Relationship Id="rId10762" Type="http://schemas.openxmlformats.org/officeDocument/2006/relationships/hyperlink" Target="http://nasosu.com.ua/catalog/addcart" TargetMode="External"/><Relationship Id="rId11813" Type="http://schemas.openxmlformats.org/officeDocument/2006/relationships/hyperlink" Target="http://nasosu.com.ua/catalog/item" TargetMode="External"/><Relationship Id="rId17375" Type="http://schemas.openxmlformats.org/officeDocument/2006/relationships/hyperlink" Target="http://nasosu.com.ua/catalog/item" TargetMode="External"/><Relationship Id="rId18426" Type="http://schemas.openxmlformats.org/officeDocument/2006/relationships/hyperlink" Target="http://nasosu.com.ua/catalog/item" TargetMode="External"/><Relationship Id="rId6036" Type="http://schemas.openxmlformats.org/officeDocument/2006/relationships/hyperlink" Target="http://nasosu.com.ua/catalog/item" TargetMode="External"/><Relationship Id="rId6383" Type="http://schemas.openxmlformats.org/officeDocument/2006/relationships/hyperlink" Target="http://nasosu.com.ua/catalog/item" TargetMode="External"/><Relationship Id="rId7434" Type="http://schemas.openxmlformats.org/officeDocument/2006/relationships/hyperlink" Target="http://nasosu.com.ua/catalog/item" TargetMode="External"/><Relationship Id="rId10415" Type="http://schemas.openxmlformats.org/officeDocument/2006/relationships/hyperlink" Target="http://nasosu.com.ua/catalog/item" TargetMode="External"/><Relationship Id="rId13985" Type="http://schemas.openxmlformats.org/officeDocument/2006/relationships/hyperlink" Target="http://nasosu.com.ua/catalog/item" TargetMode="External"/><Relationship Id="rId17028" Type="http://schemas.openxmlformats.org/officeDocument/2006/relationships/hyperlink" Target="http://nasosu.com.ua/catalog/addcart" TargetMode="External"/><Relationship Id="rId2993" Type="http://schemas.openxmlformats.org/officeDocument/2006/relationships/hyperlink" Target="http://nasosu.com.ua/catalog/item" TargetMode="External"/><Relationship Id="rId12587" Type="http://schemas.openxmlformats.org/officeDocument/2006/relationships/hyperlink" Target="http://nasosu.com.ua/catalog/item" TargetMode="External"/><Relationship Id="rId13638" Type="http://schemas.openxmlformats.org/officeDocument/2006/relationships/hyperlink" Target="http://nasosu.com.ua/catalog/addcart" TargetMode="External"/><Relationship Id="rId20854" Type="http://schemas.openxmlformats.org/officeDocument/2006/relationships/hyperlink" Target="http://nasosu.com.ua/catalog/item" TargetMode="External"/><Relationship Id="rId965" Type="http://schemas.openxmlformats.org/officeDocument/2006/relationships/hyperlink" Target="http://nasosu.com.ua/catalog/item" TargetMode="External"/><Relationship Id="rId1595" Type="http://schemas.openxmlformats.org/officeDocument/2006/relationships/hyperlink" Target="http://nasosu.com.ua/catalog/item" TargetMode="External"/><Relationship Id="rId2646" Type="http://schemas.openxmlformats.org/officeDocument/2006/relationships/hyperlink" Target="http://nasosu.com.ua/catalog/item" TargetMode="External"/><Relationship Id="rId9259" Type="http://schemas.openxmlformats.org/officeDocument/2006/relationships/hyperlink" Target="http://nasosu.com.ua/catalog/item" TargetMode="External"/><Relationship Id="rId11189" Type="http://schemas.openxmlformats.org/officeDocument/2006/relationships/hyperlink" Target="http://nasosu.com.ua/catalog/addcart" TargetMode="External"/><Relationship Id="rId15060" Type="http://schemas.openxmlformats.org/officeDocument/2006/relationships/hyperlink" Target="http://nasosu.com.ua/catalog/item" TargetMode="External"/><Relationship Id="rId16111" Type="http://schemas.openxmlformats.org/officeDocument/2006/relationships/hyperlink" Target="http://nasosu.com.ua/catalog/item" TargetMode="External"/><Relationship Id="rId20507" Type="http://schemas.openxmlformats.org/officeDocument/2006/relationships/hyperlink" Target="http://nasosu.com.ua/catalog/addcart" TargetMode="External"/><Relationship Id="rId21905" Type="http://schemas.openxmlformats.org/officeDocument/2006/relationships/hyperlink" Target="http://nasosu.com.ua/catalog/item" TargetMode="External"/><Relationship Id="rId618" Type="http://schemas.openxmlformats.org/officeDocument/2006/relationships/hyperlink" Target="http://nasosu.com.ua/catalog/item" TargetMode="External"/><Relationship Id="rId1248" Type="http://schemas.openxmlformats.org/officeDocument/2006/relationships/hyperlink" Target="http://nasosu.com.ua/catalog/item" TargetMode="External"/><Relationship Id="rId5869" Type="http://schemas.openxmlformats.org/officeDocument/2006/relationships/hyperlink" Target="http://nasosu.com.ua/catalog/item" TargetMode="External"/><Relationship Id="rId18283" Type="http://schemas.openxmlformats.org/officeDocument/2006/relationships/hyperlink" Target="http://nasosu.com.ua/catalog/item" TargetMode="External"/><Relationship Id="rId19681" Type="http://schemas.openxmlformats.org/officeDocument/2006/relationships/hyperlink" Target="http://nasosu.com.ua/catalog/item" TargetMode="External"/><Relationship Id="rId7291" Type="http://schemas.openxmlformats.org/officeDocument/2006/relationships/hyperlink" Target="http://nasosu.com.ua/catalog/item" TargetMode="External"/><Relationship Id="rId8342" Type="http://schemas.openxmlformats.org/officeDocument/2006/relationships/hyperlink" Target="http://nasosu.com.ua/catalog/item" TargetMode="External"/><Relationship Id="rId9740" Type="http://schemas.openxmlformats.org/officeDocument/2006/relationships/hyperlink" Target="http://nasosu.com.ua/catalog/addcart" TargetMode="External"/><Relationship Id="rId11670" Type="http://schemas.openxmlformats.org/officeDocument/2006/relationships/hyperlink" Target="http://nasosu.com.ua/catalog/item" TargetMode="External"/><Relationship Id="rId12721" Type="http://schemas.openxmlformats.org/officeDocument/2006/relationships/hyperlink" Target="http://nasosu.com.ua/catalog/addcart" TargetMode="External"/><Relationship Id="rId19334" Type="http://schemas.openxmlformats.org/officeDocument/2006/relationships/hyperlink" Target="http://nasosu.com.ua/catalog/addcart" TargetMode="External"/><Relationship Id="rId10272" Type="http://schemas.openxmlformats.org/officeDocument/2006/relationships/hyperlink" Target="http://nasosu.com.ua/catalog/item" TargetMode="External"/><Relationship Id="rId11323" Type="http://schemas.openxmlformats.org/officeDocument/2006/relationships/hyperlink" Target="http://nasosu.com.ua/catalog/item" TargetMode="External"/><Relationship Id="rId14893" Type="http://schemas.openxmlformats.org/officeDocument/2006/relationships/hyperlink" Target="http://nasosu.com.ua/catalog/addcart" TargetMode="External"/><Relationship Id="rId15944" Type="http://schemas.openxmlformats.org/officeDocument/2006/relationships/hyperlink" Target="http://nasosu.com.ua/catalog/addcart" TargetMode="External"/><Relationship Id="rId4952" Type="http://schemas.openxmlformats.org/officeDocument/2006/relationships/hyperlink" Target="http://nasosu.com.ua/catalog/item" TargetMode="External"/><Relationship Id="rId13495" Type="http://schemas.openxmlformats.org/officeDocument/2006/relationships/hyperlink" Target="http://nasosu.com.ua/catalog/addcart" TargetMode="External"/><Relationship Id="rId14546" Type="http://schemas.openxmlformats.org/officeDocument/2006/relationships/hyperlink" Target="http://nasosu.com.ua/catalog/addcart" TargetMode="External"/><Relationship Id="rId21762" Type="http://schemas.openxmlformats.org/officeDocument/2006/relationships/hyperlink" Target="http://nasosu.com.ua/catalog/item" TargetMode="External"/><Relationship Id="rId3554" Type="http://schemas.openxmlformats.org/officeDocument/2006/relationships/hyperlink" Target="http://nasosu.com.ua/catalog/item" TargetMode="External"/><Relationship Id="rId4605" Type="http://schemas.openxmlformats.org/officeDocument/2006/relationships/hyperlink" Target="http://nasosu.com.ua/catalog/item" TargetMode="External"/><Relationship Id="rId12097" Type="http://schemas.openxmlformats.org/officeDocument/2006/relationships/hyperlink" Target="http://nasosu.com.ua/catalog/item" TargetMode="External"/><Relationship Id="rId13148" Type="http://schemas.openxmlformats.org/officeDocument/2006/relationships/hyperlink" Target="http://nasosu.com.ua/catalog/addcart" TargetMode="External"/><Relationship Id="rId17769" Type="http://schemas.openxmlformats.org/officeDocument/2006/relationships/hyperlink" Target="http://nasosu.com.ua/catalog/item" TargetMode="External"/><Relationship Id="rId20364" Type="http://schemas.openxmlformats.org/officeDocument/2006/relationships/hyperlink" Target="http://nasosu.com.ua/catalog/addcart" TargetMode="External"/><Relationship Id="rId21415" Type="http://schemas.openxmlformats.org/officeDocument/2006/relationships/hyperlink" Target="http://nasosu.com.ua/catalog/item" TargetMode="External"/><Relationship Id="rId475" Type="http://schemas.openxmlformats.org/officeDocument/2006/relationships/hyperlink" Target="http://nasosu.com.ua/catalog/item" TargetMode="External"/><Relationship Id="rId2156" Type="http://schemas.openxmlformats.org/officeDocument/2006/relationships/hyperlink" Target="http://nasosu.com.ua/catalog/item" TargetMode="External"/><Relationship Id="rId3207" Type="http://schemas.openxmlformats.org/officeDocument/2006/relationships/hyperlink" Target="http://nasosu.com.ua/catalog/item" TargetMode="External"/><Relationship Id="rId6777" Type="http://schemas.openxmlformats.org/officeDocument/2006/relationships/hyperlink" Target="http://nasosu.com.ua/catalog/item" TargetMode="External"/><Relationship Id="rId7828" Type="http://schemas.openxmlformats.org/officeDocument/2006/relationships/hyperlink" Target="http://nasosu.com.ua/catalog/item" TargetMode="External"/><Relationship Id="rId19191" Type="http://schemas.openxmlformats.org/officeDocument/2006/relationships/hyperlink" Target="http://nasosu.com.ua/catalog/item" TargetMode="External"/><Relationship Id="rId20017" Type="http://schemas.openxmlformats.org/officeDocument/2006/relationships/hyperlink" Target="http://nasosu.com.ua/catalog/addcart" TargetMode="External"/><Relationship Id="rId128" Type="http://schemas.openxmlformats.org/officeDocument/2006/relationships/hyperlink" Target="http://nasosu.com.ua/catalog/item" TargetMode="External"/><Relationship Id="rId5379" Type="http://schemas.openxmlformats.org/officeDocument/2006/relationships/hyperlink" Target="http://nasosu.com.ua/catalog/item" TargetMode="External"/><Relationship Id="rId9250" Type="http://schemas.openxmlformats.org/officeDocument/2006/relationships/hyperlink" Target="http://nasosu.com.ua/catalog/item" TargetMode="External"/><Relationship Id="rId10809" Type="http://schemas.openxmlformats.org/officeDocument/2006/relationships/hyperlink" Target="http://nasosu.com.ua/catalog/addcart" TargetMode="External"/><Relationship Id="rId11180" Type="http://schemas.openxmlformats.org/officeDocument/2006/relationships/hyperlink" Target="http://nasosu.com.ua/catalog/addcart" TargetMode="External"/><Relationship Id="rId12231" Type="http://schemas.openxmlformats.org/officeDocument/2006/relationships/hyperlink" Target="http://nasosu.com.ua/catalog/item" TargetMode="External"/><Relationship Id="rId22189" Type="http://schemas.openxmlformats.org/officeDocument/2006/relationships/hyperlink" Target="http://nasosu.com.ua/catalog/addcart" TargetMode="External"/><Relationship Id="rId16852" Type="http://schemas.openxmlformats.org/officeDocument/2006/relationships/hyperlink" Target="http://nasosu.com.ua/catalog/item" TargetMode="External"/><Relationship Id="rId17903" Type="http://schemas.openxmlformats.org/officeDocument/2006/relationships/hyperlink" Target="http://nasosu.com.ua/catalog/addcart" TargetMode="External"/><Relationship Id="rId1989" Type="http://schemas.openxmlformats.org/officeDocument/2006/relationships/hyperlink" Target="http://nasosu.com.ua/catalog/item" TargetMode="External"/><Relationship Id="rId5860" Type="http://schemas.openxmlformats.org/officeDocument/2006/relationships/hyperlink" Target="http://nasosu.com.ua/catalog/item" TargetMode="External"/><Relationship Id="rId6911" Type="http://schemas.openxmlformats.org/officeDocument/2006/relationships/hyperlink" Target="http://nasosu.com.ua/catalog/item" TargetMode="External"/><Relationship Id="rId15454" Type="http://schemas.openxmlformats.org/officeDocument/2006/relationships/hyperlink" Target="http://nasosu.com.ua/catalog/addcart" TargetMode="External"/><Relationship Id="rId16505" Type="http://schemas.openxmlformats.org/officeDocument/2006/relationships/hyperlink" Target="http://nasosu.com.ua/catalog/addcart" TargetMode="External"/><Relationship Id="rId3064" Type="http://schemas.openxmlformats.org/officeDocument/2006/relationships/hyperlink" Target="http://nasosu.com.ua/catalog/item" TargetMode="External"/><Relationship Id="rId4462" Type="http://schemas.openxmlformats.org/officeDocument/2006/relationships/hyperlink" Target="http://nasosu.com.ua/catalog/item" TargetMode="External"/><Relationship Id="rId5513" Type="http://schemas.openxmlformats.org/officeDocument/2006/relationships/hyperlink" Target="http://nasosu.com.ua/catalog/item" TargetMode="External"/><Relationship Id="rId14056" Type="http://schemas.openxmlformats.org/officeDocument/2006/relationships/hyperlink" Target="http://nasosu.com.ua/catalog/item" TargetMode="External"/><Relationship Id="rId15107" Type="http://schemas.openxmlformats.org/officeDocument/2006/relationships/hyperlink" Target="http://nasosu.com.ua/catalog/item" TargetMode="External"/><Relationship Id="rId18677" Type="http://schemas.openxmlformats.org/officeDocument/2006/relationships/hyperlink" Target="http://nasosu.com.ua/catalog/item" TargetMode="External"/><Relationship Id="rId19728" Type="http://schemas.openxmlformats.org/officeDocument/2006/relationships/hyperlink" Target="http://nasosu.com.ua/catalog/addcart" TargetMode="External"/><Relationship Id="rId21272" Type="http://schemas.openxmlformats.org/officeDocument/2006/relationships/hyperlink" Target="http://nasosu.com.ua/catalog/addcart" TargetMode="External"/><Relationship Id="rId22323" Type="http://schemas.openxmlformats.org/officeDocument/2006/relationships/hyperlink" Target="http://nasosu.com.ua/catalog/addcart" TargetMode="External"/><Relationship Id="rId4115" Type="http://schemas.openxmlformats.org/officeDocument/2006/relationships/hyperlink" Target="http://nasosu.com.ua/catalog/item" TargetMode="External"/><Relationship Id="rId7685" Type="http://schemas.openxmlformats.org/officeDocument/2006/relationships/hyperlink" Target="http://nasosu.com.ua/catalog/item" TargetMode="External"/><Relationship Id="rId8736" Type="http://schemas.openxmlformats.org/officeDocument/2006/relationships/hyperlink" Target="http://nasosu.com.ua/catalog/item" TargetMode="External"/><Relationship Id="rId10666" Type="http://schemas.openxmlformats.org/officeDocument/2006/relationships/hyperlink" Target="http://nasosu.com.ua/catalog/addcart" TargetMode="External"/><Relationship Id="rId11717" Type="http://schemas.openxmlformats.org/officeDocument/2006/relationships/hyperlink" Target="http://nasosu.com.ua/catalog/item" TargetMode="External"/><Relationship Id="rId17279" Type="http://schemas.openxmlformats.org/officeDocument/2006/relationships/hyperlink" Target="http://nasosu.com.ua/catalog/addcart" TargetMode="External"/><Relationship Id="rId6287" Type="http://schemas.openxmlformats.org/officeDocument/2006/relationships/hyperlink" Target="http://nasosu.com.ua/catalog/item" TargetMode="External"/><Relationship Id="rId7338" Type="http://schemas.openxmlformats.org/officeDocument/2006/relationships/hyperlink" Target="http://nasosu.com.ua/catalog/item" TargetMode="External"/><Relationship Id="rId10319" Type="http://schemas.openxmlformats.org/officeDocument/2006/relationships/hyperlink" Target="http://nasosu.com.ua/catalog/item" TargetMode="External"/><Relationship Id="rId2897" Type="http://schemas.openxmlformats.org/officeDocument/2006/relationships/hyperlink" Target="http://nasosu.com.ua/catalog/item" TargetMode="External"/><Relationship Id="rId3948" Type="http://schemas.openxmlformats.org/officeDocument/2006/relationships/hyperlink" Target="http://nasosu.com.ua/catalog/item" TargetMode="External"/><Relationship Id="rId13889" Type="http://schemas.openxmlformats.org/officeDocument/2006/relationships/hyperlink" Target="http://nasosu.com.ua/catalog/item" TargetMode="External"/><Relationship Id="rId16362" Type="http://schemas.openxmlformats.org/officeDocument/2006/relationships/hyperlink" Target="http://nasosu.com.ua/catalog/item" TargetMode="External"/><Relationship Id="rId17760" Type="http://schemas.openxmlformats.org/officeDocument/2006/relationships/hyperlink" Target="http://nasosu.com.ua/catalog/addcart" TargetMode="External"/><Relationship Id="rId18811" Type="http://schemas.openxmlformats.org/officeDocument/2006/relationships/hyperlink" Target="http://nasosu.com.ua/catalog/item" TargetMode="External"/><Relationship Id="rId869" Type="http://schemas.openxmlformats.org/officeDocument/2006/relationships/hyperlink" Target="http://nasosu.com.ua/catalog/item" TargetMode="External"/><Relationship Id="rId1499" Type="http://schemas.openxmlformats.org/officeDocument/2006/relationships/hyperlink" Target="http://nasosu.com.ua/catalog/item" TargetMode="External"/><Relationship Id="rId5370" Type="http://schemas.openxmlformats.org/officeDocument/2006/relationships/hyperlink" Target="http://nasosu.com.ua/catalog/item" TargetMode="External"/><Relationship Id="rId6421" Type="http://schemas.openxmlformats.org/officeDocument/2006/relationships/hyperlink" Target="http://nasosu.com.ua/catalog/item" TargetMode="External"/><Relationship Id="rId10800" Type="http://schemas.openxmlformats.org/officeDocument/2006/relationships/hyperlink" Target="http://nasosu.com.ua/catalog/addcart" TargetMode="External"/><Relationship Id="rId16015" Type="http://schemas.openxmlformats.org/officeDocument/2006/relationships/hyperlink" Target="http://nasosu.com.ua/catalog/addcart" TargetMode="External"/><Relationship Id="rId17413" Type="http://schemas.openxmlformats.org/officeDocument/2006/relationships/hyperlink" Target="http://nasosu.com.ua/catalog/item" TargetMode="External"/><Relationship Id="rId20758" Type="http://schemas.openxmlformats.org/officeDocument/2006/relationships/hyperlink" Target="http://nasosu.com.ua/catalog/item" TargetMode="External"/><Relationship Id="rId21809" Type="http://schemas.openxmlformats.org/officeDocument/2006/relationships/hyperlink" Target="http://nasosu.com.ua/catalog/item" TargetMode="External"/><Relationship Id="rId22180" Type="http://schemas.openxmlformats.org/officeDocument/2006/relationships/hyperlink" Target="http://nasosu.com.ua/catalog/addcart" TargetMode="External"/><Relationship Id="rId5023" Type="http://schemas.openxmlformats.org/officeDocument/2006/relationships/hyperlink" Target="http://nasosu.com.ua/catalog/item" TargetMode="External"/><Relationship Id="rId9991" Type="http://schemas.openxmlformats.org/officeDocument/2006/relationships/hyperlink" Target="http://nasosu.com.ua/catalog/item" TargetMode="External"/><Relationship Id="rId12972" Type="http://schemas.openxmlformats.org/officeDocument/2006/relationships/hyperlink" Target="http://nasosu.com.ua/catalog/addcart" TargetMode="External"/><Relationship Id="rId19585" Type="http://schemas.openxmlformats.org/officeDocument/2006/relationships/hyperlink" Target="http://nasosu.com.ua/catalog/addcart" TargetMode="External"/><Relationship Id="rId1980" Type="http://schemas.openxmlformats.org/officeDocument/2006/relationships/hyperlink" Target="http://nasosu.com.ua/catalog/item" TargetMode="External"/><Relationship Id="rId7195" Type="http://schemas.openxmlformats.org/officeDocument/2006/relationships/hyperlink" Target="http://nasosu.com.ua/catalog/item" TargetMode="External"/><Relationship Id="rId8246" Type="http://schemas.openxmlformats.org/officeDocument/2006/relationships/hyperlink" Target="http://nasosu.com.ua/catalog/item" TargetMode="External"/><Relationship Id="rId8593" Type="http://schemas.openxmlformats.org/officeDocument/2006/relationships/hyperlink" Target="http://nasosu.com.ua/catalog/item" TargetMode="External"/><Relationship Id="rId9644" Type="http://schemas.openxmlformats.org/officeDocument/2006/relationships/hyperlink" Target="http://nasosu.com.ua/catalog/addcart" TargetMode="External"/><Relationship Id="rId11574" Type="http://schemas.openxmlformats.org/officeDocument/2006/relationships/hyperlink" Target="http://nasosu.com.ua/catalog/addcart" TargetMode="External"/><Relationship Id="rId12625" Type="http://schemas.openxmlformats.org/officeDocument/2006/relationships/hyperlink" Target="http://nasosu.com.ua/catalog/item" TargetMode="External"/><Relationship Id="rId18187" Type="http://schemas.openxmlformats.org/officeDocument/2006/relationships/hyperlink" Target="http://nasosu.com.ua/catalog/addcart" TargetMode="External"/><Relationship Id="rId19238" Type="http://schemas.openxmlformats.org/officeDocument/2006/relationships/hyperlink" Target="http://nasosu.com.ua/catalog/item" TargetMode="External"/><Relationship Id="rId1633" Type="http://schemas.openxmlformats.org/officeDocument/2006/relationships/hyperlink" Target="http://nasosu.com.ua/catalog/item" TargetMode="External"/><Relationship Id="rId10176" Type="http://schemas.openxmlformats.org/officeDocument/2006/relationships/hyperlink" Target="http://nasosu.com.ua/catalog/item" TargetMode="External"/><Relationship Id="rId11227" Type="http://schemas.openxmlformats.org/officeDocument/2006/relationships/hyperlink" Target="http://nasosu.com.ua/catalog/addcart" TargetMode="External"/><Relationship Id="rId14797" Type="http://schemas.openxmlformats.org/officeDocument/2006/relationships/hyperlink" Target="http://nasosu.com.ua/catalog/addcart" TargetMode="External"/><Relationship Id="rId15848" Type="http://schemas.openxmlformats.org/officeDocument/2006/relationships/hyperlink" Target="http://nasosu.com.ua/catalog/addcart" TargetMode="External"/><Relationship Id="rId4856" Type="http://schemas.openxmlformats.org/officeDocument/2006/relationships/hyperlink" Target="http://nasosu.com.ua/catalog/item" TargetMode="External"/><Relationship Id="rId5907" Type="http://schemas.openxmlformats.org/officeDocument/2006/relationships/hyperlink" Target="http://nasosu.com.ua/catalog/item" TargetMode="External"/><Relationship Id="rId13399" Type="http://schemas.openxmlformats.org/officeDocument/2006/relationships/hyperlink" Target="http://nasosu.com.ua/catalog/addcart" TargetMode="External"/><Relationship Id="rId17270" Type="http://schemas.openxmlformats.org/officeDocument/2006/relationships/hyperlink" Target="http://nasosu.com.ua/catalog/addcart" TargetMode="External"/><Relationship Id="rId18321" Type="http://schemas.openxmlformats.org/officeDocument/2006/relationships/hyperlink" Target="http://nasosu.com.ua/catalog/item" TargetMode="External"/><Relationship Id="rId21666" Type="http://schemas.openxmlformats.org/officeDocument/2006/relationships/hyperlink" Target="http://nasosu.com.ua/catalog/item" TargetMode="External"/><Relationship Id="rId3458" Type="http://schemas.openxmlformats.org/officeDocument/2006/relationships/hyperlink" Target="http://nasosu.com.ua/catalog/item" TargetMode="External"/><Relationship Id="rId4509" Type="http://schemas.openxmlformats.org/officeDocument/2006/relationships/hyperlink" Target="http://nasosu.com.ua/catalog/item" TargetMode="External"/><Relationship Id="rId10310" Type="http://schemas.openxmlformats.org/officeDocument/2006/relationships/hyperlink" Target="http://nasosu.com.ua/catalog/item" TargetMode="External"/><Relationship Id="rId20268" Type="http://schemas.openxmlformats.org/officeDocument/2006/relationships/hyperlink" Target="http://nasosu.com.ua/catalog/item" TargetMode="External"/><Relationship Id="rId21319" Type="http://schemas.openxmlformats.org/officeDocument/2006/relationships/hyperlink" Target="http://nasosu.com.ua/catalog/item" TargetMode="External"/><Relationship Id="rId379" Type="http://schemas.openxmlformats.org/officeDocument/2006/relationships/hyperlink" Target="http://nasosu.com.ua/catalog/item" TargetMode="External"/><Relationship Id="rId13880" Type="http://schemas.openxmlformats.org/officeDocument/2006/relationships/hyperlink" Target="http://nasosu.com.ua/catalog/item" TargetMode="External"/><Relationship Id="rId14931" Type="http://schemas.openxmlformats.org/officeDocument/2006/relationships/hyperlink" Target="http://nasosu.com.ua/catalog/item" TargetMode="External"/><Relationship Id="rId19095" Type="http://schemas.openxmlformats.org/officeDocument/2006/relationships/hyperlink" Target="http://nasosu.com.ua/catalog/item" TargetMode="External"/><Relationship Id="rId1490" Type="http://schemas.openxmlformats.org/officeDocument/2006/relationships/hyperlink" Target="http://nasosu.com.ua/catalog/item" TargetMode="External"/><Relationship Id="rId9154" Type="http://schemas.openxmlformats.org/officeDocument/2006/relationships/hyperlink" Target="http://nasosu.com.ua/catalog/item" TargetMode="External"/><Relationship Id="rId11084" Type="http://schemas.openxmlformats.org/officeDocument/2006/relationships/hyperlink" Target="http://nasosu.com.ua/catalog/addcart" TargetMode="External"/><Relationship Id="rId12482" Type="http://schemas.openxmlformats.org/officeDocument/2006/relationships/hyperlink" Target="http://nasosu.com.ua/catalog/item" TargetMode="External"/><Relationship Id="rId13533" Type="http://schemas.openxmlformats.org/officeDocument/2006/relationships/hyperlink" Target="http://nasosu.com.ua/catalog/addcart" TargetMode="External"/><Relationship Id="rId21800" Type="http://schemas.openxmlformats.org/officeDocument/2006/relationships/hyperlink" Target="http://nasosu.com.ua/catalog/item" TargetMode="External"/><Relationship Id="rId860" Type="http://schemas.openxmlformats.org/officeDocument/2006/relationships/hyperlink" Target="http://nasosu.com.ua/catalog/item" TargetMode="External"/><Relationship Id="rId1143" Type="http://schemas.openxmlformats.org/officeDocument/2006/relationships/hyperlink" Target="http://nasosu.com.ua/catalog/item" TargetMode="External"/><Relationship Id="rId2541" Type="http://schemas.openxmlformats.org/officeDocument/2006/relationships/hyperlink" Target="http://nasosu.com.ua/catalog/item" TargetMode="External"/><Relationship Id="rId12135" Type="http://schemas.openxmlformats.org/officeDocument/2006/relationships/hyperlink" Target="http://nasosu.com.ua/catalog/item" TargetMode="External"/><Relationship Id="rId16756" Type="http://schemas.openxmlformats.org/officeDocument/2006/relationships/hyperlink" Target="http://nasosu.com.ua/catalog/addcart" TargetMode="External"/><Relationship Id="rId17807" Type="http://schemas.openxmlformats.org/officeDocument/2006/relationships/hyperlink" Target="http://nasosu.com.ua/catalog/item" TargetMode="External"/><Relationship Id="rId20402" Type="http://schemas.openxmlformats.org/officeDocument/2006/relationships/hyperlink" Target="http://nasosu.com.ua/catalog/addcart" TargetMode="External"/><Relationship Id="rId513" Type="http://schemas.openxmlformats.org/officeDocument/2006/relationships/hyperlink" Target="http://nasosu.com.ua/catalog/item" TargetMode="External"/><Relationship Id="rId5764" Type="http://schemas.openxmlformats.org/officeDocument/2006/relationships/hyperlink" Target="http://nasosu.com.ua/catalog/item" TargetMode="External"/><Relationship Id="rId6815" Type="http://schemas.openxmlformats.org/officeDocument/2006/relationships/hyperlink" Target="http://nasosu.com.ua/catalog/item" TargetMode="External"/><Relationship Id="rId15358" Type="http://schemas.openxmlformats.org/officeDocument/2006/relationships/hyperlink" Target="http://nasosu.com.ua/catalog/addcart" TargetMode="External"/><Relationship Id="rId16409" Type="http://schemas.openxmlformats.org/officeDocument/2006/relationships/hyperlink" Target="http://nasosu.com.ua/catalog/addcart" TargetMode="External"/><Relationship Id="rId19979" Type="http://schemas.openxmlformats.org/officeDocument/2006/relationships/hyperlink" Target="http://nasosu.com.ua/catalog/item" TargetMode="External"/><Relationship Id="rId22574" Type="http://schemas.openxmlformats.org/officeDocument/2006/relationships/hyperlink" Target="http://nasosu.com.ua/catalog/addcart" TargetMode="External"/><Relationship Id="rId4366" Type="http://schemas.openxmlformats.org/officeDocument/2006/relationships/hyperlink" Target="http://nasosu.com.ua/catalog/item" TargetMode="External"/><Relationship Id="rId5417" Type="http://schemas.openxmlformats.org/officeDocument/2006/relationships/hyperlink" Target="http://nasosu.com.ua/catalog/item" TargetMode="External"/><Relationship Id="rId8987" Type="http://schemas.openxmlformats.org/officeDocument/2006/relationships/hyperlink" Target="http://nasosu.com.ua/catalog/item" TargetMode="External"/><Relationship Id="rId21176" Type="http://schemas.openxmlformats.org/officeDocument/2006/relationships/hyperlink" Target="http://nasosu.com.ua/catalog/addcart" TargetMode="External"/><Relationship Id="rId22227" Type="http://schemas.openxmlformats.org/officeDocument/2006/relationships/hyperlink" Target="http://nasosu.com.ua/catalog/addcart" TargetMode="External"/><Relationship Id="rId4019" Type="http://schemas.openxmlformats.org/officeDocument/2006/relationships/hyperlink" Target="http://nasosu.com.ua/catalog/item" TargetMode="External"/><Relationship Id="rId7589" Type="http://schemas.openxmlformats.org/officeDocument/2006/relationships/hyperlink" Target="http://nasosu.com.ua/catalog/item" TargetMode="External"/><Relationship Id="rId11968" Type="http://schemas.openxmlformats.org/officeDocument/2006/relationships/hyperlink" Target="http://nasosu.com.ua/catalog/item" TargetMode="External"/><Relationship Id="rId13390" Type="http://schemas.openxmlformats.org/officeDocument/2006/relationships/hyperlink" Target="http://nasosu.com.ua/catalog/addcart" TargetMode="External"/><Relationship Id="rId14441" Type="http://schemas.openxmlformats.org/officeDocument/2006/relationships/hyperlink" Target="http://nasosu.com.ua/catalog/addcart" TargetMode="External"/><Relationship Id="rId4500" Type="http://schemas.openxmlformats.org/officeDocument/2006/relationships/hyperlink" Target="http://nasosu.com.ua/catalog/item" TargetMode="External"/><Relationship Id="rId13043" Type="http://schemas.openxmlformats.org/officeDocument/2006/relationships/hyperlink" Target="http://nasosu.com.ua/catalog/addcart" TargetMode="External"/><Relationship Id="rId21310" Type="http://schemas.openxmlformats.org/officeDocument/2006/relationships/hyperlink" Target="http://nasosu.com.ua/catalog/addcart" TargetMode="External"/><Relationship Id="rId370" Type="http://schemas.openxmlformats.org/officeDocument/2006/relationships/hyperlink" Target="http://nasosu.com.ua/catalog/item" TargetMode="External"/><Relationship Id="rId2051" Type="http://schemas.openxmlformats.org/officeDocument/2006/relationships/hyperlink" Target="http://nasosu.com.ua/catalog/item" TargetMode="External"/><Relationship Id="rId3102" Type="http://schemas.openxmlformats.org/officeDocument/2006/relationships/hyperlink" Target="http://nasosu.com.ua/catalog/item" TargetMode="External"/><Relationship Id="rId17664" Type="http://schemas.openxmlformats.org/officeDocument/2006/relationships/hyperlink" Target="http://nasosu.com.ua/catalog/item" TargetMode="External"/><Relationship Id="rId18715" Type="http://schemas.openxmlformats.org/officeDocument/2006/relationships/hyperlink" Target="http://nasosu.com.ua/catalog/item" TargetMode="External"/><Relationship Id="rId5274" Type="http://schemas.openxmlformats.org/officeDocument/2006/relationships/hyperlink" Target="http://nasosu.com.ua/catalog/item" TargetMode="External"/><Relationship Id="rId6325" Type="http://schemas.openxmlformats.org/officeDocument/2006/relationships/hyperlink" Target="http://nasosu.com.ua/catalog/item" TargetMode="External"/><Relationship Id="rId6672" Type="http://schemas.openxmlformats.org/officeDocument/2006/relationships/hyperlink" Target="http://nasosu.com.ua/catalog/item" TargetMode="External"/><Relationship Id="rId7723" Type="http://schemas.openxmlformats.org/officeDocument/2006/relationships/hyperlink" Target="http://nasosu.com.ua/catalog/item" TargetMode="External"/><Relationship Id="rId10704" Type="http://schemas.openxmlformats.org/officeDocument/2006/relationships/hyperlink" Target="http://nasosu.com.ua/catalog/addcart" TargetMode="External"/><Relationship Id="rId16266" Type="http://schemas.openxmlformats.org/officeDocument/2006/relationships/hyperlink" Target="http://nasosu.com.ua/catalog/addcart" TargetMode="External"/><Relationship Id="rId17317" Type="http://schemas.openxmlformats.org/officeDocument/2006/relationships/hyperlink" Target="http://nasosu.com.ua/catalog/addcart" TargetMode="External"/><Relationship Id="rId22084" Type="http://schemas.openxmlformats.org/officeDocument/2006/relationships/hyperlink" Target="http://nasosu.com.ua/catalog/item" TargetMode="External"/><Relationship Id="rId9895" Type="http://schemas.openxmlformats.org/officeDocument/2006/relationships/hyperlink" Target="http://nasosu.com.ua/catalog/addcart" TargetMode="External"/><Relationship Id="rId12876" Type="http://schemas.openxmlformats.org/officeDocument/2006/relationships/hyperlink" Target="http://nasosu.com.ua/catalog/addcart" TargetMode="External"/><Relationship Id="rId13927" Type="http://schemas.openxmlformats.org/officeDocument/2006/relationships/hyperlink" Target="http://nasosu.com.ua/catalog/item" TargetMode="External"/><Relationship Id="rId19489" Type="http://schemas.openxmlformats.org/officeDocument/2006/relationships/hyperlink" Target="http://nasosu.com.ua/catalog/addcart" TargetMode="External"/><Relationship Id="rId1884" Type="http://schemas.openxmlformats.org/officeDocument/2006/relationships/hyperlink" Target="http://nasosu.com.ua/catalog/item" TargetMode="External"/><Relationship Id="rId2935" Type="http://schemas.openxmlformats.org/officeDocument/2006/relationships/hyperlink" Target="http://nasosu.com.ua/catalog/item" TargetMode="External"/><Relationship Id="rId8497" Type="http://schemas.openxmlformats.org/officeDocument/2006/relationships/hyperlink" Target="http://nasosu.com.ua/catalog/item" TargetMode="External"/><Relationship Id="rId9548" Type="http://schemas.openxmlformats.org/officeDocument/2006/relationships/hyperlink" Target="http://nasosu.com.ua/catalog/item" TargetMode="External"/><Relationship Id="rId11478" Type="http://schemas.openxmlformats.org/officeDocument/2006/relationships/hyperlink" Target="http://nasosu.com.ua/catalog/item" TargetMode="External"/><Relationship Id="rId12529" Type="http://schemas.openxmlformats.org/officeDocument/2006/relationships/hyperlink" Target="http://nasosu.com.ua/catalog/item" TargetMode="External"/><Relationship Id="rId16400" Type="http://schemas.openxmlformats.org/officeDocument/2006/relationships/hyperlink" Target="http://nasosu.com.ua/catalog/item" TargetMode="External"/><Relationship Id="rId907" Type="http://schemas.openxmlformats.org/officeDocument/2006/relationships/hyperlink" Target="http://nasosu.com.ua/catalog/item" TargetMode="External"/><Relationship Id="rId1537" Type="http://schemas.openxmlformats.org/officeDocument/2006/relationships/hyperlink" Target="http://nasosu.com.ua/catalog/item" TargetMode="External"/><Relationship Id="rId7099" Type="http://schemas.openxmlformats.org/officeDocument/2006/relationships/hyperlink" Target="http://nasosu.com.ua/catalog/item" TargetMode="External"/><Relationship Id="rId15002" Type="http://schemas.openxmlformats.org/officeDocument/2006/relationships/hyperlink" Target="http://nasosu.com.ua/catalog/addcart" TargetMode="External"/><Relationship Id="rId18572" Type="http://schemas.openxmlformats.org/officeDocument/2006/relationships/hyperlink" Target="http://nasosu.com.ua/catalog/item" TargetMode="External"/><Relationship Id="rId19970" Type="http://schemas.openxmlformats.org/officeDocument/2006/relationships/hyperlink" Target="http://nasosu.com.ua/catalog/item" TargetMode="External"/><Relationship Id="rId4010" Type="http://schemas.openxmlformats.org/officeDocument/2006/relationships/hyperlink" Target="http://nasosu.com.ua/catalog/item" TargetMode="External"/><Relationship Id="rId7580" Type="http://schemas.openxmlformats.org/officeDocument/2006/relationships/hyperlink" Target="http://nasosu.com.ua/catalog/item" TargetMode="External"/><Relationship Id="rId8631" Type="http://schemas.openxmlformats.org/officeDocument/2006/relationships/hyperlink" Target="http://nasosu.com.ua/catalog/item" TargetMode="External"/><Relationship Id="rId17174" Type="http://schemas.openxmlformats.org/officeDocument/2006/relationships/hyperlink" Target="http://nasosu.com.ua/catalog/addcart" TargetMode="External"/><Relationship Id="rId18225" Type="http://schemas.openxmlformats.org/officeDocument/2006/relationships/hyperlink" Target="http://nasosu.com.ua/catalog/addcart" TargetMode="External"/><Relationship Id="rId19623" Type="http://schemas.openxmlformats.org/officeDocument/2006/relationships/hyperlink" Target="http://nasosu.com.ua/catalog/item" TargetMode="External"/><Relationship Id="rId6182" Type="http://schemas.openxmlformats.org/officeDocument/2006/relationships/hyperlink" Target="http://nasosu.com.ua/catalog/item" TargetMode="External"/><Relationship Id="rId7233" Type="http://schemas.openxmlformats.org/officeDocument/2006/relationships/hyperlink" Target="http://nasosu.com.ua/catalog/item" TargetMode="External"/><Relationship Id="rId10561" Type="http://schemas.openxmlformats.org/officeDocument/2006/relationships/hyperlink" Target="http://nasosu.com.ua/catalog/addcart" TargetMode="External"/><Relationship Id="rId11612" Type="http://schemas.openxmlformats.org/officeDocument/2006/relationships/hyperlink" Target="http://nasosu.com.ua/catalog/addcart" TargetMode="External"/><Relationship Id="rId10214" Type="http://schemas.openxmlformats.org/officeDocument/2006/relationships/hyperlink" Target="http://nasosu.com.ua/catalog/item" TargetMode="External"/><Relationship Id="rId13784" Type="http://schemas.openxmlformats.org/officeDocument/2006/relationships/hyperlink" Target="http://nasosu.com.ua/catalog/item" TargetMode="External"/><Relationship Id="rId14835" Type="http://schemas.openxmlformats.org/officeDocument/2006/relationships/hyperlink" Target="http://nasosu.com.ua/catalog/addcart" TargetMode="External"/><Relationship Id="rId2792" Type="http://schemas.openxmlformats.org/officeDocument/2006/relationships/hyperlink" Target="http://nasosu.com.ua/catalog/item" TargetMode="External"/><Relationship Id="rId3843" Type="http://schemas.openxmlformats.org/officeDocument/2006/relationships/hyperlink" Target="http://nasosu.com.ua/catalog/item" TargetMode="External"/><Relationship Id="rId9058" Type="http://schemas.openxmlformats.org/officeDocument/2006/relationships/hyperlink" Target="http://nasosu.com.ua/catalog/item" TargetMode="External"/><Relationship Id="rId12386" Type="http://schemas.openxmlformats.org/officeDocument/2006/relationships/hyperlink" Target="http://nasosu.com.ua/catalog/item" TargetMode="External"/><Relationship Id="rId13437" Type="http://schemas.openxmlformats.org/officeDocument/2006/relationships/hyperlink" Target="http://nasosu.com.ua/catalog/addcart" TargetMode="External"/><Relationship Id="rId20653" Type="http://schemas.openxmlformats.org/officeDocument/2006/relationships/hyperlink" Target="http://nasosu.com.ua/catalog/item" TargetMode="External"/><Relationship Id="rId21704" Type="http://schemas.openxmlformats.org/officeDocument/2006/relationships/hyperlink" Target="http://nasosu.com.ua/catalog/item" TargetMode="External"/><Relationship Id="rId764" Type="http://schemas.openxmlformats.org/officeDocument/2006/relationships/hyperlink" Target="http://nasosu.com.ua/catalog/item" TargetMode="External"/><Relationship Id="rId1394" Type="http://schemas.openxmlformats.org/officeDocument/2006/relationships/hyperlink" Target="http://nasosu.com.ua/catalog/item" TargetMode="External"/><Relationship Id="rId2445" Type="http://schemas.openxmlformats.org/officeDocument/2006/relationships/hyperlink" Target="http://nasosu.com.ua/catalog/item" TargetMode="External"/><Relationship Id="rId12039" Type="http://schemas.openxmlformats.org/officeDocument/2006/relationships/hyperlink" Target="http://nasosu.com.ua/catalog/item" TargetMode="External"/><Relationship Id="rId19480" Type="http://schemas.openxmlformats.org/officeDocument/2006/relationships/hyperlink" Target="http://nasosu.com.ua/catalog/addcart" TargetMode="External"/><Relationship Id="rId20306" Type="http://schemas.openxmlformats.org/officeDocument/2006/relationships/hyperlink" Target="http://nasosu.com.ua/catalog/addcart" TargetMode="External"/><Relationship Id="rId417" Type="http://schemas.openxmlformats.org/officeDocument/2006/relationships/hyperlink" Target="http://nasosu.com.ua/catalog/item" TargetMode="External"/><Relationship Id="rId1047" Type="http://schemas.openxmlformats.org/officeDocument/2006/relationships/hyperlink" Target="http://nasosu.com.ua/catalog/item" TargetMode="External"/><Relationship Id="rId5668" Type="http://schemas.openxmlformats.org/officeDocument/2006/relationships/hyperlink" Target="http://nasosu.com.ua/catalog/item" TargetMode="External"/><Relationship Id="rId6719" Type="http://schemas.openxmlformats.org/officeDocument/2006/relationships/hyperlink" Target="http://nasosu.com.ua/catalog/item" TargetMode="External"/><Relationship Id="rId12520" Type="http://schemas.openxmlformats.org/officeDocument/2006/relationships/hyperlink" Target="http://nasosu.com.ua/catalog/item" TargetMode="External"/><Relationship Id="rId18082" Type="http://schemas.openxmlformats.org/officeDocument/2006/relationships/hyperlink" Target="http://nasosu.com.ua/catalog/item" TargetMode="External"/><Relationship Id="rId19133" Type="http://schemas.openxmlformats.org/officeDocument/2006/relationships/hyperlink" Target="http://nasosu.com.ua/catalog/addcart" TargetMode="External"/><Relationship Id="rId22478" Type="http://schemas.openxmlformats.org/officeDocument/2006/relationships/hyperlink" Target="http://nasosu.com.ua/catalog/addcart" TargetMode="External"/><Relationship Id="rId7090" Type="http://schemas.openxmlformats.org/officeDocument/2006/relationships/hyperlink" Target="http://nasosu.com.ua/catalog/item" TargetMode="External"/><Relationship Id="rId8141" Type="http://schemas.openxmlformats.org/officeDocument/2006/relationships/hyperlink" Target="http://nasosu.com.ua/catalog/item" TargetMode="External"/><Relationship Id="rId10071" Type="http://schemas.openxmlformats.org/officeDocument/2006/relationships/hyperlink" Target="http://nasosu.com.ua/catalog/item" TargetMode="External"/><Relationship Id="rId11122" Type="http://schemas.openxmlformats.org/officeDocument/2006/relationships/hyperlink" Target="http://nasosu.com.ua/catalog/addcart" TargetMode="External"/><Relationship Id="rId13294" Type="http://schemas.openxmlformats.org/officeDocument/2006/relationships/hyperlink" Target="http://nasosu.com.ua/catalog/addcart" TargetMode="External"/><Relationship Id="rId14692" Type="http://schemas.openxmlformats.org/officeDocument/2006/relationships/hyperlink" Target="http://nasosu.com.ua/catalog/item" TargetMode="External"/><Relationship Id="rId15743" Type="http://schemas.openxmlformats.org/officeDocument/2006/relationships/hyperlink" Target="http://nasosu.com.ua/catalog/item" TargetMode="External"/><Relationship Id="rId3353" Type="http://schemas.openxmlformats.org/officeDocument/2006/relationships/hyperlink" Target="http://nasosu.com.ua/catalog/item" TargetMode="External"/><Relationship Id="rId4751" Type="http://schemas.openxmlformats.org/officeDocument/2006/relationships/hyperlink" Target="http://nasosu.com.ua/catalog/item" TargetMode="External"/><Relationship Id="rId5802" Type="http://schemas.openxmlformats.org/officeDocument/2006/relationships/hyperlink" Target="http://nasosu.com.ua/catalog/item" TargetMode="External"/><Relationship Id="rId14345" Type="http://schemas.openxmlformats.org/officeDocument/2006/relationships/hyperlink" Target="http://nasosu.com.ua/catalog/addcart" TargetMode="External"/><Relationship Id="rId18966" Type="http://schemas.openxmlformats.org/officeDocument/2006/relationships/hyperlink" Target="http://nasosu.com.ua/catalog/item" TargetMode="External"/><Relationship Id="rId20163" Type="http://schemas.openxmlformats.org/officeDocument/2006/relationships/hyperlink" Target="http://nasosu.com.ua/catalog/item" TargetMode="External"/><Relationship Id="rId21561" Type="http://schemas.openxmlformats.org/officeDocument/2006/relationships/hyperlink" Target="http://nasosu.com.ua/catalog/addcart" TargetMode="External"/><Relationship Id="rId274" Type="http://schemas.openxmlformats.org/officeDocument/2006/relationships/hyperlink" Target="http://nasosu.com.ua/catalog/item" TargetMode="External"/><Relationship Id="rId3006" Type="http://schemas.openxmlformats.org/officeDocument/2006/relationships/hyperlink" Target="http://nasosu.com.ua/catalog/item" TargetMode="External"/><Relationship Id="rId4404" Type="http://schemas.openxmlformats.org/officeDocument/2006/relationships/hyperlink" Target="http://nasosu.com.ua/catalog/item" TargetMode="External"/><Relationship Id="rId7974" Type="http://schemas.openxmlformats.org/officeDocument/2006/relationships/hyperlink" Target="http://nasosu.com.ua/catalog/item" TargetMode="External"/><Relationship Id="rId10955" Type="http://schemas.openxmlformats.org/officeDocument/2006/relationships/hyperlink" Target="http://nasosu.com.ua/catalog/addcart" TargetMode="External"/><Relationship Id="rId17568" Type="http://schemas.openxmlformats.org/officeDocument/2006/relationships/hyperlink" Target="http://nasosu.com.ua/catalog/item" TargetMode="External"/><Relationship Id="rId18619" Type="http://schemas.openxmlformats.org/officeDocument/2006/relationships/hyperlink" Target="http://nasosu.com.ua/catalog/addcart" TargetMode="External"/><Relationship Id="rId21214" Type="http://schemas.openxmlformats.org/officeDocument/2006/relationships/hyperlink" Target="http://nasosu.com.ua/catalog/item" TargetMode="External"/><Relationship Id="rId6576" Type="http://schemas.openxmlformats.org/officeDocument/2006/relationships/hyperlink" Target="http://nasosu.com.ua/catalog/item" TargetMode="External"/><Relationship Id="rId7627" Type="http://schemas.openxmlformats.org/officeDocument/2006/relationships/hyperlink" Target="http://nasosu.com.ua/catalog/item" TargetMode="External"/><Relationship Id="rId10608" Type="http://schemas.openxmlformats.org/officeDocument/2006/relationships/hyperlink" Target="http://nasosu.com.ua/catalog/addcart" TargetMode="External"/><Relationship Id="rId5178" Type="http://schemas.openxmlformats.org/officeDocument/2006/relationships/hyperlink" Target="http://nasosu.com.ua/catalog/item" TargetMode="External"/><Relationship Id="rId6229" Type="http://schemas.openxmlformats.org/officeDocument/2006/relationships/hyperlink" Target="http://nasosu.com.ua/catalog/item" TargetMode="External"/><Relationship Id="rId9799" Type="http://schemas.openxmlformats.org/officeDocument/2006/relationships/hyperlink" Target="http://nasosu.com.ua/catalog/addcart" TargetMode="External"/><Relationship Id="rId12030" Type="http://schemas.openxmlformats.org/officeDocument/2006/relationships/hyperlink" Target="http://nasosu.com.ua/catalog/item" TargetMode="External"/><Relationship Id="rId16651" Type="http://schemas.openxmlformats.org/officeDocument/2006/relationships/hyperlink" Target="http://nasosu.com.ua/catalog/addcart" TargetMode="External"/><Relationship Id="rId1788" Type="http://schemas.openxmlformats.org/officeDocument/2006/relationships/hyperlink" Target="http://nasosu.com.ua/catalog/item" TargetMode="External"/><Relationship Id="rId2839" Type="http://schemas.openxmlformats.org/officeDocument/2006/relationships/hyperlink" Target="http://nasosu.com.ua/catalog/item" TargetMode="External"/><Relationship Id="rId6710" Type="http://schemas.openxmlformats.org/officeDocument/2006/relationships/hyperlink" Target="http://nasosu.com.ua/catalog/item" TargetMode="External"/><Relationship Id="rId15253" Type="http://schemas.openxmlformats.org/officeDocument/2006/relationships/hyperlink" Target="http://nasosu.com.ua/catalog/addcart" TargetMode="External"/><Relationship Id="rId16304" Type="http://schemas.openxmlformats.org/officeDocument/2006/relationships/hyperlink" Target="http://nasosu.com.ua/catalog/item" TargetMode="External"/><Relationship Id="rId17702" Type="http://schemas.openxmlformats.org/officeDocument/2006/relationships/hyperlink" Target="http://nasosu.com.ua/catalog/addcart" TargetMode="External"/><Relationship Id="rId4261" Type="http://schemas.openxmlformats.org/officeDocument/2006/relationships/hyperlink" Target="http://nasosu.com.ua/catalog/item" TargetMode="External"/><Relationship Id="rId5312" Type="http://schemas.openxmlformats.org/officeDocument/2006/relationships/hyperlink" Target="http://nasosu.com.ua/catalog/item" TargetMode="External"/><Relationship Id="rId19874" Type="http://schemas.openxmlformats.org/officeDocument/2006/relationships/hyperlink" Target="http://nasosu.com.ua/catalog/item" TargetMode="External"/><Relationship Id="rId21071" Type="http://schemas.openxmlformats.org/officeDocument/2006/relationships/hyperlink" Target="http://nasosu.com.ua/catalog/item" TargetMode="External"/><Relationship Id="rId22122" Type="http://schemas.openxmlformats.org/officeDocument/2006/relationships/hyperlink" Target="http://nasosu.com.ua/catalog/item" TargetMode="External"/><Relationship Id="rId7484" Type="http://schemas.openxmlformats.org/officeDocument/2006/relationships/hyperlink" Target="http://nasosu.com.ua/catalog/item" TargetMode="External"/><Relationship Id="rId8535" Type="http://schemas.openxmlformats.org/officeDocument/2006/relationships/hyperlink" Target="http://nasosu.com.ua/catalog/item" TargetMode="External"/><Relationship Id="rId8882" Type="http://schemas.openxmlformats.org/officeDocument/2006/relationships/hyperlink" Target="http://nasosu.com.ua/catalog/item" TargetMode="External"/><Relationship Id="rId9933" Type="http://schemas.openxmlformats.org/officeDocument/2006/relationships/hyperlink" Target="http://nasosu.com.ua/catalog/item" TargetMode="External"/><Relationship Id="rId11863" Type="http://schemas.openxmlformats.org/officeDocument/2006/relationships/hyperlink" Target="http://nasosu.com.ua/catalog/item" TargetMode="External"/><Relationship Id="rId12914" Type="http://schemas.openxmlformats.org/officeDocument/2006/relationships/hyperlink" Target="http://nasosu.com.ua/catalog/addcart" TargetMode="External"/><Relationship Id="rId17078" Type="http://schemas.openxmlformats.org/officeDocument/2006/relationships/hyperlink" Target="http://nasosu.com.ua/catalog/addcart" TargetMode="External"/><Relationship Id="rId18476" Type="http://schemas.openxmlformats.org/officeDocument/2006/relationships/hyperlink" Target="http://nasosu.com.ua/catalog/item" TargetMode="External"/><Relationship Id="rId19527" Type="http://schemas.openxmlformats.org/officeDocument/2006/relationships/hyperlink" Target="http://nasosu.com.ua/catalog/item" TargetMode="External"/><Relationship Id="rId1922" Type="http://schemas.openxmlformats.org/officeDocument/2006/relationships/hyperlink" Target="http://nasosu.com.ua/catalog/item" TargetMode="External"/><Relationship Id="rId6086" Type="http://schemas.openxmlformats.org/officeDocument/2006/relationships/hyperlink" Target="http://nasosu.com.ua/catalog/item" TargetMode="External"/><Relationship Id="rId7137" Type="http://schemas.openxmlformats.org/officeDocument/2006/relationships/hyperlink" Target="http://nasosu.com.ua/catalog/item" TargetMode="External"/><Relationship Id="rId10465" Type="http://schemas.openxmlformats.org/officeDocument/2006/relationships/hyperlink" Target="http://nasosu.com.ua/catalog/addcart" TargetMode="External"/><Relationship Id="rId11516" Type="http://schemas.openxmlformats.org/officeDocument/2006/relationships/hyperlink" Target="http://nasosu.com.ua/catalog/item" TargetMode="External"/><Relationship Id="rId18129" Type="http://schemas.openxmlformats.org/officeDocument/2006/relationships/hyperlink" Target="http://nasosu.com.ua/catalog/item" TargetMode="External"/><Relationship Id="rId10118" Type="http://schemas.openxmlformats.org/officeDocument/2006/relationships/hyperlink" Target="http://nasosu.com.ua/catalog/item" TargetMode="External"/><Relationship Id="rId13688" Type="http://schemas.openxmlformats.org/officeDocument/2006/relationships/hyperlink" Target="http://nasosu.com.ua/catalog/addcart" TargetMode="External"/><Relationship Id="rId14739" Type="http://schemas.openxmlformats.org/officeDocument/2006/relationships/hyperlink" Target="http://nasosu.com.ua/catalog/addcart" TargetMode="External"/><Relationship Id="rId18610" Type="http://schemas.openxmlformats.org/officeDocument/2006/relationships/hyperlink" Target="http://nasosu.com.ua/catalog/addcart" TargetMode="External"/><Relationship Id="rId21955" Type="http://schemas.openxmlformats.org/officeDocument/2006/relationships/hyperlink" Target="http://nasosu.com.ua/catalog/item" TargetMode="External"/><Relationship Id="rId2696" Type="http://schemas.openxmlformats.org/officeDocument/2006/relationships/hyperlink" Target="http://nasosu.com.ua/catalog/item" TargetMode="External"/><Relationship Id="rId3747" Type="http://schemas.openxmlformats.org/officeDocument/2006/relationships/hyperlink" Target="http://nasosu.com.ua/catalog/item" TargetMode="External"/><Relationship Id="rId16161" Type="http://schemas.openxmlformats.org/officeDocument/2006/relationships/hyperlink" Target="http://nasosu.com.ua/catalog/addcart" TargetMode="External"/><Relationship Id="rId17212" Type="http://schemas.openxmlformats.org/officeDocument/2006/relationships/hyperlink" Target="http://nasosu.com.ua/catalog/item" TargetMode="External"/><Relationship Id="rId20557" Type="http://schemas.openxmlformats.org/officeDocument/2006/relationships/hyperlink" Target="http://nasosu.com.ua/catalog/addcart" TargetMode="External"/><Relationship Id="rId21608" Type="http://schemas.openxmlformats.org/officeDocument/2006/relationships/hyperlink" Target="http://nasosu.com.ua/catalog/addcart" TargetMode="External"/><Relationship Id="rId668" Type="http://schemas.openxmlformats.org/officeDocument/2006/relationships/hyperlink" Target="http://nasosu.com.ua/catalog/item" TargetMode="External"/><Relationship Id="rId1298" Type="http://schemas.openxmlformats.org/officeDocument/2006/relationships/hyperlink" Target="http://nasosu.com.ua/catalog/item" TargetMode="External"/><Relationship Id="rId2349" Type="http://schemas.openxmlformats.org/officeDocument/2006/relationships/hyperlink" Target="http://nasosu.com.ua/catalog/item" TargetMode="External"/><Relationship Id="rId6220" Type="http://schemas.openxmlformats.org/officeDocument/2006/relationships/hyperlink" Target="http://nasosu.com.ua/catalog/item" TargetMode="External"/><Relationship Id="rId9790" Type="http://schemas.openxmlformats.org/officeDocument/2006/relationships/hyperlink" Target="http://nasosu.com.ua/catalog/addcart" TargetMode="External"/><Relationship Id="rId19384" Type="http://schemas.openxmlformats.org/officeDocument/2006/relationships/hyperlink" Target="http://nasosu.com.ua/catalog/item" TargetMode="External"/><Relationship Id="rId8392" Type="http://schemas.openxmlformats.org/officeDocument/2006/relationships/hyperlink" Target="http://nasosu.com.ua/catalog/item" TargetMode="External"/><Relationship Id="rId9443" Type="http://schemas.openxmlformats.org/officeDocument/2006/relationships/hyperlink" Target="http://nasosu.com.ua/catalog/item" TargetMode="External"/><Relationship Id="rId11373" Type="http://schemas.openxmlformats.org/officeDocument/2006/relationships/hyperlink" Target="http://nasosu.com.ua/catalog/addcart" TargetMode="External"/><Relationship Id="rId12771" Type="http://schemas.openxmlformats.org/officeDocument/2006/relationships/hyperlink" Target="http://nasosu.com.ua/catalog/addcart" TargetMode="External"/><Relationship Id="rId13822" Type="http://schemas.openxmlformats.org/officeDocument/2006/relationships/hyperlink" Target="http://nasosu.com.ua/catalog/item" TargetMode="External"/><Relationship Id="rId19037" Type="http://schemas.openxmlformats.org/officeDocument/2006/relationships/hyperlink" Target="http://nasosu.com.ua/catalog/addcart" TargetMode="External"/><Relationship Id="rId1432" Type="http://schemas.openxmlformats.org/officeDocument/2006/relationships/hyperlink" Target="http://nasosu.com.ua/catalog/item" TargetMode="External"/><Relationship Id="rId2830" Type="http://schemas.openxmlformats.org/officeDocument/2006/relationships/hyperlink" Target="http://nasosu.com.ua/catalog/item" TargetMode="External"/><Relationship Id="rId8045" Type="http://schemas.openxmlformats.org/officeDocument/2006/relationships/hyperlink" Target="http://nasosu.com.ua/catalog/item" TargetMode="External"/><Relationship Id="rId11026" Type="http://schemas.openxmlformats.org/officeDocument/2006/relationships/hyperlink" Target="http://nasosu.com.ua/catalog/item" TargetMode="External"/><Relationship Id="rId12424" Type="http://schemas.openxmlformats.org/officeDocument/2006/relationships/hyperlink" Target="http://nasosu.com.ua/catalog/item" TargetMode="External"/><Relationship Id="rId15994" Type="http://schemas.openxmlformats.org/officeDocument/2006/relationships/hyperlink" Target="http://nasosu.com.ua/catalog/addcart" TargetMode="External"/><Relationship Id="rId802" Type="http://schemas.openxmlformats.org/officeDocument/2006/relationships/hyperlink" Target="http://nasosu.com.ua/catalog/item" TargetMode="External"/><Relationship Id="rId14596" Type="http://schemas.openxmlformats.org/officeDocument/2006/relationships/hyperlink" Target="http://nasosu.com.ua/catalog/addcart" TargetMode="External"/><Relationship Id="rId15647" Type="http://schemas.openxmlformats.org/officeDocument/2006/relationships/hyperlink" Target="http://nasosu.com.ua/catalog/addcart" TargetMode="External"/><Relationship Id="rId4655" Type="http://schemas.openxmlformats.org/officeDocument/2006/relationships/hyperlink" Target="http://nasosu.com.ua/catalog/item" TargetMode="External"/><Relationship Id="rId5706" Type="http://schemas.openxmlformats.org/officeDocument/2006/relationships/hyperlink" Target="http://nasosu.com.ua/catalog/item" TargetMode="External"/><Relationship Id="rId13198" Type="http://schemas.openxmlformats.org/officeDocument/2006/relationships/hyperlink" Target="http://nasosu.com.ua/catalog/addcart" TargetMode="External"/><Relationship Id="rId14249" Type="http://schemas.openxmlformats.org/officeDocument/2006/relationships/hyperlink" Target="http://nasosu.com.ua/catalog/addcart" TargetMode="External"/><Relationship Id="rId18120" Type="http://schemas.openxmlformats.org/officeDocument/2006/relationships/hyperlink" Target="http://nasosu.com.ua/catalog/item" TargetMode="External"/><Relationship Id="rId21465" Type="http://schemas.openxmlformats.org/officeDocument/2006/relationships/hyperlink" Target="http://nasosu.com.ua/catalog/item" TargetMode="External"/><Relationship Id="rId22516" Type="http://schemas.openxmlformats.org/officeDocument/2006/relationships/hyperlink" Target="http://nasosu.com.ua/catalog/addcart" TargetMode="External"/><Relationship Id="rId178" Type="http://schemas.openxmlformats.org/officeDocument/2006/relationships/hyperlink" Target="http://nasosu.com.ua/catalog/item" TargetMode="External"/><Relationship Id="rId3257" Type="http://schemas.openxmlformats.org/officeDocument/2006/relationships/hyperlink" Target="http://nasosu.com.ua/catalog/item" TargetMode="External"/><Relationship Id="rId4308" Type="http://schemas.openxmlformats.org/officeDocument/2006/relationships/hyperlink" Target="http://nasosu.com.ua/catalog/item" TargetMode="External"/><Relationship Id="rId7878" Type="http://schemas.openxmlformats.org/officeDocument/2006/relationships/hyperlink" Target="http://nasosu.com.ua/catalog/item" TargetMode="External"/><Relationship Id="rId8929" Type="http://schemas.openxmlformats.org/officeDocument/2006/relationships/hyperlink" Target="http://nasosu.com.ua/catalog/item" TargetMode="External"/><Relationship Id="rId10859" Type="http://schemas.openxmlformats.org/officeDocument/2006/relationships/hyperlink" Target="http://nasosu.com.ua/catalog/addcart" TargetMode="External"/><Relationship Id="rId14730" Type="http://schemas.openxmlformats.org/officeDocument/2006/relationships/hyperlink" Target="http://nasosu.com.ua/catalog/item" TargetMode="External"/><Relationship Id="rId20067" Type="http://schemas.openxmlformats.org/officeDocument/2006/relationships/hyperlink" Target="http://nasosu.com.ua/catalog/item" TargetMode="External"/><Relationship Id="rId21118" Type="http://schemas.openxmlformats.org/officeDocument/2006/relationships/hyperlink" Target="http://nasosu.com.ua/catalog/item" TargetMode="External"/><Relationship Id="rId12281" Type="http://schemas.openxmlformats.org/officeDocument/2006/relationships/hyperlink" Target="http://nasosu.com.ua/catalog/item" TargetMode="External"/><Relationship Id="rId13332" Type="http://schemas.openxmlformats.org/officeDocument/2006/relationships/hyperlink" Target="http://nasosu.com.ua/catalog/addcart" TargetMode="External"/><Relationship Id="rId2340" Type="http://schemas.openxmlformats.org/officeDocument/2006/relationships/hyperlink" Target="http://nasosu.com.ua/catalog/item" TargetMode="External"/><Relationship Id="rId17953" Type="http://schemas.openxmlformats.org/officeDocument/2006/relationships/hyperlink" Target="http://nasosu.com.ua/catalog/addcart" TargetMode="External"/><Relationship Id="rId20201" Type="http://schemas.openxmlformats.org/officeDocument/2006/relationships/hyperlink" Target="http://nasosu.com.ua/catalog/addcart" TargetMode="External"/><Relationship Id="rId312" Type="http://schemas.openxmlformats.org/officeDocument/2006/relationships/hyperlink" Target="http://nasosu.com.ua/catalog/item" TargetMode="External"/><Relationship Id="rId5563" Type="http://schemas.openxmlformats.org/officeDocument/2006/relationships/hyperlink" Target="http://nasosu.com.ua/catalog/item" TargetMode="External"/><Relationship Id="rId6961" Type="http://schemas.openxmlformats.org/officeDocument/2006/relationships/hyperlink" Target="http://nasosu.com.ua/catalog/item" TargetMode="External"/><Relationship Id="rId15157" Type="http://schemas.openxmlformats.org/officeDocument/2006/relationships/hyperlink" Target="http://nasosu.com.ua/catalog/item" TargetMode="External"/><Relationship Id="rId16555" Type="http://schemas.openxmlformats.org/officeDocument/2006/relationships/hyperlink" Target="http://nasosu.com.ua/catalog/item" TargetMode="External"/><Relationship Id="rId17606" Type="http://schemas.openxmlformats.org/officeDocument/2006/relationships/hyperlink" Target="http://nasosu.com.ua/catalog/item" TargetMode="External"/><Relationship Id="rId22373" Type="http://schemas.openxmlformats.org/officeDocument/2006/relationships/hyperlink" Target="http://nasosu.com.ua/catalog/addcart" TargetMode="External"/><Relationship Id="rId4165" Type="http://schemas.openxmlformats.org/officeDocument/2006/relationships/hyperlink" Target="http://nasosu.com.ua/catalog/item" TargetMode="External"/><Relationship Id="rId5216" Type="http://schemas.openxmlformats.org/officeDocument/2006/relationships/hyperlink" Target="http://nasosu.com.ua/catalog/item" TargetMode="External"/><Relationship Id="rId6614" Type="http://schemas.openxmlformats.org/officeDocument/2006/relationships/hyperlink" Target="http://nasosu.com.ua/catalog/item" TargetMode="External"/><Relationship Id="rId16208" Type="http://schemas.openxmlformats.org/officeDocument/2006/relationships/hyperlink" Target="http://nasosu.com.ua/catalog/addcart" TargetMode="External"/><Relationship Id="rId19778" Type="http://schemas.openxmlformats.org/officeDocument/2006/relationships/hyperlink" Target="http://nasosu.com.ua/catalog/item" TargetMode="External"/><Relationship Id="rId22026" Type="http://schemas.openxmlformats.org/officeDocument/2006/relationships/hyperlink" Target="http://nasosu.com.ua/catalog/item" TargetMode="External"/><Relationship Id="rId8786" Type="http://schemas.openxmlformats.org/officeDocument/2006/relationships/hyperlink" Target="http://nasosu.com.ua/catalog/item" TargetMode="External"/><Relationship Id="rId9837" Type="http://schemas.openxmlformats.org/officeDocument/2006/relationships/hyperlink" Target="http://nasosu.com.ua/catalog/item" TargetMode="External"/><Relationship Id="rId11767" Type="http://schemas.openxmlformats.org/officeDocument/2006/relationships/hyperlink" Target="http://nasosu.com.ua/catalog/item" TargetMode="External"/><Relationship Id="rId12818" Type="http://schemas.openxmlformats.org/officeDocument/2006/relationships/hyperlink" Target="http://nasosu.com.ua/catalog/addcart" TargetMode="External"/><Relationship Id="rId1826" Type="http://schemas.openxmlformats.org/officeDocument/2006/relationships/hyperlink" Target="http://nasosu.com.ua/catalog/item" TargetMode="External"/><Relationship Id="rId7388" Type="http://schemas.openxmlformats.org/officeDocument/2006/relationships/hyperlink" Target="http://nasosu.com.ua/catalog/item" TargetMode="External"/><Relationship Id="rId8439" Type="http://schemas.openxmlformats.org/officeDocument/2006/relationships/hyperlink" Target="http://nasosu.com.ua/catalog/item" TargetMode="External"/><Relationship Id="rId10369" Type="http://schemas.openxmlformats.org/officeDocument/2006/relationships/hyperlink" Target="http://nasosu.com.ua/catalog/item" TargetMode="External"/><Relationship Id="rId14240" Type="http://schemas.openxmlformats.org/officeDocument/2006/relationships/hyperlink" Target="http://nasosu.com.ua/catalog/addcart" TargetMode="External"/><Relationship Id="rId18861" Type="http://schemas.openxmlformats.org/officeDocument/2006/relationships/hyperlink" Target="http://nasosu.com.ua/catalog/addcart" TargetMode="External"/><Relationship Id="rId3998" Type="http://schemas.openxmlformats.org/officeDocument/2006/relationships/hyperlink" Target="http://nasosu.com.ua/catalog/item" TargetMode="External"/><Relationship Id="rId8920" Type="http://schemas.openxmlformats.org/officeDocument/2006/relationships/hyperlink" Target="http://nasosu.com.ua/catalog/item" TargetMode="External"/><Relationship Id="rId17463" Type="http://schemas.openxmlformats.org/officeDocument/2006/relationships/hyperlink" Target="http://nasosu.com.ua/catalog/addcart" TargetMode="External"/><Relationship Id="rId18514" Type="http://schemas.openxmlformats.org/officeDocument/2006/relationships/hyperlink" Target="http://nasosu.com.ua/catalog/item" TargetMode="External"/><Relationship Id="rId19912" Type="http://schemas.openxmlformats.org/officeDocument/2006/relationships/hyperlink" Target="http://nasosu.com.ua/catalog/addcart" TargetMode="External"/><Relationship Id="rId21859" Type="http://schemas.openxmlformats.org/officeDocument/2006/relationships/hyperlink" Target="http://nasosu.com.ua/catalog/item" TargetMode="External"/><Relationship Id="rId6471" Type="http://schemas.openxmlformats.org/officeDocument/2006/relationships/hyperlink" Target="http://nasosu.com.ua/catalog/item" TargetMode="External"/><Relationship Id="rId7522" Type="http://schemas.openxmlformats.org/officeDocument/2006/relationships/hyperlink" Target="http://nasosu.com.ua/catalog/item" TargetMode="External"/><Relationship Id="rId10850" Type="http://schemas.openxmlformats.org/officeDocument/2006/relationships/hyperlink" Target="http://nasosu.com.ua/catalog/addcart" TargetMode="External"/><Relationship Id="rId11901" Type="http://schemas.openxmlformats.org/officeDocument/2006/relationships/hyperlink" Target="http://nasosu.com.ua/catalog/item" TargetMode="External"/><Relationship Id="rId16065" Type="http://schemas.openxmlformats.org/officeDocument/2006/relationships/hyperlink" Target="http://nasosu.com.ua/catalog/item" TargetMode="External"/><Relationship Id="rId17116" Type="http://schemas.openxmlformats.org/officeDocument/2006/relationships/hyperlink" Target="http://nasosu.com.ua/catalog/addcart" TargetMode="External"/><Relationship Id="rId5073" Type="http://schemas.openxmlformats.org/officeDocument/2006/relationships/hyperlink" Target="http://nasosu.com.ua/catalog/item" TargetMode="External"/><Relationship Id="rId6124" Type="http://schemas.openxmlformats.org/officeDocument/2006/relationships/hyperlink" Target="http://nasosu.com.ua/catalog/item" TargetMode="External"/><Relationship Id="rId9694" Type="http://schemas.openxmlformats.org/officeDocument/2006/relationships/hyperlink" Target="http://nasosu.com.ua/catalog/addcart" TargetMode="External"/><Relationship Id="rId10503" Type="http://schemas.openxmlformats.org/officeDocument/2006/relationships/hyperlink" Target="http://nasosu.com.ua/catalog/addcart" TargetMode="External"/><Relationship Id="rId19288" Type="http://schemas.openxmlformats.org/officeDocument/2006/relationships/hyperlink" Target="http://nasosu.com.ua/catalog/item" TargetMode="External"/><Relationship Id="rId8296" Type="http://schemas.openxmlformats.org/officeDocument/2006/relationships/hyperlink" Target="http://nasosu.com.ua/catalog/item" TargetMode="External"/><Relationship Id="rId9347" Type="http://schemas.openxmlformats.org/officeDocument/2006/relationships/hyperlink" Target="http://nasosu.com.ua/catalog/item" TargetMode="External"/><Relationship Id="rId12675" Type="http://schemas.openxmlformats.org/officeDocument/2006/relationships/hyperlink" Target="http://nasosu.com.ua/catalog/item" TargetMode="External"/><Relationship Id="rId13726" Type="http://schemas.openxmlformats.org/officeDocument/2006/relationships/hyperlink" Target="http://nasosu.com.ua/catalog/addcart" TargetMode="External"/><Relationship Id="rId20942" Type="http://schemas.openxmlformats.org/officeDocument/2006/relationships/hyperlink" Target="http://nasosu.com.ua/catalog/addcart" TargetMode="External"/><Relationship Id="rId1683" Type="http://schemas.openxmlformats.org/officeDocument/2006/relationships/hyperlink" Target="http://nasosu.com.ua/catalog/item" TargetMode="External"/><Relationship Id="rId2734" Type="http://schemas.openxmlformats.org/officeDocument/2006/relationships/hyperlink" Target="http://nasosu.com.ua/catalog/item" TargetMode="External"/><Relationship Id="rId11277" Type="http://schemas.openxmlformats.org/officeDocument/2006/relationships/hyperlink" Target="http://nasosu.com.ua/catalog/addcart" TargetMode="External"/><Relationship Id="rId12328" Type="http://schemas.openxmlformats.org/officeDocument/2006/relationships/hyperlink" Target="http://nasosu.com.ua/catalog/item" TargetMode="External"/><Relationship Id="rId15898" Type="http://schemas.openxmlformats.org/officeDocument/2006/relationships/hyperlink" Target="http://nasosu.com.ua/catalog/item" TargetMode="External"/><Relationship Id="rId16949" Type="http://schemas.openxmlformats.org/officeDocument/2006/relationships/hyperlink" Target="http://nasosu.com.ua/catalog/item" TargetMode="External"/><Relationship Id="rId706" Type="http://schemas.openxmlformats.org/officeDocument/2006/relationships/hyperlink" Target="http://nasosu.com.ua/catalog/item" TargetMode="External"/><Relationship Id="rId1336" Type="http://schemas.openxmlformats.org/officeDocument/2006/relationships/hyperlink" Target="http://nasosu.com.ua/catalog/item" TargetMode="External"/><Relationship Id="rId5957" Type="http://schemas.openxmlformats.org/officeDocument/2006/relationships/hyperlink" Target="http://nasosu.com.ua/catalog/item" TargetMode="External"/><Relationship Id="rId18371" Type="http://schemas.openxmlformats.org/officeDocument/2006/relationships/hyperlink" Target="http://nasosu.com.ua/catalog/addcart" TargetMode="External"/><Relationship Id="rId19422" Type="http://schemas.openxmlformats.org/officeDocument/2006/relationships/hyperlink" Target="http://nasosu.com.ua/catalog/item" TargetMode="External"/><Relationship Id="rId42" Type="http://schemas.openxmlformats.org/officeDocument/2006/relationships/hyperlink" Target="http://nasosu.com.ua/catalog/item" TargetMode="External"/><Relationship Id="rId4559" Type="http://schemas.openxmlformats.org/officeDocument/2006/relationships/hyperlink" Target="http://nasosu.com.ua/catalog/item" TargetMode="External"/><Relationship Id="rId8430" Type="http://schemas.openxmlformats.org/officeDocument/2006/relationships/hyperlink" Target="http://nasosu.com.ua/catalog/item" TargetMode="External"/><Relationship Id="rId10360" Type="http://schemas.openxmlformats.org/officeDocument/2006/relationships/hyperlink" Target="http://nasosu.com.ua/catalog/item" TargetMode="External"/><Relationship Id="rId11411" Type="http://schemas.openxmlformats.org/officeDocument/2006/relationships/hyperlink" Target="http://nasosu.com.ua/catalog/item" TargetMode="External"/><Relationship Id="rId18024" Type="http://schemas.openxmlformats.org/officeDocument/2006/relationships/hyperlink" Target="http://nasosu.com.ua/catalog/item" TargetMode="External"/><Relationship Id="rId21369" Type="http://schemas.openxmlformats.org/officeDocument/2006/relationships/hyperlink" Target="http://nasosu.com.ua/catalog/item" TargetMode="External"/><Relationship Id="rId7032" Type="http://schemas.openxmlformats.org/officeDocument/2006/relationships/hyperlink" Target="http://nasosu.com.ua/catalog/item" TargetMode="External"/><Relationship Id="rId10013" Type="http://schemas.openxmlformats.org/officeDocument/2006/relationships/hyperlink" Target="http://nasosu.com.ua/catalog/item" TargetMode="External"/><Relationship Id="rId13583" Type="http://schemas.openxmlformats.org/officeDocument/2006/relationships/hyperlink" Target="http://nasosu.com.ua/catalog/addcart" TargetMode="External"/><Relationship Id="rId14981" Type="http://schemas.openxmlformats.org/officeDocument/2006/relationships/hyperlink" Target="http://nasosu.com.ua/catalog/item" TargetMode="External"/><Relationship Id="rId2591" Type="http://schemas.openxmlformats.org/officeDocument/2006/relationships/hyperlink" Target="http://nasosu.com.ua/catalog/item" TargetMode="External"/><Relationship Id="rId3642" Type="http://schemas.openxmlformats.org/officeDocument/2006/relationships/hyperlink" Target="http://nasosu.com.ua/catalog/item" TargetMode="External"/><Relationship Id="rId12185" Type="http://schemas.openxmlformats.org/officeDocument/2006/relationships/hyperlink" Target="http://nasosu.com.ua/catalog/item" TargetMode="External"/><Relationship Id="rId13236" Type="http://schemas.openxmlformats.org/officeDocument/2006/relationships/hyperlink" Target="http://nasosu.com.ua/catalog/addcart" TargetMode="External"/><Relationship Id="rId14634" Type="http://schemas.openxmlformats.org/officeDocument/2006/relationships/hyperlink" Target="http://nasosu.com.ua/catalog/addcart" TargetMode="External"/><Relationship Id="rId20452" Type="http://schemas.openxmlformats.org/officeDocument/2006/relationships/hyperlink" Target="http://nasosu.com.ua/catalog/item" TargetMode="External"/><Relationship Id="rId21850" Type="http://schemas.openxmlformats.org/officeDocument/2006/relationships/hyperlink" Target="http://nasosu.com.ua/catalog/item" TargetMode="External"/><Relationship Id="rId563" Type="http://schemas.openxmlformats.org/officeDocument/2006/relationships/hyperlink" Target="http://nasosu.com.ua/catalog/item" TargetMode="External"/><Relationship Id="rId1193" Type="http://schemas.openxmlformats.org/officeDocument/2006/relationships/hyperlink" Target="http://nasosu.com.ua/catalog/item" TargetMode="External"/><Relationship Id="rId2244" Type="http://schemas.openxmlformats.org/officeDocument/2006/relationships/hyperlink" Target="http://nasosu.com.ua/catalog/item" TargetMode="External"/><Relationship Id="rId17857" Type="http://schemas.openxmlformats.org/officeDocument/2006/relationships/hyperlink" Target="http://nasosu.com.ua/catalog/addcart" TargetMode="External"/><Relationship Id="rId18908" Type="http://schemas.openxmlformats.org/officeDocument/2006/relationships/hyperlink" Target="http://nasosu.com.ua/catalog/addcart" TargetMode="External"/><Relationship Id="rId20105" Type="http://schemas.openxmlformats.org/officeDocument/2006/relationships/hyperlink" Target="http://nasosu.com.ua/catalog/addcart" TargetMode="External"/><Relationship Id="rId21503" Type="http://schemas.openxmlformats.org/officeDocument/2006/relationships/hyperlink" Target="http://nasosu.com.ua/catalog/addcart" TargetMode="External"/><Relationship Id="rId216" Type="http://schemas.openxmlformats.org/officeDocument/2006/relationships/hyperlink" Target="http://nasosu.com.ua/catalog/item" TargetMode="External"/><Relationship Id="rId6865" Type="http://schemas.openxmlformats.org/officeDocument/2006/relationships/hyperlink" Target="http://nasosu.com.ua/catalog/item" TargetMode="External"/><Relationship Id="rId7916" Type="http://schemas.openxmlformats.org/officeDocument/2006/relationships/hyperlink" Target="http://nasosu.com.ua/catalog/item" TargetMode="External"/><Relationship Id="rId16459" Type="http://schemas.openxmlformats.org/officeDocument/2006/relationships/hyperlink" Target="http://nasosu.com.ua/catalog/item" TargetMode="External"/><Relationship Id="rId4069" Type="http://schemas.openxmlformats.org/officeDocument/2006/relationships/hyperlink" Target="http://nasosu.com.ua/catalog/item" TargetMode="External"/><Relationship Id="rId5467" Type="http://schemas.openxmlformats.org/officeDocument/2006/relationships/hyperlink" Target="http://nasosu.com.ua/catalog/item" TargetMode="External"/><Relationship Id="rId6518" Type="http://schemas.openxmlformats.org/officeDocument/2006/relationships/hyperlink" Target="http://nasosu.com.ua/catalog/item" TargetMode="External"/><Relationship Id="rId16940" Type="http://schemas.openxmlformats.org/officeDocument/2006/relationships/hyperlink" Target="http://nasosu.com.ua/catalog/addcart" TargetMode="External"/><Relationship Id="rId22277" Type="http://schemas.openxmlformats.org/officeDocument/2006/relationships/hyperlink" Target="http://nasosu.com.ua/catalog/addcart" TargetMode="External"/><Relationship Id="rId14491" Type="http://schemas.openxmlformats.org/officeDocument/2006/relationships/hyperlink" Target="http://nasosu.com.ua/catalog/addcart" TargetMode="External"/><Relationship Id="rId15542" Type="http://schemas.openxmlformats.org/officeDocument/2006/relationships/hyperlink" Target="http://nasosu.com.ua/catalog/addcart" TargetMode="External"/><Relationship Id="rId4550" Type="http://schemas.openxmlformats.org/officeDocument/2006/relationships/hyperlink" Target="http://nasosu.com.ua/catalog/item" TargetMode="External"/><Relationship Id="rId5601" Type="http://schemas.openxmlformats.org/officeDocument/2006/relationships/hyperlink" Target="http://nasosu.com.ua/catalog/item" TargetMode="External"/><Relationship Id="rId13093" Type="http://schemas.openxmlformats.org/officeDocument/2006/relationships/hyperlink" Target="http://nasosu.com.ua/catalog/addcart" TargetMode="External"/><Relationship Id="rId14144" Type="http://schemas.openxmlformats.org/officeDocument/2006/relationships/hyperlink" Target="http://nasosu.com.ua/catalog/item" TargetMode="External"/><Relationship Id="rId21360" Type="http://schemas.openxmlformats.org/officeDocument/2006/relationships/hyperlink" Target="http://nasosu.com.ua/catalog/item" TargetMode="External"/><Relationship Id="rId22411" Type="http://schemas.openxmlformats.org/officeDocument/2006/relationships/hyperlink" Target="http://nasosu.com.ua/catalog/addcart" TargetMode="External"/><Relationship Id="rId3152" Type="http://schemas.openxmlformats.org/officeDocument/2006/relationships/hyperlink" Target="http://nasosu.com.ua/catalog/item" TargetMode="External"/><Relationship Id="rId4203" Type="http://schemas.openxmlformats.org/officeDocument/2006/relationships/hyperlink" Target="http://nasosu.com.ua/catalog/item" TargetMode="External"/><Relationship Id="rId7773" Type="http://schemas.openxmlformats.org/officeDocument/2006/relationships/hyperlink" Target="http://nasosu.com.ua/catalog/item" TargetMode="External"/><Relationship Id="rId8824" Type="http://schemas.openxmlformats.org/officeDocument/2006/relationships/hyperlink" Target="http://nasosu.com.ua/catalog/item" TargetMode="External"/><Relationship Id="rId17367" Type="http://schemas.openxmlformats.org/officeDocument/2006/relationships/hyperlink" Target="http://nasosu.com.ua/catalog/addcart" TargetMode="External"/><Relationship Id="rId18765" Type="http://schemas.openxmlformats.org/officeDocument/2006/relationships/hyperlink" Target="http://nasosu.com.ua/catalog/item" TargetMode="External"/><Relationship Id="rId19816" Type="http://schemas.openxmlformats.org/officeDocument/2006/relationships/hyperlink" Target="http://nasosu.com.ua/catalog/addcart" TargetMode="External"/><Relationship Id="rId21013" Type="http://schemas.openxmlformats.org/officeDocument/2006/relationships/hyperlink" Target="http://nasosu.com.ua/catalog/item" TargetMode="External"/><Relationship Id="rId6375" Type="http://schemas.openxmlformats.org/officeDocument/2006/relationships/hyperlink" Target="http://nasosu.com.ua/catalog/item" TargetMode="External"/><Relationship Id="rId7426" Type="http://schemas.openxmlformats.org/officeDocument/2006/relationships/hyperlink" Target="http://nasosu.com.ua/catalog/item" TargetMode="External"/><Relationship Id="rId10754" Type="http://schemas.openxmlformats.org/officeDocument/2006/relationships/hyperlink" Target="http://nasosu.com.ua/catalog/addcart" TargetMode="External"/><Relationship Id="rId11805" Type="http://schemas.openxmlformats.org/officeDocument/2006/relationships/hyperlink" Target="http://nasosu.com.ua/catalog/item" TargetMode="External"/><Relationship Id="rId18418" Type="http://schemas.openxmlformats.org/officeDocument/2006/relationships/hyperlink" Target="http://nasosu.com.ua/catalog/addcart" TargetMode="External"/><Relationship Id="rId6028" Type="http://schemas.openxmlformats.org/officeDocument/2006/relationships/hyperlink" Target="http://nasosu.com.ua/catalog/item" TargetMode="External"/><Relationship Id="rId9598" Type="http://schemas.openxmlformats.org/officeDocument/2006/relationships/hyperlink" Target="http://nasosu.com.ua/catalog/item" TargetMode="External"/><Relationship Id="rId10407" Type="http://schemas.openxmlformats.org/officeDocument/2006/relationships/hyperlink" Target="http://nasosu.com.ua/catalog/item" TargetMode="External"/><Relationship Id="rId13977" Type="http://schemas.openxmlformats.org/officeDocument/2006/relationships/hyperlink" Target="http://nasosu.com.ua/catalog/item" TargetMode="External"/><Relationship Id="rId2985" Type="http://schemas.openxmlformats.org/officeDocument/2006/relationships/hyperlink" Target="http://nasosu.com.ua/catalog/item" TargetMode="External"/><Relationship Id="rId12579" Type="http://schemas.openxmlformats.org/officeDocument/2006/relationships/hyperlink" Target="http://nasosu.com.ua/catalog/item" TargetMode="External"/><Relationship Id="rId16450" Type="http://schemas.openxmlformats.org/officeDocument/2006/relationships/hyperlink" Target="http://nasosu.com.ua/catalog/item" TargetMode="External"/><Relationship Id="rId17501" Type="http://schemas.openxmlformats.org/officeDocument/2006/relationships/hyperlink" Target="http://nasosu.com.ua/catalog/item" TargetMode="External"/><Relationship Id="rId20846" Type="http://schemas.openxmlformats.org/officeDocument/2006/relationships/hyperlink" Target="http://nasosu.com.ua/catalog/item" TargetMode="External"/><Relationship Id="rId957" Type="http://schemas.openxmlformats.org/officeDocument/2006/relationships/hyperlink" Target="http://nasosu.com.ua/catalog/item" TargetMode="External"/><Relationship Id="rId1587" Type="http://schemas.openxmlformats.org/officeDocument/2006/relationships/hyperlink" Target="http://nasosu.com.ua/catalog/item" TargetMode="External"/><Relationship Id="rId2638" Type="http://schemas.openxmlformats.org/officeDocument/2006/relationships/hyperlink" Target="http://nasosu.com.ua/catalog/item" TargetMode="External"/><Relationship Id="rId15052" Type="http://schemas.openxmlformats.org/officeDocument/2006/relationships/hyperlink" Target="http://nasosu.com.ua/catalog/addcart" TargetMode="External"/><Relationship Id="rId16103" Type="http://schemas.openxmlformats.org/officeDocument/2006/relationships/hyperlink" Target="http://nasosu.com.ua/catalog/item" TargetMode="External"/><Relationship Id="rId19673" Type="http://schemas.openxmlformats.org/officeDocument/2006/relationships/hyperlink" Target="http://nasosu.com.ua/catalog/item" TargetMode="External"/><Relationship Id="rId4060" Type="http://schemas.openxmlformats.org/officeDocument/2006/relationships/hyperlink" Target="http://nasosu.com.ua/catalog/item" TargetMode="External"/><Relationship Id="rId5111" Type="http://schemas.openxmlformats.org/officeDocument/2006/relationships/hyperlink" Target="http://nasosu.com.ua/catalog/item" TargetMode="External"/><Relationship Id="rId8681" Type="http://schemas.openxmlformats.org/officeDocument/2006/relationships/hyperlink" Target="http://nasosu.com.ua/catalog/item" TargetMode="External"/><Relationship Id="rId9732" Type="http://schemas.openxmlformats.org/officeDocument/2006/relationships/hyperlink" Target="http://nasosu.com.ua/catalog/addcart" TargetMode="External"/><Relationship Id="rId11662" Type="http://schemas.openxmlformats.org/officeDocument/2006/relationships/hyperlink" Target="http://nasosu.com.ua/catalog/item" TargetMode="External"/><Relationship Id="rId18275" Type="http://schemas.openxmlformats.org/officeDocument/2006/relationships/hyperlink" Target="http://nasosu.com.ua/catalog/addcart" TargetMode="External"/><Relationship Id="rId19326" Type="http://schemas.openxmlformats.org/officeDocument/2006/relationships/hyperlink" Target="http://nasosu.com.ua/catalog/addcart" TargetMode="External"/><Relationship Id="rId1721" Type="http://schemas.openxmlformats.org/officeDocument/2006/relationships/hyperlink" Target="http://nasosu.com.ua/catalog/item" TargetMode="External"/><Relationship Id="rId7283" Type="http://schemas.openxmlformats.org/officeDocument/2006/relationships/hyperlink" Target="http://nasosu.com.ua/catalog/item" TargetMode="External"/><Relationship Id="rId8334" Type="http://schemas.openxmlformats.org/officeDocument/2006/relationships/hyperlink" Target="http://nasosu.com.ua/catalog/item" TargetMode="External"/><Relationship Id="rId10264" Type="http://schemas.openxmlformats.org/officeDocument/2006/relationships/hyperlink" Target="http://nasosu.com.ua/catalog/item" TargetMode="External"/><Relationship Id="rId11315" Type="http://schemas.openxmlformats.org/officeDocument/2006/relationships/hyperlink" Target="http://nasosu.com.ua/catalog/addcart" TargetMode="External"/><Relationship Id="rId12713" Type="http://schemas.openxmlformats.org/officeDocument/2006/relationships/hyperlink" Target="http://nasosu.com.ua/catalog/addcart" TargetMode="External"/><Relationship Id="rId14885" Type="http://schemas.openxmlformats.org/officeDocument/2006/relationships/hyperlink" Target="http://nasosu.com.ua/catalog/item" TargetMode="External"/><Relationship Id="rId15936" Type="http://schemas.openxmlformats.org/officeDocument/2006/relationships/hyperlink" Target="http://nasosu.com.ua/catalog/item" TargetMode="External"/><Relationship Id="rId2495" Type="http://schemas.openxmlformats.org/officeDocument/2006/relationships/hyperlink" Target="http://nasosu.com.ua/catalog/item" TargetMode="External"/><Relationship Id="rId3893" Type="http://schemas.openxmlformats.org/officeDocument/2006/relationships/hyperlink" Target="http://nasosu.com.ua/catalog/item" TargetMode="External"/><Relationship Id="rId4944" Type="http://schemas.openxmlformats.org/officeDocument/2006/relationships/hyperlink" Target="http://nasosu.com.ua/catalog/item" TargetMode="External"/><Relationship Id="rId12089" Type="http://schemas.openxmlformats.org/officeDocument/2006/relationships/hyperlink" Target="http://nasosu.com.ua/catalog/item" TargetMode="External"/><Relationship Id="rId13487" Type="http://schemas.openxmlformats.org/officeDocument/2006/relationships/hyperlink" Target="http://nasosu.com.ua/catalog/addcart" TargetMode="External"/><Relationship Id="rId14538" Type="http://schemas.openxmlformats.org/officeDocument/2006/relationships/hyperlink" Target="http://nasosu.com.ua/catalog/addcart" TargetMode="External"/><Relationship Id="rId21754" Type="http://schemas.openxmlformats.org/officeDocument/2006/relationships/hyperlink" Target="http://nasosu.com.ua/catalog/item" TargetMode="External"/><Relationship Id="rId467" Type="http://schemas.openxmlformats.org/officeDocument/2006/relationships/hyperlink" Target="http://nasosu.com.ua/catalog/item" TargetMode="External"/><Relationship Id="rId1097" Type="http://schemas.openxmlformats.org/officeDocument/2006/relationships/hyperlink" Target="http://nasosu.com.ua/catalog/item" TargetMode="External"/><Relationship Id="rId2148" Type="http://schemas.openxmlformats.org/officeDocument/2006/relationships/hyperlink" Target="http://nasosu.com.ua/catalog/item" TargetMode="External"/><Relationship Id="rId3546" Type="http://schemas.openxmlformats.org/officeDocument/2006/relationships/hyperlink" Target="http://nasosu.com.ua/catalog/item" TargetMode="External"/><Relationship Id="rId17011" Type="http://schemas.openxmlformats.org/officeDocument/2006/relationships/hyperlink" Target="http://nasosu.com.ua/catalog/item" TargetMode="External"/><Relationship Id="rId20356" Type="http://schemas.openxmlformats.org/officeDocument/2006/relationships/hyperlink" Target="http://nasosu.com.ua/catalog/addcart" TargetMode="External"/><Relationship Id="rId21407" Type="http://schemas.openxmlformats.org/officeDocument/2006/relationships/hyperlink" Target="http://nasosu.com.ua/catalog/item" TargetMode="External"/><Relationship Id="rId6769" Type="http://schemas.openxmlformats.org/officeDocument/2006/relationships/hyperlink" Target="http://nasosu.com.ua/catalog/item" TargetMode="External"/><Relationship Id="rId12570" Type="http://schemas.openxmlformats.org/officeDocument/2006/relationships/hyperlink" Target="http://nasosu.com.ua/catalog/item" TargetMode="External"/><Relationship Id="rId13621" Type="http://schemas.openxmlformats.org/officeDocument/2006/relationships/hyperlink" Target="http://nasosu.com.ua/catalog/addcart" TargetMode="External"/><Relationship Id="rId19183" Type="http://schemas.openxmlformats.org/officeDocument/2006/relationships/hyperlink" Target="http://nasosu.com.ua/catalog/item" TargetMode="External"/><Relationship Id="rId20009" Type="http://schemas.openxmlformats.org/officeDocument/2006/relationships/hyperlink" Target="http://nasosu.com.ua/catalog/addcart" TargetMode="External"/><Relationship Id="rId8191" Type="http://schemas.openxmlformats.org/officeDocument/2006/relationships/hyperlink" Target="http://nasosu.com.ua/catalog/item" TargetMode="External"/><Relationship Id="rId9242" Type="http://schemas.openxmlformats.org/officeDocument/2006/relationships/hyperlink" Target="http://nasosu.com.ua/catalog/item" TargetMode="External"/><Relationship Id="rId11172" Type="http://schemas.openxmlformats.org/officeDocument/2006/relationships/hyperlink" Target="http://nasosu.com.ua/catalog/addcart" TargetMode="External"/><Relationship Id="rId12223" Type="http://schemas.openxmlformats.org/officeDocument/2006/relationships/hyperlink" Target="http://nasosu.com.ua/catalog/item" TargetMode="External"/><Relationship Id="rId15793" Type="http://schemas.openxmlformats.org/officeDocument/2006/relationships/hyperlink" Target="http://nasosu.com.ua/catalog/addcart" TargetMode="External"/><Relationship Id="rId601" Type="http://schemas.openxmlformats.org/officeDocument/2006/relationships/hyperlink" Target="http://nasosu.com.ua/catalog/item" TargetMode="External"/><Relationship Id="rId1231" Type="http://schemas.openxmlformats.org/officeDocument/2006/relationships/hyperlink" Target="http://nasosu.com.ua/catalog/item" TargetMode="External"/><Relationship Id="rId5852" Type="http://schemas.openxmlformats.org/officeDocument/2006/relationships/hyperlink" Target="http://nasosu.com.ua/catalog/item" TargetMode="External"/><Relationship Id="rId14395" Type="http://schemas.openxmlformats.org/officeDocument/2006/relationships/hyperlink" Target="http://nasosu.com.ua/catalog/addcart" TargetMode="External"/><Relationship Id="rId15446" Type="http://schemas.openxmlformats.org/officeDocument/2006/relationships/hyperlink" Target="http://nasosu.com.ua/catalog/addcart" TargetMode="External"/><Relationship Id="rId16844" Type="http://schemas.openxmlformats.org/officeDocument/2006/relationships/hyperlink" Target="http://nasosu.com.ua/catalog/item" TargetMode="External"/><Relationship Id="rId4454" Type="http://schemas.openxmlformats.org/officeDocument/2006/relationships/hyperlink" Target="http://nasosu.com.ua/catalog/item" TargetMode="External"/><Relationship Id="rId5505" Type="http://schemas.openxmlformats.org/officeDocument/2006/relationships/hyperlink" Target="http://nasosu.com.ua/catalog/item" TargetMode="External"/><Relationship Id="rId6903" Type="http://schemas.openxmlformats.org/officeDocument/2006/relationships/hyperlink" Target="http://nasosu.com.ua/catalog/item" TargetMode="External"/><Relationship Id="rId14048" Type="http://schemas.openxmlformats.org/officeDocument/2006/relationships/hyperlink" Target="http://nasosu.com.ua/catalog/item" TargetMode="External"/><Relationship Id="rId21264" Type="http://schemas.openxmlformats.org/officeDocument/2006/relationships/hyperlink" Target="http://nasosu.com.ua/catalog/addcart" TargetMode="External"/><Relationship Id="rId22315" Type="http://schemas.openxmlformats.org/officeDocument/2006/relationships/hyperlink" Target="http://nasosu.com.ua/catalog/addcart" TargetMode="External"/><Relationship Id="rId3056" Type="http://schemas.openxmlformats.org/officeDocument/2006/relationships/hyperlink" Target="http://nasosu.com.ua/catalog/item" TargetMode="External"/><Relationship Id="rId4107" Type="http://schemas.openxmlformats.org/officeDocument/2006/relationships/hyperlink" Target="http://nasosu.com.ua/catalog/item" TargetMode="External"/><Relationship Id="rId18669" Type="http://schemas.openxmlformats.org/officeDocument/2006/relationships/hyperlink" Target="http://nasosu.com.ua/catalog/addcart" TargetMode="External"/><Relationship Id="rId6279" Type="http://schemas.openxmlformats.org/officeDocument/2006/relationships/hyperlink" Target="http://nasosu.com.ua/catalog/item" TargetMode="External"/><Relationship Id="rId7677" Type="http://schemas.openxmlformats.org/officeDocument/2006/relationships/hyperlink" Target="http://nasosu.com.ua/catalog/item" TargetMode="External"/><Relationship Id="rId8728" Type="http://schemas.openxmlformats.org/officeDocument/2006/relationships/hyperlink" Target="http://nasosu.com.ua/catalog/item" TargetMode="External"/><Relationship Id="rId10658" Type="http://schemas.openxmlformats.org/officeDocument/2006/relationships/hyperlink" Target="http://nasosu.com.ua/catalog/addcart" TargetMode="External"/><Relationship Id="rId11709" Type="http://schemas.openxmlformats.org/officeDocument/2006/relationships/hyperlink" Target="http://nasosu.com.ua/catalog/item" TargetMode="External"/><Relationship Id="rId12080" Type="http://schemas.openxmlformats.org/officeDocument/2006/relationships/hyperlink" Target="http://nasosu.com.ua/catalog/item" TargetMode="External"/><Relationship Id="rId13131" Type="http://schemas.openxmlformats.org/officeDocument/2006/relationships/hyperlink" Target="http://nasosu.com.ua/catalog/addcart" TargetMode="External"/><Relationship Id="rId17752" Type="http://schemas.openxmlformats.org/officeDocument/2006/relationships/hyperlink" Target="http://nasosu.com.ua/catalog/addcart" TargetMode="External"/><Relationship Id="rId18803" Type="http://schemas.openxmlformats.org/officeDocument/2006/relationships/hyperlink" Target="http://nasosu.com.ua/catalog/item" TargetMode="External"/><Relationship Id="rId2889" Type="http://schemas.openxmlformats.org/officeDocument/2006/relationships/hyperlink" Target="http://nasosu.com.ua/catalog/item" TargetMode="External"/><Relationship Id="rId6760" Type="http://schemas.openxmlformats.org/officeDocument/2006/relationships/hyperlink" Target="http://nasosu.com.ua/catalog/item" TargetMode="External"/><Relationship Id="rId7811" Type="http://schemas.openxmlformats.org/officeDocument/2006/relationships/hyperlink" Target="http://nasosu.com.ua/catalog/item" TargetMode="External"/><Relationship Id="rId16354" Type="http://schemas.openxmlformats.org/officeDocument/2006/relationships/hyperlink" Target="http://nasosu.com.ua/catalog/item" TargetMode="External"/><Relationship Id="rId17405" Type="http://schemas.openxmlformats.org/officeDocument/2006/relationships/hyperlink" Target="http://nasosu.com.ua/catalog/addcart" TargetMode="External"/><Relationship Id="rId20000" Type="http://schemas.openxmlformats.org/officeDocument/2006/relationships/hyperlink" Target="http://nasosu.com.ua/catalog/addcart" TargetMode="External"/><Relationship Id="rId111" Type="http://schemas.openxmlformats.org/officeDocument/2006/relationships/hyperlink" Target="http://nasosu.com.ua/catalog/item" TargetMode="External"/><Relationship Id="rId5362" Type="http://schemas.openxmlformats.org/officeDocument/2006/relationships/hyperlink" Target="http://nasosu.com.ua/catalog/item" TargetMode="External"/><Relationship Id="rId6413" Type="http://schemas.openxmlformats.org/officeDocument/2006/relationships/hyperlink" Target="http://nasosu.com.ua/catalog/item" TargetMode="External"/><Relationship Id="rId9983" Type="http://schemas.openxmlformats.org/officeDocument/2006/relationships/hyperlink" Target="http://nasosu.com.ua/catalog/item" TargetMode="External"/><Relationship Id="rId16007" Type="http://schemas.openxmlformats.org/officeDocument/2006/relationships/hyperlink" Target="http://nasosu.com.ua/catalog/addcart" TargetMode="External"/><Relationship Id="rId19577" Type="http://schemas.openxmlformats.org/officeDocument/2006/relationships/hyperlink" Target="http://nasosu.com.ua/catalog/addcart" TargetMode="External"/><Relationship Id="rId22172" Type="http://schemas.openxmlformats.org/officeDocument/2006/relationships/hyperlink" Target="http://nasosu.com.ua/catalog/addcart" TargetMode="External"/><Relationship Id="rId5015" Type="http://schemas.openxmlformats.org/officeDocument/2006/relationships/hyperlink" Target="http://nasosu.com.ua/catalog/item" TargetMode="External"/><Relationship Id="rId8585" Type="http://schemas.openxmlformats.org/officeDocument/2006/relationships/hyperlink" Target="http://nasosu.com.ua/catalog/item" TargetMode="External"/><Relationship Id="rId9636" Type="http://schemas.openxmlformats.org/officeDocument/2006/relationships/hyperlink" Target="http://nasosu.com.ua/catalog/addcart" TargetMode="External"/><Relationship Id="rId12964" Type="http://schemas.openxmlformats.org/officeDocument/2006/relationships/hyperlink" Target="http://nasosu.com.ua/catalog/addcart" TargetMode="External"/><Relationship Id="rId18179" Type="http://schemas.openxmlformats.org/officeDocument/2006/relationships/hyperlink" Target="http://nasosu.com.ua/catalog/addcart" TargetMode="External"/><Relationship Id="rId1972" Type="http://schemas.openxmlformats.org/officeDocument/2006/relationships/hyperlink" Target="http://nasosu.com.ua/catalog/item" TargetMode="External"/><Relationship Id="rId7187" Type="http://schemas.openxmlformats.org/officeDocument/2006/relationships/hyperlink" Target="http://nasosu.com.ua/catalog/item" TargetMode="External"/><Relationship Id="rId8238" Type="http://schemas.openxmlformats.org/officeDocument/2006/relationships/hyperlink" Target="http://nasosu.com.ua/catalog/item" TargetMode="External"/><Relationship Id="rId10168" Type="http://schemas.openxmlformats.org/officeDocument/2006/relationships/hyperlink" Target="http://nasosu.com.ua/catalog/item" TargetMode="External"/><Relationship Id="rId11566" Type="http://schemas.openxmlformats.org/officeDocument/2006/relationships/hyperlink" Target="http://nasosu.com.ua/catalog/addcart" TargetMode="External"/><Relationship Id="rId12617" Type="http://schemas.openxmlformats.org/officeDocument/2006/relationships/hyperlink" Target="http://nasosu.com.ua/catalog/item" TargetMode="External"/><Relationship Id="rId1625" Type="http://schemas.openxmlformats.org/officeDocument/2006/relationships/hyperlink" Target="http://nasosu.com.ua/catalog/item" TargetMode="External"/><Relationship Id="rId11219" Type="http://schemas.openxmlformats.org/officeDocument/2006/relationships/hyperlink" Target="http://nasosu.com.ua/catalog/addcart" TargetMode="External"/><Relationship Id="rId14789" Type="http://schemas.openxmlformats.org/officeDocument/2006/relationships/hyperlink" Target="http://nasosu.com.ua/catalog/addcart" TargetMode="External"/><Relationship Id="rId18660" Type="http://schemas.openxmlformats.org/officeDocument/2006/relationships/hyperlink" Target="http://nasosu.com.ua/catalog/item" TargetMode="External"/><Relationship Id="rId19711" Type="http://schemas.openxmlformats.org/officeDocument/2006/relationships/hyperlink" Target="http://nasosu.com.ua/catalog/addcart" TargetMode="External"/><Relationship Id="rId3797" Type="http://schemas.openxmlformats.org/officeDocument/2006/relationships/hyperlink" Target="http://nasosu.com.ua/catalog/item" TargetMode="External"/><Relationship Id="rId4848" Type="http://schemas.openxmlformats.org/officeDocument/2006/relationships/hyperlink" Target="http://nasosu.com.ua/catalog/item" TargetMode="External"/><Relationship Id="rId11700" Type="http://schemas.openxmlformats.org/officeDocument/2006/relationships/hyperlink" Target="http://nasosu.com.ua/catalog/item" TargetMode="External"/><Relationship Id="rId17262" Type="http://schemas.openxmlformats.org/officeDocument/2006/relationships/hyperlink" Target="http://nasosu.com.ua/catalog/item" TargetMode="External"/><Relationship Id="rId18313" Type="http://schemas.openxmlformats.org/officeDocument/2006/relationships/hyperlink" Target="http://nasosu.com.ua/catalog/item" TargetMode="External"/><Relationship Id="rId21658" Type="http://schemas.openxmlformats.org/officeDocument/2006/relationships/hyperlink" Target="http://nasosu.com.ua/catalog/addcart" TargetMode="External"/><Relationship Id="rId2399" Type="http://schemas.openxmlformats.org/officeDocument/2006/relationships/hyperlink" Target="http://nasosu.com.ua/catalog/item" TargetMode="External"/><Relationship Id="rId6270" Type="http://schemas.openxmlformats.org/officeDocument/2006/relationships/hyperlink" Target="http://nasosu.com.ua/catalog/item" TargetMode="External"/><Relationship Id="rId7321" Type="http://schemas.openxmlformats.org/officeDocument/2006/relationships/hyperlink" Target="http://nasosu.com.ua/catalog/item" TargetMode="External"/><Relationship Id="rId10302" Type="http://schemas.openxmlformats.org/officeDocument/2006/relationships/hyperlink" Target="http://nasosu.com.ua/catalog/item" TargetMode="External"/><Relationship Id="rId13872" Type="http://schemas.openxmlformats.org/officeDocument/2006/relationships/hyperlink" Target="http://nasosu.com.ua/catalog/item" TargetMode="External"/><Relationship Id="rId2880" Type="http://schemas.openxmlformats.org/officeDocument/2006/relationships/hyperlink" Target="http://nasosu.com.ua/catalog/item" TargetMode="External"/><Relationship Id="rId3931" Type="http://schemas.openxmlformats.org/officeDocument/2006/relationships/hyperlink" Target="http://nasosu.com.ua/catalog/item" TargetMode="External"/><Relationship Id="rId9493" Type="http://schemas.openxmlformats.org/officeDocument/2006/relationships/hyperlink" Target="http://nasosu.com.ua/catalog/item" TargetMode="External"/><Relationship Id="rId12474" Type="http://schemas.openxmlformats.org/officeDocument/2006/relationships/hyperlink" Target="http://nasosu.com.ua/catalog/item" TargetMode="External"/><Relationship Id="rId13525" Type="http://schemas.openxmlformats.org/officeDocument/2006/relationships/hyperlink" Target="http://nasosu.com.ua/catalog/addcart" TargetMode="External"/><Relationship Id="rId14923" Type="http://schemas.openxmlformats.org/officeDocument/2006/relationships/hyperlink" Target="http://nasosu.com.ua/catalog/addcart" TargetMode="External"/><Relationship Id="rId19087" Type="http://schemas.openxmlformats.org/officeDocument/2006/relationships/hyperlink" Target="http://nasosu.com.ua/catalog/item" TargetMode="External"/><Relationship Id="rId20741" Type="http://schemas.openxmlformats.org/officeDocument/2006/relationships/hyperlink" Target="http://nasosu.com.ua/catalog/item" TargetMode="External"/><Relationship Id="rId852" Type="http://schemas.openxmlformats.org/officeDocument/2006/relationships/hyperlink" Target="http://nasosu.com.ua/catalog/item" TargetMode="External"/><Relationship Id="rId1482" Type="http://schemas.openxmlformats.org/officeDocument/2006/relationships/hyperlink" Target="http://nasosu.com.ua/catalog/item" TargetMode="External"/><Relationship Id="rId2533" Type="http://schemas.openxmlformats.org/officeDocument/2006/relationships/hyperlink" Target="http://nasosu.com.ua/catalog/item" TargetMode="External"/><Relationship Id="rId8095" Type="http://schemas.openxmlformats.org/officeDocument/2006/relationships/hyperlink" Target="http://nasosu.com.ua/catalog/item" TargetMode="External"/><Relationship Id="rId9146" Type="http://schemas.openxmlformats.org/officeDocument/2006/relationships/hyperlink" Target="http://nasosu.com.ua/catalog/item" TargetMode="External"/><Relationship Id="rId11076" Type="http://schemas.openxmlformats.org/officeDocument/2006/relationships/hyperlink" Target="http://nasosu.com.ua/catalog/addcart" TargetMode="External"/><Relationship Id="rId12127" Type="http://schemas.openxmlformats.org/officeDocument/2006/relationships/hyperlink" Target="http://nasosu.com.ua/catalog/item" TargetMode="External"/><Relationship Id="rId505" Type="http://schemas.openxmlformats.org/officeDocument/2006/relationships/hyperlink" Target="http://nasosu.com.ua/catalog/item" TargetMode="External"/><Relationship Id="rId1135" Type="http://schemas.openxmlformats.org/officeDocument/2006/relationships/hyperlink" Target="http://nasosu.com.ua/catalog/item" TargetMode="External"/><Relationship Id="rId14299" Type="http://schemas.openxmlformats.org/officeDocument/2006/relationships/hyperlink" Target="http://nasosu.com.ua/catalog/addcart" TargetMode="External"/><Relationship Id="rId15697" Type="http://schemas.openxmlformats.org/officeDocument/2006/relationships/hyperlink" Target="http://nasosu.com.ua/catalog/item" TargetMode="External"/><Relationship Id="rId16748" Type="http://schemas.openxmlformats.org/officeDocument/2006/relationships/hyperlink" Target="http://nasosu.com.ua/catalog/addcart" TargetMode="External"/><Relationship Id="rId18170" Type="http://schemas.openxmlformats.org/officeDocument/2006/relationships/hyperlink" Target="http://nasosu.com.ua/catalog/addcart" TargetMode="External"/><Relationship Id="rId4358" Type="http://schemas.openxmlformats.org/officeDocument/2006/relationships/hyperlink" Target="http://nasosu.com.ua/catalog/item" TargetMode="External"/><Relationship Id="rId5409" Type="http://schemas.openxmlformats.org/officeDocument/2006/relationships/hyperlink" Target="http://nasosu.com.ua/catalog/item" TargetMode="External"/><Relationship Id="rId5756" Type="http://schemas.openxmlformats.org/officeDocument/2006/relationships/hyperlink" Target="http://nasosu.com.ua/catalog/item" TargetMode="External"/><Relationship Id="rId6807" Type="http://schemas.openxmlformats.org/officeDocument/2006/relationships/hyperlink" Target="http://nasosu.com.ua/catalog/item" TargetMode="External"/><Relationship Id="rId19221" Type="http://schemas.openxmlformats.org/officeDocument/2006/relationships/hyperlink" Target="http://nasosu.com.ua/catalog/item" TargetMode="External"/><Relationship Id="rId21168" Type="http://schemas.openxmlformats.org/officeDocument/2006/relationships/hyperlink" Target="http://nasosu.com.ua/catalog/item" TargetMode="External"/><Relationship Id="rId22566" Type="http://schemas.openxmlformats.org/officeDocument/2006/relationships/hyperlink" Target="http://nasosu.com.ua/catalog/addcart" TargetMode="External"/><Relationship Id="rId8979" Type="http://schemas.openxmlformats.org/officeDocument/2006/relationships/hyperlink" Target="http://nasosu.com.ua/catalog/item" TargetMode="External"/><Relationship Id="rId11210" Type="http://schemas.openxmlformats.org/officeDocument/2006/relationships/hyperlink" Target="http://nasosu.com.ua/catalog/item" TargetMode="External"/><Relationship Id="rId14780" Type="http://schemas.openxmlformats.org/officeDocument/2006/relationships/hyperlink" Target="http://nasosu.com.ua/catalog/item" TargetMode="External"/><Relationship Id="rId15831" Type="http://schemas.openxmlformats.org/officeDocument/2006/relationships/hyperlink" Target="http://nasosu.com.ua/catalog/item" TargetMode="External"/><Relationship Id="rId22219" Type="http://schemas.openxmlformats.org/officeDocument/2006/relationships/hyperlink" Target="http://nasosu.com.ua/catalog/addcart" TargetMode="External"/><Relationship Id="rId13382" Type="http://schemas.openxmlformats.org/officeDocument/2006/relationships/hyperlink" Target="http://nasosu.com.ua/catalog/addcart" TargetMode="External"/><Relationship Id="rId14433" Type="http://schemas.openxmlformats.org/officeDocument/2006/relationships/hyperlink" Target="http://nasosu.com.ua/catalog/addcart" TargetMode="External"/><Relationship Id="rId2390" Type="http://schemas.openxmlformats.org/officeDocument/2006/relationships/hyperlink" Target="http://nasosu.com.ua/catalog/item" TargetMode="External"/><Relationship Id="rId3441" Type="http://schemas.openxmlformats.org/officeDocument/2006/relationships/hyperlink" Target="http://nasosu.com.ua/catalog/item" TargetMode="External"/><Relationship Id="rId13035" Type="http://schemas.openxmlformats.org/officeDocument/2006/relationships/hyperlink" Target="http://nasosu.com.ua/catalog/addcart" TargetMode="External"/><Relationship Id="rId17656" Type="http://schemas.openxmlformats.org/officeDocument/2006/relationships/hyperlink" Target="http://nasosu.com.ua/catalog/item" TargetMode="External"/><Relationship Id="rId20251" Type="http://schemas.openxmlformats.org/officeDocument/2006/relationships/hyperlink" Target="http://nasosu.com.ua/catalog/item" TargetMode="External"/><Relationship Id="rId21302" Type="http://schemas.openxmlformats.org/officeDocument/2006/relationships/hyperlink" Target="http://nasosu.com.ua/catalog/addcart" TargetMode="External"/><Relationship Id="rId362" Type="http://schemas.openxmlformats.org/officeDocument/2006/relationships/hyperlink" Target="http://nasosu.com.ua/catalog/item" TargetMode="External"/><Relationship Id="rId2043" Type="http://schemas.openxmlformats.org/officeDocument/2006/relationships/hyperlink" Target="http://nasosu.com.ua/catalog/item" TargetMode="External"/><Relationship Id="rId6664" Type="http://schemas.openxmlformats.org/officeDocument/2006/relationships/hyperlink" Target="http://nasosu.com.ua/catalog/item" TargetMode="External"/><Relationship Id="rId7715" Type="http://schemas.openxmlformats.org/officeDocument/2006/relationships/hyperlink" Target="http://nasosu.com.ua/catalog/item" TargetMode="External"/><Relationship Id="rId16258" Type="http://schemas.openxmlformats.org/officeDocument/2006/relationships/hyperlink" Target="http://nasosu.com.ua/catalog/addcart" TargetMode="External"/><Relationship Id="rId17309" Type="http://schemas.openxmlformats.org/officeDocument/2006/relationships/hyperlink" Target="http://nasosu.com.ua/catalog/item" TargetMode="External"/><Relationship Id="rId18707" Type="http://schemas.openxmlformats.org/officeDocument/2006/relationships/hyperlink" Target="http://nasosu.com.ua/catalog/item" TargetMode="External"/><Relationship Id="rId5266" Type="http://schemas.openxmlformats.org/officeDocument/2006/relationships/hyperlink" Target="http://nasosu.com.ua/catalog/item" TargetMode="External"/><Relationship Id="rId6317" Type="http://schemas.openxmlformats.org/officeDocument/2006/relationships/hyperlink" Target="http://nasosu.com.ua/catalog/item" TargetMode="External"/><Relationship Id="rId9887" Type="http://schemas.openxmlformats.org/officeDocument/2006/relationships/hyperlink" Target="http://nasosu.com.ua/catalog/item" TargetMode="External"/><Relationship Id="rId22076" Type="http://schemas.openxmlformats.org/officeDocument/2006/relationships/hyperlink" Target="http://nasosu.com.ua/catalog/item" TargetMode="External"/><Relationship Id="rId8489" Type="http://schemas.openxmlformats.org/officeDocument/2006/relationships/hyperlink" Target="http://nasosu.com.ua/catalog/item" TargetMode="External"/><Relationship Id="rId12868" Type="http://schemas.openxmlformats.org/officeDocument/2006/relationships/hyperlink" Target="http://nasosu.com.ua/catalog/addcart" TargetMode="External"/><Relationship Id="rId13919" Type="http://schemas.openxmlformats.org/officeDocument/2006/relationships/hyperlink" Target="http://nasosu.com.ua/catalog/item" TargetMode="External"/><Relationship Id="rId1876" Type="http://schemas.openxmlformats.org/officeDocument/2006/relationships/hyperlink" Target="http://nasosu.com.ua/catalog/item" TargetMode="External"/><Relationship Id="rId2927" Type="http://schemas.openxmlformats.org/officeDocument/2006/relationships/hyperlink" Target="http://nasosu.com.ua/catalog/item" TargetMode="External"/><Relationship Id="rId14290" Type="http://schemas.openxmlformats.org/officeDocument/2006/relationships/hyperlink" Target="http://nasosu.com.ua/catalog/addcart" TargetMode="External"/><Relationship Id="rId15341" Type="http://schemas.openxmlformats.org/officeDocument/2006/relationships/hyperlink" Target="http://nasosu.com.ua/catalog/addcart" TargetMode="External"/><Relationship Id="rId19962" Type="http://schemas.openxmlformats.org/officeDocument/2006/relationships/hyperlink" Target="http://nasosu.com.ua/catalog/item" TargetMode="External"/><Relationship Id="rId1529" Type="http://schemas.openxmlformats.org/officeDocument/2006/relationships/hyperlink" Target="http://nasosu.com.ua/catalog/item" TargetMode="External"/><Relationship Id="rId5400" Type="http://schemas.openxmlformats.org/officeDocument/2006/relationships/hyperlink" Target="http://nasosu.com.ua/catalog/item" TargetMode="External"/><Relationship Id="rId8970" Type="http://schemas.openxmlformats.org/officeDocument/2006/relationships/hyperlink" Target="http://nasosu.com.ua/catalog/item" TargetMode="External"/><Relationship Id="rId11951" Type="http://schemas.openxmlformats.org/officeDocument/2006/relationships/hyperlink" Target="http://nasosu.com.ua/catalog/item" TargetMode="External"/><Relationship Id="rId18564" Type="http://schemas.openxmlformats.org/officeDocument/2006/relationships/hyperlink" Target="http://nasosu.com.ua/catalog/addcart" TargetMode="External"/><Relationship Id="rId19615" Type="http://schemas.openxmlformats.org/officeDocument/2006/relationships/hyperlink" Target="http://nasosu.com.ua/catalog/item" TargetMode="External"/><Relationship Id="rId22210" Type="http://schemas.openxmlformats.org/officeDocument/2006/relationships/hyperlink" Target="http://nasosu.com.ua/catalog/addcart" TargetMode="External"/><Relationship Id="rId4002" Type="http://schemas.openxmlformats.org/officeDocument/2006/relationships/hyperlink" Target="http://nasosu.com.ua/catalog/item" TargetMode="External"/><Relationship Id="rId7572" Type="http://schemas.openxmlformats.org/officeDocument/2006/relationships/hyperlink" Target="http://nasosu.com.ua/catalog/item" TargetMode="External"/><Relationship Id="rId8623" Type="http://schemas.openxmlformats.org/officeDocument/2006/relationships/hyperlink" Target="http://nasosu.com.ua/catalog/item" TargetMode="External"/><Relationship Id="rId10553" Type="http://schemas.openxmlformats.org/officeDocument/2006/relationships/hyperlink" Target="http://nasosu.com.ua/catalog/addcart" TargetMode="External"/><Relationship Id="rId11604" Type="http://schemas.openxmlformats.org/officeDocument/2006/relationships/hyperlink" Target="http://nasosu.com.ua/catalog/item" TargetMode="External"/><Relationship Id="rId17166" Type="http://schemas.openxmlformats.org/officeDocument/2006/relationships/hyperlink" Target="http://nasosu.com.ua/catalog/item" TargetMode="External"/><Relationship Id="rId18217" Type="http://schemas.openxmlformats.org/officeDocument/2006/relationships/hyperlink" Target="http://nasosu.com.ua/catalog/addcart" TargetMode="External"/><Relationship Id="rId6174" Type="http://schemas.openxmlformats.org/officeDocument/2006/relationships/hyperlink" Target="http://nasosu.com.ua/catalog/item" TargetMode="External"/><Relationship Id="rId7225" Type="http://schemas.openxmlformats.org/officeDocument/2006/relationships/hyperlink" Target="http://nasosu.com.ua/catalog/item" TargetMode="External"/><Relationship Id="rId10206" Type="http://schemas.openxmlformats.org/officeDocument/2006/relationships/hyperlink" Target="http://nasosu.com.ua/catalog/item" TargetMode="External"/><Relationship Id="rId2784" Type="http://schemas.openxmlformats.org/officeDocument/2006/relationships/hyperlink" Target="http://nasosu.com.ua/catalog/item" TargetMode="External"/><Relationship Id="rId9397" Type="http://schemas.openxmlformats.org/officeDocument/2006/relationships/hyperlink" Target="http://nasosu.com.ua/catalog/addcart" TargetMode="External"/><Relationship Id="rId12378" Type="http://schemas.openxmlformats.org/officeDocument/2006/relationships/hyperlink" Target="http://nasosu.com.ua/catalog/item" TargetMode="External"/><Relationship Id="rId13776" Type="http://schemas.openxmlformats.org/officeDocument/2006/relationships/hyperlink" Target="http://nasosu.com.ua/catalog/item" TargetMode="External"/><Relationship Id="rId14827" Type="http://schemas.openxmlformats.org/officeDocument/2006/relationships/hyperlink" Target="http://nasosu.com.ua/catalog/item" TargetMode="External"/><Relationship Id="rId20992" Type="http://schemas.openxmlformats.org/officeDocument/2006/relationships/hyperlink" Target="http://nasosu.com.ua/catalog/addcart" TargetMode="External"/><Relationship Id="rId756" Type="http://schemas.openxmlformats.org/officeDocument/2006/relationships/hyperlink" Target="http://nasosu.com.ua/catalog/item" TargetMode="External"/><Relationship Id="rId1386" Type="http://schemas.openxmlformats.org/officeDocument/2006/relationships/hyperlink" Target="http://nasosu.com.ua/catalog/item" TargetMode="External"/><Relationship Id="rId2437" Type="http://schemas.openxmlformats.org/officeDocument/2006/relationships/hyperlink" Target="http://nasosu.com.ua/catalog/item" TargetMode="External"/><Relationship Id="rId3835" Type="http://schemas.openxmlformats.org/officeDocument/2006/relationships/hyperlink" Target="http://nasosu.com.ua/catalog/item" TargetMode="External"/><Relationship Id="rId13429" Type="http://schemas.openxmlformats.org/officeDocument/2006/relationships/hyperlink" Target="http://nasosu.com.ua/catalog/addcart" TargetMode="External"/><Relationship Id="rId16999" Type="http://schemas.openxmlformats.org/officeDocument/2006/relationships/hyperlink" Target="http://nasosu.com.ua/catalog/item" TargetMode="External"/><Relationship Id="rId17300" Type="http://schemas.openxmlformats.org/officeDocument/2006/relationships/hyperlink" Target="http://nasosu.com.ua/catalog/item" TargetMode="External"/><Relationship Id="rId20645" Type="http://schemas.openxmlformats.org/officeDocument/2006/relationships/hyperlink" Target="http://nasosu.com.ua/catalog/item" TargetMode="External"/><Relationship Id="rId409" Type="http://schemas.openxmlformats.org/officeDocument/2006/relationships/hyperlink" Target="http://nasosu.com.ua/catalog/item" TargetMode="External"/><Relationship Id="rId1039" Type="http://schemas.openxmlformats.org/officeDocument/2006/relationships/hyperlink" Target="http://nasosu.com.ua/catalog/item" TargetMode="External"/><Relationship Id="rId13910" Type="http://schemas.openxmlformats.org/officeDocument/2006/relationships/hyperlink" Target="http://nasosu.com.ua/catalog/item" TargetMode="External"/><Relationship Id="rId19472" Type="http://schemas.openxmlformats.org/officeDocument/2006/relationships/hyperlink" Target="http://nasosu.com.ua/catalog/addcart" TargetMode="External"/><Relationship Id="rId92" Type="http://schemas.openxmlformats.org/officeDocument/2006/relationships/hyperlink" Target="http://nasosu.com.ua/catalog/item" TargetMode="External"/><Relationship Id="rId7082" Type="http://schemas.openxmlformats.org/officeDocument/2006/relationships/hyperlink" Target="http://nasosu.com.ua/catalog/item" TargetMode="External"/><Relationship Id="rId8480" Type="http://schemas.openxmlformats.org/officeDocument/2006/relationships/hyperlink" Target="http://nasosu.com.ua/catalog/item" TargetMode="External"/><Relationship Id="rId9531" Type="http://schemas.openxmlformats.org/officeDocument/2006/relationships/hyperlink" Target="http://nasosu.com.ua/catalog/item" TargetMode="External"/><Relationship Id="rId11461" Type="http://schemas.openxmlformats.org/officeDocument/2006/relationships/hyperlink" Target="http://nasosu.com.ua/catalog/item" TargetMode="External"/><Relationship Id="rId12512" Type="http://schemas.openxmlformats.org/officeDocument/2006/relationships/hyperlink" Target="http://nasosu.com.ua/catalog/item" TargetMode="External"/><Relationship Id="rId18074" Type="http://schemas.openxmlformats.org/officeDocument/2006/relationships/hyperlink" Target="http://nasosu.com.ua/catalog/item" TargetMode="External"/><Relationship Id="rId19125" Type="http://schemas.openxmlformats.org/officeDocument/2006/relationships/hyperlink" Target="http://nasosu.com.ua/catalog/addcart" TargetMode="External"/><Relationship Id="rId1520" Type="http://schemas.openxmlformats.org/officeDocument/2006/relationships/hyperlink" Target="http://nasosu.com.ua/catalog/item" TargetMode="External"/><Relationship Id="rId8133" Type="http://schemas.openxmlformats.org/officeDocument/2006/relationships/hyperlink" Target="http://nasosu.com.ua/catalog/item" TargetMode="External"/><Relationship Id="rId10063" Type="http://schemas.openxmlformats.org/officeDocument/2006/relationships/hyperlink" Target="http://nasosu.com.ua/catalog/item" TargetMode="External"/><Relationship Id="rId11114" Type="http://schemas.openxmlformats.org/officeDocument/2006/relationships/hyperlink" Target="http://nasosu.com.ua/catalog/item" TargetMode="External"/><Relationship Id="rId14684" Type="http://schemas.openxmlformats.org/officeDocument/2006/relationships/hyperlink" Target="http://nasosu.com.ua/catalog/item" TargetMode="External"/><Relationship Id="rId15735" Type="http://schemas.openxmlformats.org/officeDocument/2006/relationships/hyperlink" Target="http://nasosu.com.ua/catalog/addcart" TargetMode="External"/><Relationship Id="rId3692" Type="http://schemas.openxmlformats.org/officeDocument/2006/relationships/hyperlink" Target="http://nasosu.com.ua/catalog/item" TargetMode="External"/><Relationship Id="rId4743" Type="http://schemas.openxmlformats.org/officeDocument/2006/relationships/hyperlink" Target="http://nasosu.com.ua/catalog/item" TargetMode="External"/><Relationship Id="rId13286" Type="http://schemas.openxmlformats.org/officeDocument/2006/relationships/hyperlink" Target="http://nasosu.com.ua/catalog/addcart" TargetMode="External"/><Relationship Id="rId14337" Type="http://schemas.openxmlformats.org/officeDocument/2006/relationships/hyperlink" Target="http://nasosu.com.ua/catalog/addcart" TargetMode="External"/><Relationship Id="rId21553" Type="http://schemas.openxmlformats.org/officeDocument/2006/relationships/hyperlink" Target="http://nasosu.com.ua/catalog/addcart" TargetMode="External"/><Relationship Id="rId2294" Type="http://schemas.openxmlformats.org/officeDocument/2006/relationships/hyperlink" Target="http://nasosu.com.ua/catalog/item" TargetMode="External"/><Relationship Id="rId3345" Type="http://schemas.openxmlformats.org/officeDocument/2006/relationships/hyperlink" Target="http://nasosu.com.ua/catalog/item" TargetMode="External"/><Relationship Id="rId18958" Type="http://schemas.openxmlformats.org/officeDocument/2006/relationships/hyperlink" Target="http://nasosu.com.ua/catalog/item" TargetMode="External"/><Relationship Id="rId20155" Type="http://schemas.openxmlformats.org/officeDocument/2006/relationships/hyperlink" Target="http://nasosu.com.ua/catalog/item" TargetMode="External"/><Relationship Id="rId21206" Type="http://schemas.openxmlformats.org/officeDocument/2006/relationships/hyperlink" Target="http://nasosu.com.ua/catalog/item" TargetMode="External"/><Relationship Id="rId266" Type="http://schemas.openxmlformats.org/officeDocument/2006/relationships/hyperlink" Target="http://nasosu.com.ua/catalog/item" TargetMode="External"/><Relationship Id="rId6568" Type="http://schemas.openxmlformats.org/officeDocument/2006/relationships/hyperlink" Target="http://nasosu.com.ua/catalog/item" TargetMode="External"/><Relationship Id="rId7619" Type="http://schemas.openxmlformats.org/officeDocument/2006/relationships/hyperlink" Target="http://nasosu.com.ua/catalog/item" TargetMode="External"/><Relationship Id="rId7966" Type="http://schemas.openxmlformats.org/officeDocument/2006/relationships/hyperlink" Target="http://nasosu.com.ua/catalog/item" TargetMode="External"/><Relationship Id="rId10947" Type="http://schemas.openxmlformats.org/officeDocument/2006/relationships/hyperlink" Target="http://nasosu.com.ua/catalog/addcart" TargetMode="External"/><Relationship Id="rId9041" Type="http://schemas.openxmlformats.org/officeDocument/2006/relationships/hyperlink" Target="http://nasosu.com.ua/catalog/item" TargetMode="External"/><Relationship Id="rId13420" Type="http://schemas.openxmlformats.org/officeDocument/2006/relationships/hyperlink" Target="http://nasosu.com.ua/catalog/addcart" TargetMode="External"/><Relationship Id="rId16990" Type="http://schemas.openxmlformats.org/officeDocument/2006/relationships/hyperlink" Target="http://nasosu.com.ua/catalog/item" TargetMode="External"/><Relationship Id="rId1030" Type="http://schemas.openxmlformats.org/officeDocument/2006/relationships/hyperlink" Target="http://nasosu.com.ua/catalog/item" TargetMode="External"/><Relationship Id="rId12022" Type="http://schemas.openxmlformats.org/officeDocument/2006/relationships/hyperlink" Target="http://nasosu.com.ua/catalog/item" TargetMode="External"/><Relationship Id="rId15592" Type="http://schemas.openxmlformats.org/officeDocument/2006/relationships/hyperlink" Target="http://nasosu.com.ua/catalog/item" TargetMode="External"/><Relationship Id="rId16643" Type="http://schemas.openxmlformats.org/officeDocument/2006/relationships/hyperlink" Target="http://nasosu.com.ua/catalog/addcart" TargetMode="External"/><Relationship Id="rId400" Type="http://schemas.openxmlformats.org/officeDocument/2006/relationships/hyperlink" Target="http://nasosu.com.ua/catalog/item" TargetMode="External"/><Relationship Id="rId5651" Type="http://schemas.openxmlformats.org/officeDocument/2006/relationships/hyperlink" Target="http://nasosu.com.ua/catalog/item" TargetMode="External"/><Relationship Id="rId6702" Type="http://schemas.openxmlformats.org/officeDocument/2006/relationships/hyperlink" Target="http://nasosu.com.ua/catalog/item" TargetMode="External"/><Relationship Id="rId14194" Type="http://schemas.openxmlformats.org/officeDocument/2006/relationships/hyperlink" Target="http://nasosu.com.ua/catalog/item" TargetMode="External"/><Relationship Id="rId15245" Type="http://schemas.openxmlformats.org/officeDocument/2006/relationships/hyperlink" Target="http://nasosu.com.ua/catalog/addcart" TargetMode="External"/><Relationship Id="rId19866" Type="http://schemas.openxmlformats.org/officeDocument/2006/relationships/hyperlink" Target="http://nasosu.com.ua/catalog/item" TargetMode="External"/><Relationship Id="rId22461" Type="http://schemas.openxmlformats.org/officeDocument/2006/relationships/hyperlink" Target="http://nasosu.com.ua/catalog/addcart" TargetMode="External"/><Relationship Id="rId4253" Type="http://schemas.openxmlformats.org/officeDocument/2006/relationships/hyperlink" Target="http://nasosu.com.ua/catalog/item" TargetMode="External"/><Relationship Id="rId5304" Type="http://schemas.openxmlformats.org/officeDocument/2006/relationships/hyperlink" Target="http://nasosu.com.ua/catalog/item" TargetMode="External"/><Relationship Id="rId8874" Type="http://schemas.openxmlformats.org/officeDocument/2006/relationships/hyperlink" Target="http://nasosu.com.ua/catalog/item" TargetMode="External"/><Relationship Id="rId9925" Type="http://schemas.openxmlformats.org/officeDocument/2006/relationships/hyperlink" Target="http://nasosu.com.ua/catalog/item" TargetMode="External"/><Relationship Id="rId18468" Type="http://schemas.openxmlformats.org/officeDocument/2006/relationships/hyperlink" Target="http://nasosu.com.ua/catalog/addcart" TargetMode="External"/><Relationship Id="rId19519" Type="http://schemas.openxmlformats.org/officeDocument/2006/relationships/hyperlink" Target="http://nasosu.com.ua/catalog/addcart" TargetMode="External"/><Relationship Id="rId21063" Type="http://schemas.openxmlformats.org/officeDocument/2006/relationships/hyperlink" Target="http://nasosu.com.ua/catalog/addcart" TargetMode="External"/><Relationship Id="rId22114" Type="http://schemas.openxmlformats.org/officeDocument/2006/relationships/hyperlink" Target="http://nasosu.com.ua/catalog/item" TargetMode="External"/><Relationship Id="rId7476" Type="http://schemas.openxmlformats.org/officeDocument/2006/relationships/hyperlink" Target="http://nasosu.com.ua/catalog/item" TargetMode="External"/><Relationship Id="rId8527" Type="http://schemas.openxmlformats.org/officeDocument/2006/relationships/hyperlink" Target="http://nasosu.com.ua/catalog/item" TargetMode="External"/><Relationship Id="rId10457" Type="http://schemas.openxmlformats.org/officeDocument/2006/relationships/hyperlink" Target="http://nasosu.com.ua/catalog/item" TargetMode="External"/><Relationship Id="rId11855" Type="http://schemas.openxmlformats.org/officeDocument/2006/relationships/hyperlink" Target="http://nasosu.com.ua/catalog/item" TargetMode="External"/><Relationship Id="rId12906" Type="http://schemas.openxmlformats.org/officeDocument/2006/relationships/hyperlink" Target="http://nasosu.com.ua/catalog/addcart" TargetMode="External"/><Relationship Id="rId1914" Type="http://schemas.openxmlformats.org/officeDocument/2006/relationships/hyperlink" Target="http://nasosu.com.ua/catalog/item" TargetMode="External"/><Relationship Id="rId6078" Type="http://schemas.openxmlformats.org/officeDocument/2006/relationships/hyperlink" Target="http://nasosu.com.ua/catalog/item" TargetMode="External"/><Relationship Id="rId7129" Type="http://schemas.openxmlformats.org/officeDocument/2006/relationships/hyperlink" Target="http://nasosu.com.ua/catalog/item" TargetMode="External"/><Relationship Id="rId11508" Type="http://schemas.openxmlformats.org/officeDocument/2006/relationships/hyperlink" Target="http://nasosu.com.ua/catalog/item" TargetMode="External"/><Relationship Id="rId17551" Type="http://schemas.openxmlformats.org/officeDocument/2006/relationships/hyperlink" Target="http://nasosu.com.ua/catalog/addcart" TargetMode="External"/><Relationship Id="rId18602" Type="http://schemas.openxmlformats.org/officeDocument/2006/relationships/hyperlink" Target="http://nasosu.com.ua/catalog/item" TargetMode="External"/><Relationship Id="rId20896" Type="http://schemas.openxmlformats.org/officeDocument/2006/relationships/hyperlink" Target="http://nasosu.com.ua/catalog/addcart" TargetMode="External"/><Relationship Id="rId21947" Type="http://schemas.openxmlformats.org/officeDocument/2006/relationships/hyperlink" Target="http://nasosu.com.ua/catalog/item" TargetMode="External"/><Relationship Id="rId2688" Type="http://schemas.openxmlformats.org/officeDocument/2006/relationships/hyperlink" Target="http://nasosu.com.ua/catalog/item" TargetMode="External"/><Relationship Id="rId3739" Type="http://schemas.openxmlformats.org/officeDocument/2006/relationships/hyperlink" Target="http://nasosu.com.ua/catalog/item" TargetMode="External"/><Relationship Id="rId5161" Type="http://schemas.openxmlformats.org/officeDocument/2006/relationships/hyperlink" Target="http://nasosu.com.ua/catalog/item" TargetMode="External"/><Relationship Id="rId7610" Type="http://schemas.openxmlformats.org/officeDocument/2006/relationships/hyperlink" Target="http://nasosu.com.ua/catalog/item" TargetMode="External"/><Relationship Id="rId16153" Type="http://schemas.openxmlformats.org/officeDocument/2006/relationships/hyperlink" Target="http://nasosu.com.ua/catalog/item" TargetMode="External"/><Relationship Id="rId17204" Type="http://schemas.openxmlformats.org/officeDocument/2006/relationships/hyperlink" Target="http://nasosu.com.ua/catalog/item" TargetMode="External"/><Relationship Id="rId20549" Type="http://schemas.openxmlformats.org/officeDocument/2006/relationships/hyperlink" Target="http://nasosu.com.ua/catalog/item" TargetMode="External"/><Relationship Id="rId6212" Type="http://schemas.openxmlformats.org/officeDocument/2006/relationships/hyperlink" Target="http://nasosu.com.ua/catalog/item" TargetMode="External"/><Relationship Id="rId9782" Type="http://schemas.openxmlformats.org/officeDocument/2006/relationships/hyperlink" Target="http://nasosu.com.ua/catalog/item" TargetMode="External"/><Relationship Id="rId12763" Type="http://schemas.openxmlformats.org/officeDocument/2006/relationships/hyperlink" Target="http://nasosu.com.ua/catalog/addcart" TargetMode="External"/><Relationship Id="rId13814" Type="http://schemas.openxmlformats.org/officeDocument/2006/relationships/hyperlink" Target="http://nasosu.com.ua/catalog/item" TargetMode="External"/><Relationship Id="rId19376" Type="http://schemas.openxmlformats.org/officeDocument/2006/relationships/hyperlink" Target="http://nasosu.com.ua/catalog/item" TargetMode="External"/><Relationship Id="rId1771" Type="http://schemas.openxmlformats.org/officeDocument/2006/relationships/hyperlink" Target="http://nasosu.com.ua/catalog/item" TargetMode="External"/><Relationship Id="rId2822" Type="http://schemas.openxmlformats.org/officeDocument/2006/relationships/hyperlink" Target="http://nasosu.com.ua/catalog/item" TargetMode="External"/><Relationship Id="rId8384" Type="http://schemas.openxmlformats.org/officeDocument/2006/relationships/hyperlink" Target="http://nasosu.com.ua/catalog/item" TargetMode="External"/><Relationship Id="rId9435" Type="http://schemas.openxmlformats.org/officeDocument/2006/relationships/hyperlink" Target="http://nasosu.com.ua/catalog/addcart" TargetMode="External"/><Relationship Id="rId11365" Type="http://schemas.openxmlformats.org/officeDocument/2006/relationships/hyperlink" Target="http://nasosu.com.ua/catalog/addcart" TargetMode="External"/><Relationship Id="rId12416" Type="http://schemas.openxmlformats.org/officeDocument/2006/relationships/hyperlink" Target="http://nasosu.com.ua/catalog/item" TargetMode="External"/><Relationship Id="rId19029" Type="http://schemas.openxmlformats.org/officeDocument/2006/relationships/hyperlink" Target="http://nasosu.com.ua/catalog/addcart" TargetMode="External"/><Relationship Id="rId1424" Type="http://schemas.openxmlformats.org/officeDocument/2006/relationships/hyperlink" Target="http://nasosu.com.ua/catalog/item" TargetMode="External"/><Relationship Id="rId4994" Type="http://schemas.openxmlformats.org/officeDocument/2006/relationships/hyperlink" Target="http://nasosu.com.ua/catalog/item" TargetMode="External"/><Relationship Id="rId8037" Type="http://schemas.openxmlformats.org/officeDocument/2006/relationships/hyperlink" Target="http://nasosu.com.ua/catalog/item" TargetMode="External"/><Relationship Id="rId11018" Type="http://schemas.openxmlformats.org/officeDocument/2006/relationships/hyperlink" Target="http://nasosu.com.ua/catalog/item" TargetMode="External"/><Relationship Id="rId14588" Type="http://schemas.openxmlformats.org/officeDocument/2006/relationships/hyperlink" Target="http://nasosu.com.ua/catalog/addcart" TargetMode="External"/><Relationship Id="rId15986" Type="http://schemas.openxmlformats.org/officeDocument/2006/relationships/hyperlink" Target="http://nasosu.com.ua/catalog/addcart" TargetMode="External"/><Relationship Id="rId3596" Type="http://schemas.openxmlformats.org/officeDocument/2006/relationships/hyperlink" Target="http://nasosu.com.ua/catalog/item" TargetMode="External"/><Relationship Id="rId4647" Type="http://schemas.openxmlformats.org/officeDocument/2006/relationships/hyperlink" Target="http://nasosu.com.ua/catalog/item" TargetMode="External"/><Relationship Id="rId15639" Type="http://schemas.openxmlformats.org/officeDocument/2006/relationships/hyperlink" Target="http://nasosu.com.ua/catalog/addcart" TargetMode="External"/><Relationship Id="rId17061" Type="http://schemas.openxmlformats.org/officeDocument/2006/relationships/hyperlink" Target="http://nasosu.com.ua/catalog/addcart" TargetMode="External"/><Relationship Id="rId18112" Type="http://schemas.openxmlformats.org/officeDocument/2006/relationships/hyperlink" Target="http://nasosu.com.ua/catalog/item" TargetMode="External"/><Relationship Id="rId19510" Type="http://schemas.openxmlformats.org/officeDocument/2006/relationships/hyperlink" Target="http://nasosu.com.ua/catalog/addcart" TargetMode="External"/><Relationship Id="rId21457" Type="http://schemas.openxmlformats.org/officeDocument/2006/relationships/hyperlink" Target="http://nasosu.com.ua/catalog/item" TargetMode="External"/><Relationship Id="rId2198" Type="http://schemas.openxmlformats.org/officeDocument/2006/relationships/hyperlink" Target="http://nasosu.com.ua/catalog/item" TargetMode="External"/><Relationship Id="rId3249" Type="http://schemas.openxmlformats.org/officeDocument/2006/relationships/hyperlink" Target="http://nasosu.com.ua/catalog/item" TargetMode="External"/><Relationship Id="rId7120" Type="http://schemas.openxmlformats.org/officeDocument/2006/relationships/hyperlink" Target="http://nasosu.com.ua/catalog/item" TargetMode="External"/><Relationship Id="rId20059" Type="http://schemas.openxmlformats.org/officeDocument/2006/relationships/hyperlink" Target="http://nasosu.com.ua/catalog/item" TargetMode="External"/><Relationship Id="rId22508" Type="http://schemas.openxmlformats.org/officeDocument/2006/relationships/hyperlink" Target="http://nasosu.com.ua/catalog/addcart" TargetMode="External"/><Relationship Id="rId9292" Type="http://schemas.openxmlformats.org/officeDocument/2006/relationships/hyperlink" Target="http://nasosu.com.ua/catalog/item" TargetMode="External"/><Relationship Id="rId10101" Type="http://schemas.openxmlformats.org/officeDocument/2006/relationships/hyperlink" Target="http://nasosu.com.ua/catalog/item" TargetMode="External"/><Relationship Id="rId13671" Type="http://schemas.openxmlformats.org/officeDocument/2006/relationships/hyperlink" Target="http://nasosu.com.ua/catalog/addcart" TargetMode="External"/><Relationship Id="rId14722" Type="http://schemas.openxmlformats.org/officeDocument/2006/relationships/hyperlink" Target="http://nasosu.com.ua/catalog/item" TargetMode="External"/><Relationship Id="rId3730" Type="http://schemas.openxmlformats.org/officeDocument/2006/relationships/hyperlink" Target="http://nasosu.com.ua/catalog/item" TargetMode="External"/><Relationship Id="rId12273" Type="http://schemas.openxmlformats.org/officeDocument/2006/relationships/hyperlink" Target="http://nasosu.com.ua/catalog/item" TargetMode="External"/><Relationship Id="rId13324" Type="http://schemas.openxmlformats.org/officeDocument/2006/relationships/hyperlink" Target="http://nasosu.com.ua/catalog/addcart" TargetMode="External"/><Relationship Id="rId16894" Type="http://schemas.openxmlformats.org/officeDocument/2006/relationships/hyperlink" Target="http://nasosu.com.ua/catalog/addcart" TargetMode="External"/><Relationship Id="rId17945" Type="http://schemas.openxmlformats.org/officeDocument/2006/relationships/hyperlink" Target="http://nasosu.com.ua/catalog/addcart" TargetMode="External"/><Relationship Id="rId20540" Type="http://schemas.openxmlformats.org/officeDocument/2006/relationships/hyperlink" Target="http://nasosu.com.ua/catalog/item" TargetMode="External"/><Relationship Id="rId651" Type="http://schemas.openxmlformats.org/officeDocument/2006/relationships/hyperlink" Target="http://nasosu.com.ua/catalog/item" TargetMode="External"/><Relationship Id="rId1281" Type="http://schemas.openxmlformats.org/officeDocument/2006/relationships/hyperlink" Target="http://nasosu.com.ua/catalog/item" TargetMode="External"/><Relationship Id="rId2332" Type="http://schemas.openxmlformats.org/officeDocument/2006/relationships/hyperlink" Target="http://nasosu.com.ua/catalog/item" TargetMode="External"/><Relationship Id="rId6953" Type="http://schemas.openxmlformats.org/officeDocument/2006/relationships/hyperlink" Target="http://nasosu.com.ua/catalog/item" TargetMode="External"/><Relationship Id="rId15496" Type="http://schemas.openxmlformats.org/officeDocument/2006/relationships/hyperlink" Target="http://nasosu.com.ua/catalog/addcart" TargetMode="External"/><Relationship Id="rId16547" Type="http://schemas.openxmlformats.org/officeDocument/2006/relationships/hyperlink" Target="http://nasosu.com.ua/catalog/item" TargetMode="External"/><Relationship Id="rId304" Type="http://schemas.openxmlformats.org/officeDocument/2006/relationships/hyperlink" Target="http://nasosu.com.ua/catalog/item" TargetMode="External"/><Relationship Id="rId5555" Type="http://schemas.openxmlformats.org/officeDocument/2006/relationships/hyperlink" Target="http://nasosu.com.ua/catalog/item" TargetMode="External"/><Relationship Id="rId6606" Type="http://schemas.openxmlformats.org/officeDocument/2006/relationships/hyperlink" Target="http://nasosu.com.ua/catalog/item" TargetMode="External"/><Relationship Id="rId14098" Type="http://schemas.openxmlformats.org/officeDocument/2006/relationships/hyperlink" Target="http://nasosu.com.ua/catalog/item" TargetMode="External"/><Relationship Id="rId15149" Type="http://schemas.openxmlformats.org/officeDocument/2006/relationships/hyperlink" Target="http://nasosu.com.ua/catalog/item" TargetMode="External"/><Relationship Id="rId19020" Type="http://schemas.openxmlformats.org/officeDocument/2006/relationships/hyperlink" Target="http://nasosu.com.ua/catalog/addcart" TargetMode="External"/><Relationship Id="rId22365" Type="http://schemas.openxmlformats.org/officeDocument/2006/relationships/hyperlink" Target="http://nasosu.com.ua/catalog/addcart" TargetMode="External"/><Relationship Id="rId4157" Type="http://schemas.openxmlformats.org/officeDocument/2006/relationships/hyperlink" Target="http://nasosu.com.ua/catalog/item" TargetMode="External"/><Relationship Id="rId5208" Type="http://schemas.openxmlformats.org/officeDocument/2006/relationships/hyperlink" Target="http://nasosu.com.ua/catalog/item" TargetMode="External"/><Relationship Id="rId8778" Type="http://schemas.openxmlformats.org/officeDocument/2006/relationships/hyperlink" Target="http://nasosu.com.ua/catalog/item" TargetMode="External"/><Relationship Id="rId9829" Type="http://schemas.openxmlformats.org/officeDocument/2006/relationships/hyperlink" Target="http://nasosu.com.ua/catalog/item" TargetMode="External"/><Relationship Id="rId22018" Type="http://schemas.openxmlformats.org/officeDocument/2006/relationships/hyperlink" Target="http://nasosu.com.ua/catalog/item" TargetMode="External"/><Relationship Id="rId11759" Type="http://schemas.openxmlformats.org/officeDocument/2006/relationships/hyperlink" Target="http://nasosu.com.ua/catalog/item" TargetMode="External"/><Relationship Id="rId15630" Type="http://schemas.openxmlformats.org/officeDocument/2006/relationships/hyperlink" Target="http://nasosu.com.ua/catalog/addcart" TargetMode="External"/><Relationship Id="rId1818" Type="http://schemas.openxmlformats.org/officeDocument/2006/relationships/hyperlink" Target="http://nasosu.com.ua/catalog/item" TargetMode="External"/><Relationship Id="rId3240" Type="http://schemas.openxmlformats.org/officeDocument/2006/relationships/hyperlink" Target="http://nasosu.com.ua/catalog/item" TargetMode="External"/><Relationship Id="rId13181" Type="http://schemas.openxmlformats.org/officeDocument/2006/relationships/hyperlink" Target="http://nasosu.com.ua/catalog/addcart" TargetMode="External"/><Relationship Id="rId14232" Type="http://schemas.openxmlformats.org/officeDocument/2006/relationships/hyperlink" Target="http://nasosu.com.ua/catalog/addcart" TargetMode="External"/><Relationship Id="rId18853" Type="http://schemas.openxmlformats.org/officeDocument/2006/relationships/hyperlink" Target="http://nasosu.com.ua/catalog/addcart" TargetMode="External"/><Relationship Id="rId19904" Type="http://schemas.openxmlformats.org/officeDocument/2006/relationships/hyperlink" Target="http://nasosu.com.ua/catalog/addcart" TargetMode="External"/><Relationship Id="rId161" Type="http://schemas.openxmlformats.org/officeDocument/2006/relationships/hyperlink" Target="http://nasosu.com.ua/catalog/item" TargetMode="External"/><Relationship Id="rId7861" Type="http://schemas.openxmlformats.org/officeDocument/2006/relationships/hyperlink" Target="http://nasosu.com.ua/catalog/item" TargetMode="External"/><Relationship Id="rId8912" Type="http://schemas.openxmlformats.org/officeDocument/2006/relationships/hyperlink" Target="http://nasosu.com.ua/catalog/item" TargetMode="External"/><Relationship Id="rId10842" Type="http://schemas.openxmlformats.org/officeDocument/2006/relationships/hyperlink" Target="http://nasosu.com.ua/catalog/addcart" TargetMode="External"/><Relationship Id="rId17455" Type="http://schemas.openxmlformats.org/officeDocument/2006/relationships/hyperlink" Target="http://nasosu.com.ua/catalog/item" TargetMode="External"/><Relationship Id="rId18506" Type="http://schemas.openxmlformats.org/officeDocument/2006/relationships/hyperlink" Target="http://nasosu.com.ua/catalog/item" TargetMode="External"/><Relationship Id="rId20050" Type="http://schemas.openxmlformats.org/officeDocument/2006/relationships/hyperlink" Target="http://nasosu.com.ua/catalog/addcart" TargetMode="External"/><Relationship Id="rId21101" Type="http://schemas.openxmlformats.org/officeDocument/2006/relationships/hyperlink" Target="http://nasosu.com.ua/catalog/item" TargetMode="External"/><Relationship Id="rId6463" Type="http://schemas.openxmlformats.org/officeDocument/2006/relationships/hyperlink" Target="http://nasosu.com.ua/catalog/item" TargetMode="External"/><Relationship Id="rId7514" Type="http://schemas.openxmlformats.org/officeDocument/2006/relationships/hyperlink" Target="http://nasosu.com.ua/catalog/item" TargetMode="External"/><Relationship Id="rId16057" Type="http://schemas.openxmlformats.org/officeDocument/2006/relationships/hyperlink" Target="http://nasosu.com.ua/catalog/item" TargetMode="External"/><Relationship Id="rId17108" Type="http://schemas.openxmlformats.org/officeDocument/2006/relationships/hyperlink" Target="http://nasosu.com.ua/catalog/addcart" TargetMode="External"/><Relationship Id="rId5065" Type="http://schemas.openxmlformats.org/officeDocument/2006/relationships/hyperlink" Target="http://nasosu.com.ua/catalog/item" TargetMode="External"/><Relationship Id="rId6116" Type="http://schemas.openxmlformats.org/officeDocument/2006/relationships/hyperlink" Target="http://nasosu.com.ua/catalog/item" TargetMode="External"/><Relationship Id="rId9686" Type="http://schemas.openxmlformats.org/officeDocument/2006/relationships/hyperlink" Target="http://nasosu.com.ua/catalog/addcart" TargetMode="External"/><Relationship Id="rId12667" Type="http://schemas.openxmlformats.org/officeDocument/2006/relationships/hyperlink" Target="http://nasosu.com.ua/catalog/item" TargetMode="External"/><Relationship Id="rId1675" Type="http://schemas.openxmlformats.org/officeDocument/2006/relationships/hyperlink" Target="http://nasosu.com.ua/catalog/item" TargetMode="External"/><Relationship Id="rId2726" Type="http://schemas.openxmlformats.org/officeDocument/2006/relationships/hyperlink" Target="http://nasosu.com.ua/catalog/item" TargetMode="External"/><Relationship Id="rId8288" Type="http://schemas.openxmlformats.org/officeDocument/2006/relationships/hyperlink" Target="http://nasosu.com.ua/catalog/item" TargetMode="External"/><Relationship Id="rId9339" Type="http://schemas.openxmlformats.org/officeDocument/2006/relationships/hyperlink" Target="http://nasosu.com.ua/catalog/item" TargetMode="External"/><Relationship Id="rId11269" Type="http://schemas.openxmlformats.org/officeDocument/2006/relationships/hyperlink" Target="http://nasosu.com.ua/catalog/item" TargetMode="External"/><Relationship Id="rId13718" Type="http://schemas.openxmlformats.org/officeDocument/2006/relationships/hyperlink" Target="http://nasosu.com.ua/catalog/addcart" TargetMode="External"/><Relationship Id="rId15140" Type="http://schemas.openxmlformats.org/officeDocument/2006/relationships/hyperlink" Target="http://nasosu.com.ua/catalog/item" TargetMode="External"/><Relationship Id="rId20934" Type="http://schemas.openxmlformats.org/officeDocument/2006/relationships/hyperlink" Target="http://nasosu.com.ua/catalog/addcart" TargetMode="External"/><Relationship Id="rId1328" Type="http://schemas.openxmlformats.org/officeDocument/2006/relationships/hyperlink" Target="http://nasosu.com.ua/catalog/item" TargetMode="External"/><Relationship Id="rId19761" Type="http://schemas.openxmlformats.org/officeDocument/2006/relationships/hyperlink" Target="http://nasosu.com.ua/catalog/addcart" TargetMode="External"/><Relationship Id="rId4898" Type="http://schemas.openxmlformats.org/officeDocument/2006/relationships/hyperlink" Target="http://nasosu.com.ua/catalog/item" TargetMode="External"/><Relationship Id="rId5949" Type="http://schemas.openxmlformats.org/officeDocument/2006/relationships/hyperlink" Target="http://nasosu.com.ua/catalog/item" TargetMode="External"/><Relationship Id="rId7371" Type="http://schemas.openxmlformats.org/officeDocument/2006/relationships/hyperlink" Target="http://nasosu.com.ua/catalog/item" TargetMode="External"/><Relationship Id="rId9820" Type="http://schemas.openxmlformats.org/officeDocument/2006/relationships/hyperlink" Target="http://nasosu.com.ua/catalog/item" TargetMode="External"/><Relationship Id="rId11750" Type="http://schemas.openxmlformats.org/officeDocument/2006/relationships/hyperlink" Target="http://nasosu.com.ua/catalog/item" TargetMode="External"/><Relationship Id="rId12801" Type="http://schemas.openxmlformats.org/officeDocument/2006/relationships/hyperlink" Target="http://nasosu.com.ua/catalog/addcart" TargetMode="External"/><Relationship Id="rId18363" Type="http://schemas.openxmlformats.org/officeDocument/2006/relationships/hyperlink" Target="http://nasosu.com.ua/catalog/addcart" TargetMode="External"/><Relationship Id="rId19414" Type="http://schemas.openxmlformats.org/officeDocument/2006/relationships/hyperlink" Target="http://nasosu.com.ua/catalog/item" TargetMode="External"/><Relationship Id="rId34" Type="http://schemas.openxmlformats.org/officeDocument/2006/relationships/hyperlink" Target="http://nasosu.com.ua/catalog/item" TargetMode="External"/><Relationship Id="rId7024" Type="http://schemas.openxmlformats.org/officeDocument/2006/relationships/hyperlink" Target="http://nasosu.com.ua/catalog/item" TargetMode="External"/><Relationship Id="rId8422" Type="http://schemas.openxmlformats.org/officeDocument/2006/relationships/hyperlink" Target="http://nasosu.com.ua/catalog/item" TargetMode="External"/><Relationship Id="rId10352" Type="http://schemas.openxmlformats.org/officeDocument/2006/relationships/hyperlink" Target="http://nasosu.com.ua/catalog/item" TargetMode="External"/><Relationship Id="rId11403" Type="http://schemas.openxmlformats.org/officeDocument/2006/relationships/hyperlink" Target="http://nasosu.com.ua/catalog/item" TargetMode="External"/><Relationship Id="rId14973" Type="http://schemas.openxmlformats.org/officeDocument/2006/relationships/hyperlink" Target="http://nasosu.com.ua/catalog/item" TargetMode="External"/><Relationship Id="rId18016" Type="http://schemas.openxmlformats.org/officeDocument/2006/relationships/hyperlink" Target="http://nasosu.com.ua/catalog/item" TargetMode="External"/><Relationship Id="rId3981" Type="http://schemas.openxmlformats.org/officeDocument/2006/relationships/hyperlink" Target="http://nasosu.com.ua/catalog/item" TargetMode="External"/><Relationship Id="rId10005" Type="http://schemas.openxmlformats.org/officeDocument/2006/relationships/hyperlink" Target="http://nasosu.com.ua/catalog/item" TargetMode="External"/><Relationship Id="rId13575" Type="http://schemas.openxmlformats.org/officeDocument/2006/relationships/hyperlink" Target="http://nasosu.com.ua/catalog/addcart" TargetMode="External"/><Relationship Id="rId14626" Type="http://schemas.openxmlformats.org/officeDocument/2006/relationships/hyperlink" Target="http://nasosu.com.ua/catalog/addcart" TargetMode="External"/><Relationship Id="rId20791" Type="http://schemas.openxmlformats.org/officeDocument/2006/relationships/hyperlink" Target="http://nasosu.com.ua/catalog/addcart" TargetMode="External"/><Relationship Id="rId21842" Type="http://schemas.openxmlformats.org/officeDocument/2006/relationships/hyperlink" Target="http://nasosu.com.ua/catalog/item" TargetMode="External"/><Relationship Id="rId2583" Type="http://schemas.openxmlformats.org/officeDocument/2006/relationships/hyperlink" Target="http://nasosu.com.ua/catalog/item" TargetMode="External"/><Relationship Id="rId3634" Type="http://schemas.openxmlformats.org/officeDocument/2006/relationships/hyperlink" Target="http://nasosu.com.ua/catalog/item" TargetMode="External"/><Relationship Id="rId9196" Type="http://schemas.openxmlformats.org/officeDocument/2006/relationships/hyperlink" Target="http://nasosu.com.ua/catalog/item" TargetMode="External"/><Relationship Id="rId12177" Type="http://schemas.openxmlformats.org/officeDocument/2006/relationships/hyperlink" Target="http://nasosu.com.ua/catalog/item" TargetMode="External"/><Relationship Id="rId13228" Type="http://schemas.openxmlformats.org/officeDocument/2006/relationships/hyperlink" Target="http://nasosu.com.ua/catalog/addcart" TargetMode="External"/><Relationship Id="rId16798" Type="http://schemas.openxmlformats.org/officeDocument/2006/relationships/hyperlink" Target="http://nasosu.com.ua/catalog/addcart" TargetMode="External"/><Relationship Id="rId20444" Type="http://schemas.openxmlformats.org/officeDocument/2006/relationships/hyperlink" Target="http://nasosu.com.ua/catalog/item" TargetMode="External"/><Relationship Id="rId555" Type="http://schemas.openxmlformats.org/officeDocument/2006/relationships/hyperlink" Target="http://nasosu.com.ua/catalog/item" TargetMode="External"/><Relationship Id="rId1185" Type="http://schemas.openxmlformats.org/officeDocument/2006/relationships/hyperlink" Target="http://nasosu.com.ua/catalog/item" TargetMode="External"/><Relationship Id="rId2236" Type="http://schemas.openxmlformats.org/officeDocument/2006/relationships/hyperlink" Target="http://nasosu.com.ua/catalog/item" TargetMode="External"/><Relationship Id="rId6857" Type="http://schemas.openxmlformats.org/officeDocument/2006/relationships/hyperlink" Target="http://nasosu.com.ua/catalog/item" TargetMode="External"/><Relationship Id="rId7908" Type="http://schemas.openxmlformats.org/officeDocument/2006/relationships/hyperlink" Target="http://nasosu.com.ua/catalog/item" TargetMode="External"/><Relationship Id="rId17849" Type="http://schemas.openxmlformats.org/officeDocument/2006/relationships/hyperlink" Target="http://nasosu.com.ua/catalog/addcart" TargetMode="External"/><Relationship Id="rId19271" Type="http://schemas.openxmlformats.org/officeDocument/2006/relationships/hyperlink" Target="http://nasosu.com.ua/catalog/addcart" TargetMode="External"/><Relationship Id="rId208" Type="http://schemas.openxmlformats.org/officeDocument/2006/relationships/hyperlink" Target="http://nasosu.com.ua/catalog/item" TargetMode="External"/><Relationship Id="rId5459" Type="http://schemas.openxmlformats.org/officeDocument/2006/relationships/hyperlink" Target="http://nasosu.com.ua/catalog/item" TargetMode="External"/><Relationship Id="rId9330" Type="http://schemas.openxmlformats.org/officeDocument/2006/relationships/hyperlink" Target="http://nasosu.com.ua/catalog/item" TargetMode="External"/><Relationship Id="rId22269" Type="http://schemas.openxmlformats.org/officeDocument/2006/relationships/hyperlink" Target="http://nasosu.com.ua/catalog/addcart" TargetMode="External"/><Relationship Id="rId11260" Type="http://schemas.openxmlformats.org/officeDocument/2006/relationships/hyperlink" Target="http://nasosu.com.ua/catalog/item" TargetMode="External"/><Relationship Id="rId12311" Type="http://schemas.openxmlformats.org/officeDocument/2006/relationships/hyperlink" Target="http://nasosu.com.ua/catalog/item" TargetMode="External"/><Relationship Id="rId15881" Type="http://schemas.openxmlformats.org/officeDocument/2006/relationships/hyperlink" Target="http://nasosu.com.ua/catalog/item" TargetMode="External"/><Relationship Id="rId16932" Type="http://schemas.openxmlformats.org/officeDocument/2006/relationships/hyperlink" Target="http://nasosu.com.ua/catalog/addcart" TargetMode="External"/><Relationship Id="rId5940" Type="http://schemas.openxmlformats.org/officeDocument/2006/relationships/hyperlink" Target="http://nasosu.com.ua/catalog/item" TargetMode="External"/><Relationship Id="rId14483" Type="http://schemas.openxmlformats.org/officeDocument/2006/relationships/hyperlink" Target="http://nasosu.com.ua/catalog/addcart" TargetMode="External"/><Relationship Id="rId15534" Type="http://schemas.openxmlformats.org/officeDocument/2006/relationships/hyperlink" Target="http://nasosu.com.ua/catalog/item" TargetMode="External"/><Relationship Id="rId2093" Type="http://schemas.openxmlformats.org/officeDocument/2006/relationships/hyperlink" Target="http://nasosu.com.ua/catalog/item" TargetMode="External"/><Relationship Id="rId3491" Type="http://schemas.openxmlformats.org/officeDocument/2006/relationships/hyperlink" Target="http://nasosu.com.ua/catalog/item" TargetMode="External"/><Relationship Id="rId4542" Type="http://schemas.openxmlformats.org/officeDocument/2006/relationships/hyperlink" Target="http://nasosu.com.ua/catalog/item" TargetMode="External"/><Relationship Id="rId13085" Type="http://schemas.openxmlformats.org/officeDocument/2006/relationships/hyperlink" Target="http://nasosu.com.ua/catalog/addcart" TargetMode="External"/><Relationship Id="rId14136" Type="http://schemas.openxmlformats.org/officeDocument/2006/relationships/hyperlink" Target="http://nasosu.com.ua/catalog/item" TargetMode="External"/><Relationship Id="rId18757" Type="http://schemas.openxmlformats.org/officeDocument/2006/relationships/hyperlink" Target="http://nasosu.com.ua/catalog/item" TargetMode="External"/><Relationship Id="rId19808" Type="http://schemas.openxmlformats.org/officeDocument/2006/relationships/hyperlink" Target="http://nasosu.com.ua/catalog/addcart" TargetMode="External"/><Relationship Id="rId21352" Type="http://schemas.openxmlformats.org/officeDocument/2006/relationships/hyperlink" Target="http://nasosu.com.ua/catalog/item" TargetMode="External"/><Relationship Id="rId22403" Type="http://schemas.openxmlformats.org/officeDocument/2006/relationships/hyperlink" Target="http://nasosu.com.ua/catalog/addcart" TargetMode="External"/><Relationship Id="rId3144" Type="http://schemas.openxmlformats.org/officeDocument/2006/relationships/hyperlink" Target="http://nasosu.com.ua/catalog/item" TargetMode="External"/><Relationship Id="rId7765" Type="http://schemas.openxmlformats.org/officeDocument/2006/relationships/hyperlink" Target="http://nasosu.com.ua/catalog/item" TargetMode="External"/><Relationship Id="rId8816" Type="http://schemas.openxmlformats.org/officeDocument/2006/relationships/hyperlink" Target="http://nasosu.com.ua/catalog/item" TargetMode="External"/><Relationship Id="rId10746" Type="http://schemas.openxmlformats.org/officeDocument/2006/relationships/hyperlink" Target="http://nasosu.com.ua/catalog/addcart" TargetMode="External"/><Relationship Id="rId17359" Type="http://schemas.openxmlformats.org/officeDocument/2006/relationships/hyperlink" Target="http://nasosu.com.ua/catalog/addcart" TargetMode="External"/><Relationship Id="rId21005" Type="http://schemas.openxmlformats.org/officeDocument/2006/relationships/hyperlink" Target="http://nasosu.com.ua/catalog/addcart" TargetMode="External"/><Relationship Id="rId6367" Type="http://schemas.openxmlformats.org/officeDocument/2006/relationships/hyperlink" Target="http://nasosu.com.ua/catalog/item" TargetMode="External"/><Relationship Id="rId7418" Type="http://schemas.openxmlformats.org/officeDocument/2006/relationships/hyperlink" Target="http://nasosu.com.ua/catalog/item" TargetMode="External"/><Relationship Id="rId13969" Type="http://schemas.openxmlformats.org/officeDocument/2006/relationships/hyperlink" Target="http://nasosu.com.ua/catalog/item" TargetMode="External"/><Relationship Id="rId17840" Type="http://schemas.openxmlformats.org/officeDocument/2006/relationships/hyperlink" Target="http://nasosu.com.ua/catalog/item" TargetMode="External"/><Relationship Id="rId1579" Type="http://schemas.openxmlformats.org/officeDocument/2006/relationships/hyperlink" Target="http://nasosu.com.ua/catalog/item" TargetMode="External"/><Relationship Id="rId2977" Type="http://schemas.openxmlformats.org/officeDocument/2006/relationships/hyperlink" Target="http://nasosu.com.ua/catalog/item" TargetMode="External"/><Relationship Id="rId5450" Type="http://schemas.openxmlformats.org/officeDocument/2006/relationships/hyperlink" Target="http://nasosu.com.ua/catalog/item" TargetMode="External"/><Relationship Id="rId15044" Type="http://schemas.openxmlformats.org/officeDocument/2006/relationships/hyperlink" Target="http://nasosu.com.ua/catalog/addcart" TargetMode="External"/><Relationship Id="rId15391" Type="http://schemas.openxmlformats.org/officeDocument/2006/relationships/hyperlink" Target="http://nasosu.com.ua/catalog/item" TargetMode="External"/><Relationship Id="rId16442" Type="http://schemas.openxmlformats.org/officeDocument/2006/relationships/hyperlink" Target="http://nasosu.com.ua/catalog/item" TargetMode="External"/><Relationship Id="rId20838" Type="http://schemas.openxmlformats.org/officeDocument/2006/relationships/hyperlink" Target="http://nasosu.com.ua/catalog/item" TargetMode="External"/><Relationship Id="rId22260" Type="http://schemas.openxmlformats.org/officeDocument/2006/relationships/hyperlink" Target="http://nasosu.com.ua/catalog/addcart" TargetMode="External"/><Relationship Id="rId949" Type="http://schemas.openxmlformats.org/officeDocument/2006/relationships/hyperlink" Target="http://nasosu.com.ua/catalog/item" TargetMode="External"/><Relationship Id="rId4052" Type="http://schemas.openxmlformats.org/officeDocument/2006/relationships/hyperlink" Target="http://nasosu.com.ua/catalog/item" TargetMode="External"/><Relationship Id="rId5103" Type="http://schemas.openxmlformats.org/officeDocument/2006/relationships/hyperlink" Target="http://nasosu.com.ua/catalog/item" TargetMode="External"/><Relationship Id="rId6501" Type="http://schemas.openxmlformats.org/officeDocument/2006/relationships/hyperlink" Target="http://nasosu.com.ua/catalog/item" TargetMode="External"/><Relationship Id="rId19665" Type="http://schemas.openxmlformats.org/officeDocument/2006/relationships/hyperlink" Target="http://nasosu.com.ua/catalog/item" TargetMode="External"/><Relationship Id="rId8673" Type="http://schemas.openxmlformats.org/officeDocument/2006/relationships/hyperlink" Target="http://nasosu.com.ua/catalog/item" TargetMode="External"/><Relationship Id="rId9724" Type="http://schemas.openxmlformats.org/officeDocument/2006/relationships/hyperlink" Target="http://nasosu.com.ua/catalog/addcart" TargetMode="External"/><Relationship Id="rId11654" Type="http://schemas.openxmlformats.org/officeDocument/2006/relationships/hyperlink" Target="http://nasosu.com.ua/catalog/item" TargetMode="External"/><Relationship Id="rId12705" Type="http://schemas.openxmlformats.org/officeDocument/2006/relationships/hyperlink" Target="http://nasosu.com.ua/catalog/addcart" TargetMode="External"/><Relationship Id="rId18267" Type="http://schemas.openxmlformats.org/officeDocument/2006/relationships/hyperlink" Target="http://nasosu.com.ua/catalog/addcart" TargetMode="External"/><Relationship Id="rId19318" Type="http://schemas.openxmlformats.org/officeDocument/2006/relationships/hyperlink" Target="http://nasosu.com.ua/catalog/addcart" TargetMode="External"/><Relationship Id="rId1713" Type="http://schemas.openxmlformats.org/officeDocument/2006/relationships/hyperlink" Target="http://nasosu.com.ua/catalog/item" TargetMode="External"/><Relationship Id="rId7275" Type="http://schemas.openxmlformats.org/officeDocument/2006/relationships/hyperlink" Target="http://nasosu.com.ua/catalog/item" TargetMode="External"/><Relationship Id="rId8326" Type="http://schemas.openxmlformats.org/officeDocument/2006/relationships/hyperlink" Target="http://nasosu.com.ua/catalog/item" TargetMode="External"/><Relationship Id="rId10256" Type="http://schemas.openxmlformats.org/officeDocument/2006/relationships/hyperlink" Target="http://nasosu.com.ua/catalog/item" TargetMode="External"/><Relationship Id="rId11307" Type="http://schemas.openxmlformats.org/officeDocument/2006/relationships/hyperlink" Target="http://nasosu.com.ua/catalog/item" TargetMode="External"/><Relationship Id="rId14877" Type="http://schemas.openxmlformats.org/officeDocument/2006/relationships/hyperlink" Target="http://nasosu.com.ua/catalog/item" TargetMode="External"/><Relationship Id="rId3885" Type="http://schemas.openxmlformats.org/officeDocument/2006/relationships/hyperlink" Target="http://nasosu.com.ua/catalog/item" TargetMode="External"/><Relationship Id="rId4936" Type="http://schemas.openxmlformats.org/officeDocument/2006/relationships/hyperlink" Target="http://nasosu.com.ua/catalog/item" TargetMode="External"/><Relationship Id="rId13479" Type="http://schemas.openxmlformats.org/officeDocument/2006/relationships/hyperlink" Target="http://nasosu.com.ua/catalog/addcart" TargetMode="External"/><Relationship Id="rId15928" Type="http://schemas.openxmlformats.org/officeDocument/2006/relationships/hyperlink" Target="http://nasosu.com.ua/catalog/item" TargetMode="External"/><Relationship Id="rId17350" Type="http://schemas.openxmlformats.org/officeDocument/2006/relationships/hyperlink" Target="http://nasosu.com.ua/catalog/item" TargetMode="External"/><Relationship Id="rId18401" Type="http://schemas.openxmlformats.org/officeDocument/2006/relationships/hyperlink" Target="http://nasosu.com.ua/catalog/addcart" TargetMode="External"/><Relationship Id="rId20695" Type="http://schemas.openxmlformats.org/officeDocument/2006/relationships/hyperlink" Target="http://nasosu.com.ua/catalog/addcart" TargetMode="External"/><Relationship Id="rId21746" Type="http://schemas.openxmlformats.org/officeDocument/2006/relationships/hyperlink" Target="http://nasosu.com.ua/catalog/item" TargetMode="External"/><Relationship Id="rId2487" Type="http://schemas.openxmlformats.org/officeDocument/2006/relationships/hyperlink" Target="http://nasosu.com.ua/catalog/item" TargetMode="External"/><Relationship Id="rId3538" Type="http://schemas.openxmlformats.org/officeDocument/2006/relationships/hyperlink" Target="http://nasosu.com.ua/catalog/item" TargetMode="External"/><Relationship Id="rId17003" Type="http://schemas.openxmlformats.org/officeDocument/2006/relationships/hyperlink" Target="http://nasosu.com.ua/catalog/item" TargetMode="External"/><Relationship Id="rId20348" Type="http://schemas.openxmlformats.org/officeDocument/2006/relationships/hyperlink" Target="http://nasosu.com.ua/catalog/addcart" TargetMode="External"/><Relationship Id="rId459" Type="http://schemas.openxmlformats.org/officeDocument/2006/relationships/hyperlink" Target="http://nasosu.com.ua/catalog/item" TargetMode="External"/><Relationship Id="rId1089" Type="http://schemas.openxmlformats.org/officeDocument/2006/relationships/hyperlink" Target="http://nasosu.com.ua/catalog/item" TargetMode="External"/><Relationship Id="rId6011" Type="http://schemas.openxmlformats.org/officeDocument/2006/relationships/hyperlink" Target="http://nasosu.com.ua/catalog/item" TargetMode="External"/><Relationship Id="rId9581" Type="http://schemas.openxmlformats.org/officeDocument/2006/relationships/hyperlink" Target="http://nasosu.com.ua/catalog/item" TargetMode="External"/><Relationship Id="rId13960" Type="http://schemas.openxmlformats.org/officeDocument/2006/relationships/hyperlink" Target="http://nasosu.com.ua/catalog/item" TargetMode="External"/><Relationship Id="rId19175" Type="http://schemas.openxmlformats.org/officeDocument/2006/relationships/hyperlink" Target="http://nasosu.com.ua/catalog/addcart" TargetMode="External"/><Relationship Id="rId8183" Type="http://schemas.openxmlformats.org/officeDocument/2006/relationships/hyperlink" Target="http://nasosu.com.ua/catalog/item" TargetMode="External"/><Relationship Id="rId9234" Type="http://schemas.openxmlformats.org/officeDocument/2006/relationships/hyperlink" Target="http://nasosu.com.ua/catalog/item" TargetMode="External"/><Relationship Id="rId12562" Type="http://schemas.openxmlformats.org/officeDocument/2006/relationships/hyperlink" Target="http://nasosu.com.ua/catalog/item" TargetMode="External"/><Relationship Id="rId13613" Type="http://schemas.openxmlformats.org/officeDocument/2006/relationships/hyperlink" Target="http://nasosu.com.ua/catalog/addcart" TargetMode="External"/><Relationship Id="rId940" Type="http://schemas.openxmlformats.org/officeDocument/2006/relationships/hyperlink" Target="http://nasosu.com.ua/catalog/item" TargetMode="External"/><Relationship Id="rId1570" Type="http://schemas.openxmlformats.org/officeDocument/2006/relationships/hyperlink" Target="http://nasosu.com.ua/catalog/item" TargetMode="External"/><Relationship Id="rId2621" Type="http://schemas.openxmlformats.org/officeDocument/2006/relationships/hyperlink" Target="http://nasosu.com.ua/catalog/item" TargetMode="External"/><Relationship Id="rId11164" Type="http://schemas.openxmlformats.org/officeDocument/2006/relationships/hyperlink" Target="http://nasosu.com.ua/catalog/item" TargetMode="External"/><Relationship Id="rId12215" Type="http://schemas.openxmlformats.org/officeDocument/2006/relationships/hyperlink" Target="http://nasosu.com.ua/catalog/item" TargetMode="External"/><Relationship Id="rId15785" Type="http://schemas.openxmlformats.org/officeDocument/2006/relationships/hyperlink" Target="http://nasosu.com.ua/catalog/addcart" TargetMode="External"/><Relationship Id="rId16836" Type="http://schemas.openxmlformats.org/officeDocument/2006/relationships/hyperlink" Target="http://nasosu.com.ua/catalog/item" TargetMode="External"/><Relationship Id="rId1223" Type="http://schemas.openxmlformats.org/officeDocument/2006/relationships/hyperlink" Target="http://nasosu.com.ua/catalog/item" TargetMode="External"/><Relationship Id="rId4793" Type="http://schemas.openxmlformats.org/officeDocument/2006/relationships/hyperlink" Target="http://nasosu.com.ua/catalog/item" TargetMode="External"/><Relationship Id="rId5844" Type="http://schemas.openxmlformats.org/officeDocument/2006/relationships/hyperlink" Target="http://nasosu.com.ua/catalog/item" TargetMode="External"/><Relationship Id="rId14387" Type="http://schemas.openxmlformats.org/officeDocument/2006/relationships/hyperlink" Target="http://nasosu.com.ua/catalog/addcart" TargetMode="External"/><Relationship Id="rId15438" Type="http://schemas.openxmlformats.org/officeDocument/2006/relationships/hyperlink" Target="http://nasosu.com.ua/catalog/item" TargetMode="External"/><Relationship Id="rId3395" Type="http://schemas.openxmlformats.org/officeDocument/2006/relationships/hyperlink" Target="http://nasosu.com.ua/catalog/item" TargetMode="External"/><Relationship Id="rId4446" Type="http://schemas.openxmlformats.org/officeDocument/2006/relationships/hyperlink" Target="http://nasosu.com.ua/catalog/item" TargetMode="External"/><Relationship Id="rId21256" Type="http://schemas.openxmlformats.org/officeDocument/2006/relationships/hyperlink" Target="http://nasosu.com.ua/catalog/addcart" TargetMode="External"/><Relationship Id="rId22307" Type="http://schemas.openxmlformats.org/officeDocument/2006/relationships/hyperlink" Target="http://nasosu.com.ua/catalog/addcart" TargetMode="External"/><Relationship Id="rId3048" Type="http://schemas.openxmlformats.org/officeDocument/2006/relationships/hyperlink" Target="http://nasosu.com.ua/catalog/item" TargetMode="External"/><Relationship Id="rId7669" Type="http://schemas.openxmlformats.org/officeDocument/2006/relationships/hyperlink" Target="http://nasosu.com.ua/catalog/item" TargetMode="External"/><Relationship Id="rId10997" Type="http://schemas.openxmlformats.org/officeDocument/2006/relationships/hyperlink" Target="http://nasosu.com.ua/catalog/addcart" TargetMode="External"/><Relationship Id="rId9091" Type="http://schemas.openxmlformats.org/officeDocument/2006/relationships/hyperlink" Target="http://nasosu.com.ua/catalog/item" TargetMode="External"/><Relationship Id="rId12072" Type="http://schemas.openxmlformats.org/officeDocument/2006/relationships/hyperlink" Target="http://nasosu.com.ua/catalog/item" TargetMode="External"/><Relationship Id="rId13123" Type="http://schemas.openxmlformats.org/officeDocument/2006/relationships/hyperlink" Target="http://nasosu.com.ua/catalog/addcart" TargetMode="External"/><Relationship Id="rId13470" Type="http://schemas.openxmlformats.org/officeDocument/2006/relationships/hyperlink" Target="http://nasosu.com.ua/catalog/addcart" TargetMode="External"/><Relationship Id="rId14521" Type="http://schemas.openxmlformats.org/officeDocument/2006/relationships/hyperlink" Target="http://nasosu.com.ua/catalog/addcart" TargetMode="External"/><Relationship Id="rId450" Type="http://schemas.openxmlformats.org/officeDocument/2006/relationships/hyperlink" Target="http://nasosu.com.ua/catalog/item" TargetMode="External"/><Relationship Id="rId1080" Type="http://schemas.openxmlformats.org/officeDocument/2006/relationships/hyperlink" Target="http://nasosu.com.ua/catalog/item" TargetMode="External"/><Relationship Id="rId2131" Type="http://schemas.openxmlformats.org/officeDocument/2006/relationships/hyperlink" Target="http://nasosu.com.ua/catalog/item" TargetMode="External"/><Relationship Id="rId16693" Type="http://schemas.openxmlformats.org/officeDocument/2006/relationships/hyperlink" Target="http://nasosu.com.ua/catalog/addcart" TargetMode="External"/><Relationship Id="rId17744" Type="http://schemas.openxmlformats.org/officeDocument/2006/relationships/hyperlink" Target="http://nasosu.com.ua/catalog/addcart" TargetMode="External"/><Relationship Id="rId103" Type="http://schemas.openxmlformats.org/officeDocument/2006/relationships/hyperlink" Target="http://nasosu.com.ua/catalog/item" TargetMode="External"/><Relationship Id="rId6752" Type="http://schemas.openxmlformats.org/officeDocument/2006/relationships/hyperlink" Target="http://nasosu.com.ua/catalog/item" TargetMode="External"/><Relationship Id="rId7803" Type="http://schemas.openxmlformats.org/officeDocument/2006/relationships/hyperlink" Target="http://nasosu.com.ua/catalog/item" TargetMode="External"/><Relationship Id="rId15295" Type="http://schemas.openxmlformats.org/officeDocument/2006/relationships/hyperlink" Target="http://nasosu.com.ua/catalog/addcart" TargetMode="External"/><Relationship Id="rId16346" Type="http://schemas.openxmlformats.org/officeDocument/2006/relationships/hyperlink" Target="http://nasosu.com.ua/catalog/addcart" TargetMode="External"/><Relationship Id="rId5354" Type="http://schemas.openxmlformats.org/officeDocument/2006/relationships/hyperlink" Target="http://nasosu.com.ua/catalog/item" TargetMode="External"/><Relationship Id="rId6405" Type="http://schemas.openxmlformats.org/officeDocument/2006/relationships/hyperlink" Target="http://nasosu.com.ua/catalog/item" TargetMode="External"/><Relationship Id="rId9975" Type="http://schemas.openxmlformats.org/officeDocument/2006/relationships/hyperlink" Target="http://nasosu.com.ua/catalog/item" TargetMode="External"/><Relationship Id="rId12956" Type="http://schemas.openxmlformats.org/officeDocument/2006/relationships/hyperlink" Target="http://nasosu.com.ua/catalog/addcart" TargetMode="External"/><Relationship Id="rId19569" Type="http://schemas.openxmlformats.org/officeDocument/2006/relationships/hyperlink" Target="http://nasosu.com.ua/catalog/addcart" TargetMode="External"/><Relationship Id="rId22164" Type="http://schemas.openxmlformats.org/officeDocument/2006/relationships/hyperlink" Target="http://nasosu.com.ua/catalog/addcart" TargetMode="External"/><Relationship Id="rId1964" Type="http://schemas.openxmlformats.org/officeDocument/2006/relationships/hyperlink" Target="http://nasosu.com.ua/catalog/item" TargetMode="External"/><Relationship Id="rId5007" Type="http://schemas.openxmlformats.org/officeDocument/2006/relationships/hyperlink" Target="http://nasosu.com.ua/catalog/item" TargetMode="External"/><Relationship Id="rId8577" Type="http://schemas.openxmlformats.org/officeDocument/2006/relationships/hyperlink" Target="http://nasosu.com.ua/catalog/item" TargetMode="External"/><Relationship Id="rId9628" Type="http://schemas.openxmlformats.org/officeDocument/2006/relationships/hyperlink" Target="http://nasosu.com.ua/catalog/addcart" TargetMode="External"/><Relationship Id="rId11558" Type="http://schemas.openxmlformats.org/officeDocument/2006/relationships/hyperlink" Target="http://nasosu.com.ua/catalog/addcart" TargetMode="External"/><Relationship Id="rId12609" Type="http://schemas.openxmlformats.org/officeDocument/2006/relationships/hyperlink" Target="http://nasosu.com.ua/catalog/item" TargetMode="External"/><Relationship Id="rId1617" Type="http://schemas.openxmlformats.org/officeDocument/2006/relationships/hyperlink" Target="http://nasosu.com.ua/catalog/item" TargetMode="External"/><Relationship Id="rId7179" Type="http://schemas.openxmlformats.org/officeDocument/2006/relationships/hyperlink" Target="http://nasosu.com.ua/catalog/item" TargetMode="External"/><Relationship Id="rId14031" Type="http://schemas.openxmlformats.org/officeDocument/2006/relationships/hyperlink" Target="http://nasosu.com.ua/catalog/item" TargetMode="External"/><Relationship Id="rId3789" Type="http://schemas.openxmlformats.org/officeDocument/2006/relationships/hyperlink" Target="http://nasosu.com.ua/catalog/item" TargetMode="External"/><Relationship Id="rId7660" Type="http://schemas.openxmlformats.org/officeDocument/2006/relationships/hyperlink" Target="http://nasosu.com.ua/catalog/item" TargetMode="External"/><Relationship Id="rId17254" Type="http://schemas.openxmlformats.org/officeDocument/2006/relationships/hyperlink" Target="http://nasosu.com.ua/catalog/item" TargetMode="External"/><Relationship Id="rId18652" Type="http://schemas.openxmlformats.org/officeDocument/2006/relationships/hyperlink" Target="http://nasosu.com.ua/catalog/addcart" TargetMode="External"/><Relationship Id="rId19703" Type="http://schemas.openxmlformats.org/officeDocument/2006/relationships/hyperlink" Target="http://nasosu.com.ua/catalog/addcart" TargetMode="External"/><Relationship Id="rId20599" Type="http://schemas.openxmlformats.org/officeDocument/2006/relationships/hyperlink" Target="http://nasosu.com.ua/catalog/item" TargetMode="External"/><Relationship Id="rId21997" Type="http://schemas.openxmlformats.org/officeDocument/2006/relationships/hyperlink" Target="http://nasosu.com.ua/catalog/item" TargetMode="External"/><Relationship Id="rId6262" Type="http://schemas.openxmlformats.org/officeDocument/2006/relationships/hyperlink" Target="http://nasosu.com.ua/catalog/item" TargetMode="External"/><Relationship Id="rId7313" Type="http://schemas.openxmlformats.org/officeDocument/2006/relationships/hyperlink" Target="http://nasosu.com.ua/catalog/item" TargetMode="External"/><Relationship Id="rId8711" Type="http://schemas.openxmlformats.org/officeDocument/2006/relationships/hyperlink" Target="http://nasosu.com.ua/catalog/item" TargetMode="External"/><Relationship Id="rId10641" Type="http://schemas.openxmlformats.org/officeDocument/2006/relationships/hyperlink" Target="http://nasosu.com.ua/catalog/addcart" TargetMode="External"/><Relationship Id="rId18305" Type="http://schemas.openxmlformats.org/officeDocument/2006/relationships/hyperlink" Target="http://nasosu.com.ua/catalog/item" TargetMode="External"/><Relationship Id="rId13864" Type="http://schemas.openxmlformats.org/officeDocument/2006/relationships/hyperlink" Target="http://nasosu.com.ua/catalog/item" TargetMode="External"/><Relationship Id="rId14915" Type="http://schemas.openxmlformats.org/officeDocument/2006/relationships/hyperlink" Target="http://nasosu.com.ua/catalog/addcart" TargetMode="External"/><Relationship Id="rId2872" Type="http://schemas.openxmlformats.org/officeDocument/2006/relationships/hyperlink" Target="http://nasosu.com.ua/catalog/item" TargetMode="External"/><Relationship Id="rId3923" Type="http://schemas.openxmlformats.org/officeDocument/2006/relationships/hyperlink" Target="http://nasosu.com.ua/catalog/item" TargetMode="External"/><Relationship Id="rId8087" Type="http://schemas.openxmlformats.org/officeDocument/2006/relationships/hyperlink" Target="http://nasosu.com.ua/catalog/item" TargetMode="External"/><Relationship Id="rId9485" Type="http://schemas.openxmlformats.org/officeDocument/2006/relationships/hyperlink" Target="http://nasosu.com.ua/catalog/item" TargetMode="External"/><Relationship Id="rId12466" Type="http://schemas.openxmlformats.org/officeDocument/2006/relationships/hyperlink" Target="http://nasosu.com.ua/catalog/item" TargetMode="External"/><Relationship Id="rId13517" Type="http://schemas.openxmlformats.org/officeDocument/2006/relationships/hyperlink" Target="http://nasosu.com.ua/catalog/addcart" TargetMode="External"/><Relationship Id="rId19079" Type="http://schemas.openxmlformats.org/officeDocument/2006/relationships/hyperlink" Target="http://nasosu.com.ua/catalog/item" TargetMode="External"/><Relationship Id="rId20733" Type="http://schemas.openxmlformats.org/officeDocument/2006/relationships/hyperlink" Target="http://nasosu.com.ua/catalog/item" TargetMode="External"/><Relationship Id="rId844" Type="http://schemas.openxmlformats.org/officeDocument/2006/relationships/hyperlink" Target="http://nasosu.com.ua/catalog/item" TargetMode="External"/><Relationship Id="rId1474" Type="http://schemas.openxmlformats.org/officeDocument/2006/relationships/hyperlink" Target="http://nasosu.com.ua/catalog/item" TargetMode="External"/><Relationship Id="rId2525" Type="http://schemas.openxmlformats.org/officeDocument/2006/relationships/hyperlink" Target="http://nasosu.com.ua/catalog/item" TargetMode="External"/><Relationship Id="rId9138" Type="http://schemas.openxmlformats.org/officeDocument/2006/relationships/hyperlink" Target="http://nasosu.com.ua/catalog/item" TargetMode="External"/><Relationship Id="rId11068" Type="http://schemas.openxmlformats.org/officeDocument/2006/relationships/hyperlink" Target="http://nasosu.com.ua/catalog/addcart" TargetMode="External"/><Relationship Id="rId12119" Type="http://schemas.openxmlformats.org/officeDocument/2006/relationships/hyperlink" Target="http://nasosu.com.ua/catalog/item" TargetMode="External"/><Relationship Id="rId15689" Type="http://schemas.openxmlformats.org/officeDocument/2006/relationships/hyperlink" Target="http://nasosu.com.ua/catalog/addcart" TargetMode="External"/><Relationship Id="rId19560" Type="http://schemas.openxmlformats.org/officeDocument/2006/relationships/hyperlink" Target="http://nasosu.com.ua/catalog/addcart" TargetMode="External"/><Relationship Id="rId1127" Type="http://schemas.openxmlformats.org/officeDocument/2006/relationships/hyperlink" Target="http://nasosu.com.ua/catalog/item" TargetMode="External"/><Relationship Id="rId4697" Type="http://schemas.openxmlformats.org/officeDocument/2006/relationships/hyperlink" Target="http://nasosu.com.ua/catalog/item" TargetMode="External"/><Relationship Id="rId5748" Type="http://schemas.openxmlformats.org/officeDocument/2006/relationships/hyperlink" Target="http://nasosu.com.ua/catalog/item" TargetMode="External"/><Relationship Id="rId18162" Type="http://schemas.openxmlformats.org/officeDocument/2006/relationships/hyperlink" Target="http://nasosu.com.ua/catalog/item" TargetMode="External"/><Relationship Id="rId19213" Type="http://schemas.openxmlformats.org/officeDocument/2006/relationships/hyperlink" Target="http://nasosu.com.ua/catalog/addcart" TargetMode="External"/><Relationship Id="rId22558" Type="http://schemas.openxmlformats.org/officeDocument/2006/relationships/hyperlink" Target="http://nasosu.com.ua/catalog/addcart" TargetMode="External"/><Relationship Id="rId3299" Type="http://schemas.openxmlformats.org/officeDocument/2006/relationships/hyperlink" Target="http://nasosu.com.ua/catalog/item" TargetMode="External"/><Relationship Id="rId4764" Type="http://schemas.openxmlformats.org/officeDocument/2006/relationships/hyperlink" Target="http://nasosu.com.ua/catalog/item" TargetMode="External"/><Relationship Id="rId7170" Type="http://schemas.openxmlformats.org/officeDocument/2006/relationships/hyperlink" Target="http://nasosu.com.ua/catalog/item" TargetMode="External"/><Relationship Id="rId8221" Type="http://schemas.openxmlformats.org/officeDocument/2006/relationships/hyperlink" Target="http://nasosu.com.ua/catalog/item" TargetMode="External"/><Relationship Id="rId10151" Type="http://schemas.openxmlformats.org/officeDocument/2006/relationships/hyperlink" Target="http://nasosu.com.ua/catalog/item" TargetMode="External"/><Relationship Id="rId11202" Type="http://schemas.openxmlformats.org/officeDocument/2006/relationships/hyperlink" Target="http://nasosu.com.ua/catalog/item" TargetMode="External"/><Relationship Id="rId12600" Type="http://schemas.openxmlformats.org/officeDocument/2006/relationships/hyperlink" Target="http://nasosu.com.ua/catalog/item" TargetMode="External"/><Relationship Id="rId14358" Type="http://schemas.openxmlformats.org/officeDocument/2006/relationships/hyperlink" Target="http://nasosu.com.ua/catalog/addcart" TargetMode="External"/><Relationship Id="rId15756" Type="http://schemas.openxmlformats.org/officeDocument/2006/relationships/hyperlink" Target="http://nasosu.com.ua/catalog/item" TargetMode="External"/><Relationship Id="rId16807" Type="http://schemas.openxmlformats.org/officeDocument/2006/relationships/hyperlink" Target="http://nasosu.com.ua/catalog/item" TargetMode="External"/><Relationship Id="rId21574" Type="http://schemas.openxmlformats.org/officeDocument/2006/relationships/hyperlink" Target="http://nasosu.com.ua/catalog/addcart" TargetMode="External"/><Relationship Id="rId3366" Type="http://schemas.openxmlformats.org/officeDocument/2006/relationships/hyperlink" Target="http://nasosu.com.ua/catalog/item" TargetMode="External"/><Relationship Id="rId4417" Type="http://schemas.openxmlformats.org/officeDocument/2006/relationships/hyperlink" Target="http://nasosu.com.ua/catalog/item" TargetMode="External"/><Relationship Id="rId5815" Type="http://schemas.openxmlformats.org/officeDocument/2006/relationships/hyperlink" Target="http://nasosu.com.ua/catalog/item" TargetMode="External"/><Relationship Id="rId14772" Type="http://schemas.openxmlformats.org/officeDocument/2006/relationships/hyperlink" Target="http://nasosu.com.ua/catalog/item" TargetMode="External"/><Relationship Id="rId15409" Type="http://schemas.openxmlformats.org/officeDocument/2006/relationships/hyperlink" Target="http://nasosu.com.ua/catalog/item" TargetMode="External"/><Relationship Id="rId15823" Type="http://schemas.openxmlformats.org/officeDocument/2006/relationships/hyperlink" Target="http://nasosu.com.ua/catalog/item" TargetMode="External"/><Relationship Id="rId18979" Type="http://schemas.openxmlformats.org/officeDocument/2006/relationships/hyperlink" Target="http://nasosu.com.ua/catalog/item" TargetMode="External"/><Relationship Id="rId20176" Type="http://schemas.openxmlformats.org/officeDocument/2006/relationships/hyperlink" Target="http://nasosu.com.ua/catalog/item" TargetMode="External"/><Relationship Id="rId21227" Type="http://schemas.openxmlformats.org/officeDocument/2006/relationships/hyperlink" Target="http://nasosu.com.ua/catalog/item" TargetMode="External"/><Relationship Id="rId287" Type="http://schemas.openxmlformats.org/officeDocument/2006/relationships/hyperlink" Target="http://nasosu.com.ua/catalog/item" TargetMode="External"/><Relationship Id="rId2382" Type="http://schemas.openxmlformats.org/officeDocument/2006/relationships/hyperlink" Target="http://nasosu.com.ua/catalog/item" TargetMode="External"/><Relationship Id="rId3019" Type="http://schemas.openxmlformats.org/officeDocument/2006/relationships/hyperlink" Target="http://nasosu.com.ua/catalog/item" TargetMode="External"/><Relationship Id="rId3780" Type="http://schemas.openxmlformats.org/officeDocument/2006/relationships/hyperlink" Target="http://nasosu.com.ua/catalog/item" TargetMode="External"/><Relationship Id="rId4831" Type="http://schemas.openxmlformats.org/officeDocument/2006/relationships/hyperlink" Target="http://nasosu.com.ua/catalog/item" TargetMode="External"/><Relationship Id="rId7987" Type="http://schemas.openxmlformats.org/officeDocument/2006/relationships/hyperlink" Target="http://nasosu.com.ua/catalog/item" TargetMode="External"/><Relationship Id="rId10968" Type="http://schemas.openxmlformats.org/officeDocument/2006/relationships/hyperlink" Target="http://nasosu.com.ua/catalog/addcart" TargetMode="External"/><Relationship Id="rId13374" Type="http://schemas.openxmlformats.org/officeDocument/2006/relationships/hyperlink" Target="http://nasosu.com.ua/catalog/addcart" TargetMode="External"/><Relationship Id="rId14425" Type="http://schemas.openxmlformats.org/officeDocument/2006/relationships/hyperlink" Target="http://nasosu.com.ua/catalog/addcart" TargetMode="External"/><Relationship Id="rId17995" Type="http://schemas.openxmlformats.org/officeDocument/2006/relationships/hyperlink" Target="http://nasosu.com.ua/catalog/addcart" TargetMode="External"/><Relationship Id="rId20590" Type="http://schemas.openxmlformats.org/officeDocument/2006/relationships/hyperlink" Target="http://nasosu.com.ua/catalog/item" TargetMode="External"/><Relationship Id="rId21641" Type="http://schemas.openxmlformats.org/officeDocument/2006/relationships/hyperlink" Target="http://nasosu.com.ua/catalog/item" TargetMode="External"/><Relationship Id="rId354" Type="http://schemas.openxmlformats.org/officeDocument/2006/relationships/hyperlink" Target="http://nasosu.com.ua/catalog/item" TargetMode="External"/><Relationship Id="rId2035" Type="http://schemas.openxmlformats.org/officeDocument/2006/relationships/hyperlink" Target="http://nasosu.com.ua/catalog/item" TargetMode="External"/><Relationship Id="rId3433" Type="http://schemas.openxmlformats.org/officeDocument/2006/relationships/hyperlink" Target="http://nasosu.com.ua/catalog/item" TargetMode="External"/><Relationship Id="rId6589" Type="http://schemas.openxmlformats.org/officeDocument/2006/relationships/hyperlink" Target="http://nasosu.com.ua/catalog/item" TargetMode="External"/><Relationship Id="rId9062" Type="http://schemas.openxmlformats.org/officeDocument/2006/relationships/hyperlink" Target="http://nasosu.com.ua/catalog/item" TargetMode="External"/><Relationship Id="rId12390" Type="http://schemas.openxmlformats.org/officeDocument/2006/relationships/hyperlink" Target="http://nasosu.com.ua/catalog/item" TargetMode="External"/><Relationship Id="rId13027" Type="http://schemas.openxmlformats.org/officeDocument/2006/relationships/hyperlink" Target="http://nasosu.com.ua/catalog/addcart" TargetMode="External"/><Relationship Id="rId13441" Type="http://schemas.openxmlformats.org/officeDocument/2006/relationships/hyperlink" Target="http://nasosu.com.ua/catalog/addcart" TargetMode="External"/><Relationship Id="rId16597" Type="http://schemas.openxmlformats.org/officeDocument/2006/relationships/hyperlink" Target="http://nasosu.com.ua/catalog/item" TargetMode="External"/><Relationship Id="rId17648" Type="http://schemas.openxmlformats.org/officeDocument/2006/relationships/hyperlink" Target="http://nasosu.com.ua/catalog/item" TargetMode="External"/><Relationship Id="rId20243" Type="http://schemas.openxmlformats.org/officeDocument/2006/relationships/hyperlink" Target="http://nasosu.com.ua/catalog/item" TargetMode="External"/><Relationship Id="rId3500" Type="http://schemas.openxmlformats.org/officeDocument/2006/relationships/hyperlink" Target="http://nasosu.com.ua/catalog/item" TargetMode="External"/><Relationship Id="rId6656" Type="http://schemas.openxmlformats.org/officeDocument/2006/relationships/hyperlink" Target="http://nasosu.com.ua/catalog/item" TargetMode="External"/><Relationship Id="rId7707" Type="http://schemas.openxmlformats.org/officeDocument/2006/relationships/hyperlink" Target="http://nasosu.com.ua/catalog/item" TargetMode="External"/><Relationship Id="rId12043" Type="http://schemas.openxmlformats.org/officeDocument/2006/relationships/hyperlink" Target="http://nasosu.com.ua/catalog/item" TargetMode="External"/><Relationship Id="rId15199" Type="http://schemas.openxmlformats.org/officeDocument/2006/relationships/hyperlink" Target="http://nasosu.com.ua/catalog/item" TargetMode="External"/><Relationship Id="rId16664" Type="http://schemas.openxmlformats.org/officeDocument/2006/relationships/hyperlink" Target="http://nasosu.com.ua/catalog/addcart" TargetMode="External"/><Relationship Id="rId17715" Type="http://schemas.openxmlformats.org/officeDocument/2006/relationships/hyperlink" Target="http://nasosu.com.ua/catalog/item" TargetMode="External"/><Relationship Id="rId19070" Type="http://schemas.openxmlformats.org/officeDocument/2006/relationships/hyperlink" Target="http://nasosu.com.ua/catalog/item" TargetMode="External"/><Relationship Id="rId20310" Type="http://schemas.openxmlformats.org/officeDocument/2006/relationships/hyperlink" Target="http://nasosu.com.ua/catalog/addcart" TargetMode="External"/><Relationship Id="rId421" Type="http://schemas.openxmlformats.org/officeDocument/2006/relationships/hyperlink" Target="http://nasosu.com.ua/catalog/item" TargetMode="External"/><Relationship Id="rId1051" Type="http://schemas.openxmlformats.org/officeDocument/2006/relationships/hyperlink" Target="http://nasosu.com.ua/catalog/item" TargetMode="External"/><Relationship Id="rId2102" Type="http://schemas.openxmlformats.org/officeDocument/2006/relationships/hyperlink" Target="http://nasosu.com.ua/catalog/item" TargetMode="External"/><Relationship Id="rId5258" Type="http://schemas.openxmlformats.org/officeDocument/2006/relationships/hyperlink" Target="http://nasosu.com.ua/catalog/item" TargetMode="External"/><Relationship Id="rId5672" Type="http://schemas.openxmlformats.org/officeDocument/2006/relationships/hyperlink" Target="http://nasosu.com.ua/catalog/item" TargetMode="External"/><Relationship Id="rId6309" Type="http://schemas.openxmlformats.org/officeDocument/2006/relationships/hyperlink" Target="http://nasosu.com.ua/catalog/item" TargetMode="External"/><Relationship Id="rId6723" Type="http://schemas.openxmlformats.org/officeDocument/2006/relationships/hyperlink" Target="http://nasosu.com.ua/catalog/item" TargetMode="External"/><Relationship Id="rId9879" Type="http://schemas.openxmlformats.org/officeDocument/2006/relationships/hyperlink" Target="http://nasosu.com.ua/catalog/item" TargetMode="External"/><Relationship Id="rId12110" Type="http://schemas.openxmlformats.org/officeDocument/2006/relationships/hyperlink" Target="http://nasosu.com.ua/catalog/item" TargetMode="External"/><Relationship Id="rId15266" Type="http://schemas.openxmlformats.org/officeDocument/2006/relationships/hyperlink" Target="http://nasosu.com.ua/catalog/addcart" TargetMode="External"/><Relationship Id="rId16317" Type="http://schemas.openxmlformats.org/officeDocument/2006/relationships/hyperlink" Target="http://nasosu.com.ua/catalog/item" TargetMode="External"/><Relationship Id="rId22068" Type="http://schemas.openxmlformats.org/officeDocument/2006/relationships/hyperlink" Target="http://nasosu.com.ua/catalog/item" TargetMode="External"/><Relationship Id="rId22482" Type="http://schemas.openxmlformats.org/officeDocument/2006/relationships/hyperlink" Target="http://nasosu.com.ua/catalog/addcart" TargetMode="External"/><Relationship Id="rId1868" Type="http://schemas.openxmlformats.org/officeDocument/2006/relationships/hyperlink" Target="http://nasosu.com.ua/catalog/item" TargetMode="External"/><Relationship Id="rId4274" Type="http://schemas.openxmlformats.org/officeDocument/2006/relationships/hyperlink" Target="http://nasosu.com.ua/catalog/item" TargetMode="External"/><Relationship Id="rId5325" Type="http://schemas.openxmlformats.org/officeDocument/2006/relationships/hyperlink" Target="http://nasosu.com.ua/catalog/item" TargetMode="External"/><Relationship Id="rId8895" Type="http://schemas.openxmlformats.org/officeDocument/2006/relationships/hyperlink" Target="http://nasosu.com.ua/catalog/item" TargetMode="External"/><Relationship Id="rId14282" Type="http://schemas.openxmlformats.org/officeDocument/2006/relationships/hyperlink" Target="http://nasosu.com.ua/catalog/addcart" TargetMode="External"/><Relationship Id="rId15333" Type="http://schemas.openxmlformats.org/officeDocument/2006/relationships/hyperlink" Target="http://nasosu.com.ua/catalog/item" TargetMode="External"/><Relationship Id="rId15680" Type="http://schemas.openxmlformats.org/officeDocument/2006/relationships/hyperlink" Target="http://nasosu.com.ua/catalog/addcart" TargetMode="External"/><Relationship Id="rId16731" Type="http://schemas.openxmlformats.org/officeDocument/2006/relationships/hyperlink" Target="http://nasosu.com.ua/catalog/addcart" TargetMode="External"/><Relationship Id="rId18489" Type="http://schemas.openxmlformats.org/officeDocument/2006/relationships/hyperlink" Target="http://nasosu.com.ua/catalog/item" TargetMode="External"/><Relationship Id="rId19887" Type="http://schemas.openxmlformats.org/officeDocument/2006/relationships/hyperlink" Target="http://nasosu.com.ua/catalog/addcart" TargetMode="External"/><Relationship Id="rId21084" Type="http://schemas.openxmlformats.org/officeDocument/2006/relationships/hyperlink" Target="http://nasosu.com.ua/catalog/addcart" TargetMode="External"/><Relationship Id="rId22135" Type="http://schemas.openxmlformats.org/officeDocument/2006/relationships/hyperlink" Target="http://nasosu.com.ua/catalog/addcart" TargetMode="External"/><Relationship Id="rId2919" Type="http://schemas.openxmlformats.org/officeDocument/2006/relationships/hyperlink" Target="http://nasosu.com.ua/catalog/item" TargetMode="External"/><Relationship Id="rId3290" Type="http://schemas.openxmlformats.org/officeDocument/2006/relationships/hyperlink" Target="http://nasosu.com.ua/catalog/item" TargetMode="External"/><Relationship Id="rId4341" Type="http://schemas.openxmlformats.org/officeDocument/2006/relationships/hyperlink" Target="http://nasosu.com.ua/catalog/item" TargetMode="External"/><Relationship Id="rId7497" Type="http://schemas.openxmlformats.org/officeDocument/2006/relationships/hyperlink" Target="http://nasosu.com.ua/catalog/item" TargetMode="External"/><Relationship Id="rId8548" Type="http://schemas.openxmlformats.org/officeDocument/2006/relationships/hyperlink" Target="http://nasosu.com.ua/catalog/item" TargetMode="External"/><Relationship Id="rId9946" Type="http://schemas.openxmlformats.org/officeDocument/2006/relationships/hyperlink" Target="http://nasosu.com.ua/catalog/item" TargetMode="External"/><Relationship Id="rId11876" Type="http://schemas.openxmlformats.org/officeDocument/2006/relationships/hyperlink" Target="http://nasosu.com.ua/catalog/item" TargetMode="External"/><Relationship Id="rId12927" Type="http://schemas.openxmlformats.org/officeDocument/2006/relationships/hyperlink" Target="http://nasosu.com.ua/catalog/addcart" TargetMode="External"/><Relationship Id="rId19954" Type="http://schemas.openxmlformats.org/officeDocument/2006/relationships/hyperlink" Target="http://nasosu.com.ua/catalog/item" TargetMode="External"/><Relationship Id="rId21151" Type="http://schemas.openxmlformats.org/officeDocument/2006/relationships/hyperlink" Target="http://nasosu.com.ua/catalog/addcart" TargetMode="External"/><Relationship Id="rId22202" Type="http://schemas.openxmlformats.org/officeDocument/2006/relationships/hyperlink" Target="http://nasosu.com.ua/catalog/addcart" TargetMode="External"/><Relationship Id="rId1935" Type="http://schemas.openxmlformats.org/officeDocument/2006/relationships/hyperlink" Target="http://nasosu.com.ua/catalog/item" TargetMode="External"/><Relationship Id="rId6099" Type="http://schemas.openxmlformats.org/officeDocument/2006/relationships/hyperlink" Target="http://nasosu.com.ua/catalog/item" TargetMode="External"/><Relationship Id="rId8962" Type="http://schemas.openxmlformats.org/officeDocument/2006/relationships/hyperlink" Target="http://nasosu.com.ua/catalog/item" TargetMode="External"/><Relationship Id="rId10478" Type="http://schemas.openxmlformats.org/officeDocument/2006/relationships/hyperlink" Target="http://nasosu.com.ua/catalog/addcart" TargetMode="External"/><Relationship Id="rId10892" Type="http://schemas.openxmlformats.org/officeDocument/2006/relationships/hyperlink" Target="http://nasosu.com.ua/catalog/addcart" TargetMode="External"/><Relationship Id="rId11529" Type="http://schemas.openxmlformats.org/officeDocument/2006/relationships/hyperlink" Target="http://nasosu.com.ua/catalog/addcart" TargetMode="External"/><Relationship Id="rId11943" Type="http://schemas.openxmlformats.org/officeDocument/2006/relationships/hyperlink" Target="http://nasosu.com.ua/catalog/item" TargetMode="External"/><Relationship Id="rId15400" Type="http://schemas.openxmlformats.org/officeDocument/2006/relationships/hyperlink" Target="http://nasosu.com.ua/catalog/item" TargetMode="External"/><Relationship Id="rId18556" Type="http://schemas.openxmlformats.org/officeDocument/2006/relationships/hyperlink" Target="http://nasosu.com.ua/catalog/addcart" TargetMode="External"/><Relationship Id="rId18970" Type="http://schemas.openxmlformats.org/officeDocument/2006/relationships/hyperlink" Target="http://nasosu.com.ua/catalog/item" TargetMode="External"/><Relationship Id="rId19607" Type="http://schemas.openxmlformats.org/officeDocument/2006/relationships/hyperlink" Target="http://nasosu.com.ua/catalog/item" TargetMode="External"/><Relationship Id="rId3010" Type="http://schemas.openxmlformats.org/officeDocument/2006/relationships/hyperlink" Target="http://nasosu.com.ua/catalog/item" TargetMode="External"/><Relationship Id="rId6166" Type="http://schemas.openxmlformats.org/officeDocument/2006/relationships/hyperlink" Target="http://nasosu.com.ua/catalog/item" TargetMode="External"/><Relationship Id="rId7564" Type="http://schemas.openxmlformats.org/officeDocument/2006/relationships/hyperlink" Target="http://nasosu.com.ua/catalog/item" TargetMode="External"/><Relationship Id="rId8615" Type="http://schemas.openxmlformats.org/officeDocument/2006/relationships/hyperlink" Target="http://nasosu.com.ua/catalog/item" TargetMode="External"/><Relationship Id="rId10545" Type="http://schemas.openxmlformats.org/officeDocument/2006/relationships/hyperlink" Target="http://nasosu.com.ua/catalog/addcart" TargetMode="External"/><Relationship Id="rId14002" Type="http://schemas.openxmlformats.org/officeDocument/2006/relationships/hyperlink" Target="http://nasosu.com.ua/catalog/item" TargetMode="External"/><Relationship Id="rId17158" Type="http://schemas.openxmlformats.org/officeDocument/2006/relationships/hyperlink" Target="http://nasosu.com.ua/catalog/item" TargetMode="External"/><Relationship Id="rId17572" Type="http://schemas.openxmlformats.org/officeDocument/2006/relationships/hyperlink" Target="http://nasosu.com.ua/catalog/addcart" TargetMode="External"/><Relationship Id="rId18209" Type="http://schemas.openxmlformats.org/officeDocument/2006/relationships/hyperlink" Target="http://nasosu.com.ua/catalog/addcart" TargetMode="External"/><Relationship Id="rId18623" Type="http://schemas.openxmlformats.org/officeDocument/2006/relationships/hyperlink" Target="http://nasosu.com.ua/catalog/addcart" TargetMode="External"/><Relationship Id="rId21968" Type="http://schemas.openxmlformats.org/officeDocument/2006/relationships/hyperlink" Target="http://nasosu.com.ua/catalog/item" TargetMode="External"/><Relationship Id="rId6580" Type="http://schemas.openxmlformats.org/officeDocument/2006/relationships/hyperlink" Target="http://nasosu.com.ua/catalog/item" TargetMode="External"/><Relationship Id="rId7217" Type="http://schemas.openxmlformats.org/officeDocument/2006/relationships/hyperlink" Target="http://nasosu.com.ua/catalog/item" TargetMode="External"/><Relationship Id="rId7631" Type="http://schemas.openxmlformats.org/officeDocument/2006/relationships/hyperlink" Target="http://nasosu.com.ua/catalog/item" TargetMode="External"/><Relationship Id="rId10612" Type="http://schemas.openxmlformats.org/officeDocument/2006/relationships/hyperlink" Target="http://nasosu.com.ua/catalog/addcart" TargetMode="External"/><Relationship Id="rId13768" Type="http://schemas.openxmlformats.org/officeDocument/2006/relationships/hyperlink" Target="http://nasosu.com.ua/catalog/item" TargetMode="External"/><Relationship Id="rId14819" Type="http://schemas.openxmlformats.org/officeDocument/2006/relationships/hyperlink" Target="http://nasosu.com.ua/catalog/item" TargetMode="External"/><Relationship Id="rId16174" Type="http://schemas.openxmlformats.org/officeDocument/2006/relationships/hyperlink" Target="http://nasosu.com.ua/catalog/addcart" TargetMode="External"/><Relationship Id="rId17225" Type="http://schemas.openxmlformats.org/officeDocument/2006/relationships/hyperlink" Target="http://nasosu.com.ua/catalog/addcart" TargetMode="External"/><Relationship Id="rId20984" Type="http://schemas.openxmlformats.org/officeDocument/2006/relationships/hyperlink" Target="http://nasosu.com.ua/catalog/item" TargetMode="External"/><Relationship Id="rId2776" Type="http://schemas.openxmlformats.org/officeDocument/2006/relationships/hyperlink" Target="http://nasosu.com.ua/catalog/item" TargetMode="External"/><Relationship Id="rId3827" Type="http://schemas.openxmlformats.org/officeDocument/2006/relationships/hyperlink" Target="http://nasosu.com.ua/catalog/item" TargetMode="External"/><Relationship Id="rId5182" Type="http://schemas.openxmlformats.org/officeDocument/2006/relationships/hyperlink" Target="http://nasosu.com.ua/catalog/item" TargetMode="External"/><Relationship Id="rId6233" Type="http://schemas.openxmlformats.org/officeDocument/2006/relationships/hyperlink" Target="http://nasosu.com.ua/catalog/item" TargetMode="External"/><Relationship Id="rId9389" Type="http://schemas.openxmlformats.org/officeDocument/2006/relationships/hyperlink" Target="http://nasosu.com.ua/catalog/addcart" TargetMode="External"/><Relationship Id="rId15190" Type="http://schemas.openxmlformats.org/officeDocument/2006/relationships/hyperlink" Target="http://nasosu.com.ua/catalog/item" TargetMode="External"/><Relationship Id="rId16241" Type="http://schemas.openxmlformats.org/officeDocument/2006/relationships/hyperlink" Target="http://nasosu.com.ua/catalog/addcart" TargetMode="External"/><Relationship Id="rId19397" Type="http://schemas.openxmlformats.org/officeDocument/2006/relationships/hyperlink" Target="http://nasosu.com.ua/catalog/item" TargetMode="External"/><Relationship Id="rId20637" Type="http://schemas.openxmlformats.org/officeDocument/2006/relationships/hyperlink" Target="http://nasosu.com.ua/catalog/item" TargetMode="External"/><Relationship Id="rId748" Type="http://schemas.openxmlformats.org/officeDocument/2006/relationships/hyperlink" Target="http://nasosu.com.ua/catalog/item" TargetMode="External"/><Relationship Id="rId1378" Type="http://schemas.openxmlformats.org/officeDocument/2006/relationships/hyperlink" Target="http://nasosu.com.ua/catalog/item" TargetMode="External"/><Relationship Id="rId1792" Type="http://schemas.openxmlformats.org/officeDocument/2006/relationships/hyperlink" Target="http://nasosu.com.ua/catalog/item" TargetMode="External"/><Relationship Id="rId2429" Type="http://schemas.openxmlformats.org/officeDocument/2006/relationships/hyperlink" Target="http://nasosu.com.ua/catalog/item" TargetMode="External"/><Relationship Id="rId2843" Type="http://schemas.openxmlformats.org/officeDocument/2006/relationships/hyperlink" Target="http://nasosu.com.ua/catalog/item" TargetMode="External"/><Relationship Id="rId5999" Type="http://schemas.openxmlformats.org/officeDocument/2006/relationships/hyperlink" Target="http://nasosu.com.ua/catalog/item" TargetMode="External"/><Relationship Id="rId6300" Type="http://schemas.openxmlformats.org/officeDocument/2006/relationships/hyperlink" Target="http://nasosu.com.ua/catalog/item" TargetMode="External"/><Relationship Id="rId9456" Type="http://schemas.openxmlformats.org/officeDocument/2006/relationships/hyperlink" Target="http://nasosu.com.ua/catalog/item" TargetMode="External"/><Relationship Id="rId9870" Type="http://schemas.openxmlformats.org/officeDocument/2006/relationships/hyperlink" Target="http://nasosu.com.ua/catalog/item" TargetMode="External"/><Relationship Id="rId11386" Type="http://schemas.openxmlformats.org/officeDocument/2006/relationships/hyperlink" Target="http://nasosu.com.ua/catalog/item" TargetMode="External"/><Relationship Id="rId12437" Type="http://schemas.openxmlformats.org/officeDocument/2006/relationships/hyperlink" Target="http://nasosu.com.ua/catalog/item" TargetMode="External"/><Relationship Id="rId12784" Type="http://schemas.openxmlformats.org/officeDocument/2006/relationships/hyperlink" Target="http://nasosu.com.ua/catalog/addcart" TargetMode="External"/><Relationship Id="rId13835" Type="http://schemas.openxmlformats.org/officeDocument/2006/relationships/hyperlink" Target="http://nasosu.com.ua/catalog/item" TargetMode="External"/><Relationship Id="rId19464" Type="http://schemas.openxmlformats.org/officeDocument/2006/relationships/hyperlink" Target="http://nasosu.com.ua/catalog/addcart" TargetMode="External"/><Relationship Id="rId84" Type="http://schemas.openxmlformats.org/officeDocument/2006/relationships/hyperlink" Target="http://nasosu.com.ua/catalog/item" TargetMode="External"/><Relationship Id="rId815" Type="http://schemas.openxmlformats.org/officeDocument/2006/relationships/hyperlink" Target="http://nasosu.com.ua/catalog/item" TargetMode="External"/><Relationship Id="rId1445" Type="http://schemas.openxmlformats.org/officeDocument/2006/relationships/hyperlink" Target="http://nasosu.com.ua/catalog/item" TargetMode="External"/><Relationship Id="rId8058" Type="http://schemas.openxmlformats.org/officeDocument/2006/relationships/hyperlink" Target="http://nasosu.com.ua/catalog/item" TargetMode="External"/><Relationship Id="rId8472" Type="http://schemas.openxmlformats.org/officeDocument/2006/relationships/hyperlink" Target="http://nasosu.com.ua/catalog/item" TargetMode="External"/><Relationship Id="rId9109" Type="http://schemas.openxmlformats.org/officeDocument/2006/relationships/hyperlink" Target="http://nasosu.com.ua/catalog/item" TargetMode="External"/><Relationship Id="rId9523" Type="http://schemas.openxmlformats.org/officeDocument/2006/relationships/hyperlink" Target="http://nasosu.com.ua/catalog/item" TargetMode="External"/><Relationship Id="rId11039" Type="http://schemas.openxmlformats.org/officeDocument/2006/relationships/hyperlink" Target="http://nasosu.com.ua/catalog/item" TargetMode="External"/><Relationship Id="rId12851" Type="http://schemas.openxmlformats.org/officeDocument/2006/relationships/hyperlink" Target="http://nasosu.com.ua/catalog/addcart" TargetMode="External"/><Relationship Id="rId13902" Type="http://schemas.openxmlformats.org/officeDocument/2006/relationships/hyperlink" Target="http://nasosu.com.ua/catalog/item" TargetMode="External"/><Relationship Id="rId18066" Type="http://schemas.openxmlformats.org/officeDocument/2006/relationships/hyperlink" Target="http://nasosu.com.ua/catalog/item" TargetMode="External"/><Relationship Id="rId19117" Type="http://schemas.openxmlformats.org/officeDocument/2006/relationships/hyperlink" Target="http://nasosu.com.ua/catalog/item" TargetMode="External"/><Relationship Id="rId20704" Type="http://schemas.openxmlformats.org/officeDocument/2006/relationships/hyperlink" Target="http://nasosu.com.ua/catalog/item" TargetMode="External"/><Relationship Id="rId2910" Type="http://schemas.openxmlformats.org/officeDocument/2006/relationships/hyperlink" Target="http://nasosu.com.ua/catalog/item" TargetMode="External"/><Relationship Id="rId7074" Type="http://schemas.openxmlformats.org/officeDocument/2006/relationships/hyperlink" Target="http://nasosu.com.ua/catalog/item" TargetMode="External"/><Relationship Id="rId8125" Type="http://schemas.openxmlformats.org/officeDocument/2006/relationships/hyperlink" Target="http://nasosu.com.ua/catalog/item" TargetMode="External"/><Relationship Id="rId11453" Type="http://schemas.openxmlformats.org/officeDocument/2006/relationships/hyperlink" Target="http://nasosu.com.ua/catalog/item" TargetMode="External"/><Relationship Id="rId12504" Type="http://schemas.openxmlformats.org/officeDocument/2006/relationships/hyperlink" Target="http://nasosu.com.ua/catalog/item" TargetMode="External"/><Relationship Id="rId18480" Type="http://schemas.openxmlformats.org/officeDocument/2006/relationships/hyperlink" Target="http://nasosu.com.ua/catalog/item" TargetMode="External"/><Relationship Id="rId19531" Type="http://schemas.openxmlformats.org/officeDocument/2006/relationships/hyperlink" Target="http://nasosu.com.ua/catalog/item" TargetMode="External"/><Relationship Id="rId1512" Type="http://schemas.openxmlformats.org/officeDocument/2006/relationships/hyperlink" Target="http://nasosu.com.ua/catalog/item" TargetMode="External"/><Relationship Id="rId4668" Type="http://schemas.openxmlformats.org/officeDocument/2006/relationships/hyperlink" Target="http://nasosu.com.ua/catalog/item" TargetMode="External"/><Relationship Id="rId5719" Type="http://schemas.openxmlformats.org/officeDocument/2006/relationships/hyperlink" Target="http://nasosu.com.ua/catalog/item" TargetMode="External"/><Relationship Id="rId6090" Type="http://schemas.openxmlformats.org/officeDocument/2006/relationships/hyperlink" Target="http://nasosu.com.ua/catalog/item" TargetMode="External"/><Relationship Id="rId7141" Type="http://schemas.openxmlformats.org/officeDocument/2006/relationships/hyperlink" Target="http://nasosu.com.ua/catalog/item" TargetMode="External"/><Relationship Id="rId10055" Type="http://schemas.openxmlformats.org/officeDocument/2006/relationships/hyperlink" Target="http://nasosu.com.ua/catalog/item" TargetMode="External"/><Relationship Id="rId11106" Type="http://schemas.openxmlformats.org/officeDocument/2006/relationships/hyperlink" Target="http://nasosu.com.ua/catalog/addcart" TargetMode="External"/><Relationship Id="rId11520" Type="http://schemas.openxmlformats.org/officeDocument/2006/relationships/hyperlink" Target="http://nasosu.com.ua/catalog/item" TargetMode="External"/><Relationship Id="rId14676" Type="http://schemas.openxmlformats.org/officeDocument/2006/relationships/hyperlink" Target="http://nasosu.com.ua/catalog/addcart" TargetMode="External"/><Relationship Id="rId15727" Type="http://schemas.openxmlformats.org/officeDocument/2006/relationships/hyperlink" Target="http://nasosu.com.ua/catalog/addcart" TargetMode="External"/><Relationship Id="rId17082" Type="http://schemas.openxmlformats.org/officeDocument/2006/relationships/hyperlink" Target="http://nasosu.com.ua/catalog/item" TargetMode="External"/><Relationship Id="rId18133" Type="http://schemas.openxmlformats.org/officeDocument/2006/relationships/hyperlink" Target="http://nasosu.com.ua/catalog/item" TargetMode="External"/><Relationship Id="rId21478" Type="http://schemas.openxmlformats.org/officeDocument/2006/relationships/hyperlink" Target="http://nasosu.com.ua/catalog/addcart" TargetMode="External"/><Relationship Id="rId21892" Type="http://schemas.openxmlformats.org/officeDocument/2006/relationships/hyperlink" Target="http://nasosu.com.ua/catalog/item" TargetMode="External"/><Relationship Id="rId22529" Type="http://schemas.openxmlformats.org/officeDocument/2006/relationships/hyperlink" Target="http://nasosu.com.ua/catalog/addcart" TargetMode="External"/><Relationship Id="rId3684" Type="http://schemas.openxmlformats.org/officeDocument/2006/relationships/hyperlink" Target="http://nasosu.com.ua/catalog/item" TargetMode="External"/><Relationship Id="rId4735" Type="http://schemas.openxmlformats.org/officeDocument/2006/relationships/hyperlink" Target="http://nasosu.com.ua/catalog/item" TargetMode="External"/><Relationship Id="rId10122" Type="http://schemas.openxmlformats.org/officeDocument/2006/relationships/hyperlink" Target="http://nasosu.com.ua/catalog/item" TargetMode="External"/><Relationship Id="rId13278" Type="http://schemas.openxmlformats.org/officeDocument/2006/relationships/hyperlink" Target="http://nasosu.com.ua/catalog/addcart" TargetMode="External"/><Relationship Id="rId13692" Type="http://schemas.openxmlformats.org/officeDocument/2006/relationships/hyperlink" Target="http://nasosu.com.ua/catalog/addcart" TargetMode="External"/><Relationship Id="rId14329" Type="http://schemas.openxmlformats.org/officeDocument/2006/relationships/hyperlink" Target="http://nasosu.com.ua/catalog/addcart" TargetMode="External"/><Relationship Id="rId14743" Type="http://schemas.openxmlformats.org/officeDocument/2006/relationships/hyperlink" Target="http://nasosu.com.ua/catalog/addcart" TargetMode="External"/><Relationship Id="rId17899" Type="http://schemas.openxmlformats.org/officeDocument/2006/relationships/hyperlink" Target="http://nasosu.com.ua/catalog/addcart" TargetMode="External"/><Relationship Id="rId18200" Type="http://schemas.openxmlformats.org/officeDocument/2006/relationships/hyperlink" Target="http://nasosu.com.ua/catalog/addcart" TargetMode="External"/><Relationship Id="rId20494" Type="http://schemas.openxmlformats.org/officeDocument/2006/relationships/hyperlink" Target="http://nasosu.com.ua/catalog/addcart" TargetMode="External"/><Relationship Id="rId21545" Type="http://schemas.openxmlformats.org/officeDocument/2006/relationships/hyperlink" Target="http://nasosu.com.ua/catalog/addcart" TargetMode="External"/><Relationship Id="rId2286" Type="http://schemas.openxmlformats.org/officeDocument/2006/relationships/hyperlink" Target="http://nasosu.com.ua/catalog/item" TargetMode="External"/><Relationship Id="rId3337" Type="http://schemas.openxmlformats.org/officeDocument/2006/relationships/hyperlink" Target="http://nasosu.com.ua/catalog/item" TargetMode="External"/><Relationship Id="rId3751" Type="http://schemas.openxmlformats.org/officeDocument/2006/relationships/hyperlink" Target="http://nasosu.com.ua/catalog/item" TargetMode="External"/><Relationship Id="rId4802" Type="http://schemas.openxmlformats.org/officeDocument/2006/relationships/hyperlink" Target="http://nasosu.com.ua/catalog/item" TargetMode="External"/><Relationship Id="rId7958" Type="http://schemas.openxmlformats.org/officeDocument/2006/relationships/hyperlink" Target="http://nasosu.com.ua/catalog/item" TargetMode="External"/><Relationship Id="rId12294" Type="http://schemas.openxmlformats.org/officeDocument/2006/relationships/hyperlink" Target="http://nasosu.com.ua/catalog/item" TargetMode="External"/><Relationship Id="rId13345" Type="http://schemas.openxmlformats.org/officeDocument/2006/relationships/hyperlink" Target="http://nasosu.com.ua/catalog/addcart" TargetMode="External"/><Relationship Id="rId20147" Type="http://schemas.openxmlformats.org/officeDocument/2006/relationships/hyperlink" Target="http://nasosu.com.ua/catalog/item" TargetMode="External"/><Relationship Id="rId20561" Type="http://schemas.openxmlformats.org/officeDocument/2006/relationships/hyperlink" Target="http://nasosu.com.ua/catalog/addcart" TargetMode="External"/><Relationship Id="rId21612" Type="http://schemas.openxmlformats.org/officeDocument/2006/relationships/hyperlink" Target="http://nasosu.com.ua/catalog/addcart" TargetMode="External"/><Relationship Id="rId258" Type="http://schemas.openxmlformats.org/officeDocument/2006/relationships/hyperlink" Target="http://nasosu.com.ua/catalog/item" TargetMode="External"/><Relationship Id="rId672" Type="http://schemas.openxmlformats.org/officeDocument/2006/relationships/hyperlink" Target="http://nasosu.com.ua/catalog/item" TargetMode="External"/><Relationship Id="rId2353" Type="http://schemas.openxmlformats.org/officeDocument/2006/relationships/hyperlink" Target="http://nasosu.com.ua/catalog/item" TargetMode="External"/><Relationship Id="rId3404" Type="http://schemas.openxmlformats.org/officeDocument/2006/relationships/hyperlink" Target="http://nasosu.com.ua/catalog/item" TargetMode="External"/><Relationship Id="rId6974" Type="http://schemas.openxmlformats.org/officeDocument/2006/relationships/hyperlink" Target="http://nasosu.com.ua/catalog/item" TargetMode="External"/><Relationship Id="rId9380" Type="http://schemas.openxmlformats.org/officeDocument/2006/relationships/hyperlink" Target="http://nasosu.com.ua/catalog/item" TargetMode="External"/><Relationship Id="rId10939" Type="http://schemas.openxmlformats.org/officeDocument/2006/relationships/hyperlink" Target="http://nasosu.com.ua/catalog/addcart" TargetMode="External"/><Relationship Id="rId12361" Type="http://schemas.openxmlformats.org/officeDocument/2006/relationships/hyperlink" Target="http://nasosu.com.ua/catalog/item" TargetMode="External"/><Relationship Id="rId13412" Type="http://schemas.openxmlformats.org/officeDocument/2006/relationships/hyperlink" Target="http://nasosu.com.ua/catalog/addcart" TargetMode="External"/><Relationship Id="rId14810" Type="http://schemas.openxmlformats.org/officeDocument/2006/relationships/hyperlink" Target="http://nasosu.com.ua/catalog/addcart" TargetMode="External"/><Relationship Id="rId16568" Type="http://schemas.openxmlformats.org/officeDocument/2006/relationships/hyperlink" Target="http://nasosu.com.ua/catalog/item" TargetMode="External"/><Relationship Id="rId17966" Type="http://schemas.openxmlformats.org/officeDocument/2006/relationships/hyperlink" Target="http://nasosu.com.ua/catalog/item" TargetMode="External"/><Relationship Id="rId20214" Type="http://schemas.openxmlformats.org/officeDocument/2006/relationships/hyperlink" Target="http://nasosu.com.ua/catalog/addcart" TargetMode="External"/><Relationship Id="rId325" Type="http://schemas.openxmlformats.org/officeDocument/2006/relationships/hyperlink" Target="http://nasosu.com.ua/catalog/item" TargetMode="External"/><Relationship Id="rId2006" Type="http://schemas.openxmlformats.org/officeDocument/2006/relationships/hyperlink" Target="http://nasosu.com.ua/catalog/item" TargetMode="External"/><Relationship Id="rId2420" Type="http://schemas.openxmlformats.org/officeDocument/2006/relationships/hyperlink" Target="http://nasosu.com.ua/catalog/item" TargetMode="External"/><Relationship Id="rId5576" Type="http://schemas.openxmlformats.org/officeDocument/2006/relationships/hyperlink" Target="http://nasosu.com.ua/catalog/item" TargetMode="External"/><Relationship Id="rId6627" Type="http://schemas.openxmlformats.org/officeDocument/2006/relationships/hyperlink" Target="http://nasosu.com.ua/catalog/item" TargetMode="External"/><Relationship Id="rId9033" Type="http://schemas.openxmlformats.org/officeDocument/2006/relationships/hyperlink" Target="http://nasosu.com.ua/catalog/item" TargetMode="External"/><Relationship Id="rId12014" Type="http://schemas.openxmlformats.org/officeDocument/2006/relationships/hyperlink" Target="http://nasosu.com.ua/catalog/item" TargetMode="External"/><Relationship Id="rId16982" Type="http://schemas.openxmlformats.org/officeDocument/2006/relationships/hyperlink" Target="http://nasosu.com.ua/catalog/item" TargetMode="External"/><Relationship Id="rId17619" Type="http://schemas.openxmlformats.org/officeDocument/2006/relationships/hyperlink" Target="http://nasosu.com.ua/catalog/addcart" TargetMode="External"/><Relationship Id="rId19041" Type="http://schemas.openxmlformats.org/officeDocument/2006/relationships/hyperlink" Target="http://nasosu.com.ua/catalog/addcart" TargetMode="External"/><Relationship Id="rId22386" Type="http://schemas.openxmlformats.org/officeDocument/2006/relationships/hyperlink" Target="http://nasosu.com.ua/catalog/addcart" TargetMode="External"/><Relationship Id="rId1022" Type="http://schemas.openxmlformats.org/officeDocument/2006/relationships/hyperlink" Target="http://nasosu.com.ua/catalog/item" TargetMode="External"/><Relationship Id="rId4178" Type="http://schemas.openxmlformats.org/officeDocument/2006/relationships/hyperlink" Target="http://nasosu.com.ua/catalog/item" TargetMode="External"/><Relationship Id="rId4592" Type="http://schemas.openxmlformats.org/officeDocument/2006/relationships/hyperlink" Target="http://nasosu.com.ua/catalog/item" TargetMode="External"/><Relationship Id="rId5229" Type="http://schemas.openxmlformats.org/officeDocument/2006/relationships/hyperlink" Target="http://nasosu.com.ua/catalog/item" TargetMode="External"/><Relationship Id="rId5990" Type="http://schemas.openxmlformats.org/officeDocument/2006/relationships/hyperlink" Target="http://nasosu.com.ua/catalog/item" TargetMode="External"/><Relationship Id="rId9100" Type="http://schemas.openxmlformats.org/officeDocument/2006/relationships/hyperlink" Target="http://nasosu.com.ua/catalog/item" TargetMode="External"/><Relationship Id="rId14186" Type="http://schemas.openxmlformats.org/officeDocument/2006/relationships/hyperlink" Target="http://nasosu.com.ua/catalog/item" TargetMode="External"/><Relationship Id="rId15584" Type="http://schemas.openxmlformats.org/officeDocument/2006/relationships/hyperlink" Target="http://nasosu.com.ua/catalog/item" TargetMode="External"/><Relationship Id="rId16635" Type="http://schemas.openxmlformats.org/officeDocument/2006/relationships/hyperlink" Target="http://nasosu.com.ua/catalog/addcart" TargetMode="External"/><Relationship Id="rId22039" Type="http://schemas.openxmlformats.org/officeDocument/2006/relationships/hyperlink" Target="http://nasosu.com.ua/catalog/item" TargetMode="External"/><Relationship Id="rId3194" Type="http://schemas.openxmlformats.org/officeDocument/2006/relationships/hyperlink" Target="http://nasosu.com.ua/catalog/item" TargetMode="External"/><Relationship Id="rId4245" Type="http://schemas.openxmlformats.org/officeDocument/2006/relationships/hyperlink" Target="http://nasosu.com.ua/catalog/item" TargetMode="External"/><Relationship Id="rId5643" Type="http://schemas.openxmlformats.org/officeDocument/2006/relationships/hyperlink" Target="http://nasosu.com.ua/catalog/item" TargetMode="External"/><Relationship Id="rId8799" Type="http://schemas.openxmlformats.org/officeDocument/2006/relationships/hyperlink" Target="http://nasosu.com.ua/catalog/item" TargetMode="External"/><Relationship Id="rId11030" Type="http://schemas.openxmlformats.org/officeDocument/2006/relationships/hyperlink" Target="http://nasosu.com.ua/catalog/item" TargetMode="External"/><Relationship Id="rId15237" Type="http://schemas.openxmlformats.org/officeDocument/2006/relationships/hyperlink" Target="http://nasosu.com.ua/catalog/addcart" TargetMode="External"/><Relationship Id="rId15651" Type="http://schemas.openxmlformats.org/officeDocument/2006/relationships/hyperlink" Target="http://nasosu.com.ua/catalog/item" TargetMode="External"/><Relationship Id="rId16702" Type="http://schemas.openxmlformats.org/officeDocument/2006/relationships/hyperlink" Target="http://nasosu.com.ua/catalog/addcart" TargetMode="External"/><Relationship Id="rId19858" Type="http://schemas.openxmlformats.org/officeDocument/2006/relationships/hyperlink" Target="http://nasosu.com.ua/catalog/item" TargetMode="External"/><Relationship Id="rId21055" Type="http://schemas.openxmlformats.org/officeDocument/2006/relationships/hyperlink" Target="http://nasosu.com.ua/catalog/addcart" TargetMode="External"/><Relationship Id="rId22453" Type="http://schemas.openxmlformats.org/officeDocument/2006/relationships/hyperlink" Target="http://nasosu.com.ua/catalog/addcart" TargetMode="External"/><Relationship Id="rId1839" Type="http://schemas.openxmlformats.org/officeDocument/2006/relationships/hyperlink" Target="http://nasosu.com.ua/catalog/item" TargetMode="External"/><Relationship Id="rId5710" Type="http://schemas.openxmlformats.org/officeDocument/2006/relationships/hyperlink" Target="http://nasosu.com.ua/catalog/item" TargetMode="External"/><Relationship Id="rId8866" Type="http://schemas.openxmlformats.org/officeDocument/2006/relationships/hyperlink" Target="http://nasosu.com.ua/catalog/item" TargetMode="External"/><Relationship Id="rId9917" Type="http://schemas.openxmlformats.org/officeDocument/2006/relationships/hyperlink" Target="http://nasosu.com.ua/catalog/item" TargetMode="External"/><Relationship Id="rId10796" Type="http://schemas.openxmlformats.org/officeDocument/2006/relationships/hyperlink" Target="http://nasosu.com.ua/catalog/addcart" TargetMode="External"/><Relationship Id="rId11847" Type="http://schemas.openxmlformats.org/officeDocument/2006/relationships/hyperlink" Target="http://nasosu.com.ua/catalog/item" TargetMode="External"/><Relationship Id="rId14253" Type="http://schemas.openxmlformats.org/officeDocument/2006/relationships/hyperlink" Target="http://nasosu.com.ua/catalog/addcart" TargetMode="External"/><Relationship Id="rId15304" Type="http://schemas.openxmlformats.org/officeDocument/2006/relationships/hyperlink" Target="http://nasosu.com.ua/catalog/item" TargetMode="External"/><Relationship Id="rId18874" Type="http://schemas.openxmlformats.org/officeDocument/2006/relationships/hyperlink" Target="http://nasosu.com.ua/catalog/item" TargetMode="External"/><Relationship Id="rId19925" Type="http://schemas.openxmlformats.org/officeDocument/2006/relationships/hyperlink" Target="http://nasosu.com.ua/catalog/addcart" TargetMode="External"/><Relationship Id="rId22106" Type="http://schemas.openxmlformats.org/officeDocument/2006/relationships/hyperlink" Target="http://nasosu.com.ua/catalog/item" TargetMode="External"/><Relationship Id="rId22520" Type="http://schemas.openxmlformats.org/officeDocument/2006/relationships/hyperlink" Target="http://nasosu.com.ua/catalog/addcart" TargetMode="External"/><Relationship Id="rId182" Type="http://schemas.openxmlformats.org/officeDocument/2006/relationships/hyperlink" Target="http://nasosu.com.ua/catalog/item" TargetMode="External"/><Relationship Id="rId1906" Type="http://schemas.openxmlformats.org/officeDocument/2006/relationships/hyperlink" Target="http://nasosu.com.ua/catalog/item" TargetMode="External"/><Relationship Id="rId3261" Type="http://schemas.openxmlformats.org/officeDocument/2006/relationships/hyperlink" Target="http://nasosu.com.ua/catalog/item" TargetMode="External"/><Relationship Id="rId4312" Type="http://schemas.openxmlformats.org/officeDocument/2006/relationships/hyperlink" Target="http://nasosu.com.ua/catalog/item" TargetMode="External"/><Relationship Id="rId7468" Type="http://schemas.openxmlformats.org/officeDocument/2006/relationships/hyperlink" Target="http://nasosu.com.ua/catalog/item" TargetMode="External"/><Relationship Id="rId7882" Type="http://schemas.openxmlformats.org/officeDocument/2006/relationships/hyperlink" Target="http://nasosu.com.ua/catalog/item" TargetMode="External"/><Relationship Id="rId8519" Type="http://schemas.openxmlformats.org/officeDocument/2006/relationships/hyperlink" Target="http://nasosu.com.ua/catalog/item" TargetMode="External"/><Relationship Id="rId8933" Type="http://schemas.openxmlformats.org/officeDocument/2006/relationships/hyperlink" Target="http://nasosu.com.ua/catalog/item" TargetMode="External"/><Relationship Id="rId10449" Type="http://schemas.openxmlformats.org/officeDocument/2006/relationships/hyperlink" Target="http://nasosu.com.ua/catalog/item" TargetMode="External"/><Relationship Id="rId14320" Type="http://schemas.openxmlformats.org/officeDocument/2006/relationships/hyperlink" Target="http://nasosu.com.ua/catalog/addcart" TargetMode="External"/><Relationship Id="rId17476" Type="http://schemas.openxmlformats.org/officeDocument/2006/relationships/hyperlink" Target="http://nasosu.com.ua/catalog/item" TargetMode="External"/><Relationship Id="rId18527" Type="http://schemas.openxmlformats.org/officeDocument/2006/relationships/hyperlink" Target="http://nasosu.com.ua/catalog/addcart" TargetMode="External"/><Relationship Id="rId20071" Type="http://schemas.openxmlformats.org/officeDocument/2006/relationships/hyperlink" Target="http://nasosu.com.ua/catalog/item" TargetMode="External"/><Relationship Id="rId21122" Type="http://schemas.openxmlformats.org/officeDocument/2006/relationships/hyperlink" Target="http://nasosu.com.ua/catalog/item" TargetMode="External"/><Relationship Id="rId6484" Type="http://schemas.openxmlformats.org/officeDocument/2006/relationships/hyperlink" Target="http://nasosu.com.ua/catalog/item" TargetMode="External"/><Relationship Id="rId7535" Type="http://schemas.openxmlformats.org/officeDocument/2006/relationships/hyperlink" Target="http://nasosu.com.ua/catalog/item" TargetMode="External"/><Relationship Id="rId10516" Type="http://schemas.openxmlformats.org/officeDocument/2006/relationships/hyperlink" Target="http://nasosu.com.ua/catalog/addcart" TargetMode="External"/><Relationship Id="rId10863" Type="http://schemas.openxmlformats.org/officeDocument/2006/relationships/hyperlink" Target="http://nasosu.com.ua/catalog/addcart" TargetMode="External"/><Relationship Id="rId11914" Type="http://schemas.openxmlformats.org/officeDocument/2006/relationships/hyperlink" Target="http://nasosu.com.ua/catalog/item" TargetMode="External"/><Relationship Id="rId16078" Type="http://schemas.openxmlformats.org/officeDocument/2006/relationships/hyperlink" Target="http://nasosu.com.ua/catalog/item" TargetMode="External"/><Relationship Id="rId16492" Type="http://schemas.openxmlformats.org/officeDocument/2006/relationships/hyperlink" Target="http://nasosu.com.ua/catalog/addcart" TargetMode="External"/><Relationship Id="rId17129" Type="http://schemas.openxmlformats.org/officeDocument/2006/relationships/hyperlink" Target="http://nasosu.com.ua/catalog/addcart" TargetMode="External"/><Relationship Id="rId17543" Type="http://schemas.openxmlformats.org/officeDocument/2006/relationships/hyperlink" Target="http://nasosu.com.ua/catalog/addcart" TargetMode="External"/><Relationship Id="rId17890" Type="http://schemas.openxmlformats.org/officeDocument/2006/relationships/hyperlink" Target="http://nasosu.com.ua/catalog/addcart" TargetMode="External"/><Relationship Id="rId18941" Type="http://schemas.openxmlformats.org/officeDocument/2006/relationships/hyperlink" Target="http://nasosu.com.ua/catalog/addcart" TargetMode="External"/><Relationship Id="rId20888" Type="http://schemas.openxmlformats.org/officeDocument/2006/relationships/hyperlink" Target="http://nasosu.com.ua/catalog/item" TargetMode="External"/><Relationship Id="rId999" Type="http://schemas.openxmlformats.org/officeDocument/2006/relationships/hyperlink" Target="http://nasosu.com.ua/catalog/item" TargetMode="External"/><Relationship Id="rId5086" Type="http://schemas.openxmlformats.org/officeDocument/2006/relationships/hyperlink" Target="http://nasosu.com.ua/catalog/item" TargetMode="External"/><Relationship Id="rId6137" Type="http://schemas.openxmlformats.org/officeDocument/2006/relationships/hyperlink" Target="http://nasosu.com.ua/catalog/item" TargetMode="External"/><Relationship Id="rId6551" Type="http://schemas.openxmlformats.org/officeDocument/2006/relationships/hyperlink" Target="http://nasosu.com.ua/catalog/item" TargetMode="External"/><Relationship Id="rId7602" Type="http://schemas.openxmlformats.org/officeDocument/2006/relationships/hyperlink" Target="http://nasosu.com.ua/catalog/item" TargetMode="External"/><Relationship Id="rId10930" Type="http://schemas.openxmlformats.org/officeDocument/2006/relationships/hyperlink" Target="http://nasosu.com.ua/catalog/addcart" TargetMode="External"/><Relationship Id="rId15094" Type="http://schemas.openxmlformats.org/officeDocument/2006/relationships/hyperlink" Target="http://nasosu.com.ua/catalog/addcart" TargetMode="External"/><Relationship Id="rId16145" Type="http://schemas.openxmlformats.org/officeDocument/2006/relationships/hyperlink" Target="http://nasosu.com.ua/catalog/item" TargetMode="External"/><Relationship Id="rId21939" Type="http://schemas.openxmlformats.org/officeDocument/2006/relationships/hyperlink" Target="http://nasosu.com.ua/catalog/item" TargetMode="External"/><Relationship Id="rId1696" Type="http://schemas.openxmlformats.org/officeDocument/2006/relationships/hyperlink" Target="http://nasosu.com.ua/catalog/item" TargetMode="External"/><Relationship Id="rId5153" Type="http://schemas.openxmlformats.org/officeDocument/2006/relationships/hyperlink" Target="http://nasosu.com.ua/catalog/item" TargetMode="External"/><Relationship Id="rId6204" Type="http://schemas.openxmlformats.org/officeDocument/2006/relationships/hyperlink" Target="http://nasosu.com.ua/catalog/item" TargetMode="External"/><Relationship Id="rId12688" Type="http://schemas.openxmlformats.org/officeDocument/2006/relationships/hyperlink" Target="http://nasosu.com.ua/catalog/item" TargetMode="External"/><Relationship Id="rId13739" Type="http://schemas.openxmlformats.org/officeDocument/2006/relationships/hyperlink" Target="http://nasosu.com.ua/catalog/addcart" TargetMode="External"/><Relationship Id="rId17610" Type="http://schemas.openxmlformats.org/officeDocument/2006/relationships/hyperlink" Target="http://nasosu.com.ua/catalog/addcart" TargetMode="External"/><Relationship Id="rId20955" Type="http://schemas.openxmlformats.org/officeDocument/2006/relationships/hyperlink" Target="http://nasosu.com.ua/catalog/addcart" TargetMode="External"/><Relationship Id="rId1349" Type="http://schemas.openxmlformats.org/officeDocument/2006/relationships/hyperlink" Target="http://nasosu.com.ua/catalog/item" TargetMode="External"/><Relationship Id="rId2747" Type="http://schemas.openxmlformats.org/officeDocument/2006/relationships/hyperlink" Target="http://nasosu.com.ua/catalog/item" TargetMode="External"/><Relationship Id="rId5220" Type="http://schemas.openxmlformats.org/officeDocument/2006/relationships/hyperlink" Target="http://nasosu.com.ua/catalog/item" TargetMode="External"/><Relationship Id="rId8376" Type="http://schemas.openxmlformats.org/officeDocument/2006/relationships/hyperlink" Target="http://nasosu.com.ua/catalog/item" TargetMode="External"/><Relationship Id="rId9774" Type="http://schemas.openxmlformats.org/officeDocument/2006/relationships/hyperlink" Target="http://nasosu.com.ua/catalog/item" TargetMode="External"/><Relationship Id="rId12755" Type="http://schemas.openxmlformats.org/officeDocument/2006/relationships/hyperlink" Target="http://nasosu.com.ua/catalog/addcart" TargetMode="External"/><Relationship Id="rId13806" Type="http://schemas.openxmlformats.org/officeDocument/2006/relationships/hyperlink" Target="http://nasosu.com.ua/catalog/item" TargetMode="External"/><Relationship Id="rId15161" Type="http://schemas.openxmlformats.org/officeDocument/2006/relationships/hyperlink" Target="http://nasosu.com.ua/catalog/item" TargetMode="External"/><Relationship Id="rId16212" Type="http://schemas.openxmlformats.org/officeDocument/2006/relationships/hyperlink" Target="http://nasosu.com.ua/catalog/addcart" TargetMode="External"/><Relationship Id="rId19368" Type="http://schemas.openxmlformats.org/officeDocument/2006/relationships/hyperlink" Target="http://nasosu.com.ua/catalog/item" TargetMode="External"/><Relationship Id="rId19782" Type="http://schemas.openxmlformats.org/officeDocument/2006/relationships/hyperlink" Target="http://nasosu.com.ua/catalog/item" TargetMode="External"/><Relationship Id="rId20608" Type="http://schemas.openxmlformats.org/officeDocument/2006/relationships/hyperlink" Target="http://nasosu.com.ua/catalog/addcart" TargetMode="External"/><Relationship Id="rId719" Type="http://schemas.openxmlformats.org/officeDocument/2006/relationships/hyperlink" Target="http://nasosu.com.ua/catalog/item" TargetMode="External"/><Relationship Id="rId1763" Type="http://schemas.openxmlformats.org/officeDocument/2006/relationships/hyperlink" Target="http://nasosu.com.ua/catalog/item" TargetMode="External"/><Relationship Id="rId2814" Type="http://schemas.openxmlformats.org/officeDocument/2006/relationships/hyperlink" Target="http://nasosu.com.ua/catalog/item" TargetMode="External"/><Relationship Id="rId8029" Type="http://schemas.openxmlformats.org/officeDocument/2006/relationships/hyperlink" Target="http://nasosu.com.ua/catalog/item" TargetMode="External"/><Relationship Id="rId8790" Type="http://schemas.openxmlformats.org/officeDocument/2006/relationships/hyperlink" Target="http://nasosu.com.ua/catalog/item" TargetMode="External"/><Relationship Id="rId9427" Type="http://schemas.openxmlformats.org/officeDocument/2006/relationships/hyperlink" Target="http://nasosu.com.ua/catalog/addcart" TargetMode="External"/><Relationship Id="rId9841" Type="http://schemas.openxmlformats.org/officeDocument/2006/relationships/hyperlink" Target="http://nasosu.com.ua/catalog/item" TargetMode="External"/><Relationship Id="rId11357" Type="http://schemas.openxmlformats.org/officeDocument/2006/relationships/hyperlink" Target="http://nasosu.com.ua/catalog/item" TargetMode="External"/><Relationship Id="rId11771" Type="http://schemas.openxmlformats.org/officeDocument/2006/relationships/hyperlink" Target="http://nasosu.com.ua/catalog/item" TargetMode="External"/><Relationship Id="rId12408" Type="http://schemas.openxmlformats.org/officeDocument/2006/relationships/hyperlink" Target="http://nasosu.com.ua/catalog/item" TargetMode="External"/><Relationship Id="rId12822" Type="http://schemas.openxmlformats.org/officeDocument/2006/relationships/hyperlink" Target="http://nasosu.com.ua/catalog/addcart" TargetMode="External"/><Relationship Id="rId15978" Type="http://schemas.openxmlformats.org/officeDocument/2006/relationships/hyperlink" Target="http://nasosu.com.ua/catalog/addcart" TargetMode="External"/><Relationship Id="rId18384" Type="http://schemas.openxmlformats.org/officeDocument/2006/relationships/hyperlink" Target="http://nasosu.com.ua/catalog/addcart" TargetMode="External"/><Relationship Id="rId19435" Type="http://schemas.openxmlformats.org/officeDocument/2006/relationships/hyperlink" Target="http://nasosu.com.ua/catalog/item" TargetMode="External"/><Relationship Id="rId22030" Type="http://schemas.openxmlformats.org/officeDocument/2006/relationships/hyperlink" Target="http://nasosu.com.ua/catalog/item" TargetMode="External"/><Relationship Id="rId55" Type="http://schemas.openxmlformats.org/officeDocument/2006/relationships/hyperlink" Target="http://nasosu.com.ua/catalog/item" TargetMode="External"/><Relationship Id="rId1416" Type="http://schemas.openxmlformats.org/officeDocument/2006/relationships/hyperlink" Target="http://nasosu.com.ua/catalog/item" TargetMode="External"/><Relationship Id="rId1830" Type="http://schemas.openxmlformats.org/officeDocument/2006/relationships/hyperlink" Target="http://nasosu.com.ua/catalog/item" TargetMode="External"/><Relationship Id="rId4986" Type="http://schemas.openxmlformats.org/officeDocument/2006/relationships/hyperlink" Target="http://nasosu.com.ua/catalog/item" TargetMode="External"/><Relationship Id="rId7392" Type="http://schemas.openxmlformats.org/officeDocument/2006/relationships/hyperlink" Target="http://nasosu.com.ua/catalog/item" TargetMode="External"/><Relationship Id="rId8443" Type="http://schemas.openxmlformats.org/officeDocument/2006/relationships/hyperlink" Target="http://nasosu.com.ua/catalog/item" TargetMode="External"/><Relationship Id="rId10373" Type="http://schemas.openxmlformats.org/officeDocument/2006/relationships/hyperlink" Target="http://nasosu.com.ua/catalog/item" TargetMode="External"/><Relationship Id="rId11424" Type="http://schemas.openxmlformats.org/officeDocument/2006/relationships/hyperlink" Target="http://nasosu.com.ua/catalog/addcart" TargetMode="External"/><Relationship Id="rId14994" Type="http://schemas.openxmlformats.org/officeDocument/2006/relationships/hyperlink" Target="http://nasosu.com.ua/catalog/addcart" TargetMode="External"/><Relationship Id="rId18037" Type="http://schemas.openxmlformats.org/officeDocument/2006/relationships/hyperlink" Target="http://nasosu.com.ua/catalog/item" TargetMode="External"/><Relationship Id="rId18451" Type="http://schemas.openxmlformats.org/officeDocument/2006/relationships/hyperlink" Target="http://nasosu.com.ua/catalog/item" TargetMode="External"/><Relationship Id="rId19502" Type="http://schemas.openxmlformats.org/officeDocument/2006/relationships/hyperlink" Target="http://nasosu.com.ua/catalog/addcart" TargetMode="External"/><Relationship Id="rId21796" Type="http://schemas.openxmlformats.org/officeDocument/2006/relationships/hyperlink" Target="http://nasosu.com.ua/catalog/item" TargetMode="External"/><Relationship Id="rId3588" Type="http://schemas.openxmlformats.org/officeDocument/2006/relationships/hyperlink" Target="http://nasosu.com.ua/catalog/item" TargetMode="External"/><Relationship Id="rId4639" Type="http://schemas.openxmlformats.org/officeDocument/2006/relationships/hyperlink" Target="http://nasosu.com.ua/catalog/item" TargetMode="External"/><Relationship Id="rId7045" Type="http://schemas.openxmlformats.org/officeDocument/2006/relationships/hyperlink" Target="http://nasosu.com.ua/catalog/item" TargetMode="External"/><Relationship Id="rId8510" Type="http://schemas.openxmlformats.org/officeDocument/2006/relationships/hyperlink" Target="http://nasosu.com.ua/catalog/item" TargetMode="External"/><Relationship Id="rId10026" Type="http://schemas.openxmlformats.org/officeDocument/2006/relationships/hyperlink" Target="http://nasosu.com.ua/catalog/item" TargetMode="External"/><Relationship Id="rId10440" Type="http://schemas.openxmlformats.org/officeDocument/2006/relationships/hyperlink" Target="http://nasosu.com.ua/catalog/item" TargetMode="External"/><Relationship Id="rId13596" Type="http://schemas.openxmlformats.org/officeDocument/2006/relationships/hyperlink" Target="http://nasosu.com.ua/catalog/addcart" TargetMode="External"/><Relationship Id="rId14647" Type="http://schemas.openxmlformats.org/officeDocument/2006/relationships/hyperlink" Target="http://nasosu.com.ua/catalog/addcart" TargetMode="External"/><Relationship Id="rId17053" Type="http://schemas.openxmlformats.org/officeDocument/2006/relationships/hyperlink" Target="http://nasosu.com.ua/catalog/addcart" TargetMode="External"/><Relationship Id="rId18104" Type="http://schemas.openxmlformats.org/officeDocument/2006/relationships/hyperlink" Target="http://nasosu.com.ua/catalog/item" TargetMode="External"/><Relationship Id="rId20398" Type="http://schemas.openxmlformats.org/officeDocument/2006/relationships/hyperlink" Target="http://nasosu.com.ua/catalog/addcart" TargetMode="External"/><Relationship Id="rId21449" Type="http://schemas.openxmlformats.org/officeDocument/2006/relationships/hyperlink" Target="http://nasosu.com.ua/catalog/item" TargetMode="External"/><Relationship Id="rId21863" Type="http://schemas.openxmlformats.org/officeDocument/2006/relationships/hyperlink" Target="http://nasosu.com.ua/catalog/item" TargetMode="External"/><Relationship Id="rId3655" Type="http://schemas.openxmlformats.org/officeDocument/2006/relationships/hyperlink" Target="http://nasosu.com.ua/catalog/item" TargetMode="External"/><Relationship Id="rId4706" Type="http://schemas.openxmlformats.org/officeDocument/2006/relationships/hyperlink" Target="http://nasosu.com.ua/catalog/item" TargetMode="External"/><Relationship Id="rId6061" Type="http://schemas.openxmlformats.org/officeDocument/2006/relationships/hyperlink" Target="http://nasosu.com.ua/catalog/item" TargetMode="External"/><Relationship Id="rId7112" Type="http://schemas.openxmlformats.org/officeDocument/2006/relationships/hyperlink" Target="http://nasosu.com.ua/catalog/item" TargetMode="External"/><Relationship Id="rId12198" Type="http://schemas.openxmlformats.org/officeDocument/2006/relationships/hyperlink" Target="http://nasosu.com.ua/catalog/item" TargetMode="External"/><Relationship Id="rId13249" Type="http://schemas.openxmlformats.org/officeDocument/2006/relationships/hyperlink" Target="http://nasosu.com.ua/catalog/addcart" TargetMode="External"/><Relationship Id="rId17120" Type="http://schemas.openxmlformats.org/officeDocument/2006/relationships/hyperlink" Target="http://nasosu.com.ua/catalog/item" TargetMode="External"/><Relationship Id="rId20465" Type="http://schemas.openxmlformats.org/officeDocument/2006/relationships/hyperlink" Target="http://nasosu.com.ua/catalog/item" TargetMode="External"/><Relationship Id="rId21516" Type="http://schemas.openxmlformats.org/officeDocument/2006/relationships/hyperlink" Target="http://nasosu.com.ua/catalog/addcart" TargetMode="External"/><Relationship Id="rId576" Type="http://schemas.openxmlformats.org/officeDocument/2006/relationships/hyperlink" Target="http://nasosu.com.ua/catalog/item" TargetMode="External"/><Relationship Id="rId990" Type="http://schemas.openxmlformats.org/officeDocument/2006/relationships/hyperlink" Target="http://nasosu.com.ua/catalog/item" TargetMode="External"/><Relationship Id="rId2257" Type="http://schemas.openxmlformats.org/officeDocument/2006/relationships/hyperlink" Target="http://nasosu.com.ua/catalog/item" TargetMode="External"/><Relationship Id="rId2671" Type="http://schemas.openxmlformats.org/officeDocument/2006/relationships/hyperlink" Target="http://nasosu.com.ua/catalog/item" TargetMode="External"/><Relationship Id="rId3308" Type="http://schemas.openxmlformats.org/officeDocument/2006/relationships/hyperlink" Target="http://nasosu.com.ua/catalog/item" TargetMode="External"/><Relationship Id="rId9284" Type="http://schemas.openxmlformats.org/officeDocument/2006/relationships/hyperlink" Target="http://nasosu.com.ua/catalog/item" TargetMode="External"/><Relationship Id="rId13663" Type="http://schemas.openxmlformats.org/officeDocument/2006/relationships/hyperlink" Target="http://nasosu.com.ua/catalog/addcart" TargetMode="External"/><Relationship Id="rId14714" Type="http://schemas.openxmlformats.org/officeDocument/2006/relationships/hyperlink" Target="http://nasosu.com.ua/catalog/addcart" TargetMode="External"/><Relationship Id="rId19292" Type="http://schemas.openxmlformats.org/officeDocument/2006/relationships/hyperlink" Target="http://nasosu.com.ua/catalog/item" TargetMode="External"/><Relationship Id="rId20118" Type="http://schemas.openxmlformats.org/officeDocument/2006/relationships/hyperlink" Target="http://nasosu.com.ua/catalog/addcart" TargetMode="External"/><Relationship Id="rId21930" Type="http://schemas.openxmlformats.org/officeDocument/2006/relationships/hyperlink" Target="http://nasosu.com.ua/catalog/item" TargetMode="External"/><Relationship Id="rId229" Type="http://schemas.openxmlformats.org/officeDocument/2006/relationships/hyperlink" Target="http://nasosu.com.ua/catalog/item" TargetMode="External"/><Relationship Id="rId643" Type="http://schemas.openxmlformats.org/officeDocument/2006/relationships/hyperlink" Target="http://nasosu.com.ua/catalog/item" TargetMode="External"/><Relationship Id="rId1273" Type="http://schemas.openxmlformats.org/officeDocument/2006/relationships/hyperlink" Target="http://nasosu.com.ua/catalog/item" TargetMode="External"/><Relationship Id="rId2324" Type="http://schemas.openxmlformats.org/officeDocument/2006/relationships/hyperlink" Target="http://nasosu.com.ua/catalog/item" TargetMode="External"/><Relationship Id="rId3722" Type="http://schemas.openxmlformats.org/officeDocument/2006/relationships/hyperlink" Target="http://nasosu.com.ua/catalog/item" TargetMode="External"/><Relationship Id="rId6878" Type="http://schemas.openxmlformats.org/officeDocument/2006/relationships/hyperlink" Target="http://nasosu.com.ua/catalog/item" TargetMode="External"/><Relationship Id="rId7929" Type="http://schemas.openxmlformats.org/officeDocument/2006/relationships/hyperlink" Target="http://nasosu.com.ua/catalog/item" TargetMode="External"/><Relationship Id="rId9351" Type="http://schemas.openxmlformats.org/officeDocument/2006/relationships/hyperlink" Target="http://nasosu.com.ua/catalog/item" TargetMode="External"/><Relationship Id="rId12265" Type="http://schemas.openxmlformats.org/officeDocument/2006/relationships/hyperlink" Target="http://nasosu.com.ua/catalog/item" TargetMode="External"/><Relationship Id="rId13316" Type="http://schemas.openxmlformats.org/officeDocument/2006/relationships/hyperlink" Target="http://nasosu.com.ua/catalog/addcart" TargetMode="External"/><Relationship Id="rId13730" Type="http://schemas.openxmlformats.org/officeDocument/2006/relationships/hyperlink" Target="http://nasosu.com.ua/catalog/addcart" TargetMode="External"/><Relationship Id="rId16886" Type="http://schemas.openxmlformats.org/officeDocument/2006/relationships/hyperlink" Target="http://nasosu.com.ua/catalog/addcart" TargetMode="External"/><Relationship Id="rId17937" Type="http://schemas.openxmlformats.org/officeDocument/2006/relationships/hyperlink" Target="http://nasosu.com.ua/catalog/item" TargetMode="External"/><Relationship Id="rId20532" Type="http://schemas.openxmlformats.org/officeDocument/2006/relationships/hyperlink" Target="http://nasosu.com.ua/catalog/addcart" TargetMode="External"/><Relationship Id="rId5894" Type="http://schemas.openxmlformats.org/officeDocument/2006/relationships/hyperlink" Target="http://nasosu.com.ua/catalog/item" TargetMode="External"/><Relationship Id="rId6945" Type="http://schemas.openxmlformats.org/officeDocument/2006/relationships/hyperlink" Target="http://nasosu.com.ua/catalog/item" TargetMode="External"/><Relationship Id="rId9004" Type="http://schemas.openxmlformats.org/officeDocument/2006/relationships/hyperlink" Target="http://nasosu.com.ua/catalog/item" TargetMode="External"/><Relationship Id="rId11281" Type="http://schemas.openxmlformats.org/officeDocument/2006/relationships/hyperlink" Target="http://nasosu.com.ua/catalog/addcart" TargetMode="External"/><Relationship Id="rId12332" Type="http://schemas.openxmlformats.org/officeDocument/2006/relationships/hyperlink" Target="http://nasosu.com.ua/catalog/item" TargetMode="External"/><Relationship Id="rId15488" Type="http://schemas.openxmlformats.org/officeDocument/2006/relationships/hyperlink" Target="http://nasosu.com.ua/catalog/addcart" TargetMode="External"/><Relationship Id="rId16539" Type="http://schemas.openxmlformats.org/officeDocument/2006/relationships/hyperlink" Target="http://nasosu.com.ua/catalog/addcart" TargetMode="External"/><Relationship Id="rId16953" Type="http://schemas.openxmlformats.org/officeDocument/2006/relationships/hyperlink" Target="http://nasosu.com.ua/catalog/item" TargetMode="External"/><Relationship Id="rId710" Type="http://schemas.openxmlformats.org/officeDocument/2006/relationships/hyperlink" Target="http://nasosu.com.ua/catalog/item" TargetMode="External"/><Relationship Id="rId1340" Type="http://schemas.openxmlformats.org/officeDocument/2006/relationships/hyperlink" Target="http://nasosu.com.ua/catalog/item" TargetMode="External"/><Relationship Id="rId3098" Type="http://schemas.openxmlformats.org/officeDocument/2006/relationships/hyperlink" Target="http://nasosu.com.ua/catalog/item" TargetMode="External"/><Relationship Id="rId4496" Type="http://schemas.openxmlformats.org/officeDocument/2006/relationships/hyperlink" Target="http://nasosu.com.ua/catalog/item" TargetMode="External"/><Relationship Id="rId5547" Type="http://schemas.openxmlformats.org/officeDocument/2006/relationships/hyperlink" Target="http://nasosu.com.ua/catalog/item" TargetMode="External"/><Relationship Id="rId5961" Type="http://schemas.openxmlformats.org/officeDocument/2006/relationships/hyperlink" Target="http://nasosu.com.ua/catalog/item" TargetMode="External"/><Relationship Id="rId15555" Type="http://schemas.openxmlformats.org/officeDocument/2006/relationships/hyperlink" Target="http://nasosu.com.ua/catalog/addcart" TargetMode="External"/><Relationship Id="rId16606" Type="http://schemas.openxmlformats.org/officeDocument/2006/relationships/hyperlink" Target="http://nasosu.com.ua/catalog/item" TargetMode="External"/><Relationship Id="rId19012" Type="http://schemas.openxmlformats.org/officeDocument/2006/relationships/hyperlink" Target="http://nasosu.com.ua/catalog/addcart" TargetMode="External"/><Relationship Id="rId22357" Type="http://schemas.openxmlformats.org/officeDocument/2006/relationships/hyperlink" Target="http://nasosu.com.ua/catalog/addcart" TargetMode="External"/><Relationship Id="rId4149" Type="http://schemas.openxmlformats.org/officeDocument/2006/relationships/hyperlink" Target="http://nasosu.com.ua/catalog/item" TargetMode="External"/><Relationship Id="rId4563" Type="http://schemas.openxmlformats.org/officeDocument/2006/relationships/hyperlink" Target="http://nasosu.com.ua/catalog/item" TargetMode="External"/><Relationship Id="rId5614" Type="http://schemas.openxmlformats.org/officeDocument/2006/relationships/hyperlink" Target="http://nasosu.com.ua/catalog/item" TargetMode="External"/><Relationship Id="rId8020" Type="http://schemas.openxmlformats.org/officeDocument/2006/relationships/hyperlink" Target="http://nasosu.com.ua/catalog/item" TargetMode="External"/><Relationship Id="rId11001" Type="http://schemas.openxmlformats.org/officeDocument/2006/relationships/hyperlink" Target="http://nasosu.com.ua/catalog/addcart" TargetMode="External"/><Relationship Id="rId14157" Type="http://schemas.openxmlformats.org/officeDocument/2006/relationships/hyperlink" Target="http://nasosu.com.ua/catalog/item" TargetMode="External"/><Relationship Id="rId14571" Type="http://schemas.openxmlformats.org/officeDocument/2006/relationships/hyperlink" Target="http://nasosu.com.ua/catalog/addcart" TargetMode="External"/><Relationship Id="rId15208" Type="http://schemas.openxmlformats.org/officeDocument/2006/relationships/hyperlink" Target="http://nasosu.com.ua/catalog/addcart" TargetMode="External"/><Relationship Id="rId15622" Type="http://schemas.openxmlformats.org/officeDocument/2006/relationships/hyperlink" Target="http://nasosu.com.ua/catalog/addcart" TargetMode="External"/><Relationship Id="rId18778" Type="http://schemas.openxmlformats.org/officeDocument/2006/relationships/hyperlink" Target="http://nasosu.com.ua/catalog/addcart" TargetMode="External"/><Relationship Id="rId21373" Type="http://schemas.openxmlformats.org/officeDocument/2006/relationships/hyperlink" Target="http://nasosu.com.ua/catalog/item" TargetMode="External"/><Relationship Id="rId22424" Type="http://schemas.openxmlformats.org/officeDocument/2006/relationships/hyperlink" Target="http://nasosu.com.ua/catalog/addcart" TargetMode="External"/><Relationship Id="rId3165" Type="http://schemas.openxmlformats.org/officeDocument/2006/relationships/hyperlink" Target="http://nasosu.com.ua/catalog/item" TargetMode="External"/><Relationship Id="rId4216" Type="http://schemas.openxmlformats.org/officeDocument/2006/relationships/hyperlink" Target="http://nasosu.com.ua/catalog/item" TargetMode="External"/><Relationship Id="rId4630" Type="http://schemas.openxmlformats.org/officeDocument/2006/relationships/hyperlink" Target="http://nasosu.com.ua/catalog/item" TargetMode="External"/><Relationship Id="rId7786" Type="http://schemas.openxmlformats.org/officeDocument/2006/relationships/hyperlink" Target="http://nasosu.com.ua/catalog/item" TargetMode="External"/><Relationship Id="rId8837" Type="http://schemas.openxmlformats.org/officeDocument/2006/relationships/hyperlink" Target="http://nasosu.com.ua/catalog/item" TargetMode="External"/><Relationship Id="rId13173" Type="http://schemas.openxmlformats.org/officeDocument/2006/relationships/hyperlink" Target="http://nasosu.com.ua/catalog/addcart" TargetMode="External"/><Relationship Id="rId14224" Type="http://schemas.openxmlformats.org/officeDocument/2006/relationships/hyperlink" Target="http://nasosu.com.ua/catalog/addcart" TargetMode="External"/><Relationship Id="rId19829" Type="http://schemas.openxmlformats.org/officeDocument/2006/relationships/hyperlink" Target="http://nasosu.com.ua/catalog/item" TargetMode="External"/><Relationship Id="rId21026" Type="http://schemas.openxmlformats.org/officeDocument/2006/relationships/hyperlink" Target="http://nasosu.com.ua/catalog/addcart" TargetMode="External"/><Relationship Id="rId21440" Type="http://schemas.openxmlformats.org/officeDocument/2006/relationships/hyperlink" Target="http://nasosu.com.ua/catalog/item" TargetMode="External"/><Relationship Id="rId2181" Type="http://schemas.openxmlformats.org/officeDocument/2006/relationships/hyperlink" Target="http://nasosu.com.ua/catalog/item" TargetMode="External"/><Relationship Id="rId3232" Type="http://schemas.openxmlformats.org/officeDocument/2006/relationships/hyperlink" Target="http://nasosu.com.ua/catalog/item" TargetMode="External"/><Relationship Id="rId6388" Type="http://schemas.openxmlformats.org/officeDocument/2006/relationships/hyperlink" Target="http://nasosu.com.ua/catalog/item" TargetMode="External"/><Relationship Id="rId7439" Type="http://schemas.openxmlformats.org/officeDocument/2006/relationships/hyperlink" Target="http://nasosu.com.ua/catalog/item" TargetMode="External"/><Relationship Id="rId10767" Type="http://schemas.openxmlformats.org/officeDocument/2006/relationships/hyperlink" Target="http://nasosu.com.ua/catalog/addcart" TargetMode="External"/><Relationship Id="rId11818" Type="http://schemas.openxmlformats.org/officeDocument/2006/relationships/hyperlink" Target="http://nasosu.com.ua/catalog/item" TargetMode="External"/><Relationship Id="rId16396" Type="http://schemas.openxmlformats.org/officeDocument/2006/relationships/hyperlink" Target="http://nasosu.com.ua/catalog/item" TargetMode="External"/><Relationship Id="rId17794" Type="http://schemas.openxmlformats.org/officeDocument/2006/relationships/hyperlink" Target="http://nasosu.com.ua/catalog/item" TargetMode="External"/><Relationship Id="rId18845" Type="http://schemas.openxmlformats.org/officeDocument/2006/relationships/hyperlink" Target="http://nasosu.com.ua/catalog/addcart" TargetMode="External"/><Relationship Id="rId20042" Type="http://schemas.openxmlformats.org/officeDocument/2006/relationships/hyperlink" Target="http://nasosu.com.ua/catalog/addcart" TargetMode="External"/><Relationship Id="rId153" Type="http://schemas.openxmlformats.org/officeDocument/2006/relationships/hyperlink" Target="http://nasosu.com.ua/catalog/item" TargetMode="External"/><Relationship Id="rId6455" Type="http://schemas.openxmlformats.org/officeDocument/2006/relationships/hyperlink" Target="http://nasosu.com.ua/catalog/item" TargetMode="External"/><Relationship Id="rId7853" Type="http://schemas.openxmlformats.org/officeDocument/2006/relationships/hyperlink" Target="http://nasosu.com.ua/catalog/item" TargetMode="External"/><Relationship Id="rId8904" Type="http://schemas.openxmlformats.org/officeDocument/2006/relationships/hyperlink" Target="http://nasosu.com.ua/catalog/item" TargetMode="External"/><Relationship Id="rId10834" Type="http://schemas.openxmlformats.org/officeDocument/2006/relationships/hyperlink" Target="http://nasosu.com.ua/catalog/addcart" TargetMode="External"/><Relationship Id="rId13240" Type="http://schemas.openxmlformats.org/officeDocument/2006/relationships/hyperlink" Target="http://nasosu.com.ua/catalog/addcart" TargetMode="External"/><Relationship Id="rId16049" Type="http://schemas.openxmlformats.org/officeDocument/2006/relationships/hyperlink" Target="http://nasosu.com.ua/catalog/item" TargetMode="External"/><Relationship Id="rId17447" Type="http://schemas.openxmlformats.org/officeDocument/2006/relationships/hyperlink" Target="http://nasosu.com.ua/catalog/addcart" TargetMode="External"/><Relationship Id="rId17861" Type="http://schemas.openxmlformats.org/officeDocument/2006/relationships/hyperlink" Target="http://nasosu.com.ua/catalog/addcart" TargetMode="External"/><Relationship Id="rId18912" Type="http://schemas.openxmlformats.org/officeDocument/2006/relationships/hyperlink" Target="http://nasosu.com.ua/catalog/addcart" TargetMode="External"/><Relationship Id="rId220" Type="http://schemas.openxmlformats.org/officeDocument/2006/relationships/hyperlink" Target="http://nasosu.com.ua/catalog/item" TargetMode="External"/><Relationship Id="rId2998" Type="http://schemas.openxmlformats.org/officeDocument/2006/relationships/hyperlink" Target="http://nasosu.com.ua/catalog/item" TargetMode="External"/><Relationship Id="rId5057" Type="http://schemas.openxmlformats.org/officeDocument/2006/relationships/hyperlink" Target="http://nasosu.com.ua/catalog/item" TargetMode="External"/><Relationship Id="rId6108" Type="http://schemas.openxmlformats.org/officeDocument/2006/relationships/hyperlink" Target="http://nasosu.com.ua/catalog/item" TargetMode="External"/><Relationship Id="rId7506" Type="http://schemas.openxmlformats.org/officeDocument/2006/relationships/hyperlink" Target="http://nasosu.com.ua/catalog/item" TargetMode="External"/><Relationship Id="rId7920" Type="http://schemas.openxmlformats.org/officeDocument/2006/relationships/hyperlink" Target="http://nasosu.com.ua/catalog/item" TargetMode="External"/><Relationship Id="rId10901" Type="http://schemas.openxmlformats.org/officeDocument/2006/relationships/hyperlink" Target="http://nasosu.com.ua/catalog/addcart" TargetMode="External"/><Relationship Id="rId16463" Type="http://schemas.openxmlformats.org/officeDocument/2006/relationships/hyperlink" Target="http://nasosu.com.ua/catalog/item" TargetMode="External"/><Relationship Id="rId17514" Type="http://schemas.openxmlformats.org/officeDocument/2006/relationships/hyperlink" Target="http://nasosu.com.ua/catalog/addcart" TargetMode="External"/><Relationship Id="rId20859" Type="http://schemas.openxmlformats.org/officeDocument/2006/relationships/hyperlink" Target="http://nasosu.com.ua/catalog/item" TargetMode="External"/><Relationship Id="rId4073" Type="http://schemas.openxmlformats.org/officeDocument/2006/relationships/hyperlink" Target="http://nasosu.com.ua/catalog/item" TargetMode="External"/><Relationship Id="rId5471" Type="http://schemas.openxmlformats.org/officeDocument/2006/relationships/hyperlink" Target="http://nasosu.com.ua/catalog/item" TargetMode="External"/><Relationship Id="rId6522" Type="http://schemas.openxmlformats.org/officeDocument/2006/relationships/hyperlink" Target="http://nasosu.com.ua/catalog/item" TargetMode="External"/><Relationship Id="rId9678" Type="http://schemas.openxmlformats.org/officeDocument/2006/relationships/hyperlink" Target="http://nasosu.com.ua/catalog/addcart" TargetMode="External"/><Relationship Id="rId12659" Type="http://schemas.openxmlformats.org/officeDocument/2006/relationships/hyperlink" Target="http://nasosu.com.ua/catalog/item" TargetMode="External"/><Relationship Id="rId15065" Type="http://schemas.openxmlformats.org/officeDocument/2006/relationships/hyperlink" Target="http://nasosu.com.ua/catalog/item" TargetMode="External"/><Relationship Id="rId16116" Type="http://schemas.openxmlformats.org/officeDocument/2006/relationships/hyperlink" Target="http://nasosu.com.ua/catalog/item" TargetMode="External"/><Relationship Id="rId16530" Type="http://schemas.openxmlformats.org/officeDocument/2006/relationships/hyperlink" Target="http://nasosu.com.ua/catalog/item" TargetMode="External"/><Relationship Id="rId19686" Type="http://schemas.openxmlformats.org/officeDocument/2006/relationships/hyperlink" Target="http://nasosu.com.ua/catalog/addcart" TargetMode="External"/><Relationship Id="rId20926" Type="http://schemas.openxmlformats.org/officeDocument/2006/relationships/hyperlink" Target="http://nasosu.com.ua/catalog/addcart" TargetMode="External"/><Relationship Id="rId22281" Type="http://schemas.openxmlformats.org/officeDocument/2006/relationships/hyperlink" Target="http://nasosu.com.ua/catalog/addcart" TargetMode="External"/><Relationship Id="rId1667" Type="http://schemas.openxmlformats.org/officeDocument/2006/relationships/hyperlink" Target="http://nasosu.com.ua/catalog/item" TargetMode="External"/><Relationship Id="rId2718" Type="http://schemas.openxmlformats.org/officeDocument/2006/relationships/hyperlink" Target="http://nasosu.com.ua/catalog/item" TargetMode="External"/><Relationship Id="rId5124" Type="http://schemas.openxmlformats.org/officeDocument/2006/relationships/hyperlink" Target="http://nasosu.com.ua/catalog/item" TargetMode="External"/><Relationship Id="rId8694" Type="http://schemas.openxmlformats.org/officeDocument/2006/relationships/hyperlink" Target="http://nasosu.com.ua/catalog/item" TargetMode="External"/><Relationship Id="rId9745" Type="http://schemas.openxmlformats.org/officeDocument/2006/relationships/hyperlink" Target="http://nasosu.com.ua/catalog/addcart" TargetMode="External"/><Relationship Id="rId11675" Type="http://schemas.openxmlformats.org/officeDocument/2006/relationships/hyperlink" Target="http://nasosu.com.ua/catalog/item" TargetMode="External"/><Relationship Id="rId12726" Type="http://schemas.openxmlformats.org/officeDocument/2006/relationships/hyperlink" Target="http://nasosu.com.ua/catalog/addcart" TargetMode="External"/><Relationship Id="rId14081" Type="http://schemas.openxmlformats.org/officeDocument/2006/relationships/hyperlink" Target="http://nasosu.com.ua/catalog/item" TargetMode="External"/><Relationship Id="rId15132" Type="http://schemas.openxmlformats.org/officeDocument/2006/relationships/hyperlink" Target="http://nasosu.com.ua/catalog/item" TargetMode="External"/><Relationship Id="rId18288" Type="http://schemas.openxmlformats.org/officeDocument/2006/relationships/hyperlink" Target="http://nasosu.com.ua/catalog/item" TargetMode="External"/><Relationship Id="rId19339" Type="http://schemas.openxmlformats.org/officeDocument/2006/relationships/hyperlink" Target="http://nasosu.com.ua/catalog/item" TargetMode="External"/><Relationship Id="rId19753" Type="http://schemas.openxmlformats.org/officeDocument/2006/relationships/hyperlink" Target="http://nasosu.com.ua/catalog/addcart" TargetMode="External"/><Relationship Id="rId1734" Type="http://schemas.openxmlformats.org/officeDocument/2006/relationships/hyperlink" Target="http://nasosu.com.ua/catalog/item" TargetMode="External"/><Relationship Id="rId4140" Type="http://schemas.openxmlformats.org/officeDocument/2006/relationships/hyperlink" Target="http://nasosu.com.ua/catalog/item" TargetMode="External"/><Relationship Id="rId7296" Type="http://schemas.openxmlformats.org/officeDocument/2006/relationships/hyperlink" Target="http://nasosu.com.ua/catalog/item" TargetMode="External"/><Relationship Id="rId8347" Type="http://schemas.openxmlformats.org/officeDocument/2006/relationships/hyperlink" Target="http://nasosu.com.ua/catalog/item" TargetMode="External"/><Relationship Id="rId8761" Type="http://schemas.openxmlformats.org/officeDocument/2006/relationships/hyperlink" Target="http://nasosu.com.ua/catalog/item" TargetMode="External"/><Relationship Id="rId9812" Type="http://schemas.openxmlformats.org/officeDocument/2006/relationships/hyperlink" Target="http://nasosu.com.ua/catalog/item" TargetMode="External"/><Relationship Id="rId10277" Type="http://schemas.openxmlformats.org/officeDocument/2006/relationships/hyperlink" Target="http://nasosu.com.ua/catalog/item" TargetMode="External"/><Relationship Id="rId11328" Type="http://schemas.openxmlformats.org/officeDocument/2006/relationships/hyperlink" Target="http://nasosu.com.ua/catalog/addcart" TargetMode="External"/><Relationship Id="rId18355" Type="http://schemas.openxmlformats.org/officeDocument/2006/relationships/hyperlink" Target="http://nasosu.com.ua/catalog/addcart" TargetMode="External"/><Relationship Id="rId19406" Type="http://schemas.openxmlformats.org/officeDocument/2006/relationships/hyperlink" Target="http://nasosu.com.ua/catalog/item" TargetMode="External"/><Relationship Id="rId22001" Type="http://schemas.openxmlformats.org/officeDocument/2006/relationships/hyperlink" Target="http://nasosu.com.ua/catalog/item" TargetMode="External"/><Relationship Id="rId26" Type="http://schemas.openxmlformats.org/officeDocument/2006/relationships/hyperlink" Target="http://nasosu.com.ua/catalog/item" TargetMode="External"/><Relationship Id="rId7363" Type="http://schemas.openxmlformats.org/officeDocument/2006/relationships/hyperlink" Target="http://nasosu.com.ua/catalog/item" TargetMode="External"/><Relationship Id="rId8414" Type="http://schemas.openxmlformats.org/officeDocument/2006/relationships/hyperlink" Target="http://nasosu.com.ua/catalog/item" TargetMode="External"/><Relationship Id="rId10691" Type="http://schemas.openxmlformats.org/officeDocument/2006/relationships/hyperlink" Target="http://nasosu.com.ua/catalog/addcart" TargetMode="External"/><Relationship Id="rId11742" Type="http://schemas.openxmlformats.org/officeDocument/2006/relationships/hyperlink" Target="http://nasosu.com.ua/catalog/item" TargetMode="External"/><Relationship Id="rId14898" Type="http://schemas.openxmlformats.org/officeDocument/2006/relationships/hyperlink" Target="http://nasosu.com.ua/catalog/addcart" TargetMode="External"/><Relationship Id="rId15949" Type="http://schemas.openxmlformats.org/officeDocument/2006/relationships/hyperlink" Target="http://nasosu.com.ua/catalog/addcart" TargetMode="External"/><Relationship Id="rId18008" Type="http://schemas.openxmlformats.org/officeDocument/2006/relationships/hyperlink" Target="http://nasosu.com.ua/catalog/addcart" TargetMode="External"/><Relationship Id="rId19820" Type="http://schemas.openxmlformats.org/officeDocument/2006/relationships/hyperlink" Target="http://nasosu.com.ua/catalog/addcart" TargetMode="External"/><Relationship Id="rId1801" Type="http://schemas.openxmlformats.org/officeDocument/2006/relationships/hyperlink" Target="http://nasosu.com.ua/catalog/item" TargetMode="External"/><Relationship Id="rId3559" Type="http://schemas.openxmlformats.org/officeDocument/2006/relationships/hyperlink" Target="http://nasosu.com.ua/catalog/item" TargetMode="External"/><Relationship Id="rId4957" Type="http://schemas.openxmlformats.org/officeDocument/2006/relationships/hyperlink" Target="http://nasosu.com.ua/catalog/item" TargetMode="External"/><Relationship Id="rId7016" Type="http://schemas.openxmlformats.org/officeDocument/2006/relationships/hyperlink" Target="http://nasosu.com.ua/catalog/item" TargetMode="External"/><Relationship Id="rId7430" Type="http://schemas.openxmlformats.org/officeDocument/2006/relationships/hyperlink" Target="http://nasosu.com.ua/catalog/item" TargetMode="External"/><Relationship Id="rId10344" Type="http://schemas.openxmlformats.org/officeDocument/2006/relationships/hyperlink" Target="http://nasosu.com.ua/catalog/item" TargetMode="External"/><Relationship Id="rId14965" Type="http://schemas.openxmlformats.org/officeDocument/2006/relationships/hyperlink" Target="http://nasosu.com.ua/catalog/item" TargetMode="External"/><Relationship Id="rId17024" Type="http://schemas.openxmlformats.org/officeDocument/2006/relationships/hyperlink" Target="http://nasosu.com.ua/catalog/addcart" TargetMode="External"/><Relationship Id="rId17371" Type="http://schemas.openxmlformats.org/officeDocument/2006/relationships/hyperlink" Target="http://nasosu.com.ua/catalog/item" TargetMode="External"/><Relationship Id="rId18422" Type="http://schemas.openxmlformats.org/officeDocument/2006/relationships/hyperlink" Target="http://nasosu.com.ua/catalog/item" TargetMode="External"/><Relationship Id="rId20369" Type="http://schemas.openxmlformats.org/officeDocument/2006/relationships/hyperlink" Target="http://nasosu.com.ua/catalog/item" TargetMode="External"/><Relationship Id="rId21767" Type="http://schemas.openxmlformats.org/officeDocument/2006/relationships/hyperlink" Target="http://nasosu.com.ua/catalog/item" TargetMode="External"/><Relationship Id="rId3973" Type="http://schemas.openxmlformats.org/officeDocument/2006/relationships/hyperlink" Target="http://nasosu.com.ua/catalog/item" TargetMode="External"/><Relationship Id="rId6032" Type="http://schemas.openxmlformats.org/officeDocument/2006/relationships/hyperlink" Target="http://nasosu.com.ua/catalog/item" TargetMode="External"/><Relationship Id="rId9188" Type="http://schemas.openxmlformats.org/officeDocument/2006/relationships/hyperlink" Target="http://nasosu.com.ua/catalog/item" TargetMode="External"/><Relationship Id="rId10411" Type="http://schemas.openxmlformats.org/officeDocument/2006/relationships/hyperlink" Target="http://nasosu.com.ua/catalog/item" TargetMode="External"/><Relationship Id="rId13567" Type="http://schemas.openxmlformats.org/officeDocument/2006/relationships/hyperlink" Target="http://nasosu.com.ua/catalog/addcart" TargetMode="External"/><Relationship Id="rId13981" Type="http://schemas.openxmlformats.org/officeDocument/2006/relationships/hyperlink" Target="http://nasosu.com.ua/catalog/item" TargetMode="External"/><Relationship Id="rId14618" Type="http://schemas.openxmlformats.org/officeDocument/2006/relationships/hyperlink" Target="http://nasosu.com.ua/catalog/addcart" TargetMode="External"/><Relationship Id="rId20783" Type="http://schemas.openxmlformats.org/officeDocument/2006/relationships/hyperlink" Target="http://nasosu.com.ua/catalog/addcart" TargetMode="External"/><Relationship Id="rId21834" Type="http://schemas.openxmlformats.org/officeDocument/2006/relationships/hyperlink" Target="http://nasosu.com.ua/catalog/item" TargetMode="External"/><Relationship Id="rId894" Type="http://schemas.openxmlformats.org/officeDocument/2006/relationships/hyperlink" Target="http://nasosu.com.ua/catalog/item" TargetMode="External"/><Relationship Id="rId1177" Type="http://schemas.openxmlformats.org/officeDocument/2006/relationships/hyperlink" Target="http://nasosu.com.ua/catalog/item" TargetMode="External"/><Relationship Id="rId2575" Type="http://schemas.openxmlformats.org/officeDocument/2006/relationships/hyperlink" Target="http://nasosu.com.ua/catalog/item" TargetMode="External"/><Relationship Id="rId3626" Type="http://schemas.openxmlformats.org/officeDocument/2006/relationships/hyperlink" Target="http://nasosu.com.ua/catalog/item" TargetMode="External"/><Relationship Id="rId12169" Type="http://schemas.openxmlformats.org/officeDocument/2006/relationships/hyperlink" Target="http://nasosu.com.ua/catalog/item" TargetMode="External"/><Relationship Id="rId12583" Type="http://schemas.openxmlformats.org/officeDocument/2006/relationships/hyperlink" Target="http://nasosu.com.ua/catalog/item" TargetMode="External"/><Relationship Id="rId13634" Type="http://schemas.openxmlformats.org/officeDocument/2006/relationships/hyperlink" Target="http://nasosu.com.ua/catalog/addcart" TargetMode="External"/><Relationship Id="rId16040" Type="http://schemas.openxmlformats.org/officeDocument/2006/relationships/hyperlink" Target="http://nasosu.com.ua/catalog/item" TargetMode="External"/><Relationship Id="rId19196" Type="http://schemas.openxmlformats.org/officeDocument/2006/relationships/hyperlink" Target="http://nasosu.com.ua/catalog/item" TargetMode="External"/><Relationship Id="rId20436" Type="http://schemas.openxmlformats.org/officeDocument/2006/relationships/hyperlink" Target="http://nasosu.com.ua/catalog/addcart" TargetMode="External"/><Relationship Id="rId20850" Type="http://schemas.openxmlformats.org/officeDocument/2006/relationships/hyperlink" Target="http://nasosu.com.ua/catalog/item" TargetMode="External"/><Relationship Id="rId21901" Type="http://schemas.openxmlformats.org/officeDocument/2006/relationships/hyperlink" Target="http://nasosu.com.ua/catalog/item" TargetMode="External"/><Relationship Id="rId547" Type="http://schemas.openxmlformats.org/officeDocument/2006/relationships/hyperlink" Target="http://nasosu.com.ua/catalog/item" TargetMode="External"/><Relationship Id="rId961" Type="http://schemas.openxmlformats.org/officeDocument/2006/relationships/hyperlink" Target="http://nasosu.com.ua/catalog/item" TargetMode="External"/><Relationship Id="rId1591" Type="http://schemas.openxmlformats.org/officeDocument/2006/relationships/hyperlink" Target="http://nasosu.com.ua/catalog/item" TargetMode="External"/><Relationship Id="rId2228" Type="http://schemas.openxmlformats.org/officeDocument/2006/relationships/hyperlink" Target="http://nasosu.com.ua/catalog/item" TargetMode="External"/><Relationship Id="rId2642" Type="http://schemas.openxmlformats.org/officeDocument/2006/relationships/hyperlink" Target="http://nasosu.com.ua/catalog/item" TargetMode="External"/><Relationship Id="rId5798" Type="http://schemas.openxmlformats.org/officeDocument/2006/relationships/hyperlink" Target="http://nasosu.com.ua/catalog/item" TargetMode="External"/><Relationship Id="rId6849" Type="http://schemas.openxmlformats.org/officeDocument/2006/relationships/hyperlink" Target="http://nasosu.com.ua/catalog/item" TargetMode="External"/><Relationship Id="rId9255" Type="http://schemas.openxmlformats.org/officeDocument/2006/relationships/hyperlink" Target="http://nasosu.com.ua/catalog/item" TargetMode="External"/><Relationship Id="rId11185" Type="http://schemas.openxmlformats.org/officeDocument/2006/relationships/hyperlink" Target="http://nasosu.com.ua/catalog/addcart" TargetMode="External"/><Relationship Id="rId12236" Type="http://schemas.openxmlformats.org/officeDocument/2006/relationships/hyperlink" Target="http://nasosu.com.ua/catalog/item" TargetMode="External"/><Relationship Id="rId12650" Type="http://schemas.openxmlformats.org/officeDocument/2006/relationships/hyperlink" Target="http://nasosu.com.ua/catalog/item" TargetMode="External"/><Relationship Id="rId13701" Type="http://schemas.openxmlformats.org/officeDocument/2006/relationships/hyperlink" Target="http://nasosu.com.ua/catalog/addcart" TargetMode="External"/><Relationship Id="rId16857" Type="http://schemas.openxmlformats.org/officeDocument/2006/relationships/hyperlink" Target="http://nasosu.com.ua/catalog/addcart" TargetMode="External"/><Relationship Id="rId19263" Type="http://schemas.openxmlformats.org/officeDocument/2006/relationships/hyperlink" Target="http://nasosu.com.ua/catalog/addcart" TargetMode="External"/><Relationship Id="rId20503" Type="http://schemas.openxmlformats.org/officeDocument/2006/relationships/hyperlink" Target="http://nasosu.com.ua/catalog/addcart" TargetMode="External"/><Relationship Id="rId614" Type="http://schemas.openxmlformats.org/officeDocument/2006/relationships/hyperlink" Target="http://nasosu.com.ua/catalog/item" TargetMode="External"/><Relationship Id="rId1244" Type="http://schemas.openxmlformats.org/officeDocument/2006/relationships/hyperlink" Target="http://nasosu.com.ua/catalog/item" TargetMode="External"/><Relationship Id="rId5865" Type="http://schemas.openxmlformats.org/officeDocument/2006/relationships/hyperlink" Target="http://nasosu.com.ua/catalog/item" TargetMode="External"/><Relationship Id="rId6916" Type="http://schemas.openxmlformats.org/officeDocument/2006/relationships/hyperlink" Target="http://nasosu.com.ua/catalog/item" TargetMode="External"/><Relationship Id="rId8271" Type="http://schemas.openxmlformats.org/officeDocument/2006/relationships/hyperlink" Target="http://nasosu.com.ua/catalog/item" TargetMode="External"/><Relationship Id="rId9322" Type="http://schemas.openxmlformats.org/officeDocument/2006/relationships/hyperlink" Target="http://nasosu.com.ua/catalog/item" TargetMode="External"/><Relationship Id="rId11252" Type="http://schemas.openxmlformats.org/officeDocument/2006/relationships/hyperlink" Target="http://nasosu.com.ua/catalog/item" TargetMode="External"/><Relationship Id="rId12303" Type="http://schemas.openxmlformats.org/officeDocument/2006/relationships/hyperlink" Target="http://nasosu.com.ua/catalog/item" TargetMode="External"/><Relationship Id="rId15459" Type="http://schemas.openxmlformats.org/officeDocument/2006/relationships/hyperlink" Target="http://nasosu.com.ua/catalog/addcart" TargetMode="External"/><Relationship Id="rId17908" Type="http://schemas.openxmlformats.org/officeDocument/2006/relationships/hyperlink" Target="http://nasosu.com.ua/catalog/addcart" TargetMode="External"/><Relationship Id="rId19330" Type="http://schemas.openxmlformats.org/officeDocument/2006/relationships/hyperlink" Target="http://nasosu.com.ua/catalog/addcart" TargetMode="External"/><Relationship Id="rId1311" Type="http://schemas.openxmlformats.org/officeDocument/2006/relationships/hyperlink" Target="http://nasosu.com.ua/catalog/item" TargetMode="External"/><Relationship Id="rId4467" Type="http://schemas.openxmlformats.org/officeDocument/2006/relationships/hyperlink" Target="http://nasosu.com.ua/catalog/item" TargetMode="External"/><Relationship Id="rId4881" Type="http://schemas.openxmlformats.org/officeDocument/2006/relationships/hyperlink" Target="http://nasosu.com.ua/catalog/item" TargetMode="External"/><Relationship Id="rId5518" Type="http://schemas.openxmlformats.org/officeDocument/2006/relationships/hyperlink" Target="http://nasosu.com.ua/catalog/item" TargetMode="External"/><Relationship Id="rId14475" Type="http://schemas.openxmlformats.org/officeDocument/2006/relationships/hyperlink" Target="http://nasosu.com.ua/catalog/addcart" TargetMode="External"/><Relationship Id="rId15873" Type="http://schemas.openxmlformats.org/officeDocument/2006/relationships/hyperlink" Target="http://nasosu.com.ua/catalog/item" TargetMode="External"/><Relationship Id="rId16924" Type="http://schemas.openxmlformats.org/officeDocument/2006/relationships/hyperlink" Target="http://nasosu.com.ua/catalog/item" TargetMode="External"/><Relationship Id="rId21277" Type="http://schemas.openxmlformats.org/officeDocument/2006/relationships/hyperlink" Target="http://nasosu.com.ua/catalog/addcart" TargetMode="External"/><Relationship Id="rId22328" Type="http://schemas.openxmlformats.org/officeDocument/2006/relationships/hyperlink" Target="http://nasosu.com.ua/catalog/addcart" TargetMode="External"/><Relationship Id="rId3069" Type="http://schemas.openxmlformats.org/officeDocument/2006/relationships/hyperlink" Target="http://nasosu.com.ua/catalog/item" TargetMode="External"/><Relationship Id="rId3483" Type="http://schemas.openxmlformats.org/officeDocument/2006/relationships/hyperlink" Target="http://nasosu.com.ua/catalog/item" TargetMode="External"/><Relationship Id="rId4534" Type="http://schemas.openxmlformats.org/officeDocument/2006/relationships/hyperlink" Target="http://nasosu.com.ua/catalog/item" TargetMode="External"/><Relationship Id="rId5932" Type="http://schemas.openxmlformats.org/officeDocument/2006/relationships/hyperlink" Target="http://nasosu.com.ua/catalog/item" TargetMode="External"/><Relationship Id="rId13077" Type="http://schemas.openxmlformats.org/officeDocument/2006/relationships/hyperlink" Target="http://nasosu.com.ua/catalog/addcart" TargetMode="External"/><Relationship Id="rId14128" Type="http://schemas.openxmlformats.org/officeDocument/2006/relationships/hyperlink" Target="http://nasosu.com.ua/catalog/item" TargetMode="External"/><Relationship Id="rId15526" Type="http://schemas.openxmlformats.org/officeDocument/2006/relationships/hyperlink" Target="http://nasosu.com.ua/catalog/item" TargetMode="External"/><Relationship Id="rId15940" Type="http://schemas.openxmlformats.org/officeDocument/2006/relationships/hyperlink" Target="http://nasosu.com.ua/catalog/item" TargetMode="External"/><Relationship Id="rId20293" Type="http://schemas.openxmlformats.org/officeDocument/2006/relationships/hyperlink" Target="http://nasosu.com.ua/catalog/item" TargetMode="External"/><Relationship Id="rId21344" Type="http://schemas.openxmlformats.org/officeDocument/2006/relationships/hyperlink" Target="http://nasosu.com.ua/catalog/item" TargetMode="External"/><Relationship Id="rId21691" Type="http://schemas.openxmlformats.org/officeDocument/2006/relationships/hyperlink" Target="http://nasosu.com.ua/catalog/item" TargetMode="External"/><Relationship Id="rId2085" Type="http://schemas.openxmlformats.org/officeDocument/2006/relationships/hyperlink" Target="http://nasosu.com.ua/catalog/item" TargetMode="External"/><Relationship Id="rId3136" Type="http://schemas.openxmlformats.org/officeDocument/2006/relationships/hyperlink" Target="http://nasosu.com.ua/catalog/item" TargetMode="External"/><Relationship Id="rId13491" Type="http://schemas.openxmlformats.org/officeDocument/2006/relationships/hyperlink" Target="http://nasosu.com.ua/catalog/addcart" TargetMode="External"/><Relationship Id="rId14542" Type="http://schemas.openxmlformats.org/officeDocument/2006/relationships/hyperlink" Target="http://nasosu.com.ua/catalog/addcart" TargetMode="External"/><Relationship Id="rId17698" Type="http://schemas.openxmlformats.org/officeDocument/2006/relationships/hyperlink" Target="http://nasosu.com.ua/catalog/addcart" TargetMode="External"/><Relationship Id="rId18749" Type="http://schemas.openxmlformats.org/officeDocument/2006/relationships/hyperlink" Target="http://nasosu.com.ua/catalog/item" TargetMode="External"/><Relationship Id="rId471" Type="http://schemas.openxmlformats.org/officeDocument/2006/relationships/hyperlink" Target="http://nasosu.com.ua/catalog/item" TargetMode="External"/><Relationship Id="rId2152" Type="http://schemas.openxmlformats.org/officeDocument/2006/relationships/hyperlink" Target="http://nasosu.com.ua/catalog/item" TargetMode="External"/><Relationship Id="rId3550" Type="http://schemas.openxmlformats.org/officeDocument/2006/relationships/hyperlink" Target="http://nasosu.com.ua/catalog/item" TargetMode="External"/><Relationship Id="rId4601" Type="http://schemas.openxmlformats.org/officeDocument/2006/relationships/hyperlink" Target="http://nasosu.com.ua/catalog/item" TargetMode="External"/><Relationship Id="rId7757" Type="http://schemas.openxmlformats.org/officeDocument/2006/relationships/hyperlink" Target="http://nasosu.com.ua/catalog/item" TargetMode="External"/><Relationship Id="rId8808" Type="http://schemas.openxmlformats.org/officeDocument/2006/relationships/hyperlink" Target="http://nasosu.com.ua/catalog/item" TargetMode="External"/><Relationship Id="rId10738" Type="http://schemas.openxmlformats.org/officeDocument/2006/relationships/hyperlink" Target="http://nasosu.com.ua/catalog/addcart" TargetMode="External"/><Relationship Id="rId12093" Type="http://schemas.openxmlformats.org/officeDocument/2006/relationships/hyperlink" Target="http://nasosu.com.ua/catalog/item" TargetMode="External"/><Relationship Id="rId13144" Type="http://schemas.openxmlformats.org/officeDocument/2006/relationships/hyperlink" Target="http://nasosu.com.ua/catalog/addcart" TargetMode="External"/><Relationship Id="rId17765" Type="http://schemas.openxmlformats.org/officeDocument/2006/relationships/hyperlink" Target="http://nasosu.com.ua/catalog/item" TargetMode="External"/><Relationship Id="rId18816" Type="http://schemas.openxmlformats.org/officeDocument/2006/relationships/hyperlink" Target="http://nasosu.com.ua/catalog/item" TargetMode="External"/><Relationship Id="rId20360" Type="http://schemas.openxmlformats.org/officeDocument/2006/relationships/hyperlink" Target="http://nasosu.com.ua/catalog/addcart" TargetMode="External"/><Relationship Id="rId21411" Type="http://schemas.openxmlformats.org/officeDocument/2006/relationships/hyperlink" Target="http://nasosu.com.ua/catalog/item" TargetMode="External"/><Relationship Id="rId124" Type="http://schemas.openxmlformats.org/officeDocument/2006/relationships/hyperlink" Target="http://nasosu.com.ua/catalog/item" TargetMode="External"/><Relationship Id="rId3203" Type="http://schemas.openxmlformats.org/officeDocument/2006/relationships/hyperlink" Target="http://nasosu.com.ua/catalog/item" TargetMode="External"/><Relationship Id="rId6359" Type="http://schemas.openxmlformats.org/officeDocument/2006/relationships/hyperlink" Target="http://nasosu.com.ua/catalog/item" TargetMode="External"/><Relationship Id="rId6773" Type="http://schemas.openxmlformats.org/officeDocument/2006/relationships/hyperlink" Target="http://nasosu.com.ua/catalog/item" TargetMode="External"/><Relationship Id="rId7824" Type="http://schemas.openxmlformats.org/officeDocument/2006/relationships/hyperlink" Target="http://nasosu.com.ua/catalog/item" TargetMode="External"/><Relationship Id="rId10805" Type="http://schemas.openxmlformats.org/officeDocument/2006/relationships/hyperlink" Target="http://nasosu.com.ua/catalog/addcart" TargetMode="External"/><Relationship Id="rId12160" Type="http://schemas.openxmlformats.org/officeDocument/2006/relationships/hyperlink" Target="http://nasosu.com.ua/catalog/item" TargetMode="External"/><Relationship Id="rId13211" Type="http://schemas.openxmlformats.org/officeDocument/2006/relationships/hyperlink" Target="http://nasosu.com.ua/catalog/addcart" TargetMode="External"/><Relationship Id="rId16367" Type="http://schemas.openxmlformats.org/officeDocument/2006/relationships/hyperlink" Target="http://nasosu.com.ua/catalog/item" TargetMode="External"/><Relationship Id="rId16781" Type="http://schemas.openxmlformats.org/officeDocument/2006/relationships/hyperlink" Target="http://nasosu.com.ua/catalog/item" TargetMode="External"/><Relationship Id="rId17418" Type="http://schemas.openxmlformats.org/officeDocument/2006/relationships/hyperlink" Target="http://nasosu.com.ua/catalog/item" TargetMode="External"/><Relationship Id="rId17832" Type="http://schemas.openxmlformats.org/officeDocument/2006/relationships/hyperlink" Target="http://nasosu.com.ua/catalog/item" TargetMode="External"/><Relationship Id="rId20013" Type="http://schemas.openxmlformats.org/officeDocument/2006/relationships/hyperlink" Target="http://nasosu.com.ua/catalog/addcart" TargetMode="External"/><Relationship Id="rId2969" Type="http://schemas.openxmlformats.org/officeDocument/2006/relationships/hyperlink" Target="http://nasosu.com.ua/catalog/item" TargetMode="External"/><Relationship Id="rId5375" Type="http://schemas.openxmlformats.org/officeDocument/2006/relationships/hyperlink" Target="http://nasosu.com.ua/catalog/item" TargetMode="External"/><Relationship Id="rId6426" Type="http://schemas.openxmlformats.org/officeDocument/2006/relationships/hyperlink" Target="http://nasosu.com.ua/catalog/item" TargetMode="External"/><Relationship Id="rId6840" Type="http://schemas.openxmlformats.org/officeDocument/2006/relationships/hyperlink" Target="http://nasosu.com.ua/catalog/item" TargetMode="External"/><Relationship Id="rId9996" Type="http://schemas.openxmlformats.org/officeDocument/2006/relationships/hyperlink" Target="http://nasosu.com.ua/catalog/item" TargetMode="External"/><Relationship Id="rId15383" Type="http://schemas.openxmlformats.org/officeDocument/2006/relationships/hyperlink" Target="http://nasosu.com.ua/catalog/item" TargetMode="External"/><Relationship Id="rId16434" Type="http://schemas.openxmlformats.org/officeDocument/2006/relationships/hyperlink" Target="http://nasosu.com.ua/catalog/addcart" TargetMode="External"/><Relationship Id="rId22185" Type="http://schemas.openxmlformats.org/officeDocument/2006/relationships/hyperlink" Target="http://nasosu.com.ua/catalog/addcart" TargetMode="External"/><Relationship Id="rId1985" Type="http://schemas.openxmlformats.org/officeDocument/2006/relationships/hyperlink" Target="http://nasosu.com.ua/catalog/item" TargetMode="External"/><Relationship Id="rId4391" Type="http://schemas.openxmlformats.org/officeDocument/2006/relationships/hyperlink" Target="http://nasosu.com.ua/catalog/item" TargetMode="External"/><Relationship Id="rId5028" Type="http://schemas.openxmlformats.org/officeDocument/2006/relationships/hyperlink" Target="http://nasosu.com.ua/catalog/item" TargetMode="External"/><Relationship Id="rId5442" Type="http://schemas.openxmlformats.org/officeDocument/2006/relationships/hyperlink" Target="http://nasosu.com.ua/catalog/item" TargetMode="External"/><Relationship Id="rId8598" Type="http://schemas.openxmlformats.org/officeDocument/2006/relationships/hyperlink" Target="http://nasosu.com.ua/catalog/item" TargetMode="External"/><Relationship Id="rId9649" Type="http://schemas.openxmlformats.org/officeDocument/2006/relationships/hyperlink" Target="http://nasosu.com.ua/catalog/addcart" TargetMode="External"/><Relationship Id="rId11579" Type="http://schemas.openxmlformats.org/officeDocument/2006/relationships/hyperlink" Target="http://nasosu.com.ua/catalog/addcart" TargetMode="External"/><Relationship Id="rId12977" Type="http://schemas.openxmlformats.org/officeDocument/2006/relationships/hyperlink" Target="http://nasosu.com.ua/catalog/addcart" TargetMode="External"/><Relationship Id="rId15036" Type="http://schemas.openxmlformats.org/officeDocument/2006/relationships/hyperlink" Target="http://nasosu.com.ua/catalog/addcart" TargetMode="External"/><Relationship Id="rId22252" Type="http://schemas.openxmlformats.org/officeDocument/2006/relationships/hyperlink" Target="http://nasosu.com.ua/catalog/addcart" TargetMode="External"/><Relationship Id="rId1638" Type="http://schemas.openxmlformats.org/officeDocument/2006/relationships/hyperlink" Target="http://nasosu.com.ua/catalog/item" TargetMode="External"/><Relationship Id="rId4044" Type="http://schemas.openxmlformats.org/officeDocument/2006/relationships/hyperlink" Target="http://nasosu.com.ua/catalog/item" TargetMode="External"/><Relationship Id="rId8665" Type="http://schemas.openxmlformats.org/officeDocument/2006/relationships/hyperlink" Target="http://nasosu.com.ua/catalog/item" TargetMode="External"/><Relationship Id="rId11993" Type="http://schemas.openxmlformats.org/officeDocument/2006/relationships/hyperlink" Target="http://nasosu.com.ua/catalog/item" TargetMode="External"/><Relationship Id="rId14052" Type="http://schemas.openxmlformats.org/officeDocument/2006/relationships/hyperlink" Target="http://nasosu.com.ua/catalog/item" TargetMode="External"/><Relationship Id="rId15103" Type="http://schemas.openxmlformats.org/officeDocument/2006/relationships/hyperlink" Target="http://nasosu.com.ua/catalog/item" TargetMode="External"/><Relationship Id="rId15450" Type="http://schemas.openxmlformats.org/officeDocument/2006/relationships/hyperlink" Target="http://nasosu.com.ua/catalog/addcart" TargetMode="External"/><Relationship Id="rId16501" Type="http://schemas.openxmlformats.org/officeDocument/2006/relationships/hyperlink" Target="http://nasosu.com.ua/catalog/addcart" TargetMode="External"/><Relationship Id="rId18259" Type="http://schemas.openxmlformats.org/officeDocument/2006/relationships/hyperlink" Target="http://nasosu.com.ua/catalog/addcart" TargetMode="External"/><Relationship Id="rId19657" Type="http://schemas.openxmlformats.org/officeDocument/2006/relationships/hyperlink" Target="http://nasosu.com.ua/catalog/item" TargetMode="External"/><Relationship Id="rId3060" Type="http://schemas.openxmlformats.org/officeDocument/2006/relationships/hyperlink" Target="http://nasosu.com.ua/catalog/item" TargetMode="External"/><Relationship Id="rId4111" Type="http://schemas.openxmlformats.org/officeDocument/2006/relationships/hyperlink" Target="http://nasosu.com.ua/catalog/item" TargetMode="External"/><Relationship Id="rId7267" Type="http://schemas.openxmlformats.org/officeDocument/2006/relationships/hyperlink" Target="http://nasosu.com.ua/catalog/item" TargetMode="External"/><Relationship Id="rId8318" Type="http://schemas.openxmlformats.org/officeDocument/2006/relationships/hyperlink" Target="http://nasosu.com.ua/catalog/item" TargetMode="External"/><Relationship Id="rId9716" Type="http://schemas.openxmlformats.org/officeDocument/2006/relationships/hyperlink" Target="http://nasosu.com.ua/catalog/addcart" TargetMode="External"/><Relationship Id="rId10595" Type="http://schemas.openxmlformats.org/officeDocument/2006/relationships/hyperlink" Target="http://nasosu.com.ua/catalog/addcart" TargetMode="External"/><Relationship Id="rId11646" Type="http://schemas.openxmlformats.org/officeDocument/2006/relationships/hyperlink" Target="http://nasosu.com.ua/catalog/item" TargetMode="External"/><Relationship Id="rId18673" Type="http://schemas.openxmlformats.org/officeDocument/2006/relationships/hyperlink" Target="http://nasosu.com.ua/catalog/addcart" TargetMode="External"/><Relationship Id="rId19724" Type="http://schemas.openxmlformats.org/officeDocument/2006/relationships/hyperlink" Target="http://nasosu.com.ua/catalog/addcart" TargetMode="External"/><Relationship Id="rId1705" Type="http://schemas.openxmlformats.org/officeDocument/2006/relationships/hyperlink" Target="http://nasosu.com.ua/catalog/item" TargetMode="External"/><Relationship Id="rId6283" Type="http://schemas.openxmlformats.org/officeDocument/2006/relationships/hyperlink" Target="http://nasosu.com.ua/catalog/item" TargetMode="External"/><Relationship Id="rId7681" Type="http://schemas.openxmlformats.org/officeDocument/2006/relationships/hyperlink" Target="http://nasosu.com.ua/catalog/item" TargetMode="External"/><Relationship Id="rId8732" Type="http://schemas.openxmlformats.org/officeDocument/2006/relationships/hyperlink" Target="http://nasosu.com.ua/catalog/item" TargetMode="External"/><Relationship Id="rId10248" Type="http://schemas.openxmlformats.org/officeDocument/2006/relationships/hyperlink" Target="http://nasosu.com.ua/catalog/item" TargetMode="External"/><Relationship Id="rId10662" Type="http://schemas.openxmlformats.org/officeDocument/2006/relationships/hyperlink" Target="http://nasosu.com.ua/catalog/addcart" TargetMode="External"/><Relationship Id="rId11713" Type="http://schemas.openxmlformats.org/officeDocument/2006/relationships/hyperlink" Target="http://nasosu.com.ua/catalog/item" TargetMode="External"/><Relationship Id="rId14869" Type="http://schemas.openxmlformats.org/officeDocument/2006/relationships/hyperlink" Target="http://nasosu.com.ua/catalog/item" TargetMode="External"/><Relationship Id="rId17275" Type="http://schemas.openxmlformats.org/officeDocument/2006/relationships/hyperlink" Target="http://nasosu.com.ua/catalog/addcart" TargetMode="External"/><Relationship Id="rId18326" Type="http://schemas.openxmlformats.org/officeDocument/2006/relationships/hyperlink" Target="http://nasosu.com.ua/catalog/item" TargetMode="External"/><Relationship Id="rId18740" Type="http://schemas.openxmlformats.org/officeDocument/2006/relationships/hyperlink" Target="http://nasosu.com.ua/catalog/addcart" TargetMode="External"/><Relationship Id="rId3877" Type="http://schemas.openxmlformats.org/officeDocument/2006/relationships/hyperlink" Target="http://nasosu.com.ua/catalog/item" TargetMode="External"/><Relationship Id="rId4928" Type="http://schemas.openxmlformats.org/officeDocument/2006/relationships/hyperlink" Target="http://nasosu.com.ua/catalog/item" TargetMode="External"/><Relationship Id="rId7334" Type="http://schemas.openxmlformats.org/officeDocument/2006/relationships/hyperlink" Target="http://nasosu.com.ua/catalog/item" TargetMode="External"/><Relationship Id="rId10315" Type="http://schemas.openxmlformats.org/officeDocument/2006/relationships/hyperlink" Target="http://nasosu.com.ua/catalog/item" TargetMode="External"/><Relationship Id="rId13885" Type="http://schemas.openxmlformats.org/officeDocument/2006/relationships/hyperlink" Target="http://nasosu.com.ua/catalog/item" TargetMode="External"/><Relationship Id="rId14936" Type="http://schemas.openxmlformats.org/officeDocument/2006/relationships/hyperlink" Target="http://nasosu.com.ua/catalog/item" TargetMode="External"/><Relationship Id="rId16291" Type="http://schemas.openxmlformats.org/officeDocument/2006/relationships/hyperlink" Target="http://nasosu.com.ua/catalog/addcart" TargetMode="External"/><Relationship Id="rId17342" Type="http://schemas.openxmlformats.org/officeDocument/2006/relationships/hyperlink" Target="http://nasosu.com.ua/catalog/item" TargetMode="External"/><Relationship Id="rId20687" Type="http://schemas.openxmlformats.org/officeDocument/2006/relationships/hyperlink" Target="http://nasosu.com.ua/catalog/addcart" TargetMode="External"/><Relationship Id="rId21738" Type="http://schemas.openxmlformats.org/officeDocument/2006/relationships/hyperlink" Target="http://nasosu.com.ua/catalog/item" TargetMode="External"/><Relationship Id="rId798" Type="http://schemas.openxmlformats.org/officeDocument/2006/relationships/hyperlink" Target="http://nasosu.com.ua/catalog/item" TargetMode="External"/><Relationship Id="rId2479" Type="http://schemas.openxmlformats.org/officeDocument/2006/relationships/hyperlink" Target="http://nasosu.com.ua/catalog/item" TargetMode="External"/><Relationship Id="rId2893" Type="http://schemas.openxmlformats.org/officeDocument/2006/relationships/hyperlink" Target="http://nasosu.com.ua/catalog/item" TargetMode="External"/><Relationship Id="rId3944" Type="http://schemas.openxmlformats.org/officeDocument/2006/relationships/hyperlink" Target="http://nasosu.com.ua/catalog/item" TargetMode="External"/><Relationship Id="rId6350" Type="http://schemas.openxmlformats.org/officeDocument/2006/relationships/hyperlink" Target="http://nasosu.com.ua/catalog/item" TargetMode="External"/><Relationship Id="rId7401" Type="http://schemas.openxmlformats.org/officeDocument/2006/relationships/hyperlink" Target="http://nasosu.com.ua/catalog/item" TargetMode="External"/><Relationship Id="rId12487" Type="http://schemas.openxmlformats.org/officeDocument/2006/relationships/hyperlink" Target="http://nasosu.com.ua/catalog/item" TargetMode="External"/><Relationship Id="rId13538" Type="http://schemas.openxmlformats.org/officeDocument/2006/relationships/hyperlink" Target="http://nasosu.com.ua/catalog/addcart" TargetMode="External"/><Relationship Id="rId20754" Type="http://schemas.openxmlformats.org/officeDocument/2006/relationships/hyperlink" Target="http://nasosu.com.ua/catalog/item" TargetMode="External"/><Relationship Id="rId21805" Type="http://schemas.openxmlformats.org/officeDocument/2006/relationships/hyperlink" Target="http://nasosu.com.ua/catalog/item" TargetMode="External"/><Relationship Id="rId865" Type="http://schemas.openxmlformats.org/officeDocument/2006/relationships/hyperlink" Target="http://nasosu.com.ua/catalog/item" TargetMode="External"/><Relationship Id="rId1495" Type="http://schemas.openxmlformats.org/officeDocument/2006/relationships/hyperlink" Target="http://nasosu.com.ua/catalog/item" TargetMode="External"/><Relationship Id="rId2546" Type="http://schemas.openxmlformats.org/officeDocument/2006/relationships/hyperlink" Target="http://nasosu.com.ua/catalog/item" TargetMode="External"/><Relationship Id="rId2960" Type="http://schemas.openxmlformats.org/officeDocument/2006/relationships/hyperlink" Target="http://nasosu.com.ua/catalog/item" TargetMode="External"/><Relationship Id="rId6003" Type="http://schemas.openxmlformats.org/officeDocument/2006/relationships/hyperlink" Target="http://nasosu.com.ua/catalog/item" TargetMode="External"/><Relationship Id="rId9159" Type="http://schemas.openxmlformats.org/officeDocument/2006/relationships/hyperlink" Target="http://nasosu.com.ua/catalog/item" TargetMode="External"/><Relationship Id="rId9573" Type="http://schemas.openxmlformats.org/officeDocument/2006/relationships/hyperlink" Target="http://nasosu.com.ua/catalog/item" TargetMode="External"/><Relationship Id="rId11089" Type="http://schemas.openxmlformats.org/officeDocument/2006/relationships/hyperlink" Target="http://nasosu.com.ua/catalog/addcart" TargetMode="External"/><Relationship Id="rId13952" Type="http://schemas.openxmlformats.org/officeDocument/2006/relationships/hyperlink" Target="http://nasosu.com.ua/catalog/item" TargetMode="External"/><Relationship Id="rId16011" Type="http://schemas.openxmlformats.org/officeDocument/2006/relationships/hyperlink" Target="http://nasosu.com.ua/catalog/addcart" TargetMode="External"/><Relationship Id="rId19167" Type="http://schemas.openxmlformats.org/officeDocument/2006/relationships/hyperlink" Target="http://nasosu.com.ua/catalog/addcart" TargetMode="External"/><Relationship Id="rId20407" Type="http://schemas.openxmlformats.org/officeDocument/2006/relationships/hyperlink" Target="http://nasosu.com.ua/catalog/item" TargetMode="External"/><Relationship Id="rId518" Type="http://schemas.openxmlformats.org/officeDocument/2006/relationships/hyperlink" Target="http://nasosu.com.ua/catalog/item" TargetMode="External"/><Relationship Id="rId932" Type="http://schemas.openxmlformats.org/officeDocument/2006/relationships/hyperlink" Target="http://nasosu.com.ua/catalog/item" TargetMode="External"/><Relationship Id="rId1148" Type="http://schemas.openxmlformats.org/officeDocument/2006/relationships/hyperlink" Target="http://nasosu.com.ua/catalog/item" TargetMode="External"/><Relationship Id="rId1562" Type="http://schemas.openxmlformats.org/officeDocument/2006/relationships/hyperlink" Target="http://nasosu.com.ua/catalog/item" TargetMode="External"/><Relationship Id="rId2613" Type="http://schemas.openxmlformats.org/officeDocument/2006/relationships/hyperlink" Target="http://nasosu.com.ua/catalog/item" TargetMode="External"/><Relationship Id="rId5769" Type="http://schemas.openxmlformats.org/officeDocument/2006/relationships/hyperlink" Target="http://nasosu.com.ua/catalog/item" TargetMode="External"/><Relationship Id="rId8175" Type="http://schemas.openxmlformats.org/officeDocument/2006/relationships/hyperlink" Target="http://nasosu.com.ua/catalog/item" TargetMode="External"/><Relationship Id="rId9226" Type="http://schemas.openxmlformats.org/officeDocument/2006/relationships/hyperlink" Target="http://nasosu.com.ua/catalog/item" TargetMode="External"/><Relationship Id="rId9640" Type="http://schemas.openxmlformats.org/officeDocument/2006/relationships/hyperlink" Target="http://nasosu.com.ua/catalog/addcart" TargetMode="External"/><Relationship Id="rId11156" Type="http://schemas.openxmlformats.org/officeDocument/2006/relationships/hyperlink" Target="http://nasosu.com.ua/catalog/item" TargetMode="External"/><Relationship Id="rId12207" Type="http://schemas.openxmlformats.org/officeDocument/2006/relationships/hyperlink" Target="http://nasosu.com.ua/catalog/item" TargetMode="External"/><Relationship Id="rId12554" Type="http://schemas.openxmlformats.org/officeDocument/2006/relationships/hyperlink" Target="http://nasosu.com.ua/catalog/item" TargetMode="External"/><Relationship Id="rId13605" Type="http://schemas.openxmlformats.org/officeDocument/2006/relationships/hyperlink" Target="http://nasosu.com.ua/catalog/addcart" TargetMode="External"/><Relationship Id="rId18183" Type="http://schemas.openxmlformats.org/officeDocument/2006/relationships/hyperlink" Target="http://nasosu.com.ua/catalog/addcart" TargetMode="External"/><Relationship Id="rId19234" Type="http://schemas.openxmlformats.org/officeDocument/2006/relationships/hyperlink" Target="http://nasosu.com.ua/catalog/item" TargetMode="External"/><Relationship Id="rId19581" Type="http://schemas.openxmlformats.org/officeDocument/2006/relationships/hyperlink" Target="http://nasosu.com.ua/catalog/addcart" TargetMode="External"/><Relationship Id="rId20821" Type="http://schemas.openxmlformats.org/officeDocument/2006/relationships/hyperlink" Target="http://nasosu.com.ua/catalog/item" TargetMode="External"/><Relationship Id="rId22579" Type="http://schemas.openxmlformats.org/officeDocument/2006/relationships/hyperlink" Target="http://nasosu.com.ua/catalog/addcart" TargetMode="External"/><Relationship Id="rId1215" Type="http://schemas.openxmlformats.org/officeDocument/2006/relationships/hyperlink" Target="http://nasosu.com.ua/catalog/item" TargetMode="External"/><Relationship Id="rId7191" Type="http://schemas.openxmlformats.org/officeDocument/2006/relationships/hyperlink" Target="http://nasosu.com.ua/catalog/item" TargetMode="External"/><Relationship Id="rId8242" Type="http://schemas.openxmlformats.org/officeDocument/2006/relationships/hyperlink" Target="http://nasosu.com.ua/catalog/item" TargetMode="External"/><Relationship Id="rId11570" Type="http://schemas.openxmlformats.org/officeDocument/2006/relationships/hyperlink" Target="http://nasosu.com.ua/catalog/addcart" TargetMode="External"/><Relationship Id="rId12621" Type="http://schemas.openxmlformats.org/officeDocument/2006/relationships/hyperlink" Target="http://nasosu.com.ua/catalog/item" TargetMode="External"/><Relationship Id="rId15777" Type="http://schemas.openxmlformats.org/officeDocument/2006/relationships/hyperlink" Target="http://nasosu.com.ua/catalog/addcart" TargetMode="External"/><Relationship Id="rId16828" Type="http://schemas.openxmlformats.org/officeDocument/2006/relationships/hyperlink" Target="http://nasosu.com.ua/catalog/item" TargetMode="External"/><Relationship Id="rId3387" Type="http://schemas.openxmlformats.org/officeDocument/2006/relationships/hyperlink" Target="http://nasosu.com.ua/catalog/item" TargetMode="External"/><Relationship Id="rId4785" Type="http://schemas.openxmlformats.org/officeDocument/2006/relationships/hyperlink" Target="http://nasosu.com.ua/catalog/item" TargetMode="External"/><Relationship Id="rId5836" Type="http://schemas.openxmlformats.org/officeDocument/2006/relationships/hyperlink" Target="http://nasosu.com.ua/catalog/item" TargetMode="External"/><Relationship Id="rId10172" Type="http://schemas.openxmlformats.org/officeDocument/2006/relationships/hyperlink" Target="http://nasosu.com.ua/catalog/item" TargetMode="External"/><Relationship Id="rId11223" Type="http://schemas.openxmlformats.org/officeDocument/2006/relationships/hyperlink" Target="http://nasosu.com.ua/catalog/addcart" TargetMode="External"/><Relationship Id="rId14379" Type="http://schemas.openxmlformats.org/officeDocument/2006/relationships/hyperlink" Target="http://nasosu.com.ua/catalog/addcart" TargetMode="External"/><Relationship Id="rId14793" Type="http://schemas.openxmlformats.org/officeDocument/2006/relationships/hyperlink" Target="http://nasosu.com.ua/catalog/addcart" TargetMode="External"/><Relationship Id="rId15844" Type="http://schemas.openxmlformats.org/officeDocument/2006/relationships/hyperlink" Target="http://nasosu.com.ua/catalog/addcart" TargetMode="External"/><Relationship Id="rId18250" Type="http://schemas.openxmlformats.org/officeDocument/2006/relationships/hyperlink" Target="http://nasosu.com.ua/catalog/addcart" TargetMode="External"/><Relationship Id="rId19301" Type="http://schemas.openxmlformats.org/officeDocument/2006/relationships/hyperlink" Target="http://nasosu.com.ua/catalog/item" TargetMode="External"/><Relationship Id="rId21595" Type="http://schemas.openxmlformats.org/officeDocument/2006/relationships/hyperlink" Target="http://nasosu.com.ua/catalog/addcart" TargetMode="External"/><Relationship Id="rId4438" Type="http://schemas.openxmlformats.org/officeDocument/2006/relationships/hyperlink" Target="http://nasosu.com.ua/catalog/item" TargetMode="External"/><Relationship Id="rId4852" Type="http://schemas.openxmlformats.org/officeDocument/2006/relationships/hyperlink" Target="http://nasosu.com.ua/catalog/item" TargetMode="External"/><Relationship Id="rId5903" Type="http://schemas.openxmlformats.org/officeDocument/2006/relationships/hyperlink" Target="http://nasosu.com.ua/catalog/item" TargetMode="External"/><Relationship Id="rId10989" Type="http://schemas.openxmlformats.org/officeDocument/2006/relationships/hyperlink" Target="http://nasosu.com.ua/catalog/addcart" TargetMode="External"/><Relationship Id="rId13395" Type="http://schemas.openxmlformats.org/officeDocument/2006/relationships/hyperlink" Target="http://nasosu.com.ua/catalog/addcart" TargetMode="External"/><Relationship Id="rId14446" Type="http://schemas.openxmlformats.org/officeDocument/2006/relationships/hyperlink" Target="http://nasosu.com.ua/catalog/addcart" TargetMode="External"/><Relationship Id="rId14860" Type="http://schemas.openxmlformats.org/officeDocument/2006/relationships/hyperlink" Target="http://nasosu.com.ua/catalog/item" TargetMode="External"/><Relationship Id="rId15911" Type="http://schemas.openxmlformats.org/officeDocument/2006/relationships/hyperlink" Target="http://nasosu.com.ua/catalog/item" TargetMode="External"/><Relationship Id="rId20197" Type="http://schemas.openxmlformats.org/officeDocument/2006/relationships/hyperlink" Target="http://nasosu.com.ua/catalog/addcart" TargetMode="External"/><Relationship Id="rId21248" Type="http://schemas.openxmlformats.org/officeDocument/2006/relationships/hyperlink" Target="http://nasosu.com.ua/catalog/item" TargetMode="External"/><Relationship Id="rId21662" Type="http://schemas.openxmlformats.org/officeDocument/2006/relationships/hyperlink" Target="http://nasosu.com.ua/catalog/item" TargetMode="External"/><Relationship Id="rId3454" Type="http://schemas.openxmlformats.org/officeDocument/2006/relationships/hyperlink" Target="http://nasosu.com.ua/catalog/item" TargetMode="External"/><Relationship Id="rId4505" Type="http://schemas.openxmlformats.org/officeDocument/2006/relationships/hyperlink" Target="http://nasosu.com.ua/catalog/item" TargetMode="External"/><Relationship Id="rId13048" Type="http://schemas.openxmlformats.org/officeDocument/2006/relationships/hyperlink" Target="http://nasosu.com.ua/catalog/addcart" TargetMode="External"/><Relationship Id="rId13462" Type="http://schemas.openxmlformats.org/officeDocument/2006/relationships/hyperlink" Target="http://nasosu.com.ua/catalog/addcart" TargetMode="External"/><Relationship Id="rId14513" Type="http://schemas.openxmlformats.org/officeDocument/2006/relationships/hyperlink" Target="http://nasosu.com.ua/catalog/addcart" TargetMode="External"/><Relationship Id="rId17669" Type="http://schemas.openxmlformats.org/officeDocument/2006/relationships/hyperlink" Target="http://nasosu.com.ua/catalog/item" TargetMode="External"/><Relationship Id="rId20264" Type="http://schemas.openxmlformats.org/officeDocument/2006/relationships/hyperlink" Target="http://nasosu.com.ua/catalog/item" TargetMode="External"/><Relationship Id="rId21315" Type="http://schemas.openxmlformats.org/officeDocument/2006/relationships/hyperlink" Target="http://nasosu.com.ua/catalog/addcart" TargetMode="External"/><Relationship Id="rId375" Type="http://schemas.openxmlformats.org/officeDocument/2006/relationships/hyperlink" Target="http://nasosu.com.ua/catalog/item" TargetMode="External"/><Relationship Id="rId2056" Type="http://schemas.openxmlformats.org/officeDocument/2006/relationships/hyperlink" Target="http://nasosu.com.ua/catalog/item" TargetMode="External"/><Relationship Id="rId2470" Type="http://schemas.openxmlformats.org/officeDocument/2006/relationships/hyperlink" Target="http://nasosu.com.ua/catalog/item" TargetMode="External"/><Relationship Id="rId3107" Type="http://schemas.openxmlformats.org/officeDocument/2006/relationships/hyperlink" Target="http://nasosu.com.ua/catalog/item" TargetMode="External"/><Relationship Id="rId3521" Type="http://schemas.openxmlformats.org/officeDocument/2006/relationships/hyperlink" Target="http://nasosu.com.ua/catalog/item" TargetMode="External"/><Relationship Id="rId6677" Type="http://schemas.openxmlformats.org/officeDocument/2006/relationships/hyperlink" Target="http://nasosu.com.ua/catalog/item" TargetMode="External"/><Relationship Id="rId7728" Type="http://schemas.openxmlformats.org/officeDocument/2006/relationships/hyperlink" Target="http://nasosu.com.ua/catalog/item" TargetMode="External"/><Relationship Id="rId9083" Type="http://schemas.openxmlformats.org/officeDocument/2006/relationships/hyperlink" Target="http://nasosu.com.ua/catalog/item" TargetMode="External"/><Relationship Id="rId12064" Type="http://schemas.openxmlformats.org/officeDocument/2006/relationships/hyperlink" Target="http://nasosu.com.ua/catalog/item" TargetMode="External"/><Relationship Id="rId13115" Type="http://schemas.openxmlformats.org/officeDocument/2006/relationships/hyperlink" Target="http://nasosu.com.ua/catalog/addcart" TargetMode="External"/><Relationship Id="rId16685" Type="http://schemas.openxmlformats.org/officeDocument/2006/relationships/hyperlink" Target="http://nasosu.com.ua/catalog/addcart" TargetMode="External"/><Relationship Id="rId19091" Type="http://schemas.openxmlformats.org/officeDocument/2006/relationships/hyperlink" Target="http://nasosu.com.ua/catalog/item" TargetMode="External"/><Relationship Id="rId20331" Type="http://schemas.openxmlformats.org/officeDocument/2006/relationships/hyperlink" Target="http://nasosu.com.ua/catalog/addcart" TargetMode="External"/><Relationship Id="rId442" Type="http://schemas.openxmlformats.org/officeDocument/2006/relationships/hyperlink" Target="http://nasosu.com.ua/catalog/item" TargetMode="External"/><Relationship Id="rId1072" Type="http://schemas.openxmlformats.org/officeDocument/2006/relationships/hyperlink" Target="http://nasosu.com.ua/catalog/item" TargetMode="External"/><Relationship Id="rId2123" Type="http://schemas.openxmlformats.org/officeDocument/2006/relationships/hyperlink" Target="http://nasosu.com.ua/catalog/item" TargetMode="External"/><Relationship Id="rId5279" Type="http://schemas.openxmlformats.org/officeDocument/2006/relationships/hyperlink" Target="http://nasosu.com.ua/catalog/item" TargetMode="External"/><Relationship Id="rId5693" Type="http://schemas.openxmlformats.org/officeDocument/2006/relationships/hyperlink" Target="http://nasosu.com.ua/catalog/item" TargetMode="External"/><Relationship Id="rId6744" Type="http://schemas.openxmlformats.org/officeDocument/2006/relationships/hyperlink" Target="http://nasosu.com.ua/catalog/item" TargetMode="External"/><Relationship Id="rId9150" Type="http://schemas.openxmlformats.org/officeDocument/2006/relationships/hyperlink" Target="http://nasosu.com.ua/catalog/item" TargetMode="External"/><Relationship Id="rId10709" Type="http://schemas.openxmlformats.org/officeDocument/2006/relationships/hyperlink" Target="http://nasosu.com.ua/catalog/addcart" TargetMode="External"/><Relationship Id="rId11080" Type="http://schemas.openxmlformats.org/officeDocument/2006/relationships/hyperlink" Target="http://nasosu.com.ua/catalog/addcart" TargetMode="External"/><Relationship Id="rId12131" Type="http://schemas.openxmlformats.org/officeDocument/2006/relationships/hyperlink" Target="http://nasosu.com.ua/catalog/item" TargetMode="External"/><Relationship Id="rId15287" Type="http://schemas.openxmlformats.org/officeDocument/2006/relationships/hyperlink" Target="http://nasosu.com.ua/catalog/addcart" TargetMode="External"/><Relationship Id="rId16338" Type="http://schemas.openxmlformats.org/officeDocument/2006/relationships/hyperlink" Target="http://nasosu.com.ua/catalog/addcart" TargetMode="External"/><Relationship Id="rId17736" Type="http://schemas.openxmlformats.org/officeDocument/2006/relationships/hyperlink" Target="http://nasosu.com.ua/catalog/addcart" TargetMode="External"/><Relationship Id="rId22089" Type="http://schemas.openxmlformats.org/officeDocument/2006/relationships/hyperlink" Target="http://nasosu.com.ua/catalog/item" TargetMode="External"/><Relationship Id="rId4295" Type="http://schemas.openxmlformats.org/officeDocument/2006/relationships/hyperlink" Target="http://nasosu.com.ua/catalog/item" TargetMode="External"/><Relationship Id="rId5346" Type="http://schemas.openxmlformats.org/officeDocument/2006/relationships/hyperlink" Target="http://nasosu.com.ua/catalog/item" TargetMode="External"/><Relationship Id="rId16752" Type="http://schemas.openxmlformats.org/officeDocument/2006/relationships/hyperlink" Target="http://nasosu.com.ua/catalog/addcart" TargetMode="External"/><Relationship Id="rId17803" Type="http://schemas.openxmlformats.org/officeDocument/2006/relationships/hyperlink" Target="http://nasosu.com.ua/catalog/item" TargetMode="External"/><Relationship Id="rId22156" Type="http://schemas.openxmlformats.org/officeDocument/2006/relationships/hyperlink" Target="http://nasosu.com.ua/catalog/addcart" TargetMode="External"/><Relationship Id="rId1889" Type="http://schemas.openxmlformats.org/officeDocument/2006/relationships/hyperlink" Target="http://nasosu.com.ua/catalog/item" TargetMode="External"/><Relationship Id="rId4362" Type="http://schemas.openxmlformats.org/officeDocument/2006/relationships/hyperlink" Target="http://nasosu.com.ua/catalog/item" TargetMode="External"/><Relationship Id="rId5760" Type="http://schemas.openxmlformats.org/officeDocument/2006/relationships/hyperlink" Target="http://nasosu.com.ua/catalog/item" TargetMode="External"/><Relationship Id="rId6811" Type="http://schemas.openxmlformats.org/officeDocument/2006/relationships/hyperlink" Target="http://nasosu.com.ua/catalog/item" TargetMode="External"/><Relationship Id="rId9967" Type="http://schemas.openxmlformats.org/officeDocument/2006/relationships/hyperlink" Target="http://nasosu.com.ua/catalog/item" TargetMode="External"/><Relationship Id="rId11897" Type="http://schemas.openxmlformats.org/officeDocument/2006/relationships/hyperlink" Target="http://nasosu.com.ua/catalog/item" TargetMode="External"/><Relationship Id="rId12948" Type="http://schemas.openxmlformats.org/officeDocument/2006/relationships/hyperlink" Target="http://nasosu.com.ua/catalog/addcart" TargetMode="External"/><Relationship Id="rId15354" Type="http://schemas.openxmlformats.org/officeDocument/2006/relationships/hyperlink" Target="http://nasosu.com.ua/catalog/addcart" TargetMode="External"/><Relationship Id="rId16405" Type="http://schemas.openxmlformats.org/officeDocument/2006/relationships/hyperlink" Target="http://nasosu.com.ua/catalog/item" TargetMode="External"/><Relationship Id="rId19975" Type="http://schemas.openxmlformats.org/officeDocument/2006/relationships/hyperlink" Target="http://nasosu.com.ua/catalog/item" TargetMode="External"/><Relationship Id="rId22570" Type="http://schemas.openxmlformats.org/officeDocument/2006/relationships/hyperlink" Target="http://nasosu.com.ua/catalog/addcart" TargetMode="External"/><Relationship Id="rId1956" Type="http://schemas.openxmlformats.org/officeDocument/2006/relationships/hyperlink" Target="http://nasosu.com.ua/catalog/item" TargetMode="External"/><Relationship Id="rId4015" Type="http://schemas.openxmlformats.org/officeDocument/2006/relationships/hyperlink" Target="http://nasosu.com.ua/catalog/item" TargetMode="External"/><Relationship Id="rId5413" Type="http://schemas.openxmlformats.org/officeDocument/2006/relationships/hyperlink" Target="http://nasosu.com.ua/catalog/item" TargetMode="External"/><Relationship Id="rId8569" Type="http://schemas.openxmlformats.org/officeDocument/2006/relationships/hyperlink" Target="http://nasosu.com.ua/catalog/item" TargetMode="External"/><Relationship Id="rId8983" Type="http://schemas.openxmlformats.org/officeDocument/2006/relationships/hyperlink" Target="http://nasosu.com.ua/catalog/item" TargetMode="External"/><Relationship Id="rId10499" Type="http://schemas.openxmlformats.org/officeDocument/2006/relationships/hyperlink" Target="http://nasosu.com.ua/catalog/addcart" TargetMode="External"/><Relationship Id="rId11964" Type="http://schemas.openxmlformats.org/officeDocument/2006/relationships/hyperlink" Target="http://nasosu.com.ua/catalog/item" TargetMode="External"/><Relationship Id="rId14370" Type="http://schemas.openxmlformats.org/officeDocument/2006/relationships/hyperlink" Target="http://nasosu.com.ua/catalog/addcart" TargetMode="External"/><Relationship Id="rId15007" Type="http://schemas.openxmlformats.org/officeDocument/2006/relationships/hyperlink" Target="http://nasosu.com.ua/catalog/addcart" TargetMode="External"/><Relationship Id="rId15421" Type="http://schemas.openxmlformats.org/officeDocument/2006/relationships/hyperlink" Target="http://nasosu.com.ua/catalog/item" TargetMode="External"/><Relationship Id="rId18577" Type="http://schemas.openxmlformats.org/officeDocument/2006/relationships/hyperlink" Target="http://nasosu.com.ua/catalog/item" TargetMode="External"/><Relationship Id="rId18991" Type="http://schemas.openxmlformats.org/officeDocument/2006/relationships/hyperlink" Target="http://nasosu.com.ua/catalog/item" TargetMode="External"/><Relationship Id="rId19628" Type="http://schemas.openxmlformats.org/officeDocument/2006/relationships/hyperlink" Target="http://nasosu.com.ua/catalog/item" TargetMode="External"/><Relationship Id="rId21172" Type="http://schemas.openxmlformats.org/officeDocument/2006/relationships/hyperlink" Target="http://nasosu.com.ua/catalog/item" TargetMode="External"/><Relationship Id="rId22223" Type="http://schemas.openxmlformats.org/officeDocument/2006/relationships/hyperlink" Target="http://nasosu.com.ua/catalog/addcart" TargetMode="External"/><Relationship Id="rId1609" Type="http://schemas.openxmlformats.org/officeDocument/2006/relationships/hyperlink" Target="http://nasosu.com.ua/catalog/item" TargetMode="External"/><Relationship Id="rId7585" Type="http://schemas.openxmlformats.org/officeDocument/2006/relationships/hyperlink" Target="http://nasosu.com.ua/catalog/item" TargetMode="External"/><Relationship Id="rId8636" Type="http://schemas.openxmlformats.org/officeDocument/2006/relationships/hyperlink" Target="http://nasosu.com.ua/catalog/item" TargetMode="External"/><Relationship Id="rId10566" Type="http://schemas.openxmlformats.org/officeDocument/2006/relationships/hyperlink" Target="http://nasosu.com.ua/catalog/addcart" TargetMode="External"/><Relationship Id="rId11617" Type="http://schemas.openxmlformats.org/officeDocument/2006/relationships/hyperlink" Target="http://nasosu.com.ua/catalog/addcart" TargetMode="External"/><Relationship Id="rId14023" Type="http://schemas.openxmlformats.org/officeDocument/2006/relationships/hyperlink" Target="http://nasosu.com.ua/catalog/item" TargetMode="External"/><Relationship Id="rId17179" Type="http://schemas.openxmlformats.org/officeDocument/2006/relationships/hyperlink" Target="http://nasosu.com.ua/catalog/addcart" TargetMode="External"/><Relationship Id="rId17593" Type="http://schemas.openxmlformats.org/officeDocument/2006/relationships/hyperlink" Target="http://nasosu.com.ua/catalog/item" TargetMode="External"/><Relationship Id="rId18644" Type="http://schemas.openxmlformats.org/officeDocument/2006/relationships/hyperlink" Target="http://nasosu.com.ua/catalog/addcart" TargetMode="External"/><Relationship Id="rId21989" Type="http://schemas.openxmlformats.org/officeDocument/2006/relationships/hyperlink" Target="http://nasosu.com.ua/catalog/item" TargetMode="External"/><Relationship Id="rId3031" Type="http://schemas.openxmlformats.org/officeDocument/2006/relationships/hyperlink" Target="http://nasosu.com.ua/catalog/item" TargetMode="External"/><Relationship Id="rId6187" Type="http://schemas.openxmlformats.org/officeDocument/2006/relationships/hyperlink" Target="http://nasosu.com.ua/catalog/item" TargetMode="External"/><Relationship Id="rId7238" Type="http://schemas.openxmlformats.org/officeDocument/2006/relationships/hyperlink" Target="http://nasosu.com.ua/catalog/item" TargetMode="External"/><Relationship Id="rId7652" Type="http://schemas.openxmlformats.org/officeDocument/2006/relationships/hyperlink" Target="http://nasosu.com.ua/catalog/item" TargetMode="External"/><Relationship Id="rId8703" Type="http://schemas.openxmlformats.org/officeDocument/2006/relationships/hyperlink" Target="http://nasosu.com.ua/catalog/item" TargetMode="External"/><Relationship Id="rId10219" Type="http://schemas.openxmlformats.org/officeDocument/2006/relationships/hyperlink" Target="http://nasosu.com.ua/catalog/item" TargetMode="External"/><Relationship Id="rId10980" Type="http://schemas.openxmlformats.org/officeDocument/2006/relationships/hyperlink" Target="http://nasosu.com.ua/catalog/addcart" TargetMode="External"/><Relationship Id="rId13789" Type="http://schemas.openxmlformats.org/officeDocument/2006/relationships/hyperlink" Target="http://nasosu.com.ua/catalog/item" TargetMode="External"/><Relationship Id="rId16195" Type="http://schemas.openxmlformats.org/officeDocument/2006/relationships/hyperlink" Target="http://nasosu.com.ua/catalog/addcart" TargetMode="External"/><Relationship Id="rId17246" Type="http://schemas.openxmlformats.org/officeDocument/2006/relationships/hyperlink" Target="http://nasosu.com.ua/catalog/addcart" TargetMode="External"/><Relationship Id="rId2797" Type="http://schemas.openxmlformats.org/officeDocument/2006/relationships/hyperlink" Target="http://nasosu.com.ua/catalog/item" TargetMode="External"/><Relationship Id="rId3848" Type="http://schemas.openxmlformats.org/officeDocument/2006/relationships/hyperlink" Target="http://nasosu.com.ua/catalog/item" TargetMode="External"/><Relationship Id="rId6254" Type="http://schemas.openxmlformats.org/officeDocument/2006/relationships/hyperlink" Target="http://nasosu.com.ua/catalog/item" TargetMode="External"/><Relationship Id="rId7305" Type="http://schemas.openxmlformats.org/officeDocument/2006/relationships/hyperlink" Target="http://nasosu.com.ua/catalog/item" TargetMode="External"/><Relationship Id="rId10633" Type="http://schemas.openxmlformats.org/officeDocument/2006/relationships/hyperlink" Target="http://nasosu.com.ua/catalog/addcart" TargetMode="External"/><Relationship Id="rId16262" Type="http://schemas.openxmlformats.org/officeDocument/2006/relationships/hyperlink" Target="http://nasosu.com.ua/catalog/addcart" TargetMode="External"/><Relationship Id="rId17313" Type="http://schemas.openxmlformats.org/officeDocument/2006/relationships/hyperlink" Target="http://nasosu.com.ua/catalog/item" TargetMode="External"/><Relationship Id="rId17660" Type="http://schemas.openxmlformats.org/officeDocument/2006/relationships/hyperlink" Target="http://nasosu.com.ua/catalog/item" TargetMode="External"/><Relationship Id="rId18711" Type="http://schemas.openxmlformats.org/officeDocument/2006/relationships/hyperlink" Target="http://nasosu.com.ua/catalog/item" TargetMode="External"/><Relationship Id="rId20658" Type="http://schemas.openxmlformats.org/officeDocument/2006/relationships/hyperlink" Target="http://nasosu.com.ua/catalog/item" TargetMode="External"/><Relationship Id="rId769" Type="http://schemas.openxmlformats.org/officeDocument/2006/relationships/hyperlink" Target="http://nasosu.com.ua/catalog/item" TargetMode="External"/><Relationship Id="rId1399" Type="http://schemas.openxmlformats.org/officeDocument/2006/relationships/hyperlink" Target="http://nasosu.com.ua/catalog/item" TargetMode="External"/><Relationship Id="rId5270" Type="http://schemas.openxmlformats.org/officeDocument/2006/relationships/hyperlink" Target="http://nasosu.com.ua/catalog/item" TargetMode="External"/><Relationship Id="rId6321" Type="http://schemas.openxmlformats.org/officeDocument/2006/relationships/hyperlink" Target="http://nasosu.com.ua/catalog/item" TargetMode="External"/><Relationship Id="rId9477" Type="http://schemas.openxmlformats.org/officeDocument/2006/relationships/hyperlink" Target="http://nasosu.com.ua/catalog/item" TargetMode="External"/><Relationship Id="rId10700" Type="http://schemas.openxmlformats.org/officeDocument/2006/relationships/hyperlink" Target="http://nasosu.com.ua/catalog/addcart" TargetMode="External"/><Relationship Id="rId13856" Type="http://schemas.openxmlformats.org/officeDocument/2006/relationships/hyperlink" Target="http://nasosu.com.ua/catalog/item" TargetMode="External"/><Relationship Id="rId14907" Type="http://schemas.openxmlformats.org/officeDocument/2006/relationships/hyperlink" Target="http://nasosu.com.ua/catalog/addcart" TargetMode="External"/><Relationship Id="rId21709" Type="http://schemas.openxmlformats.org/officeDocument/2006/relationships/hyperlink" Target="http://nasosu.com.ua/catalog/item" TargetMode="External"/><Relationship Id="rId22080" Type="http://schemas.openxmlformats.org/officeDocument/2006/relationships/hyperlink" Target="http://nasosu.com.ua/catalog/item" TargetMode="External"/><Relationship Id="rId1466" Type="http://schemas.openxmlformats.org/officeDocument/2006/relationships/hyperlink" Target="http://nasosu.com.ua/catalog/item" TargetMode="External"/><Relationship Id="rId2864" Type="http://schemas.openxmlformats.org/officeDocument/2006/relationships/hyperlink" Target="http://nasosu.com.ua/catalog/item" TargetMode="External"/><Relationship Id="rId3915" Type="http://schemas.openxmlformats.org/officeDocument/2006/relationships/hyperlink" Target="http://nasosu.com.ua/catalog/item" TargetMode="External"/><Relationship Id="rId8079" Type="http://schemas.openxmlformats.org/officeDocument/2006/relationships/hyperlink" Target="http://nasosu.com.ua/catalog/item" TargetMode="External"/><Relationship Id="rId8493" Type="http://schemas.openxmlformats.org/officeDocument/2006/relationships/hyperlink" Target="http://nasosu.com.ua/catalog/item" TargetMode="External"/><Relationship Id="rId9891" Type="http://schemas.openxmlformats.org/officeDocument/2006/relationships/hyperlink" Target="http://nasosu.com.ua/catalog/addcart" TargetMode="External"/><Relationship Id="rId12458" Type="http://schemas.openxmlformats.org/officeDocument/2006/relationships/hyperlink" Target="http://nasosu.com.ua/catalog/item" TargetMode="External"/><Relationship Id="rId12872" Type="http://schemas.openxmlformats.org/officeDocument/2006/relationships/hyperlink" Target="http://nasosu.com.ua/catalog/addcart" TargetMode="External"/><Relationship Id="rId13509" Type="http://schemas.openxmlformats.org/officeDocument/2006/relationships/hyperlink" Target="http://nasosu.com.ua/catalog/addcart" TargetMode="External"/><Relationship Id="rId13923" Type="http://schemas.openxmlformats.org/officeDocument/2006/relationships/hyperlink" Target="http://nasosu.com.ua/catalog/item" TargetMode="External"/><Relationship Id="rId18087" Type="http://schemas.openxmlformats.org/officeDocument/2006/relationships/hyperlink" Target="http://nasosu.com.ua/catalog/item" TargetMode="External"/><Relationship Id="rId19485" Type="http://schemas.openxmlformats.org/officeDocument/2006/relationships/hyperlink" Target="http://nasosu.com.ua/catalog/addcart" TargetMode="External"/><Relationship Id="rId20725" Type="http://schemas.openxmlformats.org/officeDocument/2006/relationships/hyperlink" Target="http://nasosu.com.ua/catalog/addcart" TargetMode="External"/><Relationship Id="rId836" Type="http://schemas.openxmlformats.org/officeDocument/2006/relationships/hyperlink" Target="http://nasosu.com.ua/catalog/item" TargetMode="External"/><Relationship Id="rId1119" Type="http://schemas.openxmlformats.org/officeDocument/2006/relationships/hyperlink" Target="http://nasosu.com.ua/catalog/item" TargetMode="External"/><Relationship Id="rId1880" Type="http://schemas.openxmlformats.org/officeDocument/2006/relationships/hyperlink" Target="http://nasosu.com.ua/catalog/item" TargetMode="External"/><Relationship Id="rId2517" Type="http://schemas.openxmlformats.org/officeDocument/2006/relationships/hyperlink" Target="http://nasosu.com.ua/catalog/item" TargetMode="External"/><Relationship Id="rId2931" Type="http://schemas.openxmlformats.org/officeDocument/2006/relationships/hyperlink" Target="http://nasosu.com.ua/catalog/item" TargetMode="External"/><Relationship Id="rId7095" Type="http://schemas.openxmlformats.org/officeDocument/2006/relationships/hyperlink" Target="http://nasosu.com.ua/catalog/item" TargetMode="External"/><Relationship Id="rId8146" Type="http://schemas.openxmlformats.org/officeDocument/2006/relationships/hyperlink" Target="http://nasosu.com.ua/catalog/item" TargetMode="External"/><Relationship Id="rId9544" Type="http://schemas.openxmlformats.org/officeDocument/2006/relationships/hyperlink" Target="http://nasosu.com.ua/catalog/item" TargetMode="External"/><Relationship Id="rId11474" Type="http://schemas.openxmlformats.org/officeDocument/2006/relationships/hyperlink" Target="http://nasosu.com.ua/catalog/item" TargetMode="External"/><Relationship Id="rId12525" Type="http://schemas.openxmlformats.org/officeDocument/2006/relationships/hyperlink" Target="http://nasosu.com.ua/catalog/item" TargetMode="External"/><Relationship Id="rId19138" Type="http://schemas.openxmlformats.org/officeDocument/2006/relationships/hyperlink" Target="http://nasosu.com.ua/catalog/addcart" TargetMode="External"/><Relationship Id="rId19552" Type="http://schemas.openxmlformats.org/officeDocument/2006/relationships/hyperlink" Target="http://nasosu.com.ua/catalog/item" TargetMode="External"/><Relationship Id="rId903" Type="http://schemas.openxmlformats.org/officeDocument/2006/relationships/hyperlink" Target="http://nasosu.com.ua/catalog/item" TargetMode="External"/><Relationship Id="rId1533" Type="http://schemas.openxmlformats.org/officeDocument/2006/relationships/hyperlink" Target="http://nasosu.com.ua/catalog/item" TargetMode="External"/><Relationship Id="rId4689" Type="http://schemas.openxmlformats.org/officeDocument/2006/relationships/hyperlink" Target="http://nasosu.com.ua/catalog/item" TargetMode="External"/><Relationship Id="rId8560" Type="http://schemas.openxmlformats.org/officeDocument/2006/relationships/hyperlink" Target="http://nasosu.com.ua/catalog/item" TargetMode="External"/><Relationship Id="rId9611" Type="http://schemas.openxmlformats.org/officeDocument/2006/relationships/hyperlink" Target="http://nasosu.com.ua/catalog/addcart" TargetMode="External"/><Relationship Id="rId10076" Type="http://schemas.openxmlformats.org/officeDocument/2006/relationships/hyperlink" Target="http://nasosu.com.ua/catalog/item" TargetMode="External"/><Relationship Id="rId10490" Type="http://schemas.openxmlformats.org/officeDocument/2006/relationships/hyperlink" Target="http://nasosu.com.ua/catalog/addcart" TargetMode="External"/><Relationship Id="rId11127" Type="http://schemas.openxmlformats.org/officeDocument/2006/relationships/hyperlink" Target="http://nasosu.com.ua/catalog/item" TargetMode="External"/><Relationship Id="rId11541" Type="http://schemas.openxmlformats.org/officeDocument/2006/relationships/hyperlink" Target="http://nasosu.com.ua/catalog/addcart" TargetMode="External"/><Relationship Id="rId14697" Type="http://schemas.openxmlformats.org/officeDocument/2006/relationships/hyperlink" Target="http://nasosu.com.ua/catalog/item" TargetMode="External"/><Relationship Id="rId15748" Type="http://schemas.openxmlformats.org/officeDocument/2006/relationships/hyperlink" Target="http://nasosu.com.ua/catalog/item" TargetMode="External"/><Relationship Id="rId18154" Type="http://schemas.openxmlformats.org/officeDocument/2006/relationships/hyperlink" Target="http://nasosu.com.ua/catalog/item" TargetMode="External"/><Relationship Id="rId19205" Type="http://schemas.openxmlformats.org/officeDocument/2006/relationships/hyperlink" Target="http://nasosu.com.ua/catalog/addcart" TargetMode="External"/><Relationship Id="rId21499" Type="http://schemas.openxmlformats.org/officeDocument/2006/relationships/hyperlink" Target="http://nasosu.com.ua/catalog/addcart" TargetMode="External"/><Relationship Id="rId1600" Type="http://schemas.openxmlformats.org/officeDocument/2006/relationships/hyperlink" Target="http://nasosu.com.ua/catalog/item" TargetMode="External"/><Relationship Id="rId4756" Type="http://schemas.openxmlformats.org/officeDocument/2006/relationships/hyperlink" Target="http://nasosu.com.ua/catalog/item" TargetMode="External"/><Relationship Id="rId5807" Type="http://schemas.openxmlformats.org/officeDocument/2006/relationships/hyperlink" Target="http://nasosu.com.ua/catalog/item" TargetMode="External"/><Relationship Id="rId7162" Type="http://schemas.openxmlformats.org/officeDocument/2006/relationships/hyperlink" Target="http://nasosu.com.ua/catalog/item" TargetMode="External"/><Relationship Id="rId8213" Type="http://schemas.openxmlformats.org/officeDocument/2006/relationships/hyperlink" Target="http://nasosu.com.ua/catalog/item" TargetMode="External"/><Relationship Id="rId10143" Type="http://schemas.openxmlformats.org/officeDocument/2006/relationships/hyperlink" Target="http://nasosu.com.ua/catalog/item" TargetMode="External"/><Relationship Id="rId13299" Type="http://schemas.openxmlformats.org/officeDocument/2006/relationships/hyperlink" Target="http://nasosu.com.ua/catalog/addcart" TargetMode="External"/><Relationship Id="rId17170" Type="http://schemas.openxmlformats.org/officeDocument/2006/relationships/hyperlink" Target="http://nasosu.com.ua/catalog/item" TargetMode="External"/><Relationship Id="rId18221" Type="http://schemas.openxmlformats.org/officeDocument/2006/relationships/hyperlink" Target="http://nasosu.com.ua/catalog/addcart" TargetMode="External"/><Relationship Id="rId21566" Type="http://schemas.openxmlformats.org/officeDocument/2006/relationships/hyperlink" Target="http://nasosu.com.ua/catalog/addcart" TargetMode="External"/><Relationship Id="rId3358" Type="http://schemas.openxmlformats.org/officeDocument/2006/relationships/hyperlink" Target="http://nasosu.com.ua/catalog/item" TargetMode="External"/><Relationship Id="rId3772" Type="http://schemas.openxmlformats.org/officeDocument/2006/relationships/hyperlink" Target="http://nasosu.com.ua/catalog/item" TargetMode="External"/><Relationship Id="rId4409" Type="http://schemas.openxmlformats.org/officeDocument/2006/relationships/hyperlink" Target="http://nasosu.com.ua/catalog/item" TargetMode="External"/><Relationship Id="rId4823" Type="http://schemas.openxmlformats.org/officeDocument/2006/relationships/hyperlink" Target="http://nasosu.com.ua/catalog/item" TargetMode="External"/><Relationship Id="rId7979" Type="http://schemas.openxmlformats.org/officeDocument/2006/relationships/hyperlink" Target="http://nasosu.com.ua/catalog/item" TargetMode="External"/><Relationship Id="rId10210" Type="http://schemas.openxmlformats.org/officeDocument/2006/relationships/hyperlink" Target="http://nasosu.com.ua/catalog/item" TargetMode="External"/><Relationship Id="rId13366" Type="http://schemas.openxmlformats.org/officeDocument/2006/relationships/hyperlink" Target="http://nasosu.com.ua/catalog/addcart" TargetMode="External"/><Relationship Id="rId14417" Type="http://schemas.openxmlformats.org/officeDocument/2006/relationships/hyperlink" Target="http://nasosu.com.ua/catalog/addcart" TargetMode="External"/><Relationship Id="rId14764" Type="http://schemas.openxmlformats.org/officeDocument/2006/relationships/hyperlink" Target="http://nasosu.com.ua/catalog/item" TargetMode="External"/><Relationship Id="rId15815" Type="http://schemas.openxmlformats.org/officeDocument/2006/relationships/hyperlink" Target="http://nasosu.com.ua/catalog/item" TargetMode="External"/><Relationship Id="rId20168" Type="http://schemas.openxmlformats.org/officeDocument/2006/relationships/hyperlink" Target="http://nasosu.com.ua/catalog/item" TargetMode="External"/><Relationship Id="rId20582" Type="http://schemas.openxmlformats.org/officeDocument/2006/relationships/hyperlink" Target="http://nasosu.com.ua/catalog/item" TargetMode="External"/><Relationship Id="rId21219" Type="http://schemas.openxmlformats.org/officeDocument/2006/relationships/hyperlink" Target="http://nasosu.com.ua/catalog/item" TargetMode="External"/><Relationship Id="rId21633" Type="http://schemas.openxmlformats.org/officeDocument/2006/relationships/hyperlink" Target="http://nasosu.com.ua/catalog/addcart" TargetMode="External"/><Relationship Id="rId21980" Type="http://schemas.openxmlformats.org/officeDocument/2006/relationships/hyperlink" Target="http://nasosu.com.ua/catalog/item" TargetMode="External"/><Relationship Id="rId279" Type="http://schemas.openxmlformats.org/officeDocument/2006/relationships/hyperlink" Target="http://nasosu.com.ua/catalog/item" TargetMode="External"/><Relationship Id="rId693" Type="http://schemas.openxmlformats.org/officeDocument/2006/relationships/hyperlink" Target="http://nasosu.com.ua/catalog/item" TargetMode="External"/><Relationship Id="rId2374" Type="http://schemas.openxmlformats.org/officeDocument/2006/relationships/hyperlink" Target="http://nasosu.com.ua/catalog/item" TargetMode="External"/><Relationship Id="rId3425" Type="http://schemas.openxmlformats.org/officeDocument/2006/relationships/hyperlink" Target="http://nasosu.com.ua/catalog/item" TargetMode="External"/><Relationship Id="rId13019" Type="http://schemas.openxmlformats.org/officeDocument/2006/relationships/hyperlink" Target="http://nasosu.com.ua/catalog/addcart" TargetMode="External"/><Relationship Id="rId13780" Type="http://schemas.openxmlformats.org/officeDocument/2006/relationships/hyperlink" Target="http://nasosu.com.ua/catalog/item" TargetMode="External"/><Relationship Id="rId14831" Type="http://schemas.openxmlformats.org/officeDocument/2006/relationships/hyperlink" Target="http://nasosu.com.ua/catalog/item" TargetMode="External"/><Relationship Id="rId17987" Type="http://schemas.openxmlformats.org/officeDocument/2006/relationships/hyperlink" Target="http://nasosu.com.ua/catalog/addcart" TargetMode="External"/><Relationship Id="rId20235" Type="http://schemas.openxmlformats.org/officeDocument/2006/relationships/hyperlink" Target="http://nasosu.com.ua/catalog/item" TargetMode="External"/><Relationship Id="rId346" Type="http://schemas.openxmlformats.org/officeDocument/2006/relationships/hyperlink" Target="http://nasosu.com.ua/catalog/item" TargetMode="External"/><Relationship Id="rId760" Type="http://schemas.openxmlformats.org/officeDocument/2006/relationships/hyperlink" Target="http://nasosu.com.ua/catalog/item" TargetMode="External"/><Relationship Id="rId1390" Type="http://schemas.openxmlformats.org/officeDocument/2006/relationships/hyperlink" Target="http://nasosu.com.ua/catalog/item" TargetMode="External"/><Relationship Id="rId2027" Type="http://schemas.openxmlformats.org/officeDocument/2006/relationships/hyperlink" Target="http://nasosu.com.ua/catalog/item" TargetMode="External"/><Relationship Id="rId2441" Type="http://schemas.openxmlformats.org/officeDocument/2006/relationships/hyperlink" Target="http://nasosu.com.ua/catalog/item" TargetMode="External"/><Relationship Id="rId5597" Type="http://schemas.openxmlformats.org/officeDocument/2006/relationships/hyperlink" Target="http://nasosu.com.ua/catalog/item" TargetMode="External"/><Relationship Id="rId6995" Type="http://schemas.openxmlformats.org/officeDocument/2006/relationships/hyperlink" Target="http://nasosu.com.ua/catalog/item" TargetMode="External"/><Relationship Id="rId9054" Type="http://schemas.openxmlformats.org/officeDocument/2006/relationships/hyperlink" Target="http://nasosu.com.ua/catalog/item" TargetMode="External"/><Relationship Id="rId12382" Type="http://schemas.openxmlformats.org/officeDocument/2006/relationships/hyperlink" Target="http://nasosu.com.ua/catalog/item" TargetMode="External"/><Relationship Id="rId13433" Type="http://schemas.openxmlformats.org/officeDocument/2006/relationships/hyperlink" Target="http://nasosu.com.ua/catalog/addcart" TargetMode="External"/><Relationship Id="rId16589" Type="http://schemas.openxmlformats.org/officeDocument/2006/relationships/hyperlink" Target="http://nasosu.com.ua/catalog/item" TargetMode="External"/><Relationship Id="rId21700" Type="http://schemas.openxmlformats.org/officeDocument/2006/relationships/hyperlink" Target="http://nasosu.com.ua/catalog/item" TargetMode="External"/><Relationship Id="rId413" Type="http://schemas.openxmlformats.org/officeDocument/2006/relationships/hyperlink" Target="http://nasosu.com.ua/catalog/item" TargetMode="External"/><Relationship Id="rId1043" Type="http://schemas.openxmlformats.org/officeDocument/2006/relationships/hyperlink" Target="http://nasosu.com.ua/catalog/item" TargetMode="External"/><Relationship Id="rId4199" Type="http://schemas.openxmlformats.org/officeDocument/2006/relationships/hyperlink" Target="http://nasosu.com.ua/catalog/item" TargetMode="External"/><Relationship Id="rId6648" Type="http://schemas.openxmlformats.org/officeDocument/2006/relationships/hyperlink" Target="http://nasosu.com.ua/catalog/item" TargetMode="External"/><Relationship Id="rId8070" Type="http://schemas.openxmlformats.org/officeDocument/2006/relationships/hyperlink" Target="http://nasosu.com.ua/catalog/item" TargetMode="External"/><Relationship Id="rId9121" Type="http://schemas.openxmlformats.org/officeDocument/2006/relationships/hyperlink" Target="http://nasosu.com.ua/catalog/item" TargetMode="External"/><Relationship Id="rId12035" Type="http://schemas.openxmlformats.org/officeDocument/2006/relationships/hyperlink" Target="http://nasosu.com.ua/catalog/item" TargetMode="External"/><Relationship Id="rId13500" Type="http://schemas.openxmlformats.org/officeDocument/2006/relationships/hyperlink" Target="http://nasosu.com.ua/catalog/addcart" TargetMode="External"/><Relationship Id="rId16656" Type="http://schemas.openxmlformats.org/officeDocument/2006/relationships/hyperlink" Target="http://nasosu.com.ua/catalog/addcart" TargetMode="External"/><Relationship Id="rId17707" Type="http://schemas.openxmlformats.org/officeDocument/2006/relationships/hyperlink" Target="http://nasosu.com.ua/catalog/item" TargetMode="External"/><Relationship Id="rId19062" Type="http://schemas.openxmlformats.org/officeDocument/2006/relationships/hyperlink" Target="http://nasosu.com.ua/catalog/item" TargetMode="External"/><Relationship Id="rId20302" Type="http://schemas.openxmlformats.org/officeDocument/2006/relationships/hyperlink" Target="http://nasosu.com.ua/catalog/addcart" TargetMode="External"/><Relationship Id="rId5664" Type="http://schemas.openxmlformats.org/officeDocument/2006/relationships/hyperlink" Target="http://nasosu.com.ua/catalog/item" TargetMode="External"/><Relationship Id="rId6715" Type="http://schemas.openxmlformats.org/officeDocument/2006/relationships/hyperlink" Target="http://nasosu.com.ua/catalog/item" TargetMode="External"/><Relationship Id="rId11051" Type="http://schemas.openxmlformats.org/officeDocument/2006/relationships/hyperlink" Target="http://nasosu.com.ua/catalog/item" TargetMode="External"/><Relationship Id="rId12102" Type="http://schemas.openxmlformats.org/officeDocument/2006/relationships/hyperlink" Target="http://nasosu.com.ua/catalog/item" TargetMode="External"/><Relationship Id="rId15258" Type="http://schemas.openxmlformats.org/officeDocument/2006/relationships/hyperlink" Target="http://nasosu.com.ua/catalog/addcart" TargetMode="External"/><Relationship Id="rId15672" Type="http://schemas.openxmlformats.org/officeDocument/2006/relationships/hyperlink" Target="http://nasosu.com.ua/catalog/addcart" TargetMode="External"/><Relationship Id="rId16309" Type="http://schemas.openxmlformats.org/officeDocument/2006/relationships/hyperlink" Target="http://nasosu.com.ua/catalog/item" TargetMode="External"/><Relationship Id="rId16723" Type="http://schemas.openxmlformats.org/officeDocument/2006/relationships/hyperlink" Target="http://nasosu.com.ua/catalog/addcart" TargetMode="External"/><Relationship Id="rId19879" Type="http://schemas.openxmlformats.org/officeDocument/2006/relationships/hyperlink" Target="http://nasosu.com.ua/catalog/item" TargetMode="External"/><Relationship Id="rId22474" Type="http://schemas.openxmlformats.org/officeDocument/2006/relationships/hyperlink" Target="http://nasosu.com.ua/catalog/addcart" TargetMode="External"/><Relationship Id="rId1110" Type="http://schemas.openxmlformats.org/officeDocument/2006/relationships/hyperlink" Target="http://nasosu.com.ua/catalog/item" TargetMode="External"/><Relationship Id="rId4266" Type="http://schemas.openxmlformats.org/officeDocument/2006/relationships/hyperlink" Target="http://nasosu.com.ua/catalog/item" TargetMode="External"/><Relationship Id="rId4680" Type="http://schemas.openxmlformats.org/officeDocument/2006/relationships/hyperlink" Target="http://nasosu.com.ua/catalog/item" TargetMode="External"/><Relationship Id="rId5317" Type="http://schemas.openxmlformats.org/officeDocument/2006/relationships/hyperlink" Target="http://nasosu.com.ua/catalog/item" TargetMode="External"/><Relationship Id="rId5731" Type="http://schemas.openxmlformats.org/officeDocument/2006/relationships/hyperlink" Target="http://nasosu.com.ua/catalog/item" TargetMode="External"/><Relationship Id="rId8887" Type="http://schemas.openxmlformats.org/officeDocument/2006/relationships/hyperlink" Target="http://nasosu.com.ua/catalog/item" TargetMode="External"/><Relationship Id="rId9938" Type="http://schemas.openxmlformats.org/officeDocument/2006/relationships/hyperlink" Target="http://nasosu.com.ua/catalog/item" TargetMode="External"/><Relationship Id="rId11868" Type="http://schemas.openxmlformats.org/officeDocument/2006/relationships/hyperlink" Target="http://nasosu.com.ua/catalog/item" TargetMode="External"/><Relationship Id="rId14274" Type="http://schemas.openxmlformats.org/officeDocument/2006/relationships/hyperlink" Target="http://nasosu.com.ua/catalog/addcart" TargetMode="External"/><Relationship Id="rId15325" Type="http://schemas.openxmlformats.org/officeDocument/2006/relationships/hyperlink" Target="http://nasosu.com.ua/catalog/item" TargetMode="External"/><Relationship Id="rId18895" Type="http://schemas.openxmlformats.org/officeDocument/2006/relationships/hyperlink" Target="http://nasosu.com.ua/catalog/addcart" TargetMode="External"/><Relationship Id="rId21076" Type="http://schemas.openxmlformats.org/officeDocument/2006/relationships/hyperlink" Target="http://nasosu.com.ua/catalog/item" TargetMode="External"/><Relationship Id="rId21490" Type="http://schemas.openxmlformats.org/officeDocument/2006/relationships/hyperlink" Target="http://nasosu.com.ua/catalog/addcart" TargetMode="External"/><Relationship Id="rId22127" Type="http://schemas.openxmlformats.org/officeDocument/2006/relationships/hyperlink" Target="http://nasosu.com.ua/catalog/item" TargetMode="External"/><Relationship Id="rId22541" Type="http://schemas.openxmlformats.org/officeDocument/2006/relationships/hyperlink" Target="http://nasosu.com.ua/catalog/addcart" TargetMode="External"/><Relationship Id="rId1927" Type="http://schemas.openxmlformats.org/officeDocument/2006/relationships/hyperlink" Target="http://nasosu.com.ua/catalog/item" TargetMode="External"/><Relationship Id="rId3282" Type="http://schemas.openxmlformats.org/officeDocument/2006/relationships/hyperlink" Target="http://nasosu.com.ua/catalog/item" TargetMode="External"/><Relationship Id="rId4333" Type="http://schemas.openxmlformats.org/officeDocument/2006/relationships/hyperlink" Target="http://nasosu.com.ua/catalog/item" TargetMode="External"/><Relationship Id="rId7489" Type="http://schemas.openxmlformats.org/officeDocument/2006/relationships/hyperlink" Target="http://nasosu.com.ua/catalog/item" TargetMode="External"/><Relationship Id="rId8954" Type="http://schemas.openxmlformats.org/officeDocument/2006/relationships/hyperlink" Target="http://nasosu.com.ua/catalog/item" TargetMode="External"/><Relationship Id="rId12919" Type="http://schemas.openxmlformats.org/officeDocument/2006/relationships/hyperlink" Target="http://nasosu.com.ua/catalog/addcart" TargetMode="External"/><Relationship Id="rId13290" Type="http://schemas.openxmlformats.org/officeDocument/2006/relationships/hyperlink" Target="http://nasosu.com.ua/catalog/addcart" TargetMode="External"/><Relationship Id="rId14341" Type="http://schemas.openxmlformats.org/officeDocument/2006/relationships/hyperlink" Target="http://nasosu.com.ua/catalog/addcart" TargetMode="External"/><Relationship Id="rId17497" Type="http://schemas.openxmlformats.org/officeDocument/2006/relationships/hyperlink" Target="http://nasosu.com.ua/catalog/item" TargetMode="External"/><Relationship Id="rId18548" Type="http://schemas.openxmlformats.org/officeDocument/2006/relationships/hyperlink" Target="http://nasosu.com.ua/catalog/item" TargetMode="External"/><Relationship Id="rId19946" Type="http://schemas.openxmlformats.org/officeDocument/2006/relationships/hyperlink" Target="http://nasosu.com.ua/catalog/addcart" TargetMode="External"/><Relationship Id="rId20092" Type="http://schemas.openxmlformats.org/officeDocument/2006/relationships/hyperlink" Target="http://nasosu.com.ua/catalog/item" TargetMode="External"/><Relationship Id="rId21143" Type="http://schemas.openxmlformats.org/officeDocument/2006/relationships/hyperlink" Target="http://nasosu.com.ua/catalog/addcart" TargetMode="External"/><Relationship Id="rId4400" Type="http://schemas.openxmlformats.org/officeDocument/2006/relationships/hyperlink" Target="http://nasosu.com.ua/catalog/item" TargetMode="External"/><Relationship Id="rId7556" Type="http://schemas.openxmlformats.org/officeDocument/2006/relationships/hyperlink" Target="http://nasosu.com.ua/catalog/item" TargetMode="External"/><Relationship Id="rId8607" Type="http://schemas.openxmlformats.org/officeDocument/2006/relationships/hyperlink" Target="http://nasosu.com.ua/catalog/item" TargetMode="External"/><Relationship Id="rId10884" Type="http://schemas.openxmlformats.org/officeDocument/2006/relationships/hyperlink" Target="http://nasosu.com.ua/catalog/addcart" TargetMode="External"/><Relationship Id="rId11935" Type="http://schemas.openxmlformats.org/officeDocument/2006/relationships/hyperlink" Target="http://nasosu.com.ua/catalog/item" TargetMode="External"/><Relationship Id="rId16099" Type="http://schemas.openxmlformats.org/officeDocument/2006/relationships/hyperlink" Target="http://nasosu.com.ua/catalog/item" TargetMode="External"/><Relationship Id="rId18962" Type="http://schemas.openxmlformats.org/officeDocument/2006/relationships/hyperlink" Target="http://nasosu.com.ua/catalog/item" TargetMode="External"/><Relationship Id="rId21210" Type="http://schemas.openxmlformats.org/officeDocument/2006/relationships/hyperlink" Target="http://nasosu.com.ua/catalog/item" TargetMode="External"/><Relationship Id="rId270" Type="http://schemas.openxmlformats.org/officeDocument/2006/relationships/hyperlink" Target="http://nasosu.com.ua/catalog/item" TargetMode="External"/><Relationship Id="rId3002" Type="http://schemas.openxmlformats.org/officeDocument/2006/relationships/hyperlink" Target="http://nasosu.com.ua/catalog/item" TargetMode="External"/><Relationship Id="rId6158" Type="http://schemas.openxmlformats.org/officeDocument/2006/relationships/hyperlink" Target="http://nasosu.com.ua/catalog/item" TargetMode="External"/><Relationship Id="rId6572" Type="http://schemas.openxmlformats.org/officeDocument/2006/relationships/hyperlink" Target="http://nasosu.com.ua/catalog/item" TargetMode="External"/><Relationship Id="rId7209" Type="http://schemas.openxmlformats.org/officeDocument/2006/relationships/hyperlink" Target="http://nasosu.com.ua/catalog/item" TargetMode="External"/><Relationship Id="rId7970" Type="http://schemas.openxmlformats.org/officeDocument/2006/relationships/hyperlink" Target="http://nasosu.com.ua/catalog/item" TargetMode="External"/><Relationship Id="rId10537" Type="http://schemas.openxmlformats.org/officeDocument/2006/relationships/hyperlink" Target="http://nasosu.com.ua/catalog/addcart" TargetMode="External"/><Relationship Id="rId10951" Type="http://schemas.openxmlformats.org/officeDocument/2006/relationships/hyperlink" Target="http://nasosu.com.ua/catalog/addcart" TargetMode="External"/><Relationship Id="rId16166" Type="http://schemas.openxmlformats.org/officeDocument/2006/relationships/hyperlink" Target="http://nasosu.com.ua/catalog/addcart" TargetMode="External"/><Relationship Id="rId17564" Type="http://schemas.openxmlformats.org/officeDocument/2006/relationships/hyperlink" Target="http://nasosu.com.ua/catalog/item" TargetMode="External"/><Relationship Id="rId18615" Type="http://schemas.openxmlformats.org/officeDocument/2006/relationships/hyperlink" Target="http://nasosu.com.ua/catalog/addcart" TargetMode="External"/><Relationship Id="rId5174" Type="http://schemas.openxmlformats.org/officeDocument/2006/relationships/hyperlink" Target="http://nasosu.com.ua/catalog/item" TargetMode="External"/><Relationship Id="rId6225" Type="http://schemas.openxmlformats.org/officeDocument/2006/relationships/hyperlink" Target="http://nasosu.com.ua/catalog/item" TargetMode="External"/><Relationship Id="rId7623" Type="http://schemas.openxmlformats.org/officeDocument/2006/relationships/hyperlink" Target="http://nasosu.com.ua/catalog/item" TargetMode="External"/><Relationship Id="rId10604" Type="http://schemas.openxmlformats.org/officeDocument/2006/relationships/hyperlink" Target="http://nasosu.com.ua/catalog/addcart" TargetMode="External"/><Relationship Id="rId13010" Type="http://schemas.openxmlformats.org/officeDocument/2006/relationships/hyperlink" Target="http://nasosu.com.ua/catalog/addcart" TargetMode="External"/><Relationship Id="rId16580" Type="http://schemas.openxmlformats.org/officeDocument/2006/relationships/hyperlink" Target="http://nasosu.com.ua/catalog/item" TargetMode="External"/><Relationship Id="rId17217" Type="http://schemas.openxmlformats.org/officeDocument/2006/relationships/hyperlink" Target="http://nasosu.com.ua/catalog/addcart" TargetMode="External"/><Relationship Id="rId17631" Type="http://schemas.openxmlformats.org/officeDocument/2006/relationships/hyperlink" Target="http://nasosu.com.ua/catalog/addcart" TargetMode="External"/><Relationship Id="rId20976" Type="http://schemas.openxmlformats.org/officeDocument/2006/relationships/hyperlink" Target="http://nasosu.com.ua/catalog/item" TargetMode="External"/><Relationship Id="rId2768" Type="http://schemas.openxmlformats.org/officeDocument/2006/relationships/hyperlink" Target="http://nasosu.com.ua/catalog/item" TargetMode="External"/><Relationship Id="rId3819" Type="http://schemas.openxmlformats.org/officeDocument/2006/relationships/hyperlink" Target="http://nasosu.com.ua/catalog/item" TargetMode="External"/><Relationship Id="rId9795" Type="http://schemas.openxmlformats.org/officeDocument/2006/relationships/hyperlink" Target="http://nasosu.com.ua/catalog/addcart" TargetMode="External"/><Relationship Id="rId12776" Type="http://schemas.openxmlformats.org/officeDocument/2006/relationships/hyperlink" Target="http://nasosu.com.ua/catalog/addcart" TargetMode="External"/><Relationship Id="rId13827" Type="http://schemas.openxmlformats.org/officeDocument/2006/relationships/hyperlink" Target="http://nasosu.com.ua/catalog/item" TargetMode="External"/><Relationship Id="rId15182" Type="http://schemas.openxmlformats.org/officeDocument/2006/relationships/hyperlink" Target="http://nasosu.com.ua/catalog/item" TargetMode="External"/><Relationship Id="rId16233" Type="http://schemas.openxmlformats.org/officeDocument/2006/relationships/hyperlink" Target="http://nasosu.com.ua/catalog/addcart" TargetMode="External"/><Relationship Id="rId19389" Type="http://schemas.openxmlformats.org/officeDocument/2006/relationships/hyperlink" Target="http://nasosu.com.ua/catalog/item" TargetMode="External"/><Relationship Id="rId20629" Type="http://schemas.openxmlformats.org/officeDocument/2006/relationships/hyperlink" Target="http://nasosu.com.ua/catalog/item" TargetMode="External"/><Relationship Id="rId1784" Type="http://schemas.openxmlformats.org/officeDocument/2006/relationships/hyperlink" Target="http://nasosu.com.ua/catalog/item" TargetMode="External"/><Relationship Id="rId2835" Type="http://schemas.openxmlformats.org/officeDocument/2006/relationships/hyperlink" Target="http://nasosu.com.ua/catalog/item" TargetMode="External"/><Relationship Id="rId4190" Type="http://schemas.openxmlformats.org/officeDocument/2006/relationships/hyperlink" Target="http://nasosu.com.ua/catalog/item" TargetMode="External"/><Relationship Id="rId5241" Type="http://schemas.openxmlformats.org/officeDocument/2006/relationships/hyperlink" Target="http://nasosu.com.ua/catalog/item" TargetMode="External"/><Relationship Id="rId8397" Type="http://schemas.openxmlformats.org/officeDocument/2006/relationships/hyperlink" Target="http://nasosu.com.ua/catalog/item" TargetMode="External"/><Relationship Id="rId9448" Type="http://schemas.openxmlformats.org/officeDocument/2006/relationships/hyperlink" Target="http://nasosu.com.ua/catalog/item" TargetMode="External"/><Relationship Id="rId9862" Type="http://schemas.openxmlformats.org/officeDocument/2006/relationships/hyperlink" Target="http://nasosu.com.ua/catalog/addcart" TargetMode="External"/><Relationship Id="rId11378" Type="http://schemas.openxmlformats.org/officeDocument/2006/relationships/hyperlink" Target="http://nasosu.com.ua/catalog/item" TargetMode="External"/><Relationship Id="rId11792" Type="http://schemas.openxmlformats.org/officeDocument/2006/relationships/hyperlink" Target="http://nasosu.com.ua/catalog/item" TargetMode="External"/><Relationship Id="rId12429" Type="http://schemas.openxmlformats.org/officeDocument/2006/relationships/hyperlink" Target="http://nasosu.com.ua/catalog/item" TargetMode="External"/><Relationship Id="rId15999" Type="http://schemas.openxmlformats.org/officeDocument/2006/relationships/hyperlink" Target="http://nasosu.com.ua/catalog/addcart" TargetMode="External"/><Relationship Id="rId16300" Type="http://schemas.openxmlformats.org/officeDocument/2006/relationships/hyperlink" Target="http://nasosu.com.ua/catalog/item" TargetMode="External"/><Relationship Id="rId19456" Type="http://schemas.openxmlformats.org/officeDocument/2006/relationships/hyperlink" Target="http://nasosu.com.ua/catalog/addcart" TargetMode="External"/><Relationship Id="rId22051" Type="http://schemas.openxmlformats.org/officeDocument/2006/relationships/hyperlink" Target="http://nasosu.com.ua/catalog/item" TargetMode="External"/><Relationship Id="rId76" Type="http://schemas.openxmlformats.org/officeDocument/2006/relationships/hyperlink" Target="http://nasosu.com.ua/catalog/item" TargetMode="External"/><Relationship Id="rId807" Type="http://schemas.openxmlformats.org/officeDocument/2006/relationships/hyperlink" Target="http://nasosu.com.ua/catalog/item" TargetMode="External"/><Relationship Id="rId1437" Type="http://schemas.openxmlformats.org/officeDocument/2006/relationships/hyperlink" Target="http://nasosu.com.ua/catalog/item" TargetMode="External"/><Relationship Id="rId1851" Type="http://schemas.openxmlformats.org/officeDocument/2006/relationships/hyperlink" Target="http://nasosu.com.ua/catalog/item" TargetMode="External"/><Relationship Id="rId2902" Type="http://schemas.openxmlformats.org/officeDocument/2006/relationships/hyperlink" Target="http://nasosu.com.ua/catalog/item" TargetMode="External"/><Relationship Id="rId8464" Type="http://schemas.openxmlformats.org/officeDocument/2006/relationships/hyperlink" Target="http://nasosu.com.ua/catalog/item" TargetMode="External"/><Relationship Id="rId9515" Type="http://schemas.openxmlformats.org/officeDocument/2006/relationships/hyperlink" Target="http://nasosu.com.ua/catalog/item" TargetMode="External"/><Relationship Id="rId10394" Type="http://schemas.openxmlformats.org/officeDocument/2006/relationships/hyperlink" Target="http://nasosu.com.ua/catalog/item" TargetMode="External"/><Relationship Id="rId11445" Type="http://schemas.openxmlformats.org/officeDocument/2006/relationships/hyperlink" Target="http://nasosu.com.ua/catalog/addcart" TargetMode="External"/><Relationship Id="rId12843" Type="http://schemas.openxmlformats.org/officeDocument/2006/relationships/hyperlink" Target="http://nasosu.com.ua/catalog/addcart" TargetMode="External"/><Relationship Id="rId18058" Type="http://schemas.openxmlformats.org/officeDocument/2006/relationships/hyperlink" Target="http://nasosu.com.ua/catalog/addcart" TargetMode="External"/><Relationship Id="rId18472" Type="http://schemas.openxmlformats.org/officeDocument/2006/relationships/hyperlink" Target="http://nasosu.com.ua/catalog/addcart" TargetMode="External"/><Relationship Id="rId19109" Type="http://schemas.openxmlformats.org/officeDocument/2006/relationships/hyperlink" Target="http://nasosu.com.ua/catalog/item" TargetMode="External"/><Relationship Id="rId19523" Type="http://schemas.openxmlformats.org/officeDocument/2006/relationships/hyperlink" Target="http://nasosu.com.ua/catalog/item" TargetMode="External"/><Relationship Id="rId19870" Type="http://schemas.openxmlformats.org/officeDocument/2006/relationships/hyperlink" Target="http://nasosu.com.ua/catalog/item" TargetMode="External"/><Relationship Id="rId1504" Type="http://schemas.openxmlformats.org/officeDocument/2006/relationships/hyperlink" Target="http://nasosu.com.ua/catalog/item" TargetMode="External"/><Relationship Id="rId7066" Type="http://schemas.openxmlformats.org/officeDocument/2006/relationships/hyperlink" Target="http://nasosu.com.ua/catalog/item" TargetMode="External"/><Relationship Id="rId7480" Type="http://schemas.openxmlformats.org/officeDocument/2006/relationships/hyperlink" Target="http://nasosu.com.ua/catalog/item" TargetMode="External"/><Relationship Id="rId8117" Type="http://schemas.openxmlformats.org/officeDocument/2006/relationships/hyperlink" Target="http://nasosu.com.ua/catalog/item" TargetMode="External"/><Relationship Id="rId8531" Type="http://schemas.openxmlformats.org/officeDocument/2006/relationships/hyperlink" Target="http://nasosu.com.ua/catalog/item" TargetMode="External"/><Relationship Id="rId10047" Type="http://schemas.openxmlformats.org/officeDocument/2006/relationships/hyperlink" Target="http://nasosu.com.ua/catalog/item" TargetMode="External"/><Relationship Id="rId12910" Type="http://schemas.openxmlformats.org/officeDocument/2006/relationships/hyperlink" Target="http://nasosu.com.ua/catalog/addcart" TargetMode="External"/><Relationship Id="rId17074" Type="http://schemas.openxmlformats.org/officeDocument/2006/relationships/hyperlink" Target="http://nasosu.com.ua/catalog/item" TargetMode="External"/><Relationship Id="rId18125" Type="http://schemas.openxmlformats.org/officeDocument/2006/relationships/hyperlink" Target="http://nasosu.com.ua/catalog/item" TargetMode="External"/><Relationship Id="rId3676" Type="http://schemas.openxmlformats.org/officeDocument/2006/relationships/hyperlink" Target="http://nasosu.com.ua/catalog/item" TargetMode="External"/><Relationship Id="rId6082" Type="http://schemas.openxmlformats.org/officeDocument/2006/relationships/hyperlink" Target="http://nasosu.com.ua/catalog/item" TargetMode="External"/><Relationship Id="rId7133" Type="http://schemas.openxmlformats.org/officeDocument/2006/relationships/hyperlink" Target="http://nasosu.com.ua/catalog/item" TargetMode="External"/><Relationship Id="rId10461" Type="http://schemas.openxmlformats.org/officeDocument/2006/relationships/hyperlink" Target="http://nasosu.com.ua/catalog/item" TargetMode="External"/><Relationship Id="rId11512" Type="http://schemas.openxmlformats.org/officeDocument/2006/relationships/hyperlink" Target="http://nasosu.com.ua/catalog/item" TargetMode="External"/><Relationship Id="rId14668" Type="http://schemas.openxmlformats.org/officeDocument/2006/relationships/hyperlink" Target="http://nasosu.com.ua/catalog/addcart" TargetMode="External"/><Relationship Id="rId15719" Type="http://schemas.openxmlformats.org/officeDocument/2006/relationships/hyperlink" Target="http://nasosu.com.ua/catalog/item" TargetMode="External"/><Relationship Id="rId16090" Type="http://schemas.openxmlformats.org/officeDocument/2006/relationships/hyperlink" Target="http://nasosu.com.ua/catalog/item" TargetMode="External"/><Relationship Id="rId21884" Type="http://schemas.openxmlformats.org/officeDocument/2006/relationships/hyperlink" Target="http://nasosu.com.ua/catalog/item" TargetMode="External"/><Relationship Id="rId597" Type="http://schemas.openxmlformats.org/officeDocument/2006/relationships/hyperlink" Target="http://nasosu.com.ua/catalog/item" TargetMode="External"/><Relationship Id="rId2278" Type="http://schemas.openxmlformats.org/officeDocument/2006/relationships/hyperlink" Target="http://nasosu.com.ua/catalog/item" TargetMode="External"/><Relationship Id="rId3329" Type="http://schemas.openxmlformats.org/officeDocument/2006/relationships/hyperlink" Target="http://nasosu.com.ua/catalog/item" TargetMode="External"/><Relationship Id="rId4727" Type="http://schemas.openxmlformats.org/officeDocument/2006/relationships/hyperlink" Target="http://nasosu.com.ua/catalog/item" TargetMode="External"/><Relationship Id="rId7200" Type="http://schemas.openxmlformats.org/officeDocument/2006/relationships/hyperlink" Target="http://nasosu.com.ua/catalog/item" TargetMode="External"/><Relationship Id="rId10114" Type="http://schemas.openxmlformats.org/officeDocument/2006/relationships/hyperlink" Target="http://nasosu.com.ua/catalog/item" TargetMode="External"/><Relationship Id="rId13684" Type="http://schemas.openxmlformats.org/officeDocument/2006/relationships/hyperlink" Target="http://nasosu.com.ua/catalog/addcart" TargetMode="External"/><Relationship Id="rId14735" Type="http://schemas.openxmlformats.org/officeDocument/2006/relationships/hyperlink" Target="http://nasosu.com.ua/catalog/addcart" TargetMode="External"/><Relationship Id="rId17141" Type="http://schemas.openxmlformats.org/officeDocument/2006/relationships/hyperlink" Target="http://nasosu.com.ua/catalog/addcart" TargetMode="External"/><Relationship Id="rId20139" Type="http://schemas.openxmlformats.org/officeDocument/2006/relationships/hyperlink" Target="http://nasosu.com.ua/catalog/item" TargetMode="External"/><Relationship Id="rId20486" Type="http://schemas.openxmlformats.org/officeDocument/2006/relationships/hyperlink" Target="http://nasosu.com.ua/catalog/addcart" TargetMode="External"/><Relationship Id="rId21537" Type="http://schemas.openxmlformats.org/officeDocument/2006/relationships/hyperlink" Target="http://nasosu.com.ua/catalog/addcart" TargetMode="External"/><Relationship Id="rId21951" Type="http://schemas.openxmlformats.org/officeDocument/2006/relationships/hyperlink" Target="http://nasosu.com.ua/catalog/item" TargetMode="External"/><Relationship Id="rId1294" Type="http://schemas.openxmlformats.org/officeDocument/2006/relationships/hyperlink" Target="http://nasosu.com.ua/catalog/item" TargetMode="External"/><Relationship Id="rId2692" Type="http://schemas.openxmlformats.org/officeDocument/2006/relationships/hyperlink" Target="http://nasosu.com.ua/catalog/item" TargetMode="External"/><Relationship Id="rId3743" Type="http://schemas.openxmlformats.org/officeDocument/2006/relationships/hyperlink" Target="http://nasosu.com.ua/catalog/item" TargetMode="External"/><Relationship Id="rId6899" Type="http://schemas.openxmlformats.org/officeDocument/2006/relationships/hyperlink" Target="http://nasosu.com.ua/catalog/item" TargetMode="External"/><Relationship Id="rId12286" Type="http://schemas.openxmlformats.org/officeDocument/2006/relationships/hyperlink" Target="http://nasosu.com.ua/catalog/item" TargetMode="External"/><Relationship Id="rId13337" Type="http://schemas.openxmlformats.org/officeDocument/2006/relationships/hyperlink" Target="http://nasosu.com.ua/catalog/addcart" TargetMode="External"/><Relationship Id="rId13751" Type="http://schemas.openxmlformats.org/officeDocument/2006/relationships/hyperlink" Target="http://nasosu.com.ua/catalog/addcart" TargetMode="External"/><Relationship Id="rId14802" Type="http://schemas.openxmlformats.org/officeDocument/2006/relationships/hyperlink" Target="http://nasosu.com.ua/catalog/addcart" TargetMode="External"/><Relationship Id="rId17958" Type="http://schemas.openxmlformats.org/officeDocument/2006/relationships/hyperlink" Target="http://nasosu.com.ua/catalog/addcart" TargetMode="External"/><Relationship Id="rId20553" Type="http://schemas.openxmlformats.org/officeDocument/2006/relationships/hyperlink" Target="http://nasosu.com.ua/catalog/addcart" TargetMode="External"/><Relationship Id="rId21604" Type="http://schemas.openxmlformats.org/officeDocument/2006/relationships/hyperlink" Target="http://nasosu.com.ua/catalog/addcart" TargetMode="External"/><Relationship Id="rId664" Type="http://schemas.openxmlformats.org/officeDocument/2006/relationships/hyperlink" Target="http://nasosu.com.ua/catalog/item" TargetMode="External"/><Relationship Id="rId2345" Type="http://schemas.openxmlformats.org/officeDocument/2006/relationships/hyperlink" Target="http://nasosu.com.ua/catalog/item" TargetMode="External"/><Relationship Id="rId3810" Type="http://schemas.openxmlformats.org/officeDocument/2006/relationships/hyperlink" Target="http://nasosu.com.ua/catalog/item" TargetMode="External"/><Relationship Id="rId6966" Type="http://schemas.openxmlformats.org/officeDocument/2006/relationships/hyperlink" Target="http://nasosu.com.ua/catalog/item" TargetMode="External"/><Relationship Id="rId9372" Type="http://schemas.openxmlformats.org/officeDocument/2006/relationships/hyperlink" Target="http://nasosu.com.ua/catalog/item" TargetMode="External"/><Relationship Id="rId12353" Type="http://schemas.openxmlformats.org/officeDocument/2006/relationships/hyperlink" Target="http://nasosu.com.ua/catalog/item" TargetMode="External"/><Relationship Id="rId13404" Type="http://schemas.openxmlformats.org/officeDocument/2006/relationships/hyperlink" Target="http://nasosu.com.ua/catalog/addcart" TargetMode="External"/><Relationship Id="rId16974" Type="http://schemas.openxmlformats.org/officeDocument/2006/relationships/hyperlink" Target="http://nasosu.com.ua/catalog/item" TargetMode="External"/><Relationship Id="rId19380" Type="http://schemas.openxmlformats.org/officeDocument/2006/relationships/hyperlink" Target="http://nasosu.com.ua/catalog/item" TargetMode="External"/><Relationship Id="rId20206" Type="http://schemas.openxmlformats.org/officeDocument/2006/relationships/hyperlink" Target="http://nasosu.com.ua/catalog/addcart" TargetMode="External"/><Relationship Id="rId20620" Type="http://schemas.openxmlformats.org/officeDocument/2006/relationships/hyperlink" Target="http://nasosu.com.ua/catalog/addcart" TargetMode="External"/><Relationship Id="rId317" Type="http://schemas.openxmlformats.org/officeDocument/2006/relationships/hyperlink" Target="http://nasosu.com.ua/catalog/item" TargetMode="External"/><Relationship Id="rId731" Type="http://schemas.openxmlformats.org/officeDocument/2006/relationships/hyperlink" Target="http://nasosu.com.ua/catalog/item" TargetMode="External"/><Relationship Id="rId1361" Type="http://schemas.openxmlformats.org/officeDocument/2006/relationships/hyperlink" Target="http://nasosu.com.ua/catalog/item" TargetMode="External"/><Relationship Id="rId2412" Type="http://schemas.openxmlformats.org/officeDocument/2006/relationships/hyperlink" Target="http://nasosu.com.ua/catalog/item" TargetMode="External"/><Relationship Id="rId5568" Type="http://schemas.openxmlformats.org/officeDocument/2006/relationships/hyperlink" Target="http://nasosu.com.ua/catalog/item" TargetMode="External"/><Relationship Id="rId5982" Type="http://schemas.openxmlformats.org/officeDocument/2006/relationships/hyperlink" Target="http://nasosu.com.ua/catalog/item" TargetMode="External"/><Relationship Id="rId6619" Type="http://schemas.openxmlformats.org/officeDocument/2006/relationships/hyperlink" Target="http://nasosu.com.ua/catalog/item" TargetMode="External"/><Relationship Id="rId9025" Type="http://schemas.openxmlformats.org/officeDocument/2006/relationships/hyperlink" Target="http://nasosu.com.ua/catalog/item" TargetMode="External"/><Relationship Id="rId12006" Type="http://schemas.openxmlformats.org/officeDocument/2006/relationships/hyperlink" Target="http://nasosu.com.ua/catalog/item" TargetMode="External"/><Relationship Id="rId12420" Type="http://schemas.openxmlformats.org/officeDocument/2006/relationships/hyperlink" Target="http://nasosu.com.ua/catalog/item" TargetMode="External"/><Relationship Id="rId15576" Type="http://schemas.openxmlformats.org/officeDocument/2006/relationships/hyperlink" Target="http://nasosu.com.ua/catalog/item" TargetMode="External"/><Relationship Id="rId16627" Type="http://schemas.openxmlformats.org/officeDocument/2006/relationships/hyperlink" Target="http://nasosu.com.ua/catalog/addcart" TargetMode="External"/><Relationship Id="rId19033" Type="http://schemas.openxmlformats.org/officeDocument/2006/relationships/hyperlink" Target="http://nasosu.com.ua/catalog/addcart" TargetMode="External"/><Relationship Id="rId22378" Type="http://schemas.openxmlformats.org/officeDocument/2006/relationships/hyperlink" Target="http://nasosu.com.ua/catalog/addcart" TargetMode="External"/><Relationship Id="rId1014" Type="http://schemas.openxmlformats.org/officeDocument/2006/relationships/hyperlink" Target="http://nasosu.com.ua/catalog/item" TargetMode="External"/><Relationship Id="rId4584" Type="http://schemas.openxmlformats.org/officeDocument/2006/relationships/hyperlink" Target="http://nasosu.com.ua/catalog/item" TargetMode="External"/><Relationship Id="rId5635" Type="http://schemas.openxmlformats.org/officeDocument/2006/relationships/hyperlink" Target="http://nasosu.com.ua/catalog/item" TargetMode="External"/><Relationship Id="rId8041" Type="http://schemas.openxmlformats.org/officeDocument/2006/relationships/hyperlink" Target="http://nasosu.com.ua/catalog/item" TargetMode="External"/><Relationship Id="rId11022" Type="http://schemas.openxmlformats.org/officeDocument/2006/relationships/hyperlink" Target="http://nasosu.com.ua/catalog/item" TargetMode="External"/><Relationship Id="rId14178" Type="http://schemas.openxmlformats.org/officeDocument/2006/relationships/hyperlink" Target="http://nasosu.com.ua/catalog/item" TargetMode="External"/><Relationship Id="rId15229" Type="http://schemas.openxmlformats.org/officeDocument/2006/relationships/hyperlink" Target="http://nasosu.com.ua/catalog/addcart" TargetMode="External"/><Relationship Id="rId15990" Type="http://schemas.openxmlformats.org/officeDocument/2006/relationships/hyperlink" Target="http://nasosu.com.ua/catalog/addcart" TargetMode="External"/><Relationship Id="rId19100" Type="http://schemas.openxmlformats.org/officeDocument/2006/relationships/hyperlink" Target="http://nasosu.com.ua/catalog/item" TargetMode="External"/><Relationship Id="rId21394" Type="http://schemas.openxmlformats.org/officeDocument/2006/relationships/hyperlink" Target="http://nasosu.com.ua/catalog/item" TargetMode="External"/><Relationship Id="rId22445" Type="http://schemas.openxmlformats.org/officeDocument/2006/relationships/hyperlink" Target="http://nasosu.com.ua/catalog/addcart" TargetMode="External"/><Relationship Id="rId3186" Type="http://schemas.openxmlformats.org/officeDocument/2006/relationships/hyperlink" Target="http://nasosu.com.ua/catalog/item" TargetMode="External"/><Relationship Id="rId4237" Type="http://schemas.openxmlformats.org/officeDocument/2006/relationships/hyperlink" Target="http://nasosu.com.ua/catalog/item" TargetMode="External"/><Relationship Id="rId4651" Type="http://schemas.openxmlformats.org/officeDocument/2006/relationships/hyperlink" Target="http://nasosu.com.ua/catalog/item" TargetMode="External"/><Relationship Id="rId13194" Type="http://schemas.openxmlformats.org/officeDocument/2006/relationships/hyperlink" Target="http://nasosu.com.ua/catalog/addcart" TargetMode="External"/><Relationship Id="rId14592" Type="http://schemas.openxmlformats.org/officeDocument/2006/relationships/hyperlink" Target="http://nasosu.com.ua/catalog/addcart" TargetMode="External"/><Relationship Id="rId15643" Type="http://schemas.openxmlformats.org/officeDocument/2006/relationships/hyperlink" Target="http://nasosu.com.ua/catalog/addcart" TargetMode="External"/><Relationship Id="rId18799" Type="http://schemas.openxmlformats.org/officeDocument/2006/relationships/hyperlink" Target="http://nasosu.com.ua/catalog/item" TargetMode="External"/><Relationship Id="rId21047" Type="http://schemas.openxmlformats.org/officeDocument/2006/relationships/hyperlink" Target="http://nasosu.com.ua/catalog/item" TargetMode="External"/><Relationship Id="rId3253" Type="http://schemas.openxmlformats.org/officeDocument/2006/relationships/hyperlink" Target="http://nasosu.com.ua/catalog/item" TargetMode="External"/><Relationship Id="rId4304" Type="http://schemas.openxmlformats.org/officeDocument/2006/relationships/hyperlink" Target="http://nasosu.com.ua/catalog/item" TargetMode="External"/><Relationship Id="rId5702" Type="http://schemas.openxmlformats.org/officeDocument/2006/relationships/hyperlink" Target="http://nasosu.com.ua/catalog/item" TargetMode="External"/><Relationship Id="rId8858" Type="http://schemas.openxmlformats.org/officeDocument/2006/relationships/hyperlink" Target="http://nasosu.com.ua/catalog/item" TargetMode="External"/><Relationship Id="rId9909" Type="http://schemas.openxmlformats.org/officeDocument/2006/relationships/hyperlink" Target="http://nasosu.com.ua/catalog/addcart" TargetMode="External"/><Relationship Id="rId10788" Type="http://schemas.openxmlformats.org/officeDocument/2006/relationships/hyperlink" Target="http://nasosu.com.ua/catalog/addcart" TargetMode="External"/><Relationship Id="rId11839" Type="http://schemas.openxmlformats.org/officeDocument/2006/relationships/hyperlink" Target="http://nasosu.com.ua/catalog/item" TargetMode="External"/><Relationship Id="rId14245" Type="http://schemas.openxmlformats.org/officeDocument/2006/relationships/hyperlink" Target="http://nasosu.com.ua/catalog/addcart" TargetMode="External"/><Relationship Id="rId15710" Type="http://schemas.openxmlformats.org/officeDocument/2006/relationships/hyperlink" Target="http://nasosu.com.ua/catalog/addcart" TargetMode="External"/><Relationship Id="rId18866" Type="http://schemas.openxmlformats.org/officeDocument/2006/relationships/hyperlink" Target="http://nasosu.com.ua/catalog/item" TargetMode="External"/><Relationship Id="rId19917" Type="http://schemas.openxmlformats.org/officeDocument/2006/relationships/hyperlink" Target="http://nasosu.com.ua/catalog/addcart" TargetMode="External"/><Relationship Id="rId20063" Type="http://schemas.openxmlformats.org/officeDocument/2006/relationships/hyperlink" Target="http://nasosu.com.ua/catalog/item" TargetMode="External"/><Relationship Id="rId21114" Type="http://schemas.openxmlformats.org/officeDocument/2006/relationships/hyperlink" Target="http://nasosu.com.ua/catalog/item" TargetMode="External"/><Relationship Id="rId21461" Type="http://schemas.openxmlformats.org/officeDocument/2006/relationships/hyperlink" Target="http://nasosu.com.ua/catalog/item" TargetMode="External"/><Relationship Id="rId22512" Type="http://schemas.openxmlformats.org/officeDocument/2006/relationships/hyperlink" Target="http://nasosu.com.ua/catalog/addcart" TargetMode="External"/><Relationship Id="rId174" Type="http://schemas.openxmlformats.org/officeDocument/2006/relationships/hyperlink" Target="http://nasosu.com.ua/catalog/item" TargetMode="External"/><Relationship Id="rId7874" Type="http://schemas.openxmlformats.org/officeDocument/2006/relationships/hyperlink" Target="http://nasosu.com.ua/catalog/item" TargetMode="External"/><Relationship Id="rId8925" Type="http://schemas.openxmlformats.org/officeDocument/2006/relationships/hyperlink" Target="http://nasosu.com.ua/catalog/item" TargetMode="External"/><Relationship Id="rId10855" Type="http://schemas.openxmlformats.org/officeDocument/2006/relationships/hyperlink" Target="http://nasosu.com.ua/catalog/addcart" TargetMode="External"/><Relationship Id="rId11906" Type="http://schemas.openxmlformats.org/officeDocument/2006/relationships/hyperlink" Target="http://nasosu.com.ua/catalog/item" TargetMode="External"/><Relationship Id="rId13261" Type="http://schemas.openxmlformats.org/officeDocument/2006/relationships/hyperlink" Target="http://nasosu.com.ua/catalog/addcart" TargetMode="External"/><Relationship Id="rId14312" Type="http://schemas.openxmlformats.org/officeDocument/2006/relationships/hyperlink" Target="http://nasosu.com.ua/catalog/addcart" TargetMode="External"/><Relationship Id="rId17468" Type="http://schemas.openxmlformats.org/officeDocument/2006/relationships/hyperlink" Target="http://nasosu.com.ua/catalog/item" TargetMode="External"/><Relationship Id="rId17882" Type="http://schemas.openxmlformats.org/officeDocument/2006/relationships/hyperlink" Target="http://nasosu.com.ua/catalog/addcart" TargetMode="External"/><Relationship Id="rId18519" Type="http://schemas.openxmlformats.org/officeDocument/2006/relationships/hyperlink" Target="http://nasosu.com.ua/catalog/addcart" TargetMode="External"/><Relationship Id="rId18933" Type="http://schemas.openxmlformats.org/officeDocument/2006/relationships/hyperlink" Target="http://nasosu.com.ua/catalog/item" TargetMode="External"/><Relationship Id="rId241" Type="http://schemas.openxmlformats.org/officeDocument/2006/relationships/hyperlink" Target="http://nasosu.com.ua/catalog/item" TargetMode="External"/><Relationship Id="rId3320" Type="http://schemas.openxmlformats.org/officeDocument/2006/relationships/hyperlink" Target="http://nasosu.com.ua/catalog/item" TargetMode="External"/><Relationship Id="rId5078" Type="http://schemas.openxmlformats.org/officeDocument/2006/relationships/hyperlink" Target="http://nasosu.com.ua/catalog/item" TargetMode="External"/><Relationship Id="rId6476" Type="http://schemas.openxmlformats.org/officeDocument/2006/relationships/hyperlink" Target="http://nasosu.com.ua/catalog/item" TargetMode="External"/><Relationship Id="rId6890" Type="http://schemas.openxmlformats.org/officeDocument/2006/relationships/hyperlink" Target="http://nasosu.com.ua/catalog/item" TargetMode="External"/><Relationship Id="rId7527" Type="http://schemas.openxmlformats.org/officeDocument/2006/relationships/hyperlink" Target="http://nasosu.com.ua/catalog/item" TargetMode="External"/><Relationship Id="rId7941" Type="http://schemas.openxmlformats.org/officeDocument/2006/relationships/hyperlink" Target="http://nasosu.com.ua/catalog/item" TargetMode="External"/><Relationship Id="rId10508" Type="http://schemas.openxmlformats.org/officeDocument/2006/relationships/hyperlink" Target="http://nasosu.com.ua/catalog/addcart" TargetMode="External"/><Relationship Id="rId16484" Type="http://schemas.openxmlformats.org/officeDocument/2006/relationships/hyperlink" Target="http://nasosu.com.ua/catalog/addcart" TargetMode="External"/><Relationship Id="rId17535" Type="http://schemas.openxmlformats.org/officeDocument/2006/relationships/hyperlink" Target="http://nasosu.com.ua/catalog/addcart" TargetMode="External"/><Relationship Id="rId20130" Type="http://schemas.openxmlformats.org/officeDocument/2006/relationships/hyperlink" Target="http://nasosu.com.ua/catalog/addcart" TargetMode="External"/><Relationship Id="rId5492" Type="http://schemas.openxmlformats.org/officeDocument/2006/relationships/hyperlink" Target="http://nasosu.com.ua/catalog/item" TargetMode="External"/><Relationship Id="rId6129" Type="http://schemas.openxmlformats.org/officeDocument/2006/relationships/hyperlink" Target="http://nasosu.com.ua/catalog/item" TargetMode="External"/><Relationship Id="rId6543" Type="http://schemas.openxmlformats.org/officeDocument/2006/relationships/hyperlink" Target="http://nasosu.com.ua/catalog/item" TargetMode="External"/><Relationship Id="rId9699" Type="http://schemas.openxmlformats.org/officeDocument/2006/relationships/hyperlink" Target="http://nasosu.com.ua/catalog/addcart" TargetMode="External"/><Relationship Id="rId10922" Type="http://schemas.openxmlformats.org/officeDocument/2006/relationships/hyperlink" Target="http://nasosu.com.ua/catalog/addcart" TargetMode="External"/><Relationship Id="rId15086" Type="http://schemas.openxmlformats.org/officeDocument/2006/relationships/hyperlink" Target="http://nasosu.com.ua/catalog/addcart" TargetMode="External"/><Relationship Id="rId16137" Type="http://schemas.openxmlformats.org/officeDocument/2006/relationships/hyperlink" Target="http://nasosu.com.ua/catalog/item" TargetMode="External"/><Relationship Id="rId16551" Type="http://schemas.openxmlformats.org/officeDocument/2006/relationships/hyperlink" Target="http://nasosu.com.ua/catalog/item" TargetMode="External"/><Relationship Id="rId17602" Type="http://schemas.openxmlformats.org/officeDocument/2006/relationships/hyperlink" Target="http://nasosu.com.ua/catalog/item" TargetMode="External"/><Relationship Id="rId20947" Type="http://schemas.openxmlformats.org/officeDocument/2006/relationships/hyperlink" Target="http://nasosu.com.ua/catalog/addcart" TargetMode="External"/><Relationship Id="rId1688" Type="http://schemas.openxmlformats.org/officeDocument/2006/relationships/hyperlink" Target="http://nasosu.com.ua/catalog/item" TargetMode="External"/><Relationship Id="rId2739" Type="http://schemas.openxmlformats.org/officeDocument/2006/relationships/hyperlink" Target="http://nasosu.com.ua/catalog/item" TargetMode="External"/><Relationship Id="rId4094" Type="http://schemas.openxmlformats.org/officeDocument/2006/relationships/hyperlink" Target="http://nasosu.com.ua/catalog/item" TargetMode="External"/><Relationship Id="rId5145" Type="http://schemas.openxmlformats.org/officeDocument/2006/relationships/hyperlink" Target="http://nasosu.com.ua/catalog/item" TargetMode="External"/><Relationship Id="rId6610" Type="http://schemas.openxmlformats.org/officeDocument/2006/relationships/hyperlink" Target="http://nasosu.com.ua/catalog/item" TargetMode="External"/><Relationship Id="rId9766" Type="http://schemas.openxmlformats.org/officeDocument/2006/relationships/hyperlink" Target="http://nasosu.com.ua/catalog/item" TargetMode="External"/><Relationship Id="rId15153" Type="http://schemas.openxmlformats.org/officeDocument/2006/relationships/hyperlink" Target="http://nasosu.com.ua/catalog/item" TargetMode="External"/><Relationship Id="rId16204" Type="http://schemas.openxmlformats.org/officeDocument/2006/relationships/hyperlink" Target="http://nasosu.com.ua/catalog/addcart" TargetMode="External"/><Relationship Id="rId1755" Type="http://schemas.openxmlformats.org/officeDocument/2006/relationships/hyperlink" Target="http://nasosu.com.ua/catalog/item" TargetMode="External"/><Relationship Id="rId4161" Type="http://schemas.openxmlformats.org/officeDocument/2006/relationships/hyperlink" Target="http://nasosu.com.ua/catalog/item" TargetMode="External"/><Relationship Id="rId5212" Type="http://schemas.openxmlformats.org/officeDocument/2006/relationships/hyperlink" Target="http://nasosu.com.ua/catalog/item" TargetMode="External"/><Relationship Id="rId8368" Type="http://schemas.openxmlformats.org/officeDocument/2006/relationships/hyperlink" Target="http://nasosu.com.ua/catalog/item" TargetMode="External"/><Relationship Id="rId8782" Type="http://schemas.openxmlformats.org/officeDocument/2006/relationships/hyperlink" Target="http://nasosu.com.ua/catalog/item" TargetMode="External"/><Relationship Id="rId9419" Type="http://schemas.openxmlformats.org/officeDocument/2006/relationships/hyperlink" Target="http://nasosu.com.ua/catalog/addcart" TargetMode="External"/><Relationship Id="rId10298" Type="http://schemas.openxmlformats.org/officeDocument/2006/relationships/hyperlink" Target="http://nasosu.com.ua/catalog/item" TargetMode="External"/><Relationship Id="rId11349" Type="http://schemas.openxmlformats.org/officeDocument/2006/relationships/hyperlink" Target="http://nasosu.com.ua/catalog/item" TargetMode="External"/><Relationship Id="rId11696" Type="http://schemas.openxmlformats.org/officeDocument/2006/relationships/hyperlink" Target="http://nasosu.com.ua/catalog/item" TargetMode="External"/><Relationship Id="rId12747" Type="http://schemas.openxmlformats.org/officeDocument/2006/relationships/hyperlink" Target="http://nasosu.com.ua/catalog/addcart" TargetMode="External"/><Relationship Id="rId18376" Type="http://schemas.openxmlformats.org/officeDocument/2006/relationships/hyperlink" Target="http://nasosu.com.ua/catalog/addcart" TargetMode="External"/><Relationship Id="rId19774" Type="http://schemas.openxmlformats.org/officeDocument/2006/relationships/hyperlink" Target="http://nasosu.com.ua/catalog/item" TargetMode="External"/><Relationship Id="rId22022" Type="http://schemas.openxmlformats.org/officeDocument/2006/relationships/hyperlink" Target="http://nasosu.com.ua/catalog/item" TargetMode="External"/><Relationship Id="rId1408" Type="http://schemas.openxmlformats.org/officeDocument/2006/relationships/hyperlink" Target="http://nasosu.com.ua/catalog/item" TargetMode="External"/><Relationship Id="rId2806" Type="http://schemas.openxmlformats.org/officeDocument/2006/relationships/hyperlink" Target="http://nasosu.com.ua/catalog/item" TargetMode="External"/><Relationship Id="rId7384" Type="http://schemas.openxmlformats.org/officeDocument/2006/relationships/hyperlink" Target="http://nasosu.com.ua/catalog/item" TargetMode="External"/><Relationship Id="rId8435" Type="http://schemas.openxmlformats.org/officeDocument/2006/relationships/hyperlink" Target="http://nasosu.com.ua/catalog/item" TargetMode="External"/><Relationship Id="rId9833" Type="http://schemas.openxmlformats.org/officeDocument/2006/relationships/hyperlink" Target="http://nasosu.com.ua/catalog/item" TargetMode="External"/><Relationship Id="rId11763" Type="http://schemas.openxmlformats.org/officeDocument/2006/relationships/hyperlink" Target="http://nasosu.com.ua/catalog/item" TargetMode="External"/><Relationship Id="rId12814" Type="http://schemas.openxmlformats.org/officeDocument/2006/relationships/hyperlink" Target="http://nasosu.com.ua/catalog/addcart" TargetMode="External"/><Relationship Id="rId15220" Type="http://schemas.openxmlformats.org/officeDocument/2006/relationships/hyperlink" Target="http://nasosu.com.ua/catalog/addcart" TargetMode="External"/><Relationship Id="rId18029" Type="http://schemas.openxmlformats.org/officeDocument/2006/relationships/hyperlink" Target="http://nasosu.com.ua/catalog/item" TargetMode="External"/><Relationship Id="rId18790" Type="http://schemas.openxmlformats.org/officeDocument/2006/relationships/hyperlink" Target="http://nasosu.com.ua/catalog/addcart" TargetMode="External"/><Relationship Id="rId19427" Type="http://schemas.openxmlformats.org/officeDocument/2006/relationships/hyperlink" Target="http://nasosu.com.ua/catalog/item" TargetMode="External"/><Relationship Id="rId19841" Type="http://schemas.openxmlformats.org/officeDocument/2006/relationships/hyperlink" Target="http://nasosu.com.ua/catalog/item" TargetMode="External"/><Relationship Id="rId47" Type="http://schemas.openxmlformats.org/officeDocument/2006/relationships/hyperlink" Target="http://nasosu.com.ua/catalog/item" TargetMode="External"/><Relationship Id="rId1822" Type="http://schemas.openxmlformats.org/officeDocument/2006/relationships/hyperlink" Target="http://nasosu.com.ua/catalog/item" TargetMode="External"/><Relationship Id="rId4978" Type="http://schemas.openxmlformats.org/officeDocument/2006/relationships/hyperlink" Target="http://nasosu.com.ua/catalog/item" TargetMode="External"/><Relationship Id="rId7037" Type="http://schemas.openxmlformats.org/officeDocument/2006/relationships/hyperlink" Target="http://nasosu.com.ua/catalog/item" TargetMode="External"/><Relationship Id="rId9900" Type="http://schemas.openxmlformats.org/officeDocument/2006/relationships/hyperlink" Target="http://nasosu.com.ua/catalog/addcart" TargetMode="External"/><Relationship Id="rId10365" Type="http://schemas.openxmlformats.org/officeDocument/2006/relationships/hyperlink" Target="http://nasosu.com.ua/catalog/item" TargetMode="External"/><Relationship Id="rId11416" Type="http://schemas.openxmlformats.org/officeDocument/2006/relationships/hyperlink" Target="http://nasosu.com.ua/catalog/addcart" TargetMode="External"/><Relationship Id="rId11830" Type="http://schemas.openxmlformats.org/officeDocument/2006/relationships/hyperlink" Target="http://nasosu.com.ua/catalog/item" TargetMode="External"/><Relationship Id="rId14986" Type="http://schemas.openxmlformats.org/officeDocument/2006/relationships/hyperlink" Target="http://nasosu.com.ua/catalog/item" TargetMode="External"/><Relationship Id="rId17392" Type="http://schemas.openxmlformats.org/officeDocument/2006/relationships/hyperlink" Target="http://nasosu.com.ua/catalog/item" TargetMode="External"/><Relationship Id="rId18443" Type="http://schemas.openxmlformats.org/officeDocument/2006/relationships/hyperlink" Target="http://nasosu.com.ua/catalog/item" TargetMode="External"/><Relationship Id="rId21788" Type="http://schemas.openxmlformats.org/officeDocument/2006/relationships/hyperlink" Target="http://nasosu.com.ua/catalog/item" TargetMode="External"/><Relationship Id="rId3994" Type="http://schemas.openxmlformats.org/officeDocument/2006/relationships/hyperlink" Target="http://nasosu.com.ua/catalog/item" TargetMode="External"/><Relationship Id="rId6053" Type="http://schemas.openxmlformats.org/officeDocument/2006/relationships/hyperlink" Target="http://nasosu.com.ua/catalog/item" TargetMode="External"/><Relationship Id="rId7451" Type="http://schemas.openxmlformats.org/officeDocument/2006/relationships/hyperlink" Target="http://nasosu.com.ua/catalog/item" TargetMode="External"/><Relationship Id="rId8502" Type="http://schemas.openxmlformats.org/officeDocument/2006/relationships/hyperlink" Target="http://nasosu.com.ua/catalog/item" TargetMode="External"/><Relationship Id="rId10018" Type="http://schemas.openxmlformats.org/officeDocument/2006/relationships/hyperlink" Target="http://nasosu.com.ua/catalog/item" TargetMode="External"/><Relationship Id="rId10432" Type="http://schemas.openxmlformats.org/officeDocument/2006/relationships/hyperlink" Target="http://nasosu.com.ua/catalog/item" TargetMode="External"/><Relationship Id="rId13588" Type="http://schemas.openxmlformats.org/officeDocument/2006/relationships/hyperlink" Target="http://nasosu.com.ua/catalog/addcart" TargetMode="External"/><Relationship Id="rId14639" Type="http://schemas.openxmlformats.org/officeDocument/2006/relationships/hyperlink" Target="http://nasosu.com.ua/catalog/addcart" TargetMode="External"/><Relationship Id="rId17045" Type="http://schemas.openxmlformats.org/officeDocument/2006/relationships/hyperlink" Target="http://nasosu.com.ua/catalog/addcart" TargetMode="External"/><Relationship Id="rId18510" Type="http://schemas.openxmlformats.org/officeDocument/2006/relationships/hyperlink" Target="http://nasosu.com.ua/catalog/item" TargetMode="External"/><Relationship Id="rId21855" Type="http://schemas.openxmlformats.org/officeDocument/2006/relationships/hyperlink" Target="http://nasosu.com.ua/catalog/item" TargetMode="External"/><Relationship Id="rId2596" Type="http://schemas.openxmlformats.org/officeDocument/2006/relationships/hyperlink" Target="http://nasosu.com.ua/catalog/item" TargetMode="External"/><Relationship Id="rId3647" Type="http://schemas.openxmlformats.org/officeDocument/2006/relationships/hyperlink" Target="http://nasosu.com.ua/catalog/item" TargetMode="External"/><Relationship Id="rId7104" Type="http://schemas.openxmlformats.org/officeDocument/2006/relationships/hyperlink" Target="http://nasosu.com.ua/catalog/item" TargetMode="External"/><Relationship Id="rId13655" Type="http://schemas.openxmlformats.org/officeDocument/2006/relationships/hyperlink" Target="http://nasosu.com.ua/catalog/addcart" TargetMode="External"/><Relationship Id="rId14706" Type="http://schemas.openxmlformats.org/officeDocument/2006/relationships/hyperlink" Target="http://nasosu.com.ua/catalog/addcart" TargetMode="External"/><Relationship Id="rId16061" Type="http://schemas.openxmlformats.org/officeDocument/2006/relationships/hyperlink" Target="http://nasosu.com.ua/catalog/item" TargetMode="External"/><Relationship Id="rId17112" Type="http://schemas.openxmlformats.org/officeDocument/2006/relationships/hyperlink" Target="http://nasosu.com.ua/catalog/addcart" TargetMode="External"/><Relationship Id="rId20457" Type="http://schemas.openxmlformats.org/officeDocument/2006/relationships/hyperlink" Target="http://nasosu.com.ua/catalog/item" TargetMode="External"/><Relationship Id="rId20871" Type="http://schemas.openxmlformats.org/officeDocument/2006/relationships/hyperlink" Target="http://nasosu.com.ua/catalog/item" TargetMode="External"/><Relationship Id="rId21508" Type="http://schemas.openxmlformats.org/officeDocument/2006/relationships/hyperlink" Target="http://nasosu.com.ua/catalog/addcart" TargetMode="External"/><Relationship Id="rId21922" Type="http://schemas.openxmlformats.org/officeDocument/2006/relationships/hyperlink" Target="http://nasosu.com.ua/catalog/item" TargetMode="External"/><Relationship Id="rId568" Type="http://schemas.openxmlformats.org/officeDocument/2006/relationships/hyperlink" Target="http://nasosu.com.ua/catalog/item" TargetMode="External"/><Relationship Id="rId982" Type="http://schemas.openxmlformats.org/officeDocument/2006/relationships/hyperlink" Target="http://nasosu.com.ua/catalog/item" TargetMode="External"/><Relationship Id="rId1198" Type="http://schemas.openxmlformats.org/officeDocument/2006/relationships/hyperlink" Target="http://nasosu.com.ua/catalog/item" TargetMode="External"/><Relationship Id="rId2249" Type="http://schemas.openxmlformats.org/officeDocument/2006/relationships/hyperlink" Target="http://nasosu.com.ua/catalog/item" TargetMode="External"/><Relationship Id="rId2663" Type="http://schemas.openxmlformats.org/officeDocument/2006/relationships/hyperlink" Target="http://nasosu.com.ua/catalog/item" TargetMode="External"/><Relationship Id="rId3714" Type="http://schemas.openxmlformats.org/officeDocument/2006/relationships/hyperlink" Target="http://nasosu.com.ua/catalog/item" TargetMode="External"/><Relationship Id="rId6120" Type="http://schemas.openxmlformats.org/officeDocument/2006/relationships/hyperlink" Target="http://nasosu.com.ua/catalog/item" TargetMode="External"/><Relationship Id="rId9276" Type="http://schemas.openxmlformats.org/officeDocument/2006/relationships/hyperlink" Target="http://nasosu.com.ua/catalog/item" TargetMode="External"/><Relationship Id="rId9690" Type="http://schemas.openxmlformats.org/officeDocument/2006/relationships/hyperlink" Target="http://nasosu.com.ua/catalog/addcart" TargetMode="External"/><Relationship Id="rId12257" Type="http://schemas.openxmlformats.org/officeDocument/2006/relationships/hyperlink" Target="http://nasosu.com.ua/catalog/item" TargetMode="External"/><Relationship Id="rId13308" Type="http://schemas.openxmlformats.org/officeDocument/2006/relationships/hyperlink" Target="http://nasosu.com.ua/catalog/addcart" TargetMode="External"/><Relationship Id="rId19284" Type="http://schemas.openxmlformats.org/officeDocument/2006/relationships/hyperlink" Target="http://nasosu.com.ua/catalog/item" TargetMode="External"/><Relationship Id="rId20524" Type="http://schemas.openxmlformats.org/officeDocument/2006/relationships/hyperlink" Target="http://nasosu.com.ua/catalog/addcart" TargetMode="External"/><Relationship Id="rId635" Type="http://schemas.openxmlformats.org/officeDocument/2006/relationships/hyperlink" Target="http://nasosu.com.ua/catalog/item" TargetMode="External"/><Relationship Id="rId1265" Type="http://schemas.openxmlformats.org/officeDocument/2006/relationships/hyperlink" Target="http://nasosu.com.ua/catalog/item" TargetMode="External"/><Relationship Id="rId2316" Type="http://schemas.openxmlformats.org/officeDocument/2006/relationships/hyperlink" Target="http://nasosu.com.ua/catalog/item" TargetMode="External"/><Relationship Id="rId2730" Type="http://schemas.openxmlformats.org/officeDocument/2006/relationships/hyperlink" Target="http://nasosu.com.ua/catalog/item" TargetMode="External"/><Relationship Id="rId5886" Type="http://schemas.openxmlformats.org/officeDocument/2006/relationships/hyperlink" Target="http://nasosu.com.ua/catalog/item" TargetMode="External"/><Relationship Id="rId8292" Type="http://schemas.openxmlformats.org/officeDocument/2006/relationships/hyperlink" Target="http://nasosu.com.ua/catalog/item" TargetMode="External"/><Relationship Id="rId9343" Type="http://schemas.openxmlformats.org/officeDocument/2006/relationships/hyperlink" Target="http://nasosu.com.ua/catalog/item" TargetMode="External"/><Relationship Id="rId11273" Type="http://schemas.openxmlformats.org/officeDocument/2006/relationships/hyperlink" Target="http://nasosu.com.ua/catalog/addcart" TargetMode="External"/><Relationship Id="rId12671" Type="http://schemas.openxmlformats.org/officeDocument/2006/relationships/hyperlink" Target="http://nasosu.com.ua/catalog/item" TargetMode="External"/><Relationship Id="rId13722" Type="http://schemas.openxmlformats.org/officeDocument/2006/relationships/hyperlink" Target="http://nasosu.com.ua/catalog/addcart" TargetMode="External"/><Relationship Id="rId16878" Type="http://schemas.openxmlformats.org/officeDocument/2006/relationships/hyperlink" Target="http://nasosu.com.ua/catalog/addcart" TargetMode="External"/><Relationship Id="rId17929" Type="http://schemas.openxmlformats.org/officeDocument/2006/relationships/hyperlink" Target="http://nasosu.com.ua/catalog/item" TargetMode="External"/><Relationship Id="rId702" Type="http://schemas.openxmlformats.org/officeDocument/2006/relationships/hyperlink" Target="http://nasosu.com.ua/catalog/item" TargetMode="External"/><Relationship Id="rId1332" Type="http://schemas.openxmlformats.org/officeDocument/2006/relationships/hyperlink" Target="http://nasosu.com.ua/catalog/item" TargetMode="External"/><Relationship Id="rId4488" Type="http://schemas.openxmlformats.org/officeDocument/2006/relationships/hyperlink" Target="http://nasosu.com.ua/catalog/item" TargetMode="External"/><Relationship Id="rId5539" Type="http://schemas.openxmlformats.org/officeDocument/2006/relationships/hyperlink" Target="http://nasosu.com.ua/catalog/item" TargetMode="External"/><Relationship Id="rId6937" Type="http://schemas.openxmlformats.org/officeDocument/2006/relationships/hyperlink" Target="http://nasosu.com.ua/catalog/item" TargetMode="External"/><Relationship Id="rId9410" Type="http://schemas.openxmlformats.org/officeDocument/2006/relationships/hyperlink" Target="http://nasosu.com.ua/catalog/addcart" TargetMode="External"/><Relationship Id="rId12324" Type="http://schemas.openxmlformats.org/officeDocument/2006/relationships/hyperlink" Target="http://nasosu.com.ua/catalog/item" TargetMode="External"/><Relationship Id="rId15894" Type="http://schemas.openxmlformats.org/officeDocument/2006/relationships/hyperlink" Target="http://nasosu.com.ua/catalog/item" TargetMode="External"/><Relationship Id="rId16945" Type="http://schemas.openxmlformats.org/officeDocument/2006/relationships/hyperlink" Target="http://nasosu.com.ua/catalog/addcart" TargetMode="External"/><Relationship Id="rId19004" Type="http://schemas.openxmlformats.org/officeDocument/2006/relationships/hyperlink" Target="http://nasosu.com.ua/catalog/item" TargetMode="External"/><Relationship Id="rId19351" Type="http://schemas.openxmlformats.org/officeDocument/2006/relationships/hyperlink" Target="http://nasosu.com.ua/catalog/addcart" TargetMode="External"/><Relationship Id="rId21298" Type="http://schemas.openxmlformats.org/officeDocument/2006/relationships/hyperlink" Target="http://nasosu.com.ua/catalog/addcart" TargetMode="External"/><Relationship Id="rId22349" Type="http://schemas.openxmlformats.org/officeDocument/2006/relationships/hyperlink" Target="http://nasosu.com.ua/catalog/addcart" TargetMode="External"/><Relationship Id="rId5953" Type="http://schemas.openxmlformats.org/officeDocument/2006/relationships/hyperlink" Target="http://nasosu.com.ua/catalog/item" TargetMode="External"/><Relationship Id="rId8012" Type="http://schemas.openxmlformats.org/officeDocument/2006/relationships/hyperlink" Target="http://nasosu.com.ua/catalog/item" TargetMode="External"/><Relationship Id="rId11340" Type="http://schemas.openxmlformats.org/officeDocument/2006/relationships/hyperlink" Target="http://nasosu.com.ua/catalog/item" TargetMode="External"/><Relationship Id="rId14496" Type="http://schemas.openxmlformats.org/officeDocument/2006/relationships/hyperlink" Target="http://nasosu.com.ua/catalog/addcart" TargetMode="External"/><Relationship Id="rId15547" Type="http://schemas.openxmlformats.org/officeDocument/2006/relationships/hyperlink" Target="http://nasosu.com.ua/catalog/addcart" TargetMode="External"/><Relationship Id="rId15961" Type="http://schemas.openxmlformats.org/officeDocument/2006/relationships/hyperlink" Target="http://nasosu.com.ua/catalog/addcart" TargetMode="External"/><Relationship Id="rId3157" Type="http://schemas.openxmlformats.org/officeDocument/2006/relationships/hyperlink" Target="http://nasosu.com.ua/catalog/item" TargetMode="External"/><Relationship Id="rId4555" Type="http://schemas.openxmlformats.org/officeDocument/2006/relationships/hyperlink" Target="http://nasosu.com.ua/catalog/item" TargetMode="External"/><Relationship Id="rId5606" Type="http://schemas.openxmlformats.org/officeDocument/2006/relationships/hyperlink" Target="http://nasosu.com.ua/catalog/item" TargetMode="External"/><Relationship Id="rId13098" Type="http://schemas.openxmlformats.org/officeDocument/2006/relationships/hyperlink" Target="http://nasosu.com.ua/catalog/addcart" TargetMode="External"/><Relationship Id="rId14149" Type="http://schemas.openxmlformats.org/officeDocument/2006/relationships/hyperlink" Target="http://nasosu.com.ua/catalog/item" TargetMode="External"/><Relationship Id="rId14563" Type="http://schemas.openxmlformats.org/officeDocument/2006/relationships/hyperlink" Target="http://nasosu.com.ua/catalog/addcart" TargetMode="External"/><Relationship Id="rId15614" Type="http://schemas.openxmlformats.org/officeDocument/2006/relationships/hyperlink" Target="http://nasosu.com.ua/catalog/addcart" TargetMode="External"/><Relationship Id="rId18020" Type="http://schemas.openxmlformats.org/officeDocument/2006/relationships/hyperlink" Target="http://nasosu.com.ua/catalog/item" TargetMode="External"/><Relationship Id="rId21365" Type="http://schemas.openxmlformats.org/officeDocument/2006/relationships/hyperlink" Target="http://nasosu.com.ua/catalog/item" TargetMode="External"/><Relationship Id="rId22416" Type="http://schemas.openxmlformats.org/officeDocument/2006/relationships/hyperlink" Target="http://nasosu.com.ua/catalog/addcart" TargetMode="External"/><Relationship Id="rId3571" Type="http://schemas.openxmlformats.org/officeDocument/2006/relationships/hyperlink" Target="http://nasosu.com.ua/catalog/item" TargetMode="External"/><Relationship Id="rId4208" Type="http://schemas.openxmlformats.org/officeDocument/2006/relationships/hyperlink" Target="http://nasosu.com.ua/catalog/item" TargetMode="External"/><Relationship Id="rId4622" Type="http://schemas.openxmlformats.org/officeDocument/2006/relationships/hyperlink" Target="http://nasosu.com.ua/catalog/item" TargetMode="External"/><Relationship Id="rId7778" Type="http://schemas.openxmlformats.org/officeDocument/2006/relationships/hyperlink" Target="http://nasosu.com.ua/catalog/item" TargetMode="External"/><Relationship Id="rId8829" Type="http://schemas.openxmlformats.org/officeDocument/2006/relationships/hyperlink" Target="http://nasosu.com.ua/catalog/item" TargetMode="External"/><Relationship Id="rId10759" Type="http://schemas.openxmlformats.org/officeDocument/2006/relationships/hyperlink" Target="http://nasosu.com.ua/catalog/addcart" TargetMode="External"/><Relationship Id="rId13165" Type="http://schemas.openxmlformats.org/officeDocument/2006/relationships/hyperlink" Target="http://nasosu.com.ua/catalog/addcart" TargetMode="External"/><Relationship Id="rId14216" Type="http://schemas.openxmlformats.org/officeDocument/2006/relationships/hyperlink" Target="http://nasosu.com.ua/catalog/item" TargetMode="External"/><Relationship Id="rId14630" Type="http://schemas.openxmlformats.org/officeDocument/2006/relationships/hyperlink" Target="http://nasosu.com.ua/catalog/addcart" TargetMode="External"/><Relationship Id="rId17786" Type="http://schemas.openxmlformats.org/officeDocument/2006/relationships/hyperlink" Target="http://nasosu.com.ua/catalog/item" TargetMode="External"/><Relationship Id="rId18837" Type="http://schemas.openxmlformats.org/officeDocument/2006/relationships/hyperlink" Target="http://nasosu.com.ua/catalog/addcart" TargetMode="External"/><Relationship Id="rId20381" Type="http://schemas.openxmlformats.org/officeDocument/2006/relationships/hyperlink" Target="http://nasosu.com.ua/catalog/item" TargetMode="External"/><Relationship Id="rId21018" Type="http://schemas.openxmlformats.org/officeDocument/2006/relationships/hyperlink" Target="http://nasosu.com.ua/catalog/item" TargetMode="External"/><Relationship Id="rId21432" Type="http://schemas.openxmlformats.org/officeDocument/2006/relationships/hyperlink" Target="http://nasosu.com.ua/catalog/item" TargetMode="External"/><Relationship Id="rId492" Type="http://schemas.openxmlformats.org/officeDocument/2006/relationships/hyperlink" Target="http://nasosu.com.ua/catalog/item" TargetMode="External"/><Relationship Id="rId2173" Type="http://schemas.openxmlformats.org/officeDocument/2006/relationships/hyperlink" Target="http://nasosu.com.ua/catalog/item" TargetMode="External"/><Relationship Id="rId3224" Type="http://schemas.openxmlformats.org/officeDocument/2006/relationships/hyperlink" Target="http://nasosu.com.ua/catalog/item" TargetMode="External"/><Relationship Id="rId6794" Type="http://schemas.openxmlformats.org/officeDocument/2006/relationships/hyperlink" Target="http://nasosu.com.ua/catalog/item" TargetMode="External"/><Relationship Id="rId7845" Type="http://schemas.openxmlformats.org/officeDocument/2006/relationships/hyperlink" Target="http://nasosu.com.ua/catalog/item" TargetMode="External"/><Relationship Id="rId12181" Type="http://schemas.openxmlformats.org/officeDocument/2006/relationships/hyperlink" Target="http://nasosu.com.ua/catalog/item" TargetMode="External"/><Relationship Id="rId13232" Type="http://schemas.openxmlformats.org/officeDocument/2006/relationships/hyperlink" Target="http://nasosu.com.ua/catalog/addcart" TargetMode="External"/><Relationship Id="rId16388" Type="http://schemas.openxmlformats.org/officeDocument/2006/relationships/hyperlink" Target="http://nasosu.com.ua/catalog/item" TargetMode="External"/><Relationship Id="rId17439" Type="http://schemas.openxmlformats.org/officeDocument/2006/relationships/hyperlink" Target="http://nasosu.com.ua/catalog/addcart" TargetMode="External"/><Relationship Id="rId20034" Type="http://schemas.openxmlformats.org/officeDocument/2006/relationships/hyperlink" Target="http://nasosu.com.ua/catalog/addcart" TargetMode="External"/><Relationship Id="rId145" Type="http://schemas.openxmlformats.org/officeDocument/2006/relationships/hyperlink" Target="http://nasosu.com.ua/catalog/item" TargetMode="External"/><Relationship Id="rId2240" Type="http://schemas.openxmlformats.org/officeDocument/2006/relationships/hyperlink" Target="http://nasosu.com.ua/catalog/item" TargetMode="External"/><Relationship Id="rId5396" Type="http://schemas.openxmlformats.org/officeDocument/2006/relationships/hyperlink" Target="http://nasosu.com.ua/catalog/item" TargetMode="External"/><Relationship Id="rId6447" Type="http://schemas.openxmlformats.org/officeDocument/2006/relationships/hyperlink" Target="http://nasosu.com.ua/catalog/item" TargetMode="External"/><Relationship Id="rId6861" Type="http://schemas.openxmlformats.org/officeDocument/2006/relationships/hyperlink" Target="http://nasosu.com.ua/catalog/item" TargetMode="External"/><Relationship Id="rId10826" Type="http://schemas.openxmlformats.org/officeDocument/2006/relationships/hyperlink" Target="http://nasosu.com.ua/catalog/addcart" TargetMode="External"/><Relationship Id="rId16455" Type="http://schemas.openxmlformats.org/officeDocument/2006/relationships/hyperlink" Target="http://nasosu.com.ua/catalog/item" TargetMode="External"/><Relationship Id="rId17853" Type="http://schemas.openxmlformats.org/officeDocument/2006/relationships/hyperlink" Target="http://nasosu.com.ua/catalog/addcart" TargetMode="External"/><Relationship Id="rId18904" Type="http://schemas.openxmlformats.org/officeDocument/2006/relationships/hyperlink" Target="http://nasosu.com.ua/catalog/addcart" TargetMode="External"/><Relationship Id="rId20101" Type="http://schemas.openxmlformats.org/officeDocument/2006/relationships/hyperlink" Target="http://nasosu.com.ua/catalog/addcart" TargetMode="External"/><Relationship Id="rId212" Type="http://schemas.openxmlformats.org/officeDocument/2006/relationships/hyperlink" Target="http://nasosu.com.ua/catalog/item" TargetMode="External"/><Relationship Id="rId5049" Type="http://schemas.openxmlformats.org/officeDocument/2006/relationships/hyperlink" Target="http://nasosu.com.ua/catalog/item" TargetMode="External"/><Relationship Id="rId5463" Type="http://schemas.openxmlformats.org/officeDocument/2006/relationships/hyperlink" Target="http://nasosu.com.ua/catalog/item" TargetMode="External"/><Relationship Id="rId6514" Type="http://schemas.openxmlformats.org/officeDocument/2006/relationships/hyperlink" Target="http://nasosu.com.ua/catalog/item" TargetMode="External"/><Relationship Id="rId7912" Type="http://schemas.openxmlformats.org/officeDocument/2006/relationships/hyperlink" Target="http://nasosu.com.ua/catalog/item" TargetMode="External"/><Relationship Id="rId12998" Type="http://schemas.openxmlformats.org/officeDocument/2006/relationships/hyperlink" Target="http://nasosu.com.ua/catalog/addcart" TargetMode="External"/><Relationship Id="rId15057" Type="http://schemas.openxmlformats.org/officeDocument/2006/relationships/hyperlink" Target="http://nasosu.com.ua/catalog/addcart" TargetMode="External"/><Relationship Id="rId16108" Type="http://schemas.openxmlformats.org/officeDocument/2006/relationships/hyperlink" Target="http://nasosu.com.ua/catalog/item" TargetMode="External"/><Relationship Id="rId17506" Type="http://schemas.openxmlformats.org/officeDocument/2006/relationships/hyperlink" Target="http://nasosu.com.ua/catalog/item" TargetMode="External"/><Relationship Id="rId17920" Type="http://schemas.openxmlformats.org/officeDocument/2006/relationships/hyperlink" Target="http://nasosu.com.ua/catalog/addcart" TargetMode="External"/><Relationship Id="rId22273" Type="http://schemas.openxmlformats.org/officeDocument/2006/relationships/hyperlink" Target="http://nasosu.com.ua/catalog/addcart" TargetMode="External"/><Relationship Id="rId4065" Type="http://schemas.openxmlformats.org/officeDocument/2006/relationships/hyperlink" Target="http://nasosu.com.ua/catalog/item" TargetMode="External"/><Relationship Id="rId5116" Type="http://schemas.openxmlformats.org/officeDocument/2006/relationships/hyperlink" Target="http://nasosu.com.ua/catalog/item" TargetMode="External"/><Relationship Id="rId15471" Type="http://schemas.openxmlformats.org/officeDocument/2006/relationships/hyperlink" Target="http://nasosu.com.ua/catalog/addcart" TargetMode="External"/><Relationship Id="rId16522" Type="http://schemas.openxmlformats.org/officeDocument/2006/relationships/hyperlink" Target="http://nasosu.com.ua/catalog/addcart" TargetMode="External"/><Relationship Id="rId19678" Type="http://schemas.openxmlformats.org/officeDocument/2006/relationships/hyperlink" Target="http://nasosu.com.ua/catalog/item" TargetMode="External"/><Relationship Id="rId20918" Type="http://schemas.openxmlformats.org/officeDocument/2006/relationships/hyperlink" Target="http://nasosu.com.ua/catalog/addcart" TargetMode="External"/><Relationship Id="rId1659" Type="http://schemas.openxmlformats.org/officeDocument/2006/relationships/hyperlink" Target="http://nasosu.com.ua/catalog/item" TargetMode="External"/><Relationship Id="rId3081" Type="http://schemas.openxmlformats.org/officeDocument/2006/relationships/hyperlink" Target="http://nasosu.com.ua/catalog/item" TargetMode="External"/><Relationship Id="rId4132" Type="http://schemas.openxmlformats.org/officeDocument/2006/relationships/hyperlink" Target="http://nasosu.com.ua/catalog/item" TargetMode="External"/><Relationship Id="rId5530" Type="http://schemas.openxmlformats.org/officeDocument/2006/relationships/hyperlink" Target="http://nasosu.com.ua/catalog/item" TargetMode="External"/><Relationship Id="rId7288" Type="http://schemas.openxmlformats.org/officeDocument/2006/relationships/hyperlink" Target="http://nasosu.com.ua/catalog/item" TargetMode="External"/><Relationship Id="rId8686" Type="http://schemas.openxmlformats.org/officeDocument/2006/relationships/hyperlink" Target="http://nasosu.com.ua/catalog/item" TargetMode="External"/><Relationship Id="rId9737" Type="http://schemas.openxmlformats.org/officeDocument/2006/relationships/hyperlink" Target="http://nasosu.com.ua/catalog/addcart" TargetMode="External"/><Relationship Id="rId11667" Type="http://schemas.openxmlformats.org/officeDocument/2006/relationships/hyperlink" Target="http://nasosu.com.ua/catalog/item" TargetMode="External"/><Relationship Id="rId12718" Type="http://schemas.openxmlformats.org/officeDocument/2006/relationships/hyperlink" Target="http://nasosu.com.ua/catalog/addcart" TargetMode="External"/><Relationship Id="rId14073" Type="http://schemas.openxmlformats.org/officeDocument/2006/relationships/hyperlink" Target="http://nasosu.com.ua/catalog/item" TargetMode="External"/><Relationship Id="rId15124" Type="http://schemas.openxmlformats.org/officeDocument/2006/relationships/hyperlink" Target="http://nasosu.com.ua/catalog/addcart" TargetMode="External"/><Relationship Id="rId18694" Type="http://schemas.openxmlformats.org/officeDocument/2006/relationships/hyperlink" Target="http://nasosu.com.ua/catalog/item" TargetMode="External"/><Relationship Id="rId19745" Type="http://schemas.openxmlformats.org/officeDocument/2006/relationships/hyperlink" Target="http://nasosu.com.ua/catalog/addcart" TargetMode="External"/><Relationship Id="rId22340" Type="http://schemas.openxmlformats.org/officeDocument/2006/relationships/hyperlink" Target="http://nasosu.com.ua/catalog/addcart" TargetMode="External"/><Relationship Id="rId1726" Type="http://schemas.openxmlformats.org/officeDocument/2006/relationships/hyperlink" Target="http://nasosu.com.ua/catalog/item" TargetMode="External"/><Relationship Id="rId8339" Type="http://schemas.openxmlformats.org/officeDocument/2006/relationships/hyperlink" Target="http://nasosu.com.ua/catalog/item" TargetMode="External"/><Relationship Id="rId8753" Type="http://schemas.openxmlformats.org/officeDocument/2006/relationships/hyperlink" Target="http://nasosu.com.ua/catalog/item" TargetMode="External"/><Relationship Id="rId9804" Type="http://schemas.openxmlformats.org/officeDocument/2006/relationships/hyperlink" Target="http://nasosu.com.ua/catalog/addcart" TargetMode="External"/><Relationship Id="rId10269" Type="http://schemas.openxmlformats.org/officeDocument/2006/relationships/hyperlink" Target="http://nasosu.com.ua/catalog/item" TargetMode="External"/><Relationship Id="rId10683" Type="http://schemas.openxmlformats.org/officeDocument/2006/relationships/hyperlink" Target="http://nasosu.com.ua/catalog/addcart" TargetMode="External"/><Relationship Id="rId11734" Type="http://schemas.openxmlformats.org/officeDocument/2006/relationships/hyperlink" Target="http://nasosu.com.ua/catalog/item" TargetMode="External"/><Relationship Id="rId14140" Type="http://schemas.openxmlformats.org/officeDocument/2006/relationships/hyperlink" Target="http://nasosu.com.ua/catalog/item" TargetMode="External"/><Relationship Id="rId17296" Type="http://schemas.openxmlformats.org/officeDocument/2006/relationships/hyperlink" Target="http://nasosu.com.ua/catalog/item" TargetMode="External"/><Relationship Id="rId18347" Type="http://schemas.openxmlformats.org/officeDocument/2006/relationships/hyperlink" Target="http://nasosu.com.ua/catalog/addcart" TargetMode="External"/><Relationship Id="rId18761" Type="http://schemas.openxmlformats.org/officeDocument/2006/relationships/hyperlink" Target="http://nasosu.com.ua/catalog/item" TargetMode="External"/><Relationship Id="rId19812" Type="http://schemas.openxmlformats.org/officeDocument/2006/relationships/hyperlink" Target="http://nasosu.com.ua/catalog/addcart" TargetMode="External"/><Relationship Id="rId18" Type="http://schemas.openxmlformats.org/officeDocument/2006/relationships/hyperlink" Target="http://nasosu.com.ua/catalog/item" TargetMode="External"/><Relationship Id="rId3898" Type="http://schemas.openxmlformats.org/officeDocument/2006/relationships/hyperlink" Target="http://nasosu.com.ua/catalog/item" TargetMode="External"/><Relationship Id="rId4949" Type="http://schemas.openxmlformats.org/officeDocument/2006/relationships/hyperlink" Target="http://nasosu.com.ua/catalog/item" TargetMode="External"/><Relationship Id="rId7355" Type="http://schemas.openxmlformats.org/officeDocument/2006/relationships/hyperlink" Target="http://nasosu.com.ua/catalog/item" TargetMode="External"/><Relationship Id="rId8406" Type="http://schemas.openxmlformats.org/officeDocument/2006/relationships/hyperlink" Target="http://nasosu.com.ua/catalog/item" TargetMode="External"/><Relationship Id="rId8820" Type="http://schemas.openxmlformats.org/officeDocument/2006/relationships/hyperlink" Target="http://nasosu.com.ua/catalog/item" TargetMode="External"/><Relationship Id="rId10336" Type="http://schemas.openxmlformats.org/officeDocument/2006/relationships/hyperlink" Target="http://nasosu.com.ua/catalog/item" TargetMode="External"/><Relationship Id="rId17363" Type="http://schemas.openxmlformats.org/officeDocument/2006/relationships/hyperlink" Target="http://nasosu.com.ua/catalog/addcart" TargetMode="External"/><Relationship Id="rId18414" Type="http://schemas.openxmlformats.org/officeDocument/2006/relationships/hyperlink" Target="http://nasosu.com.ua/catalog/addcart" TargetMode="External"/><Relationship Id="rId21759" Type="http://schemas.openxmlformats.org/officeDocument/2006/relationships/hyperlink" Target="http://nasosu.com.ua/catalog/item" TargetMode="External"/><Relationship Id="rId3965" Type="http://schemas.openxmlformats.org/officeDocument/2006/relationships/hyperlink" Target="http://nasosu.com.ua/catalog/item" TargetMode="External"/><Relationship Id="rId6371" Type="http://schemas.openxmlformats.org/officeDocument/2006/relationships/hyperlink" Target="http://nasosu.com.ua/catalog/item" TargetMode="External"/><Relationship Id="rId7008" Type="http://schemas.openxmlformats.org/officeDocument/2006/relationships/hyperlink" Target="http://nasosu.com.ua/catalog/item" TargetMode="External"/><Relationship Id="rId7422" Type="http://schemas.openxmlformats.org/officeDocument/2006/relationships/hyperlink" Target="http://nasosu.com.ua/catalog/item" TargetMode="External"/><Relationship Id="rId10750" Type="http://schemas.openxmlformats.org/officeDocument/2006/relationships/hyperlink" Target="http://nasosu.com.ua/catalog/addcart" TargetMode="External"/><Relationship Id="rId11801" Type="http://schemas.openxmlformats.org/officeDocument/2006/relationships/hyperlink" Target="http://nasosu.com.ua/catalog/item" TargetMode="External"/><Relationship Id="rId13559" Type="http://schemas.openxmlformats.org/officeDocument/2006/relationships/hyperlink" Target="http://nasosu.com.ua/catalog/addcart" TargetMode="External"/><Relationship Id="rId14957" Type="http://schemas.openxmlformats.org/officeDocument/2006/relationships/hyperlink" Target="http://nasosu.com.ua/catalog/item" TargetMode="External"/><Relationship Id="rId17016" Type="http://schemas.openxmlformats.org/officeDocument/2006/relationships/hyperlink" Target="http://nasosu.com.ua/catalog/item" TargetMode="External"/><Relationship Id="rId886" Type="http://schemas.openxmlformats.org/officeDocument/2006/relationships/hyperlink" Target="http://nasosu.com.ua/catalog/item" TargetMode="External"/><Relationship Id="rId2567" Type="http://schemas.openxmlformats.org/officeDocument/2006/relationships/hyperlink" Target="http://nasosu.com.ua/catalog/item" TargetMode="External"/><Relationship Id="rId3618" Type="http://schemas.openxmlformats.org/officeDocument/2006/relationships/hyperlink" Target="http://nasosu.com.ua/catalog/item" TargetMode="External"/><Relationship Id="rId6024" Type="http://schemas.openxmlformats.org/officeDocument/2006/relationships/hyperlink" Target="http://nasosu.com.ua/catalog/item" TargetMode="External"/><Relationship Id="rId9594" Type="http://schemas.openxmlformats.org/officeDocument/2006/relationships/hyperlink" Target="http://nasosu.com.ua/catalog/item" TargetMode="External"/><Relationship Id="rId10403" Type="http://schemas.openxmlformats.org/officeDocument/2006/relationships/hyperlink" Target="http://nasosu.com.ua/catalog/item" TargetMode="External"/><Relationship Id="rId13973" Type="http://schemas.openxmlformats.org/officeDocument/2006/relationships/hyperlink" Target="http://nasosu.com.ua/catalog/item" TargetMode="External"/><Relationship Id="rId16032" Type="http://schemas.openxmlformats.org/officeDocument/2006/relationships/hyperlink" Target="http://nasosu.com.ua/catalog/item" TargetMode="External"/><Relationship Id="rId17430" Type="http://schemas.openxmlformats.org/officeDocument/2006/relationships/hyperlink" Target="http://nasosu.com.ua/catalog/addcart" TargetMode="External"/><Relationship Id="rId19188" Type="http://schemas.openxmlformats.org/officeDocument/2006/relationships/hyperlink" Target="http://nasosu.com.ua/catalog/item" TargetMode="External"/><Relationship Id="rId20428" Type="http://schemas.openxmlformats.org/officeDocument/2006/relationships/hyperlink" Target="http://nasosu.com.ua/catalog/addcart" TargetMode="External"/><Relationship Id="rId20775" Type="http://schemas.openxmlformats.org/officeDocument/2006/relationships/hyperlink" Target="http://nasosu.com.ua/catalog/addcart" TargetMode="External"/><Relationship Id="rId21826" Type="http://schemas.openxmlformats.org/officeDocument/2006/relationships/hyperlink" Target="http://nasosu.com.ua/catalog/item" TargetMode="External"/><Relationship Id="rId2" Type="http://schemas.openxmlformats.org/officeDocument/2006/relationships/hyperlink" Target="http://nasosu.com.ua/catalog/item" TargetMode="External"/><Relationship Id="rId539" Type="http://schemas.openxmlformats.org/officeDocument/2006/relationships/hyperlink" Target="http://nasosu.com.ua/catalog/item" TargetMode="External"/><Relationship Id="rId1169" Type="http://schemas.openxmlformats.org/officeDocument/2006/relationships/hyperlink" Target="http://nasosu.com.ua/catalog/item" TargetMode="External"/><Relationship Id="rId1583" Type="http://schemas.openxmlformats.org/officeDocument/2006/relationships/hyperlink" Target="http://nasosu.com.ua/catalog/item" TargetMode="External"/><Relationship Id="rId2981" Type="http://schemas.openxmlformats.org/officeDocument/2006/relationships/hyperlink" Target="http://nasosu.com.ua/catalog/item" TargetMode="External"/><Relationship Id="rId5040" Type="http://schemas.openxmlformats.org/officeDocument/2006/relationships/hyperlink" Target="http://nasosu.com.ua/catalog/item" TargetMode="External"/><Relationship Id="rId8196" Type="http://schemas.openxmlformats.org/officeDocument/2006/relationships/hyperlink" Target="http://nasosu.com.ua/catalog/item" TargetMode="External"/><Relationship Id="rId9247" Type="http://schemas.openxmlformats.org/officeDocument/2006/relationships/hyperlink" Target="http://nasosu.com.ua/catalog/item" TargetMode="External"/><Relationship Id="rId12575" Type="http://schemas.openxmlformats.org/officeDocument/2006/relationships/hyperlink" Target="http://nasosu.com.ua/catalog/item" TargetMode="External"/><Relationship Id="rId13626" Type="http://schemas.openxmlformats.org/officeDocument/2006/relationships/hyperlink" Target="http://nasosu.com.ua/catalog/addcart" TargetMode="External"/><Relationship Id="rId20842" Type="http://schemas.openxmlformats.org/officeDocument/2006/relationships/hyperlink" Target="http://nasosu.com.ua/catalog/item" TargetMode="External"/><Relationship Id="rId953" Type="http://schemas.openxmlformats.org/officeDocument/2006/relationships/hyperlink" Target="http://nasosu.com.ua/catalog/item" TargetMode="External"/><Relationship Id="rId1236" Type="http://schemas.openxmlformats.org/officeDocument/2006/relationships/hyperlink" Target="http://nasosu.com.ua/catalog/item" TargetMode="External"/><Relationship Id="rId2634" Type="http://schemas.openxmlformats.org/officeDocument/2006/relationships/hyperlink" Target="http://nasosu.com.ua/catalog/item" TargetMode="External"/><Relationship Id="rId8263" Type="http://schemas.openxmlformats.org/officeDocument/2006/relationships/hyperlink" Target="http://nasosu.com.ua/catalog/item" TargetMode="External"/><Relationship Id="rId9661" Type="http://schemas.openxmlformats.org/officeDocument/2006/relationships/hyperlink" Target="http://nasosu.com.ua/catalog/addcart" TargetMode="External"/><Relationship Id="rId11177" Type="http://schemas.openxmlformats.org/officeDocument/2006/relationships/hyperlink" Target="http://nasosu.com.ua/catalog/addcart" TargetMode="External"/><Relationship Id="rId11591" Type="http://schemas.openxmlformats.org/officeDocument/2006/relationships/hyperlink" Target="http://nasosu.com.ua/catalog/addcart" TargetMode="External"/><Relationship Id="rId12228" Type="http://schemas.openxmlformats.org/officeDocument/2006/relationships/hyperlink" Target="http://nasosu.com.ua/catalog/item" TargetMode="External"/><Relationship Id="rId12642" Type="http://schemas.openxmlformats.org/officeDocument/2006/relationships/hyperlink" Target="http://nasosu.com.ua/catalog/item" TargetMode="External"/><Relationship Id="rId15798" Type="http://schemas.openxmlformats.org/officeDocument/2006/relationships/hyperlink" Target="http://nasosu.com.ua/catalog/addcart" TargetMode="External"/><Relationship Id="rId16849" Type="http://schemas.openxmlformats.org/officeDocument/2006/relationships/hyperlink" Target="http://nasosu.com.ua/catalog/item" TargetMode="External"/><Relationship Id="rId19255" Type="http://schemas.openxmlformats.org/officeDocument/2006/relationships/hyperlink" Target="http://nasosu.com.ua/catalog/addcart" TargetMode="External"/><Relationship Id="rId606" Type="http://schemas.openxmlformats.org/officeDocument/2006/relationships/hyperlink" Target="http://nasosu.com.ua/catalog/item" TargetMode="External"/><Relationship Id="rId1650" Type="http://schemas.openxmlformats.org/officeDocument/2006/relationships/hyperlink" Target="http://nasosu.com.ua/catalog/item" TargetMode="External"/><Relationship Id="rId2701" Type="http://schemas.openxmlformats.org/officeDocument/2006/relationships/hyperlink" Target="http://nasosu.com.ua/catalog/item" TargetMode="External"/><Relationship Id="rId5857" Type="http://schemas.openxmlformats.org/officeDocument/2006/relationships/hyperlink" Target="http://nasosu.com.ua/catalog/item" TargetMode="External"/><Relationship Id="rId6908" Type="http://schemas.openxmlformats.org/officeDocument/2006/relationships/hyperlink" Target="http://nasosu.com.ua/catalog/item" TargetMode="External"/><Relationship Id="rId9314" Type="http://schemas.openxmlformats.org/officeDocument/2006/relationships/hyperlink" Target="http://nasosu.com.ua/catalog/item" TargetMode="External"/><Relationship Id="rId10193" Type="http://schemas.openxmlformats.org/officeDocument/2006/relationships/hyperlink" Target="http://nasosu.com.ua/catalog/item" TargetMode="External"/><Relationship Id="rId11244" Type="http://schemas.openxmlformats.org/officeDocument/2006/relationships/hyperlink" Target="http://nasosu.com.ua/catalog/item" TargetMode="External"/><Relationship Id="rId15865" Type="http://schemas.openxmlformats.org/officeDocument/2006/relationships/hyperlink" Target="http://nasosu.com.ua/catalog/item" TargetMode="External"/><Relationship Id="rId16916" Type="http://schemas.openxmlformats.org/officeDocument/2006/relationships/hyperlink" Target="http://nasosu.com.ua/catalog/item" TargetMode="External"/><Relationship Id="rId18271" Type="http://schemas.openxmlformats.org/officeDocument/2006/relationships/hyperlink" Target="http://nasosu.com.ua/catalog/addcart" TargetMode="External"/><Relationship Id="rId19322" Type="http://schemas.openxmlformats.org/officeDocument/2006/relationships/hyperlink" Target="http://nasosu.com.ua/catalog/addcart" TargetMode="External"/><Relationship Id="rId1303" Type="http://schemas.openxmlformats.org/officeDocument/2006/relationships/hyperlink" Target="http://nasosu.com.ua/catalog/item" TargetMode="External"/><Relationship Id="rId4459" Type="http://schemas.openxmlformats.org/officeDocument/2006/relationships/hyperlink" Target="http://nasosu.com.ua/catalog/item" TargetMode="External"/><Relationship Id="rId4873" Type="http://schemas.openxmlformats.org/officeDocument/2006/relationships/hyperlink" Target="http://nasosu.com.ua/catalog/item" TargetMode="External"/><Relationship Id="rId5924" Type="http://schemas.openxmlformats.org/officeDocument/2006/relationships/hyperlink" Target="http://nasosu.com.ua/catalog/item" TargetMode="External"/><Relationship Id="rId8330" Type="http://schemas.openxmlformats.org/officeDocument/2006/relationships/hyperlink" Target="http://nasosu.com.ua/catalog/item" TargetMode="External"/><Relationship Id="rId10260" Type="http://schemas.openxmlformats.org/officeDocument/2006/relationships/hyperlink" Target="http://nasosu.com.ua/catalog/item" TargetMode="External"/><Relationship Id="rId11311" Type="http://schemas.openxmlformats.org/officeDocument/2006/relationships/hyperlink" Target="http://nasosu.com.ua/catalog/item" TargetMode="External"/><Relationship Id="rId14467" Type="http://schemas.openxmlformats.org/officeDocument/2006/relationships/hyperlink" Target="http://nasosu.com.ua/catalog/addcart" TargetMode="External"/><Relationship Id="rId15518" Type="http://schemas.openxmlformats.org/officeDocument/2006/relationships/hyperlink" Target="http://nasosu.com.ua/catalog/addcart" TargetMode="External"/><Relationship Id="rId21269" Type="http://schemas.openxmlformats.org/officeDocument/2006/relationships/hyperlink" Target="http://nasosu.com.ua/catalog/addcart" TargetMode="External"/><Relationship Id="rId21683" Type="http://schemas.openxmlformats.org/officeDocument/2006/relationships/hyperlink" Target="http://nasosu.com.ua/catalog/addcart" TargetMode="External"/><Relationship Id="rId3475" Type="http://schemas.openxmlformats.org/officeDocument/2006/relationships/hyperlink" Target="http://nasosu.com.ua/catalog/item" TargetMode="External"/><Relationship Id="rId4526" Type="http://schemas.openxmlformats.org/officeDocument/2006/relationships/hyperlink" Target="http://nasosu.com.ua/catalog/item" TargetMode="External"/><Relationship Id="rId4940" Type="http://schemas.openxmlformats.org/officeDocument/2006/relationships/hyperlink" Target="http://nasosu.com.ua/catalog/item" TargetMode="External"/><Relationship Id="rId13069" Type="http://schemas.openxmlformats.org/officeDocument/2006/relationships/hyperlink" Target="http://nasosu.com.ua/catalog/addcart" TargetMode="External"/><Relationship Id="rId13483" Type="http://schemas.openxmlformats.org/officeDocument/2006/relationships/hyperlink" Target="http://nasosu.com.ua/catalog/addcart" TargetMode="External"/><Relationship Id="rId14881" Type="http://schemas.openxmlformats.org/officeDocument/2006/relationships/hyperlink" Target="http://nasosu.com.ua/catalog/item" TargetMode="External"/><Relationship Id="rId15932" Type="http://schemas.openxmlformats.org/officeDocument/2006/relationships/hyperlink" Target="http://nasosu.com.ua/catalog/item" TargetMode="External"/><Relationship Id="rId20285" Type="http://schemas.openxmlformats.org/officeDocument/2006/relationships/hyperlink" Target="http://nasosu.com.ua/catalog/item" TargetMode="External"/><Relationship Id="rId21336" Type="http://schemas.openxmlformats.org/officeDocument/2006/relationships/hyperlink" Target="http://nasosu.com.ua/catalog/item" TargetMode="External"/><Relationship Id="rId396" Type="http://schemas.openxmlformats.org/officeDocument/2006/relationships/hyperlink" Target="http://nasosu.com.ua/catalog/item" TargetMode="External"/><Relationship Id="rId2077" Type="http://schemas.openxmlformats.org/officeDocument/2006/relationships/hyperlink" Target="http://nasosu.com.ua/catalog/item" TargetMode="External"/><Relationship Id="rId2491" Type="http://schemas.openxmlformats.org/officeDocument/2006/relationships/hyperlink" Target="http://nasosu.com.ua/catalog/item" TargetMode="External"/><Relationship Id="rId3128" Type="http://schemas.openxmlformats.org/officeDocument/2006/relationships/hyperlink" Target="http://nasosu.com.ua/catalog/item" TargetMode="External"/><Relationship Id="rId3542" Type="http://schemas.openxmlformats.org/officeDocument/2006/relationships/hyperlink" Target="http://nasosu.com.ua/catalog/item" TargetMode="External"/><Relationship Id="rId6698" Type="http://schemas.openxmlformats.org/officeDocument/2006/relationships/hyperlink" Target="http://nasosu.com.ua/catalog/item" TargetMode="External"/><Relationship Id="rId7749" Type="http://schemas.openxmlformats.org/officeDocument/2006/relationships/hyperlink" Target="http://nasosu.com.ua/catalog/item" TargetMode="External"/><Relationship Id="rId12085" Type="http://schemas.openxmlformats.org/officeDocument/2006/relationships/hyperlink" Target="http://nasosu.com.ua/catalog/item" TargetMode="External"/><Relationship Id="rId13136" Type="http://schemas.openxmlformats.org/officeDocument/2006/relationships/hyperlink" Target="http://nasosu.com.ua/catalog/addcart" TargetMode="External"/><Relationship Id="rId14534" Type="http://schemas.openxmlformats.org/officeDocument/2006/relationships/hyperlink" Target="http://nasosu.com.ua/catalog/addcart" TargetMode="External"/><Relationship Id="rId20352" Type="http://schemas.openxmlformats.org/officeDocument/2006/relationships/hyperlink" Target="http://nasosu.com.ua/catalog/addcart" TargetMode="External"/><Relationship Id="rId21403" Type="http://schemas.openxmlformats.org/officeDocument/2006/relationships/hyperlink" Target="http://nasosu.com.ua/catalog/item" TargetMode="External"/><Relationship Id="rId21750" Type="http://schemas.openxmlformats.org/officeDocument/2006/relationships/hyperlink" Target="http://nasosu.com.ua/catalog/item" TargetMode="External"/><Relationship Id="rId463" Type="http://schemas.openxmlformats.org/officeDocument/2006/relationships/hyperlink" Target="http://nasosu.com.ua/catalog/item" TargetMode="External"/><Relationship Id="rId1093" Type="http://schemas.openxmlformats.org/officeDocument/2006/relationships/hyperlink" Target="http://nasosu.com.ua/catalog/item" TargetMode="External"/><Relationship Id="rId2144" Type="http://schemas.openxmlformats.org/officeDocument/2006/relationships/hyperlink" Target="http://nasosu.com.ua/catalog/item" TargetMode="External"/><Relationship Id="rId9171" Type="http://schemas.openxmlformats.org/officeDocument/2006/relationships/hyperlink" Target="http://nasosu.com.ua/catalog/item" TargetMode="External"/><Relationship Id="rId13550" Type="http://schemas.openxmlformats.org/officeDocument/2006/relationships/hyperlink" Target="http://nasosu.com.ua/catalog/addcart" TargetMode="External"/><Relationship Id="rId14601" Type="http://schemas.openxmlformats.org/officeDocument/2006/relationships/hyperlink" Target="http://nasosu.com.ua/catalog/addcart" TargetMode="External"/><Relationship Id="rId17757" Type="http://schemas.openxmlformats.org/officeDocument/2006/relationships/hyperlink" Target="http://nasosu.com.ua/catalog/addcart" TargetMode="External"/><Relationship Id="rId18808" Type="http://schemas.openxmlformats.org/officeDocument/2006/relationships/hyperlink" Target="http://nasosu.com.ua/catalog/item" TargetMode="External"/><Relationship Id="rId20005" Type="http://schemas.openxmlformats.org/officeDocument/2006/relationships/hyperlink" Target="http://nasosu.com.ua/catalog/addcart" TargetMode="External"/><Relationship Id="rId116" Type="http://schemas.openxmlformats.org/officeDocument/2006/relationships/hyperlink" Target="http://nasosu.com.ua/catalog/item" TargetMode="External"/><Relationship Id="rId530" Type="http://schemas.openxmlformats.org/officeDocument/2006/relationships/hyperlink" Target="http://nasosu.com.ua/catalog/item" TargetMode="External"/><Relationship Id="rId1160" Type="http://schemas.openxmlformats.org/officeDocument/2006/relationships/hyperlink" Target="http://nasosu.com.ua/catalog/item" TargetMode="External"/><Relationship Id="rId2211" Type="http://schemas.openxmlformats.org/officeDocument/2006/relationships/hyperlink" Target="http://nasosu.com.ua/catalog/item" TargetMode="External"/><Relationship Id="rId5367" Type="http://schemas.openxmlformats.org/officeDocument/2006/relationships/hyperlink" Target="http://nasosu.com.ua/catalog/item" TargetMode="External"/><Relationship Id="rId6765" Type="http://schemas.openxmlformats.org/officeDocument/2006/relationships/hyperlink" Target="http://nasosu.com.ua/catalog/item" TargetMode="External"/><Relationship Id="rId7816" Type="http://schemas.openxmlformats.org/officeDocument/2006/relationships/hyperlink" Target="http://nasosu.com.ua/catalog/item" TargetMode="External"/><Relationship Id="rId12152" Type="http://schemas.openxmlformats.org/officeDocument/2006/relationships/hyperlink" Target="http://nasosu.com.ua/catalog/item" TargetMode="External"/><Relationship Id="rId13203" Type="http://schemas.openxmlformats.org/officeDocument/2006/relationships/hyperlink" Target="http://nasosu.com.ua/catalog/addcart" TargetMode="External"/><Relationship Id="rId16359" Type="http://schemas.openxmlformats.org/officeDocument/2006/relationships/hyperlink" Target="http://nasosu.com.ua/catalog/item" TargetMode="External"/><Relationship Id="rId16773" Type="http://schemas.openxmlformats.org/officeDocument/2006/relationships/hyperlink" Target="http://nasosu.com.ua/catalog/addcart" TargetMode="External"/><Relationship Id="rId17824" Type="http://schemas.openxmlformats.org/officeDocument/2006/relationships/hyperlink" Target="http://nasosu.com.ua/catalog/item" TargetMode="External"/><Relationship Id="rId22177" Type="http://schemas.openxmlformats.org/officeDocument/2006/relationships/hyperlink" Target="http://nasosu.com.ua/catalog/addcart" TargetMode="External"/><Relationship Id="rId5781" Type="http://schemas.openxmlformats.org/officeDocument/2006/relationships/hyperlink" Target="http://nasosu.com.ua/catalog/item" TargetMode="External"/><Relationship Id="rId6418" Type="http://schemas.openxmlformats.org/officeDocument/2006/relationships/hyperlink" Target="http://nasosu.com.ua/catalog/item" TargetMode="External"/><Relationship Id="rId6832" Type="http://schemas.openxmlformats.org/officeDocument/2006/relationships/hyperlink" Target="http://nasosu.com.ua/catalog/item" TargetMode="External"/><Relationship Id="rId9988" Type="http://schemas.openxmlformats.org/officeDocument/2006/relationships/hyperlink" Target="http://nasosu.com.ua/catalog/item" TargetMode="External"/><Relationship Id="rId12969" Type="http://schemas.openxmlformats.org/officeDocument/2006/relationships/hyperlink" Target="http://nasosu.com.ua/catalog/addcart" TargetMode="External"/><Relationship Id="rId15375" Type="http://schemas.openxmlformats.org/officeDocument/2006/relationships/hyperlink" Target="http://nasosu.com.ua/catalog/addcart" TargetMode="External"/><Relationship Id="rId16426" Type="http://schemas.openxmlformats.org/officeDocument/2006/relationships/hyperlink" Target="http://nasosu.com.ua/catalog/addcart" TargetMode="External"/><Relationship Id="rId16840" Type="http://schemas.openxmlformats.org/officeDocument/2006/relationships/hyperlink" Target="http://nasosu.com.ua/catalog/item" TargetMode="External"/><Relationship Id="rId19996" Type="http://schemas.openxmlformats.org/officeDocument/2006/relationships/hyperlink" Target="http://nasosu.com.ua/catalog/item" TargetMode="External"/><Relationship Id="rId1977" Type="http://schemas.openxmlformats.org/officeDocument/2006/relationships/hyperlink" Target="http://nasosu.com.ua/catalog/item" TargetMode="External"/><Relationship Id="rId4383" Type="http://schemas.openxmlformats.org/officeDocument/2006/relationships/hyperlink" Target="http://nasosu.com.ua/catalog/item" TargetMode="External"/><Relationship Id="rId5434" Type="http://schemas.openxmlformats.org/officeDocument/2006/relationships/hyperlink" Target="http://nasosu.com.ua/catalog/item" TargetMode="External"/><Relationship Id="rId14391" Type="http://schemas.openxmlformats.org/officeDocument/2006/relationships/hyperlink" Target="http://nasosu.com.ua/catalog/addcart" TargetMode="External"/><Relationship Id="rId15028" Type="http://schemas.openxmlformats.org/officeDocument/2006/relationships/hyperlink" Target="http://nasosu.com.ua/catalog/addcart" TargetMode="External"/><Relationship Id="rId15442" Type="http://schemas.openxmlformats.org/officeDocument/2006/relationships/hyperlink" Target="http://nasosu.com.ua/catalog/addcart" TargetMode="External"/><Relationship Id="rId18598" Type="http://schemas.openxmlformats.org/officeDocument/2006/relationships/hyperlink" Target="http://nasosu.com.ua/catalog/item" TargetMode="External"/><Relationship Id="rId19649" Type="http://schemas.openxmlformats.org/officeDocument/2006/relationships/hyperlink" Target="http://nasosu.com.ua/catalog/item" TargetMode="External"/><Relationship Id="rId21193" Type="http://schemas.openxmlformats.org/officeDocument/2006/relationships/hyperlink" Target="http://nasosu.com.ua/catalog/item" TargetMode="External"/><Relationship Id="rId22244" Type="http://schemas.openxmlformats.org/officeDocument/2006/relationships/hyperlink" Target="http://nasosu.com.ua/catalog/addcart" TargetMode="External"/><Relationship Id="rId4036" Type="http://schemas.openxmlformats.org/officeDocument/2006/relationships/hyperlink" Target="http://nasosu.com.ua/catalog/item" TargetMode="External"/><Relationship Id="rId4450" Type="http://schemas.openxmlformats.org/officeDocument/2006/relationships/hyperlink" Target="http://nasosu.com.ua/catalog/item" TargetMode="External"/><Relationship Id="rId5501" Type="http://schemas.openxmlformats.org/officeDocument/2006/relationships/hyperlink" Target="http://nasosu.com.ua/catalog/item" TargetMode="External"/><Relationship Id="rId8657" Type="http://schemas.openxmlformats.org/officeDocument/2006/relationships/hyperlink" Target="http://nasosu.com.ua/catalog/item" TargetMode="External"/><Relationship Id="rId9708" Type="http://schemas.openxmlformats.org/officeDocument/2006/relationships/hyperlink" Target="http://nasosu.com.ua/catalog/addcart" TargetMode="External"/><Relationship Id="rId10587" Type="http://schemas.openxmlformats.org/officeDocument/2006/relationships/hyperlink" Target="http://nasosu.com.ua/catalog/addcart" TargetMode="External"/><Relationship Id="rId11638" Type="http://schemas.openxmlformats.org/officeDocument/2006/relationships/hyperlink" Target="http://nasosu.com.ua/catalog/item" TargetMode="External"/><Relationship Id="rId11985" Type="http://schemas.openxmlformats.org/officeDocument/2006/relationships/hyperlink" Target="http://nasosu.com.ua/catalog/item" TargetMode="External"/><Relationship Id="rId14044" Type="http://schemas.openxmlformats.org/officeDocument/2006/relationships/hyperlink" Target="http://nasosu.com.ua/catalog/item" TargetMode="External"/><Relationship Id="rId18665" Type="http://schemas.openxmlformats.org/officeDocument/2006/relationships/hyperlink" Target="http://nasosu.com.ua/catalog/addcart" TargetMode="External"/><Relationship Id="rId21260" Type="http://schemas.openxmlformats.org/officeDocument/2006/relationships/hyperlink" Target="http://nasosu.com.ua/catalog/addcart" TargetMode="External"/><Relationship Id="rId22311" Type="http://schemas.openxmlformats.org/officeDocument/2006/relationships/hyperlink" Target="http://nasosu.com.ua/catalog/addcart" TargetMode="External"/><Relationship Id="rId3052" Type="http://schemas.openxmlformats.org/officeDocument/2006/relationships/hyperlink" Target="http://nasosu.com.ua/catalog/item" TargetMode="External"/><Relationship Id="rId4103" Type="http://schemas.openxmlformats.org/officeDocument/2006/relationships/hyperlink" Target="http://nasosu.com.ua/catalog/item" TargetMode="External"/><Relationship Id="rId7259" Type="http://schemas.openxmlformats.org/officeDocument/2006/relationships/hyperlink" Target="http://nasosu.com.ua/catalog/item" TargetMode="External"/><Relationship Id="rId7673" Type="http://schemas.openxmlformats.org/officeDocument/2006/relationships/hyperlink" Target="http://nasosu.com.ua/catalog/item" TargetMode="External"/><Relationship Id="rId8724" Type="http://schemas.openxmlformats.org/officeDocument/2006/relationships/hyperlink" Target="http://nasosu.com.ua/catalog/item" TargetMode="External"/><Relationship Id="rId13060" Type="http://schemas.openxmlformats.org/officeDocument/2006/relationships/hyperlink" Target="http://nasosu.com.ua/catalog/addcart" TargetMode="External"/><Relationship Id="rId14111" Type="http://schemas.openxmlformats.org/officeDocument/2006/relationships/hyperlink" Target="http://nasosu.com.ua/catalog/item" TargetMode="External"/><Relationship Id="rId17267" Type="http://schemas.openxmlformats.org/officeDocument/2006/relationships/hyperlink" Target="http://nasosu.com.ua/catalog/item" TargetMode="External"/><Relationship Id="rId18318" Type="http://schemas.openxmlformats.org/officeDocument/2006/relationships/hyperlink" Target="http://nasosu.com.ua/catalog/item" TargetMode="External"/><Relationship Id="rId19716" Type="http://schemas.openxmlformats.org/officeDocument/2006/relationships/hyperlink" Target="http://nasosu.com.ua/catalog/addcart" TargetMode="External"/><Relationship Id="rId6275" Type="http://schemas.openxmlformats.org/officeDocument/2006/relationships/hyperlink" Target="http://nasosu.com.ua/catalog/item" TargetMode="External"/><Relationship Id="rId7326" Type="http://schemas.openxmlformats.org/officeDocument/2006/relationships/hyperlink" Target="http://nasosu.com.ua/catalog/item" TargetMode="External"/><Relationship Id="rId10654" Type="http://schemas.openxmlformats.org/officeDocument/2006/relationships/hyperlink" Target="http://nasosu.com.ua/catalog/addcart" TargetMode="External"/><Relationship Id="rId11705" Type="http://schemas.openxmlformats.org/officeDocument/2006/relationships/hyperlink" Target="http://nasosu.com.ua/catalog/item" TargetMode="External"/><Relationship Id="rId17681" Type="http://schemas.openxmlformats.org/officeDocument/2006/relationships/hyperlink" Target="http://nasosu.com.ua/catalog/addcart" TargetMode="External"/><Relationship Id="rId18732" Type="http://schemas.openxmlformats.org/officeDocument/2006/relationships/hyperlink" Target="http://nasosu.com.ua/catalog/addcart" TargetMode="External"/><Relationship Id="rId3869" Type="http://schemas.openxmlformats.org/officeDocument/2006/relationships/hyperlink" Target="http://nasosu.com.ua/catalog/item" TargetMode="External"/><Relationship Id="rId5291" Type="http://schemas.openxmlformats.org/officeDocument/2006/relationships/hyperlink" Target="http://nasosu.com.ua/catalog/item" TargetMode="External"/><Relationship Id="rId6342" Type="http://schemas.openxmlformats.org/officeDocument/2006/relationships/hyperlink" Target="http://nasosu.com.ua/catalog/item" TargetMode="External"/><Relationship Id="rId7740" Type="http://schemas.openxmlformats.org/officeDocument/2006/relationships/hyperlink" Target="http://nasosu.com.ua/catalog/item" TargetMode="External"/><Relationship Id="rId9498" Type="http://schemas.openxmlformats.org/officeDocument/2006/relationships/hyperlink" Target="http://nasosu.com.ua/catalog/item" TargetMode="External"/><Relationship Id="rId10307" Type="http://schemas.openxmlformats.org/officeDocument/2006/relationships/hyperlink" Target="http://nasosu.com.ua/catalog/item" TargetMode="External"/><Relationship Id="rId10721" Type="http://schemas.openxmlformats.org/officeDocument/2006/relationships/hyperlink" Target="http://nasosu.com.ua/catalog/addcart" TargetMode="External"/><Relationship Id="rId13877" Type="http://schemas.openxmlformats.org/officeDocument/2006/relationships/hyperlink" Target="http://nasosu.com.ua/catalog/item" TargetMode="External"/><Relationship Id="rId14928" Type="http://schemas.openxmlformats.org/officeDocument/2006/relationships/hyperlink" Target="http://nasosu.com.ua/catalog/item" TargetMode="External"/><Relationship Id="rId16283" Type="http://schemas.openxmlformats.org/officeDocument/2006/relationships/hyperlink" Target="http://nasosu.com.ua/catalog/addcart" TargetMode="External"/><Relationship Id="rId17334" Type="http://schemas.openxmlformats.org/officeDocument/2006/relationships/hyperlink" Target="http://nasosu.com.ua/catalog/addcart" TargetMode="External"/><Relationship Id="rId20679" Type="http://schemas.openxmlformats.org/officeDocument/2006/relationships/hyperlink" Target="http://nasosu.com.ua/catalog/addcart" TargetMode="External"/><Relationship Id="rId2885" Type="http://schemas.openxmlformats.org/officeDocument/2006/relationships/hyperlink" Target="http://nasosu.com.ua/catalog/item" TargetMode="External"/><Relationship Id="rId3936" Type="http://schemas.openxmlformats.org/officeDocument/2006/relationships/hyperlink" Target="http://nasosu.com.ua/catalog/item" TargetMode="External"/><Relationship Id="rId12479" Type="http://schemas.openxmlformats.org/officeDocument/2006/relationships/hyperlink" Target="http://nasosu.com.ua/catalog/item" TargetMode="External"/><Relationship Id="rId12893" Type="http://schemas.openxmlformats.org/officeDocument/2006/relationships/hyperlink" Target="http://nasosu.com.ua/catalog/addcart" TargetMode="External"/><Relationship Id="rId13944" Type="http://schemas.openxmlformats.org/officeDocument/2006/relationships/hyperlink" Target="http://nasosu.com.ua/catalog/item" TargetMode="External"/><Relationship Id="rId16350" Type="http://schemas.openxmlformats.org/officeDocument/2006/relationships/hyperlink" Target="http://nasosu.com.ua/catalog/addcart" TargetMode="External"/><Relationship Id="rId17401" Type="http://schemas.openxmlformats.org/officeDocument/2006/relationships/hyperlink" Target="http://nasosu.com.ua/catalog/addcart" TargetMode="External"/><Relationship Id="rId20746" Type="http://schemas.openxmlformats.org/officeDocument/2006/relationships/hyperlink" Target="http://nasosu.com.ua/catalog/item" TargetMode="External"/><Relationship Id="rId857" Type="http://schemas.openxmlformats.org/officeDocument/2006/relationships/hyperlink" Target="http://nasosu.com.ua/catalog/item" TargetMode="External"/><Relationship Id="rId1487" Type="http://schemas.openxmlformats.org/officeDocument/2006/relationships/hyperlink" Target="http://nasosu.com.ua/catalog/item" TargetMode="External"/><Relationship Id="rId2538" Type="http://schemas.openxmlformats.org/officeDocument/2006/relationships/hyperlink" Target="http://nasosu.com.ua/catalog/item" TargetMode="External"/><Relationship Id="rId2952" Type="http://schemas.openxmlformats.org/officeDocument/2006/relationships/hyperlink" Target="http://nasosu.com.ua/catalog/item" TargetMode="External"/><Relationship Id="rId9565" Type="http://schemas.openxmlformats.org/officeDocument/2006/relationships/hyperlink" Target="http://nasosu.com.ua/catalog/item" TargetMode="External"/><Relationship Id="rId11495" Type="http://schemas.openxmlformats.org/officeDocument/2006/relationships/hyperlink" Target="http://nasosu.com.ua/catalog/item" TargetMode="External"/><Relationship Id="rId12546" Type="http://schemas.openxmlformats.org/officeDocument/2006/relationships/hyperlink" Target="http://nasosu.com.ua/catalog/item" TargetMode="External"/><Relationship Id="rId16003" Type="http://schemas.openxmlformats.org/officeDocument/2006/relationships/hyperlink" Target="http://nasosu.com.ua/catalog/addcart" TargetMode="External"/><Relationship Id="rId19159" Type="http://schemas.openxmlformats.org/officeDocument/2006/relationships/hyperlink" Target="http://nasosu.com.ua/catalog/addcart" TargetMode="External"/><Relationship Id="rId19573" Type="http://schemas.openxmlformats.org/officeDocument/2006/relationships/hyperlink" Target="http://nasosu.com.ua/catalog/addcart" TargetMode="External"/><Relationship Id="rId20813" Type="http://schemas.openxmlformats.org/officeDocument/2006/relationships/hyperlink" Target="http://nasosu.com.ua/catalog/addcart" TargetMode="External"/><Relationship Id="rId924" Type="http://schemas.openxmlformats.org/officeDocument/2006/relationships/hyperlink" Target="http://nasosu.com.ua/catalog/item" TargetMode="External"/><Relationship Id="rId1554" Type="http://schemas.openxmlformats.org/officeDocument/2006/relationships/hyperlink" Target="http://nasosu.com.ua/catalog/item" TargetMode="External"/><Relationship Id="rId2605" Type="http://schemas.openxmlformats.org/officeDocument/2006/relationships/hyperlink" Target="http://nasosu.com.ua/catalog/item" TargetMode="External"/><Relationship Id="rId5011" Type="http://schemas.openxmlformats.org/officeDocument/2006/relationships/hyperlink" Target="http://nasosu.com.ua/catalog/item" TargetMode="External"/><Relationship Id="rId8167" Type="http://schemas.openxmlformats.org/officeDocument/2006/relationships/hyperlink" Target="http://nasosu.com.ua/catalog/item" TargetMode="External"/><Relationship Id="rId8581" Type="http://schemas.openxmlformats.org/officeDocument/2006/relationships/hyperlink" Target="http://nasosu.com.ua/catalog/item" TargetMode="External"/><Relationship Id="rId9218" Type="http://schemas.openxmlformats.org/officeDocument/2006/relationships/hyperlink" Target="http://nasosu.com.ua/catalog/item" TargetMode="External"/><Relationship Id="rId9632" Type="http://schemas.openxmlformats.org/officeDocument/2006/relationships/hyperlink" Target="http://nasosu.com.ua/catalog/addcart" TargetMode="External"/><Relationship Id="rId10097" Type="http://schemas.openxmlformats.org/officeDocument/2006/relationships/hyperlink" Target="http://nasosu.com.ua/catalog/item" TargetMode="External"/><Relationship Id="rId11148" Type="http://schemas.openxmlformats.org/officeDocument/2006/relationships/hyperlink" Target="http://nasosu.com.ua/catalog/item" TargetMode="External"/><Relationship Id="rId11562" Type="http://schemas.openxmlformats.org/officeDocument/2006/relationships/hyperlink" Target="http://nasosu.com.ua/catalog/addcart" TargetMode="External"/><Relationship Id="rId12960" Type="http://schemas.openxmlformats.org/officeDocument/2006/relationships/hyperlink" Target="http://nasosu.com.ua/catalog/addcart" TargetMode="External"/><Relationship Id="rId15769" Type="http://schemas.openxmlformats.org/officeDocument/2006/relationships/hyperlink" Target="http://nasosu.com.ua/catalog/item" TargetMode="External"/><Relationship Id="rId18175" Type="http://schemas.openxmlformats.org/officeDocument/2006/relationships/hyperlink" Target="http://nasosu.com.ua/catalog/addcart" TargetMode="External"/><Relationship Id="rId19226" Type="http://schemas.openxmlformats.org/officeDocument/2006/relationships/hyperlink" Target="http://nasosu.com.ua/catalog/item" TargetMode="External"/><Relationship Id="rId1207" Type="http://schemas.openxmlformats.org/officeDocument/2006/relationships/hyperlink" Target="http://nasosu.com.ua/catalog/item" TargetMode="External"/><Relationship Id="rId1621" Type="http://schemas.openxmlformats.org/officeDocument/2006/relationships/hyperlink" Target="http://nasosu.com.ua/catalog/item" TargetMode="External"/><Relationship Id="rId4777" Type="http://schemas.openxmlformats.org/officeDocument/2006/relationships/hyperlink" Target="http://nasosu.com.ua/catalog/item" TargetMode="External"/><Relationship Id="rId5828" Type="http://schemas.openxmlformats.org/officeDocument/2006/relationships/hyperlink" Target="http://nasosu.com.ua/catalog/item" TargetMode="External"/><Relationship Id="rId7183" Type="http://schemas.openxmlformats.org/officeDocument/2006/relationships/hyperlink" Target="http://nasosu.com.ua/catalog/item" TargetMode="External"/><Relationship Id="rId8234" Type="http://schemas.openxmlformats.org/officeDocument/2006/relationships/hyperlink" Target="http://nasosu.com.ua/catalog/item" TargetMode="External"/><Relationship Id="rId10164" Type="http://schemas.openxmlformats.org/officeDocument/2006/relationships/hyperlink" Target="http://nasosu.com.ua/catalog/item" TargetMode="External"/><Relationship Id="rId11215" Type="http://schemas.openxmlformats.org/officeDocument/2006/relationships/hyperlink" Target="http://nasosu.com.ua/catalog/item" TargetMode="External"/><Relationship Id="rId12613" Type="http://schemas.openxmlformats.org/officeDocument/2006/relationships/hyperlink" Target="http://nasosu.com.ua/catalog/item" TargetMode="External"/><Relationship Id="rId17191" Type="http://schemas.openxmlformats.org/officeDocument/2006/relationships/hyperlink" Target="http://nasosu.com.ua/catalog/addcart" TargetMode="External"/><Relationship Id="rId18242" Type="http://schemas.openxmlformats.org/officeDocument/2006/relationships/hyperlink" Target="http://nasosu.com.ua/catalog/addcart" TargetMode="External"/><Relationship Id="rId19640" Type="http://schemas.openxmlformats.org/officeDocument/2006/relationships/hyperlink" Target="http://nasosu.com.ua/catalog/item" TargetMode="External"/><Relationship Id="rId21587" Type="http://schemas.openxmlformats.org/officeDocument/2006/relationships/hyperlink" Target="http://nasosu.com.ua/catalog/addcart" TargetMode="External"/><Relationship Id="rId3379" Type="http://schemas.openxmlformats.org/officeDocument/2006/relationships/hyperlink" Target="http://nasosu.com.ua/catalog/item" TargetMode="External"/><Relationship Id="rId3793" Type="http://schemas.openxmlformats.org/officeDocument/2006/relationships/hyperlink" Target="http://nasosu.com.ua/catalog/item" TargetMode="External"/><Relationship Id="rId7250" Type="http://schemas.openxmlformats.org/officeDocument/2006/relationships/hyperlink" Target="http://nasosu.com.ua/catalog/item" TargetMode="External"/><Relationship Id="rId8301" Type="http://schemas.openxmlformats.org/officeDocument/2006/relationships/hyperlink" Target="http://nasosu.com.ua/catalog/item" TargetMode="External"/><Relationship Id="rId14785" Type="http://schemas.openxmlformats.org/officeDocument/2006/relationships/hyperlink" Target="http://nasosu.com.ua/catalog/addcart" TargetMode="External"/><Relationship Id="rId15836" Type="http://schemas.openxmlformats.org/officeDocument/2006/relationships/hyperlink" Target="http://nasosu.com.ua/catalog/item" TargetMode="External"/><Relationship Id="rId20189" Type="http://schemas.openxmlformats.org/officeDocument/2006/relationships/hyperlink" Target="http://nasosu.com.ua/catalog/addcart" TargetMode="External"/><Relationship Id="rId2395" Type="http://schemas.openxmlformats.org/officeDocument/2006/relationships/hyperlink" Target="http://nasosu.com.ua/catalog/item" TargetMode="External"/><Relationship Id="rId3446" Type="http://schemas.openxmlformats.org/officeDocument/2006/relationships/hyperlink" Target="http://nasosu.com.ua/catalog/item" TargetMode="External"/><Relationship Id="rId4844" Type="http://schemas.openxmlformats.org/officeDocument/2006/relationships/hyperlink" Target="http://nasosu.com.ua/catalog/item" TargetMode="External"/><Relationship Id="rId10231" Type="http://schemas.openxmlformats.org/officeDocument/2006/relationships/hyperlink" Target="http://nasosu.com.ua/catalog/item" TargetMode="External"/><Relationship Id="rId13387" Type="http://schemas.openxmlformats.org/officeDocument/2006/relationships/hyperlink" Target="http://nasosu.com.ua/catalog/addcart" TargetMode="External"/><Relationship Id="rId14438" Type="http://schemas.openxmlformats.org/officeDocument/2006/relationships/hyperlink" Target="http://nasosu.com.ua/catalog/addcart" TargetMode="External"/><Relationship Id="rId14852" Type="http://schemas.openxmlformats.org/officeDocument/2006/relationships/hyperlink" Target="http://nasosu.com.ua/catalog/item" TargetMode="External"/><Relationship Id="rId15903" Type="http://schemas.openxmlformats.org/officeDocument/2006/relationships/hyperlink" Target="http://nasosu.com.ua/catalog/item" TargetMode="External"/><Relationship Id="rId21654" Type="http://schemas.openxmlformats.org/officeDocument/2006/relationships/hyperlink" Target="http://nasosu.com.ua/catalog/addcart" TargetMode="External"/><Relationship Id="rId367" Type="http://schemas.openxmlformats.org/officeDocument/2006/relationships/hyperlink" Target="http://nasosu.com.ua/catalog/item" TargetMode="External"/><Relationship Id="rId2048" Type="http://schemas.openxmlformats.org/officeDocument/2006/relationships/hyperlink" Target="http://nasosu.com.ua/catalog/item" TargetMode="External"/><Relationship Id="rId3860" Type="http://schemas.openxmlformats.org/officeDocument/2006/relationships/hyperlink" Target="http://nasosu.com.ua/catalog/item" TargetMode="External"/><Relationship Id="rId4911" Type="http://schemas.openxmlformats.org/officeDocument/2006/relationships/hyperlink" Target="http://nasosu.com.ua/catalog/item" TargetMode="External"/><Relationship Id="rId9075" Type="http://schemas.openxmlformats.org/officeDocument/2006/relationships/hyperlink" Target="http://nasosu.com.ua/catalog/item" TargetMode="External"/><Relationship Id="rId13454" Type="http://schemas.openxmlformats.org/officeDocument/2006/relationships/hyperlink" Target="http://nasosu.com.ua/catalog/addcart" TargetMode="External"/><Relationship Id="rId14505" Type="http://schemas.openxmlformats.org/officeDocument/2006/relationships/hyperlink" Target="http://nasosu.com.ua/catalog/addcart" TargetMode="External"/><Relationship Id="rId20256" Type="http://schemas.openxmlformats.org/officeDocument/2006/relationships/hyperlink" Target="http://nasosu.com.ua/catalog/item" TargetMode="External"/><Relationship Id="rId20670" Type="http://schemas.openxmlformats.org/officeDocument/2006/relationships/hyperlink" Target="http://nasosu.com.ua/catalog/addcart" TargetMode="External"/><Relationship Id="rId21307" Type="http://schemas.openxmlformats.org/officeDocument/2006/relationships/hyperlink" Target="http://nasosu.com.ua/catalog/addcart" TargetMode="External"/><Relationship Id="rId21721" Type="http://schemas.openxmlformats.org/officeDocument/2006/relationships/hyperlink" Target="http://nasosu.com.ua/catalog/item" TargetMode="External"/><Relationship Id="rId781" Type="http://schemas.openxmlformats.org/officeDocument/2006/relationships/hyperlink" Target="http://nasosu.com.ua/catalog/item" TargetMode="External"/><Relationship Id="rId2462" Type="http://schemas.openxmlformats.org/officeDocument/2006/relationships/hyperlink" Target="http://nasosu.com.ua/catalog/item" TargetMode="External"/><Relationship Id="rId3513" Type="http://schemas.openxmlformats.org/officeDocument/2006/relationships/hyperlink" Target="http://nasosu.com.ua/catalog/item" TargetMode="External"/><Relationship Id="rId6669" Type="http://schemas.openxmlformats.org/officeDocument/2006/relationships/hyperlink" Target="http://nasosu.com.ua/catalog/item" TargetMode="External"/><Relationship Id="rId8091" Type="http://schemas.openxmlformats.org/officeDocument/2006/relationships/hyperlink" Target="http://nasosu.com.ua/catalog/item" TargetMode="External"/><Relationship Id="rId12056" Type="http://schemas.openxmlformats.org/officeDocument/2006/relationships/hyperlink" Target="http://nasosu.com.ua/catalog/item" TargetMode="External"/><Relationship Id="rId12470" Type="http://schemas.openxmlformats.org/officeDocument/2006/relationships/hyperlink" Target="http://nasosu.com.ua/catalog/item" TargetMode="External"/><Relationship Id="rId13107" Type="http://schemas.openxmlformats.org/officeDocument/2006/relationships/hyperlink" Target="http://nasosu.com.ua/catalog/addcart" TargetMode="External"/><Relationship Id="rId13521" Type="http://schemas.openxmlformats.org/officeDocument/2006/relationships/hyperlink" Target="http://nasosu.com.ua/catalog/addcart" TargetMode="External"/><Relationship Id="rId16677" Type="http://schemas.openxmlformats.org/officeDocument/2006/relationships/hyperlink" Target="http://nasosu.com.ua/catalog/addcart" TargetMode="External"/><Relationship Id="rId17728" Type="http://schemas.openxmlformats.org/officeDocument/2006/relationships/hyperlink" Target="http://nasosu.com.ua/catalog/item" TargetMode="External"/><Relationship Id="rId19083" Type="http://schemas.openxmlformats.org/officeDocument/2006/relationships/hyperlink" Target="http://nasosu.com.ua/catalog/item" TargetMode="External"/><Relationship Id="rId20323" Type="http://schemas.openxmlformats.org/officeDocument/2006/relationships/hyperlink" Target="http://nasosu.com.ua/catalog/addcart" TargetMode="External"/><Relationship Id="rId434" Type="http://schemas.openxmlformats.org/officeDocument/2006/relationships/hyperlink" Target="http://nasosu.com.ua/catalog/item" TargetMode="External"/><Relationship Id="rId1064" Type="http://schemas.openxmlformats.org/officeDocument/2006/relationships/hyperlink" Target="http://nasosu.com.ua/catalog/item" TargetMode="External"/><Relationship Id="rId2115" Type="http://schemas.openxmlformats.org/officeDocument/2006/relationships/hyperlink" Target="http://nasosu.com.ua/catalog/item" TargetMode="External"/><Relationship Id="rId5685" Type="http://schemas.openxmlformats.org/officeDocument/2006/relationships/hyperlink" Target="http://nasosu.com.ua/catalog/item" TargetMode="External"/><Relationship Id="rId6736" Type="http://schemas.openxmlformats.org/officeDocument/2006/relationships/hyperlink" Target="http://nasosu.com.ua/catalog/item" TargetMode="External"/><Relationship Id="rId9142" Type="http://schemas.openxmlformats.org/officeDocument/2006/relationships/hyperlink" Target="http://nasosu.com.ua/catalog/item" TargetMode="External"/><Relationship Id="rId11072" Type="http://schemas.openxmlformats.org/officeDocument/2006/relationships/hyperlink" Target="http://nasosu.com.ua/catalog/addcart" TargetMode="External"/><Relationship Id="rId12123" Type="http://schemas.openxmlformats.org/officeDocument/2006/relationships/hyperlink" Target="http://nasosu.com.ua/catalog/item" TargetMode="External"/><Relationship Id="rId15279" Type="http://schemas.openxmlformats.org/officeDocument/2006/relationships/hyperlink" Target="http://nasosu.com.ua/catalog/item" TargetMode="External"/><Relationship Id="rId15693" Type="http://schemas.openxmlformats.org/officeDocument/2006/relationships/hyperlink" Target="http://nasosu.com.ua/catalog/item" TargetMode="External"/><Relationship Id="rId16744" Type="http://schemas.openxmlformats.org/officeDocument/2006/relationships/hyperlink" Target="http://nasosu.com.ua/catalog/item" TargetMode="External"/><Relationship Id="rId19150" Type="http://schemas.openxmlformats.org/officeDocument/2006/relationships/hyperlink" Target="http://nasosu.com.ua/catalog/addcart" TargetMode="External"/><Relationship Id="rId22495" Type="http://schemas.openxmlformats.org/officeDocument/2006/relationships/hyperlink" Target="http://nasosu.com.ua/catalog/addcart" TargetMode="External"/><Relationship Id="rId501" Type="http://schemas.openxmlformats.org/officeDocument/2006/relationships/hyperlink" Target="http://nasosu.com.ua/catalog/item" TargetMode="External"/><Relationship Id="rId1131" Type="http://schemas.openxmlformats.org/officeDocument/2006/relationships/hyperlink" Target="http://nasosu.com.ua/catalog/item" TargetMode="External"/><Relationship Id="rId4287" Type="http://schemas.openxmlformats.org/officeDocument/2006/relationships/hyperlink" Target="http://nasosu.com.ua/catalog/item" TargetMode="External"/><Relationship Id="rId5338" Type="http://schemas.openxmlformats.org/officeDocument/2006/relationships/hyperlink" Target="http://nasosu.com.ua/catalog/item" TargetMode="External"/><Relationship Id="rId5752" Type="http://schemas.openxmlformats.org/officeDocument/2006/relationships/hyperlink" Target="http://nasosu.com.ua/catalog/item" TargetMode="External"/><Relationship Id="rId6803" Type="http://schemas.openxmlformats.org/officeDocument/2006/relationships/hyperlink" Target="http://nasosu.com.ua/catalog/item" TargetMode="External"/><Relationship Id="rId9959" Type="http://schemas.openxmlformats.org/officeDocument/2006/relationships/hyperlink" Target="http://nasosu.com.ua/catalog/item" TargetMode="External"/><Relationship Id="rId14295" Type="http://schemas.openxmlformats.org/officeDocument/2006/relationships/hyperlink" Target="http://nasosu.com.ua/catalog/addcart" TargetMode="External"/><Relationship Id="rId15346" Type="http://schemas.openxmlformats.org/officeDocument/2006/relationships/hyperlink" Target="http://nasosu.com.ua/catalog/addcart" TargetMode="External"/><Relationship Id="rId21097" Type="http://schemas.openxmlformats.org/officeDocument/2006/relationships/hyperlink" Target="http://nasosu.com.ua/catalog/item" TargetMode="External"/><Relationship Id="rId22148" Type="http://schemas.openxmlformats.org/officeDocument/2006/relationships/hyperlink" Target="http://nasosu.com.ua/catalog/addcart" TargetMode="External"/><Relationship Id="rId22562" Type="http://schemas.openxmlformats.org/officeDocument/2006/relationships/hyperlink" Target="http://nasosu.com.ua/catalog/addcart" TargetMode="External"/><Relationship Id="rId4354" Type="http://schemas.openxmlformats.org/officeDocument/2006/relationships/hyperlink" Target="http://nasosu.com.ua/catalog/item" TargetMode="External"/><Relationship Id="rId5405" Type="http://schemas.openxmlformats.org/officeDocument/2006/relationships/hyperlink" Target="http://nasosu.com.ua/catalog/item" TargetMode="External"/><Relationship Id="rId11889" Type="http://schemas.openxmlformats.org/officeDocument/2006/relationships/hyperlink" Target="http://nasosu.com.ua/catalog/item" TargetMode="External"/><Relationship Id="rId15760" Type="http://schemas.openxmlformats.org/officeDocument/2006/relationships/hyperlink" Target="http://nasosu.com.ua/catalog/item" TargetMode="External"/><Relationship Id="rId16811" Type="http://schemas.openxmlformats.org/officeDocument/2006/relationships/hyperlink" Target="http://nasosu.com.ua/catalog/item" TargetMode="External"/><Relationship Id="rId19967" Type="http://schemas.openxmlformats.org/officeDocument/2006/relationships/hyperlink" Target="http://nasosu.com.ua/catalog/item" TargetMode="External"/><Relationship Id="rId21164" Type="http://schemas.openxmlformats.org/officeDocument/2006/relationships/hyperlink" Target="http://nasosu.com.ua/catalog/item" TargetMode="External"/><Relationship Id="rId22215" Type="http://schemas.openxmlformats.org/officeDocument/2006/relationships/hyperlink" Target="http://nasosu.com.ua/catalog/addcart" TargetMode="External"/><Relationship Id="rId1948" Type="http://schemas.openxmlformats.org/officeDocument/2006/relationships/hyperlink" Target="http://nasosu.com.ua/catalog/item" TargetMode="External"/><Relationship Id="rId3370" Type="http://schemas.openxmlformats.org/officeDocument/2006/relationships/hyperlink" Target="http://nasosu.com.ua/catalog/item" TargetMode="External"/><Relationship Id="rId4007" Type="http://schemas.openxmlformats.org/officeDocument/2006/relationships/hyperlink" Target="http://nasosu.com.ua/catalog/item" TargetMode="External"/><Relationship Id="rId4421" Type="http://schemas.openxmlformats.org/officeDocument/2006/relationships/hyperlink" Target="http://nasosu.com.ua/catalog/item" TargetMode="External"/><Relationship Id="rId7577" Type="http://schemas.openxmlformats.org/officeDocument/2006/relationships/hyperlink" Target="http://nasosu.com.ua/catalog/item" TargetMode="External"/><Relationship Id="rId8975" Type="http://schemas.openxmlformats.org/officeDocument/2006/relationships/hyperlink" Target="http://nasosu.com.ua/catalog/item" TargetMode="External"/><Relationship Id="rId11956" Type="http://schemas.openxmlformats.org/officeDocument/2006/relationships/hyperlink" Target="http://nasosu.com.ua/catalog/item" TargetMode="External"/><Relationship Id="rId14362" Type="http://schemas.openxmlformats.org/officeDocument/2006/relationships/hyperlink" Target="http://nasosu.com.ua/catalog/addcart" TargetMode="External"/><Relationship Id="rId15413" Type="http://schemas.openxmlformats.org/officeDocument/2006/relationships/hyperlink" Target="http://nasosu.com.ua/catalog/item" TargetMode="External"/><Relationship Id="rId18569" Type="http://schemas.openxmlformats.org/officeDocument/2006/relationships/hyperlink" Target="http://nasosu.com.ua/catalog/item" TargetMode="External"/><Relationship Id="rId18983" Type="http://schemas.openxmlformats.org/officeDocument/2006/relationships/hyperlink" Target="http://nasosu.com.ua/catalog/item" TargetMode="External"/><Relationship Id="rId20180" Type="http://schemas.openxmlformats.org/officeDocument/2006/relationships/hyperlink" Target="http://nasosu.com.ua/catalog/addcart" TargetMode="External"/><Relationship Id="rId291" Type="http://schemas.openxmlformats.org/officeDocument/2006/relationships/hyperlink" Target="http://nasosu.com.ua/catalog/item" TargetMode="External"/><Relationship Id="rId3023" Type="http://schemas.openxmlformats.org/officeDocument/2006/relationships/hyperlink" Target="http://nasosu.com.ua/catalog/item" TargetMode="External"/><Relationship Id="rId6179" Type="http://schemas.openxmlformats.org/officeDocument/2006/relationships/hyperlink" Target="http://nasosu.com.ua/catalog/item" TargetMode="External"/><Relationship Id="rId7991" Type="http://schemas.openxmlformats.org/officeDocument/2006/relationships/hyperlink" Target="http://nasosu.com.ua/catalog/item" TargetMode="External"/><Relationship Id="rId8628" Type="http://schemas.openxmlformats.org/officeDocument/2006/relationships/hyperlink" Target="http://nasosu.com.ua/catalog/item" TargetMode="External"/><Relationship Id="rId10558" Type="http://schemas.openxmlformats.org/officeDocument/2006/relationships/hyperlink" Target="http://nasosu.com.ua/catalog/addcart" TargetMode="External"/><Relationship Id="rId10972" Type="http://schemas.openxmlformats.org/officeDocument/2006/relationships/hyperlink" Target="http://nasosu.com.ua/catalog/addcart" TargetMode="External"/><Relationship Id="rId11609" Type="http://schemas.openxmlformats.org/officeDocument/2006/relationships/hyperlink" Target="http://nasosu.com.ua/catalog/item" TargetMode="External"/><Relationship Id="rId14015" Type="http://schemas.openxmlformats.org/officeDocument/2006/relationships/hyperlink" Target="http://nasosu.com.ua/catalog/item" TargetMode="External"/><Relationship Id="rId17585" Type="http://schemas.openxmlformats.org/officeDocument/2006/relationships/hyperlink" Target="http://nasosu.com.ua/catalog/item" TargetMode="External"/><Relationship Id="rId18636" Type="http://schemas.openxmlformats.org/officeDocument/2006/relationships/hyperlink" Target="http://nasosu.com.ua/catalog/addcart" TargetMode="External"/><Relationship Id="rId21231" Type="http://schemas.openxmlformats.org/officeDocument/2006/relationships/hyperlink" Target="http://nasosu.com.ua/catalog/item" TargetMode="External"/><Relationship Id="rId5195" Type="http://schemas.openxmlformats.org/officeDocument/2006/relationships/hyperlink" Target="http://nasosu.com.ua/catalog/item" TargetMode="External"/><Relationship Id="rId6593" Type="http://schemas.openxmlformats.org/officeDocument/2006/relationships/hyperlink" Target="http://nasosu.com.ua/catalog/item" TargetMode="External"/><Relationship Id="rId7644" Type="http://schemas.openxmlformats.org/officeDocument/2006/relationships/hyperlink" Target="http://nasosu.com.ua/catalog/item" TargetMode="External"/><Relationship Id="rId10625" Type="http://schemas.openxmlformats.org/officeDocument/2006/relationships/hyperlink" Target="http://nasosu.com.ua/catalog/addcart" TargetMode="External"/><Relationship Id="rId13031" Type="http://schemas.openxmlformats.org/officeDocument/2006/relationships/hyperlink" Target="http://nasosu.com.ua/catalog/addcart" TargetMode="External"/><Relationship Id="rId16187" Type="http://schemas.openxmlformats.org/officeDocument/2006/relationships/hyperlink" Target="http://nasosu.com.ua/catalog/addcart" TargetMode="External"/><Relationship Id="rId17238" Type="http://schemas.openxmlformats.org/officeDocument/2006/relationships/hyperlink" Target="http://nasosu.com.ua/catalog/item" TargetMode="External"/><Relationship Id="rId17652" Type="http://schemas.openxmlformats.org/officeDocument/2006/relationships/hyperlink" Target="http://nasosu.com.ua/catalog/item" TargetMode="External"/><Relationship Id="rId18703" Type="http://schemas.openxmlformats.org/officeDocument/2006/relationships/hyperlink" Target="http://nasosu.com.ua/catalog/item" TargetMode="External"/><Relationship Id="rId20997" Type="http://schemas.openxmlformats.org/officeDocument/2006/relationships/hyperlink" Target="http://nasosu.com.ua/catalog/addcart" TargetMode="External"/><Relationship Id="rId2789" Type="http://schemas.openxmlformats.org/officeDocument/2006/relationships/hyperlink" Target="http://nasosu.com.ua/catalog/item" TargetMode="External"/><Relationship Id="rId6246" Type="http://schemas.openxmlformats.org/officeDocument/2006/relationships/hyperlink" Target="http://nasosu.com.ua/catalog/item" TargetMode="External"/><Relationship Id="rId6660" Type="http://schemas.openxmlformats.org/officeDocument/2006/relationships/hyperlink" Target="http://nasosu.com.ua/catalog/item" TargetMode="External"/><Relationship Id="rId7711" Type="http://schemas.openxmlformats.org/officeDocument/2006/relationships/hyperlink" Target="http://nasosu.com.ua/catalog/item" TargetMode="External"/><Relationship Id="rId12797" Type="http://schemas.openxmlformats.org/officeDocument/2006/relationships/hyperlink" Target="http://nasosu.com.ua/catalog/addcart" TargetMode="External"/><Relationship Id="rId13848" Type="http://schemas.openxmlformats.org/officeDocument/2006/relationships/hyperlink" Target="http://nasosu.com.ua/catalog/item" TargetMode="External"/><Relationship Id="rId16254" Type="http://schemas.openxmlformats.org/officeDocument/2006/relationships/hyperlink" Target="http://nasosu.com.ua/catalog/addcart" TargetMode="External"/><Relationship Id="rId17305" Type="http://schemas.openxmlformats.org/officeDocument/2006/relationships/hyperlink" Target="http://nasosu.com.ua/catalog/item" TargetMode="External"/><Relationship Id="rId2856" Type="http://schemas.openxmlformats.org/officeDocument/2006/relationships/hyperlink" Target="http://nasosu.com.ua/catalog/item" TargetMode="External"/><Relationship Id="rId3907" Type="http://schemas.openxmlformats.org/officeDocument/2006/relationships/hyperlink" Target="http://nasosu.com.ua/catalog/item" TargetMode="External"/><Relationship Id="rId5262" Type="http://schemas.openxmlformats.org/officeDocument/2006/relationships/hyperlink" Target="http://nasosu.com.ua/catalog/item" TargetMode="External"/><Relationship Id="rId6313" Type="http://schemas.openxmlformats.org/officeDocument/2006/relationships/hyperlink" Target="http://nasosu.com.ua/catalog/item" TargetMode="External"/><Relationship Id="rId9469" Type="http://schemas.openxmlformats.org/officeDocument/2006/relationships/hyperlink" Target="http://nasosu.com.ua/catalog/item" TargetMode="External"/><Relationship Id="rId9883" Type="http://schemas.openxmlformats.org/officeDocument/2006/relationships/hyperlink" Target="http://nasosu.com.ua/catalog/item" TargetMode="External"/><Relationship Id="rId11399" Type="http://schemas.openxmlformats.org/officeDocument/2006/relationships/hyperlink" Target="http://nasosu.com.ua/catalog/item" TargetMode="External"/><Relationship Id="rId15270" Type="http://schemas.openxmlformats.org/officeDocument/2006/relationships/hyperlink" Target="http://nasosu.com.ua/upload/sklad-podshipnikov.xls" TargetMode="External"/><Relationship Id="rId16321" Type="http://schemas.openxmlformats.org/officeDocument/2006/relationships/hyperlink" Target="http://nasosu.com.ua/catalog/item" TargetMode="External"/><Relationship Id="rId19477" Type="http://schemas.openxmlformats.org/officeDocument/2006/relationships/hyperlink" Target="http://nasosu.com.ua/catalog/addcart" TargetMode="External"/><Relationship Id="rId20717" Type="http://schemas.openxmlformats.org/officeDocument/2006/relationships/hyperlink" Target="http://nasosu.com.ua/catalog/item" TargetMode="External"/><Relationship Id="rId22072" Type="http://schemas.openxmlformats.org/officeDocument/2006/relationships/hyperlink" Target="http://nasosu.com.ua/catalog/item" TargetMode="External"/><Relationship Id="rId97" Type="http://schemas.openxmlformats.org/officeDocument/2006/relationships/hyperlink" Target="http://nasosu.com.ua/catalog/item" TargetMode="External"/><Relationship Id="rId828" Type="http://schemas.openxmlformats.org/officeDocument/2006/relationships/hyperlink" Target="http://nasosu.com.ua/catalog/item" TargetMode="External"/><Relationship Id="rId1458" Type="http://schemas.openxmlformats.org/officeDocument/2006/relationships/hyperlink" Target="http://nasosu.com.ua/catalog/item" TargetMode="External"/><Relationship Id="rId1872" Type="http://schemas.openxmlformats.org/officeDocument/2006/relationships/hyperlink" Target="http://nasosu.com.ua/catalog/item" TargetMode="External"/><Relationship Id="rId2509" Type="http://schemas.openxmlformats.org/officeDocument/2006/relationships/hyperlink" Target="http://nasosu.com.ua/catalog/item" TargetMode="External"/><Relationship Id="rId8485" Type="http://schemas.openxmlformats.org/officeDocument/2006/relationships/hyperlink" Target="http://nasosu.com.ua/catalog/item" TargetMode="External"/><Relationship Id="rId9536" Type="http://schemas.openxmlformats.org/officeDocument/2006/relationships/hyperlink" Target="http://nasosu.com.ua/catalog/item" TargetMode="External"/><Relationship Id="rId12864" Type="http://schemas.openxmlformats.org/officeDocument/2006/relationships/hyperlink" Target="http://nasosu.com.ua/catalog/addcart" TargetMode="External"/><Relationship Id="rId13915" Type="http://schemas.openxmlformats.org/officeDocument/2006/relationships/hyperlink" Target="http://nasosu.com.ua/catalog/item" TargetMode="External"/><Relationship Id="rId18079" Type="http://schemas.openxmlformats.org/officeDocument/2006/relationships/hyperlink" Target="http://nasosu.com.ua/catalog/item" TargetMode="External"/><Relationship Id="rId19891" Type="http://schemas.openxmlformats.org/officeDocument/2006/relationships/hyperlink" Target="http://nasosu.com.ua/catalog/addcart" TargetMode="External"/><Relationship Id="rId1525" Type="http://schemas.openxmlformats.org/officeDocument/2006/relationships/hyperlink" Target="http://nasosu.com.ua/catalog/item" TargetMode="External"/><Relationship Id="rId2923" Type="http://schemas.openxmlformats.org/officeDocument/2006/relationships/hyperlink" Target="http://nasosu.com.ua/catalog/item" TargetMode="External"/><Relationship Id="rId7087" Type="http://schemas.openxmlformats.org/officeDocument/2006/relationships/hyperlink" Target="http://nasosu.com.ua/catalog/item" TargetMode="External"/><Relationship Id="rId8138" Type="http://schemas.openxmlformats.org/officeDocument/2006/relationships/hyperlink" Target="http://nasosu.com.ua/catalog/item" TargetMode="External"/><Relationship Id="rId8552" Type="http://schemas.openxmlformats.org/officeDocument/2006/relationships/hyperlink" Target="http://nasosu.com.ua/catalog/item" TargetMode="External"/><Relationship Id="rId9950" Type="http://schemas.openxmlformats.org/officeDocument/2006/relationships/hyperlink" Target="http://nasosu.com.ua/catalog/item" TargetMode="External"/><Relationship Id="rId10068" Type="http://schemas.openxmlformats.org/officeDocument/2006/relationships/hyperlink" Target="http://nasosu.com.ua/catalog/item" TargetMode="External"/><Relationship Id="rId11466" Type="http://schemas.openxmlformats.org/officeDocument/2006/relationships/hyperlink" Target="http://nasosu.com.ua/catalog/item" TargetMode="External"/><Relationship Id="rId11880" Type="http://schemas.openxmlformats.org/officeDocument/2006/relationships/hyperlink" Target="http://nasosu.com.ua/catalog/item" TargetMode="External"/><Relationship Id="rId12517" Type="http://schemas.openxmlformats.org/officeDocument/2006/relationships/hyperlink" Target="http://nasosu.com.ua/catalog/item" TargetMode="External"/><Relationship Id="rId12931" Type="http://schemas.openxmlformats.org/officeDocument/2006/relationships/hyperlink" Target="http://nasosu.com.ua/catalog/addcart" TargetMode="External"/><Relationship Id="rId17095" Type="http://schemas.openxmlformats.org/officeDocument/2006/relationships/hyperlink" Target="http://nasosu.com.ua/catalog/item" TargetMode="External"/><Relationship Id="rId18146" Type="http://schemas.openxmlformats.org/officeDocument/2006/relationships/hyperlink" Target="http://nasosu.com.ua/catalog/item" TargetMode="External"/><Relationship Id="rId18493" Type="http://schemas.openxmlformats.org/officeDocument/2006/relationships/hyperlink" Target="http://nasosu.com.ua/catalog/item" TargetMode="External"/><Relationship Id="rId19544" Type="http://schemas.openxmlformats.org/officeDocument/2006/relationships/hyperlink" Target="http://nasosu.com.ua/catalog/item" TargetMode="External"/><Relationship Id="rId7154" Type="http://schemas.openxmlformats.org/officeDocument/2006/relationships/hyperlink" Target="http://nasosu.com.ua/catalog/item" TargetMode="External"/><Relationship Id="rId8205" Type="http://schemas.openxmlformats.org/officeDocument/2006/relationships/hyperlink" Target="http://nasosu.com.ua/catalog/item" TargetMode="External"/><Relationship Id="rId9603" Type="http://schemas.openxmlformats.org/officeDocument/2006/relationships/hyperlink" Target="http://nasosu.com.ua/catalog/addcart" TargetMode="External"/><Relationship Id="rId10482" Type="http://schemas.openxmlformats.org/officeDocument/2006/relationships/hyperlink" Target="http://nasosu.com.ua/catalog/addcart" TargetMode="External"/><Relationship Id="rId11119" Type="http://schemas.openxmlformats.org/officeDocument/2006/relationships/hyperlink" Target="http://nasosu.com.ua/catalog/addcart" TargetMode="External"/><Relationship Id="rId11533" Type="http://schemas.openxmlformats.org/officeDocument/2006/relationships/hyperlink" Target="http://nasosu.com.ua/catalog/addcart" TargetMode="External"/><Relationship Id="rId14689" Type="http://schemas.openxmlformats.org/officeDocument/2006/relationships/hyperlink" Target="http://nasosu.com.ua/catalog/item" TargetMode="External"/><Relationship Id="rId18560" Type="http://schemas.openxmlformats.org/officeDocument/2006/relationships/hyperlink" Target="http://nasosu.com.ua/catalog/addcart" TargetMode="External"/><Relationship Id="rId19611" Type="http://schemas.openxmlformats.org/officeDocument/2006/relationships/hyperlink" Target="http://nasosu.com.ua/catalog/item" TargetMode="External"/><Relationship Id="rId2299" Type="http://schemas.openxmlformats.org/officeDocument/2006/relationships/hyperlink" Target="http://nasosu.com.ua/catalog/item" TargetMode="External"/><Relationship Id="rId3697" Type="http://schemas.openxmlformats.org/officeDocument/2006/relationships/hyperlink" Target="http://nasosu.com.ua/catalog/item" TargetMode="External"/><Relationship Id="rId4748" Type="http://schemas.openxmlformats.org/officeDocument/2006/relationships/hyperlink" Target="http://nasosu.com.ua/catalog/item" TargetMode="External"/><Relationship Id="rId10135" Type="http://schemas.openxmlformats.org/officeDocument/2006/relationships/hyperlink" Target="http://nasosu.com.ua/catalog/item" TargetMode="External"/><Relationship Id="rId11600" Type="http://schemas.openxmlformats.org/officeDocument/2006/relationships/hyperlink" Target="http://nasosu.com.ua/catalog/item" TargetMode="External"/><Relationship Id="rId14756" Type="http://schemas.openxmlformats.org/officeDocument/2006/relationships/hyperlink" Target="http://nasosu.com.ua/catalog/item" TargetMode="External"/><Relationship Id="rId15807" Type="http://schemas.openxmlformats.org/officeDocument/2006/relationships/hyperlink" Target="http://nasosu.com.ua/catalog/item" TargetMode="External"/><Relationship Id="rId17162" Type="http://schemas.openxmlformats.org/officeDocument/2006/relationships/hyperlink" Target="http://nasosu.com.ua/catalog/item" TargetMode="External"/><Relationship Id="rId18213" Type="http://schemas.openxmlformats.org/officeDocument/2006/relationships/hyperlink" Target="http://nasosu.com.ua/catalog/addcart" TargetMode="External"/><Relationship Id="rId21558" Type="http://schemas.openxmlformats.org/officeDocument/2006/relationships/hyperlink" Target="http://nasosu.com.ua/catalog/addcart" TargetMode="External"/><Relationship Id="rId21972" Type="http://schemas.openxmlformats.org/officeDocument/2006/relationships/hyperlink" Target="http://nasosu.com.ua/catalog/item" TargetMode="External"/><Relationship Id="rId3764" Type="http://schemas.openxmlformats.org/officeDocument/2006/relationships/hyperlink" Target="http://nasosu.com.ua/catalog/item" TargetMode="External"/><Relationship Id="rId4815" Type="http://schemas.openxmlformats.org/officeDocument/2006/relationships/hyperlink" Target="http://nasosu.com.ua/catalog/item" TargetMode="External"/><Relationship Id="rId6170" Type="http://schemas.openxmlformats.org/officeDocument/2006/relationships/hyperlink" Target="http://nasosu.com.ua/catalog/item" TargetMode="External"/><Relationship Id="rId7221" Type="http://schemas.openxmlformats.org/officeDocument/2006/relationships/hyperlink" Target="http://nasosu.com.ua/catalog/item" TargetMode="External"/><Relationship Id="rId10202" Type="http://schemas.openxmlformats.org/officeDocument/2006/relationships/hyperlink" Target="http://nasosu.com.ua/catalog/item" TargetMode="External"/><Relationship Id="rId13358" Type="http://schemas.openxmlformats.org/officeDocument/2006/relationships/hyperlink" Target="http://nasosu.com.ua/catalog/addcart" TargetMode="External"/><Relationship Id="rId13772" Type="http://schemas.openxmlformats.org/officeDocument/2006/relationships/hyperlink" Target="http://nasosu.com.ua/catalog/item" TargetMode="External"/><Relationship Id="rId14409" Type="http://schemas.openxmlformats.org/officeDocument/2006/relationships/hyperlink" Target="http://nasosu.com.ua/catalog/addcart" TargetMode="External"/><Relationship Id="rId17979" Type="http://schemas.openxmlformats.org/officeDocument/2006/relationships/hyperlink" Target="http://nasosu.com.ua/catalog/item" TargetMode="External"/><Relationship Id="rId20574" Type="http://schemas.openxmlformats.org/officeDocument/2006/relationships/hyperlink" Target="http://nasosu.com.ua/catalog/item" TargetMode="External"/><Relationship Id="rId21625" Type="http://schemas.openxmlformats.org/officeDocument/2006/relationships/hyperlink" Target="http://nasosu.com.ua/catalog/addcart" TargetMode="External"/><Relationship Id="rId685" Type="http://schemas.openxmlformats.org/officeDocument/2006/relationships/hyperlink" Target="http://nasosu.com.ua/catalog/item" TargetMode="External"/><Relationship Id="rId2366" Type="http://schemas.openxmlformats.org/officeDocument/2006/relationships/hyperlink" Target="http://nasosu.com.ua/catalog/item" TargetMode="External"/><Relationship Id="rId2780" Type="http://schemas.openxmlformats.org/officeDocument/2006/relationships/hyperlink" Target="http://nasosu.com.ua/catalog/item" TargetMode="External"/><Relationship Id="rId3417" Type="http://schemas.openxmlformats.org/officeDocument/2006/relationships/hyperlink" Target="http://nasosu.com.ua/catalog/item" TargetMode="External"/><Relationship Id="rId3831" Type="http://schemas.openxmlformats.org/officeDocument/2006/relationships/hyperlink" Target="http://nasosu.com.ua/catalog/item" TargetMode="External"/><Relationship Id="rId6987" Type="http://schemas.openxmlformats.org/officeDocument/2006/relationships/hyperlink" Target="http://nasosu.com.ua/catalog/item" TargetMode="External"/><Relationship Id="rId9393" Type="http://schemas.openxmlformats.org/officeDocument/2006/relationships/hyperlink" Target="http://nasosu.com.ua/catalog/addcart" TargetMode="External"/><Relationship Id="rId12374" Type="http://schemas.openxmlformats.org/officeDocument/2006/relationships/hyperlink" Target="http://nasosu.com.ua/catalog/item" TargetMode="External"/><Relationship Id="rId13425" Type="http://schemas.openxmlformats.org/officeDocument/2006/relationships/hyperlink" Target="http://nasosu.com.ua/catalog/addcart" TargetMode="External"/><Relationship Id="rId14823" Type="http://schemas.openxmlformats.org/officeDocument/2006/relationships/hyperlink" Target="http://nasosu.com.ua/catalog/item" TargetMode="External"/><Relationship Id="rId20227" Type="http://schemas.openxmlformats.org/officeDocument/2006/relationships/hyperlink" Target="http://nasosu.com.ua/catalog/item" TargetMode="External"/><Relationship Id="rId20641" Type="http://schemas.openxmlformats.org/officeDocument/2006/relationships/hyperlink" Target="http://nasosu.com.ua/catalog/item" TargetMode="External"/><Relationship Id="rId338" Type="http://schemas.openxmlformats.org/officeDocument/2006/relationships/hyperlink" Target="http://nasosu.com.ua/catalog/item" TargetMode="External"/><Relationship Id="rId752" Type="http://schemas.openxmlformats.org/officeDocument/2006/relationships/hyperlink" Target="http://nasosu.com.ua/catalog/item" TargetMode="External"/><Relationship Id="rId1382" Type="http://schemas.openxmlformats.org/officeDocument/2006/relationships/hyperlink" Target="http://nasosu.com.ua/catalog/item" TargetMode="External"/><Relationship Id="rId2019" Type="http://schemas.openxmlformats.org/officeDocument/2006/relationships/hyperlink" Target="http://nasosu.com.ua/catalog/item" TargetMode="External"/><Relationship Id="rId2433" Type="http://schemas.openxmlformats.org/officeDocument/2006/relationships/hyperlink" Target="http://nasosu.com.ua/catalog/item" TargetMode="External"/><Relationship Id="rId5589" Type="http://schemas.openxmlformats.org/officeDocument/2006/relationships/hyperlink" Target="http://nasosu.com.ua/catalog/item" TargetMode="External"/><Relationship Id="rId9046" Type="http://schemas.openxmlformats.org/officeDocument/2006/relationships/hyperlink" Target="http://nasosu.com.ua/catalog/item" TargetMode="External"/><Relationship Id="rId9460" Type="http://schemas.openxmlformats.org/officeDocument/2006/relationships/hyperlink" Target="http://nasosu.com.ua/catalog/item" TargetMode="External"/><Relationship Id="rId11390" Type="http://schemas.openxmlformats.org/officeDocument/2006/relationships/hyperlink" Target="http://nasosu.com.ua/catalog/item" TargetMode="External"/><Relationship Id="rId12027" Type="http://schemas.openxmlformats.org/officeDocument/2006/relationships/hyperlink" Target="http://nasosu.com.ua/catalog/item" TargetMode="External"/><Relationship Id="rId16995" Type="http://schemas.openxmlformats.org/officeDocument/2006/relationships/hyperlink" Target="http://nasosu.com.ua/catalog/item" TargetMode="External"/><Relationship Id="rId19054" Type="http://schemas.openxmlformats.org/officeDocument/2006/relationships/hyperlink" Target="http://nasosu.com.ua/catalog/addcart" TargetMode="External"/><Relationship Id="rId22399" Type="http://schemas.openxmlformats.org/officeDocument/2006/relationships/hyperlink" Target="http://nasosu.com.ua/catalog/addcart" TargetMode="External"/><Relationship Id="rId405" Type="http://schemas.openxmlformats.org/officeDocument/2006/relationships/hyperlink" Target="http://nasosu.com.ua/catalog/item" TargetMode="External"/><Relationship Id="rId1035" Type="http://schemas.openxmlformats.org/officeDocument/2006/relationships/hyperlink" Target="http://nasosu.com.ua/catalog/item" TargetMode="External"/><Relationship Id="rId2500" Type="http://schemas.openxmlformats.org/officeDocument/2006/relationships/hyperlink" Target="http://nasosu.com.ua/catalog/item" TargetMode="External"/><Relationship Id="rId5656" Type="http://schemas.openxmlformats.org/officeDocument/2006/relationships/hyperlink" Target="http://nasosu.com.ua/catalog/item" TargetMode="External"/><Relationship Id="rId8062" Type="http://schemas.openxmlformats.org/officeDocument/2006/relationships/hyperlink" Target="http://nasosu.com.ua/catalog/item" TargetMode="External"/><Relationship Id="rId9113" Type="http://schemas.openxmlformats.org/officeDocument/2006/relationships/hyperlink" Target="http://nasosu.com.ua/catalog/item" TargetMode="External"/><Relationship Id="rId11043" Type="http://schemas.openxmlformats.org/officeDocument/2006/relationships/hyperlink" Target="http://nasosu.com.ua/catalog/item" TargetMode="External"/><Relationship Id="rId12441" Type="http://schemas.openxmlformats.org/officeDocument/2006/relationships/hyperlink" Target="http://nasosu.com.ua/catalog/item" TargetMode="External"/><Relationship Id="rId14199" Type="http://schemas.openxmlformats.org/officeDocument/2006/relationships/hyperlink" Target="http://nasosu.com.ua/catalog/item" TargetMode="External"/><Relationship Id="rId15597" Type="http://schemas.openxmlformats.org/officeDocument/2006/relationships/hyperlink" Target="http://nasosu.com.ua/catalog/item" TargetMode="External"/><Relationship Id="rId16648" Type="http://schemas.openxmlformats.org/officeDocument/2006/relationships/hyperlink" Target="http://nasosu.com.ua/catalog/addcart" TargetMode="External"/><Relationship Id="rId18070" Type="http://schemas.openxmlformats.org/officeDocument/2006/relationships/hyperlink" Target="http://nasosu.com.ua/catalog/item" TargetMode="External"/><Relationship Id="rId1102" Type="http://schemas.openxmlformats.org/officeDocument/2006/relationships/hyperlink" Target="http://nasosu.com.ua/catalog/item" TargetMode="External"/><Relationship Id="rId4258" Type="http://schemas.openxmlformats.org/officeDocument/2006/relationships/hyperlink" Target="http://nasosu.com.ua/catalog/item" TargetMode="External"/><Relationship Id="rId5309" Type="http://schemas.openxmlformats.org/officeDocument/2006/relationships/hyperlink" Target="http://nasosu.com.ua/catalog/item" TargetMode="External"/><Relationship Id="rId6707" Type="http://schemas.openxmlformats.org/officeDocument/2006/relationships/hyperlink" Target="http://nasosu.com.ua/catalog/item" TargetMode="External"/><Relationship Id="rId15664" Type="http://schemas.openxmlformats.org/officeDocument/2006/relationships/hyperlink" Target="http://nasosu.com.ua/catalog/item" TargetMode="External"/><Relationship Id="rId16715" Type="http://schemas.openxmlformats.org/officeDocument/2006/relationships/hyperlink" Target="http://nasosu.com.ua/catalog/item" TargetMode="External"/><Relationship Id="rId19121" Type="http://schemas.openxmlformats.org/officeDocument/2006/relationships/hyperlink" Target="http://nasosu.com.ua/catalog/addcart" TargetMode="External"/><Relationship Id="rId21068" Type="http://schemas.openxmlformats.org/officeDocument/2006/relationships/hyperlink" Target="http://nasosu.com.ua/catalog/addcart" TargetMode="External"/><Relationship Id="rId22119" Type="http://schemas.openxmlformats.org/officeDocument/2006/relationships/hyperlink" Target="http://nasosu.com.ua/catalog/item" TargetMode="External"/><Relationship Id="rId22466" Type="http://schemas.openxmlformats.org/officeDocument/2006/relationships/hyperlink" Target="http://nasosu.com.ua/catalog/addcart" TargetMode="External"/><Relationship Id="rId3274" Type="http://schemas.openxmlformats.org/officeDocument/2006/relationships/hyperlink" Target="http://nasosu.com.ua/catalog/item" TargetMode="External"/><Relationship Id="rId4672" Type="http://schemas.openxmlformats.org/officeDocument/2006/relationships/hyperlink" Target="http://nasosu.com.ua/catalog/item" TargetMode="External"/><Relationship Id="rId5723" Type="http://schemas.openxmlformats.org/officeDocument/2006/relationships/hyperlink" Target="http://nasosu.com.ua/catalog/item" TargetMode="External"/><Relationship Id="rId8879" Type="http://schemas.openxmlformats.org/officeDocument/2006/relationships/hyperlink" Target="http://nasosu.com.ua/catalog/item" TargetMode="External"/><Relationship Id="rId11110" Type="http://schemas.openxmlformats.org/officeDocument/2006/relationships/hyperlink" Target="http://nasosu.com.ua/catalog/addcart" TargetMode="External"/><Relationship Id="rId14266" Type="http://schemas.openxmlformats.org/officeDocument/2006/relationships/hyperlink" Target="http://nasosu.com.ua/catalog/addcart" TargetMode="External"/><Relationship Id="rId14680" Type="http://schemas.openxmlformats.org/officeDocument/2006/relationships/hyperlink" Target="http://nasosu.com.ua/catalog/item" TargetMode="External"/><Relationship Id="rId15317" Type="http://schemas.openxmlformats.org/officeDocument/2006/relationships/hyperlink" Target="http://nasosu.com.ua/catalog/item" TargetMode="External"/><Relationship Id="rId15731" Type="http://schemas.openxmlformats.org/officeDocument/2006/relationships/hyperlink" Target="http://nasosu.com.ua/catalog/addcart" TargetMode="External"/><Relationship Id="rId18887" Type="http://schemas.openxmlformats.org/officeDocument/2006/relationships/hyperlink" Target="http://nasosu.com.ua/catalog/item" TargetMode="External"/><Relationship Id="rId19938" Type="http://schemas.openxmlformats.org/officeDocument/2006/relationships/hyperlink" Target="http://nasosu.com.ua/catalog/addcart" TargetMode="External"/><Relationship Id="rId21482" Type="http://schemas.openxmlformats.org/officeDocument/2006/relationships/hyperlink" Target="http://nasosu.com.ua/catalog/addcart" TargetMode="External"/><Relationship Id="rId22533" Type="http://schemas.openxmlformats.org/officeDocument/2006/relationships/hyperlink" Target="http://nasosu.com.ua/catalog/addcart" TargetMode="External"/><Relationship Id="rId195" Type="http://schemas.openxmlformats.org/officeDocument/2006/relationships/hyperlink" Target="http://nasosu.com.ua/catalog/item" TargetMode="External"/><Relationship Id="rId1919" Type="http://schemas.openxmlformats.org/officeDocument/2006/relationships/hyperlink" Target="http://nasosu.com.ua/catalog/item" TargetMode="External"/><Relationship Id="rId4325" Type="http://schemas.openxmlformats.org/officeDocument/2006/relationships/hyperlink" Target="http://nasosu.com.ua/catalog/item" TargetMode="External"/><Relationship Id="rId7895" Type="http://schemas.openxmlformats.org/officeDocument/2006/relationships/hyperlink" Target="http://nasosu.com.ua/catalog/item" TargetMode="External"/><Relationship Id="rId8946" Type="http://schemas.openxmlformats.org/officeDocument/2006/relationships/hyperlink" Target="http://nasosu.com.ua/catalog/item" TargetMode="External"/><Relationship Id="rId10876" Type="http://schemas.openxmlformats.org/officeDocument/2006/relationships/hyperlink" Target="http://nasosu.com.ua/catalog/addcart" TargetMode="External"/><Relationship Id="rId11927" Type="http://schemas.openxmlformats.org/officeDocument/2006/relationships/hyperlink" Target="http://nasosu.com.ua/catalog/item" TargetMode="External"/><Relationship Id="rId13282" Type="http://schemas.openxmlformats.org/officeDocument/2006/relationships/hyperlink" Target="http://nasosu.com.ua/catalog/addcart" TargetMode="External"/><Relationship Id="rId14333" Type="http://schemas.openxmlformats.org/officeDocument/2006/relationships/hyperlink" Target="http://nasosu.com.ua/catalog/addcart" TargetMode="External"/><Relationship Id="rId17489" Type="http://schemas.openxmlformats.org/officeDocument/2006/relationships/hyperlink" Target="http://nasosu.com.ua/catalog/item" TargetMode="External"/><Relationship Id="rId18954" Type="http://schemas.openxmlformats.org/officeDocument/2006/relationships/hyperlink" Target="http://nasosu.com.ua/catalog/addcart" TargetMode="External"/><Relationship Id="rId20084" Type="http://schemas.openxmlformats.org/officeDocument/2006/relationships/hyperlink" Target="http://nasosu.com.ua/catalog/item" TargetMode="External"/><Relationship Id="rId21135" Type="http://schemas.openxmlformats.org/officeDocument/2006/relationships/hyperlink" Target="http://nasosu.com.ua/catalog/addcart" TargetMode="External"/><Relationship Id="rId2290" Type="http://schemas.openxmlformats.org/officeDocument/2006/relationships/hyperlink" Target="http://nasosu.com.ua/catalog/item" TargetMode="External"/><Relationship Id="rId3341" Type="http://schemas.openxmlformats.org/officeDocument/2006/relationships/hyperlink" Target="http://nasosu.com.ua/catalog/item" TargetMode="External"/><Relationship Id="rId6497" Type="http://schemas.openxmlformats.org/officeDocument/2006/relationships/hyperlink" Target="http://nasosu.com.ua/catalog/item" TargetMode="External"/><Relationship Id="rId7548" Type="http://schemas.openxmlformats.org/officeDocument/2006/relationships/hyperlink" Target="http://nasosu.com.ua/catalog/item" TargetMode="External"/><Relationship Id="rId7962" Type="http://schemas.openxmlformats.org/officeDocument/2006/relationships/hyperlink" Target="http://nasosu.com.ua/catalog/item" TargetMode="External"/><Relationship Id="rId10529" Type="http://schemas.openxmlformats.org/officeDocument/2006/relationships/hyperlink" Target="http://nasosu.com.ua/catalog/addcart" TargetMode="External"/><Relationship Id="rId14400" Type="http://schemas.openxmlformats.org/officeDocument/2006/relationships/hyperlink" Target="http://nasosu.com.ua/catalog/addcart" TargetMode="External"/><Relationship Id="rId17556" Type="http://schemas.openxmlformats.org/officeDocument/2006/relationships/hyperlink" Target="http://nasosu.com.ua/catalog/addcart" TargetMode="External"/><Relationship Id="rId18607" Type="http://schemas.openxmlformats.org/officeDocument/2006/relationships/hyperlink" Target="http://nasosu.com.ua/catalog/addcart" TargetMode="External"/><Relationship Id="rId20151" Type="http://schemas.openxmlformats.org/officeDocument/2006/relationships/hyperlink" Target="http://nasosu.com.ua/catalog/item" TargetMode="External"/><Relationship Id="rId21202" Type="http://schemas.openxmlformats.org/officeDocument/2006/relationships/hyperlink" Target="http://nasosu.com.ua/catalog/item" TargetMode="External"/><Relationship Id="rId262" Type="http://schemas.openxmlformats.org/officeDocument/2006/relationships/hyperlink" Target="http://nasosu.com.ua/catalog/item" TargetMode="External"/><Relationship Id="rId5099" Type="http://schemas.openxmlformats.org/officeDocument/2006/relationships/hyperlink" Target="http://nasosu.com.ua/catalog/item" TargetMode="External"/><Relationship Id="rId6564" Type="http://schemas.openxmlformats.org/officeDocument/2006/relationships/hyperlink" Target="http://nasosu.com.ua/catalog/item" TargetMode="External"/><Relationship Id="rId7615" Type="http://schemas.openxmlformats.org/officeDocument/2006/relationships/hyperlink" Target="http://nasosu.com.ua/catalog/item" TargetMode="External"/><Relationship Id="rId10943" Type="http://schemas.openxmlformats.org/officeDocument/2006/relationships/hyperlink" Target="http://nasosu.com.ua/catalog/addcart" TargetMode="External"/><Relationship Id="rId13002" Type="http://schemas.openxmlformats.org/officeDocument/2006/relationships/hyperlink" Target="http://nasosu.com.ua/catalog/addcart" TargetMode="External"/><Relationship Id="rId16158" Type="http://schemas.openxmlformats.org/officeDocument/2006/relationships/hyperlink" Target="http://nasosu.com.ua/catalog/item" TargetMode="External"/><Relationship Id="rId17209" Type="http://schemas.openxmlformats.org/officeDocument/2006/relationships/hyperlink" Target="http://nasosu.com.ua/catalog/item" TargetMode="External"/><Relationship Id="rId17970" Type="http://schemas.openxmlformats.org/officeDocument/2006/relationships/hyperlink" Target="http://nasosu.com.ua/catalog/item" TargetMode="External"/><Relationship Id="rId2010" Type="http://schemas.openxmlformats.org/officeDocument/2006/relationships/hyperlink" Target="http://nasosu.com.ua/catalog/item" TargetMode="External"/><Relationship Id="rId5166" Type="http://schemas.openxmlformats.org/officeDocument/2006/relationships/hyperlink" Target="http://nasosu.com.ua/catalog/item" TargetMode="External"/><Relationship Id="rId5580" Type="http://schemas.openxmlformats.org/officeDocument/2006/relationships/hyperlink" Target="http://nasosu.com.ua/catalog/item" TargetMode="External"/><Relationship Id="rId6217" Type="http://schemas.openxmlformats.org/officeDocument/2006/relationships/hyperlink" Target="http://nasosu.com.ua/catalog/item" TargetMode="External"/><Relationship Id="rId6631" Type="http://schemas.openxmlformats.org/officeDocument/2006/relationships/hyperlink" Target="http://nasosu.com.ua/catalog/item" TargetMode="External"/><Relationship Id="rId9787" Type="http://schemas.openxmlformats.org/officeDocument/2006/relationships/hyperlink" Target="http://nasosu.com.ua/catalog/addcart" TargetMode="External"/><Relationship Id="rId15174" Type="http://schemas.openxmlformats.org/officeDocument/2006/relationships/hyperlink" Target="http://nasosu.com.ua/catalog/item" TargetMode="External"/><Relationship Id="rId16572" Type="http://schemas.openxmlformats.org/officeDocument/2006/relationships/hyperlink" Target="http://nasosu.com.ua/catalog/item" TargetMode="External"/><Relationship Id="rId17623" Type="http://schemas.openxmlformats.org/officeDocument/2006/relationships/hyperlink" Target="http://nasosu.com.ua/catalog/addcart" TargetMode="External"/><Relationship Id="rId20968" Type="http://schemas.openxmlformats.org/officeDocument/2006/relationships/hyperlink" Target="http://nasosu.com.ua/catalog/item" TargetMode="External"/><Relationship Id="rId22390" Type="http://schemas.openxmlformats.org/officeDocument/2006/relationships/hyperlink" Target="http://nasosu.com.ua/catalog/addcart" TargetMode="External"/><Relationship Id="rId4182" Type="http://schemas.openxmlformats.org/officeDocument/2006/relationships/hyperlink" Target="http://nasosu.com.ua/catalog/item" TargetMode="External"/><Relationship Id="rId5233" Type="http://schemas.openxmlformats.org/officeDocument/2006/relationships/hyperlink" Target="http://nasosu.com.ua/catalog/item" TargetMode="External"/><Relationship Id="rId8389" Type="http://schemas.openxmlformats.org/officeDocument/2006/relationships/hyperlink" Target="http://nasosu.com.ua/catalog/item" TargetMode="External"/><Relationship Id="rId12768" Type="http://schemas.openxmlformats.org/officeDocument/2006/relationships/hyperlink" Target="http://nasosu.com.ua/catalog/addcart" TargetMode="External"/><Relationship Id="rId13819" Type="http://schemas.openxmlformats.org/officeDocument/2006/relationships/hyperlink" Target="http://nasosu.com.ua/catalog/item" TargetMode="External"/><Relationship Id="rId16225" Type="http://schemas.openxmlformats.org/officeDocument/2006/relationships/hyperlink" Target="http://nasosu.com.ua/catalog/addcart" TargetMode="External"/><Relationship Id="rId19795" Type="http://schemas.openxmlformats.org/officeDocument/2006/relationships/hyperlink" Target="http://nasosu.com.ua/catalog/item" TargetMode="External"/><Relationship Id="rId22043" Type="http://schemas.openxmlformats.org/officeDocument/2006/relationships/hyperlink" Target="http://nasosu.com.ua/catalog/item" TargetMode="External"/><Relationship Id="rId1776" Type="http://schemas.openxmlformats.org/officeDocument/2006/relationships/hyperlink" Target="http://nasosu.com.ua/catalog/item" TargetMode="External"/><Relationship Id="rId2827" Type="http://schemas.openxmlformats.org/officeDocument/2006/relationships/hyperlink" Target="http://nasosu.com.ua/catalog/item" TargetMode="External"/><Relationship Id="rId9854" Type="http://schemas.openxmlformats.org/officeDocument/2006/relationships/hyperlink" Target="http://nasosu.com.ua/catalog/addcart" TargetMode="External"/><Relationship Id="rId11784" Type="http://schemas.openxmlformats.org/officeDocument/2006/relationships/hyperlink" Target="http://nasosu.com.ua/catalog/item" TargetMode="External"/><Relationship Id="rId12835" Type="http://schemas.openxmlformats.org/officeDocument/2006/relationships/hyperlink" Target="http://nasosu.com.ua/catalog/addcart" TargetMode="External"/><Relationship Id="rId14190" Type="http://schemas.openxmlformats.org/officeDocument/2006/relationships/hyperlink" Target="http://nasosu.com.ua/catalog/item" TargetMode="External"/><Relationship Id="rId15241" Type="http://schemas.openxmlformats.org/officeDocument/2006/relationships/hyperlink" Target="http://nasosu.com.ua/catalog/addcart" TargetMode="External"/><Relationship Id="rId18397" Type="http://schemas.openxmlformats.org/officeDocument/2006/relationships/hyperlink" Target="http://nasosu.com.ua/catalog/addcart" TargetMode="External"/><Relationship Id="rId19448" Type="http://schemas.openxmlformats.org/officeDocument/2006/relationships/hyperlink" Target="http://nasosu.com.ua/catalog/addcart" TargetMode="External"/><Relationship Id="rId19862" Type="http://schemas.openxmlformats.org/officeDocument/2006/relationships/hyperlink" Target="http://nasosu.com.ua/catalog/item" TargetMode="External"/><Relationship Id="rId68" Type="http://schemas.openxmlformats.org/officeDocument/2006/relationships/hyperlink" Target="http://nasosu.com.ua/catalog/item" TargetMode="External"/><Relationship Id="rId1429" Type="http://schemas.openxmlformats.org/officeDocument/2006/relationships/hyperlink" Target="http://nasosu.com.ua/catalog/item" TargetMode="External"/><Relationship Id="rId1843" Type="http://schemas.openxmlformats.org/officeDocument/2006/relationships/hyperlink" Target="http://nasosu.com.ua/catalog/item" TargetMode="External"/><Relationship Id="rId4999" Type="http://schemas.openxmlformats.org/officeDocument/2006/relationships/hyperlink" Target="http://nasosu.com.ua/catalog/item" TargetMode="External"/><Relationship Id="rId5300" Type="http://schemas.openxmlformats.org/officeDocument/2006/relationships/hyperlink" Target="http://nasosu.com.ua/catalog/item" TargetMode="External"/><Relationship Id="rId7058" Type="http://schemas.openxmlformats.org/officeDocument/2006/relationships/hyperlink" Target="http://nasosu.com.ua/catalog/item" TargetMode="External"/><Relationship Id="rId8456" Type="http://schemas.openxmlformats.org/officeDocument/2006/relationships/hyperlink" Target="http://nasosu.com.ua/catalog/item" TargetMode="External"/><Relationship Id="rId8870" Type="http://schemas.openxmlformats.org/officeDocument/2006/relationships/hyperlink" Target="http://nasosu.com.ua/catalog/item" TargetMode="External"/><Relationship Id="rId9507" Type="http://schemas.openxmlformats.org/officeDocument/2006/relationships/hyperlink" Target="http://nasosu.com.ua/catalog/item" TargetMode="External"/><Relationship Id="rId9921" Type="http://schemas.openxmlformats.org/officeDocument/2006/relationships/hyperlink" Target="http://nasosu.com.ua/catalog/item" TargetMode="External"/><Relationship Id="rId10386" Type="http://schemas.openxmlformats.org/officeDocument/2006/relationships/hyperlink" Target="http://nasosu.com.ua/catalog/item" TargetMode="External"/><Relationship Id="rId11437" Type="http://schemas.openxmlformats.org/officeDocument/2006/relationships/hyperlink" Target="http://nasosu.com.ua/catalog/addcart" TargetMode="External"/><Relationship Id="rId11851" Type="http://schemas.openxmlformats.org/officeDocument/2006/relationships/hyperlink" Target="http://nasosu.com.ua/catalog/item" TargetMode="External"/><Relationship Id="rId18464" Type="http://schemas.openxmlformats.org/officeDocument/2006/relationships/hyperlink" Target="http://nasosu.com.ua/catalog/addcart" TargetMode="External"/><Relationship Id="rId19515" Type="http://schemas.openxmlformats.org/officeDocument/2006/relationships/hyperlink" Target="http://nasosu.com.ua/catalog/addcart" TargetMode="External"/><Relationship Id="rId22110" Type="http://schemas.openxmlformats.org/officeDocument/2006/relationships/hyperlink" Target="http://nasosu.com.ua/catalog/item" TargetMode="External"/><Relationship Id="rId1910" Type="http://schemas.openxmlformats.org/officeDocument/2006/relationships/hyperlink" Target="http://nasosu.com.ua/catalog/item" TargetMode="External"/><Relationship Id="rId7472" Type="http://schemas.openxmlformats.org/officeDocument/2006/relationships/hyperlink" Target="http://nasosu.com.ua/catalog/item" TargetMode="External"/><Relationship Id="rId8109" Type="http://schemas.openxmlformats.org/officeDocument/2006/relationships/hyperlink" Target="http://nasosu.com.ua/catalog/item" TargetMode="External"/><Relationship Id="rId8523" Type="http://schemas.openxmlformats.org/officeDocument/2006/relationships/hyperlink" Target="http://nasosu.com.ua/catalog/item" TargetMode="External"/><Relationship Id="rId10039" Type="http://schemas.openxmlformats.org/officeDocument/2006/relationships/hyperlink" Target="http://nasosu.com.ua/catalog/item" TargetMode="External"/><Relationship Id="rId10453" Type="http://schemas.openxmlformats.org/officeDocument/2006/relationships/hyperlink" Target="http://nasosu.com.ua/catalog/item" TargetMode="External"/><Relationship Id="rId11504" Type="http://schemas.openxmlformats.org/officeDocument/2006/relationships/hyperlink" Target="http://nasosu.com.ua/catalog/item" TargetMode="External"/><Relationship Id="rId12902" Type="http://schemas.openxmlformats.org/officeDocument/2006/relationships/hyperlink" Target="http://nasosu.com.ua/catalog/addcart" TargetMode="External"/><Relationship Id="rId17066" Type="http://schemas.openxmlformats.org/officeDocument/2006/relationships/hyperlink" Target="http://nasosu.com.ua/catalog/addcart" TargetMode="External"/><Relationship Id="rId17480" Type="http://schemas.openxmlformats.org/officeDocument/2006/relationships/hyperlink" Target="http://nasosu.com.ua/catalog/item" TargetMode="External"/><Relationship Id="rId18117" Type="http://schemas.openxmlformats.org/officeDocument/2006/relationships/hyperlink" Target="http://nasosu.com.ua/catalog/item" TargetMode="External"/><Relationship Id="rId18531" Type="http://schemas.openxmlformats.org/officeDocument/2006/relationships/hyperlink" Target="http://nasosu.com.ua/catalog/addcart" TargetMode="External"/><Relationship Id="rId21876" Type="http://schemas.openxmlformats.org/officeDocument/2006/relationships/hyperlink" Target="http://nasosu.com.ua/catalog/item" TargetMode="External"/><Relationship Id="rId3668" Type="http://schemas.openxmlformats.org/officeDocument/2006/relationships/hyperlink" Target="http://nasosu.com.ua/catalog/item" TargetMode="External"/><Relationship Id="rId4719" Type="http://schemas.openxmlformats.org/officeDocument/2006/relationships/hyperlink" Target="http://nasosu.com.ua/catalog/item" TargetMode="External"/><Relationship Id="rId6074" Type="http://schemas.openxmlformats.org/officeDocument/2006/relationships/hyperlink" Target="http://nasosu.com.ua/catalog/item" TargetMode="External"/><Relationship Id="rId7125" Type="http://schemas.openxmlformats.org/officeDocument/2006/relationships/hyperlink" Target="http://nasosu.com.ua/catalog/item" TargetMode="External"/><Relationship Id="rId10106" Type="http://schemas.openxmlformats.org/officeDocument/2006/relationships/hyperlink" Target="http://nasosu.com.ua/catalog/item" TargetMode="External"/><Relationship Id="rId16082" Type="http://schemas.openxmlformats.org/officeDocument/2006/relationships/hyperlink" Target="http://nasosu.com.ua/catalog/item" TargetMode="External"/><Relationship Id="rId17133" Type="http://schemas.openxmlformats.org/officeDocument/2006/relationships/hyperlink" Target="http://nasosu.com.ua/catalog/item" TargetMode="External"/><Relationship Id="rId20478" Type="http://schemas.openxmlformats.org/officeDocument/2006/relationships/hyperlink" Target="http://nasosu.com.ua/catalog/item" TargetMode="External"/><Relationship Id="rId21529" Type="http://schemas.openxmlformats.org/officeDocument/2006/relationships/hyperlink" Target="http://nasosu.com.ua/catalog/addcart" TargetMode="External"/><Relationship Id="rId589" Type="http://schemas.openxmlformats.org/officeDocument/2006/relationships/hyperlink" Target="http://nasosu.com.ua/catalog/item" TargetMode="External"/><Relationship Id="rId2684" Type="http://schemas.openxmlformats.org/officeDocument/2006/relationships/hyperlink" Target="http://nasosu.com.ua/catalog/item" TargetMode="External"/><Relationship Id="rId3735" Type="http://schemas.openxmlformats.org/officeDocument/2006/relationships/hyperlink" Target="http://nasosu.com.ua/catalog/item" TargetMode="External"/><Relationship Id="rId5090" Type="http://schemas.openxmlformats.org/officeDocument/2006/relationships/hyperlink" Target="http://nasosu.com.ua/catalog/item" TargetMode="External"/><Relationship Id="rId6141" Type="http://schemas.openxmlformats.org/officeDocument/2006/relationships/hyperlink" Target="http://nasosu.com.ua/catalog/item" TargetMode="External"/><Relationship Id="rId9297" Type="http://schemas.openxmlformats.org/officeDocument/2006/relationships/hyperlink" Target="http://nasosu.com.ua/catalog/item" TargetMode="External"/><Relationship Id="rId10520" Type="http://schemas.openxmlformats.org/officeDocument/2006/relationships/hyperlink" Target="http://nasosu.com.ua/catalog/addcart" TargetMode="External"/><Relationship Id="rId12278" Type="http://schemas.openxmlformats.org/officeDocument/2006/relationships/hyperlink" Target="http://nasosu.com.ua/catalog/item" TargetMode="External"/><Relationship Id="rId13329" Type="http://schemas.openxmlformats.org/officeDocument/2006/relationships/hyperlink" Target="http://nasosu.com.ua/catalog/addcart" TargetMode="External"/><Relationship Id="rId13676" Type="http://schemas.openxmlformats.org/officeDocument/2006/relationships/hyperlink" Target="http://nasosu.com.ua/catalog/addcart" TargetMode="External"/><Relationship Id="rId14727" Type="http://schemas.openxmlformats.org/officeDocument/2006/relationships/hyperlink" Target="http://nasosu.com.ua/catalog/item" TargetMode="External"/><Relationship Id="rId20892" Type="http://schemas.openxmlformats.org/officeDocument/2006/relationships/hyperlink" Target="http://nasosu.com.ua/catalog/addcart" TargetMode="External"/><Relationship Id="rId21943" Type="http://schemas.openxmlformats.org/officeDocument/2006/relationships/hyperlink" Target="http://nasosu.com.ua/catalog/item" TargetMode="External"/><Relationship Id="rId656" Type="http://schemas.openxmlformats.org/officeDocument/2006/relationships/hyperlink" Target="http://nasosu.com.ua/catalog/item" TargetMode="External"/><Relationship Id="rId1286" Type="http://schemas.openxmlformats.org/officeDocument/2006/relationships/hyperlink" Target="http://nasosu.com.ua/catalog/item" TargetMode="External"/><Relationship Id="rId2337" Type="http://schemas.openxmlformats.org/officeDocument/2006/relationships/hyperlink" Target="http://nasosu.com.ua/catalog/item" TargetMode="External"/><Relationship Id="rId9364" Type="http://schemas.openxmlformats.org/officeDocument/2006/relationships/hyperlink" Target="http://nasosu.com.ua/catalog/item" TargetMode="External"/><Relationship Id="rId12692" Type="http://schemas.openxmlformats.org/officeDocument/2006/relationships/hyperlink" Target="http://nasosu.com.ua/catalog/addcart" TargetMode="External"/><Relationship Id="rId13743" Type="http://schemas.openxmlformats.org/officeDocument/2006/relationships/hyperlink" Target="http://nasosu.com.ua/catalog/addcart" TargetMode="External"/><Relationship Id="rId16899" Type="http://schemas.openxmlformats.org/officeDocument/2006/relationships/hyperlink" Target="http://nasosu.com.ua/catalog/addcart" TargetMode="External"/><Relationship Id="rId17200" Type="http://schemas.openxmlformats.org/officeDocument/2006/relationships/hyperlink" Target="http://nasosu.com.ua/catalog/item" TargetMode="External"/><Relationship Id="rId20545" Type="http://schemas.openxmlformats.org/officeDocument/2006/relationships/hyperlink" Target="http://nasosu.com.ua/catalog/item" TargetMode="External"/><Relationship Id="rId309" Type="http://schemas.openxmlformats.org/officeDocument/2006/relationships/hyperlink" Target="http://nasosu.com.ua/catalog/item" TargetMode="External"/><Relationship Id="rId2751" Type="http://schemas.openxmlformats.org/officeDocument/2006/relationships/hyperlink" Target="http://nasosu.com.ua/catalog/item" TargetMode="External"/><Relationship Id="rId3802" Type="http://schemas.openxmlformats.org/officeDocument/2006/relationships/hyperlink" Target="http://nasosu.com.ua/catalog/item" TargetMode="External"/><Relationship Id="rId6958" Type="http://schemas.openxmlformats.org/officeDocument/2006/relationships/hyperlink" Target="http://nasosu.com.ua/catalog/item" TargetMode="External"/><Relationship Id="rId8380" Type="http://schemas.openxmlformats.org/officeDocument/2006/relationships/hyperlink" Target="http://nasosu.com.ua/catalog/item" TargetMode="External"/><Relationship Id="rId9017" Type="http://schemas.openxmlformats.org/officeDocument/2006/relationships/hyperlink" Target="http://nasosu.com.ua/catalog/item" TargetMode="External"/><Relationship Id="rId11294" Type="http://schemas.openxmlformats.org/officeDocument/2006/relationships/hyperlink" Target="http://nasosu.com.ua/catalog/addcart" TargetMode="External"/><Relationship Id="rId12345" Type="http://schemas.openxmlformats.org/officeDocument/2006/relationships/hyperlink" Target="http://nasosu.com.ua/catalog/item" TargetMode="External"/><Relationship Id="rId13810" Type="http://schemas.openxmlformats.org/officeDocument/2006/relationships/hyperlink" Target="http://nasosu.com.ua/catalog/item" TargetMode="External"/><Relationship Id="rId16966" Type="http://schemas.openxmlformats.org/officeDocument/2006/relationships/hyperlink" Target="http://nasosu.com.ua/catalog/item" TargetMode="External"/><Relationship Id="rId19372" Type="http://schemas.openxmlformats.org/officeDocument/2006/relationships/hyperlink" Target="http://nasosu.com.ua/catalog/item" TargetMode="External"/><Relationship Id="rId20612" Type="http://schemas.openxmlformats.org/officeDocument/2006/relationships/hyperlink" Target="http://nasosu.com.ua/catalog/addcart" TargetMode="External"/><Relationship Id="rId723" Type="http://schemas.openxmlformats.org/officeDocument/2006/relationships/hyperlink" Target="http://nasosu.com.ua/catalog/item" TargetMode="External"/><Relationship Id="rId1006" Type="http://schemas.openxmlformats.org/officeDocument/2006/relationships/hyperlink" Target="http://nasosu.com.ua/catalog/item" TargetMode="External"/><Relationship Id="rId1353" Type="http://schemas.openxmlformats.org/officeDocument/2006/relationships/hyperlink" Target="http://nasosu.com.ua/catalog/item" TargetMode="External"/><Relationship Id="rId2404" Type="http://schemas.openxmlformats.org/officeDocument/2006/relationships/hyperlink" Target="http://nasosu.com.ua/catalog/item" TargetMode="External"/><Relationship Id="rId5974" Type="http://schemas.openxmlformats.org/officeDocument/2006/relationships/hyperlink" Target="http://nasosu.com.ua/catalog/item" TargetMode="External"/><Relationship Id="rId8033" Type="http://schemas.openxmlformats.org/officeDocument/2006/relationships/hyperlink" Target="http://nasosu.com.ua/catalog/item" TargetMode="External"/><Relationship Id="rId9431" Type="http://schemas.openxmlformats.org/officeDocument/2006/relationships/hyperlink" Target="http://nasosu.com.ua/catalog/addcart" TargetMode="External"/><Relationship Id="rId11361" Type="http://schemas.openxmlformats.org/officeDocument/2006/relationships/hyperlink" Target="http://nasosu.com.ua/catalog/item" TargetMode="External"/><Relationship Id="rId12412" Type="http://schemas.openxmlformats.org/officeDocument/2006/relationships/hyperlink" Target="http://nasosu.com.ua/catalog/item" TargetMode="External"/><Relationship Id="rId15568" Type="http://schemas.openxmlformats.org/officeDocument/2006/relationships/hyperlink" Target="http://nasosu.com.ua/catalog/item" TargetMode="External"/><Relationship Id="rId15982" Type="http://schemas.openxmlformats.org/officeDocument/2006/relationships/hyperlink" Target="http://nasosu.com.ua/catalog/addcart" TargetMode="External"/><Relationship Id="rId16619" Type="http://schemas.openxmlformats.org/officeDocument/2006/relationships/hyperlink" Target="http://nasosu.com.ua/catalog/item" TargetMode="External"/><Relationship Id="rId19025" Type="http://schemas.openxmlformats.org/officeDocument/2006/relationships/hyperlink" Target="http://nasosu.com.ua/catalog/addcart" TargetMode="External"/><Relationship Id="rId1420" Type="http://schemas.openxmlformats.org/officeDocument/2006/relationships/hyperlink" Target="http://nasosu.com.ua/catalog/item" TargetMode="External"/><Relationship Id="rId4576" Type="http://schemas.openxmlformats.org/officeDocument/2006/relationships/hyperlink" Target="http://nasosu.com.ua/catalog/item" TargetMode="External"/><Relationship Id="rId4990" Type="http://schemas.openxmlformats.org/officeDocument/2006/relationships/hyperlink" Target="http://nasosu.com.ua/catalog/item" TargetMode="External"/><Relationship Id="rId5627" Type="http://schemas.openxmlformats.org/officeDocument/2006/relationships/hyperlink" Target="http://nasosu.com.ua/catalog/item" TargetMode="External"/><Relationship Id="rId11014" Type="http://schemas.openxmlformats.org/officeDocument/2006/relationships/hyperlink" Target="http://nasosu.com.ua/catalog/addcart" TargetMode="External"/><Relationship Id="rId14584" Type="http://schemas.openxmlformats.org/officeDocument/2006/relationships/hyperlink" Target="http://nasosu.com.ua/catalog/addcart" TargetMode="External"/><Relationship Id="rId15635" Type="http://schemas.openxmlformats.org/officeDocument/2006/relationships/hyperlink" Target="http://nasosu.com.ua/catalog/addcart" TargetMode="External"/><Relationship Id="rId18041" Type="http://schemas.openxmlformats.org/officeDocument/2006/relationships/hyperlink" Target="http://nasosu.com.ua/catalog/addcart" TargetMode="External"/><Relationship Id="rId21386" Type="http://schemas.openxmlformats.org/officeDocument/2006/relationships/hyperlink" Target="http://nasosu.com.ua/catalog/item" TargetMode="External"/><Relationship Id="rId22437" Type="http://schemas.openxmlformats.org/officeDocument/2006/relationships/hyperlink" Target="http://nasosu.com.ua/catalog/addcart" TargetMode="External"/><Relationship Id="rId3178" Type="http://schemas.openxmlformats.org/officeDocument/2006/relationships/hyperlink" Target="http://nasosu.com.ua/catalog/item" TargetMode="External"/><Relationship Id="rId3592" Type="http://schemas.openxmlformats.org/officeDocument/2006/relationships/hyperlink" Target="http://nasosu.com.ua/catalog/item" TargetMode="External"/><Relationship Id="rId4229" Type="http://schemas.openxmlformats.org/officeDocument/2006/relationships/hyperlink" Target="http://nasosu.com.ua/catalog/item" TargetMode="External"/><Relationship Id="rId4643" Type="http://schemas.openxmlformats.org/officeDocument/2006/relationships/hyperlink" Target="http://nasosu.com.ua/catalog/item" TargetMode="External"/><Relationship Id="rId7799" Type="http://schemas.openxmlformats.org/officeDocument/2006/relationships/hyperlink" Target="http://nasosu.com.ua/catalog/item" TargetMode="External"/><Relationship Id="rId8100" Type="http://schemas.openxmlformats.org/officeDocument/2006/relationships/hyperlink" Target="http://nasosu.com.ua/catalog/item" TargetMode="External"/><Relationship Id="rId10030" Type="http://schemas.openxmlformats.org/officeDocument/2006/relationships/hyperlink" Target="http://nasosu.com.ua/catalog/item" TargetMode="External"/><Relationship Id="rId13186" Type="http://schemas.openxmlformats.org/officeDocument/2006/relationships/hyperlink" Target="http://nasosu.com.ua/catalog/addcart" TargetMode="External"/><Relationship Id="rId14237" Type="http://schemas.openxmlformats.org/officeDocument/2006/relationships/hyperlink" Target="http://nasosu.com.ua/catalog/addcart" TargetMode="External"/><Relationship Id="rId21039" Type="http://schemas.openxmlformats.org/officeDocument/2006/relationships/hyperlink" Target="http://nasosu.com.ua/catalog/item" TargetMode="External"/><Relationship Id="rId21453" Type="http://schemas.openxmlformats.org/officeDocument/2006/relationships/hyperlink" Target="http://nasosu.com.ua/catalog/item" TargetMode="External"/><Relationship Id="rId22504" Type="http://schemas.openxmlformats.org/officeDocument/2006/relationships/hyperlink" Target="http://nasosu.com.ua/catalog/addcart" TargetMode="External"/><Relationship Id="rId2194" Type="http://schemas.openxmlformats.org/officeDocument/2006/relationships/hyperlink" Target="http://nasosu.com.ua/catalog/item" TargetMode="External"/><Relationship Id="rId3245" Type="http://schemas.openxmlformats.org/officeDocument/2006/relationships/hyperlink" Target="http://nasosu.com.ua/catalog/item" TargetMode="External"/><Relationship Id="rId4710" Type="http://schemas.openxmlformats.org/officeDocument/2006/relationships/hyperlink" Target="http://nasosu.com.ua/catalog/item" TargetMode="External"/><Relationship Id="rId7866" Type="http://schemas.openxmlformats.org/officeDocument/2006/relationships/hyperlink" Target="http://nasosu.com.ua/catalog/item" TargetMode="External"/><Relationship Id="rId13253" Type="http://schemas.openxmlformats.org/officeDocument/2006/relationships/hyperlink" Target="http://nasosu.com.ua/catalog/addcart" TargetMode="External"/><Relationship Id="rId14651" Type="http://schemas.openxmlformats.org/officeDocument/2006/relationships/hyperlink" Target="http://nasosu.com.ua/catalog/addcart" TargetMode="External"/><Relationship Id="rId15702" Type="http://schemas.openxmlformats.org/officeDocument/2006/relationships/hyperlink" Target="http://nasosu.com.ua/catalog/item" TargetMode="External"/><Relationship Id="rId18858" Type="http://schemas.openxmlformats.org/officeDocument/2006/relationships/hyperlink" Target="http://nasosu.com.ua/catalog/addcart" TargetMode="External"/><Relationship Id="rId19909" Type="http://schemas.openxmlformats.org/officeDocument/2006/relationships/hyperlink" Target="http://nasosu.com.ua/catalog/addcart" TargetMode="External"/><Relationship Id="rId20055" Type="http://schemas.openxmlformats.org/officeDocument/2006/relationships/hyperlink" Target="http://nasosu.com.ua/catalog/item" TargetMode="External"/><Relationship Id="rId21106" Type="http://schemas.openxmlformats.org/officeDocument/2006/relationships/hyperlink" Target="http://nasosu.com.ua/catalog/addcart" TargetMode="External"/><Relationship Id="rId166" Type="http://schemas.openxmlformats.org/officeDocument/2006/relationships/hyperlink" Target="http://nasosu.com.ua/catalog/item" TargetMode="External"/><Relationship Id="rId580" Type="http://schemas.openxmlformats.org/officeDocument/2006/relationships/hyperlink" Target="http://nasosu.com.ua/catalog/item" TargetMode="External"/><Relationship Id="rId2261" Type="http://schemas.openxmlformats.org/officeDocument/2006/relationships/hyperlink" Target="http://nasosu.com.ua/catalog/item" TargetMode="External"/><Relationship Id="rId3312" Type="http://schemas.openxmlformats.org/officeDocument/2006/relationships/hyperlink" Target="http://nasosu.com.ua/catalog/item" TargetMode="External"/><Relationship Id="rId6468" Type="http://schemas.openxmlformats.org/officeDocument/2006/relationships/hyperlink" Target="http://nasosu.com.ua/catalog/item" TargetMode="External"/><Relationship Id="rId7519" Type="http://schemas.openxmlformats.org/officeDocument/2006/relationships/hyperlink" Target="http://nasosu.com.ua/catalog/item" TargetMode="External"/><Relationship Id="rId8917" Type="http://schemas.openxmlformats.org/officeDocument/2006/relationships/hyperlink" Target="http://nasosu.com.ua/catalog/item" TargetMode="External"/><Relationship Id="rId10847" Type="http://schemas.openxmlformats.org/officeDocument/2006/relationships/hyperlink" Target="http://nasosu.com.ua/catalog/addcart" TargetMode="External"/><Relationship Id="rId14304" Type="http://schemas.openxmlformats.org/officeDocument/2006/relationships/hyperlink" Target="http://nasosu.com.ua/catalog/addcart" TargetMode="External"/><Relationship Id="rId17874" Type="http://schemas.openxmlformats.org/officeDocument/2006/relationships/hyperlink" Target="http://nasosu.com.ua/catalog/addcart" TargetMode="External"/><Relationship Id="rId18925" Type="http://schemas.openxmlformats.org/officeDocument/2006/relationships/hyperlink" Target="http://nasosu.com.ua/catalog/item" TargetMode="External"/><Relationship Id="rId20122" Type="http://schemas.openxmlformats.org/officeDocument/2006/relationships/hyperlink" Target="http://nasosu.com.ua/catalog/addcart" TargetMode="External"/><Relationship Id="rId21520" Type="http://schemas.openxmlformats.org/officeDocument/2006/relationships/hyperlink" Target="http://nasosu.com.ua/catalog/addcart" TargetMode="External"/><Relationship Id="rId233" Type="http://schemas.openxmlformats.org/officeDocument/2006/relationships/hyperlink" Target="http://nasosu.com.ua/catalog/item" TargetMode="External"/><Relationship Id="rId5484" Type="http://schemas.openxmlformats.org/officeDocument/2006/relationships/hyperlink" Target="http://nasosu.com.ua/catalog/item" TargetMode="External"/><Relationship Id="rId6882" Type="http://schemas.openxmlformats.org/officeDocument/2006/relationships/hyperlink" Target="http://nasosu.com.ua/catalog/item" TargetMode="External"/><Relationship Id="rId7933" Type="http://schemas.openxmlformats.org/officeDocument/2006/relationships/hyperlink" Target="http://nasosu.com.ua/catalog/item" TargetMode="External"/><Relationship Id="rId10914" Type="http://schemas.openxmlformats.org/officeDocument/2006/relationships/hyperlink" Target="http://nasosu.com.ua/catalog/addcart" TargetMode="External"/><Relationship Id="rId13320" Type="http://schemas.openxmlformats.org/officeDocument/2006/relationships/hyperlink" Target="http://nasosu.com.ua/catalog/addcart" TargetMode="External"/><Relationship Id="rId16476" Type="http://schemas.openxmlformats.org/officeDocument/2006/relationships/hyperlink" Target="http://nasosu.com.ua/catalog/item" TargetMode="External"/><Relationship Id="rId16890" Type="http://schemas.openxmlformats.org/officeDocument/2006/relationships/hyperlink" Target="http://nasosu.com.ua/catalog/addcart" TargetMode="External"/><Relationship Id="rId17527" Type="http://schemas.openxmlformats.org/officeDocument/2006/relationships/hyperlink" Target="http://nasosu.com.ua/catalog/addcart" TargetMode="External"/><Relationship Id="rId17941" Type="http://schemas.openxmlformats.org/officeDocument/2006/relationships/hyperlink" Target="http://nasosu.com.ua/catalog/item" TargetMode="External"/><Relationship Id="rId300" Type="http://schemas.openxmlformats.org/officeDocument/2006/relationships/hyperlink" Target="http://nasosu.com.ua/catalog/item" TargetMode="External"/><Relationship Id="rId4086" Type="http://schemas.openxmlformats.org/officeDocument/2006/relationships/hyperlink" Target="http://nasosu.com.ua/catalog/item" TargetMode="External"/><Relationship Id="rId5137" Type="http://schemas.openxmlformats.org/officeDocument/2006/relationships/hyperlink" Target="http://nasosu.com.ua/catalog/item" TargetMode="External"/><Relationship Id="rId6535" Type="http://schemas.openxmlformats.org/officeDocument/2006/relationships/hyperlink" Target="http://nasosu.com.ua/catalog/item" TargetMode="External"/><Relationship Id="rId15078" Type="http://schemas.openxmlformats.org/officeDocument/2006/relationships/hyperlink" Target="http://nasosu.com.ua/catalog/addcart" TargetMode="External"/><Relationship Id="rId15492" Type="http://schemas.openxmlformats.org/officeDocument/2006/relationships/hyperlink" Target="http://nasosu.com.ua/catalog/addcart" TargetMode="External"/><Relationship Id="rId16129" Type="http://schemas.openxmlformats.org/officeDocument/2006/relationships/hyperlink" Target="http://nasosu.com.ua/catalog/item" TargetMode="External"/><Relationship Id="rId16543" Type="http://schemas.openxmlformats.org/officeDocument/2006/relationships/hyperlink" Target="http://nasosu.com.ua/catalog/item" TargetMode="External"/><Relationship Id="rId19699" Type="http://schemas.openxmlformats.org/officeDocument/2006/relationships/hyperlink" Target="http://nasosu.com.ua/catalog/addcart" TargetMode="External"/><Relationship Id="rId20939" Type="http://schemas.openxmlformats.org/officeDocument/2006/relationships/hyperlink" Target="http://nasosu.com.ua/catalog/addcart" TargetMode="External"/><Relationship Id="rId22294" Type="http://schemas.openxmlformats.org/officeDocument/2006/relationships/hyperlink" Target="http://nasosu.com.ua/catalog/addcart" TargetMode="External"/><Relationship Id="rId5551" Type="http://schemas.openxmlformats.org/officeDocument/2006/relationships/hyperlink" Target="http://nasosu.com.ua/catalog/item" TargetMode="External"/><Relationship Id="rId6602" Type="http://schemas.openxmlformats.org/officeDocument/2006/relationships/hyperlink" Target="http://nasosu.com.ua/catalog/item" TargetMode="External"/><Relationship Id="rId9758" Type="http://schemas.openxmlformats.org/officeDocument/2006/relationships/hyperlink" Target="http://nasosu.com.ua/catalog/addcart" TargetMode="External"/><Relationship Id="rId11688" Type="http://schemas.openxmlformats.org/officeDocument/2006/relationships/hyperlink" Target="http://nasosu.com.ua/catalog/item" TargetMode="External"/><Relationship Id="rId12739" Type="http://schemas.openxmlformats.org/officeDocument/2006/relationships/hyperlink" Target="http://nasosu.com.ua/catalog/addcart" TargetMode="External"/><Relationship Id="rId14094" Type="http://schemas.openxmlformats.org/officeDocument/2006/relationships/hyperlink" Target="http://nasosu.com.ua/catalog/item" TargetMode="External"/><Relationship Id="rId15145" Type="http://schemas.openxmlformats.org/officeDocument/2006/relationships/hyperlink" Target="http://nasosu.com.ua/catalog/item" TargetMode="External"/><Relationship Id="rId16610" Type="http://schemas.openxmlformats.org/officeDocument/2006/relationships/hyperlink" Target="http://nasosu.com.ua/catalog/item" TargetMode="External"/><Relationship Id="rId19766" Type="http://schemas.openxmlformats.org/officeDocument/2006/relationships/hyperlink" Target="http://nasosu.com.ua/catalog/addcart" TargetMode="External"/><Relationship Id="rId22361" Type="http://schemas.openxmlformats.org/officeDocument/2006/relationships/hyperlink" Target="http://nasosu.com.ua/catalog/addcart" TargetMode="External"/><Relationship Id="rId1747" Type="http://schemas.openxmlformats.org/officeDocument/2006/relationships/hyperlink" Target="http://nasosu.com.ua/catalog/item" TargetMode="External"/><Relationship Id="rId4153" Type="http://schemas.openxmlformats.org/officeDocument/2006/relationships/hyperlink" Target="http://nasosu.com.ua/catalog/item" TargetMode="External"/><Relationship Id="rId5204" Type="http://schemas.openxmlformats.org/officeDocument/2006/relationships/hyperlink" Target="http://nasosu.com.ua/catalog/item" TargetMode="External"/><Relationship Id="rId8774" Type="http://schemas.openxmlformats.org/officeDocument/2006/relationships/hyperlink" Target="http://nasosu.com.ua/catalog/item" TargetMode="External"/><Relationship Id="rId9825" Type="http://schemas.openxmlformats.org/officeDocument/2006/relationships/hyperlink" Target="http://nasosu.com.ua/catalog/item" TargetMode="External"/><Relationship Id="rId14161" Type="http://schemas.openxmlformats.org/officeDocument/2006/relationships/hyperlink" Target="http://nasosu.com.ua/catalog/item" TargetMode="External"/><Relationship Id="rId15212" Type="http://schemas.openxmlformats.org/officeDocument/2006/relationships/hyperlink" Target="http://nasosu.com.ua/catalog/addcart" TargetMode="External"/><Relationship Id="rId18368" Type="http://schemas.openxmlformats.org/officeDocument/2006/relationships/hyperlink" Target="http://nasosu.com.ua/catalog/addcart" TargetMode="External"/><Relationship Id="rId19419" Type="http://schemas.openxmlformats.org/officeDocument/2006/relationships/hyperlink" Target="http://nasosu.com.ua/catalog/item" TargetMode="External"/><Relationship Id="rId22014" Type="http://schemas.openxmlformats.org/officeDocument/2006/relationships/hyperlink" Target="http://nasosu.com.ua/catalog/item" TargetMode="External"/><Relationship Id="rId39" Type="http://schemas.openxmlformats.org/officeDocument/2006/relationships/hyperlink" Target="http://nasosu.com.ua/catalog/item" TargetMode="External"/><Relationship Id="rId1814" Type="http://schemas.openxmlformats.org/officeDocument/2006/relationships/hyperlink" Target="http://nasosu.com.ua/catalog/item" TargetMode="External"/><Relationship Id="rId4220" Type="http://schemas.openxmlformats.org/officeDocument/2006/relationships/hyperlink" Target="http://nasosu.com.ua/catalog/item" TargetMode="External"/><Relationship Id="rId7376" Type="http://schemas.openxmlformats.org/officeDocument/2006/relationships/hyperlink" Target="http://nasosu.com.ua/catalog/item" TargetMode="External"/><Relationship Id="rId7790" Type="http://schemas.openxmlformats.org/officeDocument/2006/relationships/hyperlink" Target="http://nasosu.com.ua/catalog/item" TargetMode="External"/><Relationship Id="rId8427" Type="http://schemas.openxmlformats.org/officeDocument/2006/relationships/hyperlink" Target="http://nasosu.com.ua/catalog/item" TargetMode="External"/><Relationship Id="rId8841" Type="http://schemas.openxmlformats.org/officeDocument/2006/relationships/hyperlink" Target="http://nasosu.com.ua/catalog/item" TargetMode="External"/><Relationship Id="rId10357" Type="http://schemas.openxmlformats.org/officeDocument/2006/relationships/hyperlink" Target="http://nasosu.com.ua/catalog/item" TargetMode="External"/><Relationship Id="rId11755" Type="http://schemas.openxmlformats.org/officeDocument/2006/relationships/hyperlink" Target="http://nasosu.com.ua/catalog/item" TargetMode="External"/><Relationship Id="rId12806" Type="http://schemas.openxmlformats.org/officeDocument/2006/relationships/hyperlink" Target="http://nasosu.com.ua/catalog/addcart" TargetMode="External"/><Relationship Id="rId17384" Type="http://schemas.openxmlformats.org/officeDocument/2006/relationships/hyperlink" Target="http://nasosu.com.ua/catalog/addcart" TargetMode="External"/><Relationship Id="rId18435" Type="http://schemas.openxmlformats.org/officeDocument/2006/relationships/hyperlink" Target="http://nasosu.com.ua/catalog/addcart" TargetMode="External"/><Relationship Id="rId18782" Type="http://schemas.openxmlformats.org/officeDocument/2006/relationships/hyperlink" Target="http://nasosu.com.ua/catalog/addcart" TargetMode="External"/><Relationship Id="rId19833" Type="http://schemas.openxmlformats.org/officeDocument/2006/relationships/hyperlink" Target="http://nasosu.com.ua/catalog/item" TargetMode="External"/><Relationship Id="rId21030" Type="http://schemas.openxmlformats.org/officeDocument/2006/relationships/hyperlink" Target="http://nasosu.com.ua/catalog/addcart" TargetMode="External"/><Relationship Id="rId6392" Type="http://schemas.openxmlformats.org/officeDocument/2006/relationships/hyperlink" Target="http://nasosu.com.ua/catalog/item" TargetMode="External"/><Relationship Id="rId7029" Type="http://schemas.openxmlformats.org/officeDocument/2006/relationships/hyperlink" Target="http://nasosu.com.ua/catalog/item" TargetMode="External"/><Relationship Id="rId7443" Type="http://schemas.openxmlformats.org/officeDocument/2006/relationships/hyperlink" Target="http://nasosu.com.ua/catalog/item" TargetMode="External"/><Relationship Id="rId10771" Type="http://schemas.openxmlformats.org/officeDocument/2006/relationships/hyperlink" Target="http://nasosu.com.ua/catalog/addcart" TargetMode="External"/><Relationship Id="rId11408" Type="http://schemas.openxmlformats.org/officeDocument/2006/relationships/hyperlink" Target="http://nasosu.com.ua/catalog/item" TargetMode="External"/><Relationship Id="rId11822" Type="http://schemas.openxmlformats.org/officeDocument/2006/relationships/hyperlink" Target="http://nasosu.com.ua/catalog/item" TargetMode="External"/><Relationship Id="rId14978" Type="http://schemas.openxmlformats.org/officeDocument/2006/relationships/hyperlink" Target="http://nasosu.com.ua/catalog/item" TargetMode="External"/><Relationship Id="rId17037" Type="http://schemas.openxmlformats.org/officeDocument/2006/relationships/hyperlink" Target="http://nasosu.com.ua/catalog/addcart" TargetMode="External"/><Relationship Id="rId19900" Type="http://schemas.openxmlformats.org/officeDocument/2006/relationships/hyperlink" Target="http://nasosu.com.ua/catalog/addcart" TargetMode="External"/><Relationship Id="rId2588" Type="http://schemas.openxmlformats.org/officeDocument/2006/relationships/hyperlink" Target="http://nasosu.com.ua/catalog/item" TargetMode="External"/><Relationship Id="rId3986" Type="http://schemas.openxmlformats.org/officeDocument/2006/relationships/hyperlink" Target="http://nasosu.com.ua/catalog/item" TargetMode="External"/><Relationship Id="rId6045" Type="http://schemas.openxmlformats.org/officeDocument/2006/relationships/hyperlink" Target="http://nasosu.com.ua/catalog/item" TargetMode="External"/><Relationship Id="rId10424" Type="http://schemas.openxmlformats.org/officeDocument/2006/relationships/hyperlink" Target="http://nasosu.com.ua/catalog/item" TargetMode="External"/><Relationship Id="rId13994" Type="http://schemas.openxmlformats.org/officeDocument/2006/relationships/hyperlink" Target="http://nasosu.com.ua/catalog/item" TargetMode="External"/><Relationship Id="rId17451" Type="http://schemas.openxmlformats.org/officeDocument/2006/relationships/hyperlink" Target="http://nasosu.com.ua/catalog/item" TargetMode="External"/><Relationship Id="rId18502" Type="http://schemas.openxmlformats.org/officeDocument/2006/relationships/hyperlink" Target="http://nasosu.com.ua/catalog/item" TargetMode="External"/><Relationship Id="rId20796" Type="http://schemas.openxmlformats.org/officeDocument/2006/relationships/hyperlink" Target="http://nasosu.com.ua/catalog/addcart" TargetMode="External"/><Relationship Id="rId21847" Type="http://schemas.openxmlformats.org/officeDocument/2006/relationships/hyperlink" Target="http://nasosu.com.ua/catalog/item" TargetMode="External"/><Relationship Id="rId3639" Type="http://schemas.openxmlformats.org/officeDocument/2006/relationships/hyperlink" Target="http://nasosu.com.ua/catalog/item" TargetMode="External"/><Relationship Id="rId5061" Type="http://schemas.openxmlformats.org/officeDocument/2006/relationships/hyperlink" Target="http://nasosu.com.ua/catalog/item" TargetMode="External"/><Relationship Id="rId6112" Type="http://schemas.openxmlformats.org/officeDocument/2006/relationships/hyperlink" Target="http://nasosu.com.ua/catalog/item" TargetMode="External"/><Relationship Id="rId7510" Type="http://schemas.openxmlformats.org/officeDocument/2006/relationships/hyperlink" Target="http://nasosu.com.ua/catalog/item" TargetMode="External"/><Relationship Id="rId9268" Type="http://schemas.openxmlformats.org/officeDocument/2006/relationships/hyperlink" Target="http://nasosu.com.ua/catalog/item" TargetMode="External"/><Relationship Id="rId12596" Type="http://schemas.openxmlformats.org/officeDocument/2006/relationships/hyperlink" Target="http://nasosu.com.ua/catalog/item" TargetMode="External"/><Relationship Id="rId13647" Type="http://schemas.openxmlformats.org/officeDocument/2006/relationships/hyperlink" Target="http://nasosu.com.ua/catalog/addcart" TargetMode="External"/><Relationship Id="rId16053" Type="http://schemas.openxmlformats.org/officeDocument/2006/relationships/hyperlink" Target="http://nasosu.com.ua/catalog/item" TargetMode="External"/><Relationship Id="rId17104" Type="http://schemas.openxmlformats.org/officeDocument/2006/relationships/hyperlink" Target="http://nasosu.com.ua/catalog/addcart" TargetMode="External"/><Relationship Id="rId20449" Type="http://schemas.openxmlformats.org/officeDocument/2006/relationships/hyperlink" Target="http://nasosu.com.ua/catalog/item" TargetMode="External"/><Relationship Id="rId20863" Type="http://schemas.openxmlformats.org/officeDocument/2006/relationships/hyperlink" Target="http://nasosu.com.ua/catalog/item" TargetMode="External"/><Relationship Id="rId21914" Type="http://schemas.openxmlformats.org/officeDocument/2006/relationships/hyperlink" Target="http://nasosu.com.ua/catalog/item" TargetMode="External"/><Relationship Id="rId974" Type="http://schemas.openxmlformats.org/officeDocument/2006/relationships/hyperlink" Target="http://nasosu.com.ua/catalog/item" TargetMode="External"/><Relationship Id="rId2655" Type="http://schemas.openxmlformats.org/officeDocument/2006/relationships/hyperlink" Target="http://nasosu.com.ua/catalog/item" TargetMode="External"/><Relationship Id="rId3706" Type="http://schemas.openxmlformats.org/officeDocument/2006/relationships/hyperlink" Target="http://nasosu.com.ua/catalog/item" TargetMode="External"/><Relationship Id="rId9682" Type="http://schemas.openxmlformats.org/officeDocument/2006/relationships/hyperlink" Target="http://nasosu.com.ua/catalog/addcart" TargetMode="External"/><Relationship Id="rId11198" Type="http://schemas.openxmlformats.org/officeDocument/2006/relationships/hyperlink" Target="http://nasosu.com.ua/catalog/addcart" TargetMode="External"/><Relationship Id="rId12249" Type="http://schemas.openxmlformats.org/officeDocument/2006/relationships/hyperlink" Target="http://nasosu.com.ua/catalog/item" TargetMode="External"/><Relationship Id="rId12663" Type="http://schemas.openxmlformats.org/officeDocument/2006/relationships/hyperlink" Target="http://nasosu.com.ua/catalog/item" TargetMode="External"/><Relationship Id="rId13714" Type="http://schemas.openxmlformats.org/officeDocument/2006/relationships/hyperlink" Target="http://nasosu.com.ua/catalog/addcart" TargetMode="External"/><Relationship Id="rId16120" Type="http://schemas.openxmlformats.org/officeDocument/2006/relationships/hyperlink" Target="http://nasosu.com.ua/catalog/item" TargetMode="External"/><Relationship Id="rId19276" Type="http://schemas.openxmlformats.org/officeDocument/2006/relationships/hyperlink" Target="http://nasosu.com.ua/catalog/item" TargetMode="External"/><Relationship Id="rId19690" Type="http://schemas.openxmlformats.org/officeDocument/2006/relationships/hyperlink" Target="http://nasosu.com.ua/catalog/addcart" TargetMode="External"/><Relationship Id="rId20516" Type="http://schemas.openxmlformats.org/officeDocument/2006/relationships/hyperlink" Target="http://nasosu.com.ua/catalog/addcart" TargetMode="External"/><Relationship Id="rId20930" Type="http://schemas.openxmlformats.org/officeDocument/2006/relationships/hyperlink" Target="http://nasosu.com.ua/catalog/addcart" TargetMode="External"/><Relationship Id="rId627" Type="http://schemas.openxmlformats.org/officeDocument/2006/relationships/hyperlink" Target="http://nasosu.com.ua/catalog/item" TargetMode="External"/><Relationship Id="rId1257" Type="http://schemas.openxmlformats.org/officeDocument/2006/relationships/hyperlink" Target="http://nasosu.com.ua/catalog/item" TargetMode="External"/><Relationship Id="rId1671" Type="http://schemas.openxmlformats.org/officeDocument/2006/relationships/hyperlink" Target="http://nasosu.com.ua/catalog/item" TargetMode="External"/><Relationship Id="rId2308" Type="http://schemas.openxmlformats.org/officeDocument/2006/relationships/hyperlink" Target="http://nasosu.com.ua/catalog/item" TargetMode="External"/><Relationship Id="rId2722" Type="http://schemas.openxmlformats.org/officeDocument/2006/relationships/hyperlink" Target="http://nasosu.com.ua/catalog/item" TargetMode="External"/><Relationship Id="rId5878" Type="http://schemas.openxmlformats.org/officeDocument/2006/relationships/hyperlink" Target="http://nasosu.com.ua/catalog/item" TargetMode="External"/><Relationship Id="rId6929" Type="http://schemas.openxmlformats.org/officeDocument/2006/relationships/hyperlink" Target="http://nasosu.com.ua/catalog/item" TargetMode="External"/><Relationship Id="rId8284" Type="http://schemas.openxmlformats.org/officeDocument/2006/relationships/hyperlink" Target="http://nasosu.com.ua/catalog/item" TargetMode="External"/><Relationship Id="rId9335" Type="http://schemas.openxmlformats.org/officeDocument/2006/relationships/hyperlink" Target="http://nasosu.com.ua/catalog/item" TargetMode="External"/><Relationship Id="rId11265" Type="http://schemas.openxmlformats.org/officeDocument/2006/relationships/hyperlink" Target="http://nasosu.com.ua/catalog/item" TargetMode="External"/><Relationship Id="rId12316" Type="http://schemas.openxmlformats.org/officeDocument/2006/relationships/hyperlink" Target="http://nasosu.com.ua/catalog/item" TargetMode="External"/><Relationship Id="rId18292" Type="http://schemas.openxmlformats.org/officeDocument/2006/relationships/hyperlink" Target="http://nasosu.com.ua/catalog/item" TargetMode="External"/><Relationship Id="rId19343" Type="http://schemas.openxmlformats.org/officeDocument/2006/relationships/hyperlink" Target="http://nasosu.com.ua/catalog/item" TargetMode="External"/><Relationship Id="rId1324" Type="http://schemas.openxmlformats.org/officeDocument/2006/relationships/hyperlink" Target="http://nasosu.com.ua/catalog/item" TargetMode="External"/><Relationship Id="rId4894" Type="http://schemas.openxmlformats.org/officeDocument/2006/relationships/hyperlink" Target="http://nasosu.com.ua/catalog/item" TargetMode="External"/><Relationship Id="rId5945" Type="http://schemas.openxmlformats.org/officeDocument/2006/relationships/hyperlink" Target="http://nasosu.com.ua/catalog/item" TargetMode="External"/><Relationship Id="rId8351" Type="http://schemas.openxmlformats.org/officeDocument/2006/relationships/hyperlink" Target="http://nasosu.com.ua/catalog/item" TargetMode="External"/><Relationship Id="rId9402" Type="http://schemas.openxmlformats.org/officeDocument/2006/relationships/hyperlink" Target="http://nasosu.com.ua/catalog/addcart" TargetMode="External"/><Relationship Id="rId10281" Type="http://schemas.openxmlformats.org/officeDocument/2006/relationships/hyperlink" Target="http://nasosu.com.ua/catalog/item" TargetMode="External"/><Relationship Id="rId11332" Type="http://schemas.openxmlformats.org/officeDocument/2006/relationships/hyperlink" Target="http://nasosu.com.ua/catalog/item" TargetMode="External"/><Relationship Id="rId12730" Type="http://schemas.openxmlformats.org/officeDocument/2006/relationships/hyperlink" Target="http://nasosu.com.ua/catalog/addcart" TargetMode="External"/><Relationship Id="rId14488" Type="http://schemas.openxmlformats.org/officeDocument/2006/relationships/hyperlink" Target="http://nasosu.com.ua/catalog/addcart" TargetMode="External"/><Relationship Id="rId15539" Type="http://schemas.openxmlformats.org/officeDocument/2006/relationships/hyperlink" Target="http://nasosu.com.ua/catalog/item" TargetMode="External"/><Relationship Id="rId15886" Type="http://schemas.openxmlformats.org/officeDocument/2006/relationships/hyperlink" Target="http://nasosu.com.ua/catalog/item" TargetMode="External"/><Relationship Id="rId16937" Type="http://schemas.openxmlformats.org/officeDocument/2006/relationships/hyperlink" Target="http://nasosu.com.ua/catalog/addcart" TargetMode="External"/><Relationship Id="rId30" Type="http://schemas.openxmlformats.org/officeDocument/2006/relationships/hyperlink" Target="http://nasosu.com.ua/catalog/item" TargetMode="External"/><Relationship Id="rId3496" Type="http://schemas.openxmlformats.org/officeDocument/2006/relationships/hyperlink" Target="http://nasosu.com.ua/catalog/item" TargetMode="External"/><Relationship Id="rId4547" Type="http://schemas.openxmlformats.org/officeDocument/2006/relationships/hyperlink" Target="http://nasosu.com.ua/catalog/item" TargetMode="External"/><Relationship Id="rId8004" Type="http://schemas.openxmlformats.org/officeDocument/2006/relationships/hyperlink" Target="http://nasosu.com.ua/catalog/item" TargetMode="External"/><Relationship Id="rId15953" Type="http://schemas.openxmlformats.org/officeDocument/2006/relationships/hyperlink" Target="http://nasosu.com.ua/catalog/addcart" TargetMode="External"/><Relationship Id="rId18012" Type="http://schemas.openxmlformats.org/officeDocument/2006/relationships/hyperlink" Target="http://nasosu.com.ua/catalog/addcart" TargetMode="External"/><Relationship Id="rId19410" Type="http://schemas.openxmlformats.org/officeDocument/2006/relationships/hyperlink" Target="http://nasosu.com.ua/catalog/item" TargetMode="External"/><Relationship Id="rId21357" Type="http://schemas.openxmlformats.org/officeDocument/2006/relationships/hyperlink" Target="http://nasosu.com.ua/catalog/item" TargetMode="External"/><Relationship Id="rId22408" Type="http://schemas.openxmlformats.org/officeDocument/2006/relationships/hyperlink" Target="http://nasosu.com.ua/catalog/addcart" TargetMode="External"/><Relationship Id="rId2098" Type="http://schemas.openxmlformats.org/officeDocument/2006/relationships/hyperlink" Target="http://nasosu.com.ua/catalog/item" TargetMode="External"/><Relationship Id="rId3149" Type="http://schemas.openxmlformats.org/officeDocument/2006/relationships/hyperlink" Target="http://nasosu.com.ua/catalog/item" TargetMode="External"/><Relationship Id="rId3563" Type="http://schemas.openxmlformats.org/officeDocument/2006/relationships/hyperlink" Target="http://nasosu.com.ua/catalog/item" TargetMode="External"/><Relationship Id="rId4961" Type="http://schemas.openxmlformats.org/officeDocument/2006/relationships/hyperlink" Target="http://nasosu.com.ua/catalog/item" TargetMode="External"/><Relationship Id="rId7020" Type="http://schemas.openxmlformats.org/officeDocument/2006/relationships/hyperlink" Target="http://nasosu.com.ua/catalog/item" TargetMode="External"/><Relationship Id="rId14555" Type="http://schemas.openxmlformats.org/officeDocument/2006/relationships/hyperlink" Target="http://nasosu.com.ua/catalog/addcart" TargetMode="External"/><Relationship Id="rId15606" Type="http://schemas.openxmlformats.org/officeDocument/2006/relationships/hyperlink" Target="http://nasosu.com.ua/catalog/addcart" TargetMode="External"/><Relationship Id="rId21771" Type="http://schemas.openxmlformats.org/officeDocument/2006/relationships/hyperlink" Target="http://nasosu.com.ua/catalog/item" TargetMode="External"/><Relationship Id="rId484" Type="http://schemas.openxmlformats.org/officeDocument/2006/relationships/hyperlink" Target="http://nasosu.com.ua/catalog/item" TargetMode="External"/><Relationship Id="rId2165" Type="http://schemas.openxmlformats.org/officeDocument/2006/relationships/hyperlink" Target="http://nasosu.com.ua/catalog/item" TargetMode="External"/><Relationship Id="rId3216" Type="http://schemas.openxmlformats.org/officeDocument/2006/relationships/hyperlink" Target="http://nasosu.com.ua/catalog/item" TargetMode="External"/><Relationship Id="rId4614" Type="http://schemas.openxmlformats.org/officeDocument/2006/relationships/hyperlink" Target="http://nasosu.com.ua/catalog/item" TargetMode="External"/><Relationship Id="rId9192" Type="http://schemas.openxmlformats.org/officeDocument/2006/relationships/hyperlink" Target="http://nasosu.com.ua/catalog/item" TargetMode="External"/><Relationship Id="rId10001" Type="http://schemas.openxmlformats.org/officeDocument/2006/relationships/hyperlink" Target="http://nasosu.com.ua/catalog/item" TargetMode="External"/><Relationship Id="rId13157" Type="http://schemas.openxmlformats.org/officeDocument/2006/relationships/hyperlink" Target="http://nasosu.com.ua/catalog/addcart" TargetMode="External"/><Relationship Id="rId13571" Type="http://schemas.openxmlformats.org/officeDocument/2006/relationships/hyperlink" Target="http://nasosu.com.ua/catalog/addcart" TargetMode="External"/><Relationship Id="rId14208" Type="http://schemas.openxmlformats.org/officeDocument/2006/relationships/hyperlink" Target="http://nasosu.com.ua/catalog/item" TargetMode="External"/><Relationship Id="rId14622" Type="http://schemas.openxmlformats.org/officeDocument/2006/relationships/hyperlink" Target="http://nasosu.com.ua/catalog/addcart" TargetMode="External"/><Relationship Id="rId17778" Type="http://schemas.openxmlformats.org/officeDocument/2006/relationships/hyperlink" Target="http://nasosu.com.ua/catalog/item" TargetMode="External"/><Relationship Id="rId18829" Type="http://schemas.openxmlformats.org/officeDocument/2006/relationships/hyperlink" Target="http://nasosu.com.ua/catalog/item" TargetMode="External"/><Relationship Id="rId20373" Type="http://schemas.openxmlformats.org/officeDocument/2006/relationships/hyperlink" Target="http://nasosu.com.ua/catalog/item" TargetMode="External"/><Relationship Id="rId21424" Type="http://schemas.openxmlformats.org/officeDocument/2006/relationships/hyperlink" Target="http://nasosu.com.ua/catalog/item" TargetMode="External"/><Relationship Id="rId137" Type="http://schemas.openxmlformats.org/officeDocument/2006/relationships/hyperlink" Target="http://nasosu.com.ua/catalog/item" TargetMode="External"/><Relationship Id="rId3630" Type="http://schemas.openxmlformats.org/officeDocument/2006/relationships/hyperlink" Target="http://nasosu.com.ua/catalog/item" TargetMode="External"/><Relationship Id="rId6786" Type="http://schemas.openxmlformats.org/officeDocument/2006/relationships/hyperlink" Target="http://nasosu.com.ua/catalog/item" TargetMode="External"/><Relationship Id="rId7837" Type="http://schemas.openxmlformats.org/officeDocument/2006/relationships/hyperlink" Target="http://nasosu.com.ua/catalog/item" TargetMode="External"/><Relationship Id="rId10818" Type="http://schemas.openxmlformats.org/officeDocument/2006/relationships/hyperlink" Target="http://nasosu.com.ua/catalog/addcart" TargetMode="External"/><Relationship Id="rId12173" Type="http://schemas.openxmlformats.org/officeDocument/2006/relationships/hyperlink" Target="http://nasosu.com.ua/catalog/item" TargetMode="External"/><Relationship Id="rId13224" Type="http://schemas.openxmlformats.org/officeDocument/2006/relationships/hyperlink" Target="http://nasosu.com.ua/catalog/addcart" TargetMode="External"/><Relationship Id="rId16794" Type="http://schemas.openxmlformats.org/officeDocument/2006/relationships/hyperlink" Target="http://nasosu.com.ua/catalog/addcart" TargetMode="External"/><Relationship Id="rId17845" Type="http://schemas.openxmlformats.org/officeDocument/2006/relationships/hyperlink" Target="http://nasosu.com.ua/catalog/addcart" TargetMode="External"/><Relationship Id="rId20026" Type="http://schemas.openxmlformats.org/officeDocument/2006/relationships/hyperlink" Target="http://nasosu.com.ua/catalog/addcart" TargetMode="External"/><Relationship Id="rId20440" Type="http://schemas.openxmlformats.org/officeDocument/2006/relationships/hyperlink" Target="http://nasosu.com.ua/catalog/item" TargetMode="External"/><Relationship Id="rId551" Type="http://schemas.openxmlformats.org/officeDocument/2006/relationships/hyperlink" Target="http://nasosu.com.ua/catalog/item" TargetMode="External"/><Relationship Id="rId1181" Type="http://schemas.openxmlformats.org/officeDocument/2006/relationships/hyperlink" Target="http://nasosu.com.ua/catalog/item" TargetMode="External"/><Relationship Id="rId2232" Type="http://schemas.openxmlformats.org/officeDocument/2006/relationships/hyperlink" Target="http://nasosu.com.ua/catalog/item" TargetMode="External"/><Relationship Id="rId5388" Type="http://schemas.openxmlformats.org/officeDocument/2006/relationships/hyperlink" Target="http://nasosu.com.ua/catalog/item" TargetMode="External"/><Relationship Id="rId6439" Type="http://schemas.openxmlformats.org/officeDocument/2006/relationships/hyperlink" Target="http://nasosu.com.ua/catalog/item" TargetMode="External"/><Relationship Id="rId6853" Type="http://schemas.openxmlformats.org/officeDocument/2006/relationships/hyperlink" Target="http://nasosu.com.ua/catalog/item" TargetMode="External"/><Relationship Id="rId7904" Type="http://schemas.openxmlformats.org/officeDocument/2006/relationships/hyperlink" Target="http://nasosu.com.ua/catalog/item" TargetMode="External"/><Relationship Id="rId12240" Type="http://schemas.openxmlformats.org/officeDocument/2006/relationships/hyperlink" Target="http://nasosu.com.ua/catalog/item" TargetMode="External"/><Relationship Id="rId15396" Type="http://schemas.openxmlformats.org/officeDocument/2006/relationships/hyperlink" Target="http://nasosu.com.ua/catalog/item" TargetMode="External"/><Relationship Id="rId16447" Type="http://schemas.openxmlformats.org/officeDocument/2006/relationships/hyperlink" Target="http://nasosu.com.ua/catalog/item" TargetMode="External"/><Relationship Id="rId22198" Type="http://schemas.openxmlformats.org/officeDocument/2006/relationships/hyperlink" Target="http://nasosu.com.ua/catalog/addcart" TargetMode="External"/><Relationship Id="rId204" Type="http://schemas.openxmlformats.org/officeDocument/2006/relationships/hyperlink" Target="http://nasosu.com.ua/catalog/item" TargetMode="External"/><Relationship Id="rId1998" Type="http://schemas.openxmlformats.org/officeDocument/2006/relationships/hyperlink" Target="http://nasosu.com.ua/catalog/item" TargetMode="External"/><Relationship Id="rId5455" Type="http://schemas.openxmlformats.org/officeDocument/2006/relationships/hyperlink" Target="http://nasosu.com.ua/catalog/item" TargetMode="External"/><Relationship Id="rId6506" Type="http://schemas.openxmlformats.org/officeDocument/2006/relationships/hyperlink" Target="http://nasosu.com.ua/catalog/item" TargetMode="External"/><Relationship Id="rId6920" Type="http://schemas.openxmlformats.org/officeDocument/2006/relationships/hyperlink" Target="http://nasosu.com.ua/catalog/item" TargetMode="External"/><Relationship Id="rId15049" Type="http://schemas.openxmlformats.org/officeDocument/2006/relationships/hyperlink" Target="http://nasosu.com.ua/catalog/addcart" TargetMode="External"/><Relationship Id="rId15463" Type="http://schemas.openxmlformats.org/officeDocument/2006/relationships/hyperlink" Target="http://nasosu.com.ua/catalog/addcart" TargetMode="External"/><Relationship Id="rId16861" Type="http://schemas.openxmlformats.org/officeDocument/2006/relationships/hyperlink" Target="http://nasosu.com.ua/catalog/addcart" TargetMode="External"/><Relationship Id="rId17912" Type="http://schemas.openxmlformats.org/officeDocument/2006/relationships/hyperlink" Target="http://nasosu.com.ua/catalog/addcart" TargetMode="External"/><Relationship Id="rId22265" Type="http://schemas.openxmlformats.org/officeDocument/2006/relationships/hyperlink" Target="http://nasosu.com.ua/catalog/addcart" TargetMode="External"/><Relationship Id="rId4057" Type="http://schemas.openxmlformats.org/officeDocument/2006/relationships/hyperlink" Target="http://nasosu.com.ua/catalog/item" TargetMode="External"/><Relationship Id="rId4471" Type="http://schemas.openxmlformats.org/officeDocument/2006/relationships/hyperlink" Target="http://nasosu.com.ua/catalog/item" TargetMode="External"/><Relationship Id="rId5108" Type="http://schemas.openxmlformats.org/officeDocument/2006/relationships/hyperlink" Target="http://nasosu.com.ua/catalog/item" TargetMode="External"/><Relationship Id="rId5522" Type="http://schemas.openxmlformats.org/officeDocument/2006/relationships/hyperlink" Target="http://nasosu.com.ua/catalog/item" TargetMode="External"/><Relationship Id="rId8678" Type="http://schemas.openxmlformats.org/officeDocument/2006/relationships/hyperlink" Target="http://nasosu.com.ua/catalog/item" TargetMode="External"/><Relationship Id="rId9729" Type="http://schemas.openxmlformats.org/officeDocument/2006/relationships/hyperlink" Target="http://nasosu.com.ua/catalog/addcart" TargetMode="External"/><Relationship Id="rId14065" Type="http://schemas.openxmlformats.org/officeDocument/2006/relationships/hyperlink" Target="http://nasosu.com.ua/catalog/item" TargetMode="External"/><Relationship Id="rId15116" Type="http://schemas.openxmlformats.org/officeDocument/2006/relationships/hyperlink" Target="http://nasosu.com.ua/catalog/addcart" TargetMode="External"/><Relationship Id="rId16514" Type="http://schemas.openxmlformats.org/officeDocument/2006/relationships/hyperlink" Target="http://nasosu.com.ua/catalog/addcart" TargetMode="External"/><Relationship Id="rId21281" Type="http://schemas.openxmlformats.org/officeDocument/2006/relationships/hyperlink" Target="http://nasosu.com.ua/catalog/addcart" TargetMode="External"/><Relationship Id="rId22332" Type="http://schemas.openxmlformats.org/officeDocument/2006/relationships/hyperlink" Target="http://nasosu.com.ua/catalog/addcart" TargetMode="External"/><Relationship Id="rId3073" Type="http://schemas.openxmlformats.org/officeDocument/2006/relationships/hyperlink" Target="http://nasosu.com.ua/catalog/item" TargetMode="External"/><Relationship Id="rId4124" Type="http://schemas.openxmlformats.org/officeDocument/2006/relationships/hyperlink" Target="http://nasosu.com.ua/catalog/item" TargetMode="External"/><Relationship Id="rId7694" Type="http://schemas.openxmlformats.org/officeDocument/2006/relationships/hyperlink" Target="http://nasosu.com.ua/catalog/item" TargetMode="External"/><Relationship Id="rId11659" Type="http://schemas.openxmlformats.org/officeDocument/2006/relationships/hyperlink" Target="http://nasosu.com.ua/catalog/item" TargetMode="External"/><Relationship Id="rId13081" Type="http://schemas.openxmlformats.org/officeDocument/2006/relationships/hyperlink" Target="http://nasosu.com.ua/catalog/addcart" TargetMode="External"/><Relationship Id="rId15530" Type="http://schemas.openxmlformats.org/officeDocument/2006/relationships/hyperlink" Target="http://nasosu.com.ua/catalog/item" TargetMode="External"/><Relationship Id="rId18686" Type="http://schemas.openxmlformats.org/officeDocument/2006/relationships/hyperlink" Target="http://nasosu.com.ua/catalog/addcart" TargetMode="External"/><Relationship Id="rId19737" Type="http://schemas.openxmlformats.org/officeDocument/2006/relationships/hyperlink" Target="http://nasosu.com.ua/catalog/addcart" TargetMode="External"/><Relationship Id="rId1718" Type="http://schemas.openxmlformats.org/officeDocument/2006/relationships/hyperlink" Target="http://nasosu.com.ua/catalog/item" TargetMode="External"/><Relationship Id="rId3140" Type="http://schemas.openxmlformats.org/officeDocument/2006/relationships/hyperlink" Target="http://nasosu.com.ua/catalog/item" TargetMode="External"/><Relationship Id="rId6296" Type="http://schemas.openxmlformats.org/officeDocument/2006/relationships/hyperlink" Target="http://nasosu.com.ua/catalog/item" TargetMode="External"/><Relationship Id="rId7347" Type="http://schemas.openxmlformats.org/officeDocument/2006/relationships/hyperlink" Target="http://nasosu.com.ua/catalog/item" TargetMode="External"/><Relationship Id="rId8745" Type="http://schemas.openxmlformats.org/officeDocument/2006/relationships/hyperlink" Target="http://nasosu.com.ua/catalog/item" TargetMode="External"/><Relationship Id="rId10675" Type="http://schemas.openxmlformats.org/officeDocument/2006/relationships/hyperlink" Target="http://nasosu.com.ua/catalog/addcart" TargetMode="External"/><Relationship Id="rId11726" Type="http://schemas.openxmlformats.org/officeDocument/2006/relationships/hyperlink" Target="http://nasosu.com.ua/catalog/item" TargetMode="External"/><Relationship Id="rId14132" Type="http://schemas.openxmlformats.org/officeDocument/2006/relationships/hyperlink" Target="http://nasosu.com.ua/catalog/item" TargetMode="External"/><Relationship Id="rId17288" Type="http://schemas.openxmlformats.org/officeDocument/2006/relationships/hyperlink" Target="http://nasosu.com.ua/catalog/addcart" TargetMode="External"/><Relationship Id="rId18339" Type="http://schemas.openxmlformats.org/officeDocument/2006/relationships/hyperlink" Target="http://nasosu.com.ua/catalog/item" TargetMode="External"/><Relationship Id="rId18753" Type="http://schemas.openxmlformats.org/officeDocument/2006/relationships/hyperlink" Target="http://nasosu.com.ua/catalog/item" TargetMode="External"/><Relationship Id="rId19804" Type="http://schemas.openxmlformats.org/officeDocument/2006/relationships/hyperlink" Target="http://nasosu.com.ua/catalog/addcart" TargetMode="External"/><Relationship Id="rId7761" Type="http://schemas.openxmlformats.org/officeDocument/2006/relationships/hyperlink" Target="http://nasosu.com.ua/catalog/item" TargetMode="External"/><Relationship Id="rId8812" Type="http://schemas.openxmlformats.org/officeDocument/2006/relationships/hyperlink" Target="http://nasosu.com.ua/catalog/item" TargetMode="External"/><Relationship Id="rId10328" Type="http://schemas.openxmlformats.org/officeDocument/2006/relationships/hyperlink" Target="http://nasosu.com.ua/catalog/item" TargetMode="External"/><Relationship Id="rId10742" Type="http://schemas.openxmlformats.org/officeDocument/2006/relationships/hyperlink" Target="http://nasosu.com.ua/catalog/addcart" TargetMode="External"/><Relationship Id="rId13898" Type="http://schemas.openxmlformats.org/officeDocument/2006/relationships/hyperlink" Target="http://nasosu.com.ua/catalog/item" TargetMode="External"/><Relationship Id="rId14949" Type="http://schemas.openxmlformats.org/officeDocument/2006/relationships/hyperlink" Target="http://nasosu.com.ua/catalog/item" TargetMode="External"/><Relationship Id="rId17355" Type="http://schemas.openxmlformats.org/officeDocument/2006/relationships/hyperlink" Target="http://nasosu.com.ua/catalog/item" TargetMode="External"/><Relationship Id="rId18406" Type="http://schemas.openxmlformats.org/officeDocument/2006/relationships/hyperlink" Target="http://nasosu.com.ua/catalog/addcart" TargetMode="External"/><Relationship Id="rId18820" Type="http://schemas.openxmlformats.org/officeDocument/2006/relationships/hyperlink" Target="http://nasosu.com.ua/catalog/item" TargetMode="External"/><Relationship Id="rId21001" Type="http://schemas.openxmlformats.org/officeDocument/2006/relationships/hyperlink" Target="http://nasosu.com.ua/catalog/addcart" TargetMode="External"/><Relationship Id="rId3957" Type="http://schemas.openxmlformats.org/officeDocument/2006/relationships/hyperlink" Target="http://nasosu.com.ua/catalog/item" TargetMode="External"/><Relationship Id="rId6363" Type="http://schemas.openxmlformats.org/officeDocument/2006/relationships/hyperlink" Target="http://nasosu.com.ua/catalog/item" TargetMode="External"/><Relationship Id="rId7414" Type="http://schemas.openxmlformats.org/officeDocument/2006/relationships/hyperlink" Target="http://nasosu.com.ua/catalog/item" TargetMode="External"/><Relationship Id="rId16371" Type="http://schemas.openxmlformats.org/officeDocument/2006/relationships/hyperlink" Target="http://nasosu.com.ua/catalog/addcart" TargetMode="External"/><Relationship Id="rId17008" Type="http://schemas.openxmlformats.org/officeDocument/2006/relationships/hyperlink" Target="http://nasosu.com.ua/catalog/item" TargetMode="External"/><Relationship Id="rId17422" Type="http://schemas.openxmlformats.org/officeDocument/2006/relationships/hyperlink" Target="http://nasosu.com.ua/catalog/item" TargetMode="External"/><Relationship Id="rId20767" Type="http://schemas.openxmlformats.org/officeDocument/2006/relationships/hyperlink" Target="http://nasosu.com.ua/catalog/item" TargetMode="External"/><Relationship Id="rId21818" Type="http://schemas.openxmlformats.org/officeDocument/2006/relationships/hyperlink" Target="http://nasosu.com.ua/catalog/item" TargetMode="External"/><Relationship Id="rId878" Type="http://schemas.openxmlformats.org/officeDocument/2006/relationships/hyperlink" Target="http://nasosu.com.ua/catalog/item" TargetMode="External"/><Relationship Id="rId2559" Type="http://schemas.openxmlformats.org/officeDocument/2006/relationships/hyperlink" Target="http://nasosu.com.ua/catalog/item" TargetMode="External"/><Relationship Id="rId2973" Type="http://schemas.openxmlformats.org/officeDocument/2006/relationships/hyperlink" Target="http://nasosu.com.ua/catalog/item" TargetMode="External"/><Relationship Id="rId6016" Type="http://schemas.openxmlformats.org/officeDocument/2006/relationships/hyperlink" Target="http://nasosu.com.ua/catalog/item" TargetMode="External"/><Relationship Id="rId6430" Type="http://schemas.openxmlformats.org/officeDocument/2006/relationships/hyperlink" Target="http://nasosu.com.ua/catalog/item" TargetMode="External"/><Relationship Id="rId9586" Type="http://schemas.openxmlformats.org/officeDocument/2006/relationships/hyperlink" Target="http://nasosu.com.ua/catalog/item" TargetMode="External"/><Relationship Id="rId12567" Type="http://schemas.openxmlformats.org/officeDocument/2006/relationships/hyperlink" Target="http://nasosu.com.ua/catalog/item" TargetMode="External"/><Relationship Id="rId13618" Type="http://schemas.openxmlformats.org/officeDocument/2006/relationships/hyperlink" Target="http://nasosu.com.ua/catalog/addcart" TargetMode="External"/><Relationship Id="rId13965" Type="http://schemas.openxmlformats.org/officeDocument/2006/relationships/hyperlink" Target="http://nasosu.com.ua/catalog/item" TargetMode="External"/><Relationship Id="rId16024" Type="http://schemas.openxmlformats.org/officeDocument/2006/relationships/hyperlink" Target="http://nasosu.com.ua/catalog/addcart" TargetMode="External"/><Relationship Id="rId19594" Type="http://schemas.openxmlformats.org/officeDocument/2006/relationships/hyperlink" Target="http://nasosu.com.ua/catalog/item" TargetMode="External"/><Relationship Id="rId945" Type="http://schemas.openxmlformats.org/officeDocument/2006/relationships/hyperlink" Target="http://nasosu.com.ua/catalog/item" TargetMode="External"/><Relationship Id="rId1575" Type="http://schemas.openxmlformats.org/officeDocument/2006/relationships/hyperlink" Target="http://nasosu.com.ua/catalog/item" TargetMode="External"/><Relationship Id="rId2626" Type="http://schemas.openxmlformats.org/officeDocument/2006/relationships/hyperlink" Target="http://nasosu.com.ua/catalog/item" TargetMode="External"/><Relationship Id="rId5032" Type="http://schemas.openxmlformats.org/officeDocument/2006/relationships/hyperlink" Target="http://nasosu.com.ua/catalog/item" TargetMode="External"/><Relationship Id="rId8188" Type="http://schemas.openxmlformats.org/officeDocument/2006/relationships/hyperlink" Target="http://nasosu.com.ua/catalog/item" TargetMode="External"/><Relationship Id="rId9239" Type="http://schemas.openxmlformats.org/officeDocument/2006/relationships/hyperlink" Target="http://nasosu.com.ua/catalog/item" TargetMode="External"/><Relationship Id="rId9653" Type="http://schemas.openxmlformats.org/officeDocument/2006/relationships/hyperlink" Target="http://nasosu.com.ua/catalog/addcart" TargetMode="External"/><Relationship Id="rId11169" Type="http://schemas.openxmlformats.org/officeDocument/2006/relationships/hyperlink" Target="http://nasosu.com.ua/catalog/addcart" TargetMode="External"/><Relationship Id="rId12981" Type="http://schemas.openxmlformats.org/officeDocument/2006/relationships/hyperlink" Target="http://nasosu.com.ua/catalog/addcart" TargetMode="External"/><Relationship Id="rId15040" Type="http://schemas.openxmlformats.org/officeDocument/2006/relationships/hyperlink" Target="http://nasosu.com.ua/catalog/addcart" TargetMode="External"/><Relationship Id="rId18196" Type="http://schemas.openxmlformats.org/officeDocument/2006/relationships/hyperlink" Target="http://nasosu.com.ua/catalog/addcart" TargetMode="External"/><Relationship Id="rId19247" Type="http://schemas.openxmlformats.org/officeDocument/2006/relationships/hyperlink" Target="http://nasosu.com.ua/catalog/addcart" TargetMode="External"/><Relationship Id="rId20834" Type="http://schemas.openxmlformats.org/officeDocument/2006/relationships/hyperlink" Target="http://nasosu.com.ua/catalog/item" TargetMode="External"/><Relationship Id="rId1228" Type="http://schemas.openxmlformats.org/officeDocument/2006/relationships/hyperlink" Target="http://nasosu.com.ua/catalog/item" TargetMode="External"/><Relationship Id="rId4798" Type="http://schemas.openxmlformats.org/officeDocument/2006/relationships/hyperlink" Target="http://nasosu.com.ua/catalog/item" TargetMode="External"/><Relationship Id="rId8255" Type="http://schemas.openxmlformats.org/officeDocument/2006/relationships/hyperlink" Target="http://nasosu.com.ua/catalog/item" TargetMode="External"/><Relationship Id="rId9306" Type="http://schemas.openxmlformats.org/officeDocument/2006/relationships/hyperlink" Target="http://nasosu.com.ua/catalog/item" TargetMode="External"/><Relationship Id="rId10185" Type="http://schemas.openxmlformats.org/officeDocument/2006/relationships/hyperlink" Target="http://nasosu.com.ua/catalog/item" TargetMode="External"/><Relationship Id="rId11583" Type="http://schemas.openxmlformats.org/officeDocument/2006/relationships/hyperlink" Target="http://nasosu.com.ua/catalog/addcart" TargetMode="External"/><Relationship Id="rId12634" Type="http://schemas.openxmlformats.org/officeDocument/2006/relationships/hyperlink" Target="http://nasosu.com.ua/catalog/item" TargetMode="External"/><Relationship Id="rId19661" Type="http://schemas.openxmlformats.org/officeDocument/2006/relationships/hyperlink" Target="http://nasosu.com.ua/catalog/item" TargetMode="External"/><Relationship Id="rId20901" Type="http://schemas.openxmlformats.org/officeDocument/2006/relationships/hyperlink" Target="http://nasosu.com.ua/catalog/addcart" TargetMode="External"/><Relationship Id="rId1642" Type="http://schemas.openxmlformats.org/officeDocument/2006/relationships/hyperlink" Target="http://nasosu.com.ua/catalog/item" TargetMode="External"/><Relationship Id="rId5849" Type="http://schemas.openxmlformats.org/officeDocument/2006/relationships/hyperlink" Target="http://nasosu.com.ua/catalog/item" TargetMode="External"/><Relationship Id="rId7271" Type="http://schemas.openxmlformats.org/officeDocument/2006/relationships/hyperlink" Target="http://nasosu.com.ua/catalog/item" TargetMode="External"/><Relationship Id="rId8322" Type="http://schemas.openxmlformats.org/officeDocument/2006/relationships/hyperlink" Target="http://nasosu.com.ua/catalog/item" TargetMode="External"/><Relationship Id="rId9720" Type="http://schemas.openxmlformats.org/officeDocument/2006/relationships/hyperlink" Target="http://nasosu.com.ua/catalog/addcart" TargetMode="External"/><Relationship Id="rId11236" Type="http://schemas.openxmlformats.org/officeDocument/2006/relationships/hyperlink" Target="http://nasosu.com.ua/catalog/addcart" TargetMode="External"/><Relationship Id="rId11650" Type="http://schemas.openxmlformats.org/officeDocument/2006/relationships/hyperlink" Target="http://nasosu.com.ua/catalog/item" TargetMode="External"/><Relationship Id="rId12701" Type="http://schemas.openxmlformats.org/officeDocument/2006/relationships/hyperlink" Target="http://nasosu.com.ua/catalog/addcart" TargetMode="External"/><Relationship Id="rId15857" Type="http://schemas.openxmlformats.org/officeDocument/2006/relationships/hyperlink" Target="http://nasosu.com.ua/catalog/addcart" TargetMode="External"/><Relationship Id="rId16908" Type="http://schemas.openxmlformats.org/officeDocument/2006/relationships/hyperlink" Target="http://nasosu.com.ua/catalog/addcart" TargetMode="External"/><Relationship Id="rId18263" Type="http://schemas.openxmlformats.org/officeDocument/2006/relationships/hyperlink" Target="http://nasosu.com.ua/catalog/addcart" TargetMode="External"/><Relationship Id="rId19314" Type="http://schemas.openxmlformats.org/officeDocument/2006/relationships/hyperlink" Target="http://nasosu.com.ua/catalog/addcart" TargetMode="External"/><Relationship Id="rId4865" Type="http://schemas.openxmlformats.org/officeDocument/2006/relationships/hyperlink" Target="http://nasosu.com.ua/catalog/item" TargetMode="External"/><Relationship Id="rId5916" Type="http://schemas.openxmlformats.org/officeDocument/2006/relationships/hyperlink" Target="http://nasosu.com.ua/catalog/item" TargetMode="External"/><Relationship Id="rId10252" Type="http://schemas.openxmlformats.org/officeDocument/2006/relationships/hyperlink" Target="http://nasosu.com.ua/catalog/item" TargetMode="External"/><Relationship Id="rId11303" Type="http://schemas.openxmlformats.org/officeDocument/2006/relationships/hyperlink" Target="http://nasosu.com.ua/catalog/addcart" TargetMode="External"/><Relationship Id="rId14459" Type="http://schemas.openxmlformats.org/officeDocument/2006/relationships/hyperlink" Target="http://nasosu.com.ua/catalog/addcart" TargetMode="External"/><Relationship Id="rId14873" Type="http://schemas.openxmlformats.org/officeDocument/2006/relationships/hyperlink" Target="http://nasosu.com.ua/catalog/item" TargetMode="External"/><Relationship Id="rId15924" Type="http://schemas.openxmlformats.org/officeDocument/2006/relationships/hyperlink" Target="http://nasosu.com.ua/catalog/item" TargetMode="External"/><Relationship Id="rId18330" Type="http://schemas.openxmlformats.org/officeDocument/2006/relationships/hyperlink" Target="http://nasosu.com.ua/catalog/item" TargetMode="External"/><Relationship Id="rId21675" Type="http://schemas.openxmlformats.org/officeDocument/2006/relationships/hyperlink" Target="http://nasosu.com.ua/catalog/addcart" TargetMode="External"/><Relationship Id="rId388" Type="http://schemas.openxmlformats.org/officeDocument/2006/relationships/hyperlink" Target="http://nasosu.com.ua/catalog/item" TargetMode="External"/><Relationship Id="rId2069" Type="http://schemas.openxmlformats.org/officeDocument/2006/relationships/hyperlink" Target="http://nasosu.com.ua/catalog/item" TargetMode="External"/><Relationship Id="rId3467" Type="http://schemas.openxmlformats.org/officeDocument/2006/relationships/hyperlink" Target="http://nasosu.com.ua/catalog/item" TargetMode="External"/><Relationship Id="rId3881" Type="http://schemas.openxmlformats.org/officeDocument/2006/relationships/hyperlink" Target="http://nasosu.com.ua/catalog/item" TargetMode="External"/><Relationship Id="rId4518" Type="http://schemas.openxmlformats.org/officeDocument/2006/relationships/hyperlink" Target="http://nasosu.com.ua/catalog/item" TargetMode="External"/><Relationship Id="rId4932" Type="http://schemas.openxmlformats.org/officeDocument/2006/relationships/hyperlink" Target="http://nasosu.com.ua/catalog/item" TargetMode="External"/><Relationship Id="rId9096" Type="http://schemas.openxmlformats.org/officeDocument/2006/relationships/hyperlink" Target="http://nasosu.com.ua/catalog/item" TargetMode="External"/><Relationship Id="rId13475" Type="http://schemas.openxmlformats.org/officeDocument/2006/relationships/hyperlink" Target="http://nasosu.com.ua/catalog/addcart" TargetMode="External"/><Relationship Id="rId14526" Type="http://schemas.openxmlformats.org/officeDocument/2006/relationships/hyperlink" Target="http://nasosu.com.ua/catalog/addcart" TargetMode="External"/><Relationship Id="rId20277" Type="http://schemas.openxmlformats.org/officeDocument/2006/relationships/hyperlink" Target="http://nasosu.com.ua/catalog/item" TargetMode="External"/><Relationship Id="rId20691" Type="http://schemas.openxmlformats.org/officeDocument/2006/relationships/hyperlink" Target="http://nasosu.com.ua/catalog/addcart" TargetMode="External"/><Relationship Id="rId21328" Type="http://schemas.openxmlformats.org/officeDocument/2006/relationships/hyperlink" Target="http://nasosu.com.ua/catalog/item" TargetMode="External"/><Relationship Id="rId21742" Type="http://schemas.openxmlformats.org/officeDocument/2006/relationships/hyperlink" Target="http://nasosu.com.ua/catalog/item" TargetMode="External"/><Relationship Id="rId2483" Type="http://schemas.openxmlformats.org/officeDocument/2006/relationships/hyperlink" Target="http://nasosu.com.ua/catalog/item" TargetMode="External"/><Relationship Id="rId3534" Type="http://schemas.openxmlformats.org/officeDocument/2006/relationships/hyperlink" Target="http://nasosu.com.ua/catalog/item" TargetMode="External"/><Relationship Id="rId12077" Type="http://schemas.openxmlformats.org/officeDocument/2006/relationships/hyperlink" Target="http://nasosu.com.ua/catalog/item" TargetMode="External"/><Relationship Id="rId12491" Type="http://schemas.openxmlformats.org/officeDocument/2006/relationships/hyperlink" Target="http://nasosu.com.ua/catalog/item" TargetMode="External"/><Relationship Id="rId13128" Type="http://schemas.openxmlformats.org/officeDocument/2006/relationships/hyperlink" Target="http://nasosu.com.ua/catalog/addcart" TargetMode="External"/><Relationship Id="rId13542" Type="http://schemas.openxmlformats.org/officeDocument/2006/relationships/hyperlink" Target="http://nasosu.com.ua/catalog/addcart" TargetMode="External"/><Relationship Id="rId14940" Type="http://schemas.openxmlformats.org/officeDocument/2006/relationships/hyperlink" Target="http://nasosu.com.ua/catalog/item" TargetMode="External"/><Relationship Id="rId16698" Type="http://schemas.openxmlformats.org/officeDocument/2006/relationships/hyperlink" Target="http://nasosu.com.ua/catalog/addcart" TargetMode="External"/><Relationship Id="rId17749" Type="http://schemas.openxmlformats.org/officeDocument/2006/relationships/hyperlink" Target="http://nasosu.com.ua/catalog/addcart" TargetMode="External"/><Relationship Id="rId20344" Type="http://schemas.openxmlformats.org/officeDocument/2006/relationships/hyperlink" Target="http://nasosu.com.ua/catalog/addcart" TargetMode="External"/><Relationship Id="rId455" Type="http://schemas.openxmlformats.org/officeDocument/2006/relationships/hyperlink" Target="http://nasosu.com.ua/catalog/item" TargetMode="External"/><Relationship Id="rId1085" Type="http://schemas.openxmlformats.org/officeDocument/2006/relationships/hyperlink" Target="http://nasosu.com.ua/catalog/item" TargetMode="External"/><Relationship Id="rId2136" Type="http://schemas.openxmlformats.org/officeDocument/2006/relationships/hyperlink" Target="http://nasosu.com.ua/catalog/item" TargetMode="External"/><Relationship Id="rId2550" Type="http://schemas.openxmlformats.org/officeDocument/2006/relationships/hyperlink" Target="http://nasosu.com.ua/catalog/item" TargetMode="External"/><Relationship Id="rId3601" Type="http://schemas.openxmlformats.org/officeDocument/2006/relationships/hyperlink" Target="http://nasosu.com.ua/catalog/item" TargetMode="External"/><Relationship Id="rId6757" Type="http://schemas.openxmlformats.org/officeDocument/2006/relationships/hyperlink" Target="http://nasosu.com.ua/catalog/item" TargetMode="External"/><Relationship Id="rId7808" Type="http://schemas.openxmlformats.org/officeDocument/2006/relationships/hyperlink" Target="http://nasosu.com.ua/catalog/item" TargetMode="External"/><Relationship Id="rId9163" Type="http://schemas.openxmlformats.org/officeDocument/2006/relationships/hyperlink" Target="http://nasosu.com.ua/catalog/item" TargetMode="External"/><Relationship Id="rId11093" Type="http://schemas.openxmlformats.org/officeDocument/2006/relationships/hyperlink" Target="http://nasosu.com.ua/catalog/addcart" TargetMode="External"/><Relationship Id="rId12144" Type="http://schemas.openxmlformats.org/officeDocument/2006/relationships/hyperlink" Target="http://nasosu.com.ua/catalog/item" TargetMode="External"/><Relationship Id="rId19171" Type="http://schemas.openxmlformats.org/officeDocument/2006/relationships/hyperlink" Target="http://nasosu.com.ua/catalog/addcart" TargetMode="External"/><Relationship Id="rId20411" Type="http://schemas.openxmlformats.org/officeDocument/2006/relationships/hyperlink" Target="http://nasosu.com.ua/catalog/item" TargetMode="External"/><Relationship Id="rId108" Type="http://schemas.openxmlformats.org/officeDocument/2006/relationships/hyperlink" Target="http://nasosu.com.ua/catalog/item" TargetMode="External"/><Relationship Id="rId522" Type="http://schemas.openxmlformats.org/officeDocument/2006/relationships/hyperlink" Target="http://nasosu.com.ua/catalog/item" TargetMode="External"/><Relationship Id="rId1152" Type="http://schemas.openxmlformats.org/officeDocument/2006/relationships/hyperlink" Target="http://nasosu.com.ua/catalog/item" TargetMode="External"/><Relationship Id="rId2203" Type="http://schemas.openxmlformats.org/officeDocument/2006/relationships/hyperlink" Target="http://nasosu.com.ua/catalog/item" TargetMode="External"/><Relationship Id="rId5359" Type="http://schemas.openxmlformats.org/officeDocument/2006/relationships/hyperlink" Target="http://nasosu.com.ua/catalog/item" TargetMode="External"/><Relationship Id="rId5773" Type="http://schemas.openxmlformats.org/officeDocument/2006/relationships/hyperlink" Target="http://nasosu.com.ua/catalog/item" TargetMode="External"/><Relationship Id="rId9230" Type="http://schemas.openxmlformats.org/officeDocument/2006/relationships/hyperlink" Target="http://nasosu.com.ua/catalog/item" TargetMode="External"/><Relationship Id="rId11160" Type="http://schemas.openxmlformats.org/officeDocument/2006/relationships/hyperlink" Target="http://nasosu.com.ua/catalog/item" TargetMode="External"/><Relationship Id="rId16765" Type="http://schemas.openxmlformats.org/officeDocument/2006/relationships/hyperlink" Target="http://nasosu.com.ua/catalog/item" TargetMode="External"/><Relationship Id="rId17816" Type="http://schemas.openxmlformats.org/officeDocument/2006/relationships/hyperlink" Target="http://nasosu.com.ua/catalog/item" TargetMode="External"/><Relationship Id="rId22169" Type="http://schemas.openxmlformats.org/officeDocument/2006/relationships/hyperlink" Target="http://nasosu.com.ua/catalog/addcart" TargetMode="External"/><Relationship Id="rId4375" Type="http://schemas.openxmlformats.org/officeDocument/2006/relationships/hyperlink" Target="http://nasosu.com.ua/catalog/item" TargetMode="External"/><Relationship Id="rId5426" Type="http://schemas.openxmlformats.org/officeDocument/2006/relationships/hyperlink" Target="http://nasosu.com.ua/catalog/item" TargetMode="External"/><Relationship Id="rId6824" Type="http://schemas.openxmlformats.org/officeDocument/2006/relationships/hyperlink" Target="http://nasosu.com.ua/catalog/item" TargetMode="External"/><Relationship Id="rId12211" Type="http://schemas.openxmlformats.org/officeDocument/2006/relationships/hyperlink" Target="http://nasosu.com.ua/catalog/item" TargetMode="External"/><Relationship Id="rId15367" Type="http://schemas.openxmlformats.org/officeDocument/2006/relationships/hyperlink" Target="http://nasosu.com.ua/catalog/addcart" TargetMode="External"/><Relationship Id="rId15781" Type="http://schemas.openxmlformats.org/officeDocument/2006/relationships/hyperlink" Target="http://nasosu.com.ua/catalog/addcart" TargetMode="External"/><Relationship Id="rId16418" Type="http://schemas.openxmlformats.org/officeDocument/2006/relationships/hyperlink" Target="http://nasosu.com.ua/catalog/addcart" TargetMode="External"/><Relationship Id="rId16832" Type="http://schemas.openxmlformats.org/officeDocument/2006/relationships/hyperlink" Target="http://nasosu.com.ua/catalog/item" TargetMode="External"/><Relationship Id="rId19988" Type="http://schemas.openxmlformats.org/officeDocument/2006/relationships/hyperlink" Target="http://nasosu.com.ua/catalog/item" TargetMode="External"/><Relationship Id="rId21185" Type="http://schemas.openxmlformats.org/officeDocument/2006/relationships/hyperlink" Target="http://nasosu.com.ua/catalog/addcart" TargetMode="External"/><Relationship Id="rId1969" Type="http://schemas.openxmlformats.org/officeDocument/2006/relationships/hyperlink" Target="http://nasosu.com.ua/catalog/item" TargetMode="External"/><Relationship Id="rId4028" Type="http://schemas.openxmlformats.org/officeDocument/2006/relationships/hyperlink" Target="http://nasosu.com.ua/catalog/item" TargetMode="External"/><Relationship Id="rId5840" Type="http://schemas.openxmlformats.org/officeDocument/2006/relationships/hyperlink" Target="http://nasosu.com.ua/catalog/item" TargetMode="External"/><Relationship Id="rId8996" Type="http://schemas.openxmlformats.org/officeDocument/2006/relationships/hyperlink" Target="http://nasosu.com.ua/catalog/item" TargetMode="External"/><Relationship Id="rId11977" Type="http://schemas.openxmlformats.org/officeDocument/2006/relationships/hyperlink" Target="http://nasosu.com.ua/catalog/item" TargetMode="External"/><Relationship Id="rId14383" Type="http://schemas.openxmlformats.org/officeDocument/2006/relationships/hyperlink" Target="http://nasosu.com.ua/catalog/addcart" TargetMode="External"/><Relationship Id="rId15434" Type="http://schemas.openxmlformats.org/officeDocument/2006/relationships/hyperlink" Target="http://nasosu.com.ua/catalog/item" TargetMode="External"/><Relationship Id="rId22236" Type="http://schemas.openxmlformats.org/officeDocument/2006/relationships/hyperlink" Target="http://nasosu.com.ua/catalog/addcart" TargetMode="External"/><Relationship Id="rId3391" Type="http://schemas.openxmlformats.org/officeDocument/2006/relationships/hyperlink" Target="http://nasosu.com.ua/catalog/item" TargetMode="External"/><Relationship Id="rId4442" Type="http://schemas.openxmlformats.org/officeDocument/2006/relationships/hyperlink" Target="http://nasosu.com.ua/catalog/item" TargetMode="External"/><Relationship Id="rId7598" Type="http://schemas.openxmlformats.org/officeDocument/2006/relationships/hyperlink" Target="http://nasosu.com.ua/catalog/item" TargetMode="External"/><Relationship Id="rId8649" Type="http://schemas.openxmlformats.org/officeDocument/2006/relationships/hyperlink" Target="http://nasosu.com.ua/catalog/item" TargetMode="External"/><Relationship Id="rId10579" Type="http://schemas.openxmlformats.org/officeDocument/2006/relationships/hyperlink" Target="http://nasosu.com.ua/catalog/addcart" TargetMode="External"/><Relationship Id="rId10993" Type="http://schemas.openxmlformats.org/officeDocument/2006/relationships/hyperlink" Target="http://nasosu.com.ua/catalog/addcart" TargetMode="External"/><Relationship Id="rId14036" Type="http://schemas.openxmlformats.org/officeDocument/2006/relationships/hyperlink" Target="http://nasosu.com.ua/catalog/item" TargetMode="External"/><Relationship Id="rId14450" Type="http://schemas.openxmlformats.org/officeDocument/2006/relationships/hyperlink" Target="http://nasosu.com.ua/catalog/addcart" TargetMode="External"/><Relationship Id="rId15501" Type="http://schemas.openxmlformats.org/officeDocument/2006/relationships/hyperlink" Target="http://nasosu.com.ua/catalog/addcart" TargetMode="External"/><Relationship Id="rId18657" Type="http://schemas.openxmlformats.org/officeDocument/2006/relationships/hyperlink" Target="http://nasosu.com.ua/catalog/item" TargetMode="External"/><Relationship Id="rId19708" Type="http://schemas.openxmlformats.org/officeDocument/2006/relationships/hyperlink" Target="http://nasosu.com.ua/catalog/addcart" TargetMode="External"/><Relationship Id="rId21252" Type="http://schemas.openxmlformats.org/officeDocument/2006/relationships/hyperlink" Target="http://nasosu.com.ua/catalog/item" TargetMode="External"/><Relationship Id="rId22303" Type="http://schemas.openxmlformats.org/officeDocument/2006/relationships/hyperlink" Target="http://nasosu.com.ua/catalog/addcart" TargetMode="External"/><Relationship Id="rId3044" Type="http://schemas.openxmlformats.org/officeDocument/2006/relationships/hyperlink" Target="http://nasosu.com.ua/catalog/item" TargetMode="External"/><Relationship Id="rId7665" Type="http://schemas.openxmlformats.org/officeDocument/2006/relationships/hyperlink" Target="http://nasosu.com.ua/catalog/item" TargetMode="External"/><Relationship Id="rId8716" Type="http://schemas.openxmlformats.org/officeDocument/2006/relationships/hyperlink" Target="http://nasosu.com.ua/catalog/item" TargetMode="External"/><Relationship Id="rId10646" Type="http://schemas.openxmlformats.org/officeDocument/2006/relationships/hyperlink" Target="http://nasosu.com.ua/catalog/addcart" TargetMode="External"/><Relationship Id="rId13052" Type="http://schemas.openxmlformats.org/officeDocument/2006/relationships/hyperlink" Target="http://nasosu.com.ua/catalog/addcart" TargetMode="External"/><Relationship Id="rId14103" Type="http://schemas.openxmlformats.org/officeDocument/2006/relationships/hyperlink" Target="http://nasosu.com.ua/catalog/item" TargetMode="External"/><Relationship Id="rId17259" Type="http://schemas.openxmlformats.org/officeDocument/2006/relationships/hyperlink" Target="http://nasosu.com.ua/catalog/item" TargetMode="External"/><Relationship Id="rId17673" Type="http://schemas.openxmlformats.org/officeDocument/2006/relationships/hyperlink" Target="http://nasosu.com.ua/catalog/item" TargetMode="External"/><Relationship Id="rId18724" Type="http://schemas.openxmlformats.org/officeDocument/2006/relationships/hyperlink" Target="http://nasosu.com.ua/catalog/item" TargetMode="External"/><Relationship Id="rId2060" Type="http://schemas.openxmlformats.org/officeDocument/2006/relationships/hyperlink" Target="http://nasosu.com.ua/catalog/item" TargetMode="External"/><Relationship Id="rId3111" Type="http://schemas.openxmlformats.org/officeDocument/2006/relationships/hyperlink" Target="http://nasosu.com.ua/catalog/item" TargetMode="External"/><Relationship Id="rId6267" Type="http://schemas.openxmlformats.org/officeDocument/2006/relationships/hyperlink" Target="http://nasosu.com.ua/catalog/item" TargetMode="External"/><Relationship Id="rId6681" Type="http://schemas.openxmlformats.org/officeDocument/2006/relationships/hyperlink" Target="http://nasosu.com.ua/catalog/item" TargetMode="External"/><Relationship Id="rId7318" Type="http://schemas.openxmlformats.org/officeDocument/2006/relationships/hyperlink" Target="http://nasosu.com.ua/catalog/item" TargetMode="External"/><Relationship Id="rId7732" Type="http://schemas.openxmlformats.org/officeDocument/2006/relationships/hyperlink" Target="http://nasosu.com.ua/catalog/item" TargetMode="External"/><Relationship Id="rId16275" Type="http://schemas.openxmlformats.org/officeDocument/2006/relationships/hyperlink" Target="http://nasosu.com.ua/catalog/addcart" TargetMode="External"/><Relationship Id="rId17326" Type="http://schemas.openxmlformats.org/officeDocument/2006/relationships/hyperlink" Target="http://nasosu.com.ua/catalog/addcart" TargetMode="External"/><Relationship Id="rId2877" Type="http://schemas.openxmlformats.org/officeDocument/2006/relationships/hyperlink" Target="http://nasosu.com.ua/catalog/item" TargetMode="External"/><Relationship Id="rId5283" Type="http://schemas.openxmlformats.org/officeDocument/2006/relationships/hyperlink" Target="http://nasosu.com.ua/catalog/item" TargetMode="External"/><Relationship Id="rId6334" Type="http://schemas.openxmlformats.org/officeDocument/2006/relationships/hyperlink" Target="http://nasosu.com.ua/catalog/item" TargetMode="External"/><Relationship Id="rId10713" Type="http://schemas.openxmlformats.org/officeDocument/2006/relationships/hyperlink" Target="http://nasosu.com.ua/catalog/addcart" TargetMode="External"/><Relationship Id="rId13869" Type="http://schemas.openxmlformats.org/officeDocument/2006/relationships/hyperlink" Target="http://nasosu.com.ua/catalog/item" TargetMode="External"/><Relationship Id="rId15291" Type="http://schemas.openxmlformats.org/officeDocument/2006/relationships/hyperlink" Target="http://nasosu.com.ua/catalog/addcart" TargetMode="External"/><Relationship Id="rId17740" Type="http://schemas.openxmlformats.org/officeDocument/2006/relationships/hyperlink" Target="http://nasosu.com.ua/catalog/addcart" TargetMode="External"/><Relationship Id="rId22093" Type="http://schemas.openxmlformats.org/officeDocument/2006/relationships/hyperlink" Target="http://nasosu.com.ua/catalog/item" TargetMode="External"/><Relationship Id="rId849" Type="http://schemas.openxmlformats.org/officeDocument/2006/relationships/hyperlink" Target="http://nasosu.com.ua/catalog/item" TargetMode="External"/><Relationship Id="rId1479" Type="http://schemas.openxmlformats.org/officeDocument/2006/relationships/hyperlink" Target="http://nasosu.com.ua/catalog/item" TargetMode="External"/><Relationship Id="rId3928" Type="http://schemas.openxmlformats.org/officeDocument/2006/relationships/hyperlink" Target="http://nasosu.com.ua/catalog/item" TargetMode="External"/><Relationship Id="rId5350" Type="http://schemas.openxmlformats.org/officeDocument/2006/relationships/hyperlink" Target="http://nasosu.com.ua/catalog/item" TargetMode="External"/><Relationship Id="rId6401" Type="http://schemas.openxmlformats.org/officeDocument/2006/relationships/hyperlink" Target="http://nasosu.com.ua/catalog/item" TargetMode="External"/><Relationship Id="rId9557" Type="http://schemas.openxmlformats.org/officeDocument/2006/relationships/hyperlink" Target="http://nasosu.com.ua/catalog/item" TargetMode="External"/><Relationship Id="rId12885" Type="http://schemas.openxmlformats.org/officeDocument/2006/relationships/hyperlink" Target="http://nasosu.com.ua/catalog/addcart" TargetMode="External"/><Relationship Id="rId13936" Type="http://schemas.openxmlformats.org/officeDocument/2006/relationships/hyperlink" Target="http://nasosu.com.ua/catalog/item" TargetMode="External"/><Relationship Id="rId16342" Type="http://schemas.openxmlformats.org/officeDocument/2006/relationships/hyperlink" Target="http://nasosu.com.ua/catalog/addcart" TargetMode="External"/><Relationship Id="rId19498" Type="http://schemas.openxmlformats.org/officeDocument/2006/relationships/hyperlink" Target="http://nasosu.com.ua/catalog/addcart" TargetMode="External"/><Relationship Id="rId20738" Type="http://schemas.openxmlformats.org/officeDocument/2006/relationships/hyperlink" Target="http://nasosu.com.ua/catalog/item" TargetMode="External"/><Relationship Id="rId22160" Type="http://schemas.openxmlformats.org/officeDocument/2006/relationships/hyperlink" Target="http://nasosu.com.ua/catalog/addcart" TargetMode="External"/><Relationship Id="rId1893" Type="http://schemas.openxmlformats.org/officeDocument/2006/relationships/hyperlink" Target="http://nasosu.com.ua/catalog/item" TargetMode="External"/><Relationship Id="rId2944" Type="http://schemas.openxmlformats.org/officeDocument/2006/relationships/hyperlink" Target="http://nasosu.com.ua/catalog/item" TargetMode="External"/><Relationship Id="rId5003" Type="http://schemas.openxmlformats.org/officeDocument/2006/relationships/hyperlink" Target="http://nasosu.com.ua/catalog/item" TargetMode="External"/><Relationship Id="rId8159" Type="http://schemas.openxmlformats.org/officeDocument/2006/relationships/hyperlink" Target="http://nasosu.com.ua/catalog/item" TargetMode="External"/><Relationship Id="rId9971" Type="http://schemas.openxmlformats.org/officeDocument/2006/relationships/hyperlink" Target="http://nasosu.com.ua/catalog/item" TargetMode="External"/><Relationship Id="rId11487" Type="http://schemas.openxmlformats.org/officeDocument/2006/relationships/hyperlink" Target="http://nasosu.com.ua/catalog/item" TargetMode="External"/><Relationship Id="rId12538" Type="http://schemas.openxmlformats.org/officeDocument/2006/relationships/hyperlink" Target="http://nasosu.com.ua/catalog/item" TargetMode="External"/><Relationship Id="rId12952" Type="http://schemas.openxmlformats.org/officeDocument/2006/relationships/hyperlink" Target="http://nasosu.com.ua/catalog/addcart" TargetMode="External"/><Relationship Id="rId19565" Type="http://schemas.openxmlformats.org/officeDocument/2006/relationships/hyperlink" Target="http://nasosu.com.ua/catalog/addcart" TargetMode="External"/><Relationship Id="rId20805" Type="http://schemas.openxmlformats.org/officeDocument/2006/relationships/hyperlink" Target="http://nasosu.com.ua/catalog/addcart" TargetMode="External"/><Relationship Id="rId916" Type="http://schemas.openxmlformats.org/officeDocument/2006/relationships/hyperlink" Target="http://nasosu.com.ua/catalog/item" TargetMode="External"/><Relationship Id="rId1546" Type="http://schemas.openxmlformats.org/officeDocument/2006/relationships/hyperlink" Target="http://nasosu.com.ua/catalog/item" TargetMode="External"/><Relationship Id="rId1960" Type="http://schemas.openxmlformats.org/officeDocument/2006/relationships/hyperlink" Target="http://nasosu.com.ua/catalog/item" TargetMode="External"/><Relationship Id="rId7175" Type="http://schemas.openxmlformats.org/officeDocument/2006/relationships/hyperlink" Target="http://nasosu.com.ua/catalog/item" TargetMode="External"/><Relationship Id="rId8573" Type="http://schemas.openxmlformats.org/officeDocument/2006/relationships/hyperlink" Target="http://nasosu.com.ua/catalog/item" TargetMode="External"/><Relationship Id="rId9624" Type="http://schemas.openxmlformats.org/officeDocument/2006/relationships/hyperlink" Target="http://nasosu.com.ua/catalog/addcart" TargetMode="External"/><Relationship Id="rId10089" Type="http://schemas.openxmlformats.org/officeDocument/2006/relationships/hyperlink" Target="http://nasosu.com.ua/catalog/item" TargetMode="External"/><Relationship Id="rId11554" Type="http://schemas.openxmlformats.org/officeDocument/2006/relationships/hyperlink" Target="http://nasosu.com.ua/catalog/addcart" TargetMode="External"/><Relationship Id="rId12605" Type="http://schemas.openxmlformats.org/officeDocument/2006/relationships/hyperlink" Target="http://nasosu.com.ua/catalog/item" TargetMode="External"/><Relationship Id="rId15011" Type="http://schemas.openxmlformats.org/officeDocument/2006/relationships/hyperlink" Target="http://nasosu.com.ua/catalog/addcart" TargetMode="External"/><Relationship Id="rId18167" Type="http://schemas.openxmlformats.org/officeDocument/2006/relationships/hyperlink" Target="http://nasosu.com.ua/catalog/item" TargetMode="External"/><Relationship Id="rId18581" Type="http://schemas.openxmlformats.org/officeDocument/2006/relationships/hyperlink" Target="http://nasosu.com.ua/catalog/item" TargetMode="External"/><Relationship Id="rId19218" Type="http://schemas.openxmlformats.org/officeDocument/2006/relationships/hyperlink" Target="http://nasosu.com.ua/catalog/addcart" TargetMode="External"/><Relationship Id="rId19632" Type="http://schemas.openxmlformats.org/officeDocument/2006/relationships/hyperlink" Target="http://nasosu.com.ua/catalog/item" TargetMode="External"/><Relationship Id="rId1613" Type="http://schemas.openxmlformats.org/officeDocument/2006/relationships/hyperlink" Target="http://nasosu.com.ua/catalog/item" TargetMode="External"/><Relationship Id="rId4769" Type="http://schemas.openxmlformats.org/officeDocument/2006/relationships/hyperlink" Target="http://nasosu.com.ua/catalog/item" TargetMode="External"/><Relationship Id="rId8226" Type="http://schemas.openxmlformats.org/officeDocument/2006/relationships/hyperlink" Target="http://nasosu.com.ua/catalog/item" TargetMode="External"/><Relationship Id="rId8640" Type="http://schemas.openxmlformats.org/officeDocument/2006/relationships/hyperlink" Target="http://nasosu.com.ua/catalog/item" TargetMode="External"/><Relationship Id="rId10156" Type="http://schemas.openxmlformats.org/officeDocument/2006/relationships/hyperlink" Target="http://nasosu.com.ua/catalog/item" TargetMode="External"/><Relationship Id="rId10570" Type="http://schemas.openxmlformats.org/officeDocument/2006/relationships/hyperlink" Target="http://nasosu.com.ua/catalog/addcart" TargetMode="External"/><Relationship Id="rId11207" Type="http://schemas.openxmlformats.org/officeDocument/2006/relationships/hyperlink" Target="http://nasosu.com.ua/catalog/item" TargetMode="External"/><Relationship Id="rId11621" Type="http://schemas.openxmlformats.org/officeDocument/2006/relationships/hyperlink" Target="http://nasosu.com.ua/catalog/addcart" TargetMode="External"/><Relationship Id="rId14777" Type="http://schemas.openxmlformats.org/officeDocument/2006/relationships/hyperlink" Target="http://nasosu.com.ua/catalog/item" TargetMode="External"/><Relationship Id="rId15828" Type="http://schemas.openxmlformats.org/officeDocument/2006/relationships/hyperlink" Target="http://nasosu.com.ua/catalog/item" TargetMode="External"/><Relationship Id="rId17183" Type="http://schemas.openxmlformats.org/officeDocument/2006/relationships/hyperlink" Target="http://nasosu.com.ua/catalog/addcart" TargetMode="External"/><Relationship Id="rId18234" Type="http://schemas.openxmlformats.org/officeDocument/2006/relationships/hyperlink" Target="http://nasosu.com.ua/catalog/addcart" TargetMode="External"/><Relationship Id="rId21579" Type="http://schemas.openxmlformats.org/officeDocument/2006/relationships/hyperlink" Target="http://nasosu.com.ua/catalog/addcart" TargetMode="External"/><Relationship Id="rId21993" Type="http://schemas.openxmlformats.org/officeDocument/2006/relationships/hyperlink" Target="http://nasosu.com.ua/catalog/item" TargetMode="External"/><Relationship Id="rId3785" Type="http://schemas.openxmlformats.org/officeDocument/2006/relationships/hyperlink" Target="http://nasosu.com.ua/catalog/item" TargetMode="External"/><Relationship Id="rId4836" Type="http://schemas.openxmlformats.org/officeDocument/2006/relationships/hyperlink" Target="http://nasosu.com.ua/catalog/item" TargetMode="External"/><Relationship Id="rId6191" Type="http://schemas.openxmlformats.org/officeDocument/2006/relationships/hyperlink" Target="http://nasosu.com.ua/catalog/item" TargetMode="External"/><Relationship Id="rId7242" Type="http://schemas.openxmlformats.org/officeDocument/2006/relationships/hyperlink" Target="http://nasosu.com.ua/catalog/item" TargetMode="External"/><Relationship Id="rId10223" Type="http://schemas.openxmlformats.org/officeDocument/2006/relationships/hyperlink" Target="http://nasosu.com.ua/catalog/item" TargetMode="External"/><Relationship Id="rId13379" Type="http://schemas.openxmlformats.org/officeDocument/2006/relationships/hyperlink" Target="http://nasosu.com.ua/catalog/addcart" TargetMode="External"/><Relationship Id="rId17250" Type="http://schemas.openxmlformats.org/officeDocument/2006/relationships/hyperlink" Target="http://nasosu.com.ua/catalog/item" TargetMode="External"/><Relationship Id="rId18301" Type="http://schemas.openxmlformats.org/officeDocument/2006/relationships/hyperlink" Target="http://nasosu.com.ua/catalog/item" TargetMode="External"/><Relationship Id="rId20595" Type="http://schemas.openxmlformats.org/officeDocument/2006/relationships/hyperlink" Target="http://nasosu.com.ua/catalog/item" TargetMode="External"/><Relationship Id="rId21646" Type="http://schemas.openxmlformats.org/officeDocument/2006/relationships/hyperlink" Target="http://nasosu.com.ua/catalog/item" TargetMode="External"/><Relationship Id="rId2387" Type="http://schemas.openxmlformats.org/officeDocument/2006/relationships/hyperlink" Target="http://nasosu.com.ua/catalog/item" TargetMode="External"/><Relationship Id="rId3438" Type="http://schemas.openxmlformats.org/officeDocument/2006/relationships/hyperlink" Target="http://nasosu.com.ua/catalog/item" TargetMode="External"/><Relationship Id="rId3852" Type="http://schemas.openxmlformats.org/officeDocument/2006/relationships/hyperlink" Target="http://nasosu.com.ua/catalog/item" TargetMode="External"/><Relationship Id="rId12395" Type="http://schemas.openxmlformats.org/officeDocument/2006/relationships/hyperlink" Target="http://nasosu.com.ua/catalog/item" TargetMode="External"/><Relationship Id="rId13793" Type="http://schemas.openxmlformats.org/officeDocument/2006/relationships/hyperlink" Target="http://nasosu.com.ua/catalog/item" TargetMode="External"/><Relationship Id="rId14844" Type="http://schemas.openxmlformats.org/officeDocument/2006/relationships/hyperlink" Target="http://nasosu.com.ua/catalog/addcart" TargetMode="External"/><Relationship Id="rId20248" Type="http://schemas.openxmlformats.org/officeDocument/2006/relationships/hyperlink" Target="http://nasosu.com.ua/catalog/item" TargetMode="External"/><Relationship Id="rId359" Type="http://schemas.openxmlformats.org/officeDocument/2006/relationships/hyperlink" Target="http://nasosu.com.ua/catalog/item" TargetMode="External"/><Relationship Id="rId773" Type="http://schemas.openxmlformats.org/officeDocument/2006/relationships/hyperlink" Target="http://nasosu.com.ua/catalog/item" TargetMode="External"/><Relationship Id="rId2454" Type="http://schemas.openxmlformats.org/officeDocument/2006/relationships/hyperlink" Target="http://nasosu.com.ua/catalog/item" TargetMode="External"/><Relationship Id="rId3505" Type="http://schemas.openxmlformats.org/officeDocument/2006/relationships/hyperlink" Target="http://nasosu.com.ua/catalog/item" TargetMode="External"/><Relationship Id="rId4903" Type="http://schemas.openxmlformats.org/officeDocument/2006/relationships/hyperlink" Target="http://nasosu.com.ua/catalog/item" TargetMode="External"/><Relationship Id="rId9067" Type="http://schemas.openxmlformats.org/officeDocument/2006/relationships/hyperlink" Target="http://nasosu.com.ua/catalog/item" TargetMode="External"/><Relationship Id="rId9481" Type="http://schemas.openxmlformats.org/officeDocument/2006/relationships/hyperlink" Target="http://nasosu.com.ua/catalog/item" TargetMode="External"/><Relationship Id="rId12048" Type="http://schemas.openxmlformats.org/officeDocument/2006/relationships/hyperlink" Target="http://nasosu.com.ua/catalog/item" TargetMode="External"/><Relationship Id="rId13446" Type="http://schemas.openxmlformats.org/officeDocument/2006/relationships/hyperlink" Target="http://nasosu.com.ua/catalog/addcart" TargetMode="External"/><Relationship Id="rId13860" Type="http://schemas.openxmlformats.org/officeDocument/2006/relationships/hyperlink" Target="http://nasosu.com.ua/catalog/item" TargetMode="External"/><Relationship Id="rId14911" Type="http://schemas.openxmlformats.org/officeDocument/2006/relationships/hyperlink" Target="http://nasosu.com.ua/catalog/addcart" TargetMode="External"/><Relationship Id="rId19075" Type="http://schemas.openxmlformats.org/officeDocument/2006/relationships/hyperlink" Target="http://nasosu.com.ua/catalog/item" TargetMode="External"/><Relationship Id="rId20662" Type="http://schemas.openxmlformats.org/officeDocument/2006/relationships/hyperlink" Target="http://nasosu.com.ua/catalog/item" TargetMode="External"/><Relationship Id="rId21713" Type="http://schemas.openxmlformats.org/officeDocument/2006/relationships/hyperlink" Target="http://nasosu.com.ua/catalog/item" TargetMode="External"/><Relationship Id="rId426" Type="http://schemas.openxmlformats.org/officeDocument/2006/relationships/hyperlink" Target="http://nasosu.com.ua/catalog/item" TargetMode="External"/><Relationship Id="rId1056" Type="http://schemas.openxmlformats.org/officeDocument/2006/relationships/hyperlink" Target="http://nasosu.com.ua/catalog/item" TargetMode="External"/><Relationship Id="rId2107" Type="http://schemas.openxmlformats.org/officeDocument/2006/relationships/hyperlink" Target="http://nasosu.com.ua/catalog/item" TargetMode="External"/><Relationship Id="rId8083" Type="http://schemas.openxmlformats.org/officeDocument/2006/relationships/hyperlink" Target="http://nasosu.com.ua/catalog/item" TargetMode="External"/><Relationship Id="rId9134" Type="http://schemas.openxmlformats.org/officeDocument/2006/relationships/hyperlink" Target="http://nasosu.com.ua/catalog/item" TargetMode="External"/><Relationship Id="rId12462" Type="http://schemas.openxmlformats.org/officeDocument/2006/relationships/hyperlink" Target="http://nasosu.com.ua/catalog/item" TargetMode="External"/><Relationship Id="rId13513" Type="http://schemas.openxmlformats.org/officeDocument/2006/relationships/hyperlink" Target="http://nasosu.com.ua/catalog/addcart" TargetMode="External"/><Relationship Id="rId16669" Type="http://schemas.openxmlformats.org/officeDocument/2006/relationships/hyperlink" Target="http://nasosu.com.ua/catalog/addcart" TargetMode="External"/><Relationship Id="rId20315" Type="http://schemas.openxmlformats.org/officeDocument/2006/relationships/hyperlink" Target="http://nasosu.com.ua/catalog/addcart" TargetMode="External"/><Relationship Id="rId840" Type="http://schemas.openxmlformats.org/officeDocument/2006/relationships/hyperlink" Target="http://nasosu.com.ua/catalog/item" TargetMode="External"/><Relationship Id="rId1470" Type="http://schemas.openxmlformats.org/officeDocument/2006/relationships/hyperlink" Target="http://nasosu.com.ua/catalog/item" TargetMode="External"/><Relationship Id="rId2521" Type="http://schemas.openxmlformats.org/officeDocument/2006/relationships/hyperlink" Target="http://nasosu.com.ua/catalog/item" TargetMode="External"/><Relationship Id="rId4279" Type="http://schemas.openxmlformats.org/officeDocument/2006/relationships/hyperlink" Target="http://nasosu.com.ua/catalog/item" TargetMode="External"/><Relationship Id="rId5677" Type="http://schemas.openxmlformats.org/officeDocument/2006/relationships/hyperlink" Target="http://nasosu.com.ua/catalog/item" TargetMode="External"/><Relationship Id="rId6728" Type="http://schemas.openxmlformats.org/officeDocument/2006/relationships/hyperlink" Target="http://nasosu.com.ua/catalog/item" TargetMode="External"/><Relationship Id="rId11064" Type="http://schemas.openxmlformats.org/officeDocument/2006/relationships/hyperlink" Target="http://nasosu.com.ua/catalog/item" TargetMode="External"/><Relationship Id="rId12115" Type="http://schemas.openxmlformats.org/officeDocument/2006/relationships/hyperlink" Target="http://nasosu.com.ua/catalog/item" TargetMode="External"/><Relationship Id="rId15685" Type="http://schemas.openxmlformats.org/officeDocument/2006/relationships/hyperlink" Target="http://nasosu.com.ua/catalog/addcart" TargetMode="External"/><Relationship Id="rId16736" Type="http://schemas.openxmlformats.org/officeDocument/2006/relationships/hyperlink" Target="http://nasosu.com.ua/catalog/item" TargetMode="External"/><Relationship Id="rId18091" Type="http://schemas.openxmlformats.org/officeDocument/2006/relationships/hyperlink" Target="http://nasosu.com.ua/catalog/item" TargetMode="External"/><Relationship Id="rId19142" Type="http://schemas.openxmlformats.org/officeDocument/2006/relationships/hyperlink" Target="http://nasosu.com.ua/catalog/addcart" TargetMode="External"/><Relationship Id="rId22487" Type="http://schemas.openxmlformats.org/officeDocument/2006/relationships/hyperlink" Target="http://nasosu.com.ua/catalog/addcart" TargetMode="External"/><Relationship Id="rId1123" Type="http://schemas.openxmlformats.org/officeDocument/2006/relationships/hyperlink" Target="http://nasosu.com.ua/catalog/item" TargetMode="External"/><Relationship Id="rId4693" Type="http://schemas.openxmlformats.org/officeDocument/2006/relationships/hyperlink" Target="http://nasosu.com.ua/catalog/item" TargetMode="External"/><Relationship Id="rId5744" Type="http://schemas.openxmlformats.org/officeDocument/2006/relationships/hyperlink" Target="http://nasosu.com.ua/catalog/item" TargetMode="External"/><Relationship Id="rId8150" Type="http://schemas.openxmlformats.org/officeDocument/2006/relationships/hyperlink" Target="http://nasosu.com.ua/catalog/item" TargetMode="External"/><Relationship Id="rId9201" Type="http://schemas.openxmlformats.org/officeDocument/2006/relationships/hyperlink" Target="http://nasosu.com.ua/catalog/item" TargetMode="External"/><Relationship Id="rId10080" Type="http://schemas.openxmlformats.org/officeDocument/2006/relationships/hyperlink" Target="http://nasosu.com.ua/catalog/item" TargetMode="External"/><Relationship Id="rId11131" Type="http://schemas.openxmlformats.org/officeDocument/2006/relationships/hyperlink" Target="http://nasosu.com.ua/catalog/addcart" TargetMode="External"/><Relationship Id="rId14287" Type="http://schemas.openxmlformats.org/officeDocument/2006/relationships/hyperlink" Target="http://nasosu.com.ua/catalog/addcart" TargetMode="External"/><Relationship Id="rId15338" Type="http://schemas.openxmlformats.org/officeDocument/2006/relationships/hyperlink" Target="http://nasosu.com.ua/catalog/addcart" TargetMode="External"/><Relationship Id="rId15752" Type="http://schemas.openxmlformats.org/officeDocument/2006/relationships/hyperlink" Target="http://nasosu.com.ua/catalog/item" TargetMode="External"/><Relationship Id="rId19959" Type="http://schemas.openxmlformats.org/officeDocument/2006/relationships/hyperlink" Target="http://nasosu.com.ua/catalog/item" TargetMode="External"/><Relationship Id="rId21089" Type="http://schemas.openxmlformats.org/officeDocument/2006/relationships/hyperlink" Target="http://nasosu.com.ua/catalog/addcart" TargetMode="External"/><Relationship Id="rId22554" Type="http://schemas.openxmlformats.org/officeDocument/2006/relationships/hyperlink" Target="http://nasosu.com.ua/catalog/addcart" TargetMode="External"/><Relationship Id="rId3295" Type="http://schemas.openxmlformats.org/officeDocument/2006/relationships/hyperlink" Target="http://nasosu.com.ua/catalog/item" TargetMode="External"/><Relationship Id="rId4346" Type="http://schemas.openxmlformats.org/officeDocument/2006/relationships/hyperlink" Target="http://nasosu.com.ua/catalog/item" TargetMode="External"/><Relationship Id="rId4760" Type="http://schemas.openxmlformats.org/officeDocument/2006/relationships/hyperlink" Target="http://nasosu.com.ua/catalog/item" TargetMode="External"/><Relationship Id="rId5811" Type="http://schemas.openxmlformats.org/officeDocument/2006/relationships/hyperlink" Target="http://nasosu.com.ua/catalog/item" TargetMode="External"/><Relationship Id="rId8967" Type="http://schemas.openxmlformats.org/officeDocument/2006/relationships/hyperlink" Target="http://nasosu.com.ua/catalog/item" TargetMode="External"/><Relationship Id="rId14354" Type="http://schemas.openxmlformats.org/officeDocument/2006/relationships/hyperlink" Target="http://nasosu.com.ua/catalog/addcart" TargetMode="External"/><Relationship Id="rId15405" Type="http://schemas.openxmlformats.org/officeDocument/2006/relationships/hyperlink" Target="http://nasosu.com.ua/catalog/item" TargetMode="External"/><Relationship Id="rId16803" Type="http://schemas.openxmlformats.org/officeDocument/2006/relationships/hyperlink" Target="http://nasosu.com.ua/catalog/item" TargetMode="External"/><Relationship Id="rId21156" Type="http://schemas.openxmlformats.org/officeDocument/2006/relationships/hyperlink" Target="http://nasosu.com.ua/catalog/addcart" TargetMode="External"/><Relationship Id="rId21570" Type="http://schemas.openxmlformats.org/officeDocument/2006/relationships/hyperlink" Target="http://nasosu.com.ua/catalog/addcart" TargetMode="External"/><Relationship Id="rId22207" Type="http://schemas.openxmlformats.org/officeDocument/2006/relationships/hyperlink" Target="http://nasosu.com.ua/catalog/addcart" TargetMode="External"/><Relationship Id="rId3362" Type="http://schemas.openxmlformats.org/officeDocument/2006/relationships/hyperlink" Target="http://nasosu.com.ua/catalog/item" TargetMode="External"/><Relationship Id="rId4413" Type="http://schemas.openxmlformats.org/officeDocument/2006/relationships/hyperlink" Target="http://nasosu.com.ua/catalog/item" TargetMode="External"/><Relationship Id="rId7569" Type="http://schemas.openxmlformats.org/officeDocument/2006/relationships/hyperlink" Target="http://nasosu.com.ua/catalog/item" TargetMode="External"/><Relationship Id="rId7983" Type="http://schemas.openxmlformats.org/officeDocument/2006/relationships/hyperlink" Target="http://nasosu.com.ua/catalog/item" TargetMode="External"/><Relationship Id="rId10897" Type="http://schemas.openxmlformats.org/officeDocument/2006/relationships/hyperlink" Target="http://nasosu.com.ua/catalog/addcart" TargetMode="External"/><Relationship Id="rId11948" Type="http://schemas.openxmlformats.org/officeDocument/2006/relationships/hyperlink" Target="http://nasosu.com.ua/catalog/item" TargetMode="External"/><Relationship Id="rId13370" Type="http://schemas.openxmlformats.org/officeDocument/2006/relationships/hyperlink" Target="http://nasosu.com.ua/catalog/addcart" TargetMode="External"/><Relationship Id="rId14007" Type="http://schemas.openxmlformats.org/officeDocument/2006/relationships/hyperlink" Target="http://nasosu.com.ua/catalog/item" TargetMode="External"/><Relationship Id="rId18975" Type="http://schemas.openxmlformats.org/officeDocument/2006/relationships/hyperlink" Target="http://nasosu.com.ua/catalog/item" TargetMode="External"/><Relationship Id="rId20172" Type="http://schemas.openxmlformats.org/officeDocument/2006/relationships/hyperlink" Target="http://nasosu.com.ua/catalog/item" TargetMode="External"/><Relationship Id="rId21223" Type="http://schemas.openxmlformats.org/officeDocument/2006/relationships/hyperlink" Target="http://nasosu.com.ua/catalog/item" TargetMode="External"/><Relationship Id="rId283" Type="http://schemas.openxmlformats.org/officeDocument/2006/relationships/hyperlink" Target="http://nasosu.com.ua/catalog/item" TargetMode="External"/><Relationship Id="rId3015" Type="http://schemas.openxmlformats.org/officeDocument/2006/relationships/hyperlink" Target="http://nasosu.com.ua/catalog/item" TargetMode="External"/><Relationship Id="rId6585" Type="http://schemas.openxmlformats.org/officeDocument/2006/relationships/hyperlink" Target="http://nasosu.com.ua/catalog/item" TargetMode="External"/><Relationship Id="rId7636" Type="http://schemas.openxmlformats.org/officeDocument/2006/relationships/hyperlink" Target="http://nasosu.com.ua/catalog/item" TargetMode="External"/><Relationship Id="rId10964" Type="http://schemas.openxmlformats.org/officeDocument/2006/relationships/hyperlink" Target="http://nasosu.com.ua/catalog/addcart" TargetMode="External"/><Relationship Id="rId13023" Type="http://schemas.openxmlformats.org/officeDocument/2006/relationships/hyperlink" Target="http://nasosu.com.ua/catalog/addcart" TargetMode="External"/><Relationship Id="rId14421" Type="http://schemas.openxmlformats.org/officeDocument/2006/relationships/hyperlink" Target="http://nasosu.com.ua/catalog/addcart" TargetMode="External"/><Relationship Id="rId16179" Type="http://schemas.openxmlformats.org/officeDocument/2006/relationships/hyperlink" Target="http://nasosu.com.ua/catalog/addcart" TargetMode="External"/><Relationship Id="rId17577" Type="http://schemas.openxmlformats.org/officeDocument/2006/relationships/hyperlink" Target="http://nasosu.com.ua/catalog/item" TargetMode="External"/><Relationship Id="rId17991" Type="http://schemas.openxmlformats.org/officeDocument/2006/relationships/hyperlink" Target="http://nasosu.com.ua/catalog/addcart" TargetMode="External"/><Relationship Id="rId18628" Type="http://schemas.openxmlformats.org/officeDocument/2006/relationships/hyperlink" Target="http://nasosu.com.ua/catalog/addcart" TargetMode="External"/><Relationship Id="rId350" Type="http://schemas.openxmlformats.org/officeDocument/2006/relationships/hyperlink" Target="http://nasosu.com.ua/catalog/item" TargetMode="External"/><Relationship Id="rId2031" Type="http://schemas.openxmlformats.org/officeDocument/2006/relationships/hyperlink" Target="http://nasosu.com.ua/catalog/item" TargetMode="External"/><Relationship Id="rId5187" Type="http://schemas.openxmlformats.org/officeDocument/2006/relationships/hyperlink" Target="http://nasosu.com.ua/catalog/item" TargetMode="External"/><Relationship Id="rId6238" Type="http://schemas.openxmlformats.org/officeDocument/2006/relationships/hyperlink" Target="http://nasosu.com.ua/catalog/item" TargetMode="External"/><Relationship Id="rId10617" Type="http://schemas.openxmlformats.org/officeDocument/2006/relationships/hyperlink" Target="http://nasosu.com.ua/catalog/addcart" TargetMode="External"/><Relationship Id="rId16593" Type="http://schemas.openxmlformats.org/officeDocument/2006/relationships/hyperlink" Target="http://nasosu.com.ua/catalog/item" TargetMode="External"/><Relationship Id="rId17644" Type="http://schemas.openxmlformats.org/officeDocument/2006/relationships/hyperlink" Target="http://nasosu.com.ua/catalog/item" TargetMode="External"/><Relationship Id="rId20989" Type="http://schemas.openxmlformats.org/officeDocument/2006/relationships/hyperlink" Target="http://nasosu.com.ua/catalog/addcart" TargetMode="External"/><Relationship Id="rId5254" Type="http://schemas.openxmlformats.org/officeDocument/2006/relationships/hyperlink" Target="http://nasosu.com.ua/catalog/item" TargetMode="External"/><Relationship Id="rId6652" Type="http://schemas.openxmlformats.org/officeDocument/2006/relationships/hyperlink" Target="http://nasosu.com.ua/catalog/item" TargetMode="External"/><Relationship Id="rId7703" Type="http://schemas.openxmlformats.org/officeDocument/2006/relationships/hyperlink" Target="http://nasosu.com.ua/catalog/item" TargetMode="External"/><Relationship Id="rId12789" Type="http://schemas.openxmlformats.org/officeDocument/2006/relationships/hyperlink" Target="http://nasosu.com.ua/catalog/addcart" TargetMode="External"/><Relationship Id="rId15195" Type="http://schemas.openxmlformats.org/officeDocument/2006/relationships/hyperlink" Target="http://nasosu.com.ua/catalog/item" TargetMode="External"/><Relationship Id="rId16246" Type="http://schemas.openxmlformats.org/officeDocument/2006/relationships/hyperlink" Target="http://nasosu.com.ua/catalog/addcart" TargetMode="External"/><Relationship Id="rId16660" Type="http://schemas.openxmlformats.org/officeDocument/2006/relationships/hyperlink" Target="http://nasosu.com.ua/catalog/addcart" TargetMode="External"/><Relationship Id="rId17711" Type="http://schemas.openxmlformats.org/officeDocument/2006/relationships/hyperlink" Target="http://nasosu.com.ua/catalog/item" TargetMode="External"/><Relationship Id="rId1797" Type="http://schemas.openxmlformats.org/officeDocument/2006/relationships/hyperlink" Target="http://nasosu.com.ua/catalog/item" TargetMode="External"/><Relationship Id="rId2848" Type="http://schemas.openxmlformats.org/officeDocument/2006/relationships/hyperlink" Target="http://nasosu.com.ua/catalog/item" TargetMode="External"/><Relationship Id="rId6305" Type="http://schemas.openxmlformats.org/officeDocument/2006/relationships/hyperlink" Target="http://nasosu.com.ua/catalog/item" TargetMode="External"/><Relationship Id="rId9875" Type="http://schemas.openxmlformats.org/officeDocument/2006/relationships/hyperlink" Target="http://nasosu.com.ua/catalog/item" TargetMode="External"/><Relationship Id="rId12856" Type="http://schemas.openxmlformats.org/officeDocument/2006/relationships/hyperlink" Target="http://nasosu.com.ua/catalog/addcart" TargetMode="External"/><Relationship Id="rId13907" Type="http://schemas.openxmlformats.org/officeDocument/2006/relationships/hyperlink" Target="http://nasosu.com.ua/catalog/item" TargetMode="External"/><Relationship Id="rId15262" Type="http://schemas.openxmlformats.org/officeDocument/2006/relationships/hyperlink" Target="http://nasosu.com.ua/catalog/addcart" TargetMode="External"/><Relationship Id="rId16313" Type="http://schemas.openxmlformats.org/officeDocument/2006/relationships/hyperlink" Target="http://nasosu.com.ua/catalog/item" TargetMode="External"/><Relationship Id="rId19469" Type="http://schemas.openxmlformats.org/officeDocument/2006/relationships/hyperlink" Target="http://nasosu.com.ua/catalog/addcart" TargetMode="External"/><Relationship Id="rId19883" Type="http://schemas.openxmlformats.org/officeDocument/2006/relationships/hyperlink" Target="http://nasosu.com.ua/catalog/item" TargetMode="External"/><Relationship Id="rId20709" Type="http://schemas.openxmlformats.org/officeDocument/2006/relationships/hyperlink" Target="http://nasosu.com.ua/catalog/addcart" TargetMode="External"/><Relationship Id="rId22064" Type="http://schemas.openxmlformats.org/officeDocument/2006/relationships/hyperlink" Target="http://nasosu.com.ua/catalog/item" TargetMode="External"/><Relationship Id="rId89" Type="http://schemas.openxmlformats.org/officeDocument/2006/relationships/hyperlink" Target="http://nasosu.com.ua/catalog/item" TargetMode="External"/><Relationship Id="rId1864" Type="http://schemas.openxmlformats.org/officeDocument/2006/relationships/hyperlink" Target="http://nasosu.com.ua/catalog/item" TargetMode="External"/><Relationship Id="rId2915" Type="http://schemas.openxmlformats.org/officeDocument/2006/relationships/hyperlink" Target="http://nasosu.com.ua/catalog/item" TargetMode="External"/><Relationship Id="rId4270" Type="http://schemas.openxmlformats.org/officeDocument/2006/relationships/hyperlink" Target="http://nasosu.com.ua/catalog/item" TargetMode="External"/><Relationship Id="rId5321" Type="http://schemas.openxmlformats.org/officeDocument/2006/relationships/hyperlink" Target="http://nasosu.com.ua/catalog/item" TargetMode="External"/><Relationship Id="rId8477" Type="http://schemas.openxmlformats.org/officeDocument/2006/relationships/hyperlink" Target="http://nasosu.com.ua/catalog/item" TargetMode="External"/><Relationship Id="rId8891" Type="http://schemas.openxmlformats.org/officeDocument/2006/relationships/hyperlink" Target="http://nasosu.com.ua/catalog/item" TargetMode="External"/><Relationship Id="rId9528" Type="http://schemas.openxmlformats.org/officeDocument/2006/relationships/hyperlink" Target="http://nasosu.com.ua/catalog/item" TargetMode="External"/><Relationship Id="rId9942" Type="http://schemas.openxmlformats.org/officeDocument/2006/relationships/hyperlink" Target="http://nasosu.com.ua/catalog/item" TargetMode="External"/><Relationship Id="rId11458" Type="http://schemas.openxmlformats.org/officeDocument/2006/relationships/hyperlink" Target="http://nasosu.com.ua/catalog/item" TargetMode="External"/><Relationship Id="rId12509" Type="http://schemas.openxmlformats.org/officeDocument/2006/relationships/hyperlink" Target="http://nasosu.com.ua/catalog/item" TargetMode="External"/><Relationship Id="rId18485" Type="http://schemas.openxmlformats.org/officeDocument/2006/relationships/hyperlink" Target="http://nasosu.com.ua/catalog/addcart" TargetMode="External"/><Relationship Id="rId19536" Type="http://schemas.openxmlformats.org/officeDocument/2006/relationships/hyperlink" Target="http://nasosu.com.ua/catalog/item" TargetMode="External"/><Relationship Id="rId21080" Type="http://schemas.openxmlformats.org/officeDocument/2006/relationships/hyperlink" Target="http://nasosu.com.ua/catalog/item" TargetMode="External"/><Relationship Id="rId22131" Type="http://schemas.openxmlformats.org/officeDocument/2006/relationships/hyperlink" Target="http://nasosu.com.ua/catalog/item" TargetMode="External"/><Relationship Id="rId1517" Type="http://schemas.openxmlformats.org/officeDocument/2006/relationships/hyperlink" Target="http://nasosu.com.ua/catalog/item" TargetMode="External"/><Relationship Id="rId7079" Type="http://schemas.openxmlformats.org/officeDocument/2006/relationships/hyperlink" Target="http://nasosu.com.ua/catalog/item" TargetMode="External"/><Relationship Id="rId7493" Type="http://schemas.openxmlformats.org/officeDocument/2006/relationships/hyperlink" Target="http://nasosu.com.ua/catalog/item" TargetMode="External"/><Relationship Id="rId8544" Type="http://schemas.openxmlformats.org/officeDocument/2006/relationships/hyperlink" Target="http://nasosu.com.ua/catalog/item" TargetMode="External"/><Relationship Id="rId10474" Type="http://schemas.openxmlformats.org/officeDocument/2006/relationships/hyperlink" Target="http://nasosu.com.ua/catalog/addcart" TargetMode="External"/><Relationship Id="rId11872" Type="http://schemas.openxmlformats.org/officeDocument/2006/relationships/hyperlink" Target="http://nasosu.com.ua/catalog/item" TargetMode="External"/><Relationship Id="rId12923" Type="http://schemas.openxmlformats.org/officeDocument/2006/relationships/hyperlink" Target="http://nasosu.com.ua/catalog/addcart" TargetMode="External"/><Relationship Id="rId17087" Type="http://schemas.openxmlformats.org/officeDocument/2006/relationships/hyperlink" Target="http://nasosu.com.ua/catalog/item" TargetMode="External"/><Relationship Id="rId18138" Type="http://schemas.openxmlformats.org/officeDocument/2006/relationships/hyperlink" Target="http://nasosu.com.ua/catalog/item" TargetMode="External"/><Relationship Id="rId19950" Type="http://schemas.openxmlformats.org/officeDocument/2006/relationships/hyperlink" Target="http://nasosu.com.ua/catalog/item" TargetMode="External"/><Relationship Id="rId1931" Type="http://schemas.openxmlformats.org/officeDocument/2006/relationships/hyperlink" Target="http://nasosu.com.ua/catalog/item" TargetMode="External"/><Relationship Id="rId3689" Type="http://schemas.openxmlformats.org/officeDocument/2006/relationships/hyperlink" Target="http://nasosu.com.ua/catalog/item" TargetMode="External"/><Relationship Id="rId6095" Type="http://schemas.openxmlformats.org/officeDocument/2006/relationships/hyperlink" Target="http://nasosu.com.ua/catalog/item" TargetMode="External"/><Relationship Id="rId7146" Type="http://schemas.openxmlformats.org/officeDocument/2006/relationships/hyperlink" Target="http://nasosu.com.ua/catalog/item" TargetMode="External"/><Relationship Id="rId7560" Type="http://schemas.openxmlformats.org/officeDocument/2006/relationships/hyperlink" Target="http://nasosu.com.ua/catalog/item" TargetMode="External"/><Relationship Id="rId8611" Type="http://schemas.openxmlformats.org/officeDocument/2006/relationships/hyperlink" Target="http://nasosu.com.ua/catalog/item" TargetMode="External"/><Relationship Id="rId10127" Type="http://schemas.openxmlformats.org/officeDocument/2006/relationships/hyperlink" Target="http://nasosu.com.ua/catalog/item" TargetMode="External"/><Relationship Id="rId11525" Type="http://schemas.openxmlformats.org/officeDocument/2006/relationships/hyperlink" Target="http://nasosu.com.ua/catalog/addcart" TargetMode="External"/><Relationship Id="rId17154" Type="http://schemas.openxmlformats.org/officeDocument/2006/relationships/hyperlink" Target="http://nasosu.com.ua/catalog/item" TargetMode="External"/><Relationship Id="rId18552" Type="http://schemas.openxmlformats.org/officeDocument/2006/relationships/hyperlink" Target="http://nasosu.com.ua/catalog/item" TargetMode="External"/><Relationship Id="rId19603" Type="http://schemas.openxmlformats.org/officeDocument/2006/relationships/hyperlink" Target="http://nasosu.com.ua/catalog/item" TargetMode="External"/><Relationship Id="rId20499" Type="http://schemas.openxmlformats.org/officeDocument/2006/relationships/hyperlink" Target="http://nasosu.com.ua/catalog/addcart" TargetMode="External"/><Relationship Id="rId21897" Type="http://schemas.openxmlformats.org/officeDocument/2006/relationships/hyperlink" Target="http://nasosu.com.ua/catalog/item" TargetMode="External"/><Relationship Id="rId6162" Type="http://schemas.openxmlformats.org/officeDocument/2006/relationships/hyperlink" Target="http://nasosu.com.ua/catalog/item" TargetMode="External"/><Relationship Id="rId7213" Type="http://schemas.openxmlformats.org/officeDocument/2006/relationships/hyperlink" Target="http://nasosu.com.ua/catalog/item" TargetMode="External"/><Relationship Id="rId10541" Type="http://schemas.openxmlformats.org/officeDocument/2006/relationships/hyperlink" Target="http://nasosu.com.ua/catalog/addcart" TargetMode="External"/><Relationship Id="rId13697" Type="http://schemas.openxmlformats.org/officeDocument/2006/relationships/hyperlink" Target="http://nasosu.com.ua/catalog/addcart" TargetMode="External"/><Relationship Id="rId14748" Type="http://schemas.openxmlformats.org/officeDocument/2006/relationships/hyperlink" Target="http://nasosu.com.ua/catalog/item" TargetMode="External"/><Relationship Id="rId18205" Type="http://schemas.openxmlformats.org/officeDocument/2006/relationships/hyperlink" Target="http://nasosu.com.ua/catalog/addcart" TargetMode="External"/><Relationship Id="rId21964" Type="http://schemas.openxmlformats.org/officeDocument/2006/relationships/hyperlink" Target="http://nasosu.com.ua/catalog/item" TargetMode="External"/><Relationship Id="rId677" Type="http://schemas.openxmlformats.org/officeDocument/2006/relationships/hyperlink" Target="http://nasosu.com.ua/catalog/item" TargetMode="External"/><Relationship Id="rId2358" Type="http://schemas.openxmlformats.org/officeDocument/2006/relationships/hyperlink" Target="http://nasosu.com.ua/catalog/item" TargetMode="External"/><Relationship Id="rId3756" Type="http://schemas.openxmlformats.org/officeDocument/2006/relationships/hyperlink" Target="http://nasosu.com.ua/catalog/item" TargetMode="External"/><Relationship Id="rId4807" Type="http://schemas.openxmlformats.org/officeDocument/2006/relationships/hyperlink" Target="http://nasosu.com.ua/catalog/item" TargetMode="External"/><Relationship Id="rId9385" Type="http://schemas.openxmlformats.org/officeDocument/2006/relationships/hyperlink" Target="http://nasosu.com.ua/catalog/addcart" TargetMode="External"/><Relationship Id="rId12299" Type="http://schemas.openxmlformats.org/officeDocument/2006/relationships/hyperlink" Target="http://nasosu.com.ua/catalog/item" TargetMode="External"/><Relationship Id="rId13764" Type="http://schemas.openxmlformats.org/officeDocument/2006/relationships/hyperlink" Target="http://nasosu.com.ua/catalog/item" TargetMode="External"/><Relationship Id="rId14815" Type="http://schemas.openxmlformats.org/officeDocument/2006/relationships/hyperlink" Target="http://nasosu.com.ua/catalog/addcart" TargetMode="External"/><Relationship Id="rId16170" Type="http://schemas.openxmlformats.org/officeDocument/2006/relationships/hyperlink" Target="http://nasosu.com.ua/catalog/addcart" TargetMode="External"/><Relationship Id="rId17221" Type="http://schemas.openxmlformats.org/officeDocument/2006/relationships/hyperlink" Target="http://nasosu.com.ua/catalog/addcart" TargetMode="External"/><Relationship Id="rId20566" Type="http://schemas.openxmlformats.org/officeDocument/2006/relationships/hyperlink" Target="http://nasosu.com.ua/catalog/addcart" TargetMode="External"/><Relationship Id="rId20980" Type="http://schemas.openxmlformats.org/officeDocument/2006/relationships/hyperlink" Target="http://nasosu.com.ua/catalog/item" TargetMode="External"/><Relationship Id="rId21617" Type="http://schemas.openxmlformats.org/officeDocument/2006/relationships/hyperlink" Target="http://nasosu.com.ua/catalog/addcart" TargetMode="External"/><Relationship Id="rId2772" Type="http://schemas.openxmlformats.org/officeDocument/2006/relationships/hyperlink" Target="http://nasosu.com.ua/catalog/item" TargetMode="External"/><Relationship Id="rId3409" Type="http://schemas.openxmlformats.org/officeDocument/2006/relationships/hyperlink" Target="http://nasosu.com.ua/catalog/item" TargetMode="External"/><Relationship Id="rId3823" Type="http://schemas.openxmlformats.org/officeDocument/2006/relationships/hyperlink" Target="http://nasosu.com.ua/catalog/item" TargetMode="External"/><Relationship Id="rId6979" Type="http://schemas.openxmlformats.org/officeDocument/2006/relationships/hyperlink" Target="http://nasosu.com.ua/catalog/item" TargetMode="External"/><Relationship Id="rId9038" Type="http://schemas.openxmlformats.org/officeDocument/2006/relationships/hyperlink" Target="http://nasosu.com.ua/catalog/item" TargetMode="External"/><Relationship Id="rId12366" Type="http://schemas.openxmlformats.org/officeDocument/2006/relationships/hyperlink" Target="http://nasosu.com.ua/catalog/item" TargetMode="External"/><Relationship Id="rId12780" Type="http://schemas.openxmlformats.org/officeDocument/2006/relationships/hyperlink" Target="http://nasosu.com.ua/catalog/addcart" TargetMode="External"/><Relationship Id="rId13417" Type="http://schemas.openxmlformats.org/officeDocument/2006/relationships/hyperlink" Target="http://nasosu.com.ua/catalog/addcart" TargetMode="External"/><Relationship Id="rId13831" Type="http://schemas.openxmlformats.org/officeDocument/2006/relationships/hyperlink" Target="http://nasosu.com.ua/catalog/item" TargetMode="External"/><Relationship Id="rId16987" Type="http://schemas.openxmlformats.org/officeDocument/2006/relationships/hyperlink" Target="http://nasosu.com.ua/catalog/item" TargetMode="External"/><Relationship Id="rId19393" Type="http://schemas.openxmlformats.org/officeDocument/2006/relationships/hyperlink" Target="http://nasosu.com.ua/catalog/item" TargetMode="External"/><Relationship Id="rId20219" Type="http://schemas.openxmlformats.org/officeDocument/2006/relationships/hyperlink" Target="http://nasosu.com.ua/catalog/addcart" TargetMode="External"/><Relationship Id="rId20633" Type="http://schemas.openxmlformats.org/officeDocument/2006/relationships/hyperlink" Target="http://nasosu.com.ua/catalog/item" TargetMode="External"/><Relationship Id="rId744" Type="http://schemas.openxmlformats.org/officeDocument/2006/relationships/hyperlink" Target="http://nasosu.com.ua/catalog/item" TargetMode="External"/><Relationship Id="rId1374" Type="http://schemas.openxmlformats.org/officeDocument/2006/relationships/hyperlink" Target="http://nasosu.com.ua/catalog/item" TargetMode="External"/><Relationship Id="rId2425" Type="http://schemas.openxmlformats.org/officeDocument/2006/relationships/hyperlink" Target="http://nasosu.com.ua/catalog/item" TargetMode="External"/><Relationship Id="rId5995" Type="http://schemas.openxmlformats.org/officeDocument/2006/relationships/hyperlink" Target="http://nasosu.com.ua/catalog/item" TargetMode="External"/><Relationship Id="rId9452" Type="http://schemas.openxmlformats.org/officeDocument/2006/relationships/hyperlink" Target="http://nasosu.com.ua/catalog/item" TargetMode="External"/><Relationship Id="rId11382" Type="http://schemas.openxmlformats.org/officeDocument/2006/relationships/hyperlink" Target="http://nasosu.com.ua/catalog/item" TargetMode="External"/><Relationship Id="rId12019" Type="http://schemas.openxmlformats.org/officeDocument/2006/relationships/hyperlink" Target="http://nasosu.com.ua/catalog/item" TargetMode="External"/><Relationship Id="rId12433" Type="http://schemas.openxmlformats.org/officeDocument/2006/relationships/hyperlink" Target="http://nasosu.com.ua/catalog/item" TargetMode="External"/><Relationship Id="rId15589" Type="http://schemas.openxmlformats.org/officeDocument/2006/relationships/hyperlink" Target="http://nasosu.com.ua/catalog/item" TargetMode="External"/><Relationship Id="rId19046" Type="http://schemas.openxmlformats.org/officeDocument/2006/relationships/hyperlink" Target="http://nasosu.com.ua/catalog/addcart" TargetMode="External"/><Relationship Id="rId19460" Type="http://schemas.openxmlformats.org/officeDocument/2006/relationships/hyperlink" Target="http://nasosu.com.ua/catalog/addcart" TargetMode="External"/><Relationship Id="rId20700" Type="http://schemas.openxmlformats.org/officeDocument/2006/relationships/hyperlink" Target="http://nasosu.com.ua/catalog/item" TargetMode="External"/><Relationship Id="rId80" Type="http://schemas.openxmlformats.org/officeDocument/2006/relationships/hyperlink" Target="http://nasosu.com.ua/catalog/item" TargetMode="External"/><Relationship Id="rId811" Type="http://schemas.openxmlformats.org/officeDocument/2006/relationships/hyperlink" Target="http://nasosu.com.ua/catalog/item" TargetMode="External"/><Relationship Id="rId1027" Type="http://schemas.openxmlformats.org/officeDocument/2006/relationships/hyperlink" Target="http://nasosu.com.ua/catalog/item" TargetMode="External"/><Relationship Id="rId1441" Type="http://schemas.openxmlformats.org/officeDocument/2006/relationships/hyperlink" Target="http://nasosu.com.ua/catalog/item" TargetMode="External"/><Relationship Id="rId4597" Type="http://schemas.openxmlformats.org/officeDocument/2006/relationships/hyperlink" Target="http://nasosu.com.ua/catalog/item" TargetMode="External"/><Relationship Id="rId5648" Type="http://schemas.openxmlformats.org/officeDocument/2006/relationships/hyperlink" Target="http://nasosu.com.ua/catalog/item" TargetMode="External"/><Relationship Id="rId8054" Type="http://schemas.openxmlformats.org/officeDocument/2006/relationships/hyperlink" Target="http://nasosu.com.ua/catalog/item" TargetMode="External"/><Relationship Id="rId9105" Type="http://schemas.openxmlformats.org/officeDocument/2006/relationships/hyperlink" Target="http://nasosu.com.ua/catalog/item" TargetMode="External"/><Relationship Id="rId11035" Type="http://schemas.openxmlformats.org/officeDocument/2006/relationships/hyperlink" Target="http://nasosu.com.ua/catalog/item" TargetMode="External"/><Relationship Id="rId18062" Type="http://schemas.openxmlformats.org/officeDocument/2006/relationships/hyperlink" Target="http://nasosu.com.ua/catalog/addcart" TargetMode="External"/><Relationship Id="rId19113" Type="http://schemas.openxmlformats.org/officeDocument/2006/relationships/hyperlink" Target="http://nasosu.com.ua/catalog/item" TargetMode="External"/><Relationship Id="rId22458" Type="http://schemas.openxmlformats.org/officeDocument/2006/relationships/hyperlink" Target="http://nasosu.com.ua/catalog/addcart" TargetMode="External"/><Relationship Id="rId3199" Type="http://schemas.openxmlformats.org/officeDocument/2006/relationships/hyperlink" Target="http://nasosu.com.ua/catalog/item" TargetMode="External"/><Relationship Id="rId4664" Type="http://schemas.openxmlformats.org/officeDocument/2006/relationships/hyperlink" Target="http://nasosu.com.ua/catalog/item" TargetMode="External"/><Relationship Id="rId5715" Type="http://schemas.openxmlformats.org/officeDocument/2006/relationships/hyperlink" Target="http://nasosu.com.ua/catalog/item" TargetMode="External"/><Relationship Id="rId7070" Type="http://schemas.openxmlformats.org/officeDocument/2006/relationships/hyperlink" Target="http://nasosu.com.ua/catalog/item" TargetMode="External"/><Relationship Id="rId8121" Type="http://schemas.openxmlformats.org/officeDocument/2006/relationships/hyperlink" Target="http://nasosu.com.ua/catalog/item" TargetMode="External"/><Relationship Id="rId10051" Type="http://schemas.openxmlformats.org/officeDocument/2006/relationships/hyperlink" Target="http://nasosu.com.ua/catalog/item" TargetMode="External"/><Relationship Id="rId11102" Type="http://schemas.openxmlformats.org/officeDocument/2006/relationships/hyperlink" Target="http://nasosu.com.ua/catalog/addcart" TargetMode="External"/><Relationship Id="rId12500" Type="http://schemas.openxmlformats.org/officeDocument/2006/relationships/hyperlink" Target="http://nasosu.com.ua/catalog/item" TargetMode="External"/><Relationship Id="rId14258" Type="http://schemas.openxmlformats.org/officeDocument/2006/relationships/hyperlink" Target="http://nasosu.com.ua/catalog/addcart" TargetMode="External"/><Relationship Id="rId15309" Type="http://schemas.openxmlformats.org/officeDocument/2006/relationships/hyperlink" Target="http://nasosu.com.ua/catalog/item" TargetMode="External"/><Relationship Id="rId15656" Type="http://schemas.openxmlformats.org/officeDocument/2006/relationships/hyperlink" Target="http://nasosu.com.ua/catalog/item" TargetMode="External"/><Relationship Id="rId16707" Type="http://schemas.openxmlformats.org/officeDocument/2006/relationships/hyperlink" Target="http://nasosu.com.ua/catalog/addcart" TargetMode="External"/><Relationship Id="rId21474" Type="http://schemas.openxmlformats.org/officeDocument/2006/relationships/hyperlink" Target="http://nasosu.com.ua/catalog/item" TargetMode="External"/><Relationship Id="rId3266" Type="http://schemas.openxmlformats.org/officeDocument/2006/relationships/hyperlink" Target="http://nasosu.com.ua/catalog/item" TargetMode="External"/><Relationship Id="rId4317" Type="http://schemas.openxmlformats.org/officeDocument/2006/relationships/hyperlink" Target="http://nasosu.com.ua/catalog/item" TargetMode="External"/><Relationship Id="rId14672" Type="http://schemas.openxmlformats.org/officeDocument/2006/relationships/hyperlink" Target="http://nasosu.com.ua/catalog/addcart" TargetMode="External"/><Relationship Id="rId15723" Type="http://schemas.openxmlformats.org/officeDocument/2006/relationships/hyperlink" Target="http://nasosu.com.ua/catalog/item" TargetMode="External"/><Relationship Id="rId18879" Type="http://schemas.openxmlformats.org/officeDocument/2006/relationships/hyperlink" Target="http://nasosu.com.ua/catalog/item" TargetMode="External"/><Relationship Id="rId20076" Type="http://schemas.openxmlformats.org/officeDocument/2006/relationships/hyperlink" Target="http://nasosu.com.ua/catalog/item" TargetMode="External"/><Relationship Id="rId21127" Type="http://schemas.openxmlformats.org/officeDocument/2006/relationships/hyperlink" Target="http://nasosu.com.ua/catalog/item" TargetMode="External"/><Relationship Id="rId22525" Type="http://schemas.openxmlformats.org/officeDocument/2006/relationships/hyperlink" Target="http://nasosu.com.ua/catalog/addcart" TargetMode="External"/><Relationship Id="rId187" Type="http://schemas.openxmlformats.org/officeDocument/2006/relationships/hyperlink" Target="http://nasosu.com.ua/catalog/item" TargetMode="External"/><Relationship Id="rId2282" Type="http://schemas.openxmlformats.org/officeDocument/2006/relationships/hyperlink" Target="http://nasosu.com.ua/catalog/item" TargetMode="External"/><Relationship Id="rId3680" Type="http://schemas.openxmlformats.org/officeDocument/2006/relationships/hyperlink" Target="http://nasosu.com.ua/catalog/item" TargetMode="External"/><Relationship Id="rId4731" Type="http://schemas.openxmlformats.org/officeDocument/2006/relationships/hyperlink" Target="http://nasosu.com.ua/catalog/item" TargetMode="External"/><Relationship Id="rId6489" Type="http://schemas.openxmlformats.org/officeDocument/2006/relationships/hyperlink" Target="http://nasosu.com.ua/catalog/item" TargetMode="External"/><Relationship Id="rId7887" Type="http://schemas.openxmlformats.org/officeDocument/2006/relationships/hyperlink" Target="http://nasosu.com.ua/catalog/item" TargetMode="External"/><Relationship Id="rId8938" Type="http://schemas.openxmlformats.org/officeDocument/2006/relationships/hyperlink" Target="http://nasosu.com.ua/catalog/item" TargetMode="External"/><Relationship Id="rId10868" Type="http://schemas.openxmlformats.org/officeDocument/2006/relationships/hyperlink" Target="http://nasosu.com.ua/catalog/addcart" TargetMode="External"/><Relationship Id="rId11919" Type="http://schemas.openxmlformats.org/officeDocument/2006/relationships/hyperlink" Target="http://nasosu.com.ua/catalog/item" TargetMode="External"/><Relationship Id="rId13274" Type="http://schemas.openxmlformats.org/officeDocument/2006/relationships/hyperlink" Target="http://nasosu.com.ua/catalog/addcart" TargetMode="External"/><Relationship Id="rId14325" Type="http://schemas.openxmlformats.org/officeDocument/2006/relationships/hyperlink" Target="http://nasosu.com.ua/catalog/addcart" TargetMode="External"/><Relationship Id="rId17895" Type="http://schemas.openxmlformats.org/officeDocument/2006/relationships/hyperlink" Target="http://nasosu.com.ua/catalog/addcart" TargetMode="External"/><Relationship Id="rId18946" Type="http://schemas.openxmlformats.org/officeDocument/2006/relationships/hyperlink" Target="http://nasosu.com.ua/catalog/addcart" TargetMode="External"/><Relationship Id="rId20490" Type="http://schemas.openxmlformats.org/officeDocument/2006/relationships/hyperlink" Target="http://nasosu.com.ua/catalog/addcart" TargetMode="External"/><Relationship Id="rId21541" Type="http://schemas.openxmlformats.org/officeDocument/2006/relationships/hyperlink" Target="http://nasosu.com.ua/catalog/addcart" TargetMode="External"/><Relationship Id="rId254" Type="http://schemas.openxmlformats.org/officeDocument/2006/relationships/hyperlink" Target="http://nasosu.com.ua/catalog/item" TargetMode="External"/><Relationship Id="rId3333" Type="http://schemas.openxmlformats.org/officeDocument/2006/relationships/hyperlink" Target="http://nasosu.com.ua/catalog/item" TargetMode="External"/><Relationship Id="rId7954" Type="http://schemas.openxmlformats.org/officeDocument/2006/relationships/hyperlink" Target="http://nasosu.com.ua/catalog/item" TargetMode="External"/><Relationship Id="rId10935" Type="http://schemas.openxmlformats.org/officeDocument/2006/relationships/hyperlink" Target="http://nasosu.com.ua/catalog/addcart" TargetMode="External"/><Relationship Id="rId12290" Type="http://schemas.openxmlformats.org/officeDocument/2006/relationships/hyperlink" Target="http://nasosu.com.ua/catalog/item" TargetMode="External"/><Relationship Id="rId13341" Type="http://schemas.openxmlformats.org/officeDocument/2006/relationships/hyperlink" Target="http://nasosu.com.ua/catalog/addcart" TargetMode="External"/><Relationship Id="rId16497" Type="http://schemas.openxmlformats.org/officeDocument/2006/relationships/hyperlink" Target="http://nasosu.com.ua/catalog/addcart" TargetMode="External"/><Relationship Id="rId17548" Type="http://schemas.openxmlformats.org/officeDocument/2006/relationships/hyperlink" Target="http://nasosu.com.ua/catalog/addcart" TargetMode="External"/><Relationship Id="rId17962" Type="http://schemas.openxmlformats.org/officeDocument/2006/relationships/hyperlink" Target="http://nasosu.com.ua/catalog/item" TargetMode="External"/><Relationship Id="rId20143" Type="http://schemas.openxmlformats.org/officeDocument/2006/relationships/hyperlink" Target="http://nasosu.com.ua/catalog/item" TargetMode="External"/><Relationship Id="rId3400" Type="http://schemas.openxmlformats.org/officeDocument/2006/relationships/hyperlink" Target="http://nasosu.com.ua/catalog/item" TargetMode="External"/><Relationship Id="rId6556" Type="http://schemas.openxmlformats.org/officeDocument/2006/relationships/hyperlink" Target="http://nasosu.com.ua/catalog/item" TargetMode="External"/><Relationship Id="rId6970" Type="http://schemas.openxmlformats.org/officeDocument/2006/relationships/hyperlink" Target="http://nasosu.com.ua/catalog/item" TargetMode="External"/><Relationship Id="rId7607" Type="http://schemas.openxmlformats.org/officeDocument/2006/relationships/hyperlink" Target="http://nasosu.com.ua/catalog/item" TargetMode="External"/><Relationship Id="rId15099" Type="http://schemas.openxmlformats.org/officeDocument/2006/relationships/hyperlink" Target="http://nasosu.com.ua/catalog/item" TargetMode="External"/><Relationship Id="rId16564" Type="http://schemas.openxmlformats.org/officeDocument/2006/relationships/hyperlink" Target="http://nasosu.com.ua/catalog/item" TargetMode="External"/><Relationship Id="rId17615" Type="http://schemas.openxmlformats.org/officeDocument/2006/relationships/hyperlink" Target="http://nasosu.com.ua/catalog/addcart" TargetMode="External"/><Relationship Id="rId20210" Type="http://schemas.openxmlformats.org/officeDocument/2006/relationships/hyperlink" Target="http://nasosu.com.ua/catalog/addcart" TargetMode="External"/><Relationship Id="rId321" Type="http://schemas.openxmlformats.org/officeDocument/2006/relationships/hyperlink" Target="http://nasosu.com.ua/catalog/item" TargetMode="External"/><Relationship Id="rId2002" Type="http://schemas.openxmlformats.org/officeDocument/2006/relationships/hyperlink" Target="http://nasosu.com.ua/catalog/item" TargetMode="External"/><Relationship Id="rId5158" Type="http://schemas.openxmlformats.org/officeDocument/2006/relationships/hyperlink" Target="http://nasosu.com.ua/catalog/item" TargetMode="External"/><Relationship Id="rId5572" Type="http://schemas.openxmlformats.org/officeDocument/2006/relationships/hyperlink" Target="http://nasosu.com.ua/catalog/item" TargetMode="External"/><Relationship Id="rId6209" Type="http://schemas.openxmlformats.org/officeDocument/2006/relationships/hyperlink" Target="http://nasosu.com.ua/catalog/item" TargetMode="External"/><Relationship Id="rId6623" Type="http://schemas.openxmlformats.org/officeDocument/2006/relationships/hyperlink" Target="http://nasosu.com.ua/catalog/item" TargetMode="External"/><Relationship Id="rId9779" Type="http://schemas.openxmlformats.org/officeDocument/2006/relationships/hyperlink" Target="http://nasosu.com.ua/catalog/item" TargetMode="External"/><Relationship Id="rId12010" Type="http://schemas.openxmlformats.org/officeDocument/2006/relationships/hyperlink" Target="http://nasosu.com.ua/catalog/item" TargetMode="External"/><Relationship Id="rId15166" Type="http://schemas.openxmlformats.org/officeDocument/2006/relationships/hyperlink" Target="http://nasosu.com.ua/catalog/item" TargetMode="External"/><Relationship Id="rId15580" Type="http://schemas.openxmlformats.org/officeDocument/2006/relationships/hyperlink" Target="http://nasosu.com.ua/catalog/item" TargetMode="External"/><Relationship Id="rId16217" Type="http://schemas.openxmlformats.org/officeDocument/2006/relationships/hyperlink" Target="http://nasosu.com.ua/catalog/addcart" TargetMode="External"/><Relationship Id="rId22382" Type="http://schemas.openxmlformats.org/officeDocument/2006/relationships/hyperlink" Target="http://nasosu.com.ua/catalog/addcart" TargetMode="External"/><Relationship Id="rId1768" Type="http://schemas.openxmlformats.org/officeDocument/2006/relationships/hyperlink" Target="http://nasosu.com.ua/catalog/item" TargetMode="External"/><Relationship Id="rId2819" Type="http://schemas.openxmlformats.org/officeDocument/2006/relationships/hyperlink" Target="http://nasosu.com.ua/catalog/item" TargetMode="External"/><Relationship Id="rId4174" Type="http://schemas.openxmlformats.org/officeDocument/2006/relationships/hyperlink" Target="http://nasosu.com.ua/catalog/item" TargetMode="External"/><Relationship Id="rId5225" Type="http://schemas.openxmlformats.org/officeDocument/2006/relationships/hyperlink" Target="http://nasosu.com.ua/catalog/item" TargetMode="External"/><Relationship Id="rId8795" Type="http://schemas.openxmlformats.org/officeDocument/2006/relationships/hyperlink" Target="http://nasosu.com.ua/catalog/item" TargetMode="External"/><Relationship Id="rId9846" Type="http://schemas.openxmlformats.org/officeDocument/2006/relationships/hyperlink" Target="http://nasosu.com.ua/catalog/addcart" TargetMode="External"/><Relationship Id="rId14182" Type="http://schemas.openxmlformats.org/officeDocument/2006/relationships/hyperlink" Target="http://nasosu.com.ua/catalog/item" TargetMode="External"/><Relationship Id="rId15233" Type="http://schemas.openxmlformats.org/officeDocument/2006/relationships/hyperlink" Target="http://nasosu.com.ua/catalog/addcart" TargetMode="External"/><Relationship Id="rId16631" Type="http://schemas.openxmlformats.org/officeDocument/2006/relationships/hyperlink" Target="http://nasosu.com.ua/catalog/addcart" TargetMode="External"/><Relationship Id="rId18389" Type="http://schemas.openxmlformats.org/officeDocument/2006/relationships/hyperlink" Target="http://nasosu.com.ua/catalog/addcart" TargetMode="External"/><Relationship Id="rId19787" Type="http://schemas.openxmlformats.org/officeDocument/2006/relationships/hyperlink" Target="http://nasosu.com.ua/catalog/item" TargetMode="External"/><Relationship Id="rId22035" Type="http://schemas.openxmlformats.org/officeDocument/2006/relationships/hyperlink" Target="http://nasosu.com.ua/catalog/item" TargetMode="External"/><Relationship Id="rId3190" Type="http://schemas.openxmlformats.org/officeDocument/2006/relationships/hyperlink" Target="http://nasosu.com.ua/catalog/item" TargetMode="External"/><Relationship Id="rId4241" Type="http://schemas.openxmlformats.org/officeDocument/2006/relationships/hyperlink" Target="http://nasosu.com.ua/catalog/item" TargetMode="External"/><Relationship Id="rId7397" Type="http://schemas.openxmlformats.org/officeDocument/2006/relationships/hyperlink" Target="http://nasosu.com.ua/catalog/item" TargetMode="External"/><Relationship Id="rId8448" Type="http://schemas.openxmlformats.org/officeDocument/2006/relationships/hyperlink" Target="http://nasosu.com.ua/catalog/item" TargetMode="External"/><Relationship Id="rId11776" Type="http://schemas.openxmlformats.org/officeDocument/2006/relationships/hyperlink" Target="http://nasosu.com.ua/catalog/item" TargetMode="External"/><Relationship Id="rId12827" Type="http://schemas.openxmlformats.org/officeDocument/2006/relationships/hyperlink" Target="http://nasosu.com.ua/catalog/addcart" TargetMode="External"/><Relationship Id="rId19854" Type="http://schemas.openxmlformats.org/officeDocument/2006/relationships/hyperlink" Target="http://nasosu.com.ua/catalog/item" TargetMode="External"/><Relationship Id="rId21051" Type="http://schemas.openxmlformats.org/officeDocument/2006/relationships/hyperlink" Target="http://nasosu.com.ua/catalog/item" TargetMode="External"/><Relationship Id="rId22102" Type="http://schemas.openxmlformats.org/officeDocument/2006/relationships/hyperlink" Target="http://nasosu.com.ua/catalog/item" TargetMode="External"/><Relationship Id="rId1835" Type="http://schemas.openxmlformats.org/officeDocument/2006/relationships/hyperlink" Target="http://nasosu.com.ua/catalog/item" TargetMode="External"/><Relationship Id="rId7464" Type="http://schemas.openxmlformats.org/officeDocument/2006/relationships/hyperlink" Target="http://nasosu.com.ua/catalog/item" TargetMode="External"/><Relationship Id="rId8862" Type="http://schemas.openxmlformats.org/officeDocument/2006/relationships/hyperlink" Target="http://nasosu.com.ua/catalog/item" TargetMode="External"/><Relationship Id="rId9913" Type="http://schemas.openxmlformats.org/officeDocument/2006/relationships/hyperlink" Target="http://nasosu.com.ua/catalog/item" TargetMode="External"/><Relationship Id="rId10378" Type="http://schemas.openxmlformats.org/officeDocument/2006/relationships/hyperlink" Target="http://nasosu.com.ua/catalog/item" TargetMode="External"/><Relationship Id="rId10792" Type="http://schemas.openxmlformats.org/officeDocument/2006/relationships/hyperlink" Target="http://nasosu.com.ua/catalog/addcart" TargetMode="External"/><Relationship Id="rId11429" Type="http://schemas.openxmlformats.org/officeDocument/2006/relationships/hyperlink" Target="http://nasosu.com.ua/catalog/addcart" TargetMode="External"/><Relationship Id="rId11843" Type="http://schemas.openxmlformats.org/officeDocument/2006/relationships/hyperlink" Target="http://nasosu.com.ua/catalog/item" TargetMode="External"/><Relationship Id="rId14999" Type="http://schemas.openxmlformats.org/officeDocument/2006/relationships/hyperlink" Target="http://nasosu.com.ua/catalog/addcart" TargetMode="External"/><Relationship Id="rId15300" Type="http://schemas.openxmlformats.org/officeDocument/2006/relationships/hyperlink" Target="http://nasosu.com.ua/catalog/item" TargetMode="External"/><Relationship Id="rId18456" Type="http://schemas.openxmlformats.org/officeDocument/2006/relationships/hyperlink" Target="http://nasosu.com.ua/catalog/item" TargetMode="External"/><Relationship Id="rId18870" Type="http://schemas.openxmlformats.org/officeDocument/2006/relationships/hyperlink" Target="http://nasosu.com.ua/catalog/item" TargetMode="External"/><Relationship Id="rId19507" Type="http://schemas.openxmlformats.org/officeDocument/2006/relationships/hyperlink" Target="http://nasosu.com.ua/catalog/addcart" TargetMode="External"/><Relationship Id="rId19921" Type="http://schemas.openxmlformats.org/officeDocument/2006/relationships/hyperlink" Target="http://nasosu.com.ua/catalog/addcart" TargetMode="External"/><Relationship Id="rId1902" Type="http://schemas.openxmlformats.org/officeDocument/2006/relationships/hyperlink" Target="http://nasosu.com.ua/catalog/item" TargetMode="External"/><Relationship Id="rId6066" Type="http://schemas.openxmlformats.org/officeDocument/2006/relationships/hyperlink" Target="http://nasosu.com.ua/catalog/item" TargetMode="External"/><Relationship Id="rId7117" Type="http://schemas.openxmlformats.org/officeDocument/2006/relationships/hyperlink" Target="http://nasosu.com.ua/catalog/item" TargetMode="External"/><Relationship Id="rId8515" Type="http://schemas.openxmlformats.org/officeDocument/2006/relationships/hyperlink" Target="http://nasosu.com.ua/catalog/item" TargetMode="External"/><Relationship Id="rId10445" Type="http://schemas.openxmlformats.org/officeDocument/2006/relationships/hyperlink" Target="http://nasosu.com.ua/catalog/item" TargetMode="External"/><Relationship Id="rId11910" Type="http://schemas.openxmlformats.org/officeDocument/2006/relationships/hyperlink" Target="http://nasosu.com.ua/catalog/item" TargetMode="External"/><Relationship Id="rId17058" Type="http://schemas.openxmlformats.org/officeDocument/2006/relationships/hyperlink" Target="http://nasosu.com.ua/catalog/addcart" TargetMode="External"/><Relationship Id="rId17472" Type="http://schemas.openxmlformats.org/officeDocument/2006/relationships/hyperlink" Target="http://nasosu.com.ua/catalog/item" TargetMode="External"/><Relationship Id="rId18109" Type="http://schemas.openxmlformats.org/officeDocument/2006/relationships/hyperlink" Target="http://nasosu.com.ua/catalog/item" TargetMode="External"/><Relationship Id="rId18523" Type="http://schemas.openxmlformats.org/officeDocument/2006/relationships/hyperlink" Target="http://nasosu.com.ua/catalog/addcart" TargetMode="External"/><Relationship Id="rId21868" Type="http://schemas.openxmlformats.org/officeDocument/2006/relationships/hyperlink" Target="http://nasosu.com.ua/catalog/item" TargetMode="External"/><Relationship Id="rId6480" Type="http://schemas.openxmlformats.org/officeDocument/2006/relationships/hyperlink" Target="http://nasosu.com.ua/catalog/item" TargetMode="External"/><Relationship Id="rId7531" Type="http://schemas.openxmlformats.org/officeDocument/2006/relationships/hyperlink" Target="http://nasosu.com.ua/catalog/item" TargetMode="External"/><Relationship Id="rId10512" Type="http://schemas.openxmlformats.org/officeDocument/2006/relationships/hyperlink" Target="http://nasosu.com.ua/catalog/addcart" TargetMode="External"/><Relationship Id="rId13668" Type="http://schemas.openxmlformats.org/officeDocument/2006/relationships/hyperlink" Target="http://nasosu.com.ua/catalog/addcart" TargetMode="External"/><Relationship Id="rId14719" Type="http://schemas.openxmlformats.org/officeDocument/2006/relationships/hyperlink" Target="http://nasosu.com.ua/catalog/item" TargetMode="External"/><Relationship Id="rId16074" Type="http://schemas.openxmlformats.org/officeDocument/2006/relationships/hyperlink" Target="http://nasosu.com.ua/catalog/item" TargetMode="External"/><Relationship Id="rId17125" Type="http://schemas.openxmlformats.org/officeDocument/2006/relationships/hyperlink" Target="http://nasosu.com.ua/catalog/addcart" TargetMode="External"/><Relationship Id="rId20884" Type="http://schemas.openxmlformats.org/officeDocument/2006/relationships/hyperlink" Target="http://nasosu.com.ua/catalog/item" TargetMode="External"/><Relationship Id="rId21935" Type="http://schemas.openxmlformats.org/officeDocument/2006/relationships/hyperlink" Target="http://nasosu.com.ua/catalog/item" TargetMode="External"/><Relationship Id="rId995" Type="http://schemas.openxmlformats.org/officeDocument/2006/relationships/hyperlink" Target="http://nasosu.com.ua/catalog/item" TargetMode="External"/><Relationship Id="rId2676" Type="http://schemas.openxmlformats.org/officeDocument/2006/relationships/hyperlink" Target="http://nasosu.com.ua/catalog/item" TargetMode="External"/><Relationship Id="rId3727" Type="http://schemas.openxmlformats.org/officeDocument/2006/relationships/hyperlink" Target="http://nasosu.com.ua/catalog/item" TargetMode="External"/><Relationship Id="rId5082" Type="http://schemas.openxmlformats.org/officeDocument/2006/relationships/hyperlink" Target="http://nasosu.com.ua/catalog/item" TargetMode="External"/><Relationship Id="rId6133" Type="http://schemas.openxmlformats.org/officeDocument/2006/relationships/hyperlink" Target="http://nasosu.com.ua/catalog/item" TargetMode="External"/><Relationship Id="rId9289" Type="http://schemas.openxmlformats.org/officeDocument/2006/relationships/hyperlink" Target="http://nasosu.com.ua/catalog/item" TargetMode="External"/><Relationship Id="rId12684" Type="http://schemas.openxmlformats.org/officeDocument/2006/relationships/hyperlink" Target="http://nasosu.com.ua/catalog/item" TargetMode="External"/><Relationship Id="rId15090" Type="http://schemas.openxmlformats.org/officeDocument/2006/relationships/hyperlink" Target="http://nasosu.com.ua/catalog/addcart" TargetMode="External"/><Relationship Id="rId16141" Type="http://schemas.openxmlformats.org/officeDocument/2006/relationships/hyperlink" Target="http://nasosu.com.ua/catalog/item" TargetMode="External"/><Relationship Id="rId19297" Type="http://schemas.openxmlformats.org/officeDocument/2006/relationships/hyperlink" Target="http://nasosu.com.ua/catalog/item" TargetMode="External"/><Relationship Id="rId20537" Type="http://schemas.openxmlformats.org/officeDocument/2006/relationships/hyperlink" Target="http://nasosu.com.ua/catalog/item" TargetMode="External"/><Relationship Id="rId648" Type="http://schemas.openxmlformats.org/officeDocument/2006/relationships/hyperlink" Target="http://nasosu.com.ua/catalog/item" TargetMode="External"/><Relationship Id="rId1278" Type="http://schemas.openxmlformats.org/officeDocument/2006/relationships/hyperlink" Target="http://nasosu.com.ua/catalog/item" TargetMode="External"/><Relationship Id="rId1692" Type="http://schemas.openxmlformats.org/officeDocument/2006/relationships/hyperlink" Target="http://nasosu.com.ua/catalog/item" TargetMode="External"/><Relationship Id="rId2329" Type="http://schemas.openxmlformats.org/officeDocument/2006/relationships/hyperlink" Target="http://nasosu.com.ua/catalog/item" TargetMode="External"/><Relationship Id="rId2743" Type="http://schemas.openxmlformats.org/officeDocument/2006/relationships/hyperlink" Target="http://nasosu.com.ua/catalog/item" TargetMode="External"/><Relationship Id="rId5899" Type="http://schemas.openxmlformats.org/officeDocument/2006/relationships/hyperlink" Target="http://nasosu.com.ua/catalog/item" TargetMode="External"/><Relationship Id="rId6200" Type="http://schemas.openxmlformats.org/officeDocument/2006/relationships/hyperlink" Target="http://nasosu.com.ua/catalog/item" TargetMode="External"/><Relationship Id="rId9356" Type="http://schemas.openxmlformats.org/officeDocument/2006/relationships/hyperlink" Target="http://nasosu.com.ua/catalog/item" TargetMode="External"/><Relationship Id="rId9770" Type="http://schemas.openxmlformats.org/officeDocument/2006/relationships/hyperlink" Target="http://nasosu.com.ua/catalog/item" TargetMode="External"/><Relationship Id="rId11286" Type="http://schemas.openxmlformats.org/officeDocument/2006/relationships/hyperlink" Target="http://nasosu.com.ua/catalog/addcart" TargetMode="External"/><Relationship Id="rId12337" Type="http://schemas.openxmlformats.org/officeDocument/2006/relationships/hyperlink" Target="http://nasosu.com.ua/catalog/item" TargetMode="External"/><Relationship Id="rId13735" Type="http://schemas.openxmlformats.org/officeDocument/2006/relationships/hyperlink" Target="http://nasosu.com.ua/catalog/addcart" TargetMode="External"/><Relationship Id="rId19364" Type="http://schemas.openxmlformats.org/officeDocument/2006/relationships/hyperlink" Target="http://nasosu.com.ua/catalog/addcart" TargetMode="External"/><Relationship Id="rId20951" Type="http://schemas.openxmlformats.org/officeDocument/2006/relationships/hyperlink" Target="http://nasosu.com.ua/catalog/addcart" TargetMode="External"/><Relationship Id="rId715" Type="http://schemas.openxmlformats.org/officeDocument/2006/relationships/hyperlink" Target="http://nasosu.com.ua/catalog/item" TargetMode="External"/><Relationship Id="rId1345" Type="http://schemas.openxmlformats.org/officeDocument/2006/relationships/hyperlink" Target="http://nasosu.com.ua/catalog/item" TargetMode="External"/><Relationship Id="rId8372" Type="http://schemas.openxmlformats.org/officeDocument/2006/relationships/hyperlink" Target="http://nasosu.com.ua/catalog/item" TargetMode="External"/><Relationship Id="rId9009" Type="http://schemas.openxmlformats.org/officeDocument/2006/relationships/hyperlink" Target="http://nasosu.com.ua/catalog/item" TargetMode="External"/><Relationship Id="rId9423" Type="http://schemas.openxmlformats.org/officeDocument/2006/relationships/hyperlink" Target="http://nasosu.com.ua/catalog/addcart" TargetMode="External"/><Relationship Id="rId12751" Type="http://schemas.openxmlformats.org/officeDocument/2006/relationships/hyperlink" Target="http://nasosu.com.ua/catalog/addcart" TargetMode="External"/><Relationship Id="rId13802" Type="http://schemas.openxmlformats.org/officeDocument/2006/relationships/hyperlink" Target="http://nasosu.com.ua/catalog/item" TargetMode="External"/><Relationship Id="rId16958" Type="http://schemas.openxmlformats.org/officeDocument/2006/relationships/hyperlink" Target="http://nasosu.com.ua/catalog/addcart" TargetMode="External"/><Relationship Id="rId19017" Type="http://schemas.openxmlformats.org/officeDocument/2006/relationships/hyperlink" Target="http://nasosu.com.ua/catalog/addcart" TargetMode="External"/><Relationship Id="rId20604" Type="http://schemas.openxmlformats.org/officeDocument/2006/relationships/hyperlink" Target="http://nasosu.com.ua/catalog/addcart" TargetMode="External"/><Relationship Id="rId2810" Type="http://schemas.openxmlformats.org/officeDocument/2006/relationships/hyperlink" Target="http://nasosu.com.ua/catalog/item" TargetMode="External"/><Relationship Id="rId4568" Type="http://schemas.openxmlformats.org/officeDocument/2006/relationships/hyperlink" Target="http://nasosu.com.ua/catalog/item" TargetMode="External"/><Relationship Id="rId5966" Type="http://schemas.openxmlformats.org/officeDocument/2006/relationships/hyperlink" Target="http://nasosu.com.ua/catalog/item" TargetMode="External"/><Relationship Id="rId8025" Type="http://schemas.openxmlformats.org/officeDocument/2006/relationships/hyperlink" Target="http://nasosu.com.ua/catalog/item" TargetMode="External"/><Relationship Id="rId11353" Type="http://schemas.openxmlformats.org/officeDocument/2006/relationships/hyperlink" Target="http://nasosu.com.ua/catalog/item" TargetMode="External"/><Relationship Id="rId12404" Type="http://schemas.openxmlformats.org/officeDocument/2006/relationships/hyperlink" Target="http://nasosu.com.ua/catalog/item" TargetMode="External"/><Relationship Id="rId15974" Type="http://schemas.openxmlformats.org/officeDocument/2006/relationships/hyperlink" Target="http://nasosu.com.ua/catalog/addcart" TargetMode="External"/><Relationship Id="rId18380" Type="http://schemas.openxmlformats.org/officeDocument/2006/relationships/hyperlink" Target="http://nasosu.com.ua/catalog/addcart" TargetMode="External"/><Relationship Id="rId19431" Type="http://schemas.openxmlformats.org/officeDocument/2006/relationships/hyperlink" Target="http://nasosu.com.ua/catalog/item" TargetMode="External"/><Relationship Id="rId51" Type="http://schemas.openxmlformats.org/officeDocument/2006/relationships/hyperlink" Target="http://nasosu.com.ua/catalog/item" TargetMode="External"/><Relationship Id="rId1412" Type="http://schemas.openxmlformats.org/officeDocument/2006/relationships/hyperlink" Target="http://nasosu.com.ua/catalog/item" TargetMode="External"/><Relationship Id="rId4982" Type="http://schemas.openxmlformats.org/officeDocument/2006/relationships/hyperlink" Target="http://nasosu.com.ua/catalog/item" TargetMode="External"/><Relationship Id="rId5619" Type="http://schemas.openxmlformats.org/officeDocument/2006/relationships/hyperlink" Target="http://nasosu.com.ua/catalog/item" TargetMode="External"/><Relationship Id="rId7041" Type="http://schemas.openxmlformats.org/officeDocument/2006/relationships/hyperlink" Target="http://nasosu.com.ua/catalog/item" TargetMode="External"/><Relationship Id="rId11006" Type="http://schemas.openxmlformats.org/officeDocument/2006/relationships/hyperlink" Target="http://nasosu.com.ua/catalog/addcart" TargetMode="External"/><Relationship Id="rId11420" Type="http://schemas.openxmlformats.org/officeDocument/2006/relationships/hyperlink" Target="http://nasosu.com.ua/catalog/addcart" TargetMode="External"/><Relationship Id="rId14576" Type="http://schemas.openxmlformats.org/officeDocument/2006/relationships/hyperlink" Target="http://nasosu.com.ua/catalog/addcart" TargetMode="External"/><Relationship Id="rId14990" Type="http://schemas.openxmlformats.org/officeDocument/2006/relationships/hyperlink" Target="http://nasosu.com.ua/catalog/item" TargetMode="External"/><Relationship Id="rId15627" Type="http://schemas.openxmlformats.org/officeDocument/2006/relationships/hyperlink" Target="http://nasosu.com.ua/catalog/addcart" TargetMode="External"/><Relationship Id="rId18033" Type="http://schemas.openxmlformats.org/officeDocument/2006/relationships/hyperlink" Target="http://nasosu.com.ua/catalog/item" TargetMode="External"/><Relationship Id="rId21378" Type="http://schemas.openxmlformats.org/officeDocument/2006/relationships/hyperlink" Target="http://nasosu.com.ua/catalog/item" TargetMode="External"/><Relationship Id="rId21792" Type="http://schemas.openxmlformats.org/officeDocument/2006/relationships/hyperlink" Target="http://nasosu.com.ua/catalog/item" TargetMode="External"/><Relationship Id="rId22429" Type="http://schemas.openxmlformats.org/officeDocument/2006/relationships/hyperlink" Target="http://nasosu.com.ua/catalog/addcart" TargetMode="External"/><Relationship Id="rId3584" Type="http://schemas.openxmlformats.org/officeDocument/2006/relationships/hyperlink" Target="http://nasosu.com.ua/catalog/item" TargetMode="External"/><Relationship Id="rId4635" Type="http://schemas.openxmlformats.org/officeDocument/2006/relationships/hyperlink" Target="http://nasosu.com.ua/catalog/item" TargetMode="External"/><Relationship Id="rId10022" Type="http://schemas.openxmlformats.org/officeDocument/2006/relationships/hyperlink" Target="http://nasosu.com.ua/catalog/item" TargetMode="External"/><Relationship Id="rId13178" Type="http://schemas.openxmlformats.org/officeDocument/2006/relationships/hyperlink" Target="http://nasosu.com.ua/catalog/addcart" TargetMode="External"/><Relationship Id="rId13592" Type="http://schemas.openxmlformats.org/officeDocument/2006/relationships/hyperlink" Target="http://nasosu.com.ua/catalog/addcart" TargetMode="External"/><Relationship Id="rId14229" Type="http://schemas.openxmlformats.org/officeDocument/2006/relationships/hyperlink" Target="http://nasosu.com.ua/catalog/addcart" TargetMode="External"/><Relationship Id="rId14643" Type="http://schemas.openxmlformats.org/officeDocument/2006/relationships/hyperlink" Target="http://nasosu.com.ua/catalog/addcart" TargetMode="External"/><Relationship Id="rId17799" Type="http://schemas.openxmlformats.org/officeDocument/2006/relationships/hyperlink" Target="http://nasosu.com.ua/catalog/item" TargetMode="External"/><Relationship Id="rId18100" Type="http://schemas.openxmlformats.org/officeDocument/2006/relationships/hyperlink" Target="http://nasosu.com.ua/catalog/item" TargetMode="External"/><Relationship Id="rId20394" Type="http://schemas.openxmlformats.org/officeDocument/2006/relationships/hyperlink" Target="http://nasosu.com.ua/catalog/addcart" TargetMode="External"/><Relationship Id="rId21445" Type="http://schemas.openxmlformats.org/officeDocument/2006/relationships/hyperlink" Target="http://nasosu.com.ua/catalog/item" TargetMode="External"/><Relationship Id="rId158" Type="http://schemas.openxmlformats.org/officeDocument/2006/relationships/hyperlink" Target="http://nasosu.com.ua/catalog/item" TargetMode="External"/><Relationship Id="rId2186" Type="http://schemas.openxmlformats.org/officeDocument/2006/relationships/hyperlink" Target="http://nasosu.com.ua/catalog/item" TargetMode="External"/><Relationship Id="rId3237" Type="http://schemas.openxmlformats.org/officeDocument/2006/relationships/hyperlink" Target="http://nasosu.com.ua/catalog/item" TargetMode="External"/><Relationship Id="rId3651" Type="http://schemas.openxmlformats.org/officeDocument/2006/relationships/hyperlink" Target="http://nasosu.com.ua/catalog/item" TargetMode="External"/><Relationship Id="rId4702" Type="http://schemas.openxmlformats.org/officeDocument/2006/relationships/hyperlink" Target="http://nasosu.com.ua/catalog/item" TargetMode="External"/><Relationship Id="rId7858" Type="http://schemas.openxmlformats.org/officeDocument/2006/relationships/hyperlink" Target="http://nasosu.com.ua/catalog/item" TargetMode="External"/><Relationship Id="rId8909" Type="http://schemas.openxmlformats.org/officeDocument/2006/relationships/hyperlink" Target="http://nasosu.com.ua/catalog/item" TargetMode="External"/><Relationship Id="rId12194" Type="http://schemas.openxmlformats.org/officeDocument/2006/relationships/hyperlink" Target="http://nasosu.com.ua/catalog/item" TargetMode="External"/><Relationship Id="rId13245" Type="http://schemas.openxmlformats.org/officeDocument/2006/relationships/hyperlink" Target="http://nasosu.com.ua/catalog/addcart" TargetMode="External"/><Relationship Id="rId20047" Type="http://schemas.openxmlformats.org/officeDocument/2006/relationships/hyperlink" Target="http://nasosu.com.ua/catalog/addcart" TargetMode="External"/><Relationship Id="rId20461" Type="http://schemas.openxmlformats.org/officeDocument/2006/relationships/hyperlink" Target="http://nasosu.com.ua/catalog/item" TargetMode="External"/><Relationship Id="rId21512" Type="http://schemas.openxmlformats.org/officeDocument/2006/relationships/hyperlink" Target="http://nasosu.com.ua/catalog/addcart" TargetMode="External"/><Relationship Id="rId572" Type="http://schemas.openxmlformats.org/officeDocument/2006/relationships/hyperlink" Target="http://nasosu.com.ua/catalog/item" TargetMode="External"/><Relationship Id="rId2253" Type="http://schemas.openxmlformats.org/officeDocument/2006/relationships/hyperlink" Target="http://nasosu.com.ua/catalog/item" TargetMode="External"/><Relationship Id="rId3304" Type="http://schemas.openxmlformats.org/officeDocument/2006/relationships/hyperlink" Target="http://nasosu.com.ua/catalog/item" TargetMode="External"/><Relationship Id="rId6874" Type="http://schemas.openxmlformats.org/officeDocument/2006/relationships/hyperlink" Target="http://nasosu.com.ua/catalog/item" TargetMode="External"/><Relationship Id="rId7925" Type="http://schemas.openxmlformats.org/officeDocument/2006/relationships/hyperlink" Target="http://nasosu.com.ua/catalog/item" TargetMode="External"/><Relationship Id="rId9280" Type="http://schemas.openxmlformats.org/officeDocument/2006/relationships/hyperlink" Target="http://nasosu.com.ua/catalog/item" TargetMode="External"/><Relationship Id="rId10839" Type="http://schemas.openxmlformats.org/officeDocument/2006/relationships/hyperlink" Target="http://nasosu.com.ua/catalog/addcart" TargetMode="External"/><Relationship Id="rId12261" Type="http://schemas.openxmlformats.org/officeDocument/2006/relationships/hyperlink" Target="http://nasosu.com.ua/catalog/item" TargetMode="External"/><Relationship Id="rId13312" Type="http://schemas.openxmlformats.org/officeDocument/2006/relationships/hyperlink" Target="http://nasosu.com.ua/catalog/addcart" TargetMode="External"/><Relationship Id="rId14710" Type="http://schemas.openxmlformats.org/officeDocument/2006/relationships/hyperlink" Target="http://nasosu.com.ua/catalog/addcart" TargetMode="External"/><Relationship Id="rId16468" Type="http://schemas.openxmlformats.org/officeDocument/2006/relationships/hyperlink" Target="http://nasosu.com.ua/catalog/item" TargetMode="External"/><Relationship Id="rId17519" Type="http://schemas.openxmlformats.org/officeDocument/2006/relationships/hyperlink" Target="http://nasosu.com.ua/catalog/addcart" TargetMode="External"/><Relationship Id="rId17866" Type="http://schemas.openxmlformats.org/officeDocument/2006/relationships/hyperlink" Target="http://nasosu.com.ua/catalog/addcart" TargetMode="External"/><Relationship Id="rId18917" Type="http://schemas.openxmlformats.org/officeDocument/2006/relationships/hyperlink" Target="http://nasosu.com.ua/catalog/item" TargetMode="External"/><Relationship Id="rId20114" Type="http://schemas.openxmlformats.org/officeDocument/2006/relationships/hyperlink" Target="http://nasosu.com.ua/catalog/addcart" TargetMode="External"/><Relationship Id="rId225" Type="http://schemas.openxmlformats.org/officeDocument/2006/relationships/hyperlink" Target="http://nasosu.com.ua/catalog/item" TargetMode="External"/><Relationship Id="rId2320" Type="http://schemas.openxmlformats.org/officeDocument/2006/relationships/hyperlink" Target="http://nasosu.com.ua/catalog/item" TargetMode="External"/><Relationship Id="rId5476" Type="http://schemas.openxmlformats.org/officeDocument/2006/relationships/hyperlink" Target="http://nasosu.com.ua/catalog/item" TargetMode="External"/><Relationship Id="rId6527" Type="http://schemas.openxmlformats.org/officeDocument/2006/relationships/hyperlink" Target="http://nasosu.com.ua/catalog/item" TargetMode="External"/><Relationship Id="rId10906" Type="http://schemas.openxmlformats.org/officeDocument/2006/relationships/hyperlink" Target="http://nasosu.com.ua/catalog/addcart" TargetMode="External"/><Relationship Id="rId16882" Type="http://schemas.openxmlformats.org/officeDocument/2006/relationships/hyperlink" Target="http://nasosu.com.ua/catalog/addcart" TargetMode="External"/><Relationship Id="rId17933" Type="http://schemas.openxmlformats.org/officeDocument/2006/relationships/hyperlink" Target="http://nasosu.com.ua/catalog/item" TargetMode="External"/><Relationship Id="rId22286" Type="http://schemas.openxmlformats.org/officeDocument/2006/relationships/hyperlink" Target="http://nasosu.com.ua/catalog/addcart" TargetMode="External"/><Relationship Id="rId4078" Type="http://schemas.openxmlformats.org/officeDocument/2006/relationships/hyperlink" Target="http://nasosu.com.ua/catalog/item" TargetMode="External"/><Relationship Id="rId4492" Type="http://schemas.openxmlformats.org/officeDocument/2006/relationships/hyperlink" Target="http://nasosu.com.ua/catalog/item" TargetMode="External"/><Relationship Id="rId5129" Type="http://schemas.openxmlformats.org/officeDocument/2006/relationships/hyperlink" Target="http://nasosu.com.ua/catalog/item" TargetMode="External"/><Relationship Id="rId5543" Type="http://schemas.openxmlformats.org/officeDocument/2006/relationships/hyperlink" Target="http://nasosu.com.ua/catalog/item" TargetMode="External"/><Relationship Id="rId5890" Type="http://schemas.openxmlformats.org/officeDocument/2006/relationships/hyperlink" Target="http://nasosu.com.ua/catalog/item" TargetMode="External"/><Relationship Id="rId6941" Type="http://schemas.openxmlformats.org/officeDocument/2006/relationships/hyperlink" Target="http://nasosu.com.ua/catalog/item" TargetMode="External"/><Relationship Id="rId8699" Type="http://schemas.openxmlformats.org/officeDocument/2006/relationships/hyperlink" Target="http://nasosu.com.ua/catalog/item" TargetMode="External"/><Relationship Id="rId9000" Type="http://schemas.openxmlformats.org/officeDocument/2006/relationships/hyperlink" Target="http://nasosu.com.ua/catalog/item" TargetMode="External"/><Relationship Id="rId14086" Type="http://schemas.openxmlformats.org/officeDocument/2006/relationships/hyperlink" Target="http://nasosu.com.ua/catalog/item" TargetMode="External"/><Relationship Id="rId15484" Type="http://schemas.openxmlformats.org/officeDocument/2006/relationships/hyperlink" Target="http://nasosu.com.ua/catalog/addcart" TargetMode="External"/><Relationship Id="rId16535" Type="http://schemas.openxmlformats.org/officeDocument/2006/relationships/hyperlink" Target="http://nasosu.com.ua/catalog/addcart" TargetMode="External"/><Relationship Id="rId3094" Type="http://schemas.openxmlformats.org/officeDocument/2006/relationships/hyperlink" Target="http://nasosu.com.ua/catalog/item" TargetMode="External"/><Relationship Id="rId4145" Type="http://schemas.openxmlformats.org/officeDocument/2006/relationships/hyperlink" Target="http://nasosu.com.ua/catalog/item" TargetMode="External"/><Relationship Id="rId15137" Type="http://schemas.openxmlformats.org/officeDocument/2006/relationships/hyperlink" Target="http://nasosu.com.ua/catalog/item" TargetMode="External"/><Relationship Id="rId15551" Type="http://schemas.openxmlformats.org/officeDocument/2006/relationships/hyperlink" Target="http://nasosu.com.ua/catalog/addcart" TargetMode="External"/><Relationship Id="rId16602" Type="http://schemas.openxmlformats.org/officeDocument/2006/relationships/hyperlink" Target="http://nasosu.com.ua/catalog/item" TargetMode="External"/><Relationship Id="rId19758" Type="http://schemas.openxmlformats.org/officeDocument/2006/relationships/hyperlink" Target="http://nasosu.com.ua/catalog/addcart" TargetMode="External"/><Relationship Id="rId22353" Type="http://schemas.openxmlformats.org/officeDocument/2006/relationships/hyperlink" Target="http://nasosu.com.ua/catalog/addcart" TargetMode="External"/><Relationship Id="rId1739" Type="http://schemas.openxmlformats.org/officeDocument/2006/relationships/hyperlink" Target="http://nasosu.com.ua/catalog/item" TargetMode="External"/><Relationship Id="rId5610" Type="http://schemas.openxmlformats.org/officeDocument/2006/relationships/hyperlink" Target="http://nasosu.com.ua/catalog/item" TargetMode="External"/><Relationship Id="rId8766" Type="http://schemas.openxmlformats.org/officeDocument/2006/relationships/hyperlink" Target="http://nasosu.com.ua/catalog/item" TargetMode="External"/><Relationship Id="rId9817" Type="http://schemas.openxmlformats.org/officeDocument/2006/relationships/hyperlink" Target="http://nasosu.com.ua/catalog/addcart" TargetMode="External"/><Relationship Id="rId10696" Type="http://schemas.openxmlformats.org/officeDocument/2006/relationships/hyperlink" Target="http://nasosu.com.ua/catalog/addcart" TargetMode="External"/><Relationship Id="rId11747" Type="http://schemas.openxmlformats.org/officeDocument/2006/relationships/hyperlink" Target="http://nasosu.com.ua/catalog/item" TargetMode="External"/><Relationship Id="rId14153" Type="http://schemas.openxmlformats.org/officeDocument/2006/relationships/hyperlink" Target="http://nasosu.com.ua/catalog/item" TargetMode="External"/><Relationship Id="rId15204" Type="http://schemas.openxmlformats.org/officeDocument/2006/relationships/hyperlink" Target="http://nasosu.com.ua/catalog/addcart" TargetMode="External"/><Relationship Id="rId18774" Type="http://schemas.openxmlformats.org/officeDocument/2006/relationships/hyperlink" Target="http://nasosu.com.ua/catalog/addcart" TargetMode="External"/><Relationship Id="rId19825" Type="http://schemas.openxmlformats.org/officeDocument/2006/relationships/hyperlink" Target="http://nasosu.com.ua/catalog/item" TargetMode="External"/><Relationship Id="rId22006" Type="http://schemas.openxmlformats.org/officeDocument/2006/relationships/hyperlink" Target="http://nasosu.com.ua/catalog/item" TargetMode="External"/><Relationship Id="rId22420" Type="http://schemas.openxmlformats.org/officeDocument/2006/relationships/hyperlink" Target="http://nasosu.com.ua/catalog/addcart" TargetMode="External"/><Relationship Id="rId1806" Type="http://schemas.openxmlformats.org/officeDocument/2006/relationships/hyperlink" Target="http://nasosu.com.ua/catalog/item" TargetMode="External"/><Relationship Id="rId3161" Type="http://schemas.openxmlformats.org/officeDocument/2006/relationships/hyperlink" Target="http://nasosu.com.ua/catalog/item" TargetMode="External"/><Relationship Id="rId4212" Type="http://schemas.openxmlformats.org/officeDocument/2006/relationships/hyperlink" Target="http://nasosu.com.ua/catalog/item" TargetMode="External"/><Relationship Id="rId7368" Type="http://schemas.openxmlformats.org/officeDocument/2006/relationships/hyperlink" Target="http://nasosu.com.ua/catalog/item" TargetMode="External"/><Relationship Id="rId7782" Type="http://schemas.openxmlformats.org/officeDocument/2006/relationships/hyperlink" Target="http://nasosu.com.ua/catalog/item" TargetMode="External"/><Relationship Id="rId8419" Type="http://schemas.openxmlformats.org/officeDocument/2006/relationships/hyperlink" Target="http://nasosu.com.ua/catalog/item" TargetMode="External"/><Relationship Id="rId8833" Type="http://schemas.openxmlformats.org/officeDocument/2006/relationships/hyperlink" Target="http://nasosu.com.ua/catalog/item" TargetMode="External"/><Relationship Id="rId10349" Type="http://schemas.openxmlformats.org/officeDocument/2006/relationships/hyperlink" Target="http://nasosu.com.ua/catalog/item" TargetMode="External"/><Relationship Id="rId10763" Type="http://schemas.openxmlformats.org/officeDocument/2006/relationships/hyperlink" Target="http://nasosu.com.ua/catalog/addcart" TargetMode="External"/><Relationship Id="rId14220" Type="http://schemas.openxmlformats.org/officeDocument/2006/relationships/hyperlink" Target="http://nasosu.com.ua/catalog/addcart" TargetMode="External"/><Relationship Id="rId17376" Type="http://schemas.openxmlformats.org/officeDocument/2006/relationships/hyperlink" Target="http://nasosu.com.ua/catalog/item" TargetMode="External"/><Relationship Id="rId17790" Type="http://schemas.openxmlformats.org/officeDocument/2006/relationships/hyperlink" Target="http://nasosu.com.ua/catalog/item" TargetMode="External"/><Relationship Id="rId18427" Type="http://schemas.openxmlformats.org/officeDocument/2006/relationships/hyperlink" Target="http://nasosu.com.ua/catalog/item" TargetMode="External"/><Relationship Id="rId21022" Type="http://schemas.openxmlformats.org/officeDocument/2006/relationships/hyperlink" Target="http://nasosu.com.ua/catalog/item" TargetMode="External"/><Relationship Id="rId3978" Type="http://schemas.openxmlformats.org/officeDocument/2006/relationships/hyperlink" Target="http://nasosu.com.ua/catalog/item" TargetMode="External"/><Relationship Id="rId6384" Type="http://schemas.openxmlformats.org/officeDocument/2006/relationships/hyperlink" Target="http://nasosu.com.ua/catalog/item" TargetMode="External"/><Relationship Id="rId7435" Type="http://schemas.openxmlformats.org/officeDocument/2006/relationships/hyperlink" Target="http://nasosu.com.ua/catalog/item" TargetMode="External"/><Relationship Id="rId8900" Type="http://schemas.openxmlformats.org/officeDocument/2006/relationships/hyperlink" Target="http://nasosu.com.ua/catalog/item" TargetMode="External"/><Relationship Id="rId10416" Type="http://schemas.openxmlformats.org/officeDocument/2006/relationships/hyperlink" Target="http://nasosu.com.ua/catalog/item" TargetMode="External"/><Relationship Id="rId11814" Type="http://schemas.openxmlformats.org/officeDocument/2006/relationships/hyperlink" Target="http://nasosu.com.ua/catalog/item" TargetMode="External"/><Relationship Id="rId16392" Type="http://schemas.openxmlformats.org/officeDocument/2006/relationships/hyperlink" Target="http://nasosu.com.ua/catalog/item" TargetMode="External"/><Relationship Id="rId17029" Type="http://schemas.openxmlformats.org/officeDocument/2006/relationships/hyperlink" Target="http://nasosu.com.ua/catalog/addcart" TargetMode="External"/><Relationship Id="rId17443" Type="http://schemas.openxmlformats.org/officeDocument/2006/relationships/hyperlink" Target="http://nasosu.com.ua/catalog/addcart" TargetMode="External"/><Relationship Id="rId18841" Type="http://schemas.openxmlformats.org/officeDocument/2006/relationships/hyperlink" Target="http://nasosu.com.ua/catalog/addcart" TargetMode="External"/><Relationship Id="rId20788" Type="http://schemas.openxmlformats.org/officeDocument/2006/relationships/hyperlink" Target="http://nasosu.com.ua/catalog/addcart" TargetMode="External"/><Relationship Id="rId21839" Type="http://schemas.openxmlformats.org/officeDocument/2006/relationships/hyperlink" Target="http://nasosu.com.ua/catalog/item" TargetMode="External"/><Relationship Id="rId899" Type="http://schemas.openxmlformats.org/officeDocument/2006/relationships/hyperlink" Target="http://nasosu.com.ua/catalog/item" TargetMode="External"/><Relationship Id="rId6037" Type="http://schemas.openxmlformats.org/officeDocument/2006/relationships/hyperlink" Target="http://nasosu.com.ua/catalog/item" TargetMode="External"/><Relationship Id="rId6451" Type="http://schemas.openxmlformats.org/officeDocument/2006/relationships/hyperlink" Target="http://nasosu.com.ua/catalog/item" TargetMode="External"/><Relationship Id="rId7502" Type="http://schemas.openxmlformats.org/officeDocument/2006/relationships/hyperlink" Target="http://nasosu.com.ua/catalog/item" TargetMode="External"/><Relationship Id="rId10830" Type="http://schemas.openxmlformats.org/officeDocument/2006/relationships/hyperlink" Target="http://nasosu.com.ua/catalog/addcart" TargetMode="External"/><Relationship Id="rId13986" Type="http://schemas.openxmlformats.org/officeDocument/2006/relationships/hyperlink" Target="http://nasosu.com.ua/catalog/item" TargetMode="External"/><Relationship Id="rId16045" Type="http://schemas.openxmlformats.org/officeDocument/2006/relationships/hyperlink" Target="http://nasosu.com.ua/catalog/item" TargetMode="External"/><Relationship Id="rId966" Type="http://schemas.openxmlformats.org/officeDocument/2006/relationships/hyperlink" Target="http://nasosu.com.ua/catalog/item" TargetMode="External"/><Relationship Id="rId1596" Type="http://schemas.openxmlformats.org/officeDocument/2006/relationships/hyperlink" Target="http://nasosu.com.ua/catalog/item" TargetMode="External"/><Relationship Id="rId2647" Type="http://schemas.openxmlformats.org/officeDocument/2006/relationships/hyperlink" Target="http://nasosu.com.ua/catalog/item" TargetMode="External"/><Relationship Id="rId2994" Type="http://schemas.openxmlformats.org/officeDocument/2006/relationships/hyperlink" Target="http://nasosu.com.ua/catalog/item" TargetMode="External"/><Relationship Id="rId5053" Type="http://schemas.openxmlformats.org/officeDocument/2006/relationships/hyperlink" Target="http://nasosu.com.ua/catalog/item" TargetMode="External"/><Relationship Id="rId6104" Type="http://schemas.openxmlformats.org/officeDocument/2006/relationships/hyperlink" Target="http://nasosu.com.ua/catalog/item" TargetMode="External"/><Relationship Id="rId9674" Type="http://schemas.openxmlformats.org/officeDocument/2006/relationships/hyperlink" Target="http://nasosu.com.ua/catalog/addcart" TargetMode="External"/><Relationship Id="rId12588" Type="http://schemas.openxmlformats.org/officeDocument/2006/relationships/hyperlink" Target="http://nasosu.com.ua/catalog/item" TargetMode="External"/><Relationship Id="rId13639" Type="http://schemas.openxmlformats.org/officeDocument/2006/relationships/hyperlink" Target="http://nasosu.com.ua/catalog/addcart" TargetMode="External"/><Relationship Id="rId15061" Type="http://schemas.openxmlformats.org/officeDocument/2006/relationships/hyperlink" Target="http://nasosu.com.ua/catalog/item" TargetMode="External"/><Relationship Id="rId17510" Type="http://schemas.openxmlformats.org/officeDocument/2006/relationships/hyperlink" Target="http://nasosu.com.ua/catalog/item" TargetMode="External"/><Relationship Id="rId20855" Type="http://schemas.openxmlformats.org/officeDocument/2006/relationships/hyperlink" Target="http://nasosu.com.ua/catalog/item" TargetMode="External"/><Relationship Id="rId21906" Type="http://schemas.openxmlformats.org/officeDocument/2006/relationships/hyperlink" Target="http://nasosu.com.ua/catalog/item" TargetMode="External"/><Relationship Id="rId619" Type="http://schemas.openxmlformats.org/officeDocument/2006/relationships/hyperlink" Target="http://nasosu.com.ua/catalog/item" TargetMode="External"/><Relationship Id="rId1249" Type="http://schemas.openxmlformats.org/officeDocument/2006/relationships/hyperlink" Target="http://nasosu.com.ua/catalog/item" TargetMode="External"/><Relationship Id="rId5120" Type="http://schemas.openxmlformats.org/officeDocument/2006/relationships/hyperlink" Target="http://nasosu.com.ua/catalog/item" TargetMode="External"/><Relationship Id="rId8276" Type="http://schemas.openxmlformats.org/officeDocument/2006/relationships/hyperlink" Target="http://nasosu.com.ua/catalog/item" TargetMode="External"/><Relationship Id="rId9327" Type="http://schemas.openxmlformats.org/officeDocument/2006/relationships/hyperlink" Target="http://nasosu.com.ua/catalog/item" TargetMode="External"/><Relationship Id="rId12655" Type="http://schemas.openxmlformats.org/officeDocument/2006/relationships/hyperlink" Target="http://nasosu.com.ua/catalog/item" TargetMode="External"/><Relationship Id="rId13706" Type="http://schemas.openxmlformats.org/officeDocument/2006/relationships/hyperlink" Target="http://nasosu.com.ua/catalog/addcart" TargetMode="External"/><Relationship Id="rId16112" Type="http://schemas.openxmlformats.org/officeDocument/2006/relationships/hyperlink" Target="http://nasosu.com.ua/catalog/item" TargetMode="External"/><Relationship Id="rId19268" Type="http://schemas.openxmlformats.org/officeDocument/2006/relationships/hyperlink" Target="http://nasosu.com.ua/catalog/item" TargetMode="External"/><Relationship Id="rId19682" Type="http://schemas.openxmlformats.org/officeDocument/2006/relationships/hyperlink" Target="http://nasosu.com.ua/catalog/addcart" TargetMode="External"/><Relationship Id="rId20508" Type="http://schemas.openxmlformats.org/officeDocument/2006/relationships/hyperlink" Target="http://nasosu.com.ua/catalog/addcart" TargetMode="External"/><Relationship Id="rId20922" Type="http://schemas.openxmlformats.org/officeDocument/2006/relationships/hyperlink" Target="http://nasosu.com.ua/catalog/addcart" TargetMode="External"/><Relationship Id="rId1663" Type="http://schemas.openxmlformats.org/officeDocument/2006/relationships/hyperlink" Target="http://nasosu.com.ua/catalog/item" TargetMode="External"/><Relationship Id="rId2714" Type="http://schemas.openxmlformats.org/officeDocument/2006/relationships/hyperlink" Target="http://nasosu.com.ua/catalog/item" TargetMode="External"/><Relationship Id="rId8690" Type="http://schemas.openxmlformats.org/officeDocument/2006/relationships/hyperlink" Target="http://nasosu.com.ua/catalog/item" TargetMode="External"/><Relationship Id="rId9741" Type="http://schemas.openxmlformats.org/officeDocument/2006/relationships/hyperlink" Target="http://nasosu.com.ua/catalog/addcart" TargetMode="External"/><Relationship Id="rId11257" Type="http://schemas.openxmlformats.org/officeDocument/2006/relationships/hyperlink" Target="http://nasosu.com.ua/catalog/item" TargetMode="External"/><Relationship Id="rId11671" Type="http://schemas.openxmlformats.org/officeDocument/2006/relationships/hyperlink" Target="http://nasosu.com.ua/catalog/item" TargetMode="External"/><Relationship Id="rId12308" Type="http://schemas.openxmlformats.org/officeDocument/2006/relationships/hyperlink" Target="http://nasosu.com.ua/catalog/item" TargetMode="External"/><Relationship Id="rId12722" Type="http://schemas.openxmlformats.org/officeDocument/2006/relationships/hyperlink" Target="http://nasosu.com.ua/catalog/addcart" TargetMode="External"/><Relationship Id="rId15878" Type="http://schemas.openxmlformats.org/officeDocument/2006/relationships/hyperlink" Target="http://nasosu.com.ua/catalog/item" TargetMode="External"/><Relationship Id="rId16929" Type="http://schemas.openxmlformats.org/officeDocument/2006/relationships/hyperlink" Target="http://nasosu.com.ua/catalog/item" TargetMode="External"/><Relationship Id="rId18284" Type="http://schemas.openxmlformats.org/officeDocument/2006/relationships/hyperlink" Target="http://nasosu.com.ua/catalog/item" TargetMode="External"/><Relationship Id="rId19335" Type="http://schemas.openxmlformats.org/officeDocument/2006/relationships/hyperlink" Target="http://nasosu.com.ua/catalog/item" TargetMode="External"/><Relationship Id="rId1316" Type="http://schemas.openxmlformats.org/officeDocument/2006/relationships/hyperlink" Target="http://nasosu.com.ua/catalog/item" TargetMode="External"/><Relationship Id="rId1730" Type="http://schemas.openxmlformats.org/officeDocument/2006/relationships/hyperlink" Target="http://nasosu.com.ua/catalog/item" TargetMode="External"/><Relationship Id="rId4886" Type="http://schemas.openxmlformats.org/officeDocument/2006/relationships/hyperlink" Target="http://nasosu.com.ua/catalog/item" TargetMode="External"/><Relationship Id="rId5937" Type="http://schemas.openxmlformats.org/officeDocument/2006/relationships/hyperlink" Target="http://nasosu.com.ua/catalog/item" TargetMode="External"/><Relationship Id="rId7292" Type="http://schemas.openxmlformats.org/officeDocument/2006/relationships/hyperlink" Target="http://nasosu.com.ua/catalog/item" TargetMode="External"/><Relationship Id="rId8343" Type="http://schemas.openxmlformats.org/officeDocument/2006/relationships/hyperlink" Target="http://nasosu.com.ua/catalog/item" TargetMode="External"/><Relationship Id="rId10273" Type="http://schemas.openxmlformats.org/officeDocument/2006/relationships/hyperlink" Target="http://nasosu.com.ua/catalog/item" TargetMode="External"/><Relationship Id="rId11324" Type="http://schemas.openxmlformats.org/officeDocument/2006/relationships/hyperlink" Target="http://nasosu.com.ua/catalog/item" TargetMode="External"/><Relationship Id="rId14894" Type="http://schemas.openxmlformats.org/officeDocument/2006/relationships/hyperlink" Target="http://nasosu.com.ua/catalog/addcart" TargetMode="External"/><Relationship Id="rId18351" Type="http://schemas.openxmlformats.org/officeDocument/2006/relationships/hyperlink" Target="http://nasosu.com.ua/catalog/addcart" TargetMode="External"/><Relationship Id="rId19402" Type="http://schemas.openxmlformats.org/officeDocument/2006/relationships/hyperlink" Target="http://nasosu.com.ua/catalog/item" TargetMode="External"/><Relationship Id="rId21696" Type="http://schemas.openxmlformats.org/officeDocument/2006/relationships/hyperlink" Target="http://nasosu.com.ua/catalog/item" TargetMode="External"/><Relationship Id="rId22" Type="http://schemas.openxmlformats.org/officeDocument/2006/relationships/hyperlink" Target="http://nasosu.com.ua/catalog/item" TargetMode="External"/><Relationship Id="rId3488" Type="http://schemas.openxmlformats.org/officeDocument/2006/relationships/hyperlink" Target="http://nasosu.com.ua/catalog/item" TargetMode="External"/><Relationship Id="rId4539" Type="http://schemas.openxmlformats.org/officeDocument/2006/relationships/hyperlink" Target="http://nasosu.com.ua/catalog/item" TargetMode="External"/><Relationship Id="rId4953" Type="http://schemas.openxmlformats.org/officeDocument/2006/relationships/hyperlink" Target="http://nasosu.com.ua/catalog/item" TargetMode="External"/><Relationship Id="rId8410" Type="http://schemas.openxmlformats.org/officeDocument/2006/relationships/hyperlink" Target="http://nasosu.com.ua/catalog/item" TargetMode="External"/><Relationship Id="rId10340" Type="http://schemas.openxmlformats.org/officeDocument/2006/relationships/hyperlink" Target="http://nasosu.com.ua/catalog/item" TargetMode="External"/><Relationship Id="rId13496" Type="http://schemas.openxmlformats.org/officeDocument/2006/relationships/hyperlink" Target="http://nasosu.com.ua/catalog/addcart" TargetMode="External"/><Relationship Id="rId14547" Type="http://schemas.openxmlformats.org/officeDocument/2006/relationships/hyperlink" Target="http://nasosu.com.ua/catalog/addcart" TargetMode="External"/><Relationship Id="rId15945" Type="http://schemas.openxmlformats.org/officeDocument/2006/relationships/hyperlink" Target="http://nasosu.com.ua/catalog/addcart" TargetMode="External"/><Relationship Id="rId18004" Type="http://schemas.openxmlformats.org/officeDocument/2006/relationships/hyperlink" Target="http://nasosu.com.ua/catalog/addcart" TargetMode="External"/><Relationship Id="rId20298" Type="http://schemas.openxmlformats.org/officeDocument/2006/relationships/hyperlink" Target="http://nasosu.com.ua/catalog/addcart" TargetMode="External"/><Relationship Id="rId21349" Type="http://schemas.openxmlformats.org/officeDocument/2006/relationships/hyperlink" Target="http://nasosu.com.ua/catalog/item" TargetMode="External"/><Relationship Id="rId21763" Type="http://schemas.openxmlformats.org/officeDocument/2006/relationships/hyperlink" Target="http://nasosu.com.ua/catalog/item" TargetMode="External"/><Relationship Id="rId3555" Type="http://schemas.openxmlformats.org/officeDocument/2006/relationships/hyperlink" Target="http://nasosu.com.ua/catalog/item" TargetMode="External"/><Relationship Id="rId4606" Type="http://schemas.openxmlformats.org/officeDocument/2006/relationships/hyperlink" Target="http://nasosu.com.ua/catalog/item" TargetMode="External"/><Relationship Id="rId7012" Type="http://schemas.openxmlformats.org/officeDocument/2006/relationships/hyperlink" Target="http://nasosu.com.ua/catalog/item" TargetMode="External"/><Relationship Id="rId12098" Type="http://schemas.openxmlformats.org/officeDocument/2006/relationships/hyperlink" Target="http://nasosu.com.ua/catalog/item" TargetMode="External"/><Relationship Id="rId13149" Type="http://schemas.openxmlformats.org/officeDocument/2006/relationships/hyperlink" Target="http://nasosu.com.ua/catalog/addcart" TargetMode="External"/><Relationship Id="rId14961" Type="http://schemas.openxmlformats.org/officeDocument/2006/relationships/hyperlink" Target="http://nasosu.com.ua/catalog/item" TargetMode="External"/><Relationship Id="rId17020" Type="http://schemas.openxmlformats.org/officeDocument/2006/relationships/hyperlink" Target="http://nasosu.com.ua/catalog/addcart" TargetMode="External"/><Relationship Id="rId20365" Type="http://schemas.openxmlformats.org/officeDocument/2006/relationships/hyperlink" Target="http://nasosu.com.ua/catalog/item" TargetMode="External"/><Relationship Id="rId21416" Type="http://schemas.openxmlformats.org/officeDocument/2006/relationships/hyperlink" Target="http://nasosu.com.ua/catalog/item" TargetMode="External"/><Relationship Id="rId476" Type="http://schemas.openxmlformats.org/officeDocument/2006/relationships/hyperlink" Target="http://nasosu.com.ua/catalog/item" TargetMode="External"/><Relationship Id="rId890" Type="http://schemas.openxmlformats.org/officeDocument/2006/relationships/hyperlink" Target="http://nasosu.com.ua/catalog/item" TargetMode="External"/><Relationship Id="rId2157" Type="http://schemas.openxmlformats.org/officeDocument/2006/relationships/hyperlink" Target="http://nasosu.com.ua/catalog/item" TargetMode="External"/><Relationship Id="rId2571" Type="http://schemas.openxmlformats.org/officeDocument/2006/relationships/hyperlink" Target="http://nasosu.com.ua/catalog/item" TargetMode="External"/><Relationship Id="rId3208" Type="http://schemas.openxmlformats.org/officeDocument/2006/relationships/hyperlink" Target="http://nasosu.com.ua/catalog/item" TargetMode="External"/><Relationship Id="rId6778" Type="http://schemas.openxmlformats.org/officeDocument/2006/relationships/hyperlink" Target="http://nasosu.com.ua/catalog/item" TargetMode="External"/><Relationship Id="rId9184" Type="http://schemas.openxmlformats.org/officeDocument/2006/relationships/hyperlink" Target="http://nasosu.com.ua/catalog/item" TargetMode="External"/><Relationship Id="rId12165" Type="http://schemas.openxmlformats.org/officeDocument/2006/relationships/hyperlink" Target="http://nasosu.com.ua/catalog/item" TargetMode="External"/><Relationship Id="rId13563" Type="http://schemas.openxmlformats.org/officeDocument/2006/relationships/hyperlink" Target="http://nasosu.com.ua/catalog/addcart" TargetMode="External"/><Relationship Id="rId14614" Type="http://schemas.openxmlformats.org/officeDocument/2006/relationships/hyperlink" Target="http://nasosu.com.ua/catalog/addcart" TargetMode="External"/><Relationship Id="rId19192" Type="http://schemas.openxmlformats.org/officeDocument/2006/relationships/hyperlink" Target="http://nasosu.com.ua/catalog/item" TargetMode="External"/><Relationship Id="rId20018" Type="http://schemas.openxmlformats.org/officeDocument/2006/relationships/hyperlink" Target="http://nasosu.com.ua/catalog/addcart" TargetMode="External"/><Relationship Id="rId21830" Type="http://schemas.openxmlformats.org/officeDocument/2006/relationships/hyperlink" Target="http://nasosu.com.ua/catalog/item" TargetMode="External"/><Relationship Id="rId129" Type="http://schemas.openxmlformats.org/officeDocument/2006/relationships/hyperlink" Target="http://nasosu.com.ua/catalog/item" TargetMode="External"/><Relationship Id="rId543" Type="http://schemas.openxmlformats.org/officeDocument/2006/relationships/hyperlink" Target="http://nasosu.com.ua/catalog/item" TargetMode="External"/><Relationship Id="rId1173" Type="http://schemas.openxmlformats.org/officeDocument/2006/relationships/hyperlink" Target="http://nasosu.com.ua/catalog/item" TargetMode="External"/><Relationship Id="rId2224" Type="http://schemas.openxmlformats.org/officeDocument/2006/relationships/hyperlink" Target="http://nasosu.com.ua/catalog/item" TargetMode="External"/><Relationship Id="rId3622" Type="http://schemas.openxmlformats.org/officeDocument/2006/relationships/hyperlink" Target="http://nasosu.com.ua/catalog/item" TargetMode="External"/><Relationship Id="rId7829" Type="http://schemas.openxmlformats.org/officeDocument/2006/relationships/hyperlink" Target="http://nasosu.com.ua/catalog/item" TargetMode="External"/><Relationship Id="rId9251" Type="http://schemas.openxmlformats.org/officeDocument/2006/relationships/hyperlink" Target="http://nasosu.com.ua/catalog/item" TargetMode="External"/><Relationship Id="rId13216" Type="http://schemas.openxmlformats.org/officeDocument/2006/relationships/hyperlink" Target="http://nasosu.com.ua/catalog/addcart" TargetMode="External"/><Relationship Id="rId13630" Type="http://schemas.openxmlformats.org/officeDocument/2006/relationships/hyperlink" Target="http://nasosu.com.ua/catalog/addcart" TargetMode="External"/><Relationship Id="rId16786" Type="http://schemas.openxmlformats.org/officeDocument/2006/relationships/hyperlink" Target="http://nasosu.com.ua/catalog/item" TargetMode="External"/><Relationship Id="rId17837" Type="http://schemas.openxmlformats.org/officeDocument/2006/relationships/hyperlink" Target="http://nasosu.com.ua/catalog/item" TargetMode="External"/><Relationship Id="rId20432" Type="http://schemas.openxmlformats.org/officeDocument/2006/relationships/hyperlink" Target="http://nasosu.com.ua/catalog/addcart" TargetMode="External"/><Relationship Id="rId5794" Type="http://schemas.openxmlformats.org/officeDocument/2006/relationships/hyperlink" Target="http://nasosu.com.ua/catalog/item" TargetMode="External"/><Relationship Id="rId6845" Type="http://schemas.openxmlformats.org/officeDocument/2006/relationships/hyperlink" Target="http://nasosu.com.ua/catalog/item" TargetMode="External"/><Relationship Id="rId11181" Type="http://schemas.openxmlformats.org/officeDocument/2006/relationships/hyperlink" Target="http://nasosu.com.ua/catalog/addcart" TargetMode="External"/><Relationship Id="rId12232" Type="http://schemas.openxmlformats.org/officeDocument/2006/relationships/hyperlink" Target="http://nasosu.com.ua/catalog/item" TargetMode="External"/><Relationship Id="rId15388" Type="http://schemas.openxmlformats.org/officeDocument/2006/relationships/hyperlink" Target="http://nasosu.com.ua/catalog/item" TargetMode="External"/><Relationship Id="rId16439" Type="http://schemas.openxmlformats.org/officeDocument/2006/relationships/hyperlink" Target="http://nasosu.com.ua/catalog/addcart" TargetMode="External"/><Relationship Id="rId16853" Type="http://schemas.openxmlformats.org/officeDocument/2006/relationships/hyperlink" Target="http://nasosu.com.ua/catalog/item" TargetMode="External"/><Relationship Id="rId17904" Type="http://schemas.openxmlformats.org/officeDocument/2006/relationships/hyperlink" Target="http://nasosu.com.ua/catalog/addcart" TargetMode="External"/><Relationship Id="rId610" Type="http://schemas.openxmlformats.org/officeDocument/2006/relationships/hyperlink" Target="http://nasosu.com.ua/catalog/item" TargetMode="External"/><Relationship Id="rId1240" Type="http://schemas.openxmlformats.org/officeDocument/2006/relationships/hyperlink" Target="http://nasosu.com.ua/catalog/item" TargetMode="External"/><Relationship Id="rId4049" Type="http://schemas.openxmlformats.org/officeDocument/2006/relationships/hyperlink" Target="http://nasosu.com.ua/catalog/item" TargetMode="External"/><Relationship Id="rId4396" Type="http://schemas.openxmlformats.org/officeDocument/2006/relationships/hyperlink" Target="http://nasosu.com.ua/catalog/item" TargetMode="External"/><Relationship Id="rId5447" Type="http://schemas.openxmlformats.org/officeDocument/2006/relationships/hyperlink" Target="http://nasosu.com.ua/catalog/item" TargetMode="External"/><Relationship Id="rId5861" Type="http://schemas.openxmlformats.org/officeDocument/2006/relationships/hyperlink" Target="http://nasosu.com.ua/catalog/item" TargetMode="External"/><Relationship Id="rId6912" Type="http://schemas.openxmlformats.org/officeDocument/2006/relationships/hyperlink" Target="http://nasosu.com.ua/catalog/item" TargetMode="External"/><Relationship Id="rId11998" Type="http://schemas.openxmlformats.org/officeDocument/2006/relationships/hyperlink" Target="http://nasosu.com.ua/catalog/item" TargetMode="External"/><Relationship Id="rId15455" Type="http://schemas.openxmlformats.org/officeDocument/2006/relationships/hyperlink" Target="http://nasosu.com.ua/catalog/addcart" TargetMode="External"/><Relationship Id="rId16506" Type="http://schemas.openxmlformats.org/officeDocument/2006/relationships/hyperlink" Target="http://nasosu.com.ua/catalog/addcart" TargetMode="External"/><Relationship Id="rId22257" Type="http://schemas.openxmlformats.org/officeDocument/2006/relationships/hyperlink" Target="http://nasosu.com.ua/catalog/addcart" TargetMode="External"/><Relationship Id="rId4463" Type="http://schemas.openxmlformats.org/officeDocument/2006/relationships/hyperlink" Target="http://nasosu.com.ua/catalog/item" TargetMode="External"/><Relationship Id="rId5514" Type="http://schemas.openxmlformats.org/officeDocument/2006/relationships/hyperlink" Target="http://nasosu.com.ua/catalog/item" TargetMode="External"/><Relationship Id="rId14057" Type="http://schemas.openxmlformats.org/officeDocument/2006/relationships/hyperlink" Target="http://nasosu.com.ua/catalog/item" TargetMode="External"/><Relationship Id="rId14471" Type="http://schemas.openxmlformats.org/officeDocument/2006/relationships/hyperlink" Target="http://nasosu.com.ua/catalog/addcart" TargetMode="External"/><Relationship Id="rId15108" Type="http://schemas.openxmlformats.org/officeDocument/2006/relationships/hyperlink" Target="http://nasosu.com.ua/catalog/item" TargetMode="External"/><Relationship Id="rId15522" Type="http://schemas.openxmlformats.org/officeDocument/2006/relationships/hyperlink" Target="http://nasosu.com.ua/catalog/item" TargetMode="External"/><Relationship Id="rId16920" Type="http://schemas.openxmlformats.org/officeDocument/2006/relationships/hyperlink" Target="http://nasosu.com.ua/catalog/item" TargetMode="External"/><Relationship Id="rId18678" Type="http://schemas.openxmlformats.org/officeDocument/2006/relationships/hyperlink" Target="http://nasosu.com.ua/catalog/item" TargetMode="External"/><Relationship Id="rId19729" Type="http://schemas.openxmlformats.org/officeDocument/2006/relationships/hyperlink" Target="http://nasosu.com.ua/catalog/addcart" TargetMode="External"/><Relationship Id="rId21273" Type="http://schemas.openxmlformats.org/officeDocument/2006/relationships/hyperlink" Target="http://nasosu.com.ua/catalog/addcart" TargetMode="External"/><Relationship Id="rId22324" Type="http://schemas.openxmlformats.org/officeDocument/2006/relationships/hyperlink" Target="http://nasosu.com.ua/catalog/addcart" TargetMode="External"/><Relationship Id="rId3065" Type="http://schemas.openxmlformats.org/officeDocument/2006/relationships/hyperlink" Target="http://nasosu.com.ua/catalog/item" TargetMode="External"/><Relationship Id="rId4116" Type="http://schemas.openxmlformats.org/officeDocument/2006/relationships/hyperlink" Target="http://nasosu.com.ua/catalog/item" TargetMode="External"/><Relationship Id="rId4530" Type="http://schemas.openxmlformats.org/officeDocument/2006/relationships/hyperlink" Target="http://nasosu.com.ua/catalog/item" TargetMode="External"/><Relationship Id="rId7686" Type="http://schemas.openxmlformats.org/officeDocument/2006/relationships/hyperlink" Target="http://nasosu.com.ua/catalog/item" TargetMode="External"/><Relationship Id="rId8737" Type="http://schemas.openxmlformats.org/officeDocument/2006/relationships/hyperlink" Target="http://nasosu.com.ua/catalog/item" TargetMode="External"/><Relationship Id="rId13073" Type="http://schemas.openxmlformats.org/officeDocument/2006/relationships/hyperlink" Target="http://nasosu.com.ua/catalog/addcart" TargetMode="External"/><Relationship Id="rId14124" Type="http://schemas.openxmlformats.org/officeDocument/2006/relationships/hyperlink" Target="http://nasosu.com.ua/catalog/item" TargetMode="External"/><Relationship Id="rId21340" Type="http://schemas.openxmlformats.org/officeDocument/2006/relationships/hyperlink" Target="http://nasosu.com.ua/catalog/item" TargetMode="External"/><Relationship Id="rId2081" Type="http://schemas.openxmlformats.org/officeDocument/2006/relationships/hyperlink" Target="http://nasosu.com.ua/catalog/item" TargetMode="External"/><Relationship Id="rId3132" Type="http://schemas.openxmlformats.org/officeDocument/2006/relationships/hyperlink" Target="http://nasosu.com.ua/catalog/item" TargetMode="External"/><Relationship Id="rId6288" Type="http://schemas.openxmlformats.org/officeDocument/2006/relationships/hyperlink" Target="http://nasosu.com.ua/catalog/item" TargetMode="External"/><Relationship Id="rId7339" Type="http://schemas.openxmlformats.org/officeDocument/2006/relationships/hyperlink" Target="http://nasosu.com.ua/catalog/item" TargetMode="External"/><Relationship Id="rId7753" Type="http://schemas.openxmlformats.org/officeDocument/2006/relationships/hyperlink" Target="http://nasosu.com.ua/catalog/item" TargetMode="External"/><Relationship Id="rId10667" Type="http://schemas.openxmlformats.org/officeDocument/2006/relationships/hyperlink" Target="http://nasosu.com.ua/catalog/addcart" TargetMode="External"/><Relationship Id="rId11718" Type="http://schemas.openxmlformats.org/officeDocument/2006/relationships/hyperlink" Target="http://nasosu.com.ua/catalog/item" TargetMode="External"/><Relationship Id="rId13140" Type="http://schemas.openxmlformats.org/officeDocument/2006/relationships/hyperlink" Target="http://nasosu.com.ua/catalog/addcart" TargetMode="External"/><Relationship Id="rId16296" Type="http://schemas.openxmlformats.org/officeDocument/2006/relationships/hyperlink" Target="http://nasosu.com.ua/catalog/item" TargetMode="External"/><Relationship Id="rId17694" Type="http://schemas.openxmlformats.org/officeDocument/2006/relationships/hyperlink" Target="http://nasosu.com.ua/catalog/addcart" TargetMode="External"/><Relationship Id="rId18745" Type="http://schemas.openxmlformats.org/officeDocument/2006/relationships/hyperlink" Target="http://nasosu.com.ua/catalog/addcart" TargetMode="External"/><Relationship Id="rId6355" Type="http://schemas.openxmlformats.org/officeDocument/2006/relationships/hyperlink" Target="http://nasosu.com.ua/catalog/item" TargetMode="External"/><Relationship Id="rId7406" Type="http://schemas.openxmlformats.org/officeDocument/2006/relationships/hyperlink" Target="http://nasosu.com.ua/catalog/item" TargetMode="External"/><Relationship Id="rId8804" Type="http://schemas.openxmlformats.org/officeDocument/2006/relationships/hyperlink" Target="http://nasosu.com.ua/catalog/item" TargetMode="External"/><Relationship Id="rId10734" Type="http://schemas.openxmlformats.org/officeDocument/2006/relationships/hyperlink" Target="http://nasosu.com.ua/catalog/addcart" TargetMode="External"/><Relationship Id="rId17347" Type="http://schemas.openxmlformats.org/officeDocument/2006/relationships/hyperlink" Target="http://nasosu.com.ua/catalog/item" TargetMode="External"/><Relationship Id="rId17761" Type="http://schemas.openxmlformats.org/officeDocument/2006/relationships/hyperlink" Target="http://nasosu.com.ua/catalog/item" TargetMode="External"/><Relationship Id="rId18812" Type="http://schemas.openxmlformats.org/officeDocument/2006/relationships/hyperlink" Target="http://nasosu.com.ua/catalog/item" TargetMode="External"/><Relationship Id="rId120" Type="http://schemas.openxmlformats.org/officeDocument/2006/relationships/hyperlink" Target="http://nasosu.com.ua/catalog/item" TargetMode="External"/><Relationship Id="rId2898" Type="http://schemas.openxmlformats.org/officeDocument/2006/relationships/hyperlink" Target="http://nasosu.com.ua/catalog/item" TargetMode="External"/><Relationship Id="rId3949" Type="http://schemas.openxmlformats.org/officeDocument/2006/relationships/hyperlink" Target="http://nasosu.com.ua/catalog/item" TargetMode="External"/><Relationship Id="rId6008" Type="http://schemas.openxmlformats.org/officeDocument/2006/relationships/hyperlink" Target="http://nasosu.com.ua/catalog/item" TargetMode="External"/><Relationship Id="rId7820" Type="http://schemas.openxmlformats.org/officeDocument/2006/relationships/hyperlink" Target="http://nasosu.com.ua/catalog/item" TargetMode="External"/><Relationship Id="rId10801" Type="http://schemas.openxmlformats.org/officeDocument/2006/relationships/hyperlink" Target="http://nasosu.com.ua/catalog/addcart" TargetMode="External"/><Relationship Id="rId13957" Type="http://schemas.openxmlformats.org/officeDocument/2006/relationships/hyperlink" Target="http://nasosu.com.ua/catalog/item" TargetMode="External"/><Relationship Id="rId16363" Type="http://schemas.openxmlformats.org/officeDocument/2006/relationships/hyperlink" Target="http://nasosu.com.ua/catalog/item" TargetMode="External"/><Relationship Id="rId17414" Type="http://schemas.openxmlformats.org/officeDocument/2006/relationships/hyperlink" Target="http://nasosu.com.ua/catalog/item" TargetMode="External"/><Relationship Id="rId20759" Type="http://schemas.openxmlformats.org/officeDocument/2006/relationships/hyperlink" Target="http://nasosu.com.ua/catalog/item" TargetMode="External"/><Relationship Id="rId2965" Type="http://schemas.openxmlformats.org/officeDocument/2006/relationships/hyperlink" Target="http://nasosu.com.ua/catalog/item" TargetMode="External"/><Relationship Id="rId5024" Type="http://schemas.openxmlformats.org/officeDocument/2006/relationships/hyperlink" Target="http://nasosu.com.ua/catalog/item" TargetMode="External"/><Relationship Id="rId5371" Type="http://schemas.openxmlformats.org/officeDocument/2006/relationships/hyperlink" Target="http://nasosu.com.ua/catalog/item" TargetMode="External"/><Relationship Id="rId6422" Type="http://schemas.openxmlformats.org/officeDocument/2006/relationships/hyperlink" Target="http://nasosu.com.ua/catalog/item" TargetMode="External"/><Relationship Id="rId9578" Type="http://schemas.openxmlformats.org/officeDocument/2006/relationships/hyperlink" Target="http://nasosu.com.ua/catalog/item" TargetMode="External"/><Relationship Id="rId9992" Type="http://schemas.openxmlformats.org/officeDocument/2006/relationships/hyperlink" Target="http://nasosu.com.ua/catalog/item" TargetMode="External"/><Relationship Id="rId12559" Type="http://schemas.openxmlformats.org/officeDocument/2006/relationships/hyperlink" Target="http://nasosu.com.ua/catalog/item" TargetMode="External"/><Relationship Id="rId12973" Type="http://schemas.openxmlformats.org/officeDocument/2006/relationships/hyperlink" Target="http://nasosu.com.ua/catalog/addcart" TargetMode="External"/><Relationship Id="rId16016" Type="http://schemas.openxmlformats.org/officeDocument/2006/relationships/hyperlink" Target="http://nasosu.com.ua/catalog/addcart" TargetMode="External"/><Relationship Id="rId16430" Type="http://schemas.openxmlformats.org/officeDocument/2006/relationships/hyperlink" Target="http://nasosu.com.ua/catalog/item" TargetMode="External"/><Relationship Id="rId19586" Type="http://schemas.openxmlformats.org/officeDocument/2006/relationships/hyperlink" Target="http://nasosu.com.ua/catalog/addcart" TargetMode="External"/><Relationship Id="rId20826" Type="http://schemas.openxmlformats.org/officeDocument/2006/relationships/hyperlink" Target="http://nasosu.com.ua/catalog/item" TargetMode="External"/><Relationship Id="rId22181" Type="http://schemas.openxmlformats.org/officeDocument/2006/relationships/hyperlink" Target="http://nasosu.com.ua/catalog/addcart" TargetMode="External"/><Relationship Id="rId937" Type="http://schemas.openxmlformats.org/officeDocument/2006/relationships/hyperlink" Target="http://nasosu.com.ua/catalog/item" TargetMode="External"/><Relationship Id="rId1567" Type="http://schemas.openxmlformats.org/officeDocument/2006/relationships/hyperlink" Target="http://nasosu.com.ua/catalog/item" TargetMode="External"/><Relationship Id="rId1981" Type="http://schemas.openxmlformats.org/officeDocument/2006/relationships/hyperlink" Target="http://nasosu.com.ua/catalog/item" TargetMode="External"/><Relationship Id="rId2618" Type="http://schemas.openxmlformats.org/officeDocument/2006/relationships/hyperlink" Target="http://nasosu.com.ua/catalog/item" TargetMode="External"/><Relationship Id="rId8594" Type="http://schemas.openxmlformats.org/officeDocument/2006/relationships/hyperlink" Target="http://nasosu.com.ua/catalog/item" TargetMode="External"/><Relationship Id="rId9645" Type="http://schemas.openxmlformats.org/officeDocument/2006/relationships/hyperlink" Target="http://nasosu.com.ua/catalog/addcart" TargetMode="External"/><Relationship Id="rId11575" Type="http://schemas.openxmlformats.org/officeDocument/2006/relationships/hyperlink" Target="http://nasosu.com.ua/catalog/addcart" TargetMode="External"/><Relationship Id="rId12626" Type="http://schemas.openxmlformats.org/officeDocument/2006/relationships/hyperlink" Target="http://nasosu.com.ua/catalog/item" TargetMode="External"/><Relationship Id="rId15032" Type="http://schemas.openxmlformats.org/officeDocument/2006/relationships/hyperlink" Target="http://nasosu.com.ua/catalog/addcart" TargetMode="External"/><Relationship Id="rId18188" Type="http://schemas.openxmlformats.org/officeDocument/2006/relationships/hyperlink" Target="http://nasosu.com.ua/catalog/addcart" TargetMode="External"/><Relationship Id="rId19239" Type="http://schemas.openxmlformats.org/officeDocument/2006/relationships/hyperlink" Target="http://nasosu.com.ua/catalog/item" TargetMode="External"/><Relationship Id="rId19653" Type="http://schemas.openxmlformats.org/officeDocument/2006/relationships/hyperlink" Target="http://nasosu.com.ua/catalog/item" TargetMode="External"/><Relationship Id="rId1634" Type="http://schemas.openxmlformats.org/officeDocument/2006/relationships/hyperlink" Target="http://nasosu.com.ua/catalog/item" TargetMode="External"/><Relationship Id="rId4040" Type="http://schemas.openxmlformats.org/officeDocument/2006/relationships/hyperlink" Target="http://nasosu.com.ua/catalog/item" TargetMode="External"/><Relationship Id="rId7196" Type="http://schemas.openxmlformats.org/officeDocument/2006/relationships/hyperlink" Target="http://nasosu.com.ua/catalog/item" TargetMode="External"/><Relationship Id="rId8247" Type="http://schemas.openxmlformats.org/officeDocument/2006/relationships/hyperlink" Target="http://nasosu.com.ua/catalog/item" TargetMode="External"/><Relationship Id="rId8661" Type="http://schemas.openxmlformats.org/officeDocument/2006/relationships/hyperlink" Target="http://nasosu.com.ua/catalog/item" TargetMode="External"/><Relationship Id="rId9712" Type="http://schemas.openxmlformats.org/officeDocument/2006/relationships/hyperlink" Target="http://nasosu.com.ua/catalog/addcart" TargetMode="External"/><Relationship Id="rId10177" Type="http://schemas.openxmlformats.org/officeDocument/2006/relationships/hyperlink" Target="http://nasosu.com.ua/catalog/item" TargetMode="External"/><Relationship Id="rId10591" Type="http://schemas.openxmlformats.org/officeDocument/2006/relationships/hyperlink" Target="http://nasosu.com.ua/catalog/addcart" TargetMode="External"/><Relationship Id="rId11228" Type="http://schemas.openxmlformats.org/officeDocument/2006/relationships/hyperlink" Target="http://nasosu.com.ua/catalog/addcart" TargetMode="External"/><Relationship Id="rId18255" Type="http://schemas.openxmlformats.org/officeDocument/2006/relationships/hyperlink" Target="http://nasosu.com.ua/catalog/addcart" TargetMode="External"/><Relationship Id="rId19306" Type="http://schemas.openxmlformats.org/officeDocument/2006/relationships/hyperlink" Target="http://nasosu.com.ua/catalog/addcart" TargetMode="External"/><Relationship Id="rId4857" Type="http://schemas.openxmlformats.org/officeDocument/2006/relationships/hyperlink" Target="http://nasosu.com.ua/catalog/item" TargetMode="External"/><Relationship Id="rId7263" Type="http://schemas.openxmlformats.org/officeDocument/2006/relationships/hyperlink" Target="http://nasosu.com.ua/catalog/item" TargetMode="External"/><Relationship Id="rId8314" Type="http://schemas.openxmlformats.org/officeDocument/2006/relationships/hyperlink" Target="http://nasosu.com.ua/catalog/item" TargetMode="External"/><Relationship Id="rId10244" Type="http://schemas.openxmlformats.org/officeDocument/2006/relationships/hyperlink" Target="http://nasosu.com.ua/catalog/item" TargetMode="External"/><Relationship Id="rId11642" Type="http://schemas.openxmlformats.org/officeDocument/2006/relationships/hyperlink" Target="http://nasosu.com.ua/catalog/item" TargetMode="External"/><Relationship Id="rId14798" Type="http://schemas.openxmlformats.org/officeDocument/2006/relationships/hyperlink" Target="http://nasosu.com.ua/catalog/addcart" TargetMode="External"/><Relationship Id="rId15849" Type="http://schemas.openxmlformats.org/officeDocument/2006/relationships/hyperlink" Target="http://nasosu.com.ua/catalog/addcart" TargetMode="External"/><Relationship Id="rId17271" Type="http://schemas.openxmlformats.org/officeDocument/2006/relationships/hyperlink" Target="http://nasosu.com.ua/catalog/addcart" TargetMode="External"/><Relationship Id="rId19720" Type="http://schemas.openxmlformats.org/officeDocument/2006/relationships/hyperlink" Target="http://nasosu.com.ua/catalog/addcart" TargetMode="External"/><Relationship Id="rId1701" Type="http://schemas.openxmlformats.org/officeDocument/2006/relationships/hyperlink" Target="http://nasosu.com.ua/catalog/item" TargetMode="External"/><Relationship Id="rId3459" Type="http://schemas.openxmlformats.org/officeDocument/2006/relationships/hyperlink" Target="http://nasosu.com.ua/catalog/item" TargetMode="External"/><Relationship Id="rId5908" Type="http://schemas.openxmlformats.org/officeDocument/2006/relationships/hyperlink" Target="http://nasosu.com.ua/catalog/item" TargetMode="External"/><Relationship Id="rId7330" Type="http://schemas.openxmlformats.org/officeDocument/2006/relationships/hyperlink" Target="http://nasosu.com.ua/catalog/item" TargetMode="External"/><Relationship Id="rId14865" Type="http://schemas.openxmlformats.org/officeDocument/2006/relationships/hyperlink" Target="http://nasosu.com.ua/catalog/item" TargetMode="External"/><Relationship Id="rId15916" Type="http://schemas.openxmlformats.org/officeDocument/2006/relationships/hyperlink" Target="http://nasosu.com.ua/catalog/item" TargetMode="External"/><Relationship Id="rId18322" Type="http://schemas.openxmlformats.org/officeDocument/2006/relationships/hyperlink" Target="http://nasosu.com.ua/catalog/item" TargetMode="External"/><Relationship Id="rId20269" Type="http://schemas.openxmlformats.org/officeDocument/2006/relationships/hyperlink" Target="http://nasosu.com.ua/catalog/item" TargetMode="External"/><Relationship Id="rId21667" Type="http://schemas.openxmlformats.org/officeDocument/2006/relationships/hyperlink" Target="http://nasosu.com.ua/catalog/item" TargetMode="External"/><Relationship Id="rId3873" Type="http://schemas.openxmlformats.org/officeDocument/2006/relationships/hyperlink" Target="http://nasosu.com.ua/catalog/item" TargetMode="External"/><Relationship Id="rId4924" Type="http://schemas.openxmlformats.org/officeDocument/2006/relationships/hyperlink" Target="http://nasosu.com.ua/catalog/item" TargetMode="External"/><Relationship Id="rId9088" Type="http://schemas.openxmlformats.org/officeDocument/2006/relationships/hyperlink" Target="http://nasosu.com.ua/catalog/item" TargetMode="External"/><Relationship Id="rId10311" Type="http://schemas.openxmlformats.org/officeDocument/2006/relationships/hyperlink" Target="http://nasosu.com.ua/catalog/item" TargetMode="External"/><Relationship Id="rId13467" Type="http://schemas.openxmlformats.org/officeDocument/2006/relationships/hyperlink" Target="http://nasosu.com.ua/catalog/addcart" TargetMode="External"/><Relationship Id="rId13881" Type="http://schemas.openxmlformats.org/officeDocument/2006/relationships/hyperlink" Target="http://nasosu.com.ua/catalog/item" TargetMode="External"/><Relationship Id="rId14518" Type="http://schemas.openxmlformats.org/officeDocument/2006/relationships/hyperlink" Target="http://nasosu.com.ua/catalog/addcart" TargetMode="External"/><Relationship Id="rId14932" Type="http://schemas.openxmlformats.org/officeDocument/2006/relationships/hyperlink" Target="http://nasosu.com.ua/catalog/item" TargetMode="External"/><Relationship Id="rId20683" Type="http://schemas.openxmlformats.org/officeDocument/2006/relationships/hyperlink" Target="http://nasosu.com.ua/catalog/addcart" TargetMode="External"/><Relationship Id="rId21734" Type="http://schemas.openxmlformats.org/officeDocument/2006/relationships/hyperlink" Target="http://nasosu.com.ua/catalog/item" TargetMode="External"/><Relationship Id="rId447" Type="http://schemas.openxmlformats.org/officeDocument/2006/relationships/hyperlink" Target="http://nasosu.com.ua/catalog/item" TargetMode="External"/><Relationship Id="rId794" Type="http://schemas.openxmlformats.org/officeDocument/2006/relationships/hyperlink" Target="http://nasosu.com.ua/catalog/item" TargetMode="External"/><Relationship Id="rId1077" Type="http://schemas.openxmlformats.org/officeDocument/2006/relationships/hyperlink" Target="http://nasosu.com.ua/catalog/item" TargetMode="External"/><Relationship Id="rId2128" Type="http://schemas.openxmlformats.org/officeDocument/2006/relationships/hyperlink" Target="http://nasosu.com.ua/catalog/item" TargetMode="External"/><Relationship Id="rId2475" Type="http://schemas.openxmlformats.org/officeDocument/2006/relationships/hyperlink" Target="http://nasosu.com.ua/catalog/item" TargetMode="External"/><Relationship Id="rId3526" Type="http://schemas.openxmlformats.org/officeDocument/2006/relationships/hyperlink" Target="http://nasosu.com.ua/catalog/item" TargetMode="External"/><Relationship Id="rId3940" Type="http://schemas.openxmlformats.org/officeDocument/2006/relationships/hyperlink" Target="http://nasosu.com.ua/catalog/item" TargetMode="External"/><Relationship Id="rId9155" Type="http://schemas.openxmlformats.org/officeDocument/2006/relationships/hyperlink" Target="http://nasosu.com.ua/catalog/item" TargetMode="External"/><Relationship Id="rId12069" Type="http://schemas.openxmlformats.org/officeDocument/2006/relationships/hyperlink" Target="http://nasosu.com.ua/catalog/item" TargetMode="External"/><Relationship Id="rId12483" Type="http://schemas.openxmlformats.org/officeDocument/2006/relationships/hyperlink" Target="http://nasosu.com.ua/catalog/item" TargetMode="External"/><Relationship Id="rId13534" Type="http://schemas.openxmlformats.org/officeDocument/2006/relationships/hyperlink" Target="http://nasosu.com.ua/catalog/addcart" TargetMode="External"/><Relationship Id="rId19096" Type="http://schemas.openxmlformats.org/officeDocument/2006/relationships/hyperlink" Target="http://nasosu.com.ua/catalog/item" TargetMode="External"/><Relationship Id="rId20336" Type="http://schemas.openxmlformats.org/officeDocument/2006/relationships/hyperlink" Target="http://nasosu.com.ua/catalog/addcart" TargetMode="External"/><Relationship Id="rId20750" Type="http://schemas.openxmlformats.org/officeDocument/2006/relationships/hyperlink" Target="http://nasosu.com.ua/catalog/item" TargetMode="External"/><Relationship Id="rId21801" Type="http://schemas.openxmlformats.org/officeDocument/2006/relationships/hyperlink" Target="http://nasosu.com.ua/catalog/item" TargetMode="External"/><Relationship Id="rId861" Type="http://schemas.openxmlformats.org/officeDocument/2006/relationships/hyperlink" Target="http://nasosu.com.ua/catalog/item" TargetMode="External"/><Relationship Id="rId1491" Type="http://schemas.openxmlformats.org/officeDocument/2006/relationships/hyperlink" Target="http://nasosu.com.ua/catalog/item" TargetMode="External"/><Relationship Id="rId2542" Type="http://schemas.openxmlformats.org/officeDocument/2006/relationships/hyperlink" Target="http://nasosu.com.ua/catalog/item" TargetMode="External"/><Relationship Id="rId5698" Type="http://schemas.openxmlformats.org/officeDocument/2006/relationships/hyperlink" Target="http://nasosu.com.ua/catalog/item" TargetMode="External"/><Relationship Id="rId6749" Type="http://schemas.openxmlformats.org/officeDocument/2006/relationships/hyperlink" Target="http://nasosu.com.ua/catalog/item" TargetMode="External"/><Relationship Id="rId11085" Type="http://schemas.openxmlformats.org/officeDocument/2006/relationships/hyperlink" Target="http://nasosu.com.ua/catalog/addcart" TargetMode="External"/><Relationship Id="rId12136" Type="http://schemas.openxmlformats.org/officeDocument/2006/relationships/hyperlink" Target="http://nasosu.com.ua/catalog/item" TargetMode="External"/><Relationship Id="rId12550" Type="http://schemas.openxmlformats.org/officeDocument/2006/relationships/hyperlink" Target="http://nasosu.com.ua/catalog/item" TargetMode="External"/><Relationship Id="rId13601" Type="http://schemas.openxmlformats.org/officeDocument/2006/relationships/hyperlink" Target="http://nasosu.com.ua/catalog/addcart" TargetMode="External"/><Relationship Id="rId16757" Type="http://schemas.openxmlformats.org/officeDocument/2006/relationships/hyperlink" Target="http://nasosu.com.ua/catalog/item" TargetMode="External"/><Relationship Id="rId17808" Type="http://schemas.openxmlformats.org/officeDocument/2006/relationships/hyperlink" Target="http://nasosu.com.ua/catalog/item" TargetMode="External"/><Relationship Id="rId19163" Type="http://schemas.openxmlformats.org/officeDocument/2006/relationships/hyperlink" Target="http://nasosu.com.ua/catalog/addcart" TargetMode="External"/><Relationship Id="rId20403" Type="http://schemas.openxmlformats.org/officeDocument/2006/relationships/hyperlink" Target="http://nasosu.com.ua/catalog/addcart" TargetMode="External"/><Relationship Id="rId514" Type="http://schemas.openxmlformats.org/officeDocument/2006/relationships/hyperlink" Target="http://nasosu.com.ua/catalog/item" TargetMode="External"/><Relationship Id="rId1144" Type="http://schemas.openxmlformats.org/officeDocument/2006/relationships/hyperlink" Target="http://nasosu.com.ua/catalog/item" TargetMode="External"/><Relationship Id="rId5765" Type="http://schemas.openxmlformats.org/officeDocument/2006/relationships/hyperlink" Target="http://nasosu.com.ua/catalog/item" TargetMode="External"/><Relationship Id="rId6816" Type="http://schemas.openxmlformats.org/officeDocument/2006/relationships/hyperlink" Target="http://nasosu.com.ua/catalog/item" TargetMode="External"/><Relationship Id="rId8171" Type="http://schemas.openxmlformats.org/officeDocument/2006/relationships/hyperlink" Target="http://nasosu.com.ua/catalog/item" TargetMode="External"/><Relationship Id="rId9222" Type="http://schemas.openxmlformats.org/officeDocument/2006/relationships/hyperlink" Target="http://nasosu.com.ua/catalog/item" TargetMode="External"/><Relationship Id="rId11152" Type="http://schemas.openxmlformats.org/officeDocument/2006/relationships/hyperlink" Target="http://nasosu.com.ua/catalog/item" TargetMode="External"/><Relationship Id="rId12203" Type="http://schemas.openxmlformats.org/officeDocument/2006/relationships/hyperlink" Target="http://nasosu.com.ua/catalog/item" TargetMode="External"/><Relationship Id="rId15359" Type="http://schemas.openxmlformats.org/officeDocument/2006/relationships/hyperlink" Target="http://nasosu.com.ua/catalog/addcart" TargetMode="External"/><Relationship Id="rId19230" Type="http://schemas.openxmlformats.org/officeDocument/2006/relationships/hyperlink" Target="http://nasosu.com.ua/catalog/item" TargetMode="External"/><Relationship Id="rId22575" Type="http://schemas.openxmlformats.org/officeDocument/2006/relationships/hyperlink" Target="http://nasosu.com.ua/catalog/addcart" TargetMode="External"/><Relationship Id="rId1211" Type="http://schemas.openxmlformats.org/officeDocument/2006/relationships/hyperlink" Target="http://nasosu.com.ua/catalog/item" TargetMode="External"/><Relationship Id="rId4367" Type="http://schemas.openxmlformats.org/officeDocument/2006/relationships/hyperlink" Target="http://nasosu.com.ua/catalog/item" TargetMode="External"/><Relationship Id="rId4781" Type="http://schemas.openxmlformats.org/officeDocument/2006/relationships/hyperlink" Target="http://nasosu.com.ua/catalog/item" TargetMode="External"/><Relationship Id="rId5418" Type="http://schemas.openxmlformats.org/officeDocument/2006/relationships/hyperlink" Target="http://nasosu.com.ua/catalog/item" TargetMode="External"/><Relationship Id="rId5832" Type="http://schemas.openxmlformats.org/officeDocument/2006/relationships/hyperlink" Target="http://nasosu.com.ua/catalog/item" TargetMode="External"/><Relationship Id="rId8988" Type="http://schemas.openxmlformats.org/officeDocument/2006/relationships/hyperlink" Target="http://nasosu.com.ua/catalog/item" TargetMode="External"/><Relationship Id="rId14375" Type="http://schemas.openxmlformats.org/officeDocument/2006/relationships/hyperlink" Target="http://nasosu.com.ua/catalog/addcart" TargetMode="External"/><Relationship Id="rId15773" Type="http://schemas.openxmlformats.org/officeDocument/2006/relationships/hyperlink" Target="http://nasosu.com.ua/catalog/addcart" TargetMode="External"/><Relationship Id="rId16824" Type="http://schemas.openxmlformats.org/officeDocument/2006/relationships/hyperlink" Target="http://nasosu.com.ua/catalog/item" TargetMode="External"/><Relationship Id="rId21177" Type="http://schemas.openxmlformats.org/officeDocument/2006/relationships/hyperlink" Target="http://nasosu.com.ua/catalog/addcart" TargetMode="External"/><Relationship Id="rId21591" Type="http://schemas.openxmlformats.org/officeDocument/2006/relationships/hyperlink" Target="http://nasosu.com.ua/catalog/addcart" TargetMode="External"/><Relationship Id="rId22228" Type="http://schemas.openxmlformats.org/officeDocument/2006/relationships/hyperlink" Target="http://nasosu.com.ua/catalog/addcart" TargetMode="External"/><Relationship Id="rId3383" Type="http://schemas.openxmlformats.org/officeDocument/2006/relationships/hyperlink" Target="http://nasosu.com.ua/catalog/item" TargetMode="External"/><Relationship Id="rId4434" Type="http://schemas.openxmlformats.org/officeDocument/2006/relationships/hyperlink" Target="http://nasosu.com.ua/catalog/item" TargetMode="External"/><Relationship Id="rId11969" Type="http://schemas.openxmlformats.org/officeDocument/2006/relationships/hyperlink" Target="http://nasosu.com.ua/catalog/item" TargetMode="External"/><Relationship Id="rId14028" Type="http://schemas.openxmlformats.org/officeDocument/2006/relationships/hyperlink" Target="http://nasosu.com.ua/catalog/item" TargetMode="External"/><Relationship Id="rId15426" Type="http://schemas.openxmlformats.org/officeDocument/2006/relationships/hyperlink" Target="http://nasosu.com.ua/catalog/item" TargetMode="External"/><Relationship Id="rId15840" Type="http://schemas.openxmlformats.org/officeDocument/2006/relationships/hyperlink" Target="http://nasosu.com.ua/catalog/addcart" TargetMode="External"/><Relationship Id="rId18996" Type="http://schemas.openxmlformats.org/officeDocument/2006/relationships/hyperlink" Target="http://nasosu.com.ua/catalog/item" TargetMode="External"/><Relationship Id="rId20193" Type="http://schemas.openxmlformats.org/officeDocument/2006/relationships/hyperlink" Target="http://nasosu.com.ua/catalog/addcart" TargetMode="External"/><Relationship Id="rId21244" Type="http://schemas.openxmlformats.org/officeDocument/2006/relationships/hyperlink" Target="http://nasosu.com.ua/catalog/item" TargetMode="External"/><Relationship Id="rId3036" Type="http://schemas.openxmlformats.org/officeDocument/2006/relationships/hyperlink" Target="http://nasosu.com.ua/catalog/item" TargetMode="External"/><Relationship Id="rId10985" Type="http://schemas.openxmlformats.org/officeDocument/2006/relationships/hyperlink" Target="http://nasosu.com.ua/catalog/addcart" TargetMode="External"/><Relationship Id="rId13391" Type="http://schemas.openxmlformats.org/officeDocument/2006/relationships/hyperlink" Target="http://nasosu.com.ua/catalog/addcart" TargetMode="External"/><Relationship Id="rId14442" Type="http://schemas.openxmlformats.org/officeDocument/2006/relationships/hyperlink" Target="http://nasosu.com.ua/catalog/addcart" TargetMode="External"/><Relationship Id="rId17598" Type="http://schemas.openxmlformats.org/officeDocument/2006/relationships/hyperlink" Target="http://nasosu.com.ua/catalog/item" TargetMode="External"/><Relationship Id="rId18649" Type="http://schemas.openxmlformats.org/officeDocument/2006/relationships/hyperlink" Target="http://nasosu.com.ua/catalog/addcart" TargetMode="External"/><Relationship Id="rId371" Type="http://schemas.openxmlformats.org/officeDocument/2006/relationships/hyperlink" Target="http://nasosu.com.ua/catalog/item" TargetMode="External"/><Relationship Id="rId2052" Type="http://schemas.openxmlformats.org/officeDocument/2006/relationships/hyperlink" Target="http://nasosu.com.ua/catalog/item" TargetMode="External"/><Relationship Id="rId3450" Type="http://schemas.openxmlformats.org/officeDocument/2006/relationships/hyperlink" Target="http://nasosu.com.ua/catalog/item" TargetMode="External"/><Relationship Id="rId4501" Type="http://schemas.openxmlformats.org/officeDocument/2006/relationships/hyperlink" Target="http://nasosu.com.ua/catalog/item" TargetMode="External"/><Relationship Id="rId6259" Type="http://schemas.openxmlformats.org/officeDocument/2006/relationships/hyperlink" Target="http://nasosu.com.ua/catalog/item" TargetMode="External"/><Relationship Id="rId7657" Type="http://schemas.openxmlformats.org/officeDocument/2006/relationships/hyperlink" Target="http://nasosu.com.ua/catalog/item" TargetMode="External"/><Relationship Id="rId8708" Type="http://schemas.openxmlformats.org/officeDocument/2006/relationships/hyperlink" Target="http://nasosu.com.ua/catalog/item" TargetMode="External"/><Relationship Id="rId10638" Type="http://schemas.openxmlformats.org/officeDocument/2006/relationships/hyperlink" Target="http://nasosu.com.ua/catalog/addcart" TargetMode="External"/><Relationship Id="rId13044" Type="http://schemas.openxmlformats.org/officeDocument/2006/relationships/hyperlink" Target="http://nasosu.com.ua/catalog/addcart" TargetMode="External"/><Relationship Id="rId17665" Type="http://schemas.openxmlformats.org/officeDocument/2006/relationships/hyperlink" Target="http://nasosu.com.ua/catalog/item" TargetMode="External"/><Relationship Id="rId18716" Type="http://schemas.openxmlformats.org/officeDocument/2006/relationships/hyperlink" Target="http://nasosu.com.ua/catalog/item" TargetMode="External"/><Relationship Id="rId20260" Type="http://schemas.openxmlformats.org/officeDocument/2006/relationships/hyperlink" Target="http://nasosu.com.ua/catalog/item" TargetMode="External"/><Relationship Id="rId21311" Type="http://schemas.openxmlformats.org/officeDocument/2006/relationships/hyperlink" Target="http://nasosu.com.ua/catalog/addcart" TargetMode="External"/><Relationship Id="rId3103" Type="http://schemas.openxmlformats.org/officeDocument/2006/relationships/hyperlink" Target="http://nasosu.com.ua/catalog/item" TargetMode="External"/><Relationship Id="rId6673" Type="http://schemas.openxmlformats.org/officeDocument/2006/relationships/hyperlink" Target="http://nasosu.com.ua/catalog/item" TargetMode="External"/><Relationship Id="rId7724" Type="http://schemas.openxmlformats.org/officeDocument/2006/relationships/hyperlink" Target="http://nasosu.com.ua/catalog/item" TargetMode="External"/><Relationship Id="rId10705" Type="http://schemas.openxmlformats.org/officeDocument/2006/relationships/hyperlink" Target="http://nasosu.com.ua/catalog/addcart" TargetMode="External"/><Relationship Id="rId12060" Type="http://schemas.openxmlformats.org/officeDocument/2006/relationships/hyperlink" Target="http://nasosu.com.ua/catalog/item" TargetMode="External"/><Relationship Id="rId13111" Type="http://schemas.openxmlformats.org/officeDocument/2006/relationships/hyperlink" Target="http://nasosu.com.ua/catalog/addcart" TargetMode="External"/><Relationship Id="rId16267" Type="http://schemas.openxmlformats.org/officeDocument/2006/relationships/hyperlink" Target="http://nasosu.com.ua/catalog/addcart" TargetMode="External"/><Relationship Id="rId16681" Type="http://schemas.openxmlformats.org/officeDocument/2006/relationships/hyperlink" Target="http://nasosu.com.ua/catalog/addcart" TargetMode="External"/><Relationship Id="rId17318" Type="http://schemas.openxmlformats.org/officeDocument/2006/relationships/hyperlink" Target="http://nasosu.com.ua/catalog/addcart" TargetMode="External"/><Relationship Id="rId17732" Type="http://schemas.openxmlformats.org/officeDocument/2006/relationships/hyperlink" Target="http://nasosu.com.ua/catalog/item" TargetMode="External"/><Relationship Id="rId2869" Type="http://schemas.openxmlformats.org/officeDocument/2006/relationships/hyperlink" Target="http://nasosu.com.ua/catalog/item" TargetMode="External"/><Relationship Id="rId5275" Type="http://schemas.openxmlformats.org/officeDocument/2006/relationships/hyperlink" Target="http://nasosu.com.ua/catalog/item" TargetMode="External"/><Relationship Id="rId6326" Type="http://schemas.openxmlformats.org/officeDocument/2006/relationships/hyperlink" Target="http://nasosu.com.ua/catalog/item" TargetMode="External"/><Relationship Id="rId6740" Type="http://schemas.openxmlformats.org/officeDocument/2006/relationships/hyperlink" Target="http://nasosu.com.ua/catalog/item" TargetMode="External"/><Relationship Id="rId9896" Type="http://schemas.openxmlformats.org/officeDocument/2006/relationships/hyperlink" Target="http://nasosu.com.ua/catalog/addcart" TargetMode="External"/><Relationship Id="rId15283" Type="http://schemas.openxmlformats.org/officeDocument/2006/relationships/hyperlink" Target="http://nasosu.com.ua/catalog/item" TargetMode="External"/><Relationship Id="rId16334" Type="http://schemas.openxmlformats.org/officeDocument/2006/relationships/hyperlink" Target="http://nasosu.com.ua/catalog/addcart" TargetMode="External"/><Relationship Id="rId22085" Type="http://schemas.openxmlformats.org/officeDocument/2006/relationships/hyperlink" Target="http://nasosu.com.ua/catalog/item" TargetMode="External"/><Relationship Id="rId1885" Type="http://schemas.openxmlformats.org/officeDocument/2006/relationships/hyperlink" Target="http://nasosu.com.ua/catalog/item" TargetMode="External"/><Relationship Id="rId2936" Type="http://schemas.openxmlformats.org/officeDocument/2006/relationships/hyperlink" Target="http://nasosu.com.ua/catalog/item" TargetMode="External"/><Relationship Id="rId4291" Type="http://schemas.openxmlformats.org/officeDocument/2006/relationships/hyperlink" Target="http://nasosu.com.ua/catalog/item" TargetMode="External"/><Relationship Id="rId5342" Type="http://schemas.openxmlformats.org/officeDocument/2006/relationships/hyperlink" Target="http://nasosu.com.ua/catalog/item" TargetMode="External"/><Relationship Id="rId8498" Type="http://schemas.openxmlformats.org/officeDocument/2006/relationships/hyperlink" Target="http://nasosu.com.ua/catalog/item" TargetMode="External"/><Relationship Id="rId9549" Type="http://schemas.openxmlformats.org/officeDocument/2006/relationships/hyperlink" Target="http://nasosu.com.ua/catalog/item" TargetMode="External"/><Relationship Id="rId9963" Type="http://schemas.openxmlformats.org/officeDocument/2006/relationships/hyperlink" Target="http://nasosu.com.ua/catalog/item" TargetMode="External"/><Relationship Id="rId11479" Type="http://schemas.openxmlformats.org/officeDocument/2006/relationships/hyperlink" Target="http://nasosu.com.ua/catalog/item" TargetMode="External"/><Relationship Id="rId12877" Type="http://schemas.openxmlformats.org/officeDocument/2006/relationships/hyperlink" Target="http://nasosu.com.ua/catalog/addcart" TargetMode="External"/><Relationship Id="rId13928" Type="http://schemas.openxmlformats.org/officeDocument/2006/relationships/hyperlink" Target="http://nasosu.com.ua/catalog/item" TargetMode="External"/><Relationship Id="rId15350" Type="http://schemas.openxmlformats.org/officeDocument/2006/relationships/hyperlink" Target="http://nasosu.com.ua/catalog/addcart" TargetMode="External"/><Relationship Id="rId22152" Type="http://schemas.openxmlformats.org/officeDocument/2006/relationships/hyperlink" Target="http://nasosu.com.ua/catalog/addcart" TargetMode="External"/><Relationship Id="rId908" Type="http://schemas.openxmlformats.org/officeDocument/2006/relationships/hyperlink" Target="http://nasosu.com.ua/catalog/item" TargetMode="External"/><Relationship Id="rId1538" Type="http://schemas.openxmlformats.org/officeDocument/2006/relationships/hyperlink" Target="http://nasosu.com.ua/catalog/item" TargetMode="External"/><Relationship Id="rId8565" Type="http://schemas.openxmlformats.org/officeDocument/2006/relationships/hyperlink" Target="http://nasosu.com.ua/catalog/item" TargetMode="External"/><Relationship Id="rId9616" Type="http://schemas.openxmlformats.org/officeDocument/2006/relationships/hyperlink" Target="http://nasosu.com.ua/catalog/addcart" TargetMode="External"/><Relationship Id="rId11893" Type="http://schemas.openxmlformats.org/officeDocument/2006/relationships/hyperlink" Target="http://nasosu.com.ua/catalog/item" TargetMode="External"/><Relationship Id="rId12944" Type="http://schemas.openxmlformats.org/officeDocument/2006/relationships/hyperlink" Target="http://nasosu.com.ua/catalog/addcart" TargetMode="External"/><Relationship Id="rId15003" Type="http://schemas.openxmlformats.org/officeDocument/2006/relationships/hyperlink" Target="http://nasosu.com.ua/catalog/addcart" TargetMode="External"/><Relationship Id="rId16401" Type="http://schemas.openxmlformats.org/officeDocument/2006/relationships/hyperlink" Target="http://nasosu.com.ua/catalog/item" TargetMode="External"/><Relationship Id="rId18159" Type="http://schemas.openxmlformats.org/officeDocument/2006/relationships/hyperlink" Target="http://nasosu.com.ua/catalog/item" TargetMode="External"/><Relationship Id="rId19557" Type="http://schemas.openxmlformats.org/officeDocument/2006/relationships/hyperlink" Target="http://nasosu.com.ua/catalog/item" TargetMode="External"/><Relationship Id="rId19971" Type="http://schemas.openxmlformats.org/officeDocument/2006/relationships/hyperlink" Target="http://nasosu.com.ua/catalog/item" TargetMode="External"/><Relationship Id="rId1952" Type="http://schemas.openxmlformats.org/officeDocument/2006/relationships/hyperlink" Target="http://nasosu.com.ua/catalog/item" TargetMode="External"/><Relationship Id="rId4011" Type="http://schemas.openxmlformats.org/officeDocument/2006/relationships/hyperlink" Target="http://nasosu.com.ua/catalog/item" TargetMode="External"/><Relationship Id="rId7167" Type="http://schemas.openxmlformats.org/officeDocument/2006/relationships/hyperlink" Target="http://nasosu.com.ua/catalog/item" TargetMode="External"/><Relationship Id="rId8218" Type="http://schemas.openxmlformats.org/officeDocument/2006/relationships/hyperlink" Target="http://nasosu.com.ua/catalog/item" TargetMode="External"/><Relationship Id="rId10495" Type="http://schemas.openxmlformats.org/officeDocument/2006/relationships/hyperlink" Target="http://nasosu.com.ua/catalog/addcart" TargetMode="External"/><Relationship Id="rId11546" Type="http://schemas.openxmlformats.org/officeDocument/2006/relationships/hyperlink" Target="http://nasosu.com.ua/catalog/addcart" TargetMode="External"/><Relationship Id="rId11960" Type="http://schemas.openxmlformats.org/officeDocument/2006/relationships/hyperlink" Target="http://nasosu.com.ua/catalog/item" TargetMode="External"/><Relationship Id="rId18573" Type="http://schemas.openxmlformats.org/officeDocument/2006/relationships/hyperlink" Target="http://nasosu.com.ua/catalog/item" TargetMode="External"/><Relationship Id="rId19624" Type="http://schemas.openxmlformats.org/officeDocument/2006/relationships/hyperlink" Target="http://nasosu.com.ua/catalog/item" TargetMode="External"/><Relationship Id="rId1605" Type="http://schemas.openxmlformats.org/officeDocument/2006/relationships/hyperlink" Target="http://nasosu.com.ua/catalog/item" TargetMode="External"/><Relationship Id="rId6183" Type="http://schemas.openxmlformats.org/officeDocument/2006/relationships/hyperlink" Target="http://nasosu.com.ua/catalog/item" TargetMode="External"/><Relationship Id="rId7234" Type="http://schemas.openxmlformats.org/officeDocument/2006/relationships/hyperlink" Target="http://nasosu.com.ua/catalog/item" TargetMode="External"/><Relationship Id="rId7581" Type="http://schemas.openxmlformats.org/officeDocument/2006/relationships/hyperlink" Target="http://nasosu.com.ua/catalog/item" TargetMode="External"/><Relationship Id="rId8632" Type="http://schemas.openxmlformats.org/officeDocument/2006/relationships/hyperlink" Target="http://nasosu.com.ua/catalog/item" TargetMode="External"/><Relationship Id="rId10148" Type="http://schemas.openxmlformats.org/officeDocument/2006/relationships/hyperlink" Target="http://nasosu.com.ua/catalog/item" TargetMode="External"/><Relationship Id="rId10562" Type="http://schemas.openxmlformats.org/officeDocument/2006/relationships/hyperlink" Target="http://nasosu.com.ua/catalog/addcart" TargetMode="External"/><Relationship Id="rId11613" Type="http://schemas.openxmlformats.org/officeDocument/2006/relationships/hyperlink" Target="http://nasosu.com.ua/catalog/addcart" TargetMode="External"/><Relationship Id="rId14769" Type="http://schemas.openxmlformats.org/officeDocument/2006/relationships/hyperlink" Target="http://nasosu.com.ua/catalog/item" TargetMode="External"/><Relationship Id="rId17175" Type="http://schemas.openxmlformats.org/officeDocument/2006/relationships/hyperlink" Target="http://nasosu.com.ua/catalog/addcart" TargetMode="External"/><Relationship Id="rId18226" Type="http://schemas.openxmlformats.org/officeDocument/2006/relationships/hyperlink" Target="http://nasosu.com.ua/catalog/addcart" TargetMode="External"/><Relationship Id="rId18640" Type="http://schemas.openxmlformats.org/officeDocument/2006/relationships/hyperlink" Target="http://nasosu.com.ua/catalog/addcart" TargetMode="External"/><Relationship Id="rId21985" Type="http://schemas.openxmlformats.org/officeDocument/2006/relationships/hyperlink" Target="http://nasosu.com.ua/catalog/item" TargetMode="External"/><Relationship Id="rId3777" Type="http://schemas.openxmlformats.org/officeDocument/2006/relationships/hyperlink" Target="http://nasosu.com.ua/catalog/item" TargetMode="External"/><Relationship Id="rId4828" Type="http://schemas.openxmlformats.org/officeDocument/2006/relationships/hyperlink" Target="http://nasosu.com.ua/catalog/item" TargetMode="External"/><Relationship Id="rId10215" Type="http://schemas.openxmlformats.org/officeDocument/2006/relationships/hyperlink" Target="http://nasosu.com.ua/catalog/item" TargetMode="External"/><Relationship Id="rId13785" Type="http://schemas.openxmlformats.org/officeDocument/2006/relationships/hyperlink" Target="http://nasosu.com.ua/catalog/item" TargetMode="External"/><Relationship Id="rId14836" Type="http://schemas.openxmlformats.org/officeDocument/2006/relationships/hyperlink" Target="http://nasosu.com.ua/catalog/addcart" TargetMode="External"/><Relationship Id="rId16191" Type="http://schemas.openxmlformats.org/officeDocument/2006/relationships/hyperlink" Target="http://nasosu.com.ua/catalog/addcart" TargetMode="External"/><Relationship Id="rId17242" Type="http://schemas.openxmlformats.org/officeDocument/2006/relationships/hyperlink" Target="http://nasosu.com.ua/catalog/addcart" TargetMode="External"/><Relationship Id="rId20587" Type="http://schemas.openxmlformats.org/officeDocument/2006/relationships/hyperlink" Target="http://nasosu.com.ua/catalog/item" TargetMode="External"/><Relationship Id="rId21638" Type="http://schemas.openxmlformats.org/officeDocument/2006/relationships/hyperlink" Target="http://nasosu.com.ua/catalog/item" TargetMode="External"/><Relationship Id="rId698" Type="http://schemas.openxmlformats.org/officeDocument/2006/relationships/hyperlink" Target="http://nasosu.com.ua/catalog/item" TargetMode="External"/><Relationship Id="rId2379" Type="http://schemas.openxmlformats.org/officeDocument/2006/relationships/hyperlink" Target="http://nasosu.com.ua/catalog/item" TargetMode="External"/><Relationship Id="rId2793" Type="http://schemas.openxmlformats.org/officeDocument/2006/relationships/hyperlink" Target="http://nasosu.com.ua/catalog/item" TargetMode="External"/><Relationship Id="rId3844" Type="http://schemas.openxmlformats.org/officeDocument/2006/relationships/hyperlink" Target="http://nasosu.com.ua/catalog/item" TargetMode="External"/><Relationship Id="rId6250" Type="http://schemas.openxmlformats.org/officeDocument/2006/relationships/hyperlink" Target="http://nasosu.com.ua/catalog/item" TargetMode="External"/><Relationship Id="rId7301" Type="http://schemas.openxmlformats.org/officeDocument/2006/relationships/hyperlink" Target="http://nasosu.com.ua/catalog/item" TargetMode="External"/><Relationship Id="rId12387" Type="http://schemas.openxmlformats.org/officeDocument/2006/relationships/hyperlink" Target="http://nasosu.com.ua/catalog/item" TargetMode="External"/><Relationship Id="rId13438" Type="http://schemas.openxmlformats.org/officeDocument/2006/relationships/hyperlink" Target="http://nasosu.com.ua/catalog/addcart" TargetMode="External"/><Relationship Id="rId20654" Type="http://schemas.openxmlformats.org/officeDocument/2006/relationships/hyperlink" Target="http://nasosu.com.ua/catalog/item" TargetMode="External"/><Relationship Id="rId21705" Type="http://schemas.openxmlformats.org/officeDocument/2006/relationships/hyperlink" Target="http://nasosu.com.ua/catalog/item" TargetMode="External"/><Relationship Id="rId765" Type="http://schemas.openxmlformats.org/officeDocument/2006/relationships/hyperlink" Target="http://nasosu.com.ua/catalog/item" TargetMode="External"/><Relationship Id="rId1395" Type="http://schemas.openxmlformats.org/officeDocument/2006/relationships/hyperlink" Target="http://nasosu.com.ua/catalog/item" TargetMode="External"/><Relationship Id="rId2446" Type="http://schemas.openxmlformats.org/officeDocument/2006/relationships/hyperlink" Target="http://nasosu.com.ua/catalog/item" TargetMode="External"/><Relationship Id="rId2860" Type="http://schemas.openxmlformats.org/officeDocument/2006/relationships/hyperlink" Target="http://nasosu.com.ua/catalog/item" TargetMode="External"/><Relationship Id="rId9059" Type="http://schemas.openxmlformats.org/officeDocument/2006/relationships/hyperlink" Target="http://nasosu.com.ua/catalog/item" TargetMode="External"/><Relationship Id="rId9473" Type="http://schemas.openxmlformats.org/officeDocument/2006/relationships/hyperlink" Target="http://nasosu.com.ua/catalog/item" TargetMode="External"/><Relationship Id="rId12454" Type="http://schemas.openxmlformats.org/officeDocument/2006/relationships/hyperlink" Target="http://nasosu.com.ua/catalog/item" TargetMode="External"/><Relationship Id="rId13852" Type="http://schemas.openxmlformats.org/officeDocument/2006/relationships/hyperlink" Target="http://nasosu.com.ua/catalog/item" TargetMode="External"/><Relationship Id="rId14903" Type="http://schemas.openxmlformats.org/officeDocument/2006/relationships/hyperlink" Target="http://nasosu.com.ua/catalog/addcart" TargetMode="External"/><Relationship Id="rId19067" Type="http://schemas.openxmlformats.org/officeDocument/2006/relationships/hyperlink" Target="http://nasosu.com.ua/catalog/item" TargetMode="External"/><Relationship Id="rId19481" Type="http://schemas.openxmlformats.org/officeDocument/2006/relationships/hyperlink" Target="http://nasosu.com.ua/catalog/addcart" TargetMode="External"/><Relationship Id="rId20307" Type="http://schemas.openxmlformats.org/officeDocument/2006/relationships/hyperlink" Target="http://nasosu.com.ua/catalog/addcart" TargetMode="External"/><Relationship Id="rId418" Type="http://schemas.openxmlformats.org/officeDocument/2006/relationships/hyperlink" Target="http://nasosu.com.ua/catalog/item" TargetMode="External"/><Relationship Id="rId832" Type="http://schemas.openxmlformats.org/officeDocument/2006/relationships/hyperlink" Target="http://nasosu.com.ua/catalog/item" TargetMode="External"/><Relationship Id="rId1048" Type="http://schemas.openxmlformats.org/officeDocument/2006/relationships/hyperlink" Target="http://nasosu.com.ua/catalog/item" TargetMode="External"/><Relationship Id="rId1462" Type="http://schemas.openxmlformats.org/officeDocument/2006/relationships/hyperlink" Target="http://nasosu.com.ua/catalog/item" TargetMode="External"/><Relationship Id="rId2513" Type="http://schemas.openxmlformats.org/officeDocument/2006/relationships/hyperlink" Target="http://nasosu.com.ua/catalog/item" TargetMode="External"/><Relationship Id="rId3911" Type="http://schemas.openxmlformats.org/officeDocument/2006/relationships/hyperlink" Target="http://nasosu.com.ua/catalog/item" TargetMode="External"/><Relationship Id="rId5669" Type="http://schemas.openxmlformats.org/officeDocument/2006/relationships/hyperlink" Target="http://nasosu.com.ua/catalog/item" TargetMode="External"/><Relationship Id="rId8075" Type="http://schemas.openxmlformats.org/officeDocument/2006/relationships/hyperlink" Target="http://nasosu.com.ua/catalog/item" TargetMode="External"/><Relationship Id="rId9126" Type="http://schemas.openxmlformats.org/officeDocument/2006/relationships/hyperlink" Target="http://nasosu.com.ua/catalog/item" TargetMode="External"/><Relationship Id="rId9540" Type="http://schemas.openxmlformats.org/officeDocument/2006/relationships/hyperlink" Target="http://nasosu.com.ua/catalog/item" TargetMode="External"/><Relationship Id="rId11056" Type="http://schemas.openxmlformats.org/officeDocument/2006/relationships/hyperlink" Target="http://nasosu.com.ua/catalog/item" TargetMode="External"/><Relationship Id="rId12107" Type="http://schemas.openxmlformats.org/officeDocument/2006/relationships/hyperlink" Target="http://nasosu.com.ua/catalog/item" TargetMode="External"/><Relationship Id="rId13505" Type="http://schemas.openxmlformats.org/officeDocument/2006/relationships/hyperlink" Target="http://nasosu.com.ua/catalog/addcart" TargetMode="External"/><Relationship Id="rId18083" Type="http://schemas.openxmlformats.org/officeDocument/2006/relationships/hyperlink" Target="http://nasosu.com.ua/catalog/item" TargetMode="External"/><Relationship Id="rId19134" Type="http://schemas.openxmlformats.org/officeDocument/2006/relationships/hyperlink" Target="http://nasosu.com.ua/catalog/addcart" TargetMode="External"/><Relationship Id="rId20721" Type="http://schemas.openxmlformats.org/officeDocument/2006/relationships/hyperlink" Target="http://nasosu.com.ua/catalog/item" TargetMode="External"/><Relationship Id="rId22479" Type="http://schemas.openxmlformats.org/officeDocument/2006/relationships/hyperlink" Target="http://nasosu.com.ua/catalog/addcart" TargetMode="External"/><Relationship Id="rId1115" Type="http://schemas.openxmlformats.org/officeDocument/2006/relationships/hyperlink" Target="http://nasosu.com.ua/catalog/item" TargetMode="External"/><Relationship Id="rId7091" Type="http://schemas.openxmlformats.org/officeDocument/2006/relationships/hyperlink" Target="http://nasosu.com.ua/catalog/item" TargetMode="External"/><Relationship Id="rId8142" Type="http://schemas.openxmlformats.org/officeDocument/2006/relationships/hyperlink" Target="http://nasosu.com.ua/catalog/item" TargetMode="External"/><Relationship Id="rId10072" Type="http://schemas.openxmlformats.org/officeDocument/2006/relationships/hyperlink" Target="http://nasosu.com.ua/catalog/item" TargetMode="External"/><Relationship Id="rId11470" Type="http://schemas.openxmlformats.org/officeDocument/2006/relationships/hyperlink" Target="http://nasosu.com.ua/catalog/item" TargetMode="External"/><Relationship Id="rId12521" Type="http://schemas.openxmlformats.org/officeDocument/2006/relationships/hyperlink" Target="http://nasosu.com.ua/catalog/item" TargetMode="External"/><Relationship Id="rId15677" Type="http://schemas.openxmlformats.org/officeDocument/2006/relationships/hyperlink" Target="http://nasosu.com.ua/catalog/addcart" TargetMode="External"/><Relationship Id="rId16728" Type="http://schemas.openxmlformats.org/officeDocument/2006/relationships/hyperlink" Target="http://nasosu.com.ua/catalog/addcart" TargetMode="External"/><Relationship Id="rId3287" Type="http://schemas.openxmlformats.org/officeDocument/2006/relationships/hyperlink" Target="http://nasosu.com.ua/catalog/item" TargetMode="External"/><Relationship Id="rId4338" Type="http://schemas.openxmlformats.org/officeDocument/2006/relationships/hyperlink" Target="http://nasosu.com.ua/catalog/item" TargetMode="External"/><Relationship Id="rId4685" Type="http://schemas.openxmlformats.org/officeDocument/2006/relationships/hyperlink" Target="http://nasosu.com.ua/catalog/item" TargetMode="External"/><Relationship Id="rId5736" Type="http://schemas.openxmlformats.org/officeDocument/2006/relationships/hyperlink" Target="http://nasosu.com.ua/catalog/item" TargetMode="External"/><Relationship Id="rId11123" Type="http://schemas.openxmlformats.org/officeDocument/2006/relationships/hyperlink" Target="http://nasosu.com.ua/catalog/addcart" TargetMode="External"/><Relationship Id="rId14279" Type="http://schemas.openxmlformats.org/officeDocument/2006/relationships/hyperlink" Target="http://nasosu.com.ua/catalog/addcart" TargetMode="External"/><Relationship Id="rId14693" Type="http://schemas.openxmlformats.org/officeDocument/2006/relationships/hyperlink" Target="http://nasosu.com.ua/catalog/item" TargetMode="External"/><Relationship Id="rId15744" Type="http://schemas.openxmlformats.org/officeDocument/2006/relationships/hyperlink" Target="http://nasosu.com.ua/catalog/item" TargetMode="External"/><Relationship Id="rId18150" Type="http://schemas.openxmlformats.org/officeDocument/2006/relationships/hyperlink" Target="http://nasosu.com.ua/catalog/item" TargetMode="External"/><Relationship Id="rId19201" Type="http://schemas.openxmlformats.org/officeDocument/2006/relationships/hyperlink" Target="http://nasosu.com.ua/catalog/item" TargetMode="External"/><Relationship Id="rId20097" Type="http://schemas.openxmlformats.org/officeDocument/2006/relationships/hyperlink" Target="http://nasosu.com.ua/catalog/addcart" TargetMode="External"/><Relationship Id="rId21495" Type="http://schemas.openxmlformats.org/officeDocument/2006/relationships/hyperlink" Target="http://nasosu.com.ua/catalog/addcart" TargetMode="External"/><Relationship Id="rId22546" Type="http://schemas.openxmlformats.org/officeDocument/2006/relationships/hyperlink" Target="http://nasosu.com.ua/catalog/addcart" TargetMode="External"/><Relationship Id="rId4752" Type="http://schemas.openxmlformats.org/officeDocument/2006/relationships/hyperlink" Target="http://nasosu.com.ua/catalog/item" TargetMode="External"/><Relationship Id="rId5803" Type="http://schemas.openxmlformats.org/officeDocument/2006/relationships/hyperlink" Target="http://nasosu.com.ua/catalog/item" TargetMode="External"/><Relationship Id="rId8959" Type="http://schemas.openxmlformats.org/officeDocument/2006/relationships/hyperlink" Target="http://nasosu.com.ua/catalog/item" TargetMode="External"/><Relationship Id="rId10889" Type="http://schemas.openxmlformats.org/officeDocument/2006/relationships/hyperlink" Target="http://nasosu.com.ua/catalog/addcart" TargetMode="External"/><Relationship Id="rId13295" Type="http://schemas.openxmlformats.org/officeDocument/2006/relationships/hyperlink" Target="http://nasosu.com.ua/catalog/addcart" TargetMode="External"/><Relationship Id="rId14346" Type="http://schemas.openxmlformats.org/officeDocument/2006/relationships/hyperlink" Target="http://nasosu.com.ua/catalog/addcart" TargetMode="External"/><Relationship Id="rId14760" Type="http://schemas.openxmlformats.org/officeDocument/2006/relationships/hyperlink" Target="http://nasosu.com.ua/catalog/item" TargetMode="External"/><Relationship Id="rId15811" Type="http://schemas.openxmlformats.org/officeDocument/2006/relationships/hyperlink" Target="http://nasosu.com.ua/catalog/addcart" TargetMode="External"/><Relationship Id="rId18967" Type="http://schemas.openxmlformats.org/officeDocument/2006/relationships/hyperlink" Target="http://nasosu.com.ua/catalog/item" TargetMode="External"/><Relationship Id="rId21148" Type="http://schemas.openxmlformats.org/officeDocument/2006/relationships/hyperlink" Target="http://nasosu.com.ua/catalog/addcart" TargetMode="External"/><Relationship Id="rId21562" Type="http://schemas.openxmlformats.org/officeDocument/2006/relationships/hyperlink" Target="http://nasosu.com.ua/catalog/addcart" TargetMode="External"/><Relationship Id="rId3354" Type="http://schemas.openxmlformats.org/officeDocument/2006/relationships/hyperlink" Target="http://nasosu.com.ua/catalog/item" TargetMode="External"/><Relationship Id="rId4405" Type="http://schemas.openxmlformats.org/officeDocument/2006/relationships/hyperlink" Target="http://nasosu.com.ua/catalog/item" TargetMode="External"/><Relationship Id="rId7975" Type="http://schemas.openxmlformats.org/officeDocument/2006/relationships/hyperlink" Target="http://nasosu.com.ua/catalog/item" TargetMode="External"/><Relationship Id="rId13362" Type="http://schemas.openxmlformats.org/officeDocument/2006/relationships/hyperlink" Target="http://nasosu.com.ua/catalog/addcart" TargetMode="External"/><Relationship Id="rId14413" Type="http://schemas.openxmlformats.org/officeDocument/2006/relationships/hyperlink" Target="http://nasosu.com.ua/catalog/addcart" TargetMode="External"/><Relationship Id="rId17569" Type="http://schemas.openxmlformats.org/officeDocument/2006/relationships/hyperlink" Target="http://nasosu.com.ua/catalog/addcart" TargetMode="External"/><Relationship Id="rId20164" Type="http://schemas.openxmlformats.org/officeDocument/2006/relationships/hyperlink" Target="http://nasosu.com.ua/catalog/item" TargetMode="External"/><Relationship Id="rId21215" Type="http://schemas.openxmlformats.org/officeDocument/2006/relationships/hyperlink" Target="http://nasosu.com.ua/catalog/item" TargetMode="External"/><Relationship Id="rId275" Type="http://schemas.openxmlformats.org/officeDocument/2006/relationships/hyperlink" Target="http://nasosu.com.ua/catalog/item" TargetMode="External"/><Relationship Id="rId2370" Type="http://schemas.openxmlformats.org/officeDocument/2006/relationships/hyperlink" Target="http://nasosu.com.ua/catalog/item" TargetMode="External"/><Relationship Id="rId3007" Type="http://schemas.openxmlformats.org/officeDocument/2006/relationships/hyperlink" Target="http://nasosu.com.ua/catalog/item" TargetMode="External"/><Relationship Id="rId3421" Type="http://schemas.openxmlformats.org/officeDocument/2006/relationships/hyperlink" Target="http://nasosu.com.ua/catalog/item" TargetMode="External"/><Relationship Id="rId6577" Type="http://schemas.openxmlformats.org/officeDocument/2006/relationships/hyperlink" Target="http://nasosu.com.ua/catalog/item" TargetMode="External"/><Relationship Id="rId6991" Type="http://schemas.openxmlformats.org/officeDocument/2006/relationships/hyperlink" Target="http://nasosu.com.ua/catalog/item" TargetMode="External"/><Relationship Id="rId7628" Type="http://schemas.openxmlformats.org/officeDocument/2006/relationships/hyperlink" Target="http://nasosu.com.ua/catalog/item" TargetMode="External"/><Relationship Id="rId10956" Type="http://schemas.openxmlformats.org/officeDocument/2006/relationships/hyperlink" Target="http://nasosu.com.ua/catalog/addcart" TargetMode="External"/><Relationship Id="rId13015" Type="http://schemas.openxmlformats.org/officeDocument/2006/relationships/hyperlink" Target="http://nasosu.com.ua/catalog/addcart" TargetMode="External"/><Relationship Id="rId16585" Type="http://schemas.openxmlformats.org/officeDocument/2006/relationships/hyperlink" Target="http://nasosu.com.ua/catalog/item" TargetMode="External"/><Relationship Id="rId17983" Type="http://schemas.openxmlformats.org/officeDocument/2006/relationships/hyperlink" Target="http://nasosu.com.ua/catalog/item" TargetMode="External"/><Relationship Id="rId20231" Type="http://schemas.openxmlformats.org/officeDocument/2006/relationships/hyperlink" Target="http://nasosu.com.ua/catalog/item" TargetMode="External"/><Relationship Id="rId342" Type="http://schemas.openxmlformats.org/officeDocument/2006/relationships/hyperlink" Target="http://nasosu.com.ua/catalog/item" TargetMode="External"/><Relationship Id="rId2023" Type="http://schemas.openxmlformats.org/officeDocument/2006/relationships/hyperlink" Target="http://nasosu.com.ua/catalog/item" TargetMode="External"/><Relationship Id="rId5179" Type="http://schemas.openxmlformats.org/officeDocument/2006/relationships/hyperlink" Target="http://nasosu.com.ua/catalog/item" TargetMode="External"/><Relationship Id="rId5593" Type="http://schemas.openxmlformats.org/officeDocument/2006/relationships/hyperlink" Target="http://nasosu.com.ua/catalog/item" TargetMode="External"/><Relationship Id="rId6644" Type="http://schemas.openxmlformats.org/officeDocument/2006/relationships/hyperlink" Target="http://nasosu.com.ua/catalog/item" TargetMode="External"/><Relationship Id="rId9050" Type="http://schemas.openxmlformats.org/officeDocument/2006/relationships/hyperlink" Target="http://nasosu.com.ua/catalog/item" TargetMode="External"/><Relationship Id="rId10609" Type="http://schemas.openxmlformats.org/officeDocument/2006/relationships/hyperlink" Target="http://nasosu.com.ua/catalog/addcart" TargetMode="External"/><Relationship Id="rId12031" Type="http://schemas.openxmlformats.org/officeDocument/2006/relationships/hyperlink" Target="http://nasosu.com.ua/catalog/item" TargetMode="External"/><Relationship Id="rId15187" Type="http://schemas.openxmlformats.org/officeDocument/2006/relationships/hyperlink" Target="http://nasosu.com.ua/catalog/item" TargetMode="External"/><Relationship Id="rId16238" Type="http://schemas.openxmlformats.org/officeDocument/2006/relationships/hyperlink" Target="http://nasosu.com.ua/catalog/addcart" TargetMode="External"/><Relationship Id="rId17636" Type="http://schemas.openxmlformats.org/officeDocument/2006/relationships/hyperlink" Target="http://nasosu.com.ua/catalog/addcart" TargetMode="External"/><Relationship Id="rId4195" Type="http://schemas.openxmlformats.org/officeDocument/2006/relationships/hyperlink" Target="http://nasosu.com.ua/catalog/item" TargetMode="External"/><Relationship Id="rId5246" Type="http://schemas.openxmlformats.org/officeDocument/2006/relationships/hyperlink" Target="http://nasosu.com.ua/catalog/item" TargetMode="External"/><Relationship Id="rId16652" Type="http://schemas.openxmlformats.org/officeDocument/2006/relationships/hyperlink" Target="http://nasosu.com.ua/catalog/addcart" TargetMode="External"/><Relationship Id="rId17703" Type="http://schemas.openxmlformats.org/officeDocument/2006/relationships/hyperlink" Target="http://nasosu.com.ua/catalog/addcart" TargetMode="External"/><Relationship Id="rId22056" Type="http://schemas.openxmlformats.org/officeDocument/2006/relationships/hyperlink" Target="http://nasosu.com.ua/catalog/item" TargetMode="External"/><Relationship Id="rId1789" Type="http://schemas.openxmlformats.org/officeDocument/2006/relationships/hyperlink" Target="http://nasosu.com.ua/catalog/item" TargetMode="External"/><Relationship Id="rId4262" Type="http://schemas.openxmlformats.org/officeDocument/2006/relationships/hyperlink" Target="http://nasosu.com.ua/catalog/item" TargetMode="External"/><Relationship Id="rId5660" Type="http://schemas.openxmlformats.org/officeDocument/2006/relationships/hyperlink" Target="http://nasosu.com.ua/catalog/item" TargetMode="External"/><Relationship Id="rId6711" Type="http://schemas.openxmlformats.org/officeDocument/2006/relationships/hyperlink" Target="http://nasosu.com.ua/catalog/item" TargetMode="External"/><Relationship Id="rId8469" Type="http://schemas.openxmlformats.org/officeDocument/2006/relationships/hyperlink" Target="http://nasosu.com.ua/catalog/item" TargetMode="External"/><Relationship Id="rId9867" Type="http://schemas.openxmlformats.org/officeDocument/2006/relationships/hyperlink" Target="http://nasosu.com.ua/catalog/addcart" TargetMode="External"/><Relationship Id="rId11797" Type="http://schemas.openxmlformats.org/officeDocument/2006/relationships/hyperlink" Target="http://nasosu.com.ua/catalog/item" TargetMode="External"/><Relationship Id="rId12848" Type="http://schemas.openxmlformats.org/officeDocument/2006/relationships/hyperlink" Target="http://nasosu.com.ua/catalog/addcart" TargetMode="External"/><Relationship Id="rId15254" Type="http://schemas.openxmlformats.org/officeDocument/2006/relationships/hyperlink" Target="http://nasosu.com.ua/catalog/addcart" TargetMode="External"/><Relationship Id="rId16305" Type="http://schemas.openxmlformats.org/officeDocument/2006/relationships/hyperlink" Target="http://nasosu.com.ua/catalog/item" TargetMode="External"/><Relationship Id="rId19875" Type="http://schemas.openxmlformats.org/officeDocument/2006/relationships/hyperlink" Target="http://nasosu.com.ua/catalog/item" TargetMode="External"/><Relationship Id="rId21072" Type="http://schemas.openxmlformats.org/officeDocument/2006/relationships/hyperlink" Target="http://nasosu.com.ua/catalog/item" TargetMode="External"/><Relationship Id="rId22470" Type="http://schemas.openxmlformats.org/officeDocument/2006/relationships/hyperlink" Target="http://nasosu.com.ua/catalog/addcart" TargetMode="External"/><Relationship Id="rId1856" Type="http://schemas.openxmlformats.org/officeDocument/2006/relationships/hyperlink" Target="http://nasosu.com.ua/catalog/item" TargetMode="External"/><Relationship Id="rId2907" Type="http://schemas.openxmlformats.org/officeDocument/2006/relationships/hyperlink" Target="http://nasosu.com.ua/catalog/item" TargetMode="External"/><Relationship Id="rId5313" Type="http://schemas.openxmlformats.org/officeDocument/2006/relationships/hyperlink" Target="http://nasosu.com.ua/catalog/item" TargetMode="External"/><Relationship Id="rId8883" Type="http://schemas.openxmlformats.org/officeDocument/2006/relationships/hyperlink" Target="http://nasosu.com.ua/catalog/item" TargetMode="External"/><Relationship Id="rId9934" Type="http://schemas.openxmlformats.org/officeDocument/2006/relationships/hyperlink" Target="http://nasosu.com.ua/catalog/item" TargetMode="External"/><Relationship Id="rId10399" Type="http://schemas.openxmlformats.org/officeDocument/2006/relationships/hyperlink" Target="http://nasosu.com.ua/catalog/item" TargetMode="External"/><Relationship Id="rId11864" Type="http://schemas.openxmlformats.org/officeDocument/2006/relationships/hyperlink" Target="http://nasosu.com.ua/catalog/item" TargetMode="External"/><Relationship Id="rId12915" Type="http://schemas.openxmlformats.org/officeDocument/2006/relationships/hyperlink" Target="http://nasosu.com.ua/catalog/addcart" TargetMode="External"/><Relationship Id="rId14270" Type="http://schemas.openxmlformats.org/officeDocument/2006/relationships/hyperlink" Target="http://nasosu.com.ua/catalog/addcart" TargetMode="External"/><Relationship Id="rId15321" Type="http://schemas.openxmlformats.org/officeDocument/2006/relationships/hyperlink" Target="http://nasosu.com.ua/catalog/item" TargetMode="External"/><Relationship Id="rId18477" Type="http://schemas.openxmlformats.org/officeDocument/2006/relationships/hyperlink" Target="http://nasosu.com.ua/catalog/item" TargetMode="External"/><Relationship Id="rId18891" Type="http://schemas.openxmlformats.org/officeDocument/2006/relationships/hyperlink" Target="http://nasosu.com.ua/catalog/addcart" TargetMode="External"/><Relationship Id="rId19528" Type="http://schemas.openxmlformats.org/officeDocument/2006/relationships/hyperlink" Target="http://nasosu.com.ua/catalog/item" TargetMode="External"/><Relationship Id="rId19942" Type="http://schemas.openxmlformats.org/officeDocument/2006/relationships/hyperlink" Target="http://nasosu.com.ua/catalog/addcart" TargetMode="External"/><Relationship Id="rId22123" Type="http://schemas.openxmlformats.org/officeDocument/2006/relationships/hyperlink" Target="http://nasosu.com.ua/catalog/item" TargetMode="External"/><Relationship Id="rId1509" Type="http://schemas.openxmlformats.org/officeDocument/2006/relationships/hyperlink" Target="http://nasosu.com.ua/catalog/item" TargetMode="External"/><Relationship Id="rId1923" Type="http://schemas.openxmlformats.org/officeDocument/2006/relationships/hyperlink" Target="http://nasosu.com.ua/catalog/item" TargetMode="External"/><Relationship Id="rId7485" Type="http://schemas.openxmlformats.org/officeDocument/2006/relationships/hyperlink" Target="http://nasosu.com.ua/catalog/item" TargetMode="External"/><Relationship Id="rId8536" Type="http://schemas.openxmlformats.org/officeDocument/2006/relationships/hyperlink" Target="http://nasosu.com.ua/catalog/item" TargetMode="External"/><Relationship Id="rId8950" Type="http://schemas.openxmlformats.org/officeDocument/2006/relationships/hyperlink" Target="http://nasosu.com.ua/catalog/item" TargetMode="External"/><Relationship Id="rId10466" Type="http://schemas.openxmlformats.org/officeDocument/2006/relationships/hyperlink" Target="http://nasosu.com.ua/catalog/addcart" TargetMode="External"/><Relationship Id="rId10880" Type="http://schemas.openxmlformats.org/officeDocument/2006/relationships/hyperlink" Target="http://nasosu.com.ua/catalog/addcart" TargetMode="External"/><Relationship Id="rId11517" Type="http://schemas.openxmlformats.org/officeDocument/2006/relationships/hyperlink" Target="http://nasosu.com.ua/catalog/item" TargetMode="External"/><Relationship Id="rId17079" Type="http://schemas.openxmlformats.org/officeDocument/2006/relationships/hyperlink" Target="http://nasosu.com.ua/catalog/item" TargetMode="External"/><Relationship Id="rId17493" Type="http://schemas.openxmlformats.org/officeDocument/2006/relationships/hyperlink" Target="http://nasosu.com.ua/catalog/item" TargetMode="External"/><Relationship Id="rId18544" Type="http://schemas.openxmlformats.org/officeDocument/2006/relationships/hyperlink" Target="http://nasosu.com.ua/catalog/item" TargetMode="External"/><Relationship Id="rId21889" Type="http://schemas.openxmlformats.org/officeDocument/2006/relationships/hyperlink" Target="http://nasosu.com.ua/catalog/item" TargetMode="External"/><Relationship Id="rId6087" Type="http://schemas.openxmlformats.org/officeDocument/2006/relationships/hyperlink" Target="http://nasosu.com.ua/catalog/item" TargetMode="External"/><Relationship Id="rId7138" Type="http://schemas.openxmlformats.org/officeDocument/2006/relationships/hyperlink" Target="http://nasosu.com.ua/catalog/item" TargetMode="External"/><Relationship Id="rId7552" Type="http://schemas.openxmlformats.org/officeDocument/2006/relationships/hyperlink" Target="http://nasosu.com.ua/catalog/item" TargetMode="External"/><Relationship Id="rId8603" Type="http://schemas.openxmlformats.org/officeDocument/2006/relationships/hyperlink" Target="http://nasosu.com.ua/catalog/item" TargetMode="External"/><Relationship Id="rId10119" Type="http://schemas.openxmlformats.org/officeDocument/2006/relationships/hyperlink" Target="http://nasosu.com.ua/catalog/item" TargetMode="External"/><Relationship Id="rId10533" Type="http://schemas.openxmlformats.org/officeDocument/2006/relationships/hyperlink" Target="http://nasosu.com.ua/catalog/addcart" TargetMode="External"/><Relationship Id="rId11931" Type="http://schemas.openxmlformats.org/officeDocument/2006/relationships/hyperlink" Target="http://nasosu.com.ua/catalog/item" TargetMode="External"/><Relationship Id="rId13689" Type="http://schemas.openxmlformats.org/officeDocument/2006/relationships/hyperlink" Target="http://nasosu.com.ua/catalog/addcart" TargetMode="External"/><Relationship Id="rId16095" Type="http://schemas.openxmlformats.org/officeDocument/2006/relationships/hyperlink" Target="http://nasosu.com.ua/catalog/item" TargetMode="External"/><Relationship Id="rId17146" Type="http://schemas.openxmlformats.org/officeDocument/2006/relationships/hyperlink" Target="http://nasosu.com.ua/catalog/addcart" TargetMode="External"/><Relationship Id="rId17560" Type="http://schemas.openxmlformats.org/officeDocument/2006/relationships/hyperlink" Target="http://nasosu.com.ua/catalog/addcart" TargetMode="External"/><Relationship Id="rId2697" Type="http://schemas.openxmlformats.org/officeDocument/2006/relationships/hyperlink" Target="http://nasosu.com.ua/catalog/item" TargetMode="External"/><Relationship Id="rId3748" Type="http://schemas.openxmlformats.org/officeDocument/2006/relationships/hyperlink" Target="http://nasosu.com.ua/catalog/item" TargetMode="External"/><Relationship Id="rId6154" Type="http://schemas.openxmlformats.org/officeDocument/2006/relationships/hyperlink" Target="http://nasosu.com.ua/catalog/item" TargetMode="External"/><Relationship Id="rId7205" Type="http://schemas.openxmlformats.org/officeDocument/2006/relationships/hyperlink" Target="http://nasosu.com.ua/catalog/item" TargetMode="External"/><Relationship Id="rId16162" Type="http://schemas.openxmlformats.org/officeDocument/2006/relationships/hyperlink" Target="http://nasosu.com.ua/catalog/addcart" TargetMode="External"/><Relationship Id="rId17213" Type="http://schemas.openxmlformats.org/officeDocument/2006/relationships/hyperlink" Target="http://nasosu.com.ua/catalog/item" TargetMode="External"/><Relationship Id="rId18611" Type="http://schemas.openxmlformats.org/officeDocument/2006/relationships/hyperlink" Target="http://nasosu.com.ua/catalog/addcart" TargetMode="External"/><Relationship Id="rId20558" Type="http://schemas.openxmlformats.org/officeDocument/2006/relationships/hyperlink" Target="http://nasosu.com.ua/catalog/addcart" TargetMode="External"/><Relationship Id="rId21609" Type="http://schemas.openxmlformats.org/officeDocument/2006/relationships/hyperlink" Target="http://nasosu.com.ua/catalog/addcart" TargetMode="External"/><Relationship Id="rId21956" Type="http://schemas.openxmlformats.org/officeDocument/2006/relationships/hyperlink" Target="http://nasosu.com.ua/catalog/item" TargetMode="External"/><Relationship Id="rId669" Type="http://schemas.openxmlformats.org/officeDocument/2006/relationships/hyperlink" Target="http://nasosu.com.ua/catalog/item" TargetMode="External"/><Relationship Id="rId1299" Type="http://schemas.openxmlformats.org/officeDocument/2006/relationships/hyperlink" Target="http://nasosu.com.ua/catalog/item" TargetMode="External"/><Relationship Id="rId5170" Type="http://schemas.openxmlformats.org/officeDocument/2006/relationships/hyperlink" Target="http://nasosu.com.ua/catalog/item" TargetMode="External"/><Relationship Id="rId6221" Type="http://schemas.openxmlformats.org/officeDocument/2006/relationships/hyperlink" Target="http://nasosu.com.ua/catalog/item" TargetMode="External"/><Relationship Id="rId9377" Type="http://schemas.openxmlformats.org/officeDocument/2006/relationships/hyperlink" Target="http://nasosu.com.ua/catalog/item" TargetMode="External"/><Relationship Id="rId10600" Type="http://schemas.openxmlformats.org/officeDocument/2006/relationships/hyperlink" Target="http://nasosu.com.ua/catalog/addcart" TargetMode="External"/><Relationship Id="rId13756" Type="http://schemas.openxmlformats.org/officeDocument/2006/relationships/hyperlink" Target="http://nasosu.com.ua/catalog/item" TargetMode="External"/><Relationship Id="rId14807" Type="http://schemas.openxmlformats.org/officeDocument/2006/relationships/hyperlink" Target="http://nasosu.com.ua/catalog/addcart" TargetMode="External"/><Relationship Id="rId20972" Type="http://schemas.openxmlformats.org/officeDocument/2006/relationships/hyperlink" Target="http://nasosu.com.ua/catalog/item" TargetMode="External"/><Relationship Id="rId736" Type="http://schemas.openxmlformats.org/officeDocument/2006/relationships/hyperlink" Target="http://nasosu.com.ua/catalog/item" TargetMode="External"/><Relationship Id="rId1366" Type="http://schemas.openxmlformats.org/officeDocument/2006/relationships/hyperlink" Target="http://nasosu.com.ua/catalog/item" TargetMode="External"/><Relationship Id="rId2417" Type="http://schemas.openxmlformats.org/officeDocument/2006/relationships/hyperlink" Target="http://nasosu.com.ua/catalog/item" TargetMode="External"/><Relationship Id="rId2764" Type="http://schemas.openxmlformats.org/officeDocument/2006/relationships/hyperlink" Target="http://nasosu.com.ua/catalog/item" TargetMode="External"/><Relationship Id="rId3815" Type="http://schemas.openxmlformats.org/officeDocument/2006/relationships/hyperlink" Target="http://nasosu.com.ua/catalog/item" TargetMode="External"/><Relationship Id="rId8393" Type="http://schemas.openxmlformats.org/officeDocument/2006/relationships/hyperlink" Target="http://nasosu.com.ua/catalog/item" TargetMode="External"/><Relationship Id="rId9444" Type="http://schemas.openxmlformats.org/officeDocument/2006/relationships/hyperlink" Target="http://nasosu.com.ua/catalog/item" TargetMode="External"/><Relationship Id="rId9791" Type="http://schemas.openxmlformats.org/officeDocument/2006/relationships/hyperlink" Target="http://nasosu.com.ua/catalog/addcart" TargetMode="External"/><Relationship Id="rId12358" Type="http://schemas.openxmlformats.org/officeDocument/2006/relationships/hyperlink" Target="http://nasosu.com.ua/catalog/item" TargetMode="External"/><Relationship Id="rId12772" Type="http://schemas.openxmlformats.org/officeDocument/2006/relationships/hyperlink" Target="http://nasosu.com.ua/catalog/addcart" TargetMode="External"/><Relationship Id="rId13409" Type="http://schemas.openxmlformats.org/officeDocument/2006/relationships/hyperlink" Target="http://nasosu.com.ua/catalog/addcart" TargetMode="External"/><Relationship Id="rId13823" Type="http://schemas.openxmlformats.org/officeDocument/2006/relationships/hyperlink" Target="http://nasosu.com.ua/catalog/item" TargetMode="External"/><Relationship Id="rId16979" Type="http://schemas.openxmlformats.org/officeDocument/2006/relationships/hyperlink" Target="http://nasosu.com.ua/catalog/item" TargetMode="External"/><Relationship Id="rId19385" Type="http://schemas.openxmlformats.org/officeDocument/2006/relationships/hyperlink" Target="http://nasosu.com.ua/catalog/item" TargetMode="External"/><Relationship Id="rId20625" Type="http://schemas.openxmlformats.org/officeDocument/2006/relationships/hyperlink" Target="http://nasosu.com.ua/catalog/addcart" TargetMode="External"/><Relationship Id="rId1019" Type="http://schemas.openxmlformats.org/officeDocument/2006/relationships/hyperlink" Target="http://nasosu.com.ua/catalog/item" TargetMode="External"/><Relationship Id="rId1780" Type="http://schemas.openxmlformats.org/officeDocument/2006/relationships/hyperlink" Target="http://nasosu.com.ua/catalog/item" TargetMode="External"/><Relationship Id="rId2831" Type="http://schemas.openxmlformats.org/officeDocument/2006/relationships/hyperlink" Target="http://nasosu.com.ua/catalog/item" TargetMode="External"/><Relationship Id="rId5987" Type="http://schemas.openxmlformats.org/officeDocument/2006/relationships/hyperlink" Target="http://nasosu.com.ua/catalog/item" TargetMode="External"/><Relationship Id="rId8046" Type="http://schemas.openxmlformats.org/officeDocument/2006/relationships/hyperlink" Target="http://nasosu.com.ua/catalog/item" TargetMode="External"/><Relationship Id="rId11374" Type="http://schemas.openxmlformats.org/officeDocument/2006/relationships/hyperlink" Target="http://nasosu.com.ua/catalog/addcart" TargetMode="External"/><Relationship Id="rId12425" Type="http://schemas.openxmlformats.org/officeDocument/2006/relationships/hyperlink" Target="http://nasosu.com.ua/catalog/item" TargetMode="External"/><Relationship Id="rId15995" Type="http://schemas.openxmlformats.org/officeDocument/2006/relationships/hyperlink" Target="http://nasosu.com.ua/catalog/addcart" TargetMode="External"/><Relationship Id="rId19038" Type="http://schemas.openxmlformats.org/officeDocument/2006/relationships/hyperlink" Target="http://nasosu.com.ua/catalog/addcart" TargetMode="External"/><Relationship Id="rId19452" Type="http://schemas.openxmlformats.org/officeDocument/2006/relationships/hyperlink" Target="http://nasosu.com.ua/catalog/addcart" TargetMode="External"/><Relationship Id="rId72" Type="http://schemas.openxmlformats.org/officeDocument/2006/relationships/hyperlink" Target="http://nasosu.com.ua/catalog/item" TargetMode="External"/><Relationship Id="rId803" Type="http://schemas.openxmlformats.org/officeDocument/2006/relationships/hyperlink" Target="http://nasosu.com.ua/catalog/item" TargetMode="External"/><Relationship Id="rId1433" Type="http://schemas.openxmlformats.org/officeDocument/2006/relationships/hyperlink" Target="http://nasosu.com.ua/catalog/item" TargetMode="External"/><Relationship Id="rId4589" Type="http://schemas.openxmlformats.org/officeDocument/2006/relationships/hyperlink" Target="http://nasosu.com.ua/catalog/item" TargetMode="External"/><Relationship Id="rId8460" Type="http://schemas.openxmlformats.org/officeDocument/2006/relationships/hyperlink" Target="http://nasosu.com.ua/catalog/item" TargetMode="External"/><Relationship Id="rId9511" Type="http://schemas.openxmlformats.org/officeDocument/2006/relationships/hyperlink" Target="http://nasosu.com.ua/catalog/item" TargetMode="External"/><Relationship Id="rId10390" Type="http://schemas.openxmlformats.org/officeDocument/2006/relationships/hyperlink" Target="http://nasosu.com.ua/catalog/item" TargetMode="External"/><Relationship Id="rId11027" Type="http://schemas.openxmlformats.org/officeDocument/2006/relationships/hyperlink" Target="http://nasosu.com.ua/catalog/item" TargetMode="External"/><Relationship Id="rId11441" Type="http://schemas.openxmlformats.org/officeDocument/2006/relationships/hyperlink" Target="http://nasosu.com.ua/catalog/addcart" TargetMode="External"/><Relationship Id="rId14597" Type="http://schemas.openxmlformats.org/officeDocument/2006/relationships/hyperlink" Target="http://nasosu.com.ua/catalog/addcart" TargetMode="External"/><Relationship Id="rId15648" Type="http://schemas.openxmlformats.org/officeDocument/2006/relationships/hyperlink" Target="http://nasosu.com.ua/catalog/addcart" TargetMode="External"/><Relationship Id="rId18054" Type="http://schemas.openxmlformats.org/officeDocument/2006/relationships/hyperlink" Target="http://nasosu.com.ua/catalog/addcart" TargetMode="External"/><Relationship Id="rId19105" Type="http://schemas.openxmlformats.org/officeDocument/2006/relationships/hyperlink" Target="http://nasosu.com.ua/catalog/item" TargetMode="External"/><Relationship Id="rId21399" Type="http://schemas.openxmlformats.org/officeDocument/2006/relationships/hyperlink" Target="http://nasosu.com.ua/catalog/item" TargetMode="External"/><Relationship Id="rId1500" Type="http://schemas.openxmlformats.org/officeDocument/2006/relationships/hyperlink" Target="http://nasosu.com.ua/catalog/item" TargetMode="External"/><Relationship Id="rId4656" Type="http://schemas.openxmlformats.org/officeDocument/2006/relationships/hyperlink" Target="http://nasosu.com.ua/catalog/item" TargetMode="External"/><Relationship Id="rId5707" Type="http://schemas.openxmlformats.org/officeDocument/2006/relationships/hyperlink" Target="http://nasosu.com.ua/catalog/item" TargetMode="External"/><Relationship Id="rId7062" Type="http://schemas.openxmlformats.org/officeDocument/2006/relationships/hyperlink" Target="http://nasosu.com.ua/catalog/item" TargetMode="External"/><Relationship Id="rId8113" Type="http://schemas.openxmlformats.org/officeDocument/2006/relationships/hyperlink" Target="http://nasosu.com.ua/catalog/item" TargetMode="External"/><Relationship Id="rId10043" Type="http://schemas.openxmlformats.org/officeDocument/2006/relationships/hyperlink" Target="http://nasosu.com.ua/catalog/item" TargetMode="External"/><Relationship Id="rId13199" Type="http://schemas.openxmlformats.org/officeDocument/2006/relationships/hyperlink" Target="http://nasosu.com.ua/catalog/addcart" TargetMode="External"/><Relationship Id="rId14664" Type="http://schemas.openxmlformats.org/officeDocument/2006/relationships/hyperlink" Target="http://nasosu.com.ua/catalog/addcart" TargetMode="External"/><Relationship Id="rId17070" Type="http://schemas.openxmlformats.org/officeDocument/2006/relationships/hyperlink" Target="http://nasosu.com.ua/catalog/addcart" TargetMode="External"/><Relationship Id="rId18121" Type="http://schemas.openxmlformats.org/officeDocument/2006/relationships/hyperlink" Target="http://nasosu.com.ua/catalog/item" TargetMode="External"/><Relationship Id="rId21466" Type="http://schemas.openxmlformats.org/officeDocument/2006/relationships/hyperlink" Target="http://nasosu.com.ua/catalog/item" TargetMode="External"/><Relationship Id="rId21880" Type="http://schemas.openxmlformats.org/officeDocument/2006/relationships/hyperlink" Target="http://nasosu.com.ua/catalog/item" TargetMode="External"/><Relationship Id="rId22517" Type="http://schemas.openxmlformats.org/officeDocument/2006/relationships/hyperlink" Target="http://nasosu.com.ua/catalog/addcart" TargetMode="External"/><Relationship Id="rId3258" Type="http://schemas.openxmlformats.org/officeDocument/2006/relationships/hyperlink" Target="http://nasosu.com.ua/catalog/item" TargetMode="External"/><Relationship Id="rId3672" Type="http://schemas.openxmlformats.org/officeDocument/2006/relationships/hyperlink" Target="http://nasosu.com.ua/catalog/item" TargetMode="External"/><Relationship Id="rId4309" Type="http://schemas.openxmlformats.org/officeDocument/2006/relationships/hyperlink" Target="http://nasosu.com.ua/catalog/item" TargetMode="External"/><Relationship Id="rId4723" Type="http://schemas.openxmlformats.org/officeDocument/2006/relationships/hyperlink" Target="http://nasosu.com.ua/catalog/item" TargetMode="External"/><Relationship Id="rId7879" Type="http://schemas.openxmlformats.org/officeDocument/2006/relationships/hyperlink" Target="http://nasosu.com.ua/catalog/item" TargetMode="External"/><Relationship Id="rId10110" Type="http://schemas.openxmlformats.org/officeDocument/2006/relationships/hyperlink" Target="http://nasosu.com.ua/catalog/item" TargetMode="External"/><Relationship Id="rId13266" Type="http://schemas.openxmlformats.org/officeDocument/2006/relationships/hyperlink" Target="http://nasosu.com.ua/catalog/addcart" TargetMode="External"/><Relationship Id="rId14317" Type="http://schemas.openxmlformats.org/officeDocument/2006/relationships/hyperlink" Target="http://nasosu.com.ua/catalog/addcart" TargetMode="External"/><Relationship Id="rId15715" Type="http://schemas.openxmlformats.org/officeDocument/2006/relationships/hyperlink" Target="http://nasosu.com.ua/catalog/addcart" TargetMode="External"/><Relationship Id="rId20068" Type="http://schemas.openxmlformats.org/officeDocument/2006/relationships/hyperlink" Target="http://nasosu.com.ua/catalog/item" TargetMode="External"/><Relationship Id="rId20482" Type="http://schemas.openxmlformats.org/officeDocument/2006/relationships/hyperlink" Target="http://nasosu.com.ua/catalog/item" TargetMode="External"/><Relationship Id="rId21119" Type="http://schemas.openxmlformats.org/officeDocument/2006/relationships/hyperlink" Target="http://nasosu.com.ua/catalog/item" TargetMode="External"/><Relationship Id="rId21533" Type="http://schemas.openxmlformats.org/officeDocument/2006/relationships/hyperlink" Target="http://nasosu.com.ua/catalog/addcart" TargetMode="External"/><Relationship Id="rId179" Type="http://schemas.openxmlformats.org/officeDocument/2006/relationships/hyperlink" Target="http://nasosu.com.ua/catalog/item" TargetMode="External"/><Relationship Id="rId593" Type="http://schemas.openxmlformats.org/officeDocument/2006/relationships/hyperlink" Target="http://nasosu.com.ua/catalog/item" TargetMode="External"/><Relationship Id="rId2274" Type="http://schemas.openxmlformats.org/officeDocument/2006/relationships/hyperlink" Target="http://nasosu.com.ua/catalog/item" TargetMode="External"/><Relationship Id="rId3325" Type="http://schemas.openxmlformats.org/officeDocument/2006/relationships/hyperlink" Target="http://nasosu.com.ua/catalog/item" TargetMode="External"/><Relationship Id="rId12282" Type="http://schemas.openxmlformats.org/officeDocument/2006/relationships/hyperlink" Target="http://nasosu.com.ua/catalog/item" TargetMode="External"/><Relationship Id="rId13680" Type="http://schemas.openxmlformats.org/officeDocument/2006/relationships/hyperlink" Target="http://nasosu.com.ua/catalog/addcart" TargetMode="External"/><Relationship Id="rId14731" Type="http://schemas.openxmlformats.org/officeDocument/2006/relationships/hyperlink" Target="http://nasosu.com.ua/catalog/item" TargetMode="External"/><Relationship Id="rId17887" Type="http://schemas.openxmlformats.org/officeDocument/2006/relationships/hyperlink" Target="http://nasosu.com.ua/catalog/addcart" TargetMode="External"/><Relationship Id="rId18938" Type="http://schemas.openxmlformats.org/officeDocument/2006/relationships/hyperlink" Target="http://nasosu.com.ua/catalog/addcart" TargetMode="External"/><Relationship Id="rId20135" Type="http://schemas.openxmlformats.org/officeDocument/2006/relationships/hyperlink" Target="http://nasosu.com.ua/catalog/addcart" TargetMode="External"/><Relationship Id="rId246" Type="http://schemas.openxmlformats.org/officeDocument/2006/relationships/hyperlink" Target="http://nasosu.com.ua/catalog/item" TargetMode="External"/><Relationship Id="rId660" Type="http://schemas.openxmlformats.org/officeDocument/2006/relationships/hyperlink" Target="http://nasosu.com.ua/catalog/item" TargetMode="External"/><Relationship Id="rId1290" Type="http://schemas.openxmlformats.org/officeDocument/2006/relationships/hyperlink" Target="http://nasosu.com.ua/catalog/item" TargetMode="External"/><Relationship Id="rId2341" Type="http://schemas.openxmlformats.org/officeDocument/2006/relationships/hyperlink" Target="http://nasosu.com.ua/catalog/item" TargetMode="External"/><Relationship Id="rId5497" Type="http://schemas.openxmlformats.org/officeDocument/2006/relationships/hyperlink" Target="http://nasosu.com.ua/catalog/item" TargetMode="External"/><Relationship Id="rId6548" Type="http://schemas.openxmlformats.org/officeDocument/2006/relationships/hyperlink" Target="http://nasosu.com.ua/catalog/item" TargetMode="External"/><Relationship Id="rId6895" Type="http://schemas.openxmlformats.org/officeDocument/2006/relationships/hyperlink" Target="http://nasosu.com.ua/catalog/item" TargetMode="External"/><Relationship Id="rId7946" Type="http://schemas.openxmlformats.org/officeDocument/2006/relationships/hyperlink" Target="http://nasosu.com.ua/catalog/item" TargetMode="External"/><Relationship Id="rId10927" Type="http://schemas.openxmlformats.org/officeDocument/2006/relationships/hyperlink" Target="http://nasosu.com.ua/catalog/addcart" TargetMode="External"/><Relationship Id="rId13333" Type="http://schemas.openxmlformats.org/officeDocument/2006/relationships/hyperlink" Target="http://nasosu.com.ua/catalog/addcart" TargetMode="External"/><Relationship Id="rId16489" Type="http://schemas.openxmlformats.org/officeDocument/2006/relationships/hyperlink" Target="http://nasosu.com.ua/catalog/addcart" TargetMode="External"/><Relationship Id="rId17954" Type="http://schemas.openxmlformats.org/officeDocument/2006/relationships/hyperlink" Target="http://nasosu.com.ua/catalog/addcart" TargetMode="External"/><Relationship Id="rId21600" Type="http://schemas.openxmlformats.org/officeDocument/2006/relationships/hyperlink" Target="http://nasosu.com.ua/catalog/addcart" TargetMode="External"/><Relationship Id="rId313" Type="http://schemas.openxmlformats.org/officeDocument/2006/relationships/hyperlink" Target="http://nasosu.com.ua/catalog/item" TargetMode="External"/><Relationship Id="rId4099" Type="http://schemas.openxmlformats.org/officeDocument/2006/relationships/hyperlink" Target="http://nasosu.com.ua/catalog/item" TargetMode="External"/><Relationship Id="rId6962" Type="http://schemas.openxmlformats.org/officeDocument/2006/relationships/hyperlink" Target="http://nasosu.com.ua/catalog/item" TargetMode="External"/><Relationship Id="rId9021" Type="http://schemas.openxmlformats.org/officeDocument/2006/relationships/hyperlink" Target="http://nasosu.com.ua/catalog/item" TargetMode="External"/><Relationship Id="rId13400" Type="http://schemas.openxmlformats.org/officeDocument/2006/relationships/hyperlink" Target="http://nasosu.com.ua/catalog/addcart" TargetMode="External"/><Relationship Id="rId16556" Type="http://schemas.openxmlformats.org/officeDocument/2006/relationships/hyperlink" Target="http://nasosu.com.ua/catalog/item" TargetMode="External"/><Relationship Id="rId16970" Type="http://schemas.openxmlformats.org/officeDocument/2006/relationships/hyperlink" Target="http://nasosu.com.ua/catalog/item" TargetMode="External"/><Relationship Id="rId17607" Type="http://schemas.openxmlformats.org/officeDocument/2006/relationships/hyperlink" Target="http://nasosu.com.ua/catalog/item" TargetMode="External"/><Relationship Id="rId20202" Type="http://schemas.openxmlformats.org/officeDocument/2006/relationships/hyperlink" Target="http://nasosu.com.ua/catalog/addcart" TargetMode="External"/><Relationship Id="rId5564" Type="http://schemas.openxmlformats.org/officeDocument/2006/relationships/hyperlink" Target="http://nasosu.com.ua/catalog/item" TargetMode="External"/><Relationship Id="rId6615" Type="http://schemas.openxmlformats.org/officeDocument/2006/relationships/hyperlink" Target="http://nasosu.com.ua/catalog/item" TargetMode="External"/><Relationship Id="rId12002" Type="http://schemas.openxmlformats.org/officeDocument/2006/relationships/hyperlink" Target="http://nasosu.com.ua/catalog/item" TargetMode="External"/><Relationship Id="rId15158" Type="http://schemas.openxmlformats.org/officeDocument/2006/relationships/hyperlink" Target="http://nasosu.com.ua/catalog/item" TargetMode="External"/><Relationship Id="rId15572" Type="http://schemas.openxmlformats.org/officeDocument/2006/relationships/hyperlink" Target="http://nasosu.com.ua/catalog/item" TargetMode="External"/><Relationship Id="rId16209" Type="http://schemas.openxmlformats.org/officeDocument/2006/relationships/hyperlink" Target="http://nasosu.com.ua/catalog/addcart" TargetMode="External"/><Relationship Id="rId16623" Type="http://schemas.openxmlformats.org/officeDocument/2006/relationships/hyperlink" Target="http://nasosu.com.ua/catalog/item" TargetMode="External"/><Relationship Id="rId19779" Type="http://schemas.openxmlformats.org/officeDocument/2006/relationships/hyperlink" Target="http://nasosu.com.ua/catalog/item" TargetMode="External"/><Relationship Id="rId22374" Type="http://schemas.openxmlformats.org/officeDocument/2006/relationships/hyperlink" Target="http://nasosu.com.ua/catalog/addcart" TargetMode="External"/><Relationship Id="rId1010" Type="http://schemas.openxmlformats.org/officeDocument/2006/relationships/hyperlink" Target="http://nasosu.com.ua/catalog/item" TargetMode="External"/><Relationship Id="rId4166" Type="http://schemas.openxmlformats.org/officeDocument/2006/relationships/hyperlink" Target="http://nasosu.com.ua/catalog/item" TargetMode="External"/><Relationship Id="rId4580" Type="http://schemas.openxmlformats.org/officeDocument/2006/relationships/hyperlink" Target="http://nasosu.com.ua/catalog/item" TargetMode="External"/><Relationship Id="rId5217" Type="http://schemas.openxmlformats.org/officeDocument/2006/relationships/hyperlink" Target="http://nasosu.com.ua/catalog/item" TargetMode="External"/><Relationship Id="rId5631" Type="http://schemas.openxmlformats.org/officeDocument/2006/relationships/hyperlink" Target="http://nasosu.com.ua/catalog/item" TargetMode="External"/><Relationship Id="rId8787" Type="http://schemas.openxmlformats.org/officeDocument/2006/relationships/hyperlink" Target="http://nasosu.com.ua/catalog/item" TargetMode="External"/><Relationship Id="rId9838" Type="http://schemas.openxmlformats.org/officeDocument/2006/relationships/hyperlink" Target="http://nasosu.com.ua/catalog/item" TargetMode="External"/><Relationship Id="rId11768" Type="http://schemas.openxmlformats.org/officeDocument/2006/relationships/hyperlink" Target="http://nasosu.com.ua/catalog/item" TargetMode="External"/><Relationship Id="rId14174" Type="http://schemas.openxmlformats.org/officeDocument/2006/relationships/hyperlink" Target="http://nasosu.com.ua/catalog/item" TargetMode="External"/><Relationship Id="rId15225" Type="http://schemas.openxmlformats.org/officeDocument/2006/relationships/hyperlink" Target="http://nasosu.com.ua/catalog/addcart" TargetMode="External"/><Relationship Id="rId18795" Type="http://schemas.openxmlformats.org/officeDocument/2006/relationships/hyperlink" Target="http://nasosu.com.ua/catalog/addcart" TargetMode="External"/><Relationship Id="rId21390" Type="http://schemas.openxmlformats.org/officeDocument/2006/relationships/hyperlink" Target="http://nasosu.com.ua/catalog/item" TargetMode="External"/><Relationship Id="rId22027" Type="http://schemas.openxmlformats.org/officeDocument/2006/relationships/hyperlink" Target="http://nasosu.com.ua/catalog/item" TargetMode="External"/><Relationship Id="rId22441" Type="http://schemas.openxmlformats.org/officeDocument/2006/relationships/hyperlink" Target="http://nasosu.com.ua/catalog/addcart" TargetMode="External"/><Relationship Id="rId1827" Type="http://schemas.openxmlformats.org/officeDocument/2006/relationships/hyperlink" Target="http://nasosu.com.ua/catalog/item" TargetMode="External"/><Relationship Id="rId7389" Type="http://schemas.openxmlformats.org/officeDocument/2006/relationships/hyperlink" Target="http://nasosu.com.ua/catalog/item" TargetMode="External"/><Relationship Id="rId12819" Type="http://schemas.openxmlformats.org/officeDocument/2006/relationships/hyperlink" Target="http://nasosu.com.ua/catalog/addcart" TargetMode="External"/><Relationship Id="rId13190" Type="http://schemas.openxmlformats.org/officeDocument/2006/relationships/hyperlink" Target="http://nasosu.com.ua/catalog/addcart" TargetMode="External"/><Relationship Id="rId14241" Type="http://schemas.openxmlformats.org/officeDocument/2006/relationships/hyperlink" Target="http://nasosu.com.ua/catalog/addcart" TargetMode="External"/><Relationship Id="rId3999" Type="http://schemas.openxmlformats.org/officeDocument/2006/relationships/hyperlink" Target="http://nasosu.com.ua/catalog/item" TargetMode="External"/><Relationship Id="rId4300" Type="http://schemas.openxmlformats.org/officeDocument/2006/relationships/hyperlink" Target="http://nasosu.com.ua/catalog/item" TargetMode="External"/><Relationship Id="rId18862" Type="http://schemas.openxmlformats.org/officeDocument/2006/relationships/hyperlink" Target="http://nasosu.com.ua/catalog/addcart" TargetMode="External"/><Relationship Id="rId19913" Type="http://schemas.openxmlformats.org/officeDocument/2006/relationships/hyperlink" Target="http://nasosu.com.ua/catalog/addcart" TargetMode="External"/><Relationship Id="rId21110" Type="http://schemas.openxmlformats.org/officeDocument/2006/relationships/hyperlink" Target="http://nasosu.com.ua/catalog/addcart" TargetMode="External"/><Relationship Id="rId170" Type="http://schemas.openxmlformats.org/officeDocument/2006/relationships/hyperlink" Target="http://nasosu.com.ua/catalog/item" TargetMode="External"/><Relationship Id="rId6472" Type="http://schemas.openxmlformats.org/officeDocument/2006/relationships/hyperlink" Target="http://nasosu.com.ua/catalog/item" TargetMode="External"/><Relationship Id="rId7523" Type="http://schemas.openxmlformats.org/officeDocument/2006/relationships/hyperlink" Target="http://nasosu.com.ua/catalog/item" TargetMode="External"/><Relationship Id="rId7870" Type="http://schemas.openxmlformats.org/officeDocument/2006/relationships/hyperlink" Target="http://nasosu.com.ua/catalog/item" TargetMode="External"/><Relationship Id="rId8921" Type="http://schemas.openxmlformats.org/officeDocument/2006/relationships/hyperlink" Target="http://nasosu.com.ua/catalog/item" TargetMode="External"/><Relationship Id="rId10851" Type="http://schemas.openxmlformats.org/officeDocument/2006/relationships/hyperlink" Target="http://nasosu.com.ua/catalog/addcart" TargetMode="External"/><Relationship Id="rId11902" Type="http://schemas.openxmlformats.org/officeDocument/2006/relationships/hyperlink" Target="http://nasosu.com.ua/catalog/item" TargetMode="External"/><Relationship Id="rId16066" Type="http://schemas.openxmlformats.org/officeDocument/2006/relationships/hyperlink" Target="http://nasosu.com.ua/catalog/item" TargetMode="External"/><Relationship Id="rId17464" Type="http://schemas.openxmlformats.org/officeDocument/2006/relationships/hyperlink" Target="http://nasosu.com.ua/catalog/addcart" TargetMode="External"/><Relationship Id="rId18515" Type="http://schemas.openxmlformats.org/officeDocument/2006/relationships/hyperlink" Target="http://nasosu.com.ua/catalog/addcart" TargetMode="External"/><Relationship Id="rId5074" Type="http://schemas.openxmlformats.org/officeDocument/2006/relationships/hyperlink" Target="http://nasosu.com.ua/catalog/item" TargetMode="External"/><Relationship Id="rId6125" Type="http://schemas.openxmlformats.org/officeDocument/2006/relationships/hyperlink" Target="http://nasosu.com.ua/catalog/item" TargetMode="External"/><Relationship Id="rId10504" Type="http://schemas.openxmlformats.org/officeDocument/2006/relationships/hyperlink" Target="http://nasosu.com.ua/catalog/addcart" TargetMode="External"/><Relationship Id="rId17117" Type="http://schemas.openxmlformats.org/officeDocument/2006/relationships/hyperlink" Target="http://nasosu.com.ua/catalog/addcart" TargetMode="External"/><Relationship Id="rId8297" Type="http://schemas.openxmlformats.org/officeDocument/2006/relationships/hyperlink" Target="http://nasosu.com.ua/catalog/item" TargetMode="External"/><Relationship Id="rId9695" Type="http://schemas.openxmlformats.org/officeDocument/2006/relationships/hyperlink" Target="http://nasosu.com.ua/catalog/addcart" TargetMode="External"/><Relationship Id="rId12676" Type="http://schemas.openxmlformats.org/officeDocument/2006/relationships/hyperlink" Target="http://nasosu.com.ua/catalog/item" TargetMode="External"/><Relationship Id="rId13727" Type="http://schemas.openxmlformats.org/officeDocument/2006/relationships/hyperlink" Target="http://nasosu.com.ua/catalog/addcart" TargetMode="External"/><Relationship Id="rId19289" Type="http://schemas.openxmlformats.org/officeDocument/2006/relationships/hyperlink" Target="http://nasosu.com.ua/catalog/item" TargetMode="External"/><Relationship Id="rId20943" Type="http://schemas.openxmlformats.org/officeDocument/2006/relationships/hyperlink" Target="http://nasosu.com.ua/catalog/addcart" TargetMode="External"/><Relationship Id="rId1684" Type="http://schemas.openxmlformats.org/officeDocument/2006/relationships/hyperlink" Target="http://nasosu.com.ua/catalog/item" TargetMode="External"/><Relationship Id="rId2735" Type="http://schemas.openxmlformats.org/officeDocument/2006/relationships/hyperlink" Target="http://nasosu.com.ua/catalog/item" TargetMode="External"/><Relationship Id="rId9348" Type="http://schemas.openxmlformats.org/officeDocument/2006/relationships/hyperlink" Target="http://nasosu.com.ua/catalog/item" TargetMode="External"/><Relationship Id="rId11278" Type="http://schemas.openxmlformats.org/officeDocument/2006/relationships/hyperlink" Target="http://nasosu.com.ua/catalog/addcart" TargetMode="External"/><Relationship Id="rId12329" Type="http://schemas.openxmlformats.org/officeDocument/2006/relationships/hyperlink" Target="http://nasosu.com.ua/catalog/item" TargetMode="External"/><Relationship Id="rId15899" Type="http://schemas.openxmlformats.org/officeDocument/2006/relationships/hyperlink" Target="http://nasosu.com.ua/catalog/item" TargetMode="External"/><Relationship Id="rId16200" Type="http://schemas.openxmlformats.org/officeDocument/2006/relationships/hyperlink" Target="http://nasosu.com.ua/catalog/addcart" TargetMode="External"/><Relationship Id="rId19770" Type="http://schemas.openxmlformats.org/officeDocument/2006/relationships/hyperlink" Target="http://nasosu.com.ua/catalog/addcart" TargetMode="External"/><Relationship Id="rId707" Type="http://schemas.openxmlformats.org/officeDocument/2006/relationships/hyperlink" Target="http://nasosu.com.ua/catalog/item" TargetMode="External"/><Relationship Id="rId1337" Type="http://schemas.openxmlformats.org/officeDocument/2006/relationships/hyperlink" Target="http://nasosu.com.ua/catalog/item" TargetMode="External"/><Relationship Id="rId5958" Type="http://schemas.openxmlformats.org/officeDocument/2006/relationships/hyperlink" Target="http://nasosu.com.ua/catalog/item" TargetMode="External"/><Relationship Id="rId18372" Type="http://schemas.openxmlformats.org/officeDocument/2006/relationships/hyperlink" Target="http://nasosu.com.ua/catalog/addcart" TargetMode="External"/><Relationship Id="rId19423" Type="http://schemas.openxmlformats.org/officeDocument/2006/relationships/hyperlink" Target="http://nasosu.com.ua/catalog/item" TargetMode="External"/><Relationship Id="rId43" Type="http://schemas.openxmlformats.org/officeDocument/2006/relationships/hyperlink" Target="http://nasosu.com.ua/catalog/item" TargetMode="External"/><Relationship Id="rId7380" Type="http://schemas.openxmlformats.org/officeDocument/2006/relationships/hyperlink" Target="http://nasosu.com.ua/catalog/item" TargetMode="External"/><Relationship Id="rId8431" Type="http://schemas.openxmlformats.org/officeDocument/2006/relationships/hyperlink" Target="http://nasosu.com.ua/catalog/item" TargetMode="External"/><Relationship Id="rId10361" Type="http://schemas.openxmlformats.org/officeDocument/2006/relationships/hyperlink" Target="http://nasosu.com.ua/catalog/item" TargetMode="External"/><Relationship Id="rId12810" Type="http://schemas.openxmlformats.org/officeDocument/2006/relationships/hyperlink" Target="http://nasosu.com.ua/catalog/addcart" TargetMode="External"/><Relationship Id="rId18025" Type="http://schemas.openxmlformats.org/officeDocument/2006/relationships/hyperlink" Target="http://nasosu.com.ua/catalog/item" TargetMode="External"/><Relationship Id="rId7033" Type="http://schemas.openxmlformats.org/officeDocument/2006/relationships/hyperlink" Target="http://nasosu.com.ua/catalog/item" TargetMode="External"/><Relationship Id="rId10014" Type="http://schemas.openxmlformats.org/officeDocument/2006/relationships/hyperlink" Target="http://nasosu.com.ua/catalog/item" TargetMode="External"/><Relationship Id="rId11412" Type="http://schemas.openxmlformats.org/officeDocument/2006/relationships/hyperlink" Target="http://nasosu.com.ua/catalog/item" TargetMode="External"/><Relationship Id="rId14982" Type="http://schemas.openxmlformats.org/officeDocument/2006/relationships/hyperlink" Target="http://nasosu.com.ua/catalog/item" TargetMode="External"/><Relationship Id="rId3990" Type="http://schemas.openxmlformats.org/officeDocument/2006/relationships/hyperlink" Target="http://nasosu.com.ua/catalog/item" TargetMode="External"/><Relationship Id="rId13584" Type="http://schemas.openxmlformats.org/officeDocument/2006/relationships/hyperlink" Target="http://nasosu.com.ua/catalog/addcart" TargetMode="External"/><Relationship Id="rId14635" Type="http://schemas.openxmlformats.org/officeDocument/2006/relationships/hyperlink" Target="http://nasosu.com.ua/catalog/addcart" TargetMode="External"/><Relationship Id="rId21851" Type="http://schemas.openxmlformats.org/officeDocument/2006/relationships/hyperlink" Target="http://nasosu.com.ua/catalog/item" TargetMode="External"/><Relationship Id="rId1194" Type="http://schemas.openxmlformats.org/officeDocument/2006/relationships/hyperlink" Target="http://nasosu.com.ua/catalog/item" TargetMode="External"/><Relationship Id="rId2592" Type="http://schemas.openxmlformats.org/officeDocument/2006/relationships/hyperlink" Target="http://nasosu.com.ua/catalog/item" TargetMode="External"/><Relationship Id="rId3643" Type="http://schemas.openxmlformats.org/officeDocument/2006/relationships/hyperlink" Target="http://nasosu.com.ua/catalog/item" TargetMode="External"/><Relationship Id="rId12186" Type="http://schemas.openxmlformats.org/officeDocument/2006/relationships/hyperlink" Target="http://nasosu.com.ua/catalog/item" TargetMode="External"/><Relationship Id="rId13237" Type="http://schemas.openxmlformats.org/officeDocument/2006/relationships/hyperlink" Target="http://nasosu.com.ua/catalog/addcart" TargetMode="External"/><Relationship Id="rId17858" Type="http://schemas.openxmlformats.org/officeDocument/2006/relationships/hyperlink" Target="http://nasosu.com.ua/catalog/addcart" TargetMode="External"/><Relationship Id="rId18909" Type="http://schemas.openxmlformats.org/officeDocument/2006/relationships/hyperlink" Target="http://nasosu.com.ua/catalog/addcart" TargetMode="External"/><Relationship Id="rId20453" Type="http://schemas.openxmlformats.org/officeDocument/2006/relationships/hyperlink" Target="http://nasosu.com.ua/catalog/item" TargetMode="External"/><Relationship Id="rId21504" Type="http://schemas.openxmlformats.org/officeDocument/2006/relationships/hyperlink" Target="http://nasosu.com.ua/catalog/addcart" TargetMode="External"/><Relationship Id="rId217" Type="http://schemas.openxmlformats.org/officeDocument/2006/relationships/hyperlink" Target="http://nasosu.com.ua/catalog/item" TargetMode="External"/><Relationship Id="rId564" Type="http://schemas.openxmlformats.org/officeDocument/2006/relationships/hyperlink" Target="http://nasosu.com.ua/catalog/item" TargetMode="External"/><Relationship Id="rId2245" Type="http://schemas.openxmlformats.org/officeDocument/2006/relationships/hyperlink" Target="http://nasosu.com.ua/catalog/item" TargetMode="External"/><Relationship Id="rId6866" Type="http://schemas.openxmlformats.org/officeDocument/2006/relationships/hyperlink" Target="http://nasosu.com.ua/catalog/item" TargetMode="External"/><Relationship Id="rId7917" Type="http://schemas.openxmlformats.org/officeDocument/2006/relationships/hyperlink" Target="http://nasosu.com.ua/catalog/item" TargetMode="External"/><Relationship Id="rId19280" Type="http://schemas.openxmlformats.org/officeDocument/2006/relationships/hyperlink" Target="http://nasosu.com.ua/catalog/item" TargetMode="External"/><Relationship Id="rId20106" Type="http://schemas.openxmlformats.org/officeDocument/2006/relationships/hyperlink" Target="http://nasosu.com.ua/catalog/addcart" TargetMode="External"/><Relationship Id="rId5468" Type="http://schemas.openxmlformats.org/officeDocument/2006/relationships/hyperlink" Target="http://nasosu.com.ua/catalog/item" TargetMode="External"/><Relationship Id="rId6519" Type="http://schemas.openxmlformats.org/officeDocument/2006/relationships/hyperlink" Target="http://nasosu.com.ua/catalog/item" TargetMode="External"/><Relationship Id="rId12320" Type="http://schemas.openxmlformats.org/officeDocument/2006/relationships/hyperlink" Target="http://nasosu.com.ua/catalog/item" TargetMode="External"/><Relationship Id="rId22278" Type="http://schemas.openxmlformats.org/officeDocument/2006/relationships/hyperlink" Target="http://nasosu.com.ua/catalog/addcart" TargetMode="External"/><Relationship Id="rId14492" Type="http://schemas.openxmlformats.org/officeDocument/2006/relationships/hyperlink" Target="http://nasosu.com.ua/catalog/addcart" TargetMode="External"/><Relationship Id="rId15890" Type="http://schemas.openxmlformats.org/officeDocument/2006/relationships/hyperlink" Target="http://nasosu.com.ua/catalog/item" TargetMode="External"/><Relationship Id="rId16941" Type="http://schemas.openxmlformats.org/officeDocument/2006/relationships/hyperlink" Target="http://nasosu.com.ua/catalog/addcart" TargetMode="External"/><Relationship Id="rId4551" Type="http://schemas.openxmlformats.org/officeDocument/2006/relationships/hyperlink" Target="http://nasosu.com.ua/catalog/item" TargetMode="External"/><Relationship Id="rId13094" Type="http://schemas.openxmlformats.org/officeDocument/2006/relationships/hyperlink" Target="http://nasosu.com.ua/catalog/addcart" TargetMode="External"/><Relationship Id="rId14145" Type="http://schemas.openxmlformats.org/officeDocument/2006/relationships/hyperlink" Target="http://nasosu.com.ua/catalog/item" TargetMode="External"/><Relationship Id="rId15543" Type="http://schemas.openxmlformats.org/officeDocument/2006/relationships/hyperlink" Target="http://nasosu.com.ua/catalog/addcart" TargetMode="External"/><Relationship Id="rId21361" Type="http://schemas.openxmlformats.org/officeDocument/2006/relationships/hyperlink" Target="http://nasosu.com.ua/catalog/item" TargetMode="External"/><Relationship Id="rId3153" Type="http://schemas.openxmlformats.org/officeDocument/2006/relationships/hyperlink" Target="http://nasosu.com.ua/catalog/item" TargetMode="External"/><Relationship Id="rId4204" Type="http://schemas.openxmlformats.org/officeDocument/2006/relationships/hyperlink" Target="http://nasosu.com.ua/catalog/item" TargetMode="External"/><Relationship Id="rId5602" Type="http://schemas.openxmlformats.org/officeDocument/2006/relationships/hyperlink" Target="http://nasosu.com.ua/catalog/item" TargetMode="External"/><Relationship Id="rId18766" Type="http://schemas.openxmlformats.org/officeDocument/2006/relationships/hyperlink" Target="http://nasosu.com.ua/catalog/item" TargetMode="External"/><Relationship Id="rId19817" Type="http://schemas.openxmlformats.org/officeDocument/2006/relationships/hyperlink" Target="http://nasosu.com.ua/catalog/addcart" TargetMode="External"/><Relationship Id="rId21014" Type="http://schemas.openxmlformats.org/officeDocument/2006/relationships/hyperlink" Target="http://nasosu.com.ua/catalog/item" TargetMode="External"/><Relationship Id="rId22412" Type="http://schemas.openxmlformats.org/officeDocument/2006/relationships/hyperlink" Target="http://nasosu.com.ua/catalog/addcart" TargetMode="External"/><Relationship Id="rId7774" Type="http://schemas.openxmlformats.org/officeDocument/2006/relationships/hyperlink" Target="http://nasosu.com.ua/catalog/item" TargetMode="External"/><Relationship Id="rId8825" Type="http://schemas.openxmlformats.org/officeDocument/2006/relationships/hyperlink" Target="http://nasosu.com.ua/catalog/item" TargetMode="External"/><Relationship Id="rId10755" Type="http://schemas.openxmlformats.org/officeDocument/2006/relationships/hyperlink" Target="http://nasosu.com.ua/catalog/addcart" TargetMode="External"/><Relationship Id="rId11806" Type="http://schemas.openxmlformats.org/officeDocument/2006/relationships/hyperlink" Target="http://nasosu.com.ua/catalog/item" TargetMode="External"/><Relationship Id="rId17368" Type="http://schemas.openxmlformats.org/officeDocument/2006/relationships/hyperlink" Target="http://nasosu.com.ua/catalog/addcart" TargetMode="External"/><Relationship Id="rId18419" Type="http://schemas.openxmlformats.org/officeDocument/2006/relationships/hyperlink" Target="http://nasosu.com.ua/catalog/addcart" TargetMode="External"/><Relationship Id="rId6029" Type="http://schemas.openxmlformats.org/officeDocument/2006/relationships/hyperlink" Target="http://nasosu.com.ua/catalog/item" TargetMode="External"/><Relationship Id="rId6376" Type="http://schemas.openxmlformats.org/officeDocument/2006/relationships/hyperlink" Target="http://nasosu.com.ua/catalog/item" TargetMode="External"/><Relationship Id="rId7427" Type="http://schemas.openxmlformats.org/officeDocument/2006/relationships/hyperlink" Target="http://nasosu.com.ua/catalog/item" TargetMode="External"/><Relationship Id="rId10408" Type="http://schemas.openxmlformats.org/officeDocument/2006/relationships/hyperlink" Target="http://nasosu.com.ua/catalog/item" TargetMode="External"/><Relationship Id="rId13978" Type="http://schemas.openxmlformats.org/officeDocument/2006/relationships/hyperlink" Target="http://nasosu.com.ua/catalog/item" TargetMode="External"/><Relationship Id="rId2986" Type="http://schemas.openxmlformats.org/officeDocument/2006/relationships/hyperlink" Target="http://nasosu.com.ua/catalog/item" TargetMode="External"/><Relationship Id="rId9599" Type="http://schemas.openxmlformats.org/officeDocument/2006/relationships/hyperlink" Target="http://nasosu.com.ua/catalog/item" TargetMode="External"/><Relationship Id="rId16451" Type="http://schemas.openxmlformats.org/officeDocument/2006/relationships/hyperlink" Target="http://nasosu.com.ua/catalog/item" TargetMode="External"/><Relationship Id="rId17502" Type="http://schemas.openxmlformats.org/officeDocument/2006/relationships/hyperlink" Target="http://nasosu.com.ua/catalog/item" TargetMode="External"/><Relationship Id="rId18900" Type="http://schemas.openxmlformats.org/officeDocument/2006/relationships/hyperlink" Target="http://nasosu.com.ua/catalog/addcart" TargetMode="External"/><Relationship Id="rId20847" Type="http://schemas.openxmlformats.org/officeDocument/2006/relationships/hyperlink" Target="http://nasosu.com.ua/catalog/item" TargetMode="External"/><Relationship Id="rId958" Type="http://schemas.openxmlformats.org/officeDocument/2006/relationships/hyperlink" Target="http://nasosu.com.ua/catalog/item" TargetMode="External"/><Relationship Id="rId1588" Type="http://schemas.openxmlformats.org/officeDocument/2006/relationships/hyperlink" Target="http://nasosu.com.ua/catalog/item" TargetMode="External"/><Relationship Id="rId2639" Type="http://schemas.openxmlformats.org/officeDocument/2006/relationships/hyperlink" Target="http://nasosu.com.ua/catalog/item" TargetMode="External"/><Relationship Id="rId6510" Type="http://schemas.openxmlformats.org/officeDocument/2006/relationships/hyperlink" Target="http://nasosu.com.ua/catalog/item" TargetMode="External"/><Relationship Id="rId15053" Type="http://schemas.openxmlformats.org/officeDocument/2006/relationships/hyperlink" Target="http://nasosu.com.ua/catalog/addcart" TargetMode="External"/><Relationship Id="rId16104" Type="http://schemas.openxmlformats.org/officeDocument/2006/relationships/hyperlink" Target="http://nasosu.com.ua/catalog/item" TargetMode="External"/><Relationship Id="rId4061" Type="http://schemas.openxmlformats.org/officeDocument/2006/relationships/hyperlink" Target="http://nasosu.com.ua/catalog/item" TargetMode="External"/><Relationship Id="rId5112" Type="http://schemas.openxmlformats.org/officeDocument/2006/relationships/hyperlink" Target="http://nasosu.com.ua/catalog/item" TargetMode="External"/><Relationship Id="rId8682" Type="http://schemas.openxmlformats.org/officeDocument/2006/relationships/hyperlink" Target="http://nasosu.com.ua/catalog/item" TargetMode="External"/><Relationship Id="rId9733" Type="http://schemas.openxmlformats.org/officeDocument/2006/relationships/hyperlink" Target="http://nasosu.com.ua/catalog/addcart" TargetMode="External"/><Relationship Id="rId18276" Type="http://schemas.openxmlformats.org/officeDocument/2006/relationships/hyperlink" Target="http://nasosu.com.ua/catalog/addcart" TargetMode="External"/><Relationship Id="rId19674" Type="http://schemas.openxmlformats.org/officeDocument/2006/relationships/hyperlink" Target="http://nasosu.com.ua/catalog/item" TargetMode="External"/><Relationship Id="rId7284" Type="http://schemas.openxmlformats.org/officeDocument/2006/relationships/hyperlink" Target="http://nasosu.com.ua/catalog/item" TargetMode="External"/><Relationship Id="rId8335" Type="http://schemas.openxmlformats.org/officeDocument/2006/relationships/hyperlink" Target="http://nasosu.com.ua/catalog/item" TargetMode="External"/><Relationship Id="rId11663" Type="http://schemas.openxmlformats.org/officeDocument/2006/relationships/hyperlink" Target="http://nasosu.com.ua/catalog/item" TargetMode="External"/><Relationship Id="rId12714" Type="http://schemas.openxmlformats.org/officeDocument/2006/relationships/hyperlink" Target="http://nasosu.com.ua/catalog/addcart" TargetMode="External"/><Relationship Id="rId19327" Type="http://schemas.openxmlformats.org/officeDocument/2006/relationships/hyperlink" Target="http://nasosu.com.ua/catalog/addcart" TargetMode="External"/><Relationship Id="rId1722" Type="http://schemas.openxmlformats.org/officeDocument/2006/relationships/hyperlink" Target="http://nasosu.com.ua/catalog/item" TargetMode="External"/><Relationship Id="rId10265" Type="http://schemas.openxmlformats.org/officeDocument/2006/relationships/hyperlink" Target="http://nasosu.com.ua/catalog/item" TargetMode="External"/><Relationship Id="rId11316" Type="http://schemas.openxmlformats.org/officeDocument/2006/relationships/hyperlink" Target="http://nasosu.com.ua/catalog/addcart" TargetMode="External"/><Relationship Id="rId14886" Type="http://schemas.openxmlformats.org/officeDocument/2006/relationships/hyperlink" Target="http://nasosu.com.ua/catalog/item" TargetMode="External"/><Relationship Id="rId15937" Type="http://schemas.openxmlformats.org/officeDocument/2006/relationships/hyperlink" Target="http://nasosu.com.ua/catalog/item" TargetMode="External"/><Relationship Id="rId3894" Type="http://schemas.openxmlformats.org/officeDocument/2006/relationships/hyperlink" Target="http://nasosu.com.ua/catalog/item" TargetMode="External"/><Relationship Id="rId4945" Type="http://schemas.openxmlformats.org/officeDocument/2006/relationships/hyperlink" Target="http://nasosu.com.ua/catalog/item" TargetMode="External"/><Relationship Id="rId13488" Type="http://schemas.openxmlformats.org/officeDocument/2006/relationships/hyperlink" Target="http://nasosu.com.ua/catalog/addcart" TargetMode="External"/><Relationship Id="rId14539" Type="http://schemas.openxmlformats.org/officeDocument/2006/relationships/hyperlink" Target="http://nasosu.com.ua/catalog/addcart" TargetMode="External"/><Relationship Id="rId18410" Type="http://schemas.openxmlformats.org/officeDocument/2006/relationships/hyperlink" Target="http://nasosu.com.ua/catalog/item" TargetMode="External"/><Relationship Id="rId21755" Type="http://schemas.openxmlformats.org/officeDocument/2006/relationships/hyperlink" Target="http://nasosu.com.ua/catalog/item" TargetMode="External"/><Relationship Id="rId2496" Type="http://schemas.openxmlformats.org/officeDocument/2006/relationships/hyperlink" Target="http://nasosu.com.ua/catalog/item" TargetMode="External"/><Relationship Id="rId3547" Type="http://schemas.openxmlformats.org/officeDocument/2006/relationships/hyperlink" Target="http://nasosu.com.ua/catalog/item" TargetMode="External"/><Relationship Id="rId17012" Type="http://schemas.openxmlformats.org/officeDocument/2006/relationships/hyperlink" Target="http://nasosu.com.ua/catalog/item" TargetMode="External"/><Relationship Id="rId20357" Type="http://schemas.openxmlformats.org/officeDocument/2006/relationships/hyperlink" Target="http://nasosu.com.ua/catalog/addcart" TargetMode="External"/><Relationship Id="rId21408" Type="http://schemas.openxmlformats.org/officeDocument/2006/relationships/hyperlink" Target="http://nasosu.com.ua/catalog/item" TargetMode="External"/><Relationship Id="rId468" Type="http://schemas.openxmlformats.org/officeDocument/2006/relationships/hyperlink" Target="http://nasosu.com.ua/catalog/item" TargetMode="External"/><Relationship Id="rId1098" Type="http://schemas.openxmlformats.org/officeDocument/2006/relationships/hyperlink" Target="http://nasosu.com.ua/catalog/item" TargetMode="External"/><Relationship Id="rId2149" Type="http://schemas.openxmlformats.org/officeDocument/2006/relationships/hyperlink" Target="http://nasosu.com.ua/catalog/item" TargetMode="External"/><Relationship Id="rId6020" Type="http://schemas.openxmlformats.org/officeDocument/2006/relationships/hyperlink" Target="http://nasosu.com.ua/catalog/item" TargetMode="External"/><Relationship Id="rId9590" Type="http://schemas.openxmlformats.org/officeDocument/2006/relationships/hyperlink" Target="http://nasosu.com.ua/catalog/item" TargetMode="External"/><Relationship Id="rId12571" Type="http://schemas.openxmlformats.org/officeDocument/2006/relationships/hyperlink" Target="http://nasosu.com.ua/catalog/item" TargetMode="External"/><Relationship Id="rId19184" Type="http://schemas.openxmlformats.org/officeDocument/2006/relationships/hyperlink" Target="http://nasosu.com.ua/catalog/item" TargetMode="External"/><Relationship Id="rId2630" Type="http://schemas.openxmlformats.org/officeDocument/2006/relationships/hyperlink" Target="http://nasosu.com.ua/catalog/item" TargetMode="External"/><Relationship Id="rId8192" Type="http://schemas.openxmlformats.org/officeDocument/2006/relationships/hyperlink" Target="http://nasosu.com.ua/catalog/item" TargetMode="External"/><Relationship Id="rId9243" Type="http://schemas.openxmlformats.org/officeDocument/2006/relationships/hyperlink" Target="http://nasosu.com.ua/catalog/item" TargetMode="External"/><Relationship Id="rId11173" Type="http://schemas.openxmlformats.org/officeDocument/2006/relationships/hyperlink" Target="http://nasosu.com.ua/catalog/addcart" TargetMode="External"/><Relationship Id="rId12224" Type="http://schemas.openxmlformats.org/officeDocument/2006/relationships/hyperlink" Target="http://nasosu.com.ua/catalog/item" TargetMode="External"/><Relationship Id="rId13622" Type="http://schemas.openxmlformats.org/officeDocument/2006/relationships/hyperlink" Target="http://nasosu.com.ua/catalog/addcart" TargetMode="External"/><Relationship Id="rId602" Type="http://schemas.openxmlformats.org/officeDocument/2006/relationships/hyperlink" Target="http://nasosu.com.ua/catalog/item" TargetMode="External"/><Relationship Id="rId1232" Type="http://schemas.openxmlformats.org/officeDocument/2006/relationships/hyperlink" Target="http://nasosu.com.ua/catalog/item" TargetMode="External"/><Relationship Id="rId15794" Type="http://schemas.openxmlformats.org/officeDocument/2006/relationships/hyperlink" Target="http://nasosu.com.ua/catalog/addcart" TargetMode="External"/><Relationship Id="rId16845" Type="http://schemas.openxmlformats.org/officeDocument/2006/relationships/hyperlink" Target="http://nasosu.com.ua/catalog/item" TargetMode="External"/><Relationship Id="rId5853" Type="http://schemas.openxmlformats.org/officeDocument/2006/relationships/hyperlink" Target="http://nasosu.com.ua/catalog/item" TargetMode="External"/><Relationship Id="rId6904" Type="http://schemas.openxmlformats.org/officeDocument/2006/relationships/hyperlink" Target="http://nasosu.com.ua/catalog/item" TargetMode="External"/><Relationship Id="rId14396" Type="http://schemas.openxmlformats.org/officeDocument/2006/relationships/hyperlink" Target="http://nasosu.com.ua/catalog/addcart" TargetMode="External"/><Relationship Id="rId15447" Type="http://schemas.openxmlformats.org/officeDocument/2006/relationships/hyperlink" Target="http://nasosu.com.ua/catalog/addcart" TargetMode="External"/><Relationship Id="rId3057" Type="http://schemas.openxmlformats.org/officeDocument/2006/relationships/hyperlink" Target="http://nasosu.com.ua/catalog/item" TargetMode="External"/><Relationship Id="rId4108" Type="http://schemas.openxmlformats.org/officeDocument/2006/relationships/hyperlink" Target="http://nasosu.com.ua/catalog/item" TargetMode="External"/><Relationship Id="rId4455" Type="http://schemas.openxmlformats.org/officeDocument/2006/relationships/hyperlink" Target="http://nasosu.com.ua/catalog/item" TargetMode="External"/><Relationship Id="rId5506" Type="http://schemas.openxmlformats.org/officeDocument/2006/relationships/hyperlink" Target="http://nasosu.com.ua/catalog/item" TargetMode="External"/><Relationship Id="rId14049" Type="http://schemas.openxmlformats.org/officeDocument/2006/relationships/hyperlink" Target="http://nasosu.com.ua/catalog/item" TargetMode="External"/><Relationship Id="rId21265" Type="http://schemas.openxmlformats.org/officeDocument/2006/relationships/hyperlink" Target="http://nasosu.com.ua/catalog/addcart" TargetMode="External"/><Relationship Id="rId22316" Type="http://schemas.openxmlformats.org/officeDocument/2006/relationships/hyperlink" Target="http://nasosu.com.ua/catalog/addcart" TargetMode="External"/><Relationship Id="rId7678" Type="http://schemas.openxmlformats.org/officeDocument/2006/relationships/hyperlink" Target="http://nasosu.com.ua/catalog/item" TargetMode="External"/><Relationship Id="rId8729" Type="http://schemas.openxmlformats.org/officeDocument/2006/relationships/hyperlink" Target="http://nasosu.com.ua/catalog/item" TargetMode="External"/><Relationship Id="rId10659" Type="http://schemas.openxmlformats.org/officeDocument/2006/relationships/hyperlink" Target="http://nasosu.com.ua/catalog/addcart" TargetMode="External"/><Relationship Id="rId14530" Type="http://schemas.openxmlformats.org/officeDocument/2006/relationships/hyperlink" Target="http://nasosu.com.ua/catalog/addcart" TargetMode="External"/><Relationship Id="rId12081" Type="http://schemas.openxmlformats.org/officeDocument/2006/relationships/hyperlink" Target="http://nasosu.com.ua/catalog/item" TargetMode="External"/><Relationship Id="rId13132" Type="http://schemas.openxmlformats.org/officeDocument/2006/relationships/hyperlink" Target="http://nasosu.com.ua/catalog/addcart" TargetMode="External"/><Relationship Id="rId2140" Type="http://schemas.openxmlformats.org/officeDocument/2006/relationships/hyperlink" Target="http://nasosu.com.ua/catalog/item" TargetMode="External"/><Relationship Id="rId6761" Type="http://schemas.openxmlformats.org/officeDocument/2006/relationships/hyperlink" Target="http://nasosu.com.ua/catalog/item" TargetMode="External"/><Relationship Id="rId7812" Type="http://schemas.openxmlformats.org/officeDocument/2006/relationships/hyperlink" Target="http://nasosu.com.ua/catalog/item" TargetMode="External"/><Relationship Id="rId16355" Type="http://schemas.openxmlformats.org/officeDocument/2006/relationships/hyperlink" Target="http://nasosu.com.ua/catalog/item" TargetMode="External"/><Relationship Id="rId17753" Type="http://schemas.openxmlformats.org/officeDocument/2006/relationships/hyperlink" Target="http://nasosu.com.ua/catalog/addcart" TargetMode="External"/><Relationship Id="rId18804" Type="http://schemas.openxmlformats.org/officeDocument/2006/relationships/hyperlink" Target="http://nasosu.com.ua/catalog/item" TargetMode="External"/><Relationship Id="rId20001" Type="http://schemas.openxmlformats.org/officeDocument/2006/relationships/hyperlink" Target="http://nasosu.com.ua/catalog/addcart" TargetMode="External"/><Relationship Id="rId112" Type="http://schemas.openxmlformats.org/officeDocument/2006/relationships/hyperlink" Target="http://nasosu.com.ua/catalog/item" TargetMode="External"/><Relationship Id="rId5363" Type="http://schemas.openxmlformats.org/officeDocument/2006/relationships/hyperlink" Target="http://nasosu.com.ua/catalog/item" TargetMode="External"/><Relationship Id="rId6414" Type="http://schemas.openxmlformats.org/officeDocument/2006/relationships/hyperlink" Target="http://nasosu.com.ua/catalog/item" TargetMode="External"/><Relationship Id="rId16008" Type="http://schemas.openxmlformats.org/officeDocument/2006/relationships/hyperlink" Target="http://nasosu.com.ua/catalog/addcart" TargetMode="External"/><Relationship Id="rId17406" Type="http://schemas.openxmlformats.org/officeDocument/2006/relationships/hyperlink" Target="http://nasosu.com.ua/catalog/addcart" TargetMode="External"/><Relationship Id="rId22173" Type="http://schemas.openxmlformats.org/officeDocument/2006/relationships/hyperlink" Target="http://nasosu.com.ua/catalog/addcart" TargetMode="External"/><Relationship Id="rId5016" Type="http://schemas.openxmlformats.org/officeDocument/2006/relationships/hyperlink" Target="http://nasosu.com.ua/catalog/item" TargetMode="External"/><Relationship Id="rId9984" Type="http://schemas.openxmlformats.org/officeDocument/2006/relationships/hyperlink" Target="http://nasosu.com.ua/catalog/item" TargetMode="External"/><Relationship Id="rId12965" Type="http://schemas.openxmlformats.org/officeDocument/2006/relationships/hyperlink" Target="http://nasosu.com.ua/catalog/addcart" TargetMode="External"/><Relationship Id="rId19578" Type="http://schemas.openxmlformats.org/officeDocument/2006/relationships/hyperlink" Target="http://nasosu.com.ua/catalog/addcart" TargetMode="External"/><Relationship Id="rId1973" Type="http://schemas.openxmlformats.org/officeDocument/2006/relationships/hyperlink" Target="http://nasosu.com.ua/catalog/item" TargetMode="External"/><Relationship Id="rId7188" Type="http://schemas.openxmlformats.org/officeDocument/2006/relationships/hyperlink" Target="http://nasosu.com.ua/catalog/item" TargetMode="External"/><Relationship Id="rId8239" Type="http://schemas.openxmlformats.org/officeDocument/2006/relationships/hyperlink" Target="http://nasosu.com.ua/catalog/item" TargetMode="External"/><Relationship Id="rId8586" Type="http://schemas.openxmlformats.org/officeDocument/2006/relationships/hyperlink" Target="http://nasosu.com.ua/catalog/item" TargetMode="External"/><Relationship Id="rId9637" Type="http://schemas.openxmlformats.org/officeDocument/2006/relationships/hyperlink" Target="http://nasosu.com.ua/catalog/addcart" TargetMode="External"/><Relationship Id="rId11567" Type="http://schemas.openxmlformats.org/officeDocument/2006/relationships/hyperlink" Target="http://nasosu.com.ua/catalog/addcart" TargetMode="External"/><Relationship Id="rId12618" Type="http://schemas.openxmlformats.org/officeDocument/2006/relationships/hyperlink" Target="http://nasosu.com.ua/catalog/item" TargetMode="External"/><Relationship Id="rId1626" Type="http://schemas.openxmlformats.org/officeDocument/2006/relationships/hyperlink" Target="http://nasosu.com.ua/catalog/item" TargetMode="External"/><Relationship Id="rId10169" Type="http://schemas.openxmlformats.org/officeDocument/2006/relationships/hyperlink" Target="http://nasosu.com.ua/catalog/item" TargetMode="External"/><Relationship Id="rId14040" Type="http://schemas.openxmlformats.org/officeDocument/2006/relationships/hyperlink" Target="http://nasosu.com.ua/catalog/item" TargetMode="External"/><Relationship Id="rId18661" Type="http://schemas.openxmlformats.org/officeDocument/2006/relationships/hyperlink" Target="http://nasosu.com.ua/catalog/item" TargetMode="External"/><Relationship Id="rId19712" Type="http://schemas.openxmlformats.org/officeDocument/2006/relationships/hyperlink" Target="http://nasosu.com.ua/catalog/addcart" TargetMode="External"/><Relationship Id="rId3798" Type="http://schemas.openxmlformats.org/officeDocument/2006/relationships/hyperlink" Target="http://nasosu.com.ua/catalog/item" TargetMode="External"/><Relationship Id="rId4849" Type="http://schemas.openxmlformats.org/officeDocument/2006/relationships/hyperlink" Target="http://nasosu.com.ua/catalog/item" TargetMode="External"/><Relationship Id="rId8720" Type="http://schemas.openxmlformats.org/officeDocument/2006/relationships/hyperlink" Target="http://nasosu.com.ua/catalog/item" TargetMode="External"/><Relationship Id="rId10650" Type="http://schemas.openxmlformats.org/officeDocument/2006/relationships/hyperlink" Target="http://nasosu.com.ua/catalog/addcart" TargetMode="External"/><Relationship Id="rId17263" Type="http://schemas.openxmlformats.org/officeDocument/2006/relationships/hyperlink" Target="http://nasosu.com.ua/catalog/item" TargetMode="External"/><Relationship Id="rId18314" Type="http://schemas.openxmlformats.org/officeDocument/2006/relationships/hyperlink" Target="http://nasosu.com.ua/catalog/item" TargetMode="External"/><Relationship Id="rId21659" Type="http://schemas.openxmlformats.org/officeDocument/2006/relationships/hyperlink" Target="http://nasosu.com.ua/catalog/addcart" TargetMode="External"/><Relationship Id="rId6271" Type="http://schemas.openxmlformats.org/officeDocument/2006/relationships/hyperlink" Target="http://nasosu.com.ua/catalog/item" TargetMode="External"/><Relationship Id="rId7322" Type="http://schemas.openxmlformats.org/officeDocument/2006/relationships/hyperlink" Target="http://nasosu.com.ua/catalog/item" TargetMode="External"/><Relationship Id="rId10303" Type="http://schemas.openxmlformats.org/officeDocument/2006/relationships/hyperlink" Target="http://nasosu.com.ua/catalog/item" TargetMode="External"/><Relationship Id="rId11701" Type="http://schemas.openxmlformats.org/officeDocument/2006/relationships/hyperlink" Target="http://nasosu.com.ua/catalog/item" TargetMode="External"/><Relationship Id="rId9494" Type="http://schemas.openxmlformats.org/officeDocument/2006/relationships/hyperlink" Target="http://nasosu.com.ua/catalog/item" TargetMode="External"/><Relationship Id="rId13873" Type="http://schemas.openxmlformats.org/officeDocument/2006/relationships/hyperlink" Target="http://nasosu.com.ua/catalog/item" TargetMode="External"/><Relationship Id="rId14924" Type="http://schemas.openxmlformats.org/officeDocument/2006/relationships/hyperlink" Target="http://nasosu.com.ua/catalog/addcart" TargetMode="External"/><Relationship Id="rId19088" Type="http://schemas.openxmlformats.org/officeDocument/2006/relationships/hyperlink" Target="http://nasosu.com.ua/catalog/item" TargetMode="External"/><Relationship Id="rId1483" Type="http://schemas.openxmlformats.org/officeDocument/2006/relationships/hyperlink" Target="http://nasosu.com.ua/catalog/item" TargetMode="External"/><Relationship Id="rId2881" Type="http://schemas.openxmlformats.org/officeDocument/2006/relationships/hyperlink" Target="http://nasosu.com.ua/catalog/item" TargetMode="External"/><Relationship Id="rId3932" Type="http://schemas.openxmlformats.org/officeDocument/2006/relationships/hyperlink" Target="http://nasosu.com.ua/catalog/item" TargetMode="External"/><Relationship Id="rId8096" Type="http://schemas.openxmlformats.org/officeDocument/2006/relationships/hyperlink" Target="http://nasosu.com.ua/catalog/item" TargetMode="External"/><Relationship Id="rId9147" Type="http://schemas.openxmlformats.org/officeDocument/2006/relationships/hyperlink" Target="http://nasosu.com.ua/catalog/item" TargetMode="External"/><Relationship Id="rId11077" Type="http://schemas.openxmlformats.org/officeDocument/2006/relationships/hyperlink" Target="http://nasosu.com.ua/catalog/addcart" TargetMode="External"/><Relationship Id="rId12475" Type="http://schemas.openxmlformats.org/officeDocument/2006/relationships/hyperlink" Target="http://nasosu.com.ua/catalog/item" TargetMode="External"/><Relationship Id="rId13526" Type="http://schemas.openxmlformats.org/officeDocument/2006/relationships/hyperlink" Target="http://nasosu.com.ua/catalog/addcart" TargetMode="External"/><Relationship Id="rId20742" Type="http://schemas.openxmlformats.org/officeDocument/2006/relationships/hyperlink" Target="http://nasosu.com.ua/catalog/item" TargetMode="External"/><Relationship Id="rId506" Type="http://schemas.openxmlformats.org/officeDocument/2006/relationships/hyperlink" Target="http://nasosu.com.ua/catalog/item" TargetMode="External"/><Relationship Id="rId853" Type="http://schemas.openxmlformats.org/officeDocument/2006/relationships/hyperlink" Target="http://nasosu.com.ua/catalog/item" TargetMode="External"/><Relationship Id="rId1136" Type="http://schemas.openxmlformats.org/officeDocument/2006/relationships/hyperlink" Target="http://nasosu.com.ua/catalog/item" TargetMode="External"/><Relationship Id="rId2534" Type="http://schemas.openxmlformats.org/officeDocument/2006/relationships/hyperlink" Target="http://nasosu.com.ua/catalog/item" TargetMode="External"/><Relationship Id="rId12128" Type="http://schemas.openxmlformats.org/officeDocument/2006/relationships/hyperlink" Target="http://nasosu.com.ua/catalog/item" TargetMode="External"/><Relationship Id="rId15698" Type="http://schemas.openxmlformats.org/officeDocument/2006/relationships/hyperlink" Target="http://nasosu.com.ua/catalog/item" TargetMode="External"/><Relationship Id="rId16749" Type="http://schemas.openxmlformats.org/officeDocument/2006/relationships/hyperlink" Target="http://nasosu.com.ua/catalog/addcart" TargetMode="External"/><Relationship Id="rId5757" Type="http://schemas.openxmlformats.org/officeDocument/2006/relationships/hyperlink" Target="http://nasosu.com.ua/catalog/item" TargetMode="External"/><Relationship Id="rId6808" Type="http://schemas.openxmlformats.org/officeDocument/2006/relationships/hyperlink" Target="http://nasosu.com.ua/catalog/item" TargetMode="External"/><Relationship Id="rId18171" Type="http://schemas.openxmlformats.org/officeDocument/2006/relationships/hyperlink" Target="http://nasosu.com.ua/catalog/addcart" TargetMode="External"/><Relationship Id="rId19222" Type="http://schemas.openxmlformats.org/officeDocument/2006/relationships/hyperlink" Target="http://nasosu.com.ua/catalog/item" TargetMode="External"/><Relationship Id="rId22567" Type="http://schemas.openxmlformats.org/officeDocument/2006/relationships/hyperlink" Target="http://nasosu.com.ua/catalog/addcart" TargetMode="External"/><Relationship Id="rId4359" Type="http://schemas.openxmlformats.org/officeDocument/2006/relationships/hyperlink" Target="http://nasosu.com.ua/catalog/item" TargetMode="External"/><Relationship Id="rId8230" Type="http://schemas.openxmlformats.org/officeDocument/2006/relationships/hyperlink" Target="http://nasosu.com.ua/catalog/item" TargetMode="External"/><Relationship Id="rId10160" Type="http://schemas.openxmlformats.org/officeDocument/2006/relationships/hyperlink" Target="http://nasosu.com.ua/catalog/item" TargetMode="External"/><Relationship Id="rId11211" Type="http://schemas.openxmlformats.org/officeDocument/2006/relationships/hyperlink" Target="http://nasosu.com.ua/catalog/item" TargetMode="External"/><Relationship Id="rId14781" Type="http://schemas.openxmlformats.org/officeDocument/2006/relationships/hyperlink" Target="http://nasosu.com.ua/catalog/item" TargetMode="External"/><Relationship Id="rId21169" Type="http://schemas.openxmlformats.org/officeDocument/2006/relationships/hyperlink" Target="http://nasosu.com.ua/catalog/item" TargetMode="External"/><Relationship Id="rId4840" Type="http://schemas.openxmlformats.org/officeDocument/2006/relationships/hyperlink" Target="http://nasosu.com.ua/catalog/item" TargetMode="External"/><Relationship Id="rId13383" Type="http://schemas.openxmlformats.org/officeDocument/2006/relationships/hyperlink" Target="http://nasosu.com.ua/catalog/addcart" TargetMode="External"/><Relationship Id="rId14434" Type="http://schemas.openxmlformats.org/officeDocument/2006/relationships/hyperlink" Target="http://nasosu.com.ua/catalog/addcart" TargetMode="External"/><Relationship Id="rId15832" Type="http://schemas.openxmlformats.org/officeDocument/2006/relationships/hyperlink" Target="http://nasosu.com.ua/catalog/item" TargetMode="External"/><Relationship Id="rId21650" Type="http://schemas.openxmlformats.org/officeDocument/2006/relationships/hyperlink" Target="http://nasosu.com.ua/catalog/addcart" TargetMode="External"/><Relationship Id="rId2391" Type="http://schemas.openxmlformats.org/officeDocument/2006/relationships/hyperlink" Target="http://nasosu.com.ua/catalog/item" TargetMode="External"/><Relationship Id="rId3442" Type="http://schemas.openxmlformats.org/officeDocument/2006/relationships/hyperlink" Target="http://nasosu.com.ua/catalog/item" TargetMode="External"/><Relationship Id="rId13036" Type="http://schemas.openxmlformats.org/officeDocument/2006/relationships/hyperlink" Target="http://nasosu.com.ua/catalog/addcart" TargetMode="External"/><Relationship Id="rId20252" Type="http://schemas.openxmlformats.org/officeDocument/2006/relationships/hyperlink" Target="http://nasosu.com.ua/catalog/item" TargetMode="External"/><Relationship Id="rId21303" Type="http://schemas.openxmlformats.org/officeDocument/2006/relationships/hyperlink" Target="http://nasosu.com.ua/catalog/addcart" TargetMode="External"/><Relationship Id="rId363" Type="http://schemas.openxmlformats.org/officeDocument/2006/relationships/hyperlink" Target="http://nasosu.com.ua/catalog/item" TargetMode="External"/><Relationship Id="rId2044" Type="http://schemas.openxmlformats.org/officeDocument/2006/relationships/hyperlink" Target="http://nasosu.com.ua/catalog/item" TargetMode="External"/><Relationship Id="rId17657" Type="http://schemas.openxmlformats.org/officeDocument/2006/relationships/hyperlink" Target="http://nasosu.com.ua/catalog/item" TargetMode="External"/><Relationship Id="rId18708" Type="http://schemas.openxmlformats.org/officeDocument/2006/relationships/hyperlink" Target="http://nasosu.com.ua/catalog/item" TargetMode="External"/><Relationship Id="rId5267" Type="http://schemas.openxmlformats.org/officeDocument/2006/relationships/hyperlink" Target="http://nasosu.com.ua/catalog/item" TargetMode="External"/><Relationship Id="rId6318" Type="http://schemas.openxmlformats.org/officeDocument/2006/relationships/hyperlink" Target="http://nasosu.com.ua/catalog/item" TargetMode="External"/><Relationship Id="rId6665" Type="http://schemas.openxmlformats.org/officeDocument/2006/relationships/hyperlink" Target="http://nasosu.com.ua/catalog/item" TargetMode="External"/><Relationship Id="rId7716" Type="http://schemas.openxmlformats.org/officeDocument/2006/relationships/hyperlink" Target="http://nasosu.com.ua/catalog/item" TargetMode="External"/><Relationship Id="rId16259" Type="http://schemas.openxmlformats.org/officeDocument/2006/relationships/hyperlink" Target="http://nasosu.com.ua/catalog/addcart" TargetMode="External"/><Relationship Id="rId22077" Type="http://schemas.openxmlformats.org/officeDocument/2006/relationships/hyperlink" Target="http://nasosu.com.ua/catalog/item" TargetMode="External"/><Relationship Id="rId9888" Type="http://schemas.openxmlformats.org/officeDocument/2006/relationships/hyperlink" Target="http://nasosu.com.ua/catalog/item" TargetMode="External"/><Relationship Id="rId12869" Type="http://schemas.openxmlformats.org/officeDocument/2006/relationships/hyperlink" Target="http://nasosu.com.ua/catalog/addcart" TargetMode="External"/><Relationship Id="rId16740" Type="http://schemas.openxmlformats.org/officeDocument/2006/relationships/hyperlink" Target="http://nasosu.com.ua/catalog/item" TargetMode="External"/><Relationship Id="rId1877" Type="http://schemas.openxmlformats.org/officeDocument/2006/relationships/hyperlink" Target="http://nasosu.com.ua/catalog/item" TargetMode="External"/><Relationship Id="rId2928" Type="http://schemas.openxmlformats.org/officeDocument/2006/relationships/hyperlink" Target="http://nasosu.com.ua/catalog/item" TargetMode="External"/><Relationship Id="rId14291" Type="http://schemas.openxmlformats.org/officeDocument/2006/relationships/hyperlink" Target="http://nasosu.com.ua/catalog/addcart" TargetMode="External"/><Relationship Id="rId15342" Type="http://schemas.openxmlformats.org/officeDocument/2006/relationships/hyperlink" Target="http://nasosu.com.ua/catalog/addcart" TargetMode="External"/><Relationship Id="rId4350" Type="http://schemas.openxmlformats.org/officeDocument/2006/relationships/hyperlink" Target="http://nasosu.com.ua/catalog/item" TargetMode="External"/><Relationship Id="rId5401" Type="http://schemas.openxmlformats.org/officeDocument/2006/relationships/hyperlink" Target="http://nasosu.com.ua/catalog/item" TargetMode="External"/><Relationship Id="rId8971" Type="http://schemas.openxmlformats.org/officeDocument/2006/relationships/hyperlink" Target="http://nasosu.com.ua/catalog/item" TargetMode="External"/><Relationship Id="rId18565" Type="http://schemas.openxmlformats.org/officeDocument/2006/relationships/hyperlink" Target="http://nasosu.com.ua/catalog/item" TargetMode="External"/><Relationship Id="rId19963" Type="http://schemas.openxmlformats.org/officeDocument/2006/relationships/hyperlink" Target="http://nasosu.com.ua/catalog/item" TargetMode="External"/><Relationship Id="rId21160" Type="http://schemas.openxmlformats.org/officeDocument/2006/relationships/hyperlink" Target="http://nasosu.com.ua/catalog/item" TargetMode="External"/><Relationship Id="rId22211" Type="http://schemas.openxmlformats.org/officeDocument/2006/relationships/hyperlink" Target="http://nasosu.com.ua/catalog/addcart" TargetMode="External"/><Relationship Id="rId4003" Type="http://schemas.openxmlformats.org/officeDocument/2006/relationships/hyperlink" Target="http://nasosu.com.ua/catalog/item" TargetMode="External"/><Relationship Id="rId7573" Type="http://schemas.openxmlformats.org/officeDocument/2006/relationships/hyperlink" Target="http://nasosu.com.ua/catalog/item" TargetMode="External"/><Relationship Id="rId8624" Type="http://schemas.openxmlformats.org/officeDocument/2006/relationships/hyperlink" Target="http://nasosu.com.ua/catalog/item" TargetMode="External"/><Relationship Id="rId11952" Type="http://schemas.openxmlformats.org/officeDocument/2006/relationships/hyperlink" Target="http://nasosu.com.ua/catalog/item" TargetMode="External"/><Relationship Id="rId17167" Type="http://schemas.openxmlformats.org/officeDocument/2006/relationships/hyperlink" Target="http://nasosu.com.ua/catalog/item" TargetMode="External"/><Relationship Id="rId18218" Type="http://schemas.openxmlformats.org/officeDocument/2006/relationships/hyperlink" Target="http://nasosu.com.ua/catalog/addcart" TargetMode="External"/><Relationship Id="rId19616" Type="http://schemas.openxmlformats.org/officeDocument/2006/relationships/hyperlink" Target="http://nasosu.com.ua/catalog/item" TargetMode="External"/><Relationship Id="rId6175" Type="http://schemas.openxmlformats.org/officeDocument/2006/relationships/hyperlink" Target="http://nasosu.com.ua/catalog/item" TargetMode="External"/><Relationship Id="rId7226" Type="http://schemas.openxmlformats.org/officeDocument/2006/relationships/hyperlink" Target="http://nasosu.com.ua/catalog/item" TargetMode="External"/><Relationship Id="rId10554" Type="http://schemas.openxmlformats.org/officeDocument/2006/relationships/hyperlink" Target="http://nasosu.com.ua/catalog/addcart" TargetMode="External"/><Relationship Id="rId11605" Type="http://schemas.openxmlformats.org/officeDocument/2006/relationships/hyperlink" Target="http://nasosu.com.ua/catalog/item" TargetMode="External"/><Relationship Id="rId9398" Type="http://schemas.openxmlformats.org/officeDocument/2006/relationships/hyperlink" Target="http://nasosu.com.ua/catalog/addcart" TargetMode="External"/><Relationship Id="rId10207" Type="http://schemas.openxmlformats.org/officeDocument/2006/relationships/hyperlink" Target="http://nasosu.com.ua/catalog/item" TargetMode="External"/><Relationship Id="rId13777" Type="http://schemas.openxmlformats.org/officeDocument/2006/relationships/hyperlink" Target="http://nasosu.com.ua/catalog/item" TargetMode="External"/><Relationship Id="rId14828" Type="http://schemas.openxmlformats.org/officeDocument/2006/relationships/hyperlink" Target="http://nasosu.com.ua/catalog/item" TargetMode="External"/><Relationship Id="rId20993" Type="http://schemas.openxmlformats.org/officeDocument/2006/relationships/hyperlink" Target="http://nasosu.com.ua/catalog/addcart" TargetMode="External"/><Relationship Id="rId2785" Type="http://schemas.openxmlformats.org/officeDocument/2006/relationships/hyperlink" Target="http://nasosu.com.ua/catalog/item" TargetMode="External"/><Relationship Id="rId3836" Type="http://schemas.openxmlformats.org/officeDocument/2006/relationships/hyperlink" Target="http://nasosu.com.ua/catalog/item" TargetMode="External"/><Relationship Id="rId12379" Type="http://schemas.openxmlformats.org/officeDocument/2006/relationships/hyperlink" Target="http://nasosu.com.ua/catalog/item" TargetMode="External"/><Relationship Id="rId16250" Type="http://schemas.openxmlformats.org/officeDocument/2006/relationships/hyperlink" Target="http://nasosu.com.ua/catalog/addcart" TargetMode="External"/><Relationship Id="rId17301" Type="http://schemas.openxmlformats.org/officeDocument/2006/relationships/hyperlink" Target="http://nasosu.com.ua/catalog/item" TargetMode="External"/><Relationship Id="rId20646" Type="http://schemas.openxmlformats.org/officeDocument/2006/relationships/hyperlink" Target="http://nasosu.com.ua/catalog/item" TargetMode="External"/><Relationship Id="rId757" Type="http://schemas.openxmlformats.org/officeDocument/2006/relationships/hyperlink" Target="http://nasosu.com.ua/catalog/item" TargetMode="External"/><Relationship Id="rId1387" Type="http://schemas.openxmlformats.org/officeDocument/2006/relationships/hyperlink" Target="http://nasosu.com.ua/catalog/item" TargetMode="External"/><Relationship Id="rId2438" Type="http://schemas.openxmlformats.org/officeDocument/2006/relationships/hyperlink" Target="http://nasosu.com.ua/catalog/item" TargetMode="External"/><Relationship Id="rId12860" Type="http://schemas.openxmlformats.org/officeDocument/2006/relationships/hyperlink" Target="http://nasosu.com.ua/catalog/addcart" TargetMode="External"/><Relationship Id="rId19473" Type="http://schemas.openxmlformats.org/officeDocument/2006/relationships/hyperlink" Target="http://nasosu.com.ua/catalog/addcart" TargetMode="External"/><Relationship Id="rId93" Type="http://schemas.openxmlformats.org/officeDocument/2006/relationships/hyperlink" Target="http://nasosu.com.ua/catalog/item" TargetMode="External"/><Relationship Id="rId8481" Type="http://schemas.openxmlformats.org/officeDocument/2006/relationships/hyperlink" Target="http://nasosu.com.ua/catalog/item" TargetMode="External"/><Relationship Id="rId9532" Type="http://schemas.openxmlformats.org/officeDocument/2006/relationships/hyperlink" Target="http://nasosu.com.ua/catalog/item" TargetMode="External"/><Relationship Id="rId11462" Type="http://schemas.openxmlformats.org/officeDocument/2006/relationships/hyperlink" Target="http://nasosu.com.ua/catalog/item" TargetMode="External"/><Relationship Id="rId12513" Type="http://schemas.openxmlformats.org/officeDocument/2006/relationships/hyperlink" Target="http://nasosu.com.ua/catalog/item" TargetMode="External"/><Relationship Id="rId13911" Type="http://schemas.openxmlformats.org/officeDocument/2006/relationships/hyperlink" Target="http://nasosu.com.ua/catalog/item" TargetMode="External"/><Relationship Id="rId18075" Type="http://schemas.openxmlformats.org/officeDocument/2006/relationships/hyperlink" Target="http://nasosu.com.ua/catalog/item" TargetMode="External"/><Relationship Id="rId19126" Type="http://schemas.openxmlformats.org/officeDocument/2006/relationships/hyperlink" Target="http://nasosu.com.ua/catalog/addcart" TargetMode="External"/><Relationship Id="rId1521" Type="http://schemas.openxmlformats.org/officeDocument/2006/relationships/hyperlink" Target="http://nasosu.com.ua/catalog/item" TargetMode="External"/><Relationship Id="rId7083" Type="http://schemas.openxmlformats.org/officeDocument/2006/relationships/hyperlink" Target="http://nasosu.com.ua/catalog/item" TargetMode="External"/><Relationship Id="rId8134" Type="http://schemas.openxmlformats.org/officeDocument/2006/relationships/hyperlink" Target="http://nasosu.com.ua/catalog/item" TargetMode="External"/><Relationship Id="rId10064" Type="http://schemas.openxmlformats.org/officeDocument/2006/relationships/hyperlink" Target="http://nasosu.com.ua/catalog/item" TargetMode="External"/><Relationship Id="rId11115" Type="http://schemas.openxmlformats.org/officeDocument/2006/relationships/hyperlink" Target="http://nasosu.com.ua/catalog/item" TargetMode="External"/><Relationship Id="rId3693" Type="http://schemas.openxmlformats.org/officeDocument/2006/relationships/hyperlink" Target="http://nasosu.com.ua/catalog/item" TargetMode="External"/><Relationship Id="rId13287" Type="http://schemas.openxmlformats.org/officeDocument/2006/relationships/hyperlink" Target="http://nasosu.com.ua/catalog/addcart" TargetMode="External"/><Relationship Id="rId14685" Type="http://schemas.openxmlformats.org/officeDocument/2006/relationships/hyperlink" Target="http://nasosu.com.ua/catalog/item" TargetMode="External"/><Relationship Id="rId15736" Type="http://schemas.openxmlformats.org/officeDocument/2006/relationships/hyperlink" Target="http://nasosu.com.ua/catalog/addcart" TargetMode="External"/><Relationship Id="rId2295" Type="http://schemas.openxmlformats.org/officeDocument/2006/relationships/hyperlink" Target="http://nasosu.com.ua/catalog/item" TargetMode="External"/><Relationship Id="rId3346" Type="http://schemas.openxmlformats.org/officeDocument/2006/relationships/hyperlink" Target="http://nasosu.com.ua/catalog/item" TargetMode="External"/><Relationship Id="rId4744" Type="http://schemas.openxmlformats.org/officeDocument/2006/relationships/hyperlink" Target="http://nasosu.com.ua/catalog/item" TargetMode="External"/><Relationship Id="rId14338" Type="http://schemas.openxmlformats.org/officeDocument/2006/relationships/hyperlink" Target="http://nasosu.com.ua/catalog/addcart" TargetMode="External"/><Relationship Id="rId18959" Type="http://schemas.openxmlformats.org/officeDocument/2006/relationships/hyperlink" Target="http://nasosu.com.ua/catalog/item" TargetMode="External"/><Relationship Id="rId20156" Type="http://schemas.openxmlformats.org/officeDocument/2006/relationships/hyperlink" Target="http://nasosu.com.ua/catalog/item" TargetMode="External"/><Relationship Id="rId21554" Type="http://schemas.openxmlformats.org/officeDocument/2006/relationships/hyperlink" Target="http://nasosu.com.ua/catalog/addcart" TargetMode="External"/><Relationship Id="rId267" Type="http://schemas.openxmlformats.org/officeDocument/2006/relationships/hyperlink" Target="http://nasosu.com.ua/catalog/item" TargetMode="External"/><Relationship Id="rId7967" Type="http://schemas.openxmlformats.org/officeDocument/2006/relationships/hyperlink" Target="http://nasosu.com.ua/catalog/item" TargetMode="External"/><Relationship Id="rId10948" Type="http://schemas.openxmlformats.org/officeDocument/2006/relationships/hyperlink" Target="http://nasosu.com.ua/catalog/addcart" TargetMode="External"/><Relationship Id="rId21207" Type="http://schemas.openxmlformats.org/officeDocument/2006/relationships/hyperlink" Target="http://nasosu.com.ua/catalog/item" TargetMode="External"/><Relationship Id="rId6569" Type="http://schemas.openxmlformats.org/officeDocument/2006/relationships/hyperlink" Target="http://nasosu.com.ua/catalog/item" TargetMode="External"/><Relationship Id="rId12370" Type="http://schemas.openxmlformats.org/officeDocument/2006/relationships/hyperlink" Target="http://nasosu.com.ua/catalog/item" TargetMode="External"/><Relationship Id="rId13421" Type="http://schemas.openxmlformats.org/officeDocument/2006/relationships/hyperlink" Target="http://nasosu.com.ua/catalog/addcart" TargetMode="External"/><Relationship Id="rId16991" Type="http://schemas.openxmlformats.org/officeDocument/2006/relationships/hyperlink" Target="http://nasosu.com.ua/catalog/item" TargetMode="External"/><Relationship Id="rId9042" Type="http://schemas.openxmlformats.org/officeDocument/2006/relationships/hyperlink" Target="http://nasosu.com.ua/catalog/item" TargetMode="External"/><Relationship Id="rId12023" Type="http://schemas.openxmlformats.org/officeDocument/2006/relationships/hyperlink" Target="http://nasosu.com.ua/catalog/item" TargetMode="External"/><Relationship Id="rId15593" Type="http://schemas.openxmlformats.org/officeDocument/2006/relationships/hyperlink" Target="http://nasosu.com.ua/catalog/item" TargetMode="External"/><Relationship Id="rId16644" Type="http://schemas.openxmlformats.org/officeDocument/2006/relationships/hyperlink" Target="http://nasosu.com.ua/catalog/addcart" TargetMode="External"/><Relationship Id="rId401" Type="http://schemas.openxmlformats.org/officeDocument/2006/relationships/hyperlink" Target="http://nasosu.com.ua/catalog/item" TargetMode="External"/><Relationship Id="rId1031" Type="http://schemas.openxmlformats.org/officeDocument/2006/relationships/hyperlink" Target="http://nasosu.com.ua/catalog/item" TargetMode="External"/><Relationship Id="rId5652" Type="http://schemas.openxmlformats.org/officeDocument/2006/relationships/hyperlink" Target="http://nasosu.com.ua/catalog/item" TargetMode="External"/><Relationship Id="rId6703" Type="http://schemas.openxmlformats.org/officeDocument/2006/relationships/hyperlink" Target="http://nasosu.com.ua/catalog/item" TargetMode="External"/><Relationship Id="rId14195" Type="http://schemas.openxmlformats.org/officeDocument/2006/relationships/hyperlink" Target="http://nasosu.com.ua/catalog/item" TargetMode="External"/><Relationship Id="rId15246" Type="http://schemas.openxmlformats.org/officeDocument/2006/relationships/hyperlink" Target="http://nasosu.com.ua/catalog/addcart" TargetMode="External"/><Relationship Id="rId22462" Type="http://schemas.openxmlformats.org/officeDocument/2006/relationships/hyperlink" Target="http://nasosu.com.ua/catalog/addcart" TargetMode="External"/><Relationship Id="rId4254" Type="http://schemas.openxmlformats.org/officeDocument/2006/relationships/hyperlink" Target="http://nasosu.com.ua/catalog/item" TargetMode="External"/><Relationship Id="rId5305" Type="http://schemas.openxmlformats.org/officeDocument/2006/relationships/hyperlink" Target="http://nasosu.com.ua/catalog/item" TargetMode="External"/><Relationship Id="rId19867" Type="http://schemas.openxmlformats.org/officeDocument/2006/relationships/hyperlink" Target="http://nasosu.com.ua/catalog/item" TargetMode="External"/><Relationship Id="rId21064" Type="http://schemas.openxmlformats.org/officeDocument/2006/relationships/hyperlink" Target="http://nasosu.com.ua/catalog/addcart" TargetMode="External"/><Relationship Id="rId22115" Type="http://schemas.openxmlformats.org/officeDocument/2006/relationships/hyperlink" Target="http://nasosu.com.ua/catalog/item" TargetMode="External"/><Relationship Id="rId7477" Type="http://schemas.openxmlformats.org/officeDocument/2006/relationships/hyperlink" Target="http://nasosu.com.ua/catalog/item" TargetMode="External"/><Relationship Id="rId8528" Type="http://schemas.openxmlformats.org/officeDocument/2006/relationships/hyperlink" Target="http://nasosu.com.ua/catalog/item" TargetMode="External"/><Relationship Id="rId8875" Type="http://schemas.openxmlformats.org/officeDocument/2006/relationships/hyperlink" Target="http://nasosu.com.ua/catalog/item" TargetMode="External"/><Relationship Id="rId9926" Type="http://schemas.openxmlformats.org/officeDocument/2006/relationships/hyperlink" Target="http://nasosu.com.ua/catalog/item" TargetMode="External"/><Relationship Id="rId11856" Type="http://schemas.openxmlformats.org/officeDocument/2006/relationships/hyperlink" Target="http://nasosu.com.ua/catalog/item" TargetMode="External"/><Relationship Id="rId12907" Type="http://schemas.openxmlformats.org/officeDocument/2006/relationships/hyperlink" Target="http://nasosu.com.ua/catalog/addcart" TargetMode="External"/><Relationship Id="rId18469" Type="http://schemas.openxmlformats.org/officeDocument/2006/relationships/hyperlink" Target="http://nasosu.com.ua/catalog/addcart" TargetMode="External"/><Relationship Id="rId1915" Type="http://schemas.openxmlformats.org/officeDocument/2006/relationships/hyperlink" Target="http://nasosu.com.ua/catalog/item" TargetMode="External"/><Relationship Id="rId6079" Type="http://schemas.openxmlformats.org/officeDocument/2006/relationships/hyperlink" Target="http://nasosu.com.ua/catalog/item" TargetMode="External"/><Relationship Id="rId10458" Type="http://schemas.openxmlformats.org/officeDocument/2006/relationships/hyperlink" Target="http://nasosu.com.ua/catalog/item" TargetMode="External"/><Relationship Id="rId11509" Type="http://schemas.openxmlformats.org/officeDocument/2006/relationships/hyperlink" Target="http://nasosu.com.ua/catalog/item" TargetMode="External"/><Relationship Id="rId18950" Type="http://schemas.openxmlformats.org/officeDocument/2006/relationships/hyperlink" Target="http://nasosu.com.ua/catalog/addcart" TargetMode="External"/><Relationship Id="rId17552" Type="http://schemas.openxmlformats.org/officeDocument/2006/relationships/hyperlink" Target="http://nasosu.com.ua/catalog/addcart" TargetMode="External"/><Relationship Id="rId18603" Type="http://schemas.openxmlformats.org/officeDocument/2006/relationships/hyperlink" Target="http://nasosu.com.ua/catalog/item" TargetMode="External"/><Relationship Id="rId20897" Type="http://schemas.openxmlformats.org/officeDocument/2006/relationships/hyperlink" Target="http://nasosu.com.ua/catalog/addcart" TargetMode="External"/><Relationship Id="rId21948" Type="http://schemas.openxmlformats.org/officeDocument/2006/relationships/hyperlink" Target="http://nasosu.com.ua/catalog/item" TargetMode="External"/><Relationship Id="rId2689" Type="http://schemas.openxmlformats.org/officeDocument/2006/relationships/hyperlink" Target="http://nasosu.com.ua/catalog/item" TargetMode="External"/><Relationship Id="rId6560" Type="http://schemas.openxmlformats.org/officeDocument/2006/relationships/hyperlink" Target="http://nasosu.com.ua/catalog/item" TargetMode="External"/><Relationship Id="rId7611" Type="http://schemas.openxmlformats.org/officeDocument/2006/relationships/hyperlink" Target="http://nasosu.com.ua/catalog/item" TargetMode="External"/><Relationship Id="rId16154" Type="http://schemas.openxmlformats.org/officeDocument/2006/relationships/hyperlink" Target="http://nasosu.com.ua/catalog/item" TargetMode="External"/><Relationship Id="rId17205" Type="http://schemas.openxmlformats.org/officeDocument/2006/relationships/hyperlink" Target="http://nasosu.com.ua/catalog/item" TargetMode="External"/><Relationship Id="rId5162" Type="http://schemas.openxmlformats.org/officeDocument/2006/relationships/hyperlink" Target="http://nasosu.com.ua/catalog/item" TargetMode="External"/><Relationship Id="rId6213" Type="http://schemas.openxmlformats.org/officeDocument/2006/relationships/hyperlink" Target="http://nasosu.com.ua/catalog/item" TargetMode="External"/><Relationship Id="rId9783" Type="http://schemas.openxmlformats.org/officeDocument/2006/relationships/hyperlink" Target="http://nasosu.com.ua/catalog/item" TargetMode="External"/><Relationship Id="rId19377" Type="http://schemas.openxmlformats.org/officeDocument/2006/relationships/hyperlink" Target="http://nasosu.com.ua/catalog/item" TargetMode="External"/><Relationship Id="rId1772" Type="http://schemas.openxmlformats.org/officeDocument/2006/relationships/hyperlink" Target="http://nasosu.com.ua/catalog/item" TargetMode="External"/><Relationship Id="rId8385" Type="http://schemas.openxmlformats.org/officeDocument/2006/relationships/hyperlink" Target="http://nasosu.com.ua/catalog/item" TargetMode="External"/><Relationship Id="rId9436" Type="http://schemas.openxmlformats.org/officeDocument/2006/relationships/hyperlink" Target="http://nasosu.com.ua/catalog/addcart" TargetMode="External"/><Relationship Id="rId11366" Type="http://schemas.openxmlformats.org/officeDocument/2006/relationships/hyperlink" Target="http://nasosu.com.ua/catalog/addcart" TargetMode="External"/><Relationship Id="rId12764" Type="http://schemas.openxmlformats.org/officeDocument/2006/relationships/hyperlink" Target="http://nasosu.com.ua/catalog/addcart" TargetMode="External"/><Relationship Id="rId13815" Type="http://schemas.openxmlformats.org/officeDocument/2006/relationships/hyperlink" Target="http://nasosu.com.ua/catalog/item" TargetMode="External"/><Relationship Id="rId1425" Type="http://schemas.openxmlformats.org/officeDocument/2006/relationships/hyperlink" Target="http://nasosu.com.ua/catalog/item" TargetMode="External"/><Relationship Id="rId2823" Type="http://schemas.openxmlformats.org/officeDocument/2006/relationships/hyperlink" Target="http://nasosu.com.ua/catalog/item" TargetMode="External"/><Relationship Id="rId8038" Type="http://schemas.openxmlformats.org/officeDocument/2006/relationships/hyperlink" Target="http://nasosu.com.ua/catalog/item" TargetMode="External"/><Relationship Id="rId11019" Type="http://schemas.openxmlformats.org/officeDocument/2006/relationships/hyperlink" Target="http://nasosu.com.ua/catalog/item" TargetMode="External"/><Relationship Id="rId12417" Type="http://schemas.openxmlformats.org/officeDocument/2006/relationships/hyperlink" Target="http://nasosu.com.ua/catalog/item" TargetMode="External"/><Relationship Id="rId15987" Type="http://schemas.openxmlformats.org/officeDocument/2006/relationships/hyperlink" Target="http://nasosu.com.ua/catalog/addcart" TargetMode="External"/><Relationship Id="rId4995" Type="http://schemas.openxmlformats.org/officeDocument/2006/relationships/hyperlink" Target="http://nasosu.com.ua/catalog/item" TargetMode="External"/><Relationship Id="rId14589" Type="http://schemas.openxmlformats.org/officeDocument/2006/relationships/hyperlink" Target="http://nasosu.com.ua/catalog/addcart" TargetMode="External"/><Relationship Id="rId18460" Type="http://schemas.openxmlformats.org/officeDocument/2006/relationships/hyperlink" Target="http://nasosu.com.ua/catalog/addcart" TargetMode="External"/><Relationship Id="rId19511" Type="http://schemas.openxmlformats.org/officeDocument/2006/relationships/hyperlink" Target="http://nasosu.com.ua/catalog/addcart" TargetMode="External"/><Relationship Id="rId2199" Type="http://schemas.openxmlformats.org/officeDocument/2006/relationships/hyperlink" Target="http://nasosu.com.ua/catalog/item" TargetMode="External"/><Relationship Id="rId3597" Type="http://schemas.openxmlformats.org/officeDocument/2006/relationships/hyperlink" Target="http://nasosu.com.ua/catalog/item" TargetMode="External"/><Relationship Id="rId4648" Type="http://schemas.openxmlformats.org/officeDocument/2006/relationships/hyperlink" Target="http://nasosu.com.ua/catalog/item" TargetMode="External"/><Relationship Id="rId6070" Type="http://schemas.openxmlformats.org/officeDocument/2006/relationships/hyperlink" Target="http://nasosu.com.ua/catalog/item" TargetMode="External"/><Relationship Id="rId11500" Type="http://schemas.openxmlformats.org/officeDocument/2006/relationships/hyperlink" Target="http://nasosu.com.ua/catalog/item" TargetMode="External"/><Relationship Id="rId17062" Type="http://schemas.openxmlformats.org/officeDocument/2006/relationships/hyperlink" Target="http://nasosu.com.ua/catalog/addcart" TargetMode="External"/><Relationship Id="rId18113" Type="http://schemas.openxmlformats.org/officeDocument/2006/relationships/hyperlink" Target="http://nasosu.com.ua/catalog/item" TargetMode="External"/><Relationship Id="rId21458" Type="http://schemas.openxmlformats.org/officeDocument/2006/relationships/hyperlink" Target="http://nasosu.com.ua/catalog/item" TargetMode="External"/><Relationship Id="rId22509" Type="http://schemas.openxmlformats.org/officeDocument/2006/relationships/hyperlink" Target="http://nasosu.com.ua/catalog/addcart" TargetMode="External"/><Relationship Id="rId7121" Type="http://schemas.openxmlformats.org/officeDocument/2006/relationships/hyperlink" Target="http://nasosu.com.ua/catalog/item" TargetMode="External"/><Relationship Id="rId10102" Type="http://schemas.openxmlformats.org/officeDocument/2006/relationships/hyperlink" Target="http://nasosu.com.ua/catalog/item" TargetMode="External"/><Relationship Id="rId13672" Type="http://schemas.openxmlformats.org/officeDocument/2006/relationships/hyperlink" Target="http://nasosu.com.ua/catalog/addcart" TargetMode="External"/><Relationship Id="rId14723" Type="http://schemas.openxmlformats.org/officeDocument/2006/relationships/hyperlink" Target="http://nasosu.com.ua/catalog/item" TargetMode="External"/><Relationship Id="rId2680" Type="http://schemas.openxmlformats.org/officeDocument/2006/relationships/hyperlink" Target="http://nasosu.com.ua/catalog/item" TargetMode="External"/><Relationship Id="rId3731" Type="http://schemas.openxmlformats.org/officeDocument/2006/relationships/hyperlink" Target="http://nasosu.com.ua/catalog/item" TargetMode="External"/><Relationship Id="rId9293" Type="http://schemas.openxmlformats.org/officeDocument/2006/relationships/hyperlink" Target="http://nasosu.com.ua/catalog/item" TargetMode="External"/><Relationship Id="rId12274" Type="http://schemas.openxmlformats.org/officeDocument/2006/relationships/hyperlink" Target="http://nasosu.com.ua/catalog/item" TargetMode="External"/><Relationship Id="rId13325" Type="http://schemas.openxmlformats.org/officeDocument/2006/relationships/hyperlink" Target="http://nasosu.com.ua/catalog/addcart" TargetMode="External"/><Relationship Id="rId20541" Type="http://schemas.openxmlformats.org/officeDocument/2006/relationships/hyperlink" Target="http://nasosu.com.ua/catalog/item" TargetMode="External"/><Relationship Id="rId652" Type="http://schemas.openxmlformats.org/officeDocument/2006/relationships/hyperlink" Target="http://nasosu.com.ua/catalog/item" TargetMode="External"/><Relationship Id="rId1282" Type="http://schemas.openxmlformats.org/officeDocument/2006/relationships/hyperlink" Target="http://nasosu.com.ua/catalog/item" TargetMode="External"/><Relationship Id="rId2333" Type="http://schemas.openxmlformats.org/officeDocument/2006/relationships/hyperlink" Target="http://nasosu.com.ua/catalog/item" TargetMode="External"/><Relationship Id="rId15497" Type="http://schemas.openxmlformats.org/officeDocument/2006/relationships/hyperlink" Target="http://nasosu.com.ua/catalog/addcart" TargetMode="External"/><Relationship Id="rId16895" Type="http://schemas.openxmlformats.org/officeDocument/2006/relationships/hyperlink" Target="http://nasosu.com.ua/catalog/addcart" TargetMode="External"/><Relationship Id="rId17946" Type="http://schemas.openxmlformats.org/officeDocument/2006/relationships/hyperlink" Target="http://nasosu.com.ua/catalog/addcart" TargetMode="External"/><Relationship Id="rId305" Type="http://schemas.openxmlformats.org/officeDocument/2006/relationships/hyperlink" Target="http://nasosu.com.ua/catalog/item" TargetMode="External"/><Relationship Id="rId5556" Type="http://schemas.openxmlformats.org/officeDocument/2006/relationships/hyperlink" Target="http://nasosu.com.ua/catalog/item" TargetMode="External"/><Relationship Id="rId6607" Type="http://schemas.openxmlformats.org/officeDocument/2006/relationships/hyperlink" Target="http://nasosu.com.ua/catalog/item" TargetMode="External"/><Relationship Id="rId6954" Type="http://schemas.openxmlformats.org/officeDocument/2006/relationships/hyperlink" Target="http://nasosu.com.ua/catalog/item" TargetMode="External"/><Relationship Id="rId14099" Type="http://schemas.openxmlformats.org/officeDocument/2006/relationships/hyperlink" Target="http://nasosu.com.ua/catalog/item" TargetMode="External"/><Relationship Id="rId16548" Type="http://schemas.openxmlformats.org/officeDocument/2006/relationships/hyperlink" Target="http://nasosu.com.ua/catalog/item" TargetMode="External"/><Relationship Id="rId19021" Type="http://schemas.openxmlformats.org/officeDocument/2006/relationships/hyperlink" Target="http://nasosu.com.ua/catalog/addcart" TargetMode="External"/><Relationship Id="rId22366" Type="http://schemas.openxmlformats.org/officeDocument/2006/relationships/hyperlink" Target="http://nasosu.com.ua/catalog/addcart" TargetMode="External"/><Relationship Id="rId4158" Type="http://schemas.openxmlformats.org/officeDocument/2006/relationships/hyperlink" Target="http://nasosu.com.ua/catalog/item" TargetMode="External"/><Relationship Id="rId5209" Type="http://schemas.openxmlformats.org/officeDocument/2006/relationships/hyperlink" Target="http://nasosu.com.ua/catalog/item" TargetMode="External"/><Relationship Id="rId22019" Type="http://schemas.openxmlformats.org/officeDocument/2006/relationships/hyperlink" Target="http://nasosu.com.ua/catalog/item" TargetMode="External"/><Relationship Id="rId8779" Type="http://schemas.openxmlformats.org/officeDocument/2006/relationships/hyperlink" Target="http://nasosu.com.ua/catalog/item" TargetMode="External"/><Relationship Id="rId11010" Type="http://schemas.openxmlformats.org/officeDocument/2006/relationships/hyperlink" Target="http://nasosu.com.ua/catalog/addcart" TargetMode="External"/><Relationship Id="rId14580" Type="http://schemas.openxmlformats.org/officeDocument/2006/relationships/hyperlink" Target="http://nasosu.com.ua/catalog/addcart" TargetMode="External"/><Relationship Id="rId15631" Type="http://schemas.openxmlformats.org/officeDocument/2006/relationships/hyperlink" Target="http://nasosu.com.ua/catalog/addcart" TargetMode="External"/><Relationship Id="rId1819" Type="http://schemas.openxmlformats.org/officeDocument/2006/relationships/hyperlink" Target="http://nasosu.com.ua/catalog/item" TargetMode="External"/><Relationship Id="rId13182" Type="http://schemas.openxmlformats.org/officeDocument/2006/relationships/hyperlink" Target="http://nasosu.com.ua/catalog/addcart" TargetMode="External"/><Relationship Id="rId14233" Type="http://schemas.openxmlformats.org/officeDocument/2006/relationships/hyperlink" Target="http://nasosu.com.ua/catalog/addcart" TargetMode="External"/><Relationship Id="rId18854" Type="http://schemas.openxmlformats.org/officeDocument/2006/relationships/hyperlink" Target="http://nasosu.com.ua/catalog/addcart" TargetMode="External"/><Relationship Id="rId22500" Type="http://schemas.openxmlformats.org/officeDocument/2006/relationships/hyperlink" Target="http://nasosu.com.ua/catalog/addcart" TargetMode="External"/><Relationship Id="rId2190" Type="http://schemas.openxmlformats.org/officeDocument/2006/relationships/hyperlink" Target="http://nasosu.com.ua/catalog/item" TargetMode="External"/><Relationship Id="rId3241" Type="http://schemas.openxmlformats.org/officeDocument/2006/relationships/hyperlink" Target="http://nasosu.com.ua/catalog/item" TargetMode="External"/><Relationship Id="rId7862" Type="http://schemas.openxmlformats.org/officeDocument/2006/relationships/hyperlink" Target="http://nasosu.com.ua/catalog/item" TargetMode="External"/><Relationship Id="rId8913" Type="http://schemas.openxmlformats.org/officeDocument/2006/relationships/hyperlink" Target="http://nasosu.com.ua/catalog/item" TargetMode="External"/><Relationship Id="rId17456" Type="http://schemas.openxmlformats.org/officeDocument/2006/relationships/hyperlink" Target="http://nasosu.com.ua/catalog/item" TargetMode="External"/><Relationship Id="rId18507" Type="http://schemas.openxmlformats.org/officeDocument/2006/relationships/hyperlink" Target="http://nasosu.com.ua/catalog/item" TargetMode="External"/><Relationship Id="rId19905" Type="http://schemas.openxmlformats.org/officeDocument/2006/relationships/hyperlink" Target="http://nasosu.com.ua/catalog/addcart" TargetMode="External"/><Relationship Id="rId20051" Type="http://schemas.openxmlformats.org/officeDocument/2006/relationships/hyperlink" Target="http://nasosu.com.ua/catalog/addcart" TargetMode="External"/><Relationship Id="rId21102" Type="http://schemas.openxmlformats.org/officeDocument/2006/relationships/hyperlink" Target="http://nasosu.com.ua/catalog/item" TargetMode="External"/><Relationship Id="rId162" Type="http://schemas.openxmlformats.org/officeDocument/2006/relationships/hyperlink" Target="http://nasosu.com.ua/catalog/item" TargetMode="External"/><Relationship Id="rId6464" Type="http://schemas.openxmlformats.org/officeDocument/2006/relationships/hyperlink" Target="http://nasosu.com.ua/catalog/item" TargetMode="External"/><Relationship Id="rId7515" Type="http://schemas.openxmlformats.org/officeDocument/2006/relationships/hyperlink" Target="http://nasosu.com.ua/catalog/item" TargetMode="External"/><Relationship Id="rId10843" Type="http://schemas.openxmlformats.org/officeDocument/2006/relationships/hyperlink" Target="http://nasosu.com.ua/catalog/addcart" TargetMode="External"/><Relationship Id="rId16058" Type="http://schemas.openxmlformats.org/officeDocument/2006/relationships/hyperlink" Target="http://nasosu.com.ua/catalog/item" TargetMode="External"/><Relationship Id="rId17109" Type="http://schemas.openxmlformats.org/officeDocument/2006/relationships/hyperlink" Target="http://nasosu.com.ua/catalog/addcart" TargetMode="External"/><Relationship Id="rId5066" Type="http://schemas.openxmlformats.org/officeDocument/2006/relationships/hyperlink" Target="http://nasosu.com.ua/catalog/item" TargetMode="External"/><Relationship Id="rId6117" Type="http://schemas.openxmlformats.org/officeDocument/2006/relationships/hyperlink" Target="http://nasosu.com.ua/catalog/item" TargetMode="External"/><Relationship Id="rId9687" Type="http://schemas.openxmlformats.org/officeDocument/2006/relationships/hyperlink" Target="http://nasosu.com.ua/catalog/addcart" TargetMode="External"/><Relationship Id="rId8289" Type="http://schemas.openxmlformats.org/officeDocument/2006/relationships/hyperlink" Target="http://nasosu.com.ua/catalog/item" TargetMode="External"/><Relationship Id="rId12668" Type="http://schemas.openxmlformats.org/officeDocument/2006/relationships/hyperlink" Target="http://nasosu.com.ua/catalog/item" TargetMode="External"/><Relationship Id="rId13719" Type="http://schemas.openxmlformats.org/officeDocument/2006/relationships/hyperlink" Target="http://nasosu.com.ua/catalog/addcart" TargetMode="External"/><Relationship Id="rId20935" Type="http://schemas.openxmlformats.org/officeDocument/2006/relationships/hyperlink" Target="http://nasosu.com.ua/catalog/addcart" TargetMode="External"/><Relationship Id="rId1676" Type="http://schemas.openxmlformats.org/officeDocument/2006/relationships/hyperlink" Target="http://nasosu.com.ua/catalog/item" TargetMode="External"/><Relationship Id="rId2727" Type="http://schemas.openxmlformats.org/officeDocument/2006/relationships/hyperlink" Target="http://nasosu.com.ua/catalog/item" TargetMode="External"/><Relationship Id="rId14090" Type="http://schemas.openxmlformats.org/officeDocument/2006/relationships/hyperlink" Target="http://nasosu.com.ua/catalog/item" TargetMode="External"/><Relationship Id="rId15141" Type="http://schemas.openxmlformats.org/officeDocument/2006/relationships/hyperlink" Target="http://nasosu.com.ua/catalog/item" TargetMode="External"/><Relationship Id="rId19762" Type="http://schemas.openxmlformats.org/officeDocument/2006/relationships/hyperlink" Target="http://nasosu.com.ua/catalog/addcart" TargetMode="External"/><Relationship Id="rId1329" Type="http://schemas.openxmlformats.org/officeDocument/2006/relationships/hyperlink" Target="http://nasosu.com.ua/catalog/item" TargetMode="External"/><Relationship Id="rId4899" Type="http://schemas.openxmlformats.org/officeDocument/2006/relationships/hyperlink" Target="http://nasosu.com.ua/catalog/item" TargetMode="External"/><Relationship Id="rId5200" Type="http://schemas.openxmlformats.org/officeDocument/2006/relationships/hyperlink" Target="http://nasosu.com.ua/catalog/item" TargetMode="External"/><Relationship Id="rId8770" Type="http://schemas.openxmlformats.org/officeDocument/2006/relationships/hyperlink" Target="http://nasosu.com.ua/catalog/item" TargetMode="External"/><Relationship Id="rId9821" Type="http://schemas.openxmlformats.org/officeDocument/2006/relationships/hyperlink" Target="http://nasosu.com.ua/catalog/item" TargetMode="External"/><Relationship Id="rId11751" Type="http://schemas.openxmlformats.org/officeDocument/2006/relationships/hyperlink" Target="http://nasosu.com.ua/catalog/item" TargetMode="External"/><Relationship Id="rId12802" Type="http://schemas.openxmlformats.org/officeDocument/2006/relationships/hyperlink" Target="http://nasosu.com.ua/catalog/addcart" TargetMode="External"/><Relationship Id="rId18364" Type="http://schemas.openxmlformats.org/officeDocument/2006/relationships/hyperlink" Target="http://nasosu.com.ua/catalog/addcart" TargetMode="External"/><Relationship Id="rId19415" Type="http://schemas.openxmlformats.org/officeDocument/2006/relationships/hyperlink" Target="http://nasosu.com.ua/catalog/item" TargetMode="External"/><Relationship Id="rId22010" Type="http://schemas.openxmlformats.org/officeDocument/2006/relationships/hyperlink" Target="http://nasosu.com.ua/catalog/item" TargetMode="External"/><Relationship Id="rId35" Type="http://schemas.openxmlformats.org/officeDocument/2006/relationships/hyperlink" Target="http://nasosu.com.ua/catalog/item" TargetMode="External"/><Relationship Id="rId1810" Type="http://schemas.openxmlformats.org/officeDocument/2006/relationships/hyperlink" Target="http://nasosu.com.ua/catalog/item" TargetMode="External"/><Relationship Id="rId7372" Type="http://schemas.openxmlformats.org/officeDocument/2006/relationships/hyperlink" Target="http://nasosu.com.ua/catalog/item" TargetMode="External"/><Relationship Id="rId8423" Type="http://schemas.openxmlformats.org/officeDocument/2006/relationships/hyperlink" Target="http://nasosu.com.ua/catalog/item" TargetMode="External"/><Relationship Id="rId10353" Type="http://schemas.openxmlformats.org/officeDocument/2006/relationships/hyperlink" Target="http://nasosu.com.ua/catalog/item" TargetMode="External"/><Relationship Id="rId11404" Type="http://schemas.openxmlformats.org/officeDocument/2006/relationships/hyperlink" Target="http://nasosu.com.ua/catalog/item" TargetMode="External"/><Relationship Id="rId18017" Type="http://schemas.openxmlformats.org/officeDocument/2006/relationships/hyperlink" Target="http://nasosu.com.ua/catalog/item" TargetMode="External"/><Relationship Id="rId3982" Type="http://schemas.openxmlformats.org/officeDocument/2006/relationships/hyperlink" Target="http://nasosu.com.ua/catalog/item" TargetMode="External"/><Relationship Id="rId7025" Type="http://schemas.openxmlformats.org/officeDocument/2006/relationships/hyperlink" Target="http://nasosu.com.ua/catalog/item" TargetMode="External"/><Relationship Id="rId10006" Type="http://schemas.openxmlformats.org/officeDocument/2006/relationships/hyperlink" Target="http://nasosu.com.ua/catalog/item" TargetMode="External"/><Relationship Id="rId13576" Type="http://schemas.openxmlformats.org/officeDocument/2006/relationships/hyperlink" Target="http://nasosu.com.ua/catalog/addcart" TargetMode="External"/><Relationship Id="rId14974" Type="http://schemas.openxmlformats.org/officeDocument/2006/relationships/hyperlink" Target="http://nasosu.com.ua/catalog/item" TargetMode="External"/><Relationship Id="rId20792" Type="http://schemas.openxmlformats.org/officeDocument/2006/relationships/hyperlink" Target="http://nasosu.com.ua/catalog/addcart" TargetMode="External"/><Relationship Id="rId2584" Type="http://schemas.openxmlformats.org/officeDocument/2006/relationships/hyperlink" Target="http://nasosu.com.ua/catalog/item" TargetMode="External"/><Relationship Id="rId3635" Type="http://schemas.openxmlformats.org/officeDocument/2006/relationships/hyperlink" Target="http://nasosu.com.ua/catalog/item" TargetMode="External"/><Relationship Id="rId9197" Type="http://schemas.openxmlformats.org/officeDocument/2006/relationships/hyperlink" Target="http://nasosu.com.ua/catalog/item" TargetMode="External"/><Relationship Id="rId12178" Type="http://schemas.openxmlformats.org/officeDocument/2006/relationships/hyperlink" Target="http://nasosu.com.ua/catalog/item" TargetMode="External"/><Relationship Id="rId13229" Type="http://schemas.openxmlformats.org/officeDocument/2006/relationships/hyperlink" Target="http://nasosu.com.ua/catalog/addcart" TargetMode="External"/><Relationship Id="rId14627" Type="http://schemas.openxmlformats.org/officeDocument/2006/relationships/hyperlink" Target="http://nasosu.com.ua/catalog/addcart" TargetMode="External"/><Relationship Id="rId17100" Type="http://schemas.openxmlformats.org/officeDocument/2006/relationships/hyperlink" Target="http://nasosu.com.ua/catalog/addcart" TargetMode="External"/><Relationship Id="rId20445" Type="http://schemas.openxmlformats.org/officeDocument/2006/relationships/hyperlink" Target="http://nasosu.com.ua/catalog/item" TargetMode="External"/><Relationship Id="rId21843" Type="http://schemas.openxmlformats.org/officeDocument/2006/relationships/hyperlink" Target="http://nasosu.com.ua/catalog/item" TargetMode="External"/><Relationship Id="rId556" Type="http://schemas.openxmlformats.org/officeDocument/2006/relationships/hyperlink" Target="http://nasosu.com.ua/catalog/item" TargetMode="External"/><Relationship Id="rId1186" Type="http://schemas.openxmlformats.org/officeDocument/2006/relationships/hyperlink" Target="http://nasosu.com.ua/catalog/item" TargetMode="External"/><Relationship Id="rId2237" Type="http://schemas.openxmlformats.org/officeDocument/2006/relationships/hyperlink" Target="http://nasosu.com.ua/catalog/item" TargetMode="External"/><Relationship Id="rId16799" Type="http://schemas.openxmlformats.org/officeDocument/2006/relationships/hyperlink" Target="http://nasosu.com.ua/catalog/addcart" TargetMode="External"/><Relationship Id="rId209" Type="http://schemas.openxmlformats.org/officeDocument/2006/relationships/hyperlink" Target="http://nasosu.com.ua/catalog/item" TargetMode="External"/><Relationship Id="rId6858" Type="http://schemas.openxmlformats.org/officeDocument/2006/relationships/hyperlink" Target="http://nasosu.com.ua/catalog/item" TargetMode="External"/><Relationship Id="rId7909" Type="http://schemas.openxmlformats.org/officeDocument/2006/relationships/hyperlink" Target="http://nasosu.com.ua/catalog/item" TargetMode="External"/><Relationship Id="rId8280" Type="http://schemas.openxmlformats.org/officeDocument/2006/relationships/hyperlink" Target="http://nasosu.com.ua/catalog/item" TargetMode="External"/><Relationship Id="rId13710" Type="http://schemas.openxmlformats.org/officeDocument/2006/relationships/hyperlink" Target="http://nasosu.com.ua/catalog/addcart" TargetMode="External"/><Relationship Id="rId19272" Type="http://schemas.openxmlformats.org/officeDocument/2006/relationships/hyperlink" Target="http://nasosu.com.ua/catalog/addcart" TargetMode="External"/><Relationship Id="rId9331" Type="http://schemas.openxmlformats.org/officeDocument/2006/relationships/hyperlink" Target="http://nasosu.com.ua/catalog/item" TargetMode="External"/><Relationship Id="rId11261" Type="http://schemas.openxmlformats.org/officeDocument/2006/relationships/hyperlink" Target="http://nasosu.com.ua/catalog/item" TargetMode="External"/><Relationship Id="rId12312" Type="http://schemas.openxmlformats.org/officeDocument/2006/relationships/hyperlink" Target="http://nasosu.com.ua/catalog/item" TargetMode="External"/><Relationship Id="rId15882" Type="http://schemas.openxmlformats.org/officeDocument/2006/relationships/hyperlink" Target="http://nasosu.com.ua/catalog/item" TargetMode="External"/><Relationship Id="rId16933" Type="http://schemas.openxmlformats.org/officeDocument/2006/relationships/hyperlink" Target="http://nasosu.com.ua/catalog/addcart" TargetMode="External"/><Relationship Id="rId1320" Type="http://schemas.openxmlformats.org/officeDocument/2006/relationships/hyperlink" Target="http://nasosu.com.ua/catalog/item" TargetMode="External"/><Relationship Id="rId4890" Type="http://schemas.openxmlformats.org/officeDocument/2006/relationships/hyperlink" Target="http://nasosu.com.ua/catalog/item" TargetMode="External"/><Relationship Id="rId5941" Type="http://schemas.openxmlformats.org/officeDocument/2006/relationships/hyperlink" Target="http://nasosu.com.ua/catalog/item" TargetMode="External"/><Relationship Id="rId14484" Type="http://schemas.openxmlformats.org/officeDocument/2006/relationships/hyperlink" Target="http://nasosu.com.ua/catalog/addcart" TargetMode="External"/><Relationship Id="rId15535" Type="http://schemas.openxmlformats.org/officeDocument/2006/relationships/hyperlink" Target="http://nasosu.com.ua/catalog/item" TargetMode="External"/><Relationship Id="rId3492" Type="http://schemas.openxmlformats.org/officeDocument/2006/relationships/hyperlink" Target="http://nasosu.com.ua/catalog/item" TargetMode="External"/><Relationship Id="rId4543" Type="http://schemas.openxmlformats.org/officeDocument/2006/relationships/hyperlink" Target="http://nasosu.com.ua/catalog/item" TargetMode="External"/><Relationship Id="rId13086" Type="http://schemas.openxmlformats.org/officeDocument/2006/relationships/hyperlink" Target="http://nasosu.com.ua/catalog/addcart" TargetMode="External"/><Relationship Id="rId14137" Type="http://schemas.openxmlformats.org/officeDocument/2006/relationships/hyperlink" Target="http://nasosu.com.ua/catalog/item" TargetMode="External"/><Relationship Id="rId21353" Type="http://schemas.openxmlformats.org/officeDocument/2006/relationships/hyperlink" Target="http://nasosu.com.ua/catalog/item" TargetMode="External"/><Relationship Id="rId22404" Type="http://schemas.openxmlformats.org/officeDocument/2006/relationships/hyperlink" Target="http://nasosu.com.ua/catalog/addcart" TargetMode="External"/><Relationship Id="rId2094" Type="http://schemas.openxmlformats.org/officeDocument/2006/relationships/hyperlink" Target="http://nasosu.com.ua/catalog/item" TargetMode="External"/><Relationship Id="rId3145" Type="http://schemas.openxmlformats.org/officeDocument/2006/relationships/hyperlink" Target="http://nasosu.com.ua/catalog/item" TargetMode="External"/><Relationship Id="rId7766" Type="http://schemas.openxmlformats.org/officeDocument/2006/relationships/hyperlink" Target="http://nasosu.com.ua/catalog/item" TargetMode="External"/><Relationship Id="rId8817" Type="http://schemas.openxmlformats.org/officeDocument/2006/relationships/hyperlink" Target="http://nasosu.com.ua/catalog/item" TargetMode="External"/><Relationship Id="rId18758" Type="http://schemas.openxmlformats.org/officeDocument/2006/relationships/hyperlink" Target="http://nasosu.com.ua/catalog/item" TargetMode="External"/><Relationship Id="rId19809" Type="http://schemas.openxmlformats.org/officeDocument/2006/relationships/hyperlink" Target="http://nasosu.com.ua/catalog/addcart" TargetMode="External"/><Relationship Id="rId21006" Type="http://schemas.openxmlformats.org/officeDocument/2006/relationships/hyperlink" Target="http://nasosu.com.ua/catalog/addcart" TargetMode="External"/><Relationship Id="rId6368" Type="http://schemas.openxmlformats.org/officeDocument/2006/relationships/hyperlink" Target="http://nasosu.com.ua/catalog/item" TargetMode="External"/><Relationship Id="rId7419" Type="http://schemas.openxmlformats.org/officeDocument/2006/relationships/hyperlink" Target="http://nasosu.com.ua/catalog/item" TargetMode="External"/><Relationship Id="rId10747" Type="http://schemas.openxmlformats.org/officeDocument/2006/relationships/hyperlink" Target="http://nasosu.com.ua/catalog/addcart" TargetMode="External"/><Relationship Id="rId13220" Type="http://schemas.openxmlformats.org/officeDocument/2006/relationships/hyperlink" Target="http://nasosu.com.ua/catalog/addcart" TargetMode="External"/><Relationship Id="rId16790" Type="http://schemas.openxmlformats.org/officeDocument/2006/relationships/hyperlink" Target="http://nasosu.com.ua/catalog/addcart" TargetMode="External"/><Relationship Id="rId17841" Type="http://schemas.openxmlformats.org/officeDocument/2006/relationships/hyperlink" Target="http://nasosu.com.ua/catalog/item" TargetMode="External"/><Relationship Id="rId200" Type="http://schemas.openxmlformats.org/officeDocument/2006/relationships/hyperlink" Target="http://nasosu.com.ua/catalog/item" TargetMode="External"/><Relationship Id="rId2978" Type="http://schemas.openxmlformats.org/officeDocument/2006/relationships/hyperlink" Target="http://nasosu.com.ua/catalog/item" TargetMode="External"/><Relationship Id="rId7900" Type="http://schemas.openxmlformats.org/officeDocument/2006/relationships/hyperlink" Target="http://nasosu.com.ua/catalog/item" TargetMode="External"/><Relationship Id="rId15392" Type="http://schemas.openxmlformats.org/officeDocument/2006/relationships/hyperlink" Target="http://nasosu.com.ua/catalog/item" TargetMode="External"/><Relationship Id="rId16443" Type="http://schemas.openxmlformats.org/officeDocument/2006/relationships/hyperlink" Target="http://nasosu.com.ua/catalog/item" TargetMode="External"/><Relationship Id="rId20839" Type="http://schemas.openxmlformats.org/officeDocument/2006/relationships/hyperlink" Target="http://nasosu.com.ua/catalog/item" TargetMode="External"/><Relationship Id="rId5451" Type="http://schemas.openxmlformats.org/officeDocument/2006/relationships/hyperlink" Target="http://nasosu.com.ua/catalog/item" TargetMode="External"/><Relationship Id="rId6502" Type="http://schemas.openxmlformats.org/officeDocument/2006/relationships/hyperlink" Target="http://nasosu.com.ua/catalog/item" TargetMode="External"/><Relationship Id="rId15045" Type="http://schemas.openxmlformats.org/officeDocument/2006/relationships/hyperlink" Target="http://nasosu.com.ua/catalog/addcart" TargetMode="External"/><Relationship Id="rId19666" Type="http://schemas.openxmlformats.org/officeDocument/2006/relationships/hyperlink" Target="http://nasosu.com.ua/catalog/item" TargetMode="External"/><Relationship Id="rId22261" Type="http://schemas.openxmlformats.org/officeDocument/2006/relationships/hyperlink" Target="http://nasosu.com.ua/catalog/addcart" TargetMode="External"/><Relationship Id="rId4053" Type="http://schemas.openxmlformats.org/officeDocument/2006/relationships/hyperlink" Target="http://nasosu.com.ua/catalog/item" TargetMode="External"/><Relationship Id="rId5104" Type="http://schemas.openxmlformats.org/officeDocument/2006/relationships/hyperlink" Target="http://nasosu.com.ua/catalog/item" TargetMode="External"/><Relationship Id="rId8674" Type="http://schemas.openxmlformats.org/officeDocument/2006/relationships/hyperlink" Target="http://nasosu.com.ua/catalog/item" TargetMode="External"/><Relationship Id="rId9725" Type="http://schemas.openxmlformats.org/officeDocument/2006/relationships/hyperlink" Target="http://nasosu.com.ua/catalog/addcart" TargetMode="External"/><Relationship Id="rId11655" Type="http://schemas.openxmlformats.org/officeDocument/2006/relationships/hyperlink" Target="http://nasosu.com.ua/catalog/item" TargetMode="External"/><Relationship Id="rId18268" Type="http://schemas.openxmlformats.org/officeDocument/2006/relationships/hyperlink" Target="http://nasosu.com.ua/catalog/addcart" TargetMode="External"/><Relationship Id="rId19319" Type="http://schemas.openxmlformats.org/officeDocument/2006/relationships/hyperlink" Target="http://nasosu.com.ua/catalog/addcart" TargetMode="External"/><Relationship Id="rId1714" Type="http://schemas.openxmlformats.org/officeDocument/2006/relationships/hyperlink" Target="http://nasosu.com.ua/catalog/item" TargetMode="External"/><Relationship Id="rId7276" Type="http://schemas.openxmlformats.org/officeDocument/2006/relationships/hyperlink" Target="http://nasosu.com.ua/catalog/item" TargetMode="External"/><Relationship Id="rId8327" Type="http://schemas.openxmlformats.org/officeDocument/2006/relationships/hyperlink" Target="http://nasosu.com.ua/catalog/item" TargetMode="External"/><Relationship Id="rId10257" Type="http://schemas.openxmlformats.org/officeDocument/2006/relationships/hyperlink" Target="http://nasosu.com.ua/catalog/item" TargetMode="External"/><Relationship Id="rId11308" Type="http://schemas.openxmlformats.org/officeDocument/2006/relationships/hyperlink" Target="http://nasosu.com.ua/catalog/item" TargetMode="External"/><Relationship Id="rId12706" Type="http://schemas.openxmlformats.org/officeDocument/2006/relationships/hyperlink" Target="http://nasosu.com.ua/catalog/addcart" TargetMode="External"/><Relationship Id="rId14878" Type="http://schemas.openxmlformats.org/officeDocument/2006/relationships/hyperlink" Target="http://nasosu.com.ua/catalog/item" TargetMode="External"/><Relationship Id="rId15929" Type="http://schemas.openxmlformats.org/officeDocument/2006/relationships/hyperlink" Target="http://nasosu.com.ua/catalog/item" TargetMode="External"/><Relationship Id="rId19800" Type="http://schemas.openxmlformats.org/officeDocument/2006/relationships/hyperlink" Target="http://nasosu.com.ua/catalog/addcart" TargetMode="External"/><Relationship Id="rId2488" Type="http://schemas.openxmlformats.org/officeDocument/2006/relationships/hyperlink" Target="http://nasosu.com.ua/catalog/item" TargetMode="External"/><Relationship Id="rId3886" Type="http://schemas.openxmlformats.org/officeDocument/2006/relationships/hyperlink" Target="http://nasosu.com.ua/catalog/item" TargetMode="External"/><Relationship Id="rId4937" Type="http://schemas.openxmlformats.org/officeDocument/2006/relationships/hyperlink" Target="http://nasosu.com.ua/catalog/item" TargetMode="External"/><Relationship Id="rId17351" Type="http://schemas.openxmlformats.org/officeDocument/2006/relationships/hyperlink" Target="http://nasosu.com.ua/catalog/item" TargetMode="External"/><Relationship Id="rId18402" Type="http://schemas.openxmlformats.org/officeDocument/2006/relationships/hyperlink" Target="http://nasosu.com.ua/catalog/addcart" TargetMode="External"/><Relationship Id="rId20696" Type="http://schemas.openxmlformats.org/officeDocument/2006/relationships/hyperlink" Target="http://nasosu.com.ua/catalog/addcart" TargetMode="External"/><Relationship Id="rId21747" Type="http://schemas.openxmlformats.org/officeDocument/2006/relationships/hyperlink" Target="http://nasosu.com.ua/catalog/item" TargetMode="External"/><Relationship Id="rId3539" Type="http://schemas.openxmlformats.org/officeDocument/2006/relationships/hyperlink" Target="http://nasosu.com.ua/catalog/item" TargetMode="External"/><Relationship Id="rId6012" Type="http://schemas.openxmlformats.org/officeDocument/2006/relationships/hyperlink" Target="http://nasosu.com.ua/catalog/item" TargetMode="External"/><Relationship Id="rId7410" Type="http://schemas.openxmlformats.org/officeDocument/2006/relationships/hyperlink" Target="http://nasosu.com.ua/catalog/item" TargetMode="External"/><Relationship Id="rId13961" Type="http://schemas.openxmlformats.org/officeDocument/2006/relationships/hyperlink" Target="http://nasosu.com.ua/catalog/item" TargetMode="External"/><Relationship Id="rId17004" Type="http://schemas.openxmlformats.org/officeDocument/2006/relationships/hyperlink" Target="http://nasosu.com.ua/catalog/item" TargetMode="External"/><Relationship Id="rId20349" Type="http://schemas.openxmlformats.org/officeDocument/2006/relationships/hyperlink" Target="http://nasosu.com.ua/catalog/addcart" TargetMode="External"/><Relationship Id="rId9582" Type="http://schemas.openxmlformats.org/officeDocument/2006/relationships/hyperlink" Target="http://nasosu.com.ua/catalog/item" TargetMode="External"/><Relationship Id="rId12563" Type="http://schemas.openxmlformats.org/officeDocument/2006/relationships/hyperlink" Target="http://nasosu.com.ua/catalog/item" TargetMode="External"/><Relationship Id="rId13614" Type="http://schemas.openxmlformats.org/officeDocument/2006/relationships/hyperlink" Target="http://nasosu.com.ua/catalog/addcart" TargetMode="External"/><Relationship Id="rId19176" Type="http://schemas.openxmlformats.org/officeDocument/2006/relationships/hyperlink" Target="http://nasosu.com.ua/catalog/addcart" TargetMode="External"/><Relationship Id="rId20830" Type="http://schemas.openxmlformats.org/officeDocument/2006/relationships/hyperlink" Target="http://nasosu.com.ua/catalog/item" TargetMode="External"/><Relationship Id="rId941" Type="http://schemas.openxmlformats.org/officeDocument/2006/relationships/hyperlink" Target="http://nasosu.com.ua/catalog/item" TargetMode="External"/><Relationship Id="rId1571" Type="http://schemas.openxmlformats.org/officeDocument/2006/relationships/hyperlink" Target="http://nasosu.com.ua/catalog/item" TargetMode="External"/><Relationship Id="rId2622" Type="http://schemas.openxmlformats.org/officeDocument/2006/relationships/hyperlink" Target="http://nasosu.com.ua/catalog/item" TargetMode="External"/><Relationship Id="rId8184" Type="http://schemas.openxmlformats.org/officeDocument/2006/relationships/hyperlink" Target="http://nasosu.com.ua/catalog/item" TargetMode="External"/><Relationship Id="rId9235" Type="http://schemas.openxmlformats.org/officeDocument/2006/relationships/hyperlink" Target="http://nasosu.com.ua/catalog/item" TargetMode="External"/><Relationship Id="rId11165" Type="http://schemas.openxmlformats.org/officeDocument/2006/relationships/hyperlink" Target="http://nasosu.com.ua/catalog/item" TargetMode="External"/><Relationship Id="rId12216" Type="http://schemas.openxmlformats.org/officeDocument/2006/relationships/hyperlink" Target="http://nasosu.com.ua/catalog/item" TargetMode="External"/><Relationship Id="rId15786" Type="http://schemas.openxmlformats.org/officeDocument/2006/relationships/hyperlink" Target="http://nasosu.com.ua/catalog/addcart" TargetMode="External"/><Relationship Id="rId1224" Type="http://schemas.openxmlformats.org/officeDocument/2006/relationships/hyperlink" Target="http://nasosu.com.ua/catalog/item" TargetMode="External"/><Relationship Id="rId4794" Type="http://schemas.openxmlformats.org/officeDocument/2006/relationships/hyperlink" Target="http://nasosu.com.ua/catalog/item" TargetMode="External"/><Relationship Id="rId5845" Type="http://schemas.openxmlformats.org/officeDocument/2006/relationships/hyperlink" Target="http://nasosu.com.ua/catalog/item" TargetMode="External"/><Relationship Id="rId14388" Type="http://schemas.openxmlformats.org/officeDocument/2006/relationships/hyperlink" Target="http://nasosu.com.ua/catalog/addcart" TargetMode="External"/><Relationship Id="rId15439" Type="http://schemas.openxmlformats.org/officeDocument/2006/relationships/hyperlink" Target="http://nasosu.com.ua/catalog/item" TargetMode="External"/><Relationship Id="rId16837" Type="http://schemas.openxmlformats.org/officeDocument/2006/relationships/hyperlink" Target="http://nasosu.com.ua/catalog/item" TargetMode="External"/><Relationship Id="rId19310" Type="http://schemas.openxmlformats.org/officeDocument/2006/relationships/hyperlink" Target="http://nasosu.com.ua/catalog/addcart" TargetMode="External"/><Relationship Id="rId3396" Type="http://schemas.openxmlformats.org/officeDocument/2006/relationships/hyperlink" Target="http://nasosu.com.ua/catalog/item" TargetMode="External"/><Relationship Id="rId4447" Type="http://schemas.openxmlformats.org/officeDocument/2006/relationships/hyperlink" Target="http://nasosu.com.ua/catalog/item" TargetMode="External"/><Relationship Id="rId21257" Type="http://schemas.openxmlformats.org/officeDocument/2006/relationships/hyperlink" Target="http://nasosu.com.ua/catalog/addcart" TargetMode="External"/><Relationship Id="rId22308" Type="http://schemas.openxmlformats.org/officeDocument/2006/relationships/hyperlink" Target="http://nasosu.com.ua/catalog/addcart" TargetMode="External"/><Relationship Id="rId3049" Type="http://schemas.openxmlformats.org/officeDocument/2006/relationships/hyperlink" Target="http://nasosu.com.ua/catalog/item" TargetMode="External"/><Relationship Id="rId10998" Type="http://schemas.openxmlformats.org/officeDocument/2006/relationships/hyperlink" Target="http://nasosu.com.ua/catalog/addcart" TargetMode="External"/><Relationship Id="rId15920" Type="http://schemas.openxmlformats.org/officeDocument/2006/relationships/hyperlink" Target="http://nasosu.com.ua/catalog/item" TargetMode="External"/><Relationship Id="rId9092" Type="http://schemas.openxmlformats.org/officeDocument/2006/relationships/hyperlink" Target="http://nasosu.com.ua/catalog/item" TargetMode="External"/><Relationship Id="rId13471" Type="http://schemas.openxmlformats.org/officeDocument/2006/relationships/hyperlink" Target="http://nasosu.com.ua/catalog/addcart" TargetMode="External"/><Relationship Id="rId14522" Type="http://schemas.openxmlformats.org/officeDocument/2006/relationships/hyperlink" Target="http://nasosu.com.ua/catalog/addcart" TargetMode="External"/><Relationship Id="rId1081" Type="http://schemas.openxmlformats.org/officeDocument/2006/relationships/hyperlink" Target="http://nasosu.com.ua/catalog/item" TargetMode="External"/><Relationship Id="rId3530" Type="http://schemas.openxmlformats.org/officeDocument/2006/relationships/hyperlink" Target="http://nasosu.com.ua/catalog/item" TargetMode="External"/><Relationship Id="rId12073" Type="http://schemas.openxmlformats.org/officeDocument/2006/relationships/hyperlink" Target="http://nasosu.com.ua/catalog/item" TargetMode="External"/><Relationship Id="rId13124" Type="http://schemas.openxmlformats.org/officeDocument/2006/relationships/hyperlink" Target="http://nasosu.com.ua/catalog/addcart" TargetMode="External"/><Relationship Id="rId16694" Type="http://schemas.openxmlformats.org/officeDocument/2006/relationships/hyperlink" Target="http://nasosu.com.ua/catalog/addcart" TargetMode="External"/><Relationship Id="rId17745" Type="http://schemas.openxmlformats.org/officeDocument/2006/relationships/hyperlink" Target="http://nasosu.com.ua/catalog/addcart" TargetMode="External"/><Relationship Id="rId20340" Type="http://schemas.openxmlformats.org/officeDocument/2006/relationships/hyperlink" Target="http://nasosu.com.ua/catalog/addcart" TargetMode="External"/><Relationship Id="rId451" Type="http://schemas.openxmlformats.org/officeDocument/2006/relationships/hyperlink" Target="http://nasosu.com.ua/catalog/item" TargetMode="External"/><Relationship Id="rId2132" Type="http://schemas.openxmlformats.org/officeDocument/2006/relationships/hyperlink" Target="http://nasosu.com.ua/catalog/item" TargetMode="External"/><Relationship Id="rId6753" Type="http://schemas.openxmlformats.org/officeDocument/2006/relationships/hyperlink" Target="http://nasosu.com.ua/catalog/item" TargetMode="External"/><Relationship Id="rId7804" Type="http://schemas.openxmlformats.org/officeDocument/2006/relationships/hyperlink" Target="http://nasosu.com.ua/catalog/item" TargetMode="External"/><Relationship Id="rId15296" Type="http://schemas.openxmlformats.org/officeDocument/2006/relationships/hyperlink" Target="http://nasosu.com.ua/catalog/addcart" TargetMode="External"/><Relationship Id="rId16347" Type="http://schemas.openxmlformats.org/officeDocument/2006/relationships/hyperlink" Target="http://nasosu.com.ua/catalog/addcart" TargetMode="External"/><Relationship Id="rId104" Type="http://schemas.openxmlformats.org/officeDocument/2006/relationships/hyperlink" Target="http://nasosu.com.ua/catalog/item" TargetMode="External"/><Relationship Id="rId5355" Type="http://schemas.openxmlformats.org/officeDocument/2006/relationships/hyperlink" Target="http://nasosu.com.ua/catalog/item" TargetMode="External"/><Relationship Id="rId6406" Type="http://schemas.openxmlformats.org/officeDocument/2006/relationships/hyperlink" Target="http://nasosu.com.ua/catalog/item" TargetMode="External"/><Relationship Id="rId9976" Type="http://schemas.openxmlformats.org/officeDocument/2006/relationships/hyperlink" Target="http://nasosu.com.ua/catalog/item" TargetMode="External"/><Relationship Id="rId22165" Type="http://schemas.openxmlformats.org/officeDocument/2006/relationships/hyperlink" Target="http://nasosu.com.ua/catalog/addcart" TargetMode="External"/><Relationship Id="rId5008" Type="http://schemas.openxmlformats.org/officeDocument/2006/relationships/hyperlink" Target="http://nasosu.com.ua/catalog/item" TargetMode="External"/><Relationship Id="rId8578" Type="http://schemas.openxmlformats.org/officeDocument/2006/relationships/hyperlink" Target="http://nasosu.com.ua/catalog/item" TargetMode="External"/><Relationship Id="rId9629" Type="http://schemas.openxmlformats.org/officeDocument/2006/relationships/hyperlink" Target="http://nasosu.com.ua/catalog/addcart" TargetMode="External"/><Relationship Id="rId12957" Type="http://schemas.openxmlformats.org/officeDocument/2006/relationships/hyperlink" Target="http://nasosu.com.ua/catalog/addcart" TargetMode="External"/><Relationship Id="rId1965" Type="http://schemas.openxmlformats.org/officeDocument/2006/relationships/hyperlink" Target="http://nasosu.com.ua/catalog/item" TargetMode="External"/><Relationship Id="rId11559" Type="http://schemas.openxmlformats.org/officeDocument/2006/relationships/hyperlink" Target="http://nasosu.com.ua/catalog/addcart" TargetMode="External"/><Relationship Id="rId14032" Type="http://schemas.openxmlformats.org/officeDocument/2006/relationships/hyperlink" Target="http://nasosu.com.ua/catalog/item" TargetMode="External"/><Relationship Id="rId15430" Type="http://schemas.openxmlformats.org/officeDocument/2006/relationships/hyperlink" Target="http://nasosu.com.ua/catalog/item" TargetMode="External"/><Relationship Id="rId1618" Type="http://schemas.openxmlformats.org/officeDocument/2006/relationships/hyperlink" Target="http://nasosu.com.ua/catalog/item" TargetMode="External"/><Relationship Id="rId3040" Type="http://schemas.openxmlformats.org/officeDocument/2006/relationships/hyperlink" Target="http://nasosu.com.ua/catalog/item" TargetMode="External"/><Relationship Id="rId18653" Type="http://schemas.openxmlformats.org/officeDocument/2006/relationships/hyperlink" Target="http://nasosu.com.ua/catalog/item" TargetMode="External"/><Relationship Id="rId19704" Type="http://schemas.openxmlformats.org/officeDocument/2006/relationships/hyperlink" Target="http://nasosu.com.ua/catalog/addcart" TargetMode="External"/><Relationship Id="rId21998" Type="http://schemas.openxmlformats.org/officeDocument/2006/relationships/hyperlink" Target="http://nasosu.com.ua/catalog/item" TargetMode="External"/><Relationship Id="rId7661" Type="http://schemas.openxmlformats.org/officeDocument/2006/relationships/hyperlink" Target="http://nasosu.com.ua/catalog/item" TargetMode="External"/><Relationship Id="rId8712" Type="http://schemas.openxmlformats.org/officeDocument/2006/relationships/hyperlink" Target="http://nasosu.com.ua/catalog/item" TargetMode="External"/><Relationship Id="rId10642" Type="http://schemas.openxmlformats.org/officeDocument/2006/relationships/hyperlink" Target="http://nasosu.com.ua/catalog/addcart" TargetMode="External"/><Relationship Id="rId17255" Type="http://schemas.openxmlformats.org/officeDocument/2006/relationships/hyperlink" Target="http://nasosu.com.ua/catalog/item" TargetMode="External"/><Relationship Id="rId18306" Type="http://schemas.openxmlformats.org/officeDocument/2006/relationships/hyperlink" Target="http://nasosu.com.ua/catalog/item" TargetMode="External"/><Relationship Id="rId6263" Type="http://schemas.openxmlformats.org/officeDocument/2006/relationships/hyperlink" Target="http://nasosu.com.ua/catalog/item" TargetMode="External"/><Relationship Id="rId7314" Type="http://schemas.openxmlformats.org/officeDocument/2006/relationships/hyperlink" Target="http://nasosu.com.ua/catalog/item" TargetMode="External"/><Relationship Id="rId13865" Type="http://schemas.openxmlformats.org/officeDocument/2006/relationships/hyperlink" Target="http://nasosu.com.ua/catalog/item" TargetMode="External"/><Relationship Id="rId2873" Type="http://schemas.openxmlformats.org/officeDocument/2006/relationships/hyperlink" Target="http://nasosu.com.ua/catalog/item" TargetMode="External"/><Relationship Id="rId3924" Type="http://schemas.openxmlformats.org/officeDocument/2006/relationships/hyperlink" Target="http://nasosu.com.ua/catalog/item" TargetMode="External"/><Relationship Id="rId9486" Type="http://schemas.openxmlformats.org/officeDocument/2006/relationships/hyperlink" Target="http://nasosu.com.ua/catalog/item" TargetMode="External"/><Relationship Id="rId12467" Type="http://schemas.openxmlformats.org/officeDocument/2006/relationships/hyperlink" Target="http://nasosu.com.ua/catalog/item" TargetMode="External"/><Relationship Id="rId13518" Type="http://schemas.openxmlformats.org/officeDocument/2006/relationships/hyperlink" Target="http://nasosu.com.ua/catalog/addcart" TargetMode="External"/><Relationship Id="rId14916" Type="http://schemas.openxmlformats.org/officeDocument/2006/relationships/hyperlink" Target="http://nasosu.com.ua/catalog/addcart" TargetMode="External"/><Relationship Id="rId20734" Type="http://schemas.openxmlformats.org/officeDocument/2006/relationships/hyperlink" Target="http://nasosu.com.ua/catalog/item" TargetMode="External"/><Relationship Id="rId845" Type="http://schemas.openxmlformats.org/officeDocument/2006/relationships/hyperlink" Target="http://nasosu.com.ua/catalog/item" TargetMode="External"/><Relationship Id="rId1475" Type="http://schemas.openxmlformats.org/officeDocument/2006/relationships/hyperlink" Target="http://nasosu.com.ua/catalog/item" TargetMode="External"/><Relationship Id="rId2526" Type="http://schemas.openxmlformats.org/officeDocument/2006/relationships/hyperlink" Target="http://nasosu.com.ua/catalog/item" TargetMode="External"/><Relationship Id="rId8088" Type="http://schemas.openxmlformats.org/officeDocument/2006/relationships/hyperlink" Target="http://nasosu.com.ua/catalog/item" TargetMode="External"/><Relationship Id="rId9139" Type="http://schemas.openxmlformats.org/officeDocument/2006/relationships/hyperlink" Target="http://nasosu.com.ua/catalog/item" TargetMode="External"/><Relationship Id="rId11069" Type="http://schemas.openxmlformats.org/officeDocument/2006/relationships/hyperlink" Target="http://nasosu.com.ua/catalog/addcart" TargetMode="External"/><Relationship Id="rId1128" Type="http://schemas.openxmlformats.org/officeDocument/2006/relationships/hyperlink" Target="http://nasosu.com.ua/catalog/item" TargetMode="External"/><Relationship Id="rId4698" Type="http://schemas.openxmlformats.org/officeDocument/2006/relationships/hyperlink" Target="http://nasosu.com.ua/catalog/item" TargetMode="External"/><Relationship Id="rId5749" Type="http://schemas.openxmlformats.org/officeDocument/2006/relationships/hyperlink" Target="http://nasosu.com.ua/catalog/item" TargetMode="External"/><Relationship Id="rId18163" Type="http://schemas.openxmlformats.org/officeDocument/2006/relationships/hyperlink" Target="http://nasosu.com.ua/catalog/item" TargetMode="External"/><Relationship Id="rId19561" Type="http://schemas.openxmlformats.org/officeDocument/2006/relationships/hyperlink" Target="http://nasosu.com.ua/catalog/addcart" TargetMode="External"/><Relationship Id="rId7171" Type="http://schemas.openxmlformats.org/officeDocument/2006/relationships/hyperlink" Target="http://nasosu.com.ua/catalog/item" TargetMode="External"/><Relationship Id="rId8222" Type="http://schemas.openxmlformats.org/officeDocument/2006/relationships/hyperlink" Target="http://nasosu.com.ua/catalog/item" TargetMode="External"/><Relationship Id="rId9620" Type="http://schemas.openxmlformats.org/officeDocument/2006/relationships/hyperlink" Target="http://nasosu.com.ua/catalog/addcart" TargetMode="External"/><Relationship Id="rId11550" Type="http://schemas.openxmlformats.org/officeDocument/2006/relationships/hyperlink" Target="http://nasosu.com.ua/catalog/addcart" TargetMode="External"/><Relationship Id="rId12601" Type="http://schemas.openxmlformats.org/officeDocument/2006/relationships/hyperlink" Target="http://nasosu.com.ua/catalog/item" TargetMode="External"/><Relationship Id="rId19214" Type="http://schemas.openxmlformats.org/officeDocument/2006/relationships/hyperlink" Target="http://nasosu.com.ua/catalog/addcart" TargetMode="External"/><Relationship Id="rId22559" Type="http://schemas.openxmlformats.org/officeDocument/2006/relationships/hyperlink" Target="http://nasosu.com.ua/catalog/addcart" TargetMode="External"/><Relationship Id="rId10152" Type="http://schemas.openxmlformats.org/officeDocument/2006/relationships/hyperlink" Target="http://nasosu.com.ua/catalog/item" TargetMode="External"/><Relationship Id="rId11203" Type="http://schemas.openxmlformats.org/officeDocument/2006/relationships/hyperlink" Target="http://nasosu.com.ua/catalog/item" TargetMode="External"/><Relationship Id="rId14773" Type="http://schemas.openxmlformats.org/officeDocument/2006/relationships/hyperlink" Target="http://nasosu.com.ua/catalog/item" TargetMode="External"/><Relationship Id="rId15824" Type="http://schemas.openxmlformats.org/officeDocument/2006/relationships/hyperlink" Target="http://nasosu.com.ua/catalog/item" TargetMode="External"/><Relationship Id="rId3781" Type="http://schemas.openxmlformats.org/officeDocument/2006/relationships/hyperlink" Target="http://nasosu.com.ua/catalog/item" TargetMode="External"/><Relationship Id="rId4832" Type="http://schemas.openxmlformats.org/officeDocument/2006/relationships/hyperlink" Target="http://nasosu.com.ua/catalog/item" TargetMode="External"/><Relationship Id="rId13375" Type="http://schemas.openxmlformats.org/officeDocument/2006/relationships/hyperlink" Target="http://nasosu.com.ua/catalog/addcart" TargetMode="External"/><Relationship Id="rId14426" Type="http://schemas.openxmlformats.org/officeDocument/2006/relationships/hyperlink" Target="http://nasosu.com.ua/catalog/addcart" TargetMode="External"/><Relationship Id="rId17996" Type="http://schemas.openxmlformats.org/officeDocument/2006/relationships/hyperlink" Target="http://nasosu.com.ua/catalog/addcart" TargetMode="External"/><Relationship Id="rId20591" Type="http://schemas.openxmlformats.org/officeDocument/2006/relationships/hyperlink" Target="http://nasosu.com.ua/catalog/item" TargetMode="External"/><Relationship Id="rId21642" Type="http://schemas.openxmlformats.org/officeDocument/2006/relationships/hyperlink" Target="http://nasosu.com.ua/catalog/item" TargetMode="External"/><Relationship Id="rId2383" Type="http://schemas.openxmlformats.org/officeDocument/2006/relationships/hyperlink" Target="http://nasosu.com.ua/catalog/item" TargetMode="External"/><Relationship Id="rId3434" Type="http://schemas.openxmlformats.org/officeDocument/2006/relationships/hyperlink" Target="http://nasosu.com.ua/catalog/item" TargetMode="External"/><Relationship Id="rId13028" Type="http://schemas.openxmlformats.org/officeDocument/2006/relationships/hyperlink" Target="http://nasosu.com.ua/catalog/addcart" TargetMode="External"/><Relationship Id="rId16598" Type="http://schemas.openxmlformats.org/officeDocument/2006/relationships/hyperlink" Target="http://nasosu.com.ua/catalog/item" TargetMode="External"/><Relationship Id="rId17649" Type="http://schemas.openxmlformats.org/officeDocument/2006/relationships/hyperlink" Target="http://nasosu.com.ua/catalog/item" TargetMode="External"/><Relationship Id="rId20244" Type="http://schemas.openxmlformats.org/officeDocument/2006/relationships/hyperlink" Target="http://nasosu.com.ua/catalog/item" TargetMode="External"/><Relationship Id="rId355" Type="http://schemas.openxmlformats.org/officeDocument/2006/relationships/hyperlink" Target="http://nasosu.com.ua/catalog/item" TargetMode="External"/><Relationship Id="rId2036" Type="http://schemas.openxmlformats.org/officeDocument/2006/relationships/hyperlink" Target="http://nasosu.com.ua/catalog/item" TargetMode="External"/><Relationship Id="rId6657" Type="http://schemas.openxmlformats.org/officeDocument/2006/relationships/hyperlink" Target="http://nasosu.com.ua/catalog/item" TargetMode="External"/><Relationship Id="rId7708" Type="http://schemas.openxmlformats.org/officeDocument/2006/relationships/hyperlink" Target="http://nasosu.com.ua/catalog/item" TargetMode="External"/><Relationship Id="rId19071" Type="http://schemas.openxmlformats.org/officeDocument/2006/relationships/hyperlink" Target="http://nasosu.com.ua/catalog/item" TargetMode="External"/><Relationship Id="rId5259" Type="http://schemas.openxmlformats.org/officeDocument/2006/relationships/hyperlink" Target="http://nasosu.com.ua/catalog/item" TargetMode="External"/><Relationship Id="rId9130" Type="http://schemas.openxmlformats.org/officeDocument/2006/relationships/hyperlink" Target="http://nasosu.com.ua/catalog/item" TargetMode="External"/><Relationship Id="rId11060" Type="http://schemas.openxmlformats.org/officeDocument/2006/relationships/hyperlink" Target="http://nasosu.com.ua/catalog/item" TargetMode="External"/><Relationship Id="rId12111" Type="http://schemas.openxmlformats.org/officeDocument/2006/relationships/hyperlink" Target="http://nasosu.com.ua/catalog/item" TargetMode="External"/><Relationship Id="rId22069" Type="http://schemas.openxmlformats.org/officeDocument/2006/relationships/hyperlink" Target="http://nasosu.com.ua/catalog/item" TargetMode="External"/><Relationship Id="rId15681" Type="http://schemas.openxmlformats.org/officeDocument/2006/relationships/hyperlink" Target="http://nasosu.com.ua/catalog/addcart" TargetMode="External"/><Relationship Id="rId16732" Type="http://schemas.openxmlformats.org/officeDocument/2006/relationships/hyperlink" Target="http://nasosu.com.ua/catalog/addcart" TargetMode="External"/><Relationship Id="rId1869" Type="http://schemas.openxmlformats.org/officeDocument/2006/relationships/hyperlink" Target="http://nasosu.com.ua/catalog/item" TargetMode="External"/><Relationship Id="rId3291" Type="http://schemas.openxmlformats.org/officeDocument/2006/relationships/hyperlink" Target="http://nasosu.com.ua/catalog/item" TargetMode="External"/><Relationship Id="rId5740" Type="http://schemas.openxmlformats.org/officeDocument/2006/relationships/hyperlink" Target="http://nasosu.com.ua/catalog/item" TargetMode="External"/><Relationship Id="rId14283" Type="http://schemas.openxmlformats.org/officeDocument/2006/relationships/hyperlink" Target="http://nasosu.com.ua/catalog/addcart" TargetMode="External"/><Relationship Id="rId15334" Type="http://schemas.openxmlformats.org/officeDocument/2006/relationships/hyperlink" Target="http://nasosu.com.ua/catalog/item" TargetMode="External"/><Relationship Id="rId19955" Type="http://schemas.openxmlformats.org/officeDocument/2006/relationships/hyperlink" Target="http://nasosu.com.ua/catalog/item" TargetMode="External"/><Relationship Id="rId22550" Type="http://schemas.openxmlformats.org/officeDocument/2006/relationships/hyperlink" Target="http://nasosu.com.ua/catalog/addcart" TargetMode="External"/><Relationship Id="rId4342" Type="http://schemas.openxmlformats.org/officeDocument/2006/relationships/hyperlink" Target="http://nasosu.com.ua/catalog/item" TargetMode="External"/><Relationship Id="rId8963" Type="http://schemas.openxmlformats.org/officeDocument/2006/relationships/hyperlink" Target="http://nasosu.com.ua/catalog/item" TargetMode="External"/><Relationship Id="rId10893" Type="http://schemas.openxmlformats.org/officeDocument/2006/relationships/hyperlink" Target="http://nasosu.com.ua/catalog/addcart" TargetMode="External"/><Relationship Id="rId11944" Type="http://schemas.openxmlformats.org/officeDocument/2006/relationships/hyperlink" Target="http://nasosu.com.ua/catalog/item" TargetMode="External"/><Relationship Id="rId18557" Type="http://schemas.openxmlformats.org/officeDocument/2006/relationships/hyperlink" Target="http://nasosu.com.ua/catalog/addcart" TargetMode="External"/><Relationship Id="rId19608" Type="http://schemas.openxmlformats.org/officeDocument/2006/relationships/hyperlink" Target="http://nasosu.com.ua/catalog/item" TargetMode="External"/><Relationship Id="rId21152" Type="http://schemas.openxmlformats.org/officeDocument/2006/relationships/hyperlink" Target="http://nasosu.com.ua/catalog/addcart" TargetMode="External"/><Relationship Id="rId22203" Type="http://schemas.openxmlformats.org/officeDocument/2006/relationships/hyperlink" Target="http://nasosu.com.ua/catalog/addcart" TargetMode="External"/><Relationship Id="rId7565" Type="http://schemas.openxmlformats.org/officeDocument/2006/relationships/hyperlink" Target="http://nasosu.com.ua/catalog/item" TargetMode="External"/><Relationship Id="rId8616" Type="http://schemas.openxmlformats.org/officeDocument/2006/relationships/hyperlink" Target="http://nasosu.com.ua/catalog/item" TargetMode="External"/><Relationship Id="rId10546" Type="http://schemas.openxmlformats.org/officeDocument/2006/relationships/hyperlink" Target="http://nasosu.com.ua/catalog/addcart" TargetMode="External"/><Relationship Id="rId17159" Type="http://schemas.openxmlformats.org/officeDocument/2006/relationships/hyperlink" Target="http://nasosu.com.ua/catalog/item" TargetMode="External"/><Relationship Id="rId6167" Type="http://schemas.openxmlformats.org/officeDocument/2006/relationships/hyperlink" Target="http://nasosu.com.ua/catalog/item" TargetMode="External"/><Relationship Id="rId7218" Type="http://schemas.openxmlformats.org/officeDocument/2006/relationships/hyperlink" Target="http://nasosu.com.ua/catalog/item" TargetMode="External"/><Relationship Id="rId2777" Type="http://schemas.openxmlformats.org/officeDocument/2006/relationships/hyperlink" Target="http://nasosu.com.ua/catalog/item" TargetMode="External"/><Relationship Id="rId13769" Type="http://schemas.openxmlformats.org/officeDocument/2006/relationships/hyperlink" Target="http://nasosu.com.ua/catalog/item" TargetMode="External"/><Relationship Id="rId15191" Type="http://schemas.openxmlformats.org/officeDocument/2006/relationships/hyperlink" Target="http://nasosu.com.ua/catalog/item" TargetMode="External"/><Relationship Id="rId16242" Type="http://schemas.openxmlformats.org/officeDocument/2006/relationships/hyperlink" Target="http://nasosu.com.ua/catalog/addcart" TargetMode="External"/><Relationship Id="rId17640" Type="http://schemas.openxmlformats.org/officeDocument/2006/relationships/hyperlink" Target="http://nasosu.com.ua/catalog/addcart" TargetMode="External"/><Relationship Id="rId20985" Type="http://schemas.openxmlformats.org/officeDocument/2006/relationships/hyperlink" Target="http://nasosu.com.ua/catalog/item" TargetMode="External"/><Relationship Id="rId749" Type="http://schemas.openxmlformats.org/officeDocument/2006/relationships/hyperlink" Target="http://nasosu.com.ua/catalog/item" TargetMode="External"/><Relationship Id="rId1379" Type="http://schemas.openxmlformats.org/officeDocument/2006/relationships/hyperlink" Target="http://nasosu.com.ua/catalog/item" TargetMode="External"/><Relationship Id="rId3828" Type="http://schemas.openxmlformats.org/officeDocument/2006/relationships/hyperlink" Target="http://nasosu.com.ua/catalog/item" TargetMode="External"/><Relationship Id="rId5250" Type="http://schemas.openxmlformats.org/officeDocument/2006/relationships/hyperlink" Target="http://nasosu.com.ua/catalog/item" TargetMode="External"/><Relationship Id="rId6301" Type="http://schemas.openxmlformats.org/officeDocument/2006/relationships/hyperlink" Target="http://nasosu.com.ua/catalog/item" TargetMode="External"/><Relationship Id="rId20638" Type="http://schemas.openxmlformats.org/officeDocument/2006/relationships/hyperlink" Target="http://nasosu.com.ua/catalog/item" TargetMode="External"/><Relationship Id="rId22060" Type="http://schemas.openxmlformats.org/officeDocument/2006/relationships/hyperlink" Target="http://nasosu.com.ua/catalog/item" TargetMode="External"/><Relationship Id="rId9871" Type="http://schemas.openxmlformats.org/officeDocument/2006/relationships/hyperlink" Target="http://nasosu.com.ua/catalog/item" TargetMode="External"/><Relationship Id="rId12852" Type="http://schemas.openxmlformats.org/officeDocument/2006/relationships/hyperlink" Target="http://nasosu.com.ua/catalog/addcart" TargetMode="External"/><Relationship Id="rId13903" Type="http://schemas.openxmlformats.org/officeDocument/2006/relationships/hyperlink" Target="http://nasosu.com.ua/catalog/item" TargetMode="External"/><Relationship Id="rId19465" Type="http://schemas.openxmlformats.org/officeDocument/2006/relationships/hyperlink" Target="http://nasosu.com.ua/catalog/addcart" TargetMode="External"/><Relationship Id="rId85" Type="http://schemas.openxmlformats.org/officeDocument/2006/relationships/hyperlink" Target="http://nasosu.com.ua/catalog/item" TargetMode="External"/><Relationship Id="rId1860" Type="http://schemas.openxmlformats.org/officeDocument/2006/relationships/hyperlink" Target="http://nasosu.com.ua/catalog/item" TargetMode="External"/><Relationship Id="rId2911" Type="http://schemas.openxmlformats.org/officeDocument/2006/relationships/hyperlink" Target="http://nasosu.com.ua/catalog/item" TargetMode="External"/><Relationship Id="rId7075" Type="http://schemas.openxmlformats.org/officeDocument/2006/relationships/hyperlink" Target="http://nasosu.com.ua/catalog/item" TargetMode="External"/><Relationship Id="rId8473" Type="http://schemas.openxmlformats.org/officeDocument/2006/relationships/hyperlink" Target="http://nasosu.com.ua/catalog/item" TargetMode="External"/><Relationship Id="rId9524" Type="http://schemas.openxmlformats.org/officeDocument/2006/relationships/hyperlink" Target="http://nasosu.com.ua/catalog/item" TargetMode="External"/><Relationship Id="rId11454" Type="http://schemas.openxmlformats.org/officeDocument/2006/relationships/hyperlink" Target="http://nasosu.com.ua/catalog/item" TargetMode="External"/><Relationship Id="rId12505" Type="http://schemas.openxmlformats.org/officeDocument/2006/relationships/hyperlink" Target="http://nasosu.com.ua/catalog/item" TargetMode="External"/><Relationship Id="rId18067" Type="http://schemas.openxmlformats.org/officeDocument/2006/relationships/hyperlink" Target="http://nasosu.com.ua/catalog/item" TargetMode="External"/><Relationship Id="rId19118" Type="http://schemas.openxmlformats.org/officeDocument/2006/relationships/hyperlink" Target="http://nasosu.com.ua/catalog/item" TargetMode="External"/><Relationship Id="rId1513" Type="http://schemas.openxmlformats.org/officeDocument/2006/relationships/hyperlink" Target="http://nasosu.com.ua/catalog/item" TargetMode="External"/><Relationship Id="rId8126" Type="http://schemas.openxmlformats.org/officeDocument/2006/relationships/hyperlink" Target="http://nasosu.com.ua/catalog/item" TargetMode="External"/><Relationship Id="rId10056" Type="http://schemas.openxmlformats.org/officeDocument/2006/relationships/hyperlink" Target="http://nasosu.com.ua/catalog/item" TargetMode="External"/><Relationship Id="rId11107" Type="http://schemas.openxmlformats.org/officeDocument/2006/relationships/hyperlink" Target="http://nasosu.com.ua/catalog/addcart" TargetMode="External"/><Relationship Id="rId14677" Type="http://schemas.openxmlformats.org/officeDocument/2006/relationships/hyperlink" Target="http://nasosu.com.ua/catalog/addcart" TargetMode="External"/><Relationship Id="rId15728" Type="http://schemas.openxmlformats.org/officeDocument/2006/relationships/hyperlink" Target="http://nasosu.com.ua/catalog/addcart" TargetMode="External"/><Relationship Id="rId21893" Type="http://schemas.openxmlformats.org/officeDocument/2006/relationships/hyperlink" Target="http://nasosu.com.ua/catalog/item" TargetMode="External"/><Relationship Id="rId3685" Type="http://schemas.openxmlformats.org/officeDocument/2006/relationships/hyperlink" Target="http://nasosu.com.ua/catalog/item" TargetMode="External"/><Relationship Id="rId4736" Type="http://schemas.openxmlformats.org/officeDocument/2006/relationships/hyperlink" Target="http://nasosu.com.ua/catalog/item" TargetMode="External"/><Relationship Id="rId13279" Type="http://schemas.openxmlformats.org/officeDocument/2006/relationships/hyperlink" Target="http://nasosu.com.ua/catalog/addcart" TargetMode="External"/><Relationship Id="rId17150" Type="http://schemas.openxmlformats.org/officeDocument/2006/relationships/hyperlink" Target="http://nasosu.com.ua/catalog/item" TargetMode="External"/><Relationship Id="rId18201" Type="http://schemas.openxmlformats.org/officeDocument/2006/relationships/hyperlink" Target="http://nasosu.com.ua/catalog/addcart" TargetMode="External"/><Relationship Id="rId20495" Type="http://schemas.openxmlformats.org/officeDocument/2006/relationships/hyperlink" Target="http://nasosu.com.ua/catalog/addcart" TargetMode="External"/><Relationship Id="rId21546" Type="http://schemas.openxmlformats.org/officeDocument/2006/relationships/hyperlink" Target="http://nasosu.com.ua/catalog/addcart" TargetMode="External"/><Relationship Id="rId2287" Type="http://schemas.openxmlformats.org/officeDocument/2006/relationships/hyperlink" Target="http://nasosu.com.ua/catalog/item" TargetMode="External"/><Relationship Id="rId3338" Type="http://schemas.openxmlformats.org/officeDocument/2006/relationships/hyperlink" Target="http://nasosu.com.ua/catalog/item" TargetMode="External"/><Relationship Id="rId7959" Type="http://schemas.openxmlformats.org/officeDocument/2006/relationships/hyperlink" Target="http://nasosu.com.ua/catalog/item" TargetMode="External"/><Relationship Id="rId20148" Type="http://schemas.openxmlformats.org/officeDocument/2006/relationships/hyperlink" Target="http://nasosu.com.ua/catalog/item" TargetMode="External"/><Relationship Id="rId259" Type="http://schemas.openxmlformats.org/officeDocument/2006/relationships/hyperlink" Target="http://nasosu.com.ua/catalog/item" TargetMode="External"/><Relationship Id="rId9381" Type="http://schemas.openxmlformats.org/officeDocument/2006/relationships/hyperlink" Target="http://nasosu.com.ua/catalog/item" TargetMode="External"/><Relationship Id="rId13760" Type="http://schemas.openxmlformats.org/officeDocument/2006/relationships/hyperlink" Target="http://nasosu.com.ua/catalog/item" TargetMode="External"/><Relationship Id="rId14811" Type="http://schemas.openxmlformats.org/officeDocument/2006/relationships/hyperlink" Target="http://nasosu.com.ua/catalog/addcart" TargetMode="External"/><Relationship Id="rId1370" Type="http://schemas.openxmlformats.org/officeDocument/2006/relationships/hyperlink" Target="http://nasosu.com.ua/catalog/item" TargetMode="External"/><Relationship Id="rId9034" Type="http://schemas.openxmlformats.org/officeDocument/2006/relationships/hyperlink" Target="http://nasosu.com.ua/catalog/item" TargetMode="External"/><Relationship Id="rId12362" Type="http://schemas.openxmlformats.org/officeDocument/2006/relationships/hyperlink" Target="http://nasosu.com.ua/catalog/item" TargetMode="External"/><Relationship Id="rId13413" Type="http://schemas.openxmlformats.org/officeDocument/2006/relationships/hyperlink" Target="http://nasosu.com.ua/catalog/addcart" TargetMode="External"/><Relationship Id="rId16983" Type="http://schemas.openxmlformats.org/officeDocument/2006/relationships/hyperlink" Target="http://nasosu.com.ua/catalog/item" TargetMode="External"/><Relationship Id="rId740" Type="http://schemas.openxmlformats.org/officeDocument/2006/relationships/hyperlink" Target="http://nasosu.com.ua/catalog/item" TargetMode="External"/><Relationship Id="rId1023" Type="http://schemas.openxmlformats.org/officeDocument/2006/relationships/hyperlink" Target="http://nasosu.com.ua/catalog/item" TargetMode="External"/><Relationship Id="rId2421" Type="http://schemas.openxmlformats.org/officeDocument/2006/relationships/hyperlink" Target="http://nasosu.com.ua/catalog/item" TargetMode="External"/><Relationship Id="rId5991" Type="http://schemas.openxmlformats.org/officeDocument/2006/relationships/hyperlink" Target="http://nasosu.com.ua/catalog/item" TargetMode="External"/><Relationship Id="rId12015" Type="http://schemas.openxmlformats.org/officeDocument/2006/relationships/hyperlink" Target="http://nasosu.com.ua/catalog/item" TargetMode="External"/><Relationship Id="rId15585" Type="http://schemas.openxmlformats.org/officeDocument/2006/relationships/hyperlink" Target="http://nasosu.com.ua/catalog/item" TargetMode="External"/><Relationship Id="rId16636" Type="http://schemas.openxmlformats.org/officeDocument/2006/relationships/hyperlink" Target="http://nasosu.com.ua/catalog/addcart" TargetMode="External"/><Relationship Id="rId4593" Type="http://schemas.openxmlformats.org/officeDocument/2006/relationships/hyperlink" Target="http://nasosu.com.ua/catalog/item" TargetMode="External"/><Relationship Id="rId5644" Type="http://schemas.openxmlformats.org/officeDocument/2006/relationships/hyperlink" Target="http://nasosu.com.ua/catalog/item" TargetMode="External"/><Relationship Id="rId14187" Type="http://schemas.openxmlformats.org/officeDocument/2006/relationships/hyperlink" Target="http://nasosu.com.ua/catalog/item" TargetMode="External"/><Relationship Id="rId15238" Type="http://schemas.openxmlformats.org/officeDocument/2006/relationships/hyperlink" Target="http://nasosu.com.ua/catalog/addcart" TargetMode="External"/><Relationship Id="rId19859" Type="http://schemas.openxmlformats.org/officeDocument/2006/relationships/hyperlink" Target="http://nasosu.com.ua/catalog/item" TargetMode="External"/><Relationship Id="rId22454" Type="http://schemas.openxmlformats.org/officeDocument/2006/relationships/hyperlink" Target="http://nasosu.com.ua/catalog/addcart" TargetMode="External"/><Relationship Id="rId3195" Type="http://schemas.openxmlformats.org/officeDocument/2006/relationships/hyperlink" Target="http://nasosu.com.ua/catalog/item" TargetMode="External"/><Relationship Id="rId4246" Type="http://schemas.openxmlformats.org/officeDocument/2006/relationships/hyperlink" Target="http://nasosu.com.ua/catalog/item" TargetMode="External"/><Relationship Id="rId8867" Type="http://schemas.openxmlformats.org/officeDocument/2006/relationships/hyperlink" Target="http://nasosu.com.ua/catalog/item" TargetMode="External"/><Relationship Id="rId9918" Type="http://schemas.openxmlformats.org/officeDocument/2006/relationships/hyperlink" Target="http://nasosu.com.ua/catalog/item" TargetMode="External"/><Relationship Id="rId10797" Type="http://schemas.openxmlformats.org/officeDocument/2006/relationships/hyperlink" Target="http://nasosu.com.ua/catalog/addcart" TargetMode="External"/><Relationship Id="rId21056" Type="http://schemas.openxmlformats.org/officeDocument/2006/relationships/hyperlink" Target="http://nasosu.com.ua/catalog/addcart" TargetMode="External"/><Relationship Id="rId22107" Type="http://schemas.openxmlformats.org/officeDocument/2006/relationships/hyperlink" Target="http://nasosu.com.ua/catalog/item" TargetMode="External"/><Relationship Id="rId7469" Type="http://schemas.openxmlformats.org/officeDocument/2006/relationships/hyperlink" Target="http://nasosu.com.ua/catalog/item" TargetMode="External"/><Relationship Id="rId11848" Type="http://schemas.openxmlformats.org/officeDocument/2006/relationships/hyperlink" Target="http://nasosu.com.ua/catalog/item" TargetMode="External"/><Relationship Id="rId13270" Type="http://schemas.openxmlformats.org/officeDocument/2006/relationships/hyperlink" Target="http://nasosu.com.ua/catalog/addcart" TargetMode="External"/><Relationship Id="rId14321" Type="http://schemas.openxmlformats.org/officeDocument/2006/relationships/hyperlink" Target="http://nasosu.com.ua/catalog/addcart" TargetMode="External"/><Relationship Id="rId1907" Type="http://schemas.openxmlformats.org/officeDocument/2006/relationships/hyperlink" Target="http://nasosu.com.ua/catalog/item" TargetMode="External"/><Relationship Id="rId17891" Type="http://schemas.openxmlformats.org/officeDocument/2006/relationships/hyperlink" Target="http://nasosu.com.ua/catalog/addcart" TargetMode="External"/><Relationship Id="rId18942" Type="http://schemas.openxmlformats.org/officeDocument/2006/relationships/hyperlink" Target="http://nasosu.com.ua/catalog/addcart" TargetMode="External"/><Relationship Id="rId250" Type="http://schemas.openxmlformats.org/officeDocument/2006/relationships/hyperlink" Target="http://nasosu.com.ua/catalog/item" TargetMode="External"/><Relationship Id="rId7950" Type="http://schemas.openxmlformats.org/officeDocument/2006/relationships/hyperlink" Target="http://nasosu.com.ua/catalog/item" TargetMode="External"/><Relationship Id="rId10931" Type="http://schemas.openxmlformats.org/officeDocument/2006/relationships/hyperlink" Target="http://nasosu.com.ua/catalog/addcart" TargetMode="External"/><Relationship Id="rId15095" Type="http://schemas.openxmlformats.org/officeDocument/2006/relationships/hyperlink" Target="http://nasosu.com.ua/catalog/addcart" TargetMode="External"/><Relationship Id="rId16493" Type="http://schemas.openxmlformats.org/officeDocument/2006/relationships/hyperlink" Target="http://nasosu.com.ua/catalog/addcart" TargetMode="External"/><Relationship Id="rId17544" Type="http://schemas.openxmlformats.org/officeDocument/2006/relationships/hyperlink" Target="http://nasosu.com.ua/catalog/addcart" TargetMode="External"/><Relationship Id="rId20889" Type="http://schemas.openxmlformats.org/officeDocument/2006/relationships/hyperlink" Target="http://nasosu.com.ua/catalog/item" TargetMode="External"/><Relationship Id="rId5154" Type="http://schemas.openxmlformats.org/officeDocument/2006/relationships/hyperlink" Target="http://nasosu.com.ua/catalog/item" TargetMode="External"/><Relationship Id="rId6552" Type="http://schemas.openxmlformats.org/officeDocument/2006/relationships/hyperlink" Target="http://nasosu.com.ua/catalog/item" TargetMode="External"/><Relationship Id="rId7603" Type="http://schemas.openxmlformats.org/officeDocument/2006/relationships/hyperlink" Target="http://nasosu.com.ua/catalog/item" TargetMode="External"/><Relationship Id="rId16146" Type="http://schemas.openxmlformats.org/officeDocument/2006/relationships/hyperlink" Target="http://nasosu.com.ua/catalog/item" TargetMode="External"/><Relationship Id="rId6205" Type="http://schemas.openxmlformats.org/officeDocument/2006/relationships/hyperlink" Target="http://nasosu.com.ua/catalog/item" TargetMode="External"/><Relationship Id="rId9775" Type="http://schemas.openxmlformats.org/officeDocument/2006/relationships/hyperlink" Target="http://nasosu.com.ua/catalog/item" TargetMode="External"/><Relationship Id="rId12756" Type="http://schemas.openxmlformats.org/officeDocument/2006/relationships/hyperlink" Target="http://nasosu.com.ua/catalog/addcart" TargetMode="External"/><Relationship Id="rId13807" Type="http://schemas.openxmlformats.org/officeDocument/2006/relationships/hyperlink" Target="http://nasosu.com.ua/catalog/item" TargetMode="External"/><Relationship Id="rId19369" Type="http://schemas.openxmlformats.org/officeDocument/2006/relationships/hyperlink" Target="http://nasosu.com.ua/catalog/item" TargetMode="External"/><Relationship Id="rId1764" Type="http://schemas.openxmlformats.org/officeDocument/2006/relationships/hyperlink" Target="http://nasosu.com.ua/catalog/item" TargetMode="External"/><Relationship Id="rId2815" Type="http://schemas.openxmlformats.org/officeDocument/2006/relationships/hyperlink" Target="http://nasosu.com.ua/catalog/item" TargetMode="External"/><Relationship Id="rId8377" Type="http://schemas.openxmlformats.org/officeDocument/2006/relationships/hyperlink" Target="http://nasosu.com.ua/catalog/item" TargetMode="External"/><Relationship Id="rId9428" Type="http://schemas.openxmlformats.org/officeDocument/2006/relationships/hyperlink" Target="http://nasosu.com.ua/catalog/addcart" TargetMode="External"/><Relationship Id="rId11358" Type="http://schemas.openxmlformats.org/officeDocument/2006/relationships/hyperlink" Target="http://nasosu.com.ua/catalog/item" TargetMode="External"/><Relationship Id="rId12409" Type="http://schemas.openxmlformats.org/officeDocument/2006/relationships/hyperlink" Target="http://nasosu.com.ua/catalog/item" TargetMode="External"/><Relationship Id="rId1417" Type="http://schemas.openxmlformats.org/officeDocument/2006/relationships/hyperlink" Target="http://nasosu.com.ua/catalog/item" TargetMode="External"/><Relationship Id="rId4987" Type="http://schemas.openxmlformats.org/officeDocument/2006/relationships/hyperlink" Target="http://nasosu.com.ua/catalog/item" TargetMode="External"/><Relationship Id="rId15979" Type="http://schemas.openxmlformats.org/officeDocument/2006/relationships/hyperlink" Target="http://nasosu.com.ua/catalog/addcart" TargetMode="External"/><Relationship Id="rId18452" Type="http://schemas.openxmlformats.org/officeDocument/2006/relationships/hyperlink" Target="http://nasosu.com.ua/catalog/item" TargetMode="External"/><Relationship Id="rId19850" Type="http://schemas.openxmlformats.org/officeDocument/2006/relationships/hyperlink" Target="http://nasosu.com.ua/catalog/item" TargetMode="External"/><Relationship Id="rId21797" Type="http://schemas.openxmlformats.org/officeDocument/2006/relationships/hyperlink" Target="http://nasosu.com.ua/catalog/item" TargetMode="External"/><Relationship Id="rId3589" Type="http://schemas.openxmlformats.org/officeDocument/2006/relationships/hyperlink" Target="http://nasosu.com.ua/catalog/item" TargetMode="External"/><Relationship Id="rId7460" Type="http://schemas.openxmlformats.org/officeDocument/2006/relationships/hyperlink" Target="http://nasosu.com.ua/catalog/item" TargetMode="External"/><Relationship Id="rId8511" Type="http://schemas.openxmlformats.org/officeDocument/2006/relationships/hyperlink" Target="http://nasosu.com.ua/catalog/item" TargetMode="External"/><Relationship Id="rId17054" Type="http://schemas.openxmlformats.org/officeDocument/2006/relationships/hyperlink" Target="http://nasosu.com.ua/catalog/addcart" TargetMode="External"/><Relationship Id="rId18105" Type="http://schemas.openxmlformats.org/officeDocument/2006/relationships/hyperlink" Target="http://nasosu.com.ua/catalog/item" TargetMode="External"/><Relationship Id="rId19503" Type="http://schemas.openxmlformats.org/officeDocument/2006/relationships/hyperlink" Target="http://nasosu.com.ua/catalog/addcart" TargetMode="External"/><Relationship Id="rId20399" Type="http://schemas.openxmlformats.org/officeDocument/2006/relationships/hyperlink" Target="http://nasosu.com.ua/catalog/addcart" TargetMode="External"/><Relationship Id="rId6062" Type="http://schemas.openxmlformats.org/officeDocument/2006/relationships/hyperlink" Target="http://nasosu.com.ua/catalog/item" TargetMode="External"/><Relationship Id="rId7113" Type="http://schemas.openxmlformats.org/officeDocument/2006/relationships/hyperlink" Target="http://nasosu.com.ua/catalog/item" TargetMode="External"/><Relationship Id="rId10441" Type="http://schemas.openxmlformats.org/officeDocument/2006/relationships/hyperlink" Target="http://nasosu.com.ua/catalog/item" TargetMode="External"/><Relationship Id="rId9285" Type="http://schemas.openxmlformats.org/officeDocument/2006/relationships/hyperlink" Target="http://nasosu.com.ua/catalog/item" TargetMode="External"/><Relationship Id="rId13664" Type="http://schemas.openxmlformats.org/officeDocument/2006/relationships/hyperlink" Target="http://nasosu.com.ua/catalog/addcart" TargetMode="External"/><Relationship Id="rId14715" Type="http://schemas.openxmlformats.org/officeDocument/2006/relationships/hyperlink" Target="http://nasosu.com.ua/catalog/addcart" TargetMode="External"/><Relationship Id="rId20880" Type="http://schemas.openxmlformats.org/officeDocument/2006/relationships/hyperlink" Target="http://nasosu.com.ua/catalog/item" TargetMode="External"/><Relationship Id="rId21931" Type="http://schemas.openxmlformats.org/officeDocument/2006/relationships/hyperlink" Target="http://nasosu.com.ua/catalog/item" TargetMode="External"/><Relationship Id="rId991" Type="http://schemas.openxmlformats.org/officeDocument/2006/relationships/hyperlink" Target="http://nasosu.com.ua/catalog/item" TargetMode="External"/><Relationship Id="rId2672" Type="http://schemas.openxmlformats.org/officeDocument/2006/relationships/hyperlink" Target="http://nasosu.com.ua/catalog/item" TargetMode="External"/><Relationship Id="rId3723" Type="http://schemas.openxmlformats.org/officeDocument/2006/relationships/hyperlink" Target="http://nasosu.com.ua/catalog/item" TargetMode="External"/><Relationship Id="rId12266" Type="http://schemas.openxmlformats.org/officeDocument/2006/relationships/hyperlink" Target="http://nasosu.com.ua/catalog/item" TargetMode="External"/><Relationship Id="rId13317" Type="http://schemas.openxmlformats.org/officeDocument/2006/relationships/hyperlink" Target="http://nasosu.com.ua/catalog/addcart" TargetMode="External"/><Relationship Id="rId16887" Type="http://schemas.openxmlformats.org/officeDocument/2006/relationships/hyperlink" Target="http://nasosu.com.ua/catalog/addcart" TargetMode="External"/><Relationship Id="rId17938" Type="http://schemas.openxmlformats.org/officeDocument/2006/relationships/hyperlink" Target="http://nasosu.com.ua/catalog/item" TargetMode="External"/><Relationship Id="rId20533" Type="http://schemas.openxmlformats.org/officeDocument/2006/relationships/hyperlink" Target="http://nasosu.com.ua/catalog/addcart" TargetMode="External"/><Relationship Id="rId644" Type="http://schemas.openxmlformats.org/officeDocument/2006/relationships/hyperlink" Target="http://nasosu.com.ua/catalog/item" TargetMode="External"/><Relationship Id="rId1274" Type="http://schemas.openxmlformats.org/officeDocument/2006/relationships/hyperlink" Target="http://nasosu.com.ua/catalog/item" TargetMode="External"/><Relationship Id="rId2325" Type="http://schemas.openxmlformats.org/officeDocument/2006/relationships/hyperlink" Target="http://nasosu.com.ua/catalog/item" TargetMode="External"/><Relationship Id="rId5895" Type="http://schemas.openxmlformats.org/officeDocument/2006/relationships/hyperlink" Target="http://nasosu.com.ua/catalog/item" TargetMode="External"/><Relationship Id="rId6946" Type="http://schemas.openxmlformats.org/officeDocument/2006/relationships/hyperlink" Target="http://nasosu.com.ua/catalog/item" TargetMode="External"/><Relationship Id="rId15489" Type="http://schemas.openxmlformats.org/officeDocument/2006/relationships/hyperlink" Target="http://nasosu.com.ua/catalog/addcart" TargetMode="External"/><Relationship Id="rId19360" Type="http://schemas.openxmlformats.org/officeDocument/2006/relationships/hyperlink" Target="http://nasosu.com.ua/catalog/addcart" TargetMode="External"/><Relationship Id="rId4497" Type="http://schemas.openxmlformats.org/officeDocument/2006/relationships/hyperlink" Target="http://nasosu.com.ua/catalog/item" TargetMode="External"/><Relationship Id="rId5548" Type="http://schemas.openxmlformats.org/officeDocument/2006/relationships/hyperlink" Target="http://nasosu.com.ua/catalog/item" TargetMode="External"/><Relationship Id="rId12400" Type="http://schemas.openxmlformats.org/officeDocument/2006/relationships/hyperlink" Target="http://nasosu.com.ua/catalog/item" TargetMode="External"/><Relationship Id="rId19013" Type="http://schemas.openxmlformats.org/officeDocument/2006/relationships/hyperlink" Target="http://nasosu.com.ua/catalog/addcart" TargetMode="External"/><Relationship Id="rId22358" Type="http://schemas.openxmlformats.org/officeDocument/2006/relationships/hyperlink" Target="http://nasosu.com.ua/catalog/addcart" TargetMode="External"/><Relationship Id="rId3099" Type="http://schemas.openxmlformats.org/officeDocument/2006/relationships/hyperlink" Target="http://nasosu.com.ua/catalog/item" TargetMode="External"/><Relationship Id="rId8021" Type="http://schemas.openxmlformats.org/officeDocument/2006/relationships/hyperlink" Target="http://nasosu.com.ua/catalog/item" TargetMode="External"/><Relationship Id="rId11002" Type="http://schemas.openxmlformats.org/officeDocument/2006/relationships/hyperlink" Target="http://nasosu.com.ua/catalog/addcart" TargetMode="External"/><Relationship Id="rId15970" Type="http://schemas.openxmlformats.org/officeDocument/2006/relationships/hyperlink" Target="http://nasosu.com.ua/catalog/addcart" TargetMode="External"/><Relationship Id="rId3580" Type="http://schemas.openxmlformats.org/officeDocument/2006/relationships/hyperlink" Target="http://nasosu.com.ua/catalog/item" TargetMode="External"/><Relationship Id="rId13174" Type="http://schemas.openxmlformats.org/officeDocument/2006/relationships/hyperlink" Target="http://nasosu.com.ua/catalog/addcart" TargetMode="External"/><Relationship Id="rId14572" Type="http://schemas.openxmlformats.org/officeDocument/2006/relationships/hyperlink" Target="http://nasosu.com.ua/catalog/addcart" TargetMode="External"/><Relationship Id="rId15623" Type="http://schemas.openxmlformats.org/officeDocument/2006/relationships/hyperlink" Target="http://nasosu.com.ua/catalog/addcart" TargetMode="External"/><Relationship Id="rId2182" Type="http://schemas.openxmlformats.org/officeDocument/2006/relationships/hyperlink" Target="http://nasosu.com.ua/catalog/item" TargetMode="External"/><Relationship Id="rId3233" Type="http://schemas.openxmlformats.org/officeDocument/2006/relationships/hyperlink" Target="http://nasosu.com.ua/catalog/item" TargetMode="External"/><Relationship Id="rId4631" Type="http://schemas.openxmlformats.org/officeDocument/2006/relationships/hyperlink" Target="http://nasosu.com.ua/catalog/item" TargetMode="External"/><Relationship Id="rId14225" Type="http://schemas.openxmlformats.org/officeDocument/2006/relationships/hyperlink" Target="http://nasosu.com.ua/catalog/addcart" TargetMode="External"/><Relationship Id="rId17795" Type="http://schemas.openxmlformats.org/officeDocument/2006/relationships/hyperlink" Target="http://nasosu.com.ua/catalog/item" TargetMode="External"/><Relationship Id="rId18846" Type="http://schemas.openxmlformats.org/officeDocument/2006/relationships/hyperlink" Target="http://nasosu.com.ua/catalog/addcart" TargetMode="External"/><Relationship Id="rId20043" Type="http://schemas.openxmlformats.org/officeDocument/2006/relationships/hyperlink" Target="http://nasosu.com.ua/catalog/addcart" TargetMode="External"/><Relationship Id="rId20390" Type="http://schemas.openxmlformats.org/officeDocument/2006/relationships/hyperlink" Target="http://nasosu.com.ua/catalog/addcart" TargetMode="External"/><Relationship Id="rId21441" Type="http://schemas.openxmlformats.org/officeDocument/2006/relationships/hyperlink" Target="http://nasosu.com.ua/catalog/item" TargetMode="External"/><Relationship Id="rId154" Type="http://schemas.openxmlformats.org/officeDocument/2006/relationships/hyperlink" Target="http://nasosu.com.ua/catalog/item" TargetMode="External"/><Relationship Id="rId7854" Type="http://schemas.openxmlformats.org/officeDocument/2006/relationships/hyperlink" Target="http://nasosu.com.ua/catalog/item" TargetMode="External"/><Relationship Id="rId8905" Type="http://schemas.openxmlformats.org/officeDocument/2006/relationships/hyperlink" Target="http://nasosu.com.ua/catalog/item" TargetMode="External"/><Relationship Id="rId10835" Type="http://schemas.openxmlformats.org/officeDocument/2006/relationships/hyperlink" Target="http://nasosu.com.ua/catalog/addcart" TargetMode="External"/><Relationship Id="rId16397" Type="http://schemas.openxmlformats.org/officeDocument/2006/relationships/hyperlink" Target="http://nasosu.com.ua/catalog/item" TargetMode="External"/><Relationship Id="rId17448" Type="http://schemas.openxmlformats.org/officeDocument/2006/relationships/hyperlink" Target="http://nasosu.com.ua/catalog/addcart" TargetMode="External"/><Relationship Id="rId6456" Type="http://schemas.openxmlformats.org/officeDocument/2006/relationships/hyperlink" Target="http://nasosu.com.ua/catalog/item" TargetMode="External"/><Relationship Id="rId7507" Type="http://schemas.openxmlformats.org/officeDocument/2006/relationships/hyperlink" Target="http://nasosu.com.ua/catalog/item" TargetMode="External"/><Relationship Id="rId5058" Type="http://schemas.openxmlformats.org/officeDocument/2006/relationships/hyperlink" Target="http://nasosu.com.ua/catalog/item" TargetMode="External"/><Relationship Id="rId6109" Type="http://schemas.openxmlformats.org/officeDocument/2006/relationships/hyperlink" Target="http://nasosu.com.ua/catalog/item" TargetMode="External"/><Relationship Id="rId9679" Type="http://schemas.openxmlformats.org/officeDocument/2006/relationships/hyperlink" Target="http://nasosu.com.ua/catalog/addcart" TargetMode="External"/><Relationship Id="rId15480" Type="http://schemas.openxmlformats.org/officeDocument/2006/relationships/hyperlink" Target="http://nasosu.com.ua/catalog/addcart" TargetMode="External"/><Relationship Id="rId16531" Type="http://schemas.openxmlformats.org/officeDocument/2006/relationships/hyperlink" Target="http://nasosu.com.ua/catalog/item" TargetMode="External"/><Relationship Id="rId1668" Type="http://schemas.openxmlformats.org/officeDocument/2006/relationships/hyperlink" Target="http://nasosu.com.ua/catalog/item" TargetMode="External"/><Relationship Id="rId2719" Type="http://schemas.openxmlformats.org/officeDocument/2006/relationships/hyperlink" Target="http://nasosu.com.ua/catalog/item" TargetMode="External"/><Relationship Id="rId14082" Type="http://schemas.openxmlformats.org/officeDocument/2006/relationships/hyperlink" Target="http://nasosu.com.ua/catalog/item" TargetMode="External"/><Relationship Id="rId15133" Type="http://schemas.openxmlformats.org/officeDocument/2006/relationships/hyperlink" Target="http://nasosu.com.ua/catalog/item" TargetMode="External"/><Relationship Id="rId20927" Type="http://schemas.openxmlformats.org/officeDocument/2006/relationships/hyperlink" Target="http://nasosu.com.ua/catalog/addcart" TargetMode="External"/><Relationship Id="rId3090" Type="http://schemas.openxmlformats.org/officeDocument/2006/relationships/hyperlink" Target="http://nasosu.com.ua/catalog/item" TargetMode="External"/><Relationship Id="rId4141" Type="http://schemas.openxmlformats.org/officeDocument/2006/relationships/hyperlink" Target="http://nasosu.com.ua/catalog/item" TargetMode="External"/><Relationship Id="rId19754" Type="http://schemas.openxmlformats.org/officeDocument/2006/relationships/hyperlink" Target="http://nasosu.com.ua/catalog/addcart" TargetMode="External"/><Relationship Id="rId22002" Type="http://schemas.openxmlformats.org/officeDocument/2006/relationships/hyperlink" Target="http://nasosu.com.ua/catalog/item" TargetMode="External"/><Relationship Id="rId7364" Type="http://schemas.openxmlformats.org/officeDocument/2006/relationships/hyperlink" Target="http://nasosu.com.ua/catalog/item" TargetMode="External"/><Relationship Id="rId8762" Type="http://schemas.openxmlformats.org/officeDocument/2006/relationships/hyperlink" Target="http://nasosu.com.ua/catalog/item" TargetMode="External"/><Relationship Id="rId9813" Type="http://schemas.openxmlformats.org/officeDocument/2006/relationships/hyperlink" Target="http://nasosu.com.ua/catalog/item" TargetMode="External"/><Relationship Id="rId10692" Type="http://schemas.openxmlformats.org/officeDocument/2006/relationships/hyperlink" Target="http://nasosu.com.ua/catalog/addcart" TargetMode="External"/><Relationship Id="rId11743" Type="http://schemas.openxmlformats.org/officeDocument/2006/relationships/hyperlink" Target="http://nasosu.com.ua/catalog/item" TargetMode="External"/><Relationship Id="rId18356" Type="http://schemas.openxmlformats.org/officeDocument/2006/relationships/hyperlink" Target="http://nasosu.com.ua/catalog/addcart" TargetMode="External"/><Relationship Id="rId19407" Type="http://schemas.openxmlformats.org/officeDocument/2006/relationships/hyperlink" Target="http://nasosu.com.ua/catalog/item" TargetMode="External"/><Relationship Id="rId27" Type="http://schemas.openxmlformats.org/officeDocument/2006/relationships/hyperlink" Target="http://nasosu.com.ua/catalog/item" TargetMode="External"/><Relationship Id="rId1802" Type="http://schemas.openxmlformats.org/officeDocument/2006/relationships/hyperlink" Target="http://nasosu.com.ua/catalog/item" TargetMode="External"/><Relationship Id="rId7017" Type="http://schemas.openxmlformats.org/officeDocument/2006/relationships/hyperlink" Target="http://nasosu.com.ua/catalog/item" TargetMode="External"/><Relationship Id="rId8415" Type="http://schemas.openxmlformats.org/officeDocument/2006/relationships/hyperlink" Target="http://nasosu.com.ua/catalog/item" TargetMode="External"/><Relationship Id="rId10345" Type="http://schemas.openxmlformats.org/officeDocument/2006/relationships/hyperlink" Target="http://nasosu.com.ua/catalog/item" TargetMode="External"/><Relationship Id="rId14966" Type="http://schemas.openxmlformats.org/officeDocument/2006/relationships/hyperlink" Target="http://nasosu.com.ua/catalog/item" TargetMode="External"/><Relationship Id="rId18009" Type="http://schemas.openxmlformats.org/officeDocument/2006/relationships/hyperlink" Target="http://nasosu.com.ua/catalog/addcart" TargetMode="External"/><Relationship Id="rId3974" Type="http://schemas.openxmlformats.org/officeDocument/2006/relationships/hyperlink" Target="http://nasosu.com.ua/catalog/item" TargetMode="External"/><Relationship Id="rId13568" Type="http://schemas.openxmlformats.org/officeDocument/2006/relationships/hyperlink" Target="http://nasosu.com.ua/catalog/addcart" TargetMode="External"/><Relationship Id="rId14619" Type="http://schemas.openxmlformats.org/officeDocument/2006/relationships/hyperlink" Target="http://nasosu.com.ua/catalog/addcart" TargetMode="External"/><Relationship Id="rId20784" Type="http://schemas.openxmlformats.org/officeDocument/2006/relationships/hyperlink" Target="http://nasosu.com.ua/catalog/addcart" TargetMode="External"/><Relationship Id="rId21835" Type="http://schemas.openxmlformats.org/officeDocument/2006/relationships/hyperlink" Target="http://nasosu.com.ua/catalog/item" TargetMode="External"/><Relationship Id="rId895" Type="http://schemas.openxmlformats.org/officeDocument/2006/relationships/hyperlink" Target="http://nasosu.com.ua/catalog/item" TargetMode="External"/><Relationship Id="rId2576" Type="http://schemas.openxmlformats.org/officeDocument/2006/relationships/hyperlink" Target="http://nasosu.com.ua/catalog/item" TargetMode="External"/><Relationship Id="rId3627" Type="http://schemas.openxmlformats.org/officeDocument/2006/relationships/hyperlink" Target="http://nasosu.com.ua/catalog/item" TargetMode="External"/><Relationship Id="rId9189" Type="http://schemas.openxmlformats.org/officeDocument/2006/relationships/hyperlink" Target="http://nasosu.com.ua/catalog/item" TargetMode="External"/><Relationship Id="rId16041" Type="http://schemas.openxmlformats.org/officeDocument/2006/relationships/hyperlink" Target="http://nasosu.com.ua/catalog/item" TargetMode="External"/><Relationship Id="rId20437" Type="http://schemas.openxmlformats.org/officeDocument/2006/relationships/hyperlink" Target="http://nasosu.com.ua/catalog/item" TargetMode="External"/><Relationship Id="rId548" Type="http://schemas.openxmlformats.org/officeDocument/2006/relationships/hyperlink" Target="http://nasosu.com.ua/catalog/item" TargetMode="External"/><Relationship Id="rId1178" Type="http://schemas.openxmlformats.org/officeDocument/2006/relationships/hyperlink" Target="http://nasosu.com.ua/catalog/item" TargetMode="External"/><Relationship Id="rId2229" Type="http://schemas.openxmlformats.org/officeDocument/2006/relationships/hyperlink" Target="http://nasosu.com.ua/catalog/item" TargetMode="External"/><Relationship Id="rId5799" Type="http://schemas.openxmlformats.org/officeDocument/2006/relationships/hyperlink" Target="http://nasosu.com.ua/catalog/item" TargetMode="External"/><Relationship Id="rId6100" Type="http://schemas.openxmlformats.org/officeDocument/2006/relationships/hyperlink" Target="http://nasosu.com.ua/catalog/item" TargetMode="External"/><Relationship Id="rId9670" Type="http://schemas.openxmlformats.org/officeDocument/2006/relationships/hyperlink" Target="http://nasosu.com.ua/catalog/addcart" TargetMode="External"/><Relationship Id="rId19264" Type="http://schemas.openxmlformats.org/officeDocument/2006/relationships/hyperlink" Target="http://nasosu.com.ua/catalog/addcart" TargetMode="External"/><Relationship Id="rId8272" Type="http://schemas.openxmlformats.org/officeDocument/2006/relationships/hyperlink" Target="http://nasosu.com.ua/catalog/item" TargetMode="External"/><Relationship Id="rId9323" Type="http://schemas.openxmlformats.org/officeDocument/2006/relationships/hyperlink" Target="http://nasosu.com.ua/catalog/item" TargetMode="External"/><Relationship Id="rId12651" Type="http://schemas.openxmlformats.org/officeDocument/2006/relationships/hyperlink" Target="http://nasosu.com.ua/catalog/item" TargetMode="External"/><Relationship Id="rId13702" Type="http://schemas.openxmlformats.org/officeDocument/2006/relationships/hyperlink" Target="http://nasosu.com.ua/catalog/addcart" TargetMode="External"/><Relationship Id="rId1312" Type="http://schemas.openxmlformats.org/officeDocument/2006/relationships/hyperlink" Target="http://nasosu.com.ua/catalog/item" TargetMode="External"/><Relationship Id="rId2710" Type="http://schemas.openxmlformats.org/officeDocument/2006/relationships/hyperlink" Target="http://nasosu.com.ua/catalog/item" TargetMode="External"/><Relationship Id="rId11253" Type="http://schemas.openxmlformats.org/officeDocument/2006/relationships/hyperlink" Target="http://nasosu.com.ua/catalog/item" TargetMode="External"/><Relationship Id="rId12304" Type="http://schemas.openxmlformats.org/officeDocument/2006/relationships/hyperlink" Target="http://nasosu.com.ua/catalog/item" TargetMode="External"/><Relationship Id="rId15874" Type="http://schemas.openxmlformats.org/officeDocument/2006/relationships/hyperlink" Target="http://nasosu.com.ua/catalog/item" TargetMode="External"/><Relationship Id="rId16925" Type="http://schemas.openxmlformats.org/officeDocument/2006/relationships/hyperlink" Target="http://nasosu.com.ua/catalog/item" TargetMode="External"/><Relationship Id="rId4882" Type="http://schemas.openxmlformats.org/officeDocument/2006/relationships/hyperlink" Target="http://nasosu.com.ua/catalog/item" TargetMode="External"/><Relationship Id="rId5933" Type="http://schemas.openxmlformats.org/officeDocument/2006/relationships/hyperlink" Target="http://nasosu.com.ua/catalog/item" TargetMode="External"/><Relationship Id="rId14476" Type="http://schemas.openxmlformats.org/officeDocument/2006/relationships/hyperlink" Target="http://nasosu.com.ua/catalog/addcart" TargetMode="External"/><Relationship Id="rId15527" Type="http://schemas.openxmlformats.org/officeDocument/2006/relationships/hyperlink" Target="http://nasosu.com.ua/catalog/item" TargetMode="External"/><Relationship Id="rId21692" Type="http://schemas.openxmlformats.org/officeDocument/2006/relationships/hyperlink" Target="http://nasosu.com.ua/catalog/item" TargetMode="External"/><Relationship Id="rId2086" Type="http://schemas.openxmlformats.org/officeDocument/2006/relationships/hyperlink" Target="http://nasosu.com.ua/catalog/item" TargetMode="External"/><Relationship Id="rId3484" Type="http://schemas.openxmlformats.org/officeDocument/2006/relationships/hyperlink" Target="http://nasosu.com.ua/catalog/item" TargetMode="External"/><Relationship Id="rId4535" Type="http://schemas.openxmlformats.org/officeDocument/2006/relationships/hyperlink" Target="http://nasosu.com.ua/catalog/item" TargetMode="External"/><Relationship Id="rId13078" Type="http://schemas.openxmlformats.org/officeDocument/2006/relationships/hyperlink" Target="http://nasosu.com.ua/catalog/addcart" TargetMode="External"/><Relationship Id="rId14129" Type="http://schemas.openxmlformats.org/officeDocument/2006/relationships/hyperlink" Target="http://nasosu.com.ua/catalog/item" TargetMode="External"/><Relationship Id="rId17699" Type="http://schemas.openxmlformats.org/officeDocument/2006/relationships/hyperlink" Target="http://nasosu.com.ua/catalog/addcart" TargetMode="External"/><Relationship Id="rId18000" Type="http://schemas.openxmlformats.org/officeDocument/2006/relationships/hyperlink" Target="http://nasosu.com.ua/catalog/addcart" TargetMode="External"/><Relationship Id="rId20294" Type="http://schemas.openxmlformats.org/officeDocument/2006/relationships/hyperlink" Target="http://nasosu.com.ua/catalog/addcart" TargetMode="External"/><Relationship Id="rId21345" Type="http://schemas.openxmlformats.org/officeDocument/2006/relationships/hyperlink" Target="http://nasosu.com.ua/catalog/item" TargetMode="External"/><Relationship Id="rId3137" Type="http://schemas.openxmlformats.org/officeDocument/2006/relationships/hyperlink" Target="http://nasosu.com.ua/catalog/item" TargetMode="External"/><Relationship Id="rId7758" Type="http://schemas.openxmlformats.org/officeDocument/2006/relationships/hyperlink" Target="http://nasosu.com.ua/catalog/item" TargetMode="External"/><Relationship Id="rId8809" Type="http://schemas.openxmlformats.org/officeDocument/2006/relationships/hyperlink" Target="http://nasosu.com.ua/catalog/item" TargetMode="External"/><Relationship Id="rId10739" Type="http://schemas.openxmlformats.org/officeDocument/2006/relationships/hyperlink" Target="http://nasosu.com.ua/catalog/addcart" TargetMode="External"/><Relationship Id="rId14610" Type="http://schemas.openxmlformats.org/officeDocument/2006/relationships/hyperlink" Target="http://nasosu.com.ua/catalog/addcart" TargetMode="External"/><Relationship Id="rId9180" Type="http://schemas.openxmlformats.org/officeDocument/2006/relationships/hyperlink" Target="http://nasosu.com.ua/catalog/item" TargetMode="External"/><Relationship Id="rId12161" Type="http://schemas.openxmlformats.org/officeDocument/2006/relationships/hyperlink" Target="http://nasosu.com.ua/catalog/item" TargetMode="External"/><Relationship Id="rId13212" Type="http://schemas.openxmlformats.org/officeDocument/2006/relationships/hyperlink" Target="http://nasosu.com.ua/catalog/addcart" TargetMode="External"/><Relationship Id="rId2220" Type="http://schemas.openxmlformats.org/officeDocument/2006/relationships/hyperlink" Target="http://nasosu.com.ua/catalog/item" TargetMode="External"/><Relationship Id="rId5790" Type="http://schemas.openxmlformats.org/officeDocument/2006/relationships/hyperlink" Target="http://nasosu.com.ua/catalog/item" TargetMode="External"/><Relationship Id="rId15384" Type="http://schemas.openxmlformats.org/officeDocument/2006/relationships/hyperlink" Target="http://nasosu.com.ua/catalog/item" TargetMode="External"/><Relationship Id="rId16782" Type="http://schemas.openxmlformats.org/officeDocument/2006/relationships/hyperlink" Target="http://nasosu.com.ua/catalog/item" TargetMode="External"/><Relationship Id="rId17833" Type="http://schemas.openxmlformats.org/officeDocument/2006/relationships/hyperlink" Target="http://nasosu.com.ua/catalog/item" TargetMode="External"/><Relationship Id="rId4392" Type="http://schemas.openxmlformats.org/officeDocument/2006/relationships/hyperlink" Target="http://nasosu.com.ua/catalog/item" TargetMode="External"/><Relationship Id="rId5443" Type="http://schemas.openxmlformats.org/officeDocument/2006/relationships/hyperlink" Target="http://nasosu.com.ua/catalog/item" TargetMode="External"/><Relationship Id="rId6841" Type="http://schemas.openxmlformats.org/officeDocument/2006/relationships/hyperlink" Target="http://nasosu.com.ua/catalog/item" TargetMode="External"/><Relationship Id="rId15037" Type="http://schemas.openxmlformats.org/officeDocument/2006/relationships/hyperlink" Target="http://nasosu.com.ua/catalog/addcart" TargetMode="External"/><Relationship Id="rId16435" Type="http://schemas.openxmlformats.org/officeDocument/2006/relationships/hyperlink" Target="http://nasosu.com.ua/catalog/addcart" TargetMode="External"/><Relationship Id="rId22253" Type="http://schemas.openxmlformats.org/officeDocument/2006/relationships/hyperlink" Target="http://nasosu.com.ua/catalog/addcart" TargetMode="External"/><Relationship Id="rId4045" Type="http://schemas.openxmlformats.org/officeDocument/2006/relationships/hyperlink" Target="http://nasosu.com.ua/catalog/item" TargetMode="External"/><Relationship Id="rId11994" Type="http://schemas.openxmlformats.org/officeDocument/2006/relationships/hyperlink" Target="http://nasosu.com.ua/catalog/item" TargetMode="External"/><Relationship Id="rId19658" Type="http://schemas.openxmlformats.org/officeDocument/2006/relationships/hyperlink" Target="http://nasosu.com.ua/catalog/item" TargetMode="External"/><Relationship Id="rId8666" Type="http://schemas.openxmlformats.org/officeDocument/2006/relationships/hyperlink" Target="http://nasosu.com.ua/catalog/item" TargetMode="External"/><Relationship Id="rId9717" Type="http://schemas.openxmlformats.org/officeDocument/2006/relationships/hyperlink" Target="http://nasosu.com.ua/catalog/addcart" TargetMode="External"/><Relationship Id="rId10596" Type="http://schemas.openxmlformats.org/officeDocument/2006/relationships/hyperlink" Target="http://nasosu.com.ua/catalog/addcart" TargetMode="External"/><Relationship Id="rId11647" Type="http://schemas.openxmlformats.org/officeDocument/2006/relationships/hyperlink" Target="http://nasosu.com.ua/catalog/item" TargetMode="External"/><Relationship Id="rId1706" Type="http://schemas.openxmlformats.org/officeDocument/2006/relationships/hyperlink" Target="http://nasosu.com.ua/catalog/item" TargetMode="External"/><Relationship Id="rId7268" Type="http://schemas.openxmlformats.org/officeDocument/2006/relationships/hyperlink" Target="http://nasosu.com.ua/catalog/item" TargetMode="External"/><Relationship Id="rId8319" Type="http://schemas.openxmlformats.org/officeDocument/2006/relationships/hyperlink" Target="http://nasosu.com.ua/catalog/item" TargetMode="External"/><Relationship Id="rId10249" Type="http://schemas.openxmlformats.org/officeDocument/2006/relationships/hyperlink" Target="http://nasosu.com.ua/catalog/item" TargetMode="External"/><Relationship Id="rId14120" Type="http://schemas.openxmlformats.org/officeDocument/2006/relationships/hyperlink" Target="http://nasosu.com.ua/catalog/item" TargetMode="External"/><Relationship Id="rId17690" Type="http://schemas.openxmlformats.org/officeDocument/2006/relationships/hyperlink" Target="http://nasosu.com.ua/catalog/addcart" TargetMode="External"/><Relationship Id="rId18741" Type="http://schemas.openxmlformats.org/officeDocument/2006/relationships/hyperlink" Target="http://nasosu.com.ua/catalog/addcart" TargetMode="External"/><Relationship Id="rId3878" Type="http://schemas.openxmlformats.org/officeDocument/2006/relationships/hyperlink" Target="http://nasosu.com.ua/catalog/item" TargetMode="External"/><Relationship Id="rId4929" Type="http://schemas.openxmlformats.org/officeDocument/2006/relationships/hyperlink" Target="http://nasosu.com.ua/catalog/item" TargetMode="External"/><Relationship Id="rId8800" Type="http://schemas.openxmlformats.org/officeDocument/2006/relationships/hyperlink" Target="http://nasosu.com.ua/catalog/item" TargetMode="External"/><Relationship Id="rId16292" Type="http://schemas.openxmlformats.org/officeDocument/2006/relationships/hyperlink" Target="http://nasosu.com.ua/catalog/addcart" TargetMode="External"/><Relationship Id="rId17343" Type="http://schemas.openxmlformats.org/officeDocument/2006/relationships/hyperlink" Target="http://nasosu.com.ua/catalog/item" TargetMode="External"/><Relationship Id="rId20688" Type="http://schemas.openxmlformats.org/officeDocument/2006/relationships/hyperlink" Target="http://nasosu.com.ua/catalog/addcart" TargetMode="External"/><Relationship Id="rId21739" Type="http://schemas.openxmlformats.org/officeDocument/2006/relationships/hyperlink" Target="http://nasosu.com.ua/catalog/item" TargetMode="External"/><Relationship Id="rId799" Type="http://schemas.openxmlformats.org/officeDocument/2006/relationships/hyperlink" Target="http://nasosu.com.ua/catalog/item" TargetMode="External"/><Relationship Id="rId6351" Type="http://schemas.openxmlformats.org/officeDocument/2006/relationships/hyperlink" Target="http://nasosu.com.ua/catalog/item" TargetMode="External"/><Relationship Id="rId7402" Type="http://schemas.openxmlformats.org/officeDocument/2006/relationships/hyperlink" Target="http://nasosu.com.ua/catalog/item" TargetMode="External"/><Relationship Id="rId10730" Type="http://schemas.openxmlformats.org/officeDocument/2006/relationships/hyperlink" Target="http://nasosu.com.ua/catalog/addcart" TargetMode="External"/><Relationship Id="rId6004" Type="http://schemas.openxmlformats.org/officeDocument/2006/relationships/hyperlink" Target="http://nasosu.com.ua/catalog/item" TargetMode="External"/><Relationship Id="rId9574" Type="http://schemas.openxmlformats.org/officeDocument/2006/relationships/hyperlink" Target="http://nasosu.com.ua/catalog/item" TargetMode="External"/><Relationship Id="rId13953" Type="http://schemas.openxmlformats.org/officeDocument/2006/relationships/hyperlink" Target="http://nasosu.com.ua/catalog/item" TargetMode="External"/><Relationship Id="rId19168" Type="http://schemas.openxmlformats.org/officeDocument/2006/relationships/hyperlink" Target="http://nasosu.com.ua/catalog/addcart" TargetMode="External"/><Relationship Id="rId2961" Type="http://schemas.openxmlformats.org/officeDocument/2006/relationships/hyperlink" Target="http://nasosu.com.ua/catalog/item" TargetMode="External"/><Relationship Id="rId8176" Type="http://schemas.openxmlformats.org/officeDocument/2006/relationships/hyperlink" Target="http://nasosu.com.ua/catalog/item" TargetMode="External"/><Relationship Id="rId9227" Type="http://schemas.openxmlformats.org/officeDocument/2006/relationships/hyperlink" Target="http://nasosu.com.ua/catalog/item" TargetMode="External"/><Relationship Id="rId12555" Type="http://schemas.openxmlformats.org/officeDocument/2006/relationships/hyperlink" Target="http://nasosu.com.ua/catalog/item" TargetMode="External"/><Relationship Id="rId13606" Type="http://schemas.openxmlformats.org/officeDocument/2006/relationships/hyperlink" Target="http://nasosu.com.ua/catalog/addcart" TargetMode="External"/><Relationship Id="rId20822" Type="http://schemas.openxmlformats.org/officeDocument/2006/relationships/hyperlink" Target="http://nasosu.com.ua/catalog/item" TargetMode="External"/><Relationship Id="rId933" Type="http://schemas.openxmlformats.org/officeDocument/2006/relationships/hyperlink" Target="http://nasosu.com.ua/catalog/item" TargetMode="External"/><Relationship Id="rId1563" Type="http://schemas.openxmlformats.org/officeDocument/2006/relationships/hyperlink" Target="http://nasosu.com.ua/catalog/item" TargetMode="External"/><Relationship Id="rId2614" Type="http://schemas.openxmlformats.org/officeDocument/2006/relationships/hyperlink" Target="http://nasosu.com.ua/catalog/item" TargetMode="External"/><Relationship Id="rId11157" Type="http://schemas.openxmlformats.org/officeDocument/2006/relationships/hyperlink" Target="http://nasosu.com.ua/catalog/item" TargetMode="External"/><Relationship Id="rId12208" Type="http://schemas.openxmlformats.org/officeDocument/2006/relationships/hyperlink" Target="http://nasosu.com.ua/catalog/item" TargetMode="External"/><Relationship Id="rId15778" Type="http://schemas.openxmlformats.org/officeDocument/2006/relationships/hyperlink" Target="http://nasosu.com.ua/catalog/addcart" TargetMode="External"/><Relationship Id="rId16829" Type="http://schemas.openxmlformats.org/officeDocument/2006/relationships/hyperlink" Target="http://nasosu.com.ua/catalog/item" TargetMode="External"/><Relationship Id="rId1216" Type="http://schemas.openxmlformats.org/officeDocument/2006/relationships/hyperlink" Target="http://nasosu.com.ua/catalog/item" TargetMode="External"/><Relationship Id="rId4786" Type="http://schemas.openxmlformats.org/officeDocument/2006/relationships/hyperlink" Target="http://nasosu.com.ua/catalog/item" TargetMode="External"/><Relationship Id="rId5837" Type="http://schemas.openxmlformats.org/officeDocument/2006/relationships/hyperlink" Target="http://nasosu.com.ua/catalog/item" TargetMode="External"/><Relationship Id="rId18251" Type="http://schemas.openxmlformats.org/officeDocument/2006/relationships/hyperlink" Target="http://nasosu.com.ua/catalog/addcart" TargetMode="External"/><Relationship Id="rId19302" Type="http://schemas.openxmlformats.org/officeDocument/2006/relationships/hyperlink" Target="http://nasosu.com.ua/catalog/item" TargetMode="External"/><Relationship Id="rId21596" Type="http://schemas.openxmlformats.org/officeDocument/2006/relationships/hyperlink" Target="http://nasosu.com.ua/catalog/addcart" TargetMode="External"/><Relationship Id="rId3388" Type="http://schemas.openxmlformats.org/officeDocument/2006/relationships/hyperlink" Target="http://nasosu.com.ua/catalog/item" TargetMode="External"/><Relationship Id="rId4439" Type="http://schemas.openxmlformats.org/officeDocument/2006/relationships/hyperlink" Target="http://nasosu.com.ua/catalog/item" TargetMode="External"/><Relationship Id="rId8310" Type="http://schemas.openxmlformats.org/officeDocument/2006/relationships/hyperlink" Target="http://nasosu.com.ua/catalog/item" TargetMode="External"/><Relationship Id="rId10240" Type="http://schemas.openxmlformats.org/officeDocument/2006/relationships/hyperlink" Target="http://nasosu.com.ua/catalog/item" TargetMode="External"/><Relationship Id="rId20198" Type="http://schemas.openxmlformats.org/officeDocument/2006/relationships/hyperlink" Target="http://nasosu.com.ua/catalog/addcart" TargetMode="External"/><Relationship Id="rId21249" Type="http://schemas.openxmlformats.org/officeDocument/2006/relationships/hyperlink" Target="http://nasosu.com.ua/catalog/item" TargetMode="External"/><Relationship Id="rId14861" Type="http://schemas.openxmlformats.org/officeDocument/2006/relationships/hyperlink" Target="http://nasosu.com.ua/catalog/item" TargetMode="External"/><Relationship Id="rId15912" Type="http://schemas.openxmlformats.org/officeDocument/2006/relationships/hyperlink" Target="http://nasosu.com.ua/catalog/item" TargetMode="External"/><Relationship Id="rId790" Type="http://schemas.openxmlformats.org/officeDocument/2006/relationships/hyperlink" Target="http://nasosu.com.ua/catalog/item" TargetMode="External"/><Relationship Id="rId2471" Type="http://schemas.openxmlformats.org/officeDocument/2006/relationships/hyperlink" Target="http://nasosu.com.ua/catalog/item" TargetMode="External"/><Relationship Id="rId3522" Type="http://schemas.openxmlformats.org/officeDocument/2006/relationships/hyperlink" Target="http://nasosu.com.ua/catalog/item" TargetMode="External"/><Relationship Id="rId4920" Type="http://schemas.openxmlformats.org/officeDocument/2006/relationships/hyperlink" Target="http://nasosu.com.ua/catalog/item" TargetMode="External"/><Relationship Id="rId9084" Type="http://schemas.openxmlformats.org/officeDocument/2006/relationships/hyperlink" Target="http://nasosu.com.ua/catalog/item" TargetMode="External"/><Relationship Id="rId12065" Type="http://schemas.openxmlformats.org/officeDocument/2006/relationships/hyperlink" Target="http://nasosu.com.ua/catalog/item" TargetMode="External"/><Relationship Id="rId13116" Type="http://schemas.openxmlformats.org/officeDocument/2006/relationships/hyperlink" Target="http://nasosu.com.ua/catalog/addcart" TargetMode="External"/><Relationship Id="rId13463" Type="http://schemas.openxmlformats.org/officeDocument/2006/relationships/hyperlink" Target="http://nasosu.com.ua/catalog/addcart" TargetMode="External"/><Relationship Id="rId14514" Type="http://schemas.openxmlformats.org/officeDocument/2006/relationships/hyperlink" Target="http://nasosu.com.ua/catalog/addcart" TargetMode="External"/><Relationship Id="rId20332" Type="http://schemas.openxmlformats.org/officeDocument/2006/relationships/hyperlink" Target="http://nasosu.com.ua/catalog/addcart" TargetMode="External"/><Relationship Id="rId21730" Type="http://schemas.openxmlformats.org/officeDocument/2006/relationships/hyperlink" Target="http://nasosu.com.ua/catalog/item" TargetMode="External"/><Relationship Id="rId443" Type="http://schemas.openxmlformats.org/officeDocument/2006/relationships/hyperlink" Target="http://nasosu.com.ua/catalog/item" TargetMode="External"/><Relationship Id="rId1073" Type="http://schemas.openxmlformats.org/officeDocument/2006/relationships/hyperlink" Target="http://nasosu.com.ua/catalog/item" TargetMode="External"/><Relationship Id="rId2124" Type="http://schemas.openxmlformats.org/officeDocument/2006/relationships/hyperlink" Target="http://nasosu.com.ua/catalog/item" TargetMode="External"/><Relationship Id="rId16686" Type="http://schemas.openxmlformats.org/officeDocument/2006/relationships/hyperlink" Target="http://nasosu.com.ua/catalog/addcart" TargetMode="External"/><Relationship Id="rId17737" Type="http://schemas.openxmlformats.org/officeDocument/2006/relationships/hyperlink" Target="http://nasosu.com.ua/catalog/addcart" TargetMode="External"/><Relationship Id="rId4296" Type="http://schemas.openxmlformats.org/officeDocument/2006/relationships/hyperlink" Target="http://nasosu.com.ua/catalog/item" TargetMode="External"/><Relationship Id="rId5694" Type="http://schemas.openxmlformats.org/officeDocument/2006/relationships/hyperlink" Target="http://nasosu.com.ua/catalog/item" TargetMode="External"/><Relationship Id="rId6745" Type="http://schemas.openxmlformats.org/officeDocument/2006/relationships/hyperlink" Target="http://nasosu.com.ua/catalog/item" TargetMode="External"/><Relationship Id="rId15288" Type="http://schemas.openxmlformats.org/officeDocument/2006/relationships/hyperlink" Target="http://nasosu.com.ua/catalog/addcart" TargetMode="External"/><Relationship Id="rId16339" Type="http://schemas.openxmlformats.org/officeDocument/2006/relationships/hyperlink" Target="http://nasosu.com.ua/catalog/addcart" TargetMode="External"/><Relationship Id="rId5347" Type="http://schemas.openxmlformats.org/officeDocument/2006/relationships/hyperlink" Target="http://nasosu.com.ua/catalog/item" TargetMode="External"/><Relationship Id="rId9968" Type="http://schemas.openxmlformats.org/officeDocument/2006/relationships/hyperlink" Target="http://nasosu.com.ua/catalog/item" TargetMode="External"/><Relationship Id="rId11898" Type="http://schemas.openxmlformats.org/officeDocument/2006/relationships/hyperlink" Target="http://nasosu.com.ua/catalog/item" TargetMode="External"/><Relationship Id="rId12949" Type="http://schemas.openxmlformats.org/officeDocument/2006/relationships/hyperlink" Target="http://nasosu.com.ua/catalog/addcart" TargetMode="External"/><Relationship Id="rId16820" Type="http://schemas.openxmlformats.org/officeDocument/2006/relationships/hyperlink" Target="http://nasosu.com.ua/catalog/item" TargetMode="External"/><Relationship Id="rId22157" Type="http://schemas.openxmlformats.org/officeDocument/2006/relationships/hyperlink" Target="http://nasosu.com.ua/catalog/addcart" TargetMode="External"/><Relationship Id="rId1957" Type="http://schemas.openxmlformats.org/officeDocument/2006/relationships/hyperlink" Target="http://nasosu.com.ua/catalog/item" TargetMode="External"/><Relationship Id="rId14371" Type="http://schemas.openxmlformats.org/officeDocument/2006/relationships/hyperlink" Target="http://nasosu.com.ua/catalog/addcart" TargetMode="External"/><Relationship Id="rId15422" Type="http://schemas.openxmlformats.org/officeDocument/2006/relationships/hyperlink" Target="http://nasosu.com.ua/catalog/item" TargetMode="External"/><Relationship Id="rId4430" Type="http://schemas.openxmlformats.org/officeDocument/2006/relationships/hyperlink" Target="http://nasosu.com.ua/catalog/item" TargetMode="External"/><Relationship Id="rId14024" Type="http://schemas.openxmlformats.org/officeDocument/2006/relationships/hyperlink" Target="http://nasosu.com.ua/catalog/item" TargetMode="External"/><Relationship Id="rId17594" Type="http://schemas.openxmlformats.org/officeDocument/2006/relationships/hyperlink" Target="http://nasosu.com.ua/catalog/item" TargetMode="External"/><Relationship Id="rId18992" Type="http://schemas.openxmlformats.org/officeDocument/2006/relationships/hyperlink" Target="http://nasosu.com.ua/catalog/item" TargetMode="External"/><Relationship Id="rId21240" Type="http://schemas.openxmlformats.org/officeDocument/2006/relationships/hyperlink" Target="http://nasosu.com.ua/catalog/item" TargetMode="External"/><Relationship Id="rId3032" Type="http://schemas.openxmlformats.org/officeDocument/2006/relationships/hyperlink" Target="http://nasosu.com.ua/catalog/item" TargetMode="External"/><Relationship Id="rId7653" Type="http://schemas.openxmlformats.org/officeDocument/2006/relationships/hyperlink" Target="http://nasosu.com.ua/catalog/item" TargetMode="External"/><Relationship Id="rId10981" Type="http://schemas.openxmlformats.org/officeDocument/2006/relationships/hyperlink" Target="http://nasosu.com.ua/catalog/addcart" TargetMode="External"/><Relationship Id="rId16196" Type="http://schemas.openxmlformats.org/officeDocument/2006/relationships/hyperlink" Target="http://nasosu.com.ua/catalog/addcart" TargetMode="External"/><Relationship Id="rId17247" Type="http://schemas.openxmlformats.org/officeDocument/2006/relationships/hyperlink" Target="http://nasosu.com.ua/catalog/item" TargetMode="External"/><Relationship Id="rId18645" Type="http://schemas.openxmlformats.org/officeDocument/2006/relationships/hyperlink" Target="http://nasosu.com.ua/catalog/item" TargetMode="External"/><Relationship Id="rId6255" Type="http://schemas.openxmlformats.org/officeDocument/2006/relationships/hyperlink" Target="http://nasosu.com.ua/catalog/item" TargetMode="External"/><Relationship Id="rId7306" Type="http://schemas.openxmlformats.org/officeDocument/2006/relationships/hyperlink" Target="http://nasosu.com.ua/catalog/item" TargetMode="External"/><Relationship Id="rId8704" Type="http://schemas.openxmlformats.org/officeDocument/2006/relationships/hyperlink" Target="http://nasosu.com.ua/catalog/item" TargetMode="External"/><Relationship Id="rId10634" Type="http://schemas.openxmlformats.org/officeDocument/2006/relationships/hyperlink" Target="http://nasosu.com.ua/catalog/addcart" TargetMode="External"/><Relationship Id="rId13857" Type="http://schemas.openxmlformats.org/officeDocument/2006/relationships/hyperlink" Target="http://nasosu.com.ua/catalog/item" TargetMode="External"/><Relationship Id="rId14908" Type="http://schemas.openxmlformats.org/officeDocument/2006/relationships/hyperlink" Target="http://nasosu.com.ua/catalog/addcart" TargetMode="External"/><Relationship Id="rId2865" Type="http://schemas.openxmlformats.org/officeDocument/2006/relationships/hyperlink" Target="http://nasosu.com.ua/catalog/item" TargetMode="External"/><Relationship Id="rId3916" Type="http://schemas.openxmlformats.org/officeDocument/2006/relationships/hyperlink" Target="http://nasosu.com.ua/catalog/item" TargetMode="External"/><Relationship Id="rId9478" Type="http://schemas.openxmlformats.org/officeDocument/2006/relationships/hyperlink" Target="http://nasosu.com.ua/catalog/item" TargetMode="External"/><Relationship Id="rId12459" Type="http://schemas.openxmlformats.org/officeDocument/2006/relationships/hyperlink" Target="http://nasosu.com.ua/catalog/item" TargetMode="External"/><Relationship Id="rId16330" Type="http://schemas.openxmlformats.org/officeDocument/2006/relationships/hyperlink" Target="http://nasosu.com.ua/catalog/addcart" TargetMode="External"/><Relationship Id="rId20726" Type="http://schemas.openxmlformats.org/officeDocument/2006/relationships/hyperlink" Target="http://nasosu.com.ua/catalog/addcart" TargetMode="External"/><Relationship Id="rId837" Type="http://schemas.openxmlformats.org/officeDocument/2006/relationships/hyperlink" Target="http://nasosu.com.ua/catalog/item" TargetMode="External"/><Relationship Id="rId1467" Type="http://schemas.openxmlformats.org/officeDocument/2006/relationships/hyperlink" Target="http://nasosu.com.ua/catalog/item" TargetMode="External"/><Relationship Id="rId2518" Type="http://schemas.openxmlformats.org/officeDocument/2006/relationships/hyperlink" Target="http://nasosu.com.ua/catalog/item" TargetMode="External"/><Relationship Id="rId19553" Type="http://schemas.openxmlformats.org/officeDocument/2006/relationships/hyperlink" Target="http://nasosu.com.ua/catalog/item" TargetMode="External"/><Relationship Id="rId8561" Type="http://schemas.openxmlformats.org/officeDocument/2006/relationships/hyperlink" Target="http://nasosu.com.ua/catalog/item" TargetMode="External"/><Relationship Id="rId9612" Type="http://schemas.openxmlformats.org/officeDocument/2006/relationships/hyperlink" Target="http://nasosu.com.ua/catalog/addcart" TargetMode="External"/><Relationship Id="rId10491" Type="http://schemas.openxmlformats.org/officeDocument/2006/relationships/hyperlink" Target="http://nasosu.com.ua/catalog/addcart" TargetMode="External"/><Relationship Id="rId12940" Type="http://schemas.openxmlformats.org/officeDocument/2006/relationships/hyperlink" Target="http://nasosu.com.ua/catalog/addcart" TargetMode="External"/><Relationship Id="rId18155" Type="http://schemas.openxmlformats.org/officeDocument/2006/relationships/hyperlink" Target="http://nasosu.com.ua/catalog/item" TargetMode="External"/><Relationship Id="rId19206" Type="http://schemas.openxmlformats.org/officeDocument/2006/relationships/hyperlink" Target="http://nasosu.com.ua/catalog/addcart" TargetMode="External"/><Relationship Id="rId1601" Type="http://schemas.openxmlformats.org/officeDocument/2006/relationships/hyperlink" Target="http://nasosu.com.ua/catalog/item" TargetMode="External"/><Relationship Id="rId7163" Type="http://schemas.openxmlformats.org/officeDocument/2006/relationships/hyperlink" Target="http://nasosu.com.ua/catalog/item" TargetMode="External"/><Relationship Id="rId8214" Type="http://schemas.openxmlformats.org/officeDocument/2006/relationships/hyperlink" Target="http://nasosu.com.ua/catalog/item" TargetMode="External"/><Relationship Id="rId10144" Type="http://schemas.openxmlformats.org/officeDocument/2006/relationships/hyperlink" Target="http://nasosu.com.ua/catalog/item" TargetMode="External"/><Relationship Id="rId11542" Type="http://schemas.openxmlformats.org/officeDocument/2006/relationships/hyperlink" Target="http://nasosu.com.ua/catalog/addcart" TargetMode="External"/><Relationship Id="rId14765" Type="http://schemas.openxmlformats.org/officeDocument/2006/relationships/hyperlink" Target="http://nasosu.com.ua/catalog/item" TargetMode="External"/><Relationship Id="rId15816" Type="http://schemas.openxmlformats.org/officeDocument/2006/relationships/hyperlink" Target="http://nasosu.com.ua/catalog/item" TargetMode="External"/><Relationship Id="rId21981" Type="http://schemas.openxmlformats.org/officeDocument/2006/relationships/hyperlink" Target="http://nasosu.com.ua/catalog/item" TargetMode="External"/><Relationship Id="rId694" Type="http://schemas.openxmlformats.org/officeDocument/2006/relationships/hyperlink" Target="http://nasosu.com.ua/catalog/item" TargetMode="External"/><Relationship Id="rId2375" Type="http://schemas.openxmlformats.org/officeDocument/2006/relationships/hyperlink" Target="http://nasosu.com.ua/catalog/item" TargetMode="External"/><Relationship Id="rId3773" Type="http://schemas.openxmlformats.org/officeDocument/2006/relationships/hyperlink" Target="http://nasosu.com.ua/catalog/item" TargetMode="External"/><Relationship Id="rId4824" Type="http://schemas.openxmlformats.org/officeDocument/2006/relationships/hyperlink" Target="http://nasosu.com.ua/catalog/item" TargetMode="External"/><Relationship Id="rId13367" Type="http://schemas.openxmlformats.org/officeDocument/2006/relationships/hyperlink" Target="http://nasosu.com.ua/catalog/addcart" TargetMode="External"/><Relationship Id="rId14418" Type="http://schemas.openxmlformats.org/officeDocument/2006/relationships/hyperlink" Target="http://nasosu.com.ua/catalog/addcart" TargetMode="External"/><Relationship Id="rId17988" Type="http://schemas.openxmlformats.org/officeDocument/2006/relationships/hyperlink" Target="http://nasosu.com.ua/catalog/addcart" TargetMode="External"/><Relationship Id="rId20583" Type="http://schemas.openxmlformats.org/officeDocument/2006/relationships/hyperlink" Target="http://nasosu.com.ua/catalog/item" TargetMode="External"/><Relationship Id="rId21634" Type="http://schemas.openxmlformats.org/officeDocument/2006/relationships/hyperlink" Target="http://nasosu.com.ua/catalog/addcart" TargetMode="External"/><Relationship Id="rId347" Type="http://schemas.openxmlformats.org/officeDocument/2006/relationships/hyperlink" Target="http://nasosu.com.ua/catalog/item" TargetMode="External"/><Relationship Id="rId2028" Type="http://schemas.openxmlformats.org/officeDocument/2006/relationships/hyperlink" Target="http://nasosu.com.ua/catalog/item" TargetMode="External"/><Relationship Id="rId3426" Type="http://schemas.openxmlformats.org/officeDocument/2006/relationships/hyperlink" Target="http://nasosu.com.ua/catalog/item" TargetMode="External"/><Relationship Id="rId6996" Type="http://schemas.openxmlformats.org/officeDocument/2006/relationships/hyperlink" Target="http://nasosu.com.ua/catalog/item" TargetMode="External"/><Relationship Id="rId20236" Type="http://schemas.openxmlformats.org/officeDocument/2006/relationships/hyperlink" Target="http://nasosu.com.ua/catalog/item" TargetMode="External"/><Relationship Id="rId5598" Type="http://schemas.openxmlformats.org/officeDocument/2006/relationships/hyperlink" Target="http://nasosu.com.ua/catalog/item" TargetMode="External"/><Relationship Id="rId6649" Type="http://schemas.openxmlformats.org/officeDocument/2006/relationships/hyperlink" Target="http://nasosu.com.ua/catalog/item" TargetMode="External"/><Relationship Id="rId12450" Type="http://schemas.openxmlformats.org/officeDocument/2006/relationships/hyperlink" Target="http://nasosu.com.ua/catalog/item" TargetMode="External"/><Relationship Id="rId13501" Type="http://schemas.openxmlformats.org/officeDocument/2006/relationships/hyperlink" Target="http://nasosu.com.ua/catalog/addcart" TargetMode="External"/><Relationship Id="rId19063" Type="http://schemas.openxmlformats.org/officeDocument/2006/relationships/hyperlink" Target="http://nasosu.com.ua/catalog/item" TargetMode="External"/><Relationship Id="rId8071" Type="http://schemas.openxmlformats.org/officeDocument/2006/relationships/hyperlink" Target="http://nasosu.com.ua/catalog/item" TargetMode="External"/><Relationship Id="rId9122" Type="http://schemas.openxmlformats.org/officeDocument/2006/relationships/hyperlink" Target="http://nasosu.com.ua/catalog/item" TargetMode="External"/><Relationship Id="rId11052" Type="http://schemas.openxmlformats.org/officeDocument/2006/relationships/hyperlink" Target="http://nasosu.com.ua/catalog/item" TargetMode="External"/><Relationship Id="rId12103" Type="http://schemas.openxmlformats.org/officeDocument/2006/relationships/hyperlink" Target="http://nasosu.com.ua/catalog/item" TargetMode="External"/><Relationship Id="rId15673" Type="http://schemas.openxmlformats.org/officeDocument/2006/relationships/hyperlink" Target="http://nasosu.com.ua/catalog/addcart" TargetMode="External"/><Relationship Id="rId1111" Type="http://schemas.openxmlformats.org/officeDocument/2006/relationships/hyperlink" Target="http://nasosu.com.ua/catalog/item" TargetMode="External"/><Relationship Id="rId4681" Type="http://schemas.openxmlformats.org/officeDocument/2006/relationships/hyperlink" Target="http://nasosu.com.ua/catalog/item" TargetMode="External"/><Relationship Id="rId5732" Type="http://schemas.openxmlformats.org/officeDocument/2006/relationships/hyperlink" Target="http://nasosu.com.ua/catalog/item" TargetMode="External"/><Relationship Id="rId14275" Type="http://schemas.openxmlformats.org/officeDocument/2006/relationships/hyperlink" Target="http://nasosu.com.ua/catalog/addcart" TargetMode="External"/><Relationship Id="rId15326" Type="http://schemas.openxmlformats.org/officeDocument/2006/relationships/hyperlink" Target="http://nasosu.com.ua/catalog/item" TargetMode="External"/><Relationship Id="rId16724" Type="http://schemas.openxmlformats.org/officeDocument/2006/relationships/hyperlink" Target="http://nasosu.com.ua/catalog/addcart" TargetMode="External"/><Relationship Id="rId21491" Type="http://schemas.openxmlformats.org/officeDocument/2006/relationships/hyperlink" Target="http://nasosu.com.ua/catalog/addcart" TargetMode="External"/><Relationship Id="rId22542" Type="http://schemas.openxmlformats.org/officeDocument/2006/relationships/hyperlink" Target="http://nasosu.com.ua/catalog/addcart" TargetMode="External"/><Relationship Id="rId3283" Type="http://schemas.openxmlformats.org/officeDocument/2006/relationships/hyperlink" Target="http://nasosu.com.ua/catalog/item" TargetMode="External"/><Relationship Id="rId4334" Type="http://schemas.openxmlformats.org/officeDocument/2006/relationships/hyperlink" Target="http://nasosu.com.ua/catalog/item" TargetMode="External"/><Relationship Id="rId18896" Type="http://schemas.openxmlformats.org/officeDocument/2006/relationships/hyperlink" Target="http://nasosu.com.ua/catalog/addcart" TargetMode="External"/><Relationship Id="rId19947" Type="http://schemas.openxmlformats.org/officeDocument/2006/relationships/hyperlink" Target="http://nasosu.com.ua/catalog/item" TargetMode="External"/><Relationship Id="rId20093" Type="http://schemas.openxmlformats.org/officeDocument/2006/relationships/hyperlink" Target="http://nasosu.com.ua/catalog/item" TargetMode="External"/><Relationship Id="rId21144" Type="http://schemas.openxmlformats.org/officeDocument/2006/relationships/hyperlink" Target="http://nasosu.com.ua/catalog/addcart" TargetMode="External"/><Relationship Id="rId8955" Type="http://schemas.openxmlformats.org/officeDocument/2006/relationships/hyperlink" Target="http://nasosu.com.ua/catalog/item" TargetMode="External"/><Relationship Id="rId10885" Type="http://schemas.openxmlformats.org/officeDocument/2006/relationships/hyperlink" Target="http://nasosu.com.ua/catalog/addcart" TargetMode="External"/><Relationship Id="rId11936" Type="http://schemas.openxmlformats.org/officeDocument/2006/relationships/hyperlink" Target="http://nasosu.com.ua/catalog/item" TargetMode="External"/><Relationship Id="rId17498" Type="http://schemas.openxmlformats.org/officeDocument/2006/relationships/hyperlink" Target="http://nasosu.com.ua/catalog/item" TargetMode="External"/><Relationship Id="rId18549" Type="http://schemas.openxmlformats.org/officeDocument/2006/relationships/hyperlink" Target="http://nasosu.com.ua/catalog/item" TargetMode="External"/><Relationship Id="rId6159" Type="http://schemas.openxmlformats.org/officeDocument/2006/relationships/hyperlink" Target="http://nasosu.com.ua/catalog/item" TargetMode="External"/><Relationship Id="rId7557" Type="http://schemas.openxmlformats.org/officeDocument/2006/relationships/hyperlink" Target="http://nasosu.com.ua/catalog/item" TargetMode="External"/><Relationship Id="rId8608" Type="http://schemas.openxmlformats.org/officeDocument/2006/relationships/hyperlink" Target="http://nasosu.com.ua/catalog/item" TargetMode="External"/><Relationship Id="rId10538" Type="http://schemas.openxmlformats.org/officeDocument/2006/relationships/hyperlink" Target="http://nasosu.com.ua/catalog/addcart" TargetMode="External"/><Relationship Id="rId13011" Type="http://schemas.openxmlformats.org/officeDocument/2006/relationships/hyperlink" Target="http://nasosu.com.ua/catalog/addcart" TargetMode="External"/><Relationship Id="rId16581" Type="http://schemas.openxmlformats.org/officeDocument/2006/relationships/hyperlink" Target="http://nasosu.com.ua/catalog/item" TargetMode="External"/><Relationship Id="rId17632" Type="http://schemas.openxmlformats.org/officeDocument/2006/relationships/hyperlink" Target="http://nasosu.com.ua/catalog/addcart" TargetMode="External"/><Relationship Id="rId20977" Type="http://schemas.openxmlformats.org/officeDocument/2006/relationships/hyperlink" Target="http://nasosu.com.ua/catalog/item" TargetMode="External"/><Relationship Id="rId2769" Type="http://schemas.openxmlformats.org/officeDocument/2006/relationships/hyperlink" Target="http://nasosu.com.ua/catalog/item" TargetMode="External"/><Relationship Id="rId6640" Type="http://schemas.openxmlformats.org/officeDocument/2006/relationships/hyperlink" Target="http://nasosu.com.ua/catalog/item" TargetMode="External"/><Relationship Id="rId15183" Type="http://schemas.openxmlformats.org/officeDocument/2006/relationships/hyperlink" Target="http://nasosu.com.ua/catalog/item" TargetMode="External"/><Relationship Id="rId16234" Type="http://schemas.openxmlformats.org/officeDocument/2006/relationships/hyperlink" Target="http://nasosu.com.ua/catalog/addcart" TargetMode="External"/><Relationship Id="rId4191" Type="http://schemas.openxmlformats.org/officeDocument/2006/relationships/hyperlink" Target="http://nasosu.com.ua/catalog/item" TargetMode="External"/><Relationship Id="rId5242" Type="http://schemas.openxmlformats.org/officeDocument/2006/relationships/hyperlink" Target="http://nasosu.com.ua/catalog/item" TargetMode="External"/><Relationship Id="rId9863" Type="http://schemas.openxmlformats.org/officeDocument/2006/relationships/hyperlink" Target="http://nasosu.com.ua/catalog/addcart" TargetMode="External"/><Relationship Id="rId19457" Type="http://schemas.openxmlformats.org/officeDocument/2006/relationships/hyperlink" Target="http://nasosu.com.ua/catalog/addcart" TargetMode="External"/><Relationship Id="rId22052" Type="http://schemas.openxmlformats.org/officeDocument/2006/relationships/hyperlink" Target="http://nasosu.com.ua/catalog/item" TargetMode="External"/><Relationship Id="rId77" Type="http://schemas.openxmlformats.org/officeDocument/2006/relationships/hyperlink" Target="http://nasosu.com.ua/catalog/item" TargetMode="External"/><Relationship Id="rId8465" Type="http://schemas.openxmlformats.org/officeDocument/2006/relationships/hyperlink" Target="http://nasosu.com.ua/catalog/item" TargetMode="External"/><Relationship Id="rId9516" Type="http://schemas.openxmlformats.org/officeDocument/2006/relationships/hyperlink" Target="http://nasosu.com.ua/catalog/item" TargetMode="External"/><Relationship Id="rId11793" Type="http://schemas.openxmlformats.org/officeDocument/2006/relationships/hyperlink" Target="http://nasosu.com.ua/catalog/item" TargetMode="External"/><Relationship Id="rId12844" Type="http://schemas.openxmlformats.org/officeDocument/2006/relationships/hyperlink" Target="http://nasosu.com.ua/catalog/addcart" TargetMode="External"/><Relationship Id="rId18059" Type="http://schemas.openxmlformats.org/officeDocument/2006/relationships/hyperlink" Target="http://nasosu.com.ua/catalog/addcart" TargetMode="External"/><Relationship Id="rId1852" Type="http://schemas.openxmlformats.org/officeDocument/2006/relationships/hyperlink" Target="http://nasosu.com.ua/catalog/item" TargetMode="External"/><Relationship Id="rId2903" Type="http://schemas.openxmlformats.org/officeDocument/2006/relationships/hyperlink" Target="http://nasosu.com.ua/catalog/item" TargetMode="External"/><Relationship Id="rId7067" Type="http://schemas.openxmlformats.org/officeDocument/2006/relationships/hyperlink" Target="http://nasosu.com.ua/catalog/item" TargetMode="External"/><Relationship Id="rId8118" Type="http://schemas.openxmlformats.org/officeDocument/2006/relationships/hyperlink" Target="http://nasosu.com.ua/catalog/item" TargetMode="External"/><Relationship Id="rId10048" Type="http://schemas.openxmlformats.org/officeDocument/2006/relationships/hyperlink" Target="http://nasosu.com.ua/catalog/item" TargetMode="External"/><Relationship Id="rId10395" Type="http://schemas.openxmlformats.org/officeDocument/2006/relationships/hyperlink" Target="http://nasosu.com.ua/catalog/item" TargetMode="External"/><Relationship Id="rId11446" Type="http://schemas.openxmlformats.org/officeDocument/2006/relationships/hyperlink" Target="http://nasosu.com.ua/catalog/addcart" TargetMode="External"/><Relationship Id="rId1505" Type="http://schemas.openxmlformats.org/officeDocument/2006/relationships/hyperlink" Target="http://nasosu.com.ua/catalog/item" TargetMode="External"/><Relationship Id="rId14669" Type="http://schemas.openxmlformats.org/officeDocument/2006/relationships/hyperlink" Target="http://nasosu.com.ua/catalog/addcart" TargetMode="External"/><Relationship Id="rId18540" Type="http://schemas.openxmlformats.org/officeDocument/2006/relationships/hyperlink" Target="http://nasosu.com.ua/catalog/addcart" TargetMode="External"/><Relationship Id="rId21885" Type="http://schemas.openxmlformats.org/officeDocument/2006/relationships/hyperlink" Target="http://nasosu.com.ua/catalog/item" TargetMode="External"/><Relationship Id="rId3677" Type="http://schemas.openxmlformats.org/officeDocument/2006/relationships/hyperlink" Target="http://nasosu.com.ua/catalog/item" TargetMode="External"/><Relationship Id="rId4728" Type="http://schemas.openxmlformats.org/officeDocument/2006/relationships/hyperlink" Target="http://nasosu.com.ua/catalog/item" TargetMode="External"/><Relationship Id="rId16091" Type="http://schemas.openxmlformats.org/officeDocument/2006/relationships/hyperlink" Target="http://nasosu.com.ua/catalog/item" TargetMode="External"/><Relationship Id="rId17142" Type="http://schemas.openxmlformats.org/officeDocument/2006/relationships/hyperlink" Target="http://nasosu.com.ua/catalog/addcart" TargetMode="External"/><Relationship Id="rId20487" Type="http://schemas.openxmlformats.org/officeDocument/2006/relationships/hyperlink" Target="http://nasosu.com.ua/catalog/addcart" TargetMode="External"/><Relationship Id="rId21538" Type="http://schemas.openxmlformats.org/officeDocument/2006/relationships/hyperlink" Target="http://nasosu.com.ua/catalog/addcart" TargetMode="External"/><Relationship Id="rId598" Type="http://schemas.openxmlformats.org/officeDocument/2006/relationships/hyperlink" Target="http://nasosu.com.ua/catalog/item" TargetMode="External"/><Relationship Id="rId2279" Type="http://schemas.openxmlformats.org/officeDocument/2006/relationships/hyperlink" Target="http://nasosu.com.ua/catalog/item" TargetMode="External"/><Relationship Id="rId6150" Type="http://schemas.openxmlformats.org/officeDocument/2006/relationships/hyperlink" Target="http://nasosu.com.ua/catalog/item" TargetMode="External"/><Relationship Id="rId7201" Type="http://schemas.openxmlformats.org/officeDocument/2006/relationships/hyperlink" Target="http://nasosu.com.ua/catalog/item" TargetMode="External"/><Relationship Id="rId2760" Type="http://schemas.openxmlformats.org/officeDocument/2006/relationships/hyperlink" Target="http://nasosu.com.ua/catalog/item" TargetMode="External"/><Relationship Id="rId3811" Type="http://schemas.openxmlformats.org/officeDocument/2006/relationships/hyperlink" Target="http://nasosu.com.ua/catalog/item" TargetMode="External"/><Relationship Id="rId9373" Type="http://schemas.openxmlformats.org/officeDocument/2006/relationships/hyperlink" Target="http://nasosu.com.ua/catalog/item" TargetMode="External"/><Relationship Id="rId12354" Type="http://schemas.openxmlformats.org/officeDocument/2006/relationships/hyperlink" Target="http://nasosu.com.ua/catalog/item" TargetMode="External"/><Relationship Id="rId13405" Type="http://schemas.openxmlformats.org/officeDocument/2006/relationships/hyperlink" Target="http://nasosu.com.ua/catalog/addcart" TargetMode="External"/><Relationship Id="rId13752" Type="http://schemas.openxmlformats.org/officeDocument/2006/relationships/hyperlink" Target="http://nasosu.com.ua/catalog/addcart" TargetMode="External"/><Relationship Id="rId14803" Type="http://schemas.openxmlformats.org/officeDocument/2006/relationships/hyperlink" Target="http://nasosu.com.ua/catalog/addcart" TargetMode="External"/><Relationship Id="rId20621" Type="http://schemas.openxmlformats.org/officeDocument/2006/relationships/hyperlink" Target="http://nasosu.com.ua/catalog/addcart" TargetMode="External"/><Relationship Id="rId732" Type="http://schemas.openxmlformats.org/officeDocument/2006/relationships/hyperlink" Target="http://nasosu.com.ua/catalog/item" TargetMode="External"/><Relationship Id="rId1362" Type="http://schemas.openxmlformats.org/officeDocument/2006/relationships/hyperlink" Target="http://nasosu.com.ua/catalog/item" TargetMode="External"/><Relationship Id="rId2413" Type="http://schemas.openxmlformats.org/officeDocument/2006/relationships/hyperlink" Target="http://nasosu.com.ua/catalog/item" TargetMode="External"/><Relationship Id="rId9026" Type="http://schemas.openxmlformats.org/officeDocument/2006/relationships/hyperlink" Target="http://nasosu.com.ua/catalog/item" TargetMode="External"/><Relationship Id="rId12007" Type="http://schemas.openxmlformats.org/officeDocument/2006/relationships/hyperlink" Target="http://nasosu.com.ua/catalog/item" TargetMode="External"/><Relationship Id="rId16975" Type="http://schemas.openxmlformats.org/officeDocument/2006/relationships/hyperlink" Target="http://nasosu.com.ua/catalog/item" TargetMode="External"/><Relationship Id="rId1015" Type="http://schemas.openxmlformats.org/officeDocument/2006/relationships/hyperlink" Target="http://nasosu.com.ua/catalog/item" TargetMode="External"/><Relationship Id="rId4585" Type="http://schemas.openxmlformats.org/officeDocument/2006/relationships/hyperlink" Target="http://nasosu.com.ua/catalog/item" TargetMode="External"/><Relationship Id="rId5983" Type="http://schemas.openxmlformats.org/officeDocument/2006/relationships/hyperlink" Target="http://nasosu.com.ua/catalog/item" TargetMode="External"/><Relationship Id="rId14179" Type="http://schemas.openxmlformats.org/officeDocument/2006/relationships/hyperlink" Target="http://nasosu.com.ua/catalog/item" TargetMode="External"/><Relationship Id="rId15577" Type="http://schemas.openxmlformats.org/officeDocument/2006/relationships/hyperlink" Target="http://nasosu.com.ua/catalog/item" TargetMode="External"/><Relationship Id="rId16628" Type="http://schemas.openxmlformats.org/officeDocument/2006/relationships/hyperlink" Target="http://nasosu.com.ua/catalog/addcart" TargetMode="External"/><Relationship Id="rId21395" Type="http://schemas.openxmlformats.org/officeDocument/2006/relationships/hyperlink" Target="http://nasosu.com.ua/catalog/item" TargetMode="External"/><Relationship Id="rId3187" Type="http://schemas.openxmlformats.org/officeDocument/2006/relationships/hyperlink" Target="http://nasosu.com.ua/catalog/item" TargetMode="External"/><Relationship Id="rId4238" Type="http://schemas.openxmlformats.org/officeDocument/2006/relationships/hyperlink" Target="http://nasosu.com.ua/catalog/item" TargetMode="External"/><Relationship Id="rId5636" Type="http://schemas.openxmlformats.org/officeDocument/2006/relationships/hyperlink" Target="http://nasosu.com.ua/catalog/item" TargetMode="External"/><Relationship Id="rId18050" Type="http://schemas.openxmlformats.org/officeDocument/2006/relationships/hyperlink" Target="http://nasosu.com.ua/catalog/addcart" TargetMode="External"/><Relationship Id="rId19101" Type="http://schemas.openxmlformats.org/officeDocument/2006/relationships/hyperlink" Target="http://nasosu.com.ua/catalog/item" TargetMode="External"/><Relationship Id="rId21048" Type="http://schemas.openxmlformats.org/officeDocument/2006/relationships/hyperlink" Target="http://nasosu.com.ua/catalog/item" TargetMode="External"/><Relationship Id="rId22446" Type="http://schemas.openxmlformats.org/officeDocument/2006/relationships/hyperlink" Target="http://nasosu.com.ua/catalog/addcart" TargetMode="External"/><Relationship Id="rId8859" Type="http://schemas.openxmlformats.org/officeDocument/2006/relationships/hyperlink" Target="http://nasosu.com.ua/catalog/item" TargetMode="External"/><Relationship Id="rId10789" Type="http://schemas.openxmlformats.org/officeDocument/2006/relationships/hyperlink" Target="http://nasosu.com.ua/catalog/addcart" TargetMode="External"/><Relationship Id="rId14660" Type="http://schemas.openxmlformats.org/officeDocument/2006/relationships/hyperlink" Target="http://nasosu.com.ua/catalog/addcart" TargetMode="External"/><Relationship Id="rId15711" Type="http://schemas.openxmlformats.org/officeDocument/2006/relationships/hyperlink" Target="http://nasosu.com.ua/catalog/addcart" TargetMode="External"/><Relationship Id="rId13262" Type="http://schemas.openxmlformats.org/officeDocument/2006/relationships/hyperlink" Target="http://nasosu.com.ua/catalog/addcart" TargetMode="External"/><Relationship Id="rId14313" Type="http://schemas.openxmlformats.org/officeDocument/2006/relationships/hyperlink" Target="http://nasosu.com.ua/catalog/addcart" TargetMode="External"/><Relationship Id="rId17883" Type="http://schemas.openxmlformats.org/officeDocument/2006/relationships/hyperlink" Target="http://nasosu.com.ua/catalog/addcart" TargetMode="External"/><Relationship Id="rId2270" Type="http://schemas.openxmlformats.org/officeDocument/2006/relationships/hyperlink" Target="http://nasosu.com.ua/catalog/item" TargetMode="External"/><Relationship Id="rId3321" Type="http://schemas.openxmlformats.org/officeDocument/2006/relationships/hyperlink" Target="http://nasosu.com.ua/catalog/item" TargetMode="External"/><Relationship Id="rId6891" Type="http://schemas.openxmlformats.org/officeDocument/2006/relationships/hyperlink" Target="http://nasosu.com.ua/catalog/item" TargetMode="External"/><Relationship Id="rId7942" Type="http://schemas.openxmlformats.org/officeDocument/2006/relationships/hyperlink" Target="http://nasosu.com.ua/catalog/item" TargetMode="External"/><Relationship Id="rId16485" Type="http://schemas.openxmlformats.org/officeDocument/2006/relationships/hyperlink" Target="http://nasosu.com.ua/catalog/addcart" TargetMode="External"/><Relationship Id="rId17536" Type="http://schemas.openxmlformats.org/officeDocument/2006/relationships/hyperlink" Target="http://nasosu.com.ua/catalog/addcart" TargetMode="External"/><Relationship Id="rId18934" Type="http://schemas.openxmlformats.org/officeDocument/2006/relationships/hyperlink" Target="http://nasosu.com.ua/catalog/addcart" TargetMode="External"/><Relationship Id="rId20131" Type="http://schemas.openxmlformats.org/officeDocument/2006/relationships/hyperlink" Target="http://nasosu.com.ua/catalog/addcart" TargetMode="External"/><Relationship Id="rId242" Type="http://schemas.openxmlformats.org/officeDocument/2006/relationships/hyperlink" Target="http://nasosu.com.ua/catalog/item" TargetMode="External"/><Relationship Id="rId5493" Type="http://schemas.openxmlformats.org/officeDocument/2006/relationships/hyperlink" Target="http://nasosu.com.ua/catalog/item" TargetMode="External"/><Relationship Id="rId6544" Type="http://schemas.openxmlformats.org/officeDocument/2006/relationships/hyperlink" Target="http://nasosu.com.ua/catalog/item" TargetMode="External"/><Relationship Id="rId10923" Type="http://schemas.openxmlformats.org/officeDocument/2006/relationships/hyperlink" Target="http://nasosu.com.ua/catalog/addcart" TargetMode="External"/><Relationship Id="rId15087" Type="http://schemas.openxmlformats.org/officeDocument/2006/relationships/hyperlink" Target="http://nasosu.com.ua/catalog/addcart" TargetMode="External"/><Relationship Id="rId16138" Type="http://schemas.openxmlformats.org/officeDocument/2006/relationships/hyperlink" Target="http://nasosu.com.ua/catalog/item" TargetMode="External"/><Relationship Id="rId4095" Type="http://schemas.openxmlformats.org/officeDocument/2006/relationships/hyperlink" Target="http://nasosu.com.ua/catalog/item" TargetMode="External"/><Relationship Id="rId5146" Type="http://schemas.openxmlformats.org/officeDocument/2006/relationships/hyperlink" Target="http://nasosu.com.ua/catalog/item" TargetMode="External"/><Relationship Id="rId8369" Type="http://schemas.openxmlformats.org/officeDocument/2006/relationships/hyperlink" Target="http://nasosu.com.ua/catalog/item" TargetMode="External"/><Relationship Id="rId9767" Type="http://schemas.openxmlformats.org/officeDocument/2006/relationships/hyperlink" Target="http://nasosu.com.ua/catalog/item" TargetMode="External"/><Relationship Id="rId11697" Type="http://schemas.openxmlformats.org/officeDocument/2006/relationships/hyperlink" Target="http://nasosu.com.ua/catalog/item" TargetMode="External"/><Relationship Id="rId12748" Type="http://schemas.openxmlformats.org/officeDocument/2006/relationships/hyperlink" Target="http://nasosu.com.ua/catalog/addcart" TargetMode="External"/><Relationship Id="rId1756" Type="http://schemas.openxmlformats.org/officeDocument/2006/relationships/hyperlink" Target="http://nasosu.com.ua/catalog/item" TargetMode="External"/><Relationship Id="rId2807" Type="http://schemas.openxmlformats.org/officeDocument/2006/relationships/hyperlink" Target="http://nasosu.com.ua/catalog/item" TargetMode="External"/><Relationship Id="rId10299" Type="http://schemas.openxmlformats.org/officeDocument/2006/relationships/hyperlink" Target="http://nasosu.com.ua/catalog/item" TargetMode="External"/><Relationship Id="rId14170" Type="http://schemas.openxmlformats.org/officeDocument/2006/relationships/hyperlink" Target="http://nasosu.com.ua/catalog/item" TargetMode="External"/><Relationship Id="rId15221" Type="http://schemas.openxmlformats.org/officeDocument/2006/relationships/hyperlink" Target="http://nasosu.com.ua/catalog/addcart" TargetMode="External"/><Relationship Id="rId18791" Type="http://schemas.openxmlformats.org/officeDocument/2006/relationships/hyperlink" Target="http://nasosu.com.ua/catalog/addcart" TargetMode="External"/><Relationship Id="rId19842" Type="http://schemas.openxmlformats.org/officeDocument/2006/relationships/hyperlink" Target="http://nasosu.com.ua/catalog/item" TargetMode="External"/><Relationship Id="rId1409" Type="http://schemas.openxmlformats.org/officeDocument/2006/relationships/hyperlink" Target="http://nasosu.com.ua/catalog/item" TargetMode="External"/><Relationship Id="rId4979" Type="http://schemas.openxmlformats.org/officeDocument/2006/relationships/hyperlink" Target="http://nasosu.com.ua/catalog/item" TargetMode="External"/><Relationship Id="rId8850" Type="http://schemas.openxmlformats.org/officeDocument/2006/relationships/hyperlink" Target="http://nasosu.com.ua/catalog/item" TargetMode="External"/><Relationship Id="rId9901" Type="http://schemas.openxmlformats.org/officeDocument/2006/relationships/hyperlink" Target="http://nasosu.com.ua/catalog/addcart" TargetMode="External"/><Relationship Id="rId10780" Type="http://schemas.openxmlformats.org/officeDocument/2006/relationships/hyperlink" Target="http://nasosu.com.ua/catalog/addcart" TargetMode="External"/><Relationship Id="rId17393" Type="http://schemas.openxmlformats.org/officeDocument/2006/relationships/hyperlink" Target="http://nasosu.com.ua/catalog/item" TargetMode="External"/><Relationship Id="rId18444" Type="http://schemas.openxmlformats.org/officeDocument/2006/relationships/hyperlink" Target="http://nasosu.com.ua/catalog/item" TargetMode="External"/><Relationship Id="rId21789" Type="http://schemas.openxmlformats.org/officeDocument/2006/relationships/hyperlink" Target="http://nasosu.com.ua/catalog/item" TargetMode="External"/><Relationship Id="rId7452" Type="http://schemas.openxmlformats.org/officeDocument/2006/relationships/hyperlink" Target="http://nasosu.com.ua/catalog/item" TargetMode="External"/><Relationship Id="rId8503" Type="http://schemas.openxmlformats.org/officeDocument/2006/relationships/hyperlink" Target="http://nasosu.com.ua/catalog/item" TargetMode="External"/><Relationship Id="rId10433" Type="http://schemas.openxmlformats.org/officeDocument/2006/relationships/hyperlink" Target="http://nasosu.com.ua/catalog/item" TargetMode="External"/><Relationship Id="rId11831" Type="http://schemas.openxmlformats.org/officeDocument/2006/relationships/hyperlink" Target="http://nasosu.com.ua/catalog/item" TargetMode="External"/><Relationship Id="rId17046" Type="http://schemas.openxmlformats.org/officeDocument/2006/relationships/hyperlink" Target="http://nasosu.com.ua/catalog/addcart" TargetMode="External"/><Relationship Id="rId6054" Type="http://schemas.openxmlformats.org/officeDocument/2006/relationships/hyperlink" Target="http://nasosu.com.ua/catalog/item" TargetMode="External"/><Relationship Id="rId7105" Type="http://schemas.openxmlformats.org/officeDocument/2006/relationships/hyperlink" Target="http://nasosu.com.ua/catalog/item" TargetMode="External"/><Relationship Id="rId983" Type="http://schemas.openxmlformats.org/officeDocument/2006/relationships/hyperlink" Target="http://nasosu.com.ua/catalog/item" TargetMode="External"/><Relationship Id="rId2664" Type="http://schemas.openxmlformats.org/officeDocument/2006/relationships/hyperlink" Target="http://nasosu.com.ua/catalog/item" TargetMode="External"/><Relationship Id="rId9277" Type="http://schemas.openxmlformats.org/officeDocument/2006/relationships/hyperlink" Target="http://nasosu.com.ua/catalog/item" TargetMode="External"/><Relationship Id="rId12258" Type="http://schemas.openxmlformats.org/officeDocument/2006/relationships/hyperlink" Target="http://nasosu.com.ua/catalog/item" TargetMode="External"/><Relationship Id="rId13656" Type="http://schemas.openxmlformats.org/officeDocument/2006/relationships/hyperlink" Target="http://nasosu.com.ua/catalog/addcart" TargetMode="External"/><Relationship Id="rId14707" Type="http://schemas.openxmlformats.org/officeDocument/2006/relationships/hyperlink" Target="http://nasosu.com.ua/catalog/addcart" TargetMode="External"/><Relationship Id="rId20872" Type="http://schemas.openxmlformats.org/officeDocument/2006/relationships/hyperlink" Target="http://nasosu.com.ua/catalog/item" TargetMode="External"/><Relationship Id="rId21923" Type="http://schemas.openxmlformats.org/officeDocument/2006/relationships/hyperlink" Target="http://nasosu.com.ua/catalog/item" TargetMode="External"/><Relationship Id="rId636" Type="http://schemas.openxmlformats.org/officeDocument/2006/relationships/hyperlink" Target="http://nasosu.com.ua/catalog/item" TargetMode="External"/><Relationship Id="rId1266" Type="http://schemas.openxmlformats.org/officeDocument/2006/relationships/hyperlink" Target="http://nasosu.com.ua/catalog/item" TargetMode="External"/><Relationship Id="rId2317" Type="http://schemas.openxmlformats.org/officeDocument/2006/relationships/hyperlink" Target="http://nasosu.com.ua/catalog/item" TargetMode="External"/><Relationship Id="rId3715" Type="http://schemas.openxmlformats.org/officeDocument/2006/relationships/hyperlink" Target="http://nasosu.com.ua/catalog/item" TargetMode="External"/><Relationship Id="rId13309" Type="http://schemas.openxmlformats.org/officeDocument/2006/relationships/hyperlink" Target="http://nasosu.com.ua/catalog/addcart" TargetMode="External"/><Relationship Id="rId16879" Type="http://schemas.openxmlformats.org/officeDocument/2006/relationships/hyperlink" Target="http://nasosu.com.ua/catalog/addcart" TargetMode="External"/><Relationship Id="rId20525" Type="http://schemas.openxmlformats.org/officeDocument/2006/relationships/hyperlink" Target="http://nasosu.com.ua/catalog/addcart" TargetMode="External"/><Relationship Id="rId5887" Type="http://schemas.openxmlformats.org/officeDocument/2006/relationships/hyperlink" Target="http://nasosu.com.ua/catalog/item" TargetMode="External"/><Relationship Id="rId6938" Type="http://schemas.openxmlformats.org/officeDocument/2006/relationships/hyperlink" Target="http://nasosu.com.ua/catalog/item" TargetMode="External"/><Relationship Id="rId19352" Type="http://schemas.openxmlformats.org/officeDocument/2006/relationships/hyperlink" Target="http://nasosu.com.ua/catalog/addcart" TargetMode="External"/><Relationship Id="rId4489" Type="http://schemas.openxmlformats.org/officeDocument/2006/relationships/hyperlink" Target="http://nasosu.com.ua/catalog/item" TargetMode="External"/><Relationship Id="rId8360" Type="http://schemas.openxmlformats.org/officeDocument/2006/relationships/hyperlink" Target="http://nasosu.com.ua/catalog/item" TargetMode="External"/><Relationship Id="rId9411" Type="http://schemas.openxmlformats.org/officeDocument/2006/relationships/hyperlink" Target="http://nasosu.com.ua/catalog/addcart" TargetMode="External"/><Relationship Id="rId10290" Type="http://schemas.openxmlformats.org/officeDocument/2006/relationships/hyperlink" Target="http://nasosu.com.ua/catalog/item" TargetMode="External"/><Relationship Id="rId11341" Type="http://schemas.openxmlformats.org/officeDocument/2006/relationships/hyperlink" Target="http://nasosu.com.ua/catalog/item" TargetMode="External"/><Relationship Id="rId15962" Type="http://schemas.openxmlformats.org/officeDocument/2006/relationships/hyperlink" Target="http://nasosu.com.ua/catalog/addcart" TargetMode="External"/><Relationship Id="rId19005" Type="http://schemas.openxmlformats.org/officeDocument/2006/relationships/hyperlink" Target="http://nasosu.com.ua/catalog/addcart" TargetMode="External"/><Relationship Id="rId21299" Type="http://schemas.openxmlformats.org/officeDocument/2006/relationships/hyperlink" Target="http://nasosu.com.ua/catalog/addcart" TargetMode="External"/><Relationship Id="rId1400" Type="http://schemas.openxmlformats.org/officeDocument/2006/relationships/hyperlink" Target="http://nasosu.com.ua/catalog/item" TargetMode="External"/><Relationship Id="rId4970" Type="http://schemas.openxmlformats.org/officeDocument/2006/relationships/hyperlink" Target="http://nasosu.com.ua/catalog/item" TargetMode="External"/><Relationship Id="rId8013" Type="http://schemas.openxmlformats.org/officeDocument/2006/relationships/hyperlink" Target="http://nasosu.com.ua/catalog/item" TargetMode="External"/><Relationship Id="rId14564" Type="http://schemas.openxmlformats.org/officeDocument/2006/relationships/hyperlink" Target="http://nasosu.com.ua/catalog/addcart" TargetMode="External"/><Relationship Id="rId15615" Type="http://schemas.openxmlformats.org/officeDocument/2006/relationships/hyperlink" Target="http://nasosu.com.ua/catalog/addcart" TargetMode="External"/><Relationship Id="rId21780" Type="http://schemas.openxmlformats.org/officeDocument/2006/relationships/hyperlink" Target="http://nasosu.com.ua/catalog/item" TargetMode="External"/><Relationship Id="rId3572" Type="http://schemas.openxmlformats.org/officeDocument/2006/relationships/hyperlink" Target="http://nasosu.com.ua/catalog/item" TargetMode="External"/><Relationship Id="rId4623" Type="http://schemas.openxmlformats.org/officeDocument/2006/relationships/hyperlink" Target="http://nasosu.com.ua/catalog/item" TargetMode="External"/><Relationship Id="rId13166" Type="http://schemas.openxmlformats.org/officeDocument/2006/relationships/hyperlink" Target="http://nasosu.com.ua/catalog/addcart" TargetMode="External"/><Relationship Id="rId14217" Type="http://schemas.openxmlformats.org/officeDocument/2006/relationships/hyperlink" Target="http://nasosu.com.ua/catalog/addcart" TargetMode="External"/><Relationship Id="rId20382" Type="http://schemas.openxmlformats.org/officeDocument/2006/relationships/hyperlink" Target="http://nasosu.com.ua/catalog/item" TargetMode="External"/><Relationship Id="rId21433" Type="http://schemas.openxmlformats.org/officeDocument/2006/relationships/hyperlink" Target="http://nasosu.com.ua/catalog/item" TargetMode="External"/><Relationship Id="rId493" Type="http://schemas.openxmlformats.org/officeDocument/2006/relationships/hyperlink" Target="http://nasosu.com.ua/catalog/item" TargetMode="External"/><Relationship Id="rId2174" Type="http://schemas.openxmlformats.org/officeDocument/2006/relationships/hyperlink" Target="http://nasosu.com.ua/catalog/item" TargetMode="External"/><Relationship Id="rId3225" Type="http://schemas.openxmlformats.org/officeDocument/2006/relationships/hyperlink" Target="http://nasosu.com.ua/catalog/item" TargetMode="External"/><Relationship Id="rId6795" Type="http://schemas.openxmlformats.org/officeDocument/2006/relationships/hyperlink" Target="http://nasosu.com.ua/catalog/item" TargetMode="External"/><Relationship Id="rId16389" Type="http://schemas.openxmlformats.org/officeDocument/2006/relationships/hyperlink" Target="http://nasosu.com.ua/catalog/item" TargetMode="External"/><Relationship Id="rId17787" Type="http://schemas.openxmlformats.org/officeDocument/2006/relationships/hyperlink" Target="http://nasosu.com.ua/catalog/item" TargetMode="External"/><Relationship Id="rId18838" Type="http://schemas.openxmlformats.org/officeDocument/2006/relationships/hyperlink" Target="http://nasosu.com.ua/catalog/addcart" TargetMode="External"/><Relationship Id="rId20035" Type="http://schemas.openxmlformats.org/officeDocument/2006/relationships/hyperlink" Target="http://nasosu.com.ua/catalog/addcart" TargetMode="External"/><Relationship Id="rId146" Type="http://schemas.openxmlformats.org/officeDocument/2006/relationships/hyperlink" Target="http://nasosu.com.ua/catalog/item" TargetMode="External"/><Relationship Id="rId5397" Type="http://schemas.openxmlformats.org/officeDocument/2006/relationships/hyperlink" Target="http://nasosu.com.ua/catalog/item" TargetMode="External"/><Relationship Id="rId6448" Type="http://schemas.openxmlformats.org/officeDocument/2006/relationships/hyperlink" Target="http://nasosu.com.ua/catalog/item" TargetMode="External"/><Relationship Id="rId7846" Type="http://schemas.openxmlformats.org/officeDocument/2006/relationships/hyperlink" Target="http://nasosu.com.ua/catalog/item" TargetMode="External"/><Relationship Id="rId10827" Type="http://schemas.openxmlformats.org/officeDocument/2006/relationships/hyperlink" Target="http://nasosu.com.ua/catalog/addcart" TargetMode="External"/><Relationship Id="rId12999" Type="http://schemas.openxmlformats.org/officeDocument/2006/relationships/hyperlink" Target="http://nasosu.com.ua/catalog/addcart" TargetMode="External"/><Relationship Id="rId13300" Type="http://schemas.openxmlformats.org/officeDocument/2006/relationships/hyperlink" Target="http://nasosu.com.ua/catalog/addcart" TargetMode="External"/><Relationship Id="rId16870" Type="http://schemas.openxmlformats.org/officeDocument/2006/relationships/hyperlink" Target="http://nasosu.com.ua/catalog/addcart" TargetMode="External"/><Relationship Id="rId17921" Type="http://schemas.openxmlformats.org/officeDocument/2006/relationships/hyperlink" Target="http://nasosu.com.ua/catalog/addcart" TargetMode="External"/><Relationship Id="rId15472" Type="http://schemas.openxmlformats.org/officeDocument/2006/relationships/hyperlink" Target="http://nasosu.com.ua/catalog/addcart" TargetMode="External"/><Relationship Id="rId16523" Type="http://schemas.openxmlformats.org/officeDocument/2006/relationships/hyperlink" Target="http://nasosu.com.ua/catalog/item" TargetMode="External"/><Relationship Id="rId20919" Type="http://schemas.openxmlformats.org/officeDocument/2006/relationships/hyperlink" Target="http://nasosu.com.ua/catalog/addcart" TargetMode="External"/><Relationship Id="rId4480" Type="http://schemas.openxmlformats.org/officeDocument/2006/relationships/hyperlink" Target="http://nasosu.com.ua/catalog/item" TargetMode="External"/><Relationship Id="rId5531" Type="http://schemas.openxmlformats.org/officeDocument/2006/relationships/hyperlink" Target="http://nasosu.com.ua/catalog/item" TargetMode="External"/><Relationship Id="rId14074" Type="http://schemas.openxmlformats.org/officeDocument/2006/relationships/hyperlink" Target="http://nasosu.com.ua/catalog/item" TargetMode="External"/><Relationship Id="rId15125" Type="http://schemas.openxmlformats.org/officeDocument/2006/relationships/hyperlink" Target="http://nasosu.com.ua/catalog/addcart" TargetMode="External"/><Relationship Id="rId18695" Type="http://schemas.openxmlformats.org/officeDocument/2006/relationships/hyperlink" Target="http://nasosu.com.ua/catalog/item" TargetMode="External"/><Relationship Id="rId19746" Type="http://schemas.openxmlformats.org/officeDocument/2006/relationships/hyperlink" Target="http://nasosu.com.ua/catalog/addcart" TargetMode="External"/><Relationship Id="rId21290" Type="http://schemas.openxmlformats.org/officeDocument/2006/relationships/hyperlink" Target="http://nasosu.com.ua/catalog/addcart" TargetMode="External"/><Relationship Id="rId22341" Type="http://schemas.openxmlformats.org/officeDocument/2006/relationships/hyperlink" Target="http://nasosu.com.ua/catalog/addcart" TargetMode="External"/><Relationship Id="rId3082" Type="http://schemas.openxmlformats.org/officeDocument/2006/relationships/hyperlink" Target="http://nasosu.com.ua/catalog/item" TargetMode="External"/><Relationship Id="rId4133" Type="http://schemas.openxmlformats.org/officeDocument/2006/relationships/hyperlink" Target="http://nasosu.com.ua/catalog/item" TargetMode="External"/><Relationship Id="rId8754" Type="http://schemas.openxmlformats.org/officeDocument/2006/relationships/hyperlink" Target="http://nasosu.com.ua/catalog/item" TargetMode="External"/><Relationship Id="rId9805" Type="http://schemas.openxmlformats.org/officeDocument/2006/relationships/hyperlink" Target="http://nasosu.com.ua/catalog/addcart" TargetMode="External"/><Relationship Id="rId17297" Type="http://schemas.openxmlformats.org/officeDocument/2006/relationships/hyperlink" Target="http://nasosu.com.ua/catalog/item" TargetMode="External"/><Relationship Id="rId18348" Type="http://schemas.openxmlformats.org/officeDocument/2006/relationships/hyperlink" Target="http://nasosu.com.ua/catalog/addcart" TargetMode="External"/><Relationship Id="rId19" Type="http://schemas.openxmlformats.org/officeDocument/2006/relationships/hyperlink" Target="http://nasosu.com.ua/catalog/item" TargetMode="External"/><Relationship Id="rId7356" Type="http://schemas.openxmlformats.org/officeDocument/2006/relationships/hyperlink" Target="http://nasosu.com.ua/catalog/item" TargetMode="External"/><Relationship Id="rId8407" Type="http://schemas.openxmlformats.org/officeDocument/2006/relationships/hyperlink" Target="http://nasosu.com.ua/catalog/item" TargetMode="External"/><Relationship Id="rId10337" Type="http://schemas.openxmlformats.org/officeDocument/2006/relationships/hyperlink" Target="http://nasosu.com.ua/catalog/item" TargetMode="External"/><Relationship Id="rId10684" Type="http://schemas.openxmlformats.org/officeDocument/2006/relationships/hyperlink" Target="http://nasosu.com.ua/catalog/addcart" TargetMode="External"/><Relationship Id="rId11735" Type="http://schemas.openxmlformats.org/officeDocument/2006/relationships/hyperlink" Target="http://nasosu.com.ua/catalog/item" TargetMode="External"/><Relationship Id="rId7009" Type="http://schemas.openxmlformats.org/officeDocument/2006/relationships/hyperlink" Target="http://nasosu.com.ua/catalog/item" TargetMode="External"/><Relationship Id="rId14958" Type="http://schemas.openxmlformats.org/officeDocument/2006/relationships/hyperlink" Target="http://nasosu.com.ua/catalog/item" TargetMode="External"/><Relationship Id="rId3966" Type="http://schemas.openxmlformats.org/officeDocument/2006/relationships/hyperlink" Target="http://nasosu.com.ua/catalog/item" TargetMode="External"/><Relationship Id="rId16380" Type="http://schemas.openxmlformats.org/officeDocument/2006/relationships/hyperlink" Target="http://nasosu.com.ua/catalog/addcart" TargetMode="External"/><Relationship Id="rId17431" Type="http://schemas.openxmlformats.org/officeDocument/2006/relationships/hyperlink" Target="http://nasosu.com.ua/catalog/addcart" TargetMode="External"/><Relationship Id="rId20776" Type="http://schemas.openxmlformats.org/officeDocument/2006/relationships/hyperlink" Target="http://nasosu.com.ua/catalog/addcart" TargetMode="External"/><Relationship Id="rId21827" Type="http://schemas.openxmlformats.org/officeDocument/2006/relationships/hyperlink" Target="http://nasosu.com.ua/catalog/item" TargetMode="External"/><Relationship Id="rId3" Type="http://schemas.openxmlformats.org/officeDocument/2006/relationships/hyperlink" Target="http://nasosu.com.ua/catalog/item" TargetMode="External"/><Relationship Id="rId887" Type="http://schemas.openxmlformats.org/officeDocument/2006/relationships/hyperlink" Target="http://nasosu.com.ua/catalog/item" TargetMode="External"/><Relationship Id="rId2568" Type="http://schemas.openxmlformats.org/officeDocument/2006/relationships/hyperlink" Target="http://nasosu.com.ua/catalog/item" TargetMode="External"/><Relationship Id="rId3619" Type="http://schemas.openxmlformats.org/officeDocument/2006/relationships/hyperlink" Target="http://nasosu.com.ua/catalog/item" TargetMode="External"/><Relationship Id="rId5041" Type="http://schemas.openxmlformats.org/officeDocument/2006/relationships/hyperlink" Target="http://nasosu.com.ua/catalog/item" TargetMode="External"/><Relationship Id="rId12990" Type="http://schemas.openxmlformats.org/officeDocument/2006/relationships/hyperlink" Target="http://nasosu.com.ua/catalog/addcart" TargetMode="External"/><Relationship Id="rId16033" Type="http://schemas.openxmlformats.org/officeDocument/2006/relationships/hyperlink" Target="http://nasosu.com.ua/catalog/item" TargetMode="External"/><Relationship Id="rId20429" Type="http://schemas.openxmlformats.org/officeDocument/2006/relationships/hyperlink" Target="http://nasosu.com.ua/catalog/addcart" TargetMode="External"/><Relationship Id="rId9662" Type="http://schemas.openxmlformats.org/officeDocument/2006/relationships/hyperlink" Target="http://nasosu.com.ua/catalog/addcart" TargetMode="External"/><Relationship Id="rId11592" Type="http://schemas.openxmlformats.org/officeDocument/2006/relationships/hyperlink" Target="http://nasosu.com.ua/catalog/addcart" TargetMode="External"/><Relationship Id="rId12643" Type="http://schemas.openxmlformats.org/officeDocument/2006/relationships/hyperlink" Target="http://nasosu.com.ua/catalog/item" TargetMode="External"/><Relationship Id="rId19256" Type="http://schemas.openxmlformats.org/officeDocument/2006/relationships/hyperlink" Target="http://nasosu.com.ua/catalog/addcart" TargetMode="External"/><Relationship Id="rId20910" Type="http://schemas.openxmlformats.org/officeDocument/2006/relationships/hyperlink" Target="http://nasosu.com.ua/catalog/addcart" TargetMode="External"/><Relationship Id="rId1651" Type="http://schemas.openxmlformats.org/officeDocument/2006/relationships/hyperlink" Target="http://nasosu.com.ua/catalog/item" TargetMode="External"/><Relationship Id="rId2702" Type="http://schemas.openxmlformats.org/officeDocument/2006/relationships/hyperlink" Target="http://nasosu.com.ua/catalog/item" TargetMode="External"/><Relationship Id="rId8264" Type="http://schemas.openxmlformats.org/officeDocument/2006/relationships/hyperlink" Target="http://nasosu.com.ua/catalog/item" TargetMode="External"/><Relationship Id="rId9315" Type="http://schemas.openxmlformats.org/officeDocument/2006/relationships/hyperlink" Target="http://nasosu.com.ua/catalog/item" TargetMode="External"/><Relationship Id="rId10194" Type="http://schemas.openxmlformats.org/officeDocument/2006/relationships/hyperlink" Target="http://nasosu.com.ua/catalog/item" TargetMode="External"/><Relationship Id="rId11245" Type="http://schemas.openxmlformats.org/officeDocument/2006/relationships/hyperlink" Target="http://nasosu.com.ua/catalog/item" TargetMode="External"/><Relationship Id="rId1304" Type="http://schemas.openxmlformats.org/officeDocument/2006/relationships/hyperlink" Target="http://nasosu.com.ua/catalog/item" TargetMode="External"/><Relationship Id="rId4874" Type="http://schemas.openxmlformats.org/officeDocument/2006/relationships/hyperlink" Target="http://nasosu.com.ua/catalog/item" TargetMode="External"/><Relationship Id="rId14468" Type="http://schemas.openxmlformats.org/officeDocument/2006/relationships/hyperlink" Target="http://nasosu.com.ua/catalog/addcart" TargetMode="External"/><Relationship Id="rId15866" Type="http://schemas.openxmlformats.org/officeDocument/2006/relationships/hyperlink" Target="http://nasosu.com.ua/catalog/item" TargetMode="External"/><Relationship Id="rId16917" Type="http://schemas.openxmlformats.org/officeDocument/2006/relationships/hyperlink" Target="http://nasosu.com.ua/catalog/item" TargetMode="External"/><Relationship Id="rId21684" Type="http://schemas.openxmlformats.org/officeDocument/2006/relationships/hyperlink" Target="http://nasosu.com.ua/catalog/addcart" TargetMode="External"/><Relationship Id="rId3476" Type="http://schemas.openxmlformats.org/officeDocument/2006/relationships/hyperlink" Target="http://nasosu.com.ua/catalog/item" TargetMode="External"/><Relationship Id="rId4527" Type="http://schemas.openxmlformats.org/officeDocument/2006/relationships/hyperlink" Target="http://nasosu.com.ua/catalog/item" TargetMode="External"/><Relationship Id="rId5925" Type="http://schemas.openxmlformats.org/officeDocument/2006/relationships/hyperlink" Target="http://nasosu.com.ua/catalog/item" TargetMode="External"/><Relationship Id="rId15519" Type="http://schemas.openxmlformats.org/officeDocument/2006/relationships/hyperlink" Target="http://nasosu.com.ua/catalog/item" TargetMode="External"/><Relationship Id="rId20286" Type="http://schemas.openxmlformats.org/officeDocument/2006/relationships/hyperlink" Target="http://nasosu.com.ua/catalog/item" TargetMode="External"/><Relationship Id="rId21337" Type="http://schemas.openxmlformats.org/officeDocument/2006/relationships/hyperlink" Target="http://nasosu.com.ua/catalog/item" TargetMode="External"/><Relationship Id="rId10" Type="http://schemas.openxmlformats.org/officeDocument/2006/relationships/hyperlink" Target="http://nasosu.com.ua/catalog/item" TargetMode="External"/><Relationship Id="rId397" Type="http://schemas.openxmlformats.org/officeDocument/2006/relationships/hyperlink" Target="http://nasosu.com.ua/catalog/item" TargetMode="External"/><Relationship Id="rId2078" Type="http://schemas.openxmlformats.org/officeDocument/2006/relationships/hyperlink" Target="http://nasosu.com.ua/catalog/item" TargetMode="External"/><Relationship Id="rId3129" Type="http://schemas.openxmlformats.org/officeDocument/2006/relationships/hyperlink" Target="http://nasosu.com.ua/catalog/item" TargetMode="External"/><Relationship Id="rId7000" Type="http://schemas.openxmlformats.org/officeDocument/2006/relationships/hyperlink" Target="http://nasosu.com.ua/catalog/item" TargetMode="External"/><Relationship Id="rId6699" Type="http://schemas.openxmlformats.org/officeDocument/2006/relationships/hyperlink" Target="http://nasosu.com.ua/catalog/item" TargetMode="External"/><Relationship Id="rId9172" Type="http://schemas.openxmlformats.org/officeDocument/2006/relationships/hyperlink" Target="http://nasosu.com.ua/catalog/item" TargetMode="External"/><Relationship Id="rId13551" Type="http://schemas.openxmlformats.org/officeDocument/2006/relationships/hyperlink" Target="http://nasosu.com.ua/catalog/addcart" TargetMode="External"/><Relationship Id="rId14602" Type="http://schemas.openxmlformats.org/officeDocument/2006/relationships/hyperlink" Target="http://nasosu.com.ua/catalog/addcart" TargetMode="External"/><Relationship Id="rId3610" Type="http://schemas.openxmlformats.org/officeDocument/2006/relationships/hyperlink" Target="http://nasosu.com.ua/catalog/item" TargetMode="External"/><Relationship Id="rId12153" Type="http://schemas.openxmlformats.org/officeDocument/2006/relationships/hyperlink" Target="http://nasosu.com.ua/catalog/item" TargetMode="External"/><Relationship Id="rId13204" Type="http://schemas.openxmlformats.org/officeDocument/2006/relationships/hyperlink" Target="http://nasosu.com.ua/catalog/addcart" TargetMode="External"/><Relationship Id="rId16774" Type="http://schemas.openxmlformats.org/officeDocument/2006/relationships/hyperlink" Target="http://nasosu.com.ua/catalog/addcart" TargetMode="External"/><Relationship Id="rId17825" Type="http://schemas.openxmlformats.org/officeDocument/2006/relationships/hyperlink" Target="http://nasosu.com.ua/catalog/item" TargetMode="External"/><Relationship Id="rId20420" Type="http://schemas.openxmlformats.org/officeDocument/2006/relationships/hyperlink" Target="http://nasosu.com.ua/catalog/item" TargetMode="External"/><Relationship Id="rId531" Type="http://schemas.openxmlformats.org/officeDocument/2006/relationships/hyperlink" Target="http://nasosu.com.ua/catalog/item" TargetMode="External"/><Relationship Id="rId1161" Type="http://schemas.openxmlformats.org/officeDocument/2006/relationships/hyperlink" Target="http://nasosu.com.ua/catalog/item" TargetMode="External"/><Relationship Id="rId2212" Type="http://schemas.openxmlformats.org/officeDocument/2006/relationships/hyperlink" Target="http://nasosu.com.ua/catalog/item" TargetMode="External"/><Relationship Id="rId5782" Type="http://schemas.openxmlformats.org/officeDocument/2006/relationships/hyperlink" Target="http://nasosu.com.ua/catalog/item" TargetMode="External"/><Relationship Id="rId6833" Type="http://schemas.openxmlformats.org/officeDocument/2006/relationships/hyperlink" Target="http://nasosu.com.ua/catalog/item" TargetMode="External"/><Relationship Id="rId15376" Type="http://schemas.openxmlformats.org/officeDocument/2006/relationships/hyperlink" Target="http://nasosu.com.ua/catalog/addcart" TargetMode="External"/><Relationship Id="rId16427" Type="http://schemas.openxmlformats.org/officeDocument/2006/relationships/hyperlink" Target="http://nasosu.com.ua/catalog/item" TargetMode="External"/><Relationship Id="rId4384" Type="http://schemas.openxmlformats.org/officeDocument/2006/relationships/hyperlink" Target="http://nasosu.com.ua/catalog/item" TargetMode="External"/><Relationship Id="rId5435" Type="http://schemas.openxmlformats.org/officeDocument/2006/relationships/hyperlink" Target="http://nasosu.com.ua/catalog/item" TargetMode="External"/><Relationship Id="rId15029" Type="http://schemas.openxmlformats.org/officeDocument/2006/relationships/hyperlink" Target="http://nasosu.com.ua/catalog/addcart" TargetMode="External"/><Relationship Id="rId18599" Type="http://schemas.openxmlformats.org/officeDocument/2006/relationships/hyperlink" Target="http://nasosu.com.ua/catalog/item" TargetMode="External"/><Relationship Id="rId19997" Type="http://schemas.openxmlformats.org/officeDocument/2006/relationships/hyperlink" Target="http://nasosu.com.ua/catalog/item" TargetMode="External"/><Relationship Id="rId21194" Type="http://schemas.openxmlformats.org/officeDocument/2006/relationships/hyperlink" Target="http://nasosu.com.ua/catalog/item" TargetMode="External"/><Relationship Id="rId22245" Type="http://schemas.openxmlformats.org/officeDocument/2006/relationships/hyperlink" Target="http://nasosu.com.ua/catalog/addcart" TargetMode="External"/><Relationship Id="rId4037" Type="http://schemas.openxmlformats.org/officeDocument/2006/relationships/hyperlink" Target="http://nasosu.com.ua/catalog/item" TargetMode="External"/><Relationship Id="rId8658" Type="http://schemas.openxmlformats.org/officeDocument/2006/relationships/hyperlink" Target="http://nasosu.com.ua/catalog/item" TargetMode="External"/><Relationship Id="rId9709" Type="http://schemas.openxmlformats.org/officeDocument/2006/relationships/hyperlink" Target="http://nasosu.com.ua/catalog/addcart" TargetMode="External"/><Relationship Id="rId11986" Type="http://schemas.openxmlformats.org/officeDocument/2006/relationships/hyperlink" Target="http://nasosu.com.ua/catalog/item" TargetMode="External"/><Relationship Id="rId10588" Type="http://schemas.openxmlformats.org/officeDocument/2006/relationships/hyperlink" Target="http://nasosu.com.ua/catalog/addcart" TargetMode="External"/><Relationship Id="rId11639" Type="http://schemas.openxmlformats.org/officeDocument/2006/relationships/hyperlink" Target="http://nasosu.com.ua/catalog/item" TargetMode="External"/><Relationship Id="rId15510" Type="http://schemas.openxmlformats.org/officeDocument/2006/relationships/hyperlink" Target="http://nasosu.com.ua/catalog/item" TargetMode="External"/><Relationship Id="rId3120" Type="http://schemas.openxmlformats.org/officeDocument/2006/relationships/hyperlink" Target="http://nasosu.com.ua/catalog/item" TargetMode="External"/><Relationship Id="rId13061" Type="http://schemas.openxmlformats.org/officeDocument/2006/relationships/hyperlink" Target="http://nasosu.com.ua/catalog/addcart" TargetMode="External"/><Relationship Id="rId14112" Type="http://schemas.openxmlformats.org/officeDocument/2006/relationships/hyperlink" Target="http://nasosu.com.ua/catalog/item" TargetMode="External"/><Relationship Id="rId17682" Type="http://schemas.openxmlformats.org/officeDocument/2006/relationships/hyperlink" Target="http://nasosu.com.ua/catalog/addcart" TargetMode="External"/><Relationship Id="rId18733" Type="http://schemas.openxmlformats.org/officeDocument/2006/relationships/hyperlink" Target="http://nasosu.com.ua/catalog/addcart" TargetMode="External"/><Relationship Id="rId6690" Type="http://schemas.openxmlformats.org/officeDocument/2006/relationships/hyperlink" Target="http://nasosu.com.ua/catalog/item" TargetMode="External"/><Relationship Id="rId7741" Type="http://schemas.openxmlformats.org/officeDocument/2006/relationships/hyperlink" Target="http://nasosu.com.ua/catalog/item" TargetMode="External"/><Relationship Id="rId10722" Type="http://schemas.openxmlformats.org/officeDocument/2006/relationships/hyperlink" Target="http://nasosu.com.ua/catalog/addcart" TargetMode="External"/><Relationship Id="rId16284" Type="http://schemas.openxmlformats.org/officeDocument/2006/relationships/hyperlink" Target="http://nasosu.com.ua/catalog/addcart" TargetMode="External"/><Relationship Id="rId17335" Type="http://schemas.openxmlformats.org/officeDocument/2006/relationships/hyperlink" Target="http://nasosu.com.ua/catalog/addcart" TargetMode="External"/><Relationship Id="rId5292" Type="http://schemas.openxmlformats.org/officeDocument/2006/relationships/hyperlink" Target="http://nasosu.com.ua/catalog/item" TargetMode="External"/><Relationship Id="rId6343" Type="http://schemas.openxmlformats.org/officeDocument/2006/relationships/hyperlink" Target="http://nasosu.com.ua/catalog/item" TargetMode="External"/><Relationship Id="rId2953" Type="http://schemas.openxmlformats.org/officeDocument/2006/relationships/hyperlink" Target="http://nasosu.com.ua/catalog/item" TargetMode="External"/><Relationship Id="rId9566" Type="http://schemas.openxmlformats.org/officeDocument/2006/relationships/hyperlink" Target="http://nasosu.com.ua/catalog/item" TargetMode="External"/><Relationship Id="rId11496" Type="http://schemas.openxmlformats.org/officeDocument/2006/relationships/hyperlink" Target="http://nasosu.com.ua/catalog/item" TargetMode="External"/><Relationship Id="rId12547" Type="http://schemas.openxmlformats.org/officeDocument/2006/relationships/hyperlink" Target="http://nasosu.com.ua/catalog/item" TargetMode="External"/><Relationship Id="rId12894" Type="http://schemas.openxmlformats.org/officeDocument/2006/relationships/hyperlink" Target="http://nasosu.com.ua/catalog/addcart" TargetMode="External"/><Relationship Id="rId13945" Type="http://schemas.openxmlformats.org/officeDocument/2006/relationships/hyperlink" Target="http://nasosu.com.ua/catalog/item" TargetMode="External"/><Relationship Id="rId925" Type="http://schemas.openxmlformats.org/officeDocument/2006/relationships/hyperlink" Target="http://nasosu.com.ua/catalog/item" TargetMode="External"/><Relationship Id="rId1555" Type="http://schemas.openxmlformats.org/officeDocument/2006/relationships/hyperlink" Target="http://nasosu.com.ua/catalog/item" TargetMode="External"/><Relationship Id="rId2606" Type="http://schemas.openxmlformats.org/officeDocument/2006/relationships/hyperlink" Target="http://nasosu.com.ua/catalog/item" TargetMode="External"/><Relationship Id="rId8168" Type="http://schemas.openxmlformats.org/officeDocument/2006/relationships/hyperlink" Target="http://nasosu.com.ua/catalog/item" TargetMode="External"/><Relationship Id="rId9219" Type="http://schemas.openxmlformats.org/officeDocument/2006/relationships/hyperlink" Target="http://nasosu.com.ua/catalog/item" TargetMode="External"/><Relationship Id="rId10098" Type="http://schemas.openxmlformats.org/officeDocument/2006/relationships/hyperlink" Target="http://nasosu.com.ua/catalog/item" TargetMode="External"/><Relationship Id="rId11149" Type="http://schemas.openxmlformats.org/officeDocument/2006/relationships/hyperlink" Target="http://nasosu.com.ua/catalog/item" TargetMode="External"/><Relationship Id="rId15020" Type="http://schemas.openxmlformats.org/officeDocument/2006/relationships/hyperlink" Target="http://nasosu.com.ua/catalog/addcart" TargetMode="External"/><Relationship Id="rId20814" Type="http://schemas.openxmlformats.org/officeDocument/2006/relationships/hyperlink" Target="http://nasosu.com.ua/catalog/addcart" TargetMode="External"/><Relationship Id="rId1208" Type="http://schemas.openxmlformats.org/officeDocument/2006/relationships/hyperlink" Target="http://nasosu.com.ua/catalog/item" TargetMode="External"/><Relationship Id="rId18590" Type="http://schemas.openxmlformats.org/officeDocument/2006/relationships/hyperlink" Target="http://nasosu.com.ua/catalog/item" TargetMode="External"/><Relationship Id="rId19641" Type="http://schemas.openxmlformats.org/officeDocument/2006/relationships/hyperlink" Target="http://nasosu.com.ua/catalog/item" TargetMode="External"/><Relationship Id="rId4778" Type="http://schemas.openxmlformats.org/officeDocument/2006/relationships/hyperlink" Target="http://nasosu.com.ua/catalog/item" TargetMode="External"/><Relationship Id="rId5829" Type="http://schemas.openxmlformats.org/officeDocument/2006/relationships/hyperlink" Target="http://nasosu.com.ua/catalog/item" TargetMode="External"/><Relationship Id="rId7251" Type="http://schemas.openxmlformats.org/officeDocument/2006/relationships/hyperlink" Target="http://nasosu.com.ua/catalog/item" TargetMode="External"/><Relationship Id="rId9700" Type="http://schemas.openxmlformats.org/officeDocument/2006/relationships/hyperlink" Target="http://nasosu.com.ua/catalog/addcart" TargetMode="External"/><Relationship Id="rId11630" Type="http://schemas.openxmlformats.org/officeDocument/2006/relationships/hyperlink" Target="http://nasosu.com.ua/catalog/item" TargetMode="External"/><Relationship Id="rId17192" Type="http://schemas.openxmlformats.org/officeDocument/2006/relationships/hyperlink" Target="http://nasosu.com.ua/catalog/addcart" TargetMode="External"/><Relationship Id="rId18243" Type="http://schemas.openxmlformats.org/officeDocument/2006/relationships/hyperlink" Target="http://nasosu.com.ua/catalog/addcart" TargetMode="External"/><Relationship Id="rId21588" Type="http://schemas.openxmlformats.org/officeDocument/2006/relationships/hyperlink" Target="http://nasosu.com.ua/catalog/addcart" TargetMode="External"/><Relationship Id="rId8302" Type="http://schemas.openxmlformats.org/officeDocument/2006/relationships/hyperlink" Target="http://nasosu.com.ua/catalog/item" TargetMode="External"/><Relationship Id="rId10232" Type="http://schemas.openxmlformats.org/officeDocument/2006/relationships/hyperlink" Target="http://nasosu.com.ua/catalog/item" TargetMode="External"/><Relationship Id="rId14853" Type="http://schemas.openxmlformats.org/officeDocument/2006/relationships/hyperlink" Target="http://nasosu.com.ua/catalog/item" TargetMode="External"/><Relationship Id="rId15904" Type="http://schemas.openxmlformats.org/officeDocument/2006/relationships/hyperlink" Target="http://nasosu.com.ua/catalog/item" TargetMode="External"/><Relationship Id="rId3861" Type="http://schemas.openxmlformats.org/officeDocument/2006/relationships/hyperlink" Target="http://nasosu.com.ua/catalog/item" TargetMode="External"/><Relationship Id="rId4912" Type="http://schemas.openxmlformats.org/officeDocument/2006/relationships/hyperlink" Target="http://nasosu.com.ua/catalog/item" TargetMode="External"/><Relationship Id="rId13455" Type="http://schemas.openxmlformats.org/officeDocument/2006/relationships/hyperlink" Target="http://nasosu.com.ua/catalog/addcart" TargetMode="External"/><Relationship Id="rId14506" Type="http://schemas.openxmlformats.org/officeDocument/2006/relationships/hyperlink" Target="http://nasosu.com.ua/catalog/addcart" TargetMode="External"/><Relationship Id="rId20671" Type="http://schemas.openxmlformats.org/officeDocument/2006/relationships/hyperlink" Target="http://nasosu.com.ua/catalog/addcart" TargetMode="External"/><Relationship Id="rId21722" Type="http://schemas.openxmlformats.org/officeDocument/2006/relationships/hyperlink" Target="http://nasosu.com.ua/catalog/item" TargetMode="External"/><Relationship Id="rId782" Type="http://schemas.openxmlformats.org/officeDocument/2006/relationships/hyperlink" Target="http://nasosu.com.ua/catalog/item" TargetMode="External"/><Relationship Id="rId2463" Type="http://schemas.openxmlformats.org/officeDocument/2006/relationships/hyperlink" Target="http://nasosu.com.ua/catalog/item" TargetMode="External"/><Relationship Id="rId3514" Type="http://schemas.openxmlformats.org/officeDocument/2006/relationships/hyperlink" Target="http://nasosu.com.ua/catalog/item" TargetMode="External"/><Relationship Id="rId9076" Type="http://schemas.openxmlformats.org/officeDocument/2006/relationships/hyperlink" Target="http://nasosu.com.ua/catalog/item" TargetMode="External"/><Relationship Id="rId12057" Type="http://schemas.openxmlformats.org/officeDocument/2006/relationships/hyperlink" Target="http://nasosu.com.ua/catalog/item" TargetMode="External"/><Relationship Id="rId13108" Type="http://schemas.openxmlformats.org/officeDocument/2006/relationships/hyperlink" Target="http://nasosu.com.ua/catalog/addcart" TargetMode="External"/><Relationship Id="rId16678" Type="http://schemas.openxmlformats.org/officeDocument/2006/relationships/hyperlink" Target="http://nasosu.com.ua/catalog/addcart" TargetMode="External"/><Relationship Id="rId20324" Type="http://schemas.openxmlformats.org/officeDocument/2006/relationships/hyperlink" Target="http://nasosu.com.ua/catalog/addcart" TargetMode="External"/><Relationship Id="rId435" Type="http://schemas.openxmlformats.org/officeDocument/2006/relationships/hyperlink" Target="http://nasosu.com.ua/catalog/item" TargetMode="External"/><Relationship Id="rId1065" Type="http://schemas.openxmlformats.org/officeDocument/2006/relationships/hyperlink" Target="http://nasosu.com.ua/catalog/item" TargetMode="External"/><Relationship Id="rId2116" Type="http://schemas.openxmlformats.org/officeDocument/2006/relationships/hyperlink" Target="http://nasosu.com.ua/catalog/item" TargetMode="External"/><Relationship Id="rId5686" Type="http://schemas.openxmlformats.org/officeDocument/2006/relationships/hyperlink" Target="http://nasosu.com.ua/catalog/item" TargetMode="External"/><Relationship Id="rId6737" Type="http://schemas.openxmlformats.org/officeDocument/2006/relationships/hyperlink" Target="http://nasosu.com.ua/catalog/item" TargetMode="External"/><Relationship Id="rId17729" Type="http://schemas.openxmlformats.org/officeDocument/2006/relationships/hyperlink" Target="http://nasosu.com.ua/catalog/item" TargetMode="External"/><Relationship Id="rId19151" Type="http://schemas.openxmlformats.org/officeDocument/2006/relationships/hyperlink" Target="http://nasosu.com.ua/catalog/addcart" TargetMode="External"/><Relationship Id="rId22496" Type="http://schemas.openxmlformats.org/officeDocument/2006/relationships/hyperlink" Target="http://nasosu.com.ua/catalog/addcart" TargetMode="External"/><Relationship Id="rId4288" Type="http://schemas.openxmlformats.org/officeDocument/2006/relationships/hyperlink" Target="http://nasosu.com.ua/catalog/item" TargetMode="External"/><Relationship Id="rId5339" Type="http://schemas.openxmlformats.org/officeDocument/2006/relationships/hyperlink" Target="http://nasosu.com.ua/catalog/item" TargetMode="External"/><Relationship Id="rId9210" Type="http://schemas.openxmlformats.org/officeDocument/2006/relationships/hyperlink" Target="http://nasosu.com.ua/catalog/item" TargetMode="External"/><Relationship Id="rId21098" Type="http://schemas.openxmlformats.org/officeDocument/2006/relationships/hyperlink" Target="http://nasosu.com.ua/catalog/item" TargetMode="External"/><Relationship Id="rId22149" Type="http://schemas.openxmlformats.org/officeDocument/2006/relationships/hyperlink" Target="http://nasosu.com.ua/catalog/addcart" TargetMode="External"/><Relationship Id="rId11140" Type="http://schemas.openxmlformats.org/officeDocument/2006/relationships/hyperlink" Target="http://nasosu.com.ua/catalog/item" TargetMode="External"/><Relationship Id="rId15761" Type="http://schemas.openxmlformats.org/officeDocument/2006/relationships/hyperlink" Target="http://nasosu.com.ua/catalog/item" TargetMode="External"/><Relationship Id="rId16812" Type="http://schemas.openxmlformats.org/officeDocument/2006/relationships/hyperlink" Target="http://nasosu.com.ua/catalog/item" TargetMode="External"/><Relationship Id="rId1949" Type="http://schemas.openxmlformats.org/officeDocument/2006/relationships/hyperlink" Target="http://nasosu.com.ua/catalog/item" TargetMode="External"/><Relationship Id="rId5820" Type="http://schemas.openxmlformats.org/officeDocument/2006/relationships/hyperlink" Target="http://nasosu.com.ua/catalog/item" TargetMode="External"/><Relationship Id="rId14363" Type="http://schemas.openxmlformats.org/officeDocument/2006/relationships/hyperlink" Target="http://nasosu.com.ua/catalog/addcart" TargetMode="External"/><Relationship Id="rId15414" Type="http://schemas.openxmlformats.org/officeDocument/2006/relationships/hyperlink" Target="http://nasosu.com.ua/catalog/item" TargetMode="External"/><Relationship Id="rId18984" Type="http://schemas.openxmlformats.org/officeDocument/2006/relationships/hyperlink" Target="http://nasosu.com.ua/catalog/item" TargetMode="External"/><Relationship Id="rId292" Type="http://schemas.openxmlformats.org/officeDocument/2006/relationships/hyperlink" Target="http://nasosu.com.ua/catalog/item" TargetMode="External"/><Relationship Id="rId3371" Type="http://schemas.openxmlformats.org/officeDocument/2006/relationships/hyperlink" Target="http://nasosu.com.ua/catalog/item" TargetMode="External"/><Relationship Id="rId4422" Type="http://schemas.openxmlformats.org/officeDocument/2006/relationships/hyperlink" Target="http://nasosu.com.ua/catalog/item" TargetMode="External"/><Relationship Id="rId7992" Type="http://schemas.openxmlformats.org/officeDocument/2006/relationships/hyperlink" Target="http://nasosu.com.ua/catalog/item" TargetMode="External"/><Relationship Id="rId14016" Type="http://schemas.openxmlformats.org/officeDocument/2006/relationships/hyperlink" Target="http://nasosu.com.ua/catalog/item" TargetMode="External"/><Relationship Id="rId17586" Type="http://schemas.openxmlformats.org/officeDocument/2006/relationships/hyperlink" Target="http://nasosu.com.ua/catalog/item" TargetMode="External"/><Relationship Id="rId18637" Type="http://schemas.openxmlformats.org/officeDocument/2006/relationships/hyperlink" Target="http://nasosu.com.ua/catalog/addcart" TargetMode="External"/><Relationship Id="rId20181" Type="http://schemas.openxmlformats.org/officeDocument/2006/relationships/hyperlink" Target="http://nasosu.com.ua/catalog/addcart" TargetMode="External"/><Relationship Id="rId21232" Type="http://schemas.openxmlformats.org/officeDocument/2006/relationships/hyperlink" Target="http://nasosu.com.ua/catalog/item" TargetMode="External"/><Relationship Id="rId3024" Type="http://schemas.openxmlformats.org/officeDocument/2006/relationships/hyperlink" Target="http://nasosu.com.ua/catalog/item" TargetMode="External"/><Relationship Id="rId6594" Type="http://schemas.openxmlformats.org/officeDocument/2006/relationships/hyperlink" Target="http://nasosu.com.ua/catalog/item" TargetMode="External"/><Relationship Id="rId7645" Type="http://schemas.openxmlformats.org/officeDocument/2006/relationships/hyperlink" Target="http://nasosu.com.ua/catalog/item" TargetMode="External"/><Relationship Id="rId10973" Type="http://schemas.openxmlformats.org/officeDocument/2006/relationships/hyperlink" Target="http://nasosu.com.ua/catalog/addcart" TargetMode="External"/><Relationship Id="rId16188" Type="http://schemas.openxmlformats.org/officeDocument/2006/relationships/hyperlink" Target="http://nasosu.com.ua/catalog/addcart" TargetMode="External"/><Relationship Id="rId17239" Type="http://schemas.openxmlformats.org/officeDocument/2006/relationships/hyperlink" Target="http://nasosu.com.ua/catalog/addcart" TargetMode="External"/><Relationship Id="rId5196" Type="http://schemas.openxmlformats.org/officeDocument/2006/relationships/hyperlink" Target="http://nasosu.com.ua/catalog/item" TargetMode="External"/><Relationship Id="rId6247" Type="http://schemas.openxmlformats.org/officeDocument/2006/relationships/hyperlink" Target="http://nasosu.com.ua/catalog/item" TargetMode="External"/><Relationship Id="rId10626" Type="http://schemas.openxmlformats.org/officeDocument/2006/relationships/hyperlink" Target="http://nasosu.com.ua/catalog/addcart" TargetMode="External"/><Relationship Id="rId12798" Type="http://schemas.openxmlformats.org/officeDocument/2006/relationships/hyperlink" Target="http://nasosu.com.ua/catalog/addcart" TargetMode="External"/><Relationship Id="rId13849" Type="http://schemas.openxmlformats.org/officeDocument/2006/relationships/hyperlink" Target="http://nasosu.com.ua/catalog/item" TargetMode="External"/><Relationship Id="rId17720" Type="http://schemas.openxmlformats.org/officeDocument/2006/relationships/hyperlink" Target="http://nasosu.com.ua/catalog/item" TargetMode="External"/><Relationship Id="rId1459" Type="http://schemas.openxmlformats.org/officeDocument/2006/relationships/hyperlink" Target="http://nasosu.com.ua/catalog/item" TargetMode="External"/><Relationship Id="rId2857" Type="http://schemas.openxmlformats.org/officeDocument/2006/relationships/hyperlink" Target="http://nasosu.com.ua/catalog/item" TargetMode="External"/><Relationship Id="rId3908" Type="http://schemas.openxmlformats.org/officeDocument/2006/relationships/hyperlink" Target="http://nasosu.com.ua/catalog/item" TargetMode="External"/><Relationship Id="rId5330" Type="http://schemas.openxmlformats.org/officeDocument/2006/relationships/hyperlink" Target="http://nasosu.com.ua/catalog/item" TargetMode="External"/><Relationship Id="rId15271" Type="http://schemas.openxmlformats.org/officeDocument/2006/relationships/hyperlink" Target="http://nasosu.com.ua/catalog/item" TargetMode="External"/><Relationship Id="rId16322" Type="http://schemas.openxmlformats.org/officeDocument/2006/relationships/hyperlink" Target="http://nasosu.com.ua/catalog/item" TargetMode="External"/><Relationship Id="rId19892" Type="http://schemas.openxmlformats.org/officeDocument/2006/relationships/hyperlink" Target="http://nasosu.com.ua/catalog/addcart" TargetMode="External"/><Relationship Id="rId20718" Type="http://schemas.openxmlformats.org/officeDocument/2006/relationships/hyperlink" Target="http://nasosu.com.ua/catalog/item" TargetMode="External"/><Relationship Id="rId829" Type="http://schemas.openxmlformats.org/officeDocument/2006/relationships/hyperlink" Target="http://nasosu.com.ua/catalog/item" TargetMode="External"/><Relationship Id="rId9951" Type="http://schemas.openxmlformats.org/officeDocument/2006/relationships/hyperlink" Target="http://nasosu.com.ua/catalog/item" TargetMode="External"/><Relationship Id="rId11881" Type="http://schemas.openxmlformats.org/officeDocument/2006/relationships/hyperlink" Target="http://nasosu.com.ua/catalog/item" TargetMode="External"/><Relationship Id="rId12932" Type="http://schemas.openxmlformats.org/officeDocument/2006/relationships/hyperlink" Target="http://nasosu.com.ua/catalog/addcart" TargetMode="External"/><Relationship Id="rId18494" Type="http://schemas.openxmlformats.org/officeDocument/2006/relationships/hyperlink" Target="http://nasosu.com.ua/catalog/item" TargetMode="External"/><Relationship Id="rId19545" Type="http://schemas.openxmlformats.org/officeDocument/2006/relationships/hyperlink" Target="http://nasosu.com.ua/catalog/item" TargetMode="External"/><Relationship Id="rId22140" Type="http://schemas.openxmlformats.org/officeDocument/2006/relationships/hyperlink" Target="http://nasosu.com.ua/catalog/addcart" TargetMode="External"/><Relationship Id="rId1940" Type="http://schemas.openxmlformats.org/officeDocument/2006/relationships/hyperlink" Target="http://nasosu.com.ua/catalog/item" TargetMode="External"/><Relationship Id="rId8553" Type="http://schemas.openxmlformats.org/officeDocument/2006/relationships/hyperlink" Target="http://nasosu.com.ua/catalog/item" TargetMode="External"/><Relationship Id="rId9604" Type="http://schemas.openxmlformats.org/officeDocument/2006/relationships/hyperlink" Target="http://nasosu.com.ua/catalog/addcart" TargetMode="External"/><Relationship Id="rId10483" Type="http://schemas.openxmlformats.org/officeDocument/2006/relationships/hyperlink" Target="http://nasosu.com.ua/catalog/addcart" TargetMode="External"/><Relationship Id="rId11534" Type="http://schemas.openxmlformats.org/officeDocument/2006/relationships/hyperlink" Target="http://nasosu.com.ua/catalog/addcart" TargetMode="External"/><Relationship Id="rId17096" Type="http://schemas.openxmlformats.org/officeDocument/2006/relationships/hyperlink" Target="http://nasosu.com.ua/catalog/item" TargetMode="External"/><Relationship Id="rId18147" Type="http://schemas.openxmlformats.org/officeDocument/2006/relationships/hyperlink" Target="http://nasosu.com.ua/catalog/item" TargetMode="External"/><Relationship Id="rId7155" Type="http://schemas.openxmlformats.org/officeDocument/2006/relationships/hyperlink" Target="http://nasosu.com.ua/catalog/item" TargetMode="External"/><Relationship Id="rId8206" Type="http://schemas.openxmlformats.org/officeDocument/2006/relationships/hyperlink" Target="http://nasosu.com.ua/catalog/item" TargetMode="External"/><Relationship Id="rId10136" Type="http://schemas.openxmlformats.org/officeDocument/2006/relationships/hyperlink" Target="http://nasosu.com.ua/catalog/item" TargetMode="External"/><Relationship Id="rId14757" Type="http://schemas.openxmlformats.org/officeDocument/2006/relationships/hyperlink" Target="http://nasosu.com.ua/catalog/item" TargetMode="External"/><Relationship Id="rId3765" Type="http://schemas.openxmlformats.org/officeDocument/2006/relationships/hyperlink" Target="http://nasosu.com.ua/catalog/item" TargetMode="External"/><Relationship Id="rId4816" Type="http://schemas.openxmlformats.org/officeDocument/2006/relationships/hyperlink" Target="http://nasosu.com.ua/catalog/item" TargetMode="External"/><Relationship Id="rId13359" Type="http://schemas.openxmlformats.org/officeDocument/2006/relationships/hyperlink" Target="http://nasosu.com.ua/catalog/addcart" TargetMode="External"/><Relationship Id="rId15808" Type="http://schemas.openxmlformats.org/officeDocument/2006/relationships/hyperlink" Target="http://nasosu.com.ua/catalog/item" TargetMode="External"/><Relationship Id="rId17230" Type="http://schemas.openxmlformats.org/officeDocument/2006/relationships/hyperlink" Target="http://nasosu.com.ua/catalog/addcart" TargetMode="External"/><Relationship Id="rId20575" Type="http://schemas.openxmlformats.org/officeDocument/2006/relationships/hyperlink" Target="http://nasosu.com.ua/catalog/item" TargetMode="External"/><Relationship Id="rId21626" Type="http://schemas.openxmlformats.org/officeDocument/2006/relationships/hyperlink" Target="http://nasosu.com.ua/catalog/addcart" TargetMode="External"/><Relationship Id="rId21973" Type="http://schemas.openxmlformats.org/officeDocument/2006/relationships/hyperlink" Target="http://nasosu.com.ua/catalog/item" TargetMode="External"/><Relationship Id="rId686" Type="http://schemas.openxmlformats.org/officeDocument/2006/relationships/hyperlink" Target="http://nasosu.com.ua/catalog/item" TargetMode="External"/><Relationship Id="rId2367" Type="http://schemas.openxmlformats.org/officeDocument/2006/relationships/hyperlink" Target="http://nasosu.com.ua/catalog/item" TargetMode="External"/><Relationship Id="rId3418" Type="http://schemas.openxmlformats.org/officeDocument/2006/relationships/hyperlink" Target="http://nasosu.com.ua/catalog/item" TargetMode="External"/><Relationship Id="rId20228" Type="http://schemas.openxmlformats.org/officeDocument/2006/relationships/hyperlink" Target="http://nasosu.com.ua/catalog/item" TargetMode="External"/><Relationship Id="rId339" Type="http://schemas.openxmlformats.org/officeDocument/2006/relationships/hyperlink" Target="http://nasosu.com.ua/catalog/item" TargetMode="External"/><Relationship Id="rId6988" Type="http://schemas.openxmlformats.org/officeDocument/2006/relationships/hyperlink" Target="http://nasosu.com.ua/catalog/item" TargetMode="External"/><Relationship Id="rId9461" Type="http://schemas.openxmlformats.org/officeDocument/2006/relationships/hyperlink" Target="http://nasosu.com.ua/catalog/item" TargetMode="External"/><Relationship Id="rId13840" Type="http://schemas.openxmlformats.org/officeDocument/2006/relationships/hyperlink" Target="http://nasosu.com.ua/catalog/item" TargetMode="External"/><Relationship Id="rId19055" Type="http://schemas.openxmlformats.org/officeDocument/2006/relationships/hyperlink" Target="http://nasosu.com.ua/catalog/item" TargetMode="External"/><Relationship Id="rId8063" Type="http://schemas.openxmlformats.org/officeDocument/2006/relationships/hyperlink" Target="http://nasosu.com.ua/catalog/item" TargetMode="External"/><Relationship Id="rId9114" Type="http://schemas.openxmlformats.org/officeDocument/2006/relationships/hyperlink" Target="http://nasosu.com.ua/catalog/item" TargetMode="External"/><Relationship Id="rId11391" Type="http://schemas.openxmlformats.org/officeDocument/2006/relationships/hyperlink" Target="http://nasosu.com.ua/catalog/item" TargetMode="External"/><Relationship Id="rId12442" Type="http://schemas.openxmlformats.org/officeDocument/2006/relationships/hyperlink" Target="http://nasosu.com.ua/catalog/item" TargetMode="External"/><Relationship Id="rId820" Type="http://schemas.openxmlformats.org/officeDocument/2006/relationships/hyperlink" Target="http://nasosu.com.ua/catalog/item" TargetMode="External"/><Relationship Id="rId1450" Type="http://schemas.openxmlformats.org/officeDocument/2006/relationships/hyperlink" Target="http://nasosu.com.ua/catalog/item" TargetMode="External"/><Relationship Id="rId2501" Type="http://schemas.openxmlformats.org/officeDocument/2006/relationships/hyperlink" Target="http://nasosu.com.ua/catalog/item" TargetMode="External"/><Relationship Id="rId11044" Type="http://schemas.openxmlformats.org/officeDocument/2006/relationships/hyperlink" Target="http://nasosu.com.ua/catalog/item" TargetMode="External"/><Relationship Id="rId15665" Type="http://schemas.openxmlformats.org/officeDocument/2006/relationships/hyperlink" Target="http://nasosu.com.ua/catalog/item" TargetMode="External"/><Relationship Id="rId16716" Type="http://schemas.openxmlformats.org/officeDocument/2006/relationships/hyperlink" Target="http://nasosu.com.ua/catalog/item" TargetMode="External"/><Relationship Id="rId1103" Type="http://schemas.openxmlformats.org/officeDocument/2006/relationships/hyperlink" Target="http://nasosu.com.ua/catalog/item" TargetMode="External"/><Relationship Id="rId4673" Type="http://schemas.openxmlformats.org/officeDocument/2006/relationships/hyperlink" Target="http://nasosu.com.ua/catalog/item" TargetMode="External"/><Relationship Id="rId5724" Type="http://schemas.openxmlformats.org/officeDocument/2006/relationships/hyperlink" Target="http://nasosu.com.ua/catalog/item" TargetMode="External"/><Relationship Id="rId14267" Type="http://schemas.openxmlformats.org/officeDocument/2006/relationships/hyperlink" Target="http://nasosu.com.ua/catalog/addcart" TargetMode="External"/><Relationship Id="rId15318" Type="http://schemas.openxmlformats.org/officeDocument/2006/relationships/hyperlink" Target="http://nasosu.com.ua/catalog/item" TargetMode="External"/><Relationship Id="rId18888" Type="http://schemas.openxmlformats.org/officeDocument/2006/relationships/hyperlink" Target="http://nasosu.com.ua/catalog/addcart" TargetMode="External"/><Relationship Id="rId21483" Type="http://schemas.openxmlformats.org/officeDocument/2006/relationships/hyperlink" Target="http://nasosu.com.ua/catalog/addcart" TargetMode="External"/><Relationship Id="rId22534" Type="http://schemas.openxmlformats.org/officeDocument/2006/relationships/hyperlink" Target="http://nasosu.com.ua/catalog/addcart" TargetMode="External"/><Relationship Id="rId3275" Type="http://schemas.openxmlformats.org/officeDocument/2006/relationships/hyperlink" Target="http://nasosu.com.ua/catalog/item" TargetMode="External"/><Relationship Id="rId4326" Type="http://schemas.openxmlformats.org/officeDocument/2006/relationships/hyperlink" Target="http://nasosu.com.ua/catalog/item" TargetMode="External"/><Relationship Id="rId7896" Type="http://schemas.openxmlformats.org/officeDocument/2006/relationships/hyperlink" Target="http://nasosu.com.ua/catalog/item" TargetMode="External"/><Relationship Id="rId8947" Type="http://schemas.openxmlformats.org/officeDocument/2006/relationships/hyperlink" Target="http://nasosu.com.ua/catalog/item" TargetMode="External"/><Relationship Id="rId19939" Type="http://schemas.openxmlformats.org/officeDocument/2006/relationships/hyperlink" Target="http://nasosu.com.ua/catalog/addcart" TargetMode="External"/><Relationship Id="rId20085" Type="http://schemas.openxmlformats.org/officeDocument/2006/relationships/hyperlink" Target="http://nasosu.com.ua/catalog/item" TargetMode="External"/><Relationship Id="rId21136" Type="http://schemas.openxmlformats.org/officeDocument/2006/relationships/hyperlink" Target="http://nasosu.com.ua/catalog/addcart" TargetMode="External"/><Relationship Id="rId196" Type="http://schemas.openxmlformats.org/officeDocument/2006/relationships/hyperlink" Target="http://nasosu.com.ua/catalog/item" TargetMode="External"/><Relationship Id="rId6498" Type="http://schemas.openxmlformats.org/officeDocument/2006/relationships/hyperlink" Target="http://nasosu.com.ua/catalog/item" TargetMode="External"/><Relationship Id="rId7549" Type="http://schemas.openxmlformats.org/officeDocument/2006/relationships/hyperlink" Target="http://nasosu.com.ua/catalog/item" TargetMode="External"/><Relationship Id="rId10877" Type="http://schemas.openxmlformats.org/officeDocument/2006/relationships/hyperlink" Target="http://nasosu.com.ua/catalog/addcart" TargetMode="External"/><Relationship Id="rId11928" Type="http://schemas.openxmlformats.org/officeDocument/2006/relationships/hyperlink" Target="http://nasosu.com.ua/catalog/item" TargetMode="External"/><Relationship Id="rId13350" Type="http://schemas.openxmlformats.org/officeDocument/2006/relationships/hyperlink" Target="http://nasosu.com.ua/catalog/addcart" TargetMode="External"/><Relationship Id="rId14401" Type="http://schemas.openxmlformats.org/officeDocument/2006/relationships/hyperlink" Target="http://nasosu.com.ua/catalog/addcart" TargetMode="External"/><Relationship Id="rId17971" Type="http://schemas.openxmlformats.org/officeDocument/2006/relationships/hyperlink" Target="http://nasosu.com.ua/catalog/item" TargetMode="External"/><Relationship Id="rId330" Type="http://schemas.openxmlformats.org/officeDocument/2006/relationships/hyperlink" Target="http://nasosu.com.ua/catalog/item" TargetMode="External"/><Relationship Id="rId2011" Type="http://schemas.openxmlformats.org/officeDocument/2006/relationships/hyperlink" Target="http://nasosu.com.ua/catalog/item" TargetMode="External"/><Relationship Id="rId13003" Type="http://schemas.openxmlformats.org/officeDocument/2006/relationships/hyperlink" Target="http://nasosu.com.ua/catalog/addcart" TargetMode="External"/><Relationship Id="rId16573" Type="http://schemas.openxmlformats.org/officeDocument/2006/relationships/hyperlink" Target="http://nasosu.com.ua/catalog/item" TargetMode="External"/><Relationship Id="rId17624" Type="http://schemas.openxmlformats.org/officeDocument/2006/relationships/hyperlink" Target="http://nasosu.com.ua/catalog/addcart" TargetMode="External"/><Relationship Id="rId20969" Type="http://schemas.openxmlformats.org/officeDocument/2006/relationships/hyperlink" Target="http://nasosu.com.ua/catalog/item" TargetMode="External"/><Relationship Id="rId4183" Type="http://schemas.openxmlformats.org/officeDocument/2006/relationships/hyperlink" Target="http://nasosu.com.ua/catalog/item" TargetMode="External"/><Relationship Id="rId5581" Type="http://schemas.openxmlformats.org/officeDocument/2006/relationships/hyperlink" Target="http://nasosu.com.ua/catalog/item" TargetMode="External"/><Relationship Id="rId6632" Type="http://schemas.openxmlformats.org/officeDocument/2006/relationships/hyperlink" Target="http://nasosu.com.ua/catalog/item" TargetMode="External"/><Relationship Id="rId15175" Type="http://schemas.openxmlformats.org/officeDocument/2006/relationships/hyperlink" Target="http://nasosu.com.ua/catalog/item" TargetMode="External"/><Relationship Id="rId16226" Type="http://schemas.openxmlformats.org/officeDocument/2006/relationships/hyperlink" Target="http://nasosu.com.ua/catalog/addcart" TargetMode="External"/><Relationship Id="rId19796" Type="http://schemas.openxmlformats.org/officeDocument/2006/relationships/hyperlink" Target="http://nasosu.com.ua/catalog/addcart" TargetMode="External"/><Relationship Id="rId22391" Type="http://schemas.openxmlformats.org/officeDocument/2006/relationships/hyperlink" Target="http://nasosu.com.ua/catalog/addcart" TargetMode="External"/><Relationship Id="rId5234" Type="http://schemas.openxmlformats.org/officeDocument/2006/relationships/hyperlink" Target="http://nasosu.com.ua/catalog/item" TargetMode="External"/><Relationship Id="rId9855" Type="http://schemas.openxmlformats.org/officeDocument/2006/relationships/hyperlink" Target="http://nasosu.com.ua/catalog/addcart" TargetMode="External"/><Relationship Id="rId11785" Type="http://schemas.openxmlformats.org/officeDocument/2006/relationships/hyperlink" Target="http://nasosu.com.ua/catalog/item" TargetMode="External"/><Relationship Id="rId12836" Type="http://schemas.openxmlformats.org/officeDocument/2006/relationships/hyperlink" Target="http://nasosu.com.ua/catalog/addcart" TargetMode="External"/><Relationship Id="rId18398" Type="http://schemas.openxmlformats.org/officeDocument/2006/relationships/hyperlink" Target="http://nasosu.com.ua/catalog/addcart" TargetMode="External"/><Relationship Id="rId19449" Type="http://schemas.openxmlformats.org/officeDocument/2006/relationships/hyperlink" Target="http://nasosu.com.ua/catalog/addcart" TargetMode="External"/><Relationship Id="rId22044" Type="http://schemas.openxmlformats.org/officeDocument/2006/relationships/hyperlink" Target="http://nasosu.com.ua/catalog/item" TargetMode="External"/><Relationship Id="rId69" Type="http://schemas.openxmlformats.org/officeDocument/2006/relationships/hyperlink" Target="http://nasosu.com.ua/catalog/item" TargetMode="External"/><Relationship Id="rId1844" Type="http://schemas.openxmlformats.org/officeDocument/2006/relationships/hyperlink" Target="http://nasosu.com.ua/catalog/item" TargetMode="External"/><Relationship Id="rId8457" Type="http://schemas.openxmlformats.org/officeDocument/2006/relationships/hyperlink" Target="http://nasosu.com.ua/catalog/item" TargetMode="External"/><Relationship Id="rId9508" Type="http://schemas.openxmlformats.org/officeDocument/2006/relationships/hyperlink" Target="http://nasosu.com.ua/catalog/item" TargetMode="External"/><Relationship Id="rId10387" Type="http://schemas.openxmlformats.org/officeDocument/2006/relationships/hyperlink" Target="http://nasosu.com.ua/catalog/item" TargetMode="External"/><Relationship Id="rId11438" Type="http://schemas.openxmlformats.org/officeDocument/2006/relationships/hyperlink" Target="http://nasosu.com.ua/catalog/addcart" TargetMode="External"/><Relationship Id="rId7059" Type="http://schemas.openxmlformats.org/officeDocument/2006/relationships/hyperlink" Target="http://nasosu.com.ua/catalog/item" TargetMode="External"/><Relationship Id="rId19930" Type="http://schemas.openxmlformats.org/officeDocument/2006/relationships/hyperlink" Target="http://nasosu.com.ua/catalog/addcart" TargetMode="External"/><Relationship Id="rId3669" Type="http://schemas.openxmlformats.org/officeDocument/2006/relationships/hyperlink" Target="http://nasosu.com.ua/catalog/item" TargetMode="External"/><Relationship Id="rId7540" Type="http://schemas.openxmlformats.org/officeDocument/2006/relationships/hyperlink" Target="http://nasosu.com.ua/catalog/item" TargetMode="External"/><Relationship Id="rId16083" Type="http://schemas.openxmlformats.org/officeDocument/2006/relationships/hyperlink" Target="http://nasosu.com.ua/catalog/item" TargetMode="External"/><Relationship Id="rId17134" Type="http://schemas.openxmlformats.org/officeDocument/2006/relationships/hyperlink" Target="http://nasosu.com.ua/catalog/item" TargetMode="External"/><Relationship Id="rId17481" Type="http://schemas.openxmlformats.org/officeDocument/2006/relationships/hyperlink" Target="http://nasosu.com.ua/catalog/item" TargetMode="External"/><Relationship Id="rId18532" Type="http://schemas.openxmlformats.org/officeDocument/2006/relationships/hyperlink" Target="http://nasosu.com.ua/catalog/addcart" TargetMode="External"/><Relationship Id="rId20479" Type="http://schemas.openxmlformats.org/officeDocument/2006/relationships/hyperlink" Target="http://nasosu.com.ua/catalog/item" TargetMode="External"/><Relationship Id="rId21877" Type="http://schemas.openxmlformats.org/officeDocument/2006/relationships/hyperlink" Target="http://nasosu.com.ua/catalog/item" TargetMode="External"/><Relationship Id="rId5091" Type="http://schemas.openxmlformats.org/officeDocument/2006/relationships/hyperlink" Target="http://nasosu.com.ua/catalog/item" TargetMode="External"/><Relationship Id="rId6142" Type="http://schemas.openxmlformats.org/officeDocument/2006/relationships/hyperlink" Target="http://nasosu.com.ua/catalog/item" TargetMode="External"/><Relationship Id="rId10521" Type="http://schemas.openxmlformats.org/officeDocument/2006/relationships/hyperlink" Target="http://nasosu.com.ua/catalog/addcart" TargetMode="External"/><Relationship Id="rId12693" Type="http://schemas.openxmlformats.org/officeDocument/2006/relationships/hyperlink" Target="http://nasosu.com.ua/catalog/addcart" TargetMode="External"/><Relationship Id="rId13744" Type="http://schemas.openxmlformats.org/officeDocument/2006/relationships/hyperlink" Target="http://nasosu.com.ua/catalog/addcart" TargetMode="External"/><Relationship Id="rId20960" Type="http://schemas.openxmlformats.org/officeDocument/2006/relationships/hyperlink" Target="http://nasosu.com.ua/catalog/addcart" TargetMode="External"/><Relationship Id="rId2752" Type="http://schemas.openxmlformats.org/officeDocument/2006/relationships/hyperlink" Target="http://nasosu.com.ua/catalog/item" TargetMode="External"/><Relationship Id="rId3803" Type="http://schemas.openxmlformats.org/officeDocument/2006/relationships/hyperlink" Target="http://nasosu.com.ua/catalog/item" TargetMode="External"/><Relationship Id="rId9365" Type="http://schemas.openxmlformats.org/officeDocument/2006/relationships/hyperlink" Target="http://nasosu.com.ua/catalog/item" TargetMode="External"/><Relationship Id="rId11295" Type="http://schemas.openxmlformats.org/officeDocument/2006/relationships/hyperlink" Target="http://nasosu.com.ua/catalog/addcart" TargetMode="External"/><Relationship Id="rId12346" Type="http://schemas.openxmlformats.org/officeDocument/2006/relationships/hyperlink" Target="http://nasosu.com.ua/catalog/item" TargetMode="External"/><Relationship Id="rId16967" Type="http://schemas.openxmlformats.org/officeDocument/2006/relationships/hyperlink" Target="http://nasosu.com.ua/catalog/item" TargetMode="External"/><Relationship Id="rId20613" Type="http://schemas.openxmlformats.org/officeDocument/2006/relationships/hyperlink" Target="http://nasosu.com.ua/catalog/addcart" TargetMode="External"/><Relationship Id="rId724" Type="http://schemas.openxmlformats.org/officeDocument/2006/relationships/hyperlink" Target="http://nasosu.com.ua/catalog/item" TargetMode="External"/><Relationship Id="rId1354" Type="http://schemas.openxmlformats.org/officeDocument/2006/relationships/hyperlink" Target="http://nasosu.com.ua/catalog/item" TargetMode="External"/><Relationship Id="rId2405" Type="http://schemas.openxmlformats.org/officeDocument/2006/relationships/hyperlink" Target="http://nasosu.com.ua/catalog/item" TargetMode="External"/><Relationship Id="rId5975" Type="http://schemas.openxmlformats.org/officeDocument/2006/relationships/hyperlink" Target="http://nasosu.com.ua/catalog/item" TargetMode="External"/><Relationship Id="rId9018" Type="http://schemas.openxmlformats.org/officeDocument/2006/relationships/hyperlink" Target="http://nasosu.com.ua/catalog/item" TargetMode="External"/><Relationship Id="rId15569" Type="http://schemas.openxmlformats.org/officeDocument/2006/relationships/hyperlink" Target="http://nasosu.com.ua/catalog/item" TargetMode="External"/><Relationship Id="rId19440" Type="http://schemas.openxmlformats.org/officeDocument/2006/relationships/hyperlink" Target="http://nasosu.com.ua/catalog/item" TargetMode="External"/><Relationship Id="rId60" Type="http://schemas.openxmlformats.org/officeDocument/2006/relationships/hyperlink" Target="http://nasosu.com.ua/catalog/item" TargetMode="External"/><Relationship Id="rId1007" Type="http://schemas.openxmlformats.org/officeDocument/2006/relationships/hyperlink" Target="http://nasosu.com.ua/catalog/item" TargetMode="External"/><Relationship Id="rId4577" Type="http://schemas.openxmlformats.org/officeDocument/2006/relationships/hyperlink" Target="http://nasosu.com.ua/catalog/item" TargetMode="External"/><Relationship Id="rId5628" Type="http://schemas.openxmlformats.org/officeDocument/2006/relationships/hyperlink" Target="http://nasosu.com.ua/catalog/item" TargetMode="External"/><Relationship Id="rId18042" Type="http://schemas.openxmlformats.org/officeDocument/2006/relationships/hyperlink" Target="http://nasosu.com.ua/catalog/addcart" TargetMode="External"/><Relationship Id="rId21387" Type="http://schemas.openxmlformats.org/officeDocument/2006/relationships/hyperlink" Target="http://nasosu.com.ua/catalog/item" TargetMode="External"/><Relationship Id="rId22438" Type="http://schemas.openxmlformats.org/officeDocument/2006/relationships/hyperlink" Target="http://nasosu.com.ua/catalog/addcart" TargetMode="External"/><Relationship Id="rId3179" Type="http://schemas.openxmlformats.org/officeDocument/2006/relationships/hyperlink" Target="http://nasosu.com.ua/catalog/item" TargetMode="External"/><Relationship Id="rId7050" Type="http://schemas.openxmlformats.org/officeDocument/2006/relationships/hyperlink" Target="http://nasosu.com.ua/catalog/item" TargetMode="External"/><Relationship Id="rId8101" Type="http://schemas.openxmlformats.org/officeDocument/2006/relationships/hyperlink" Target="http://nasosu.com.ua/catalog/item" TargetMode="External"/><Relationship Id="rId10031" Type="http://schemas.openxmlformats.org/officeDocument/2006/relationships/hyperlink" Target="http://nasosu.com.ua/catalog/item" TargetMode="External"/><Relationship Id="rId14652" Type="http://schemas.openxmlformats.org/officeDocument/2006/relationships/hyperlink" Target="http://nasosu.com.ua/catalog/addcart" TargetMode="External"/><Relationship Id="rId15703" Type="http://schemas.openxmlformats.org/officeDocument/2006/relationships/hyperlink" Target="http://nasosu.com.ua/catalog/item" TargetMode="External"/><Relationship Id="rId581" Type="http://schemas.openxmlformats.org/officeDocument/2006/relationships/hyperlink" Target="http://nasosu.com.ua/catalog/item" TargetMode="External"/><Relationship Id="rId2262" Type="http://schemas.openxmlformats.org/officeDocument/2006/relationships/hyperlink" Target="http://nasosu.com.ua/catalog/item" TargetMode="External"/><Relationship Id="rId3660" Type="http://schemas.openxmlformats.org/officeDocument/2006/relationships/hyperlink" Target="http://nasosu.com.ua/catalog/item" TargetMode="External"/><Relationship Id="rId4711" Type="http://schemas.openxmlformats.org/officeDocument/2006/relationships/hyperlink" Target="http://nasosu.com.ua/catalog/item" TargetMode="External"/><Relationship Id="rId13254" Type="http://schemas.openxmlformats.org/officeDocument/2006/relationships/hyperlink" Target="http://nasosu.com.ua/catalog/addcart" TargetMode="External"/><Relationship Id="rId14305" Type="http://schemas.openxmlformats.org/officeDocument/2006/relationships/hyperlink" Target="http://nasosu.com.ua/catalog/addcart" TargetMode="External"/><Relationship Id="rId17875" Type="http://schemas.openxmlformats.org/officeDocument/2006/relationships/hyperlink" Target="http://nasosu.com.ua/catalog/addcart" TargetMode="External"/><Relationship Id="rId18926" Type="http://schemas.openxmlformats.org/officeDocument/2006/relationships/hyperlink" Target="http://nasosu.com.ua/catalog/item" TargetMode="External"/><Relationship Id="rId20470" Type="http://schemas.openxmlformats.org/officeDocument/2006/relationships/hyperlink" Target="http://nasosu.com.ua/catalog/item" TargetMode="External"/><Relationship Id="rId21521" Type="http://schemas.openxmlformats.org/officeDocument/2006/relationships/hyperlink" Target="http://nasosu.com.ua/catalog/addcart" TargetMode="External"/><Relationship Id="rId234" Type="http://schemas.openxmlformats.org/officeDocument/2006/relationships/hyperlink" Target="http://nasosu.com.ua/catalog/item" TargetMode="External"/><Relationship Id="rId3313" Type="http://schemas.openxmlformats.org/officeDocument/2006/relationships/hyperlink" Target="http://nasosu.com.ua/catalog/item" TargetMode="External"/><Relationship Id="rId6883" Type="http://schemas.openxmlformats.org/officeDocument/2006/relationships/hyperlink" Target="http://nasosu.com.ua/catalog/item" TargetMode="External"/><Relationship Id="rId7934" Type="http://schemas.openxmlformats.org/officeDocument/2006/relationships/hyperlink" Target="http://nasosu.com.ua/catalog/item" TargetMode="External"/><Relationship Id="rId16477" Type="http://schemas.openxmlformats.org/officeDocument/2006/relationships/hyperlink" Target="http://nasosu.com.ua/catalog/item" TargetMode="External"/><Relationship Id="rId17528" Type="http://schemas.openxmlformats.org/officeDocument/2006/relationships/hyperlink" Target="http://nasosu.com.ua/catalog/addcart" TargetMode="External"/><Relationship Id="rId20123" Type="http://schemas.openxmlformats.org/officeDocument/2006/relationships/hyperlink" Target="http://nasosu.com.ua/catalog/addcart" TargetMode="External"/><Relationship Id="rId5485" Type="http://schemas.openxmlformats.org/officeDocument/2006/relationships/hyperlink" Target="http://nasosu.com.ua/catalog/item" TargetMode="External"/><Relationship Id="rId6536" Type="http://schemas.openxmlformats.org/officeDocument/2006/relationships/hyperlink" Target="http://nasosu.com.ua/catalog/item" TargetMode="External"/><Relationship Id="rId10915" Type="http://schemas.openxmlformats.org/officeDocument/2006/relationships/hyperlink" Target="http://nasosu.com.ua/catalog/addcart" TargetMode="External"/><Relationship Id="rId15079" Type="http://schemas.openxmlformats.org/officeDocument/2006/relationships/hyperlink" Target="http://nasosu.com.ua/catalog/addcart" TargetMode="External"/><Relationship Id="rId22295" Type="http://schemas.openxmlformats.org/officeDocument/2006/relationships/hyperlink" Target="http://nasosu.com.ua/catalog/addcart" TargetMode="External"/><Relationship Id="rId4087" Type="http://schemas.openxmlformats.org/officeDocument/2006/relationships/hyperlink" Target="http://nasosu.com.ua/catalog/item" TargetMode="External"/><Relationship Id="rId5138" Type="http://schemas.openxmlformats.org/officeDocument/2006/relationships/hyperlink" Target="http://nasosu.com.ua/catalog/item" TargetMode="External"/><Relationship Id="rId9759" Type="http://schemas.openxmlformats.org/officeDocument/2006/relationships/hyperlink" Target="http://nasosu.com.ua/catalog/addcart" TargetMode="External"/><Relationship Id="rId1748" Type="http://schemas.openxmlformats.org/officeDocument/2006/relationships/hyperlink" Target="http://nasosu.com.ua/catalog/item" TargetMode="External"/><Relationship Id="rId11689" Type="http://schemas.openxmlformats.org/officeDocument/2006/relationships/hyperlink" Target="http://nasosu.com.ua/catalog/item" TargetMode="External"/><Relationship Id="rId14162" Type="http://schemas.openxmlformats.org/officeDocument/2006/relationships/hyperlink" Target="http://nasosu.com.ua/catalog/item" TargetMode="External"/><Relationship Id="rId15560" Type="http://schemas.openxmlformats.org/officeDocument/2006/relationships/hyperlink" Target="http://nasosu.com.ua/catalog/addcart" TargetMode="External"/><Relationship Id="rId16611" Type="http://schemas.openxmlformats.org/officeDocument/2006/relationships/hyperlink" Target="http://nasosu.com.ua/catalog/item" TargetMode="External"/><Relationship Id="rId3170" Type="http://schemas.openxmlformats.org/officeDocument/2006/relationships/hyperlink" Target="http://nasosu.com.ua/catalog/item" TargetMode="External"/><Relationship Id="rId4221" Type="http://schemas.openxmlformats.org/officeDocument/2006/relationships/hyperlink" Target="http://nasosu.com.ua/catalog/item" TargetMode="External"/><Relationship Id="rId15213" Type="http://schemas.openxmlformats.org/officeDocument/2006/relationships/hyperlink" Target="http://nasosu.com.ua/catalog/addcart" TargetMode="External"/><Relationship Id="rId18783" Type="http://schemas.openxmlformats.org/officeDocument/2006/relationships/hyperlink" Target="http://nasosu.com.ua/catalog/addcart" TargetMode="External"/><Relationship Id="rId19834" Type="http://schemas.openxmlformats.org/officeDocument/2006/relationships/hyperlink" Target="http://nasosu.com.ua/catalog/item" TargetMode="External"/><Relationship Id="rId21031" Type="http://schemas.openxmlformats.org/officeDocument/2006/relationships/hyperlink" Target="http://nasosu.com.ua/catalog/addcart" TargetMode="External"/><Relationship Id="rId6393" Type="http://schemas.openxmlformats.org/officeDocument/2006/relationships/hyperlink" Target="http://nasosu.com.ua/catalog/item" TargetMode="External"/><Relationship Id="rId7791" Type="http://schemas.openxmlformats.org/officeDocument/2006/relationships/hyperlink" Target="http://nasosu.com.ua/catalog/item" TargetMode="External"/><Relationship Id="rId8842" Type="http://schemas.openxmlformats.org/officeDocument/2006/relationships/hyperlink" Target="http://nasosu.com.ua/catalog/item" TargetMode="External"/><Relationship Id="rId10772" Type="http://schemas.openxmlformats.org/officeDocument/2006/relationships/hyperlink" Target="http://nasosu.com.ua/catalog/addcart" TargetMode="External"/><Relationship Id="rId11823" Type="http://schemas.openxmlformats.org/officeDocument/2006/relationships/hyperlink" Target="http://nasosu.com.ua/catalog/item" TargetMode="External"/><Relationship Id="rId17385" Type="http://schemas.openxmlformats.org/officeDocument/2006/relationships/hyperlink" Target="http://nasosu.com.ua/catalog/item" TargetMode="External"/><Relationship Id="rId18436" Type="http://schemas.openxmlformats.org/officeDocument/2006/relationships/hyperlink" Target="http://nasosu.com.ua/catalog/addcart" TargetMode="External"/><Relationship Id="rId6046" Type="http://schemas.openxmlformats.org/officeDocument/2006/relationships/hyperlink" Target="http://nasosu.com.ua/catalog/item" TargetMode="External"/><Relationship Id="rId7444" Type="http://schemas.openxmlformats.org/officeDocument/2006/relationships/hyperlink" Target="http://nasosu.com.ua/catalog/item" TargetMode="External"/><Relationship Id="rId10425" Type="http://schemas.openxmlformats.org/officeDocument/2006/relationships/hyperlink" Target="http://nasosu.com.ua/catalog/item" TargetMode="External"/><Relationship Id="rId13995" Type="http://schemas.openxmlformats.org/officeDocument/2006/relationships/hyperlink" Target="http://nasosu.com.ua/catalog/item" TargetMode="External"/><Relationship Id="rId17038" Type="http://schemas.openxmlformats.org/officeDocument/2006/relationships/hyperlink" Target="http://nasosu.com.ua/catalog/addcart" TargetMode="External"/><Relationship Id="rId12597" Type="http://schemas.openxmlformats.org/officeDocument/2006/relationships/hyperlink" Target="http://nasosu.com.ua/catalog/item" TargetMode="External"/><Relationship Id="rId13648" Type="http://schemas.openxmlformats.org/officeDocument/2006/relationships/hyperlink" Target="http://nasosu.com.ua/catalog/addcart" TargetMode="External"/><Relationship Id="rId20864" Type="http://schemas.openxmlformats.org/officeDocument/2006/relationships/hyperlink" Target="http://nasosu.com.ua/catalog/item" TargetMode="External"/><Relationship Id="rId21915" Type="http://schemas.openxmlformats.org/officeDocument/2006/relationships/hyperlink" Target="http://nasosu.com.ua/catalog/item" TargetMode="External"/><Relationship Id="rId975" Type="http://schemas.openxmlformats.org/officeDocument/2006/relationships/hyperlink" Target="http://nasosu.com.ua/catalog/item" TargetMode="External"/><Relationship Id="rId2656" Type="http://schemas.openxmlformats.org/officeDocument/2006/relationships/hyperlink" Target="http://nasosu.com.ua/catalog/item" TargetMode="External"/><Relationship Id="rId3707" Type="http://schemas.openxmlformats.org/officeDocument/2006/relationships/hyperlink" Target="http://nasosu.com.ua/catalog/item" TargetMode="External"/><Relationship Id="rId9269" Type="http://schemas.openxmlformats.org/officeDocument/2006/relationships/hyperlink" Target="http://nasosu.com.ua/catalog/item" TargetMode="External"/><Relationship Id="rId11199" Type="http://schemas.openxmlformats.org/officeDocument/2006/relationships/hyperlink" Target="http://nasosu.com.ua/catalog/addcart" TargetMode="External"/><Relationship Id="rId15070" Type="http://schemas.openxmlformats.org/officeDocument/2006/relationships/hyperlink" Target="http://nasosu.com.ua/catalog/item" TargetMode="External"/><Relationship Id="rId16121" Type="http://schemas.openxmlformats.org/officeDocument/2006/relationships/hyperlink" Target="http://nasosu.com.ua/catalog/item" TargetMode="External"/><Relationship Id="rId20517" Type="http://schemas.openxmlformats.org/officeDocument/2006/relationships/hyperlink" Target="http://nasosu.com.ua/catalog/addcart" TargetMode="External"/><Relationship Id="rId628" Type="http://schemas.openxmlformats.org/officeDocument/2006/relationships/hyperlink" Target="http://nasosu.com.ua/catalog/item" TargetMode="External"/><Relationship Id="rId1258" Type="http://schemas.openxmlformats.org/officeDocument/2006/relationships/hyperlink" Target="http://nasosu.com.ua/catalog/item" TargetMode="External"/><Relationship Id="rId2309" Type="http://schemas.openxmlformats.org/officeDocument/2006/relationships/hyperlink" Target="http://nasosu.com.ua/catalog/item" TargetMode="External"/><Relationship Id="rId5879" Type="http://schemas.openxmlformats.org/officeDocument/2006/relationships/hyperlink" Target="http://nasosu.com.ua/catalog/item" TargetMode="External"/><Relationship Id="rId9750" Type="http://schemas.openxmlformats.org/officeDocument/2006/relationships/hyperlink" Target="http://nasosu.com.ua/catalog/addcart" TargetMode="External"/><Relationship Id="rId18293" Type="http://schemas.openxmlformats.org/officeDocument/2006/relationships/hyperlink" Target="http://nasosu.com.ua/catalog/item" TargetMode="External"/><Relationship Id="rId19344" Type="http://schemas.openxmlformats.org/officeDocument/2006/relationships/hyperlink" Target="http://nasosu.com.ua/catalog/item" TargetMode="External"/><Relationship Id="rId19691" Type="http://schemas.openxmlformats.org/officeDocument/2006/relationships/hyperlink" Target="http://nasosu.com.ua/catalog/addcart" TargetMode="External"/><Relationship Id="rId8352" Type="http://schemas.openxmlformats.org/officeDocument/2006/relationships/hyperlink" Target="http://nasosu.com.ua/catalog/item" TargetMode="External"/><Relationship Id="rId9403" Type="http://schemas.openxmlformats.org/officeDocument/2006/relationships/hyperlink" Target="http://nasosu.com.ua/catalog/addcart" TargetMode="External"/><Relationship Id="rId11680" Type="http://schemas.openxmlformats.org/officeDocument/2006/relationships/hyperlink" Target="http://nasosu.com.ua/catalog/item" TargetMode="External"/><Relationship Id="rId12731" Type="http://schemas.openxmlformats.org/officeDocument/2006/relationships/hyperlink" Target="http://nasosu.com.ua/catalog/addcart" TargetMode="External"/><Relationship Id="rId8005" Type="http://schemas.openxmlformats.org/officeDocument/2006/relationships/hyperlink" Target="http://nasosu.com.ua/catalog/item" TargetMode="External"/><Relationship Id="rId10282" Type="http://schemas.openxmlformats.org/officeDocument/2006/relationships/hyperlink" Target="http://nasosu.com.ua/catalog/item" TargetMode="External"/><Relationship Id="rId11333" Type="http://schemas.openxmlformats.org/officeDocument/2006/relationships/hyperlink" Target="http://nasosu.com.ua/catalog/addcart" TargetMode="External"/><Relationship Id="rId15954" Type="http://schemas.openxmlformats.org/officeDocument/2006/relationships/hyperlink" Target="http://nasosu.com.ua/catalog/addcart" TargetMode="External"/><Relationship Id="rId4962" Type="http://schemas.openxmlformats.org/officeDocument/2006/relationships/hyperlink" Target="http://nasosu.com.ua/catalog/item" TargetMode="External"/><Relationship Id="rId14556" Type="http://schemas.openxmlformats.org/officeDocument/2006/relationships/hyperlink" Target="http://nasosu.com.ua/catalog/addcart" TargetMode="External"/><Relationship Id="rId15607" Type="http://schemas.openxmlformats.org/officeDocument/2006/relationships/hyperlink" Target="http://nasosu.com.ua/catalog/addcart" TargetMode="External"/><Relationship Id="rId21772" Type="http://schemas.openxmlformats.org/officeDocument/2006/relationships/hyperlink" Target="http://nasosu.com.ua/catalog/item" TargetMode="External"/><Relationship Id="rId3564" Type="http://schemas.openxmlformats.org/officeDocument/2006/relationships/hyperlink" Target="http://nasosu.com.ua/catalog/item" TargetMode="External"/><Relationship Id="rId4615" Type="http://schemas.openxmlformats.org/officeDocument/2006/relationships/hyperlink" Target="http://nasosu.com.ua/catalog/item" TargetMode="External"/><Relationship Id="rId13158" Type="http://schemas.openxmlformats.org/officeDocument/2006/relationships/hyperlink" Target="http://nasosu.com.ua/catalog/addcart" TargetMode="External"/><Relationship Id="rId14209" Type="http://schemas.openxmlformats.org/officeDocument/2006/relationships/hyperlink" Target="http://nasosu.com.ua/catalog/item" TargetMode="External"/><Relationship Id="rId17779" Type="http://schemas.openxmlformats.org/officeDocument/2006/relationships/hyperlink" Target="http://nasosu.com.ua/catalog/item" TargetMode="External"/><Relationship Id="rId20374" Type="http://schemas.openxmlformats.org/officeDocument/2006/relationships/hyperlink" Target="http://nasosu.com.ua/catalog/item" TargetMode="External"/><Relationship Id="rId21425" Type="http://schemas.openxmlformats.org/officeDocument/2006/relationships/hyperlink" Target="http://nasosu.com.ua/catalog/item" TargetMode="External"/><Relationship Id="rId485" Type="http://schemas.openxmlformats.org/officeDocument/2006/relationships/hyperlink" Target="http://nasosu.com.ua/catalog/item" TargetMode="External"/><Relationship Id="rId2166" Type="http://schemas.openxmlformats.org/officeDocument/2006/relationships/hyperlink" Target="http://nasosu.com.ua/catalog/item" TargetMode="External"/><Relationship Id="rId3217" Type="http://schemas.openxmlformats.org/officeDocument/2006/relationships/hyperlink" Target="http://nasosu.com.ua/catalog/item" TargetMode="External"/><Relationship Id="rId6787" Type="http://schemas.openxmlformats.org/officeDocument/2006/relationships/hyperlink" Target="http://nasosu.com.ua/catalog/item" TargetMode="External"/><Relationship Id="rId7838" Type="http://schemas.openxmlformats.org/officeDocument/2006/relationships/hyperlink" Target="http://nasosu.com.ua/catalog/item" TargetMode="External"/><Relationship Id="rId20027" Type="http://schemas.openxmlformats.org/officeDocument/2006/relationships/hyperlink" Target="http://nasosu.com.ua/catalog/addcart" TargetMode="External"/><Relationship Id="rId138" Type="http://schemas.openxmlformats.org/officeDocument/2006/relationships/hyperlink" Target="http://nasosu.com.ua/catalog/item" TargetMode="External"/><Relationship Id="rId5389" Type="http://schemas.openxmlformats.org/officeDocument/2006/relationships/hyperlink" Target="http://nasosu.com.ua/catalog/item" TargetMode="External"/><Relationship Id="rId9260" Type="http://schemas.openxmlformats.org/officeDocument/2006/relationships/hyperlink" Target="http://nasosu.com.ua/catalog/item" TargetMode="External"/><Relationship Id="rId10819" Type="http://schemas.openxmlformats.org/officeDocument/2006/relationships/hyperlink" Target="http://nasosu.com.ua/catalog/addcart" TargetMode="External"/><Relationship Id="rId11190" Type="http://schemas.openxmlformats.org/officeDocument/2006/relationships/hyperlink" Target="http://nasosu.com.ua/catalog/addcart" TargetMode="External"/><Relationship Id="rId12241" Type="http://schemas.openxmlformats.org/officeDocument/2006/relationships/hyperlink" Target="http://nasosu.com.ua/catalog/item" TargetMode="External"/><Relationship Id="rId22199" Type="http://schemas.openxmlformats.org/officeDocument/2006/relationships/hyperlink" Target="http://nasosu.com.ua/catalog/addcart" TargetMode="External"/><Relationship Id="rId2300" Type="http://schemas.openxmlformats.org/officeDocument/2006/relationships/hyperlink" Target="http://nasosu.com.ua/catalog/item" TargetMode="External"/><Relationship Id="rId16862" Type="http://schemas.openxmlformats.org/officeDocument/2006/relationships/hyperlink" Target="http://nasosu.com.ua/catalog/addcart" TargetMode="External"/><Relationship Id="rId17913" Type="http://schemas.openxmlformats.org/officeDocument/2006/relationships/hyperlink" Target="http://nasosu.com.ua/catalog/addcart" TargetMode="External"/><Relationship Id="rId1999" Type="http://schemas.openxmlformats.org/officeDocument/2006/relationships/hyperlink" Target="http://nasosu.com.ua/catalog/item" TargetMode="External"/><Relationship Id="rId4472" Type="http://schemas.openxmlformats.org/officeDocument/2006/relationships/hyperlink" Target="http://nasosu.com.ua/catalog/item" TargetMode="External"/><Relationship Id="rId5870" Type="http://schemas.openxmlformats.org/officeDocument/2006/relationships/hyperlink" Target="http://nasosu.com.ua/catalog/item" TargetMode="External"/><Relationship Id="rId6921" Type="http://schemas.openxmlformats.org/officeDocument/2006/relationships/hyperlink" Target="http://nasosu.com.ua/catalog/item" TargetMode="External"/><Relationship Id="rId15464" Type="http://schemas.openxmlformats.org/officeDocument/2006/relationships/hyperlink" Target="http://nasosu.com.ua/catalog/addcart" TargetMode="External"/><Relationship Id="rId16515" Type="http://schemas.openxmlformats.org/officeDocument/2006/relationships/hyperlink" Target="http://nasosu.com.ua/catalog/addcart" TargetMode="External"/><Relationship Id="rId3074" Type="http://schemas.openxmlformats.org/officeDocument/2006/relationships/hyperlink" Target="http://nasosu.com.ua/catalog/item" TargetMode="External"/><Relationship Id="rId4125" Type="http://schemas.openxmlformats.org/officeDocument/2006/relationships/hyperlink" Target="http://nasosu.com.ua/catalog/item" TargetMode="External"/><Relationship Id="rId5523" Type="http://schemas.openxmlformats.org/officeDocument/2006/relationships/hyperlink" Target="http://nasosu.com.ua/catalog/item" TargetMode="External"/><Relationship Id="rId14066" Type="http://schemas.openxmlformats.org/officeDocument/2006/relationships/hyperlink" Target="http://nasosu.com.ua/catalog/item" TargetMode="External"/><Relationship Id="rId15117" Type="http://schemas.openxmlformats.org/officeDocument/2006/relationships/hyperlink" Target="http://nasosu.com.ua/catalog/addcart" TargetMode="External"/><Relationship Id="rId18687" Type="http://schemas.openxmlformats.org/officeDocument/2006/relationships/hyperlink" Target="http://nasosu.com.ua/catalog/addcart" TargetMode="External"/><Relationship Id="rId19738" Type="http://schemas.openxmlformats.org/officeDocument/2006/relationships/hyperlink" Target="http://nasosu.com.ua/catalog/addcart" TargetMode="External"/><Relationship Id="rId21282" Type="http://schemas.openxmlformats.org/officeDocument/2006/relationships/hyperlink" Target="http://nasosu.com.ua/catalog/addcart" TargetMode="External"/><Relationship Id="rId22333" Type="http://schemas.openxmlformats.org/officeDocument/2006/relationships/hyperlink" Target="http://nasosu.com.ua/catalog/addcart" TargetMode="External"/><Relationship Id="rId7695" Type="http://schemas.openxmlformats.org/officeDocument/2006/relationships/hyperlink" Target="http://nasosu.com.ua/catalog/item" TargetMode="External"/><Relationship Id="rId8746" Type="http://schemas.openxmlformats.org/officeDocument/2006/relationships/hyperlink" Target="http://nasosu.com.ua/catalog/item" TargetMode="External"/><Relationship Id="rId10676" Type="http://schemas.openxmlformats.org/officeDocument/2006/relationships/hyperlink" Target="http://nasosu.com.ua/catalog/addcart" TargetMode="External"/><Relationship Id="rId11727" Type="http://schemas.openxmlformats.org/officeDocument/2006/relationships/hyperlink" Target="http://nasosu.com.ua/catalog/item" TargetMode="External"/><Relationship Id="rId17289" Type="http://schemas.openxmlformats.org/officeDocument/2006/relationships/hyperlink" Target="http://nasosu.com.ua/catalog/item" TargetMode="External"/><Relationship Id="rId6297" Type="http://schemas.openxmlformats.org/officeDocument/2006/relationships/hyperlink" Target="http://nasosu.com.ua/catalog/item" TargetMode="External"/><Relationship Id="rId7348" Type="http://schemas.openxmlformats.org/officeDocument/2006/relationships/hyperlink" Target="http://nasosu.com.ua/catalog/item" TargetMode="External"/><Relationship Id="rId10329" Type="http://schemas.openxmlformats.org/officeDocument/2006/relationships/hyperlink" Target="http://nasosu.com.ua/catalog/item" TargetMode="External"/><Relationship Id="rId13899" Type="http://schemas.openxmlformats.org/officeDocument/2006/relationships/hyperlink" Target="http://nasosu.com.ua/catalog/item" TargetMode="External"/><Relationship Id="rId14200" Type="http://schemas.openxmlformats.org/officeDocument/2006/relationships/hyperlink" Target="http://nasosu.com.ua/catalog/item" TargetMode="External"/><Relationship Id="rId3958" Type="http://schemas.openxmlformats.org/officeDocument/2006/relationships/hyperlink" Target="http://nasosu.com.ua/catalog/item" TargetMode="External"/><Relationship Id="rId16372" Type="http://schemas.openxmlformats.org/officeDocument/2006/relationships/hyperlink" Target="http://nasosu.com.ua/catalog/addcart" TargetMode="External"/><Relationship Id="rId17423" Type="http://schemas.openxmlformats.org/officeDocument/2006/relationships/hyperlink" Target="http://nasosu.com.ua/catalog/item" TargetMode="External"/><Relationship Id="rId17770" Type="http://schemas.openxmlformats.org/officeDocument/2006/relationships/hyperlink" Target="http://nasosu.com.ua/catalog/item" TargetMode="External"/><Relationship Id="rId18821" Type="http://schemas.openxmlformats.org/officeDocument/2006/relationships/hyperlink" Target="http://nasosu.com.ua/catalog/item" TargetMode="External"/><Relationship Id="rId20768" Type="http://schemas.openxmlformats.org/officeDocument/2006/relationships/hyperlink" Target="http://nasosu.com.ua/catalog/item" TargetMode="External"/><Relationship Id="rId879" Type="http://schemas.openxmlformats.org/officeDocument/2006/relationships/hyperlink" Target="http://nasosu.com.ua/catalog/item" TargetMode="External"/><Relationship Id="rId5380" Type="http://schemas.openxmlformats.org/officeDocument/2006/relationships/hyperlink" Target="http://nasosu.com.ua/catalog/item" TargetMode="External"/><Relationship Id="rId6431" Type="http://schemas.openxmlformats.org/officeDocument/2006/relationships/hyperlink" Target="http://nasosu.com.ua/catalog/item" TargetMode="External"/><Relationship Id="rId10810" Type="http://schemas.openxmlformats.org/officeDocument/2006/relationships/hyperlink" Target="http://nasosu.com.ua/catalog/addcart" TargetMode="External"/><Relationship Id="rId16025" Type="http://schemas.openxmlformats.org/officeDocument/2006/relationships/hyperlink" Target="http://nasosu.com.ua/catalog/addcart" TargetMode="External"/><Relationship Id="rId21819" Type="http://schemas.openxmlformats.org/officeDocument/2006/relationships/hyperlink" Target="http://nasosu.com.ua/catalog/item" TargetMode="External"/><Relationship Id="rId22190" Type="http://schemas.openxmlformats.org/officeDocument/2006/relationships/hyperlink" Target="http://nasosu.com.ua/catalog/addcart" TargetMode="External"/><Relationship Id="rId5033" Type="http://schemas.openxmlformats.org/officeDocument/2006/relationships/hyperlink" Target="http://nasosu.com.ua/catalog/item" TargetMode="External"/><Relationship Id="rId12982" Type="http://schemas.openxmlformats.org/officeDocument/2006/relationships/hyperlink" Target="http://nasosu.com.ua/catalog/addcart" TargetMode="External"/><Relationship Id="rId19595" Type="http://schemas.openxmlformats.org/officeDocument/2006/relationships/hyperlink" Target="http://nasosu.com.ua/catalog/item" TargetMode="External"/><Relationship Id="rId1990" Type="http://schemas.openxmlformats.org/officeDocument/2006/relationships/hyperlink" Target="http://nasosu.com.ua/catalog/item" TargetMode="External"/><Relationship Id="rId8256" Type="http://schemas.openxmlformats.org/officeDocument/2006/relationships/hyperlink" Target="http://nasosu.com.ua/catalog/item" TargetMode="External"/><Relationship Id="rId9654" Type="http://schemas.openxmlformats.org/officeDocument/2006/relationships/hyperlink" Target="http://nasosu.com.ua/catalog/addcart" TargetMode="External"/><Relationship Id="rId11584" Type="http://schemas.openxmlformats.org/officeDocument/2006/relationships/hyperlink" Target="http://nasosu.com.ua/catalog/addcart" TargetMode="External"/><Relationship Id="rId12635" Type="http://schemas.openxmlformats.org/officeDocument/2006/relationships/hyperlink" Target="http://nasosu.com.ua/catalog/item" TargetMode="External"/><Relationship Id="rId18197" Type="http://schemas.openxmlformats.org/officeDocument/2006/relationships/hyperlink" Target="http://nasosu.com.ua/catalog/addcart" TargetMode="External"/><Relationship Id="rId19248" Type="http://schemas.openxmlformats.org/officeDocument/2006/relationships/hyperlink" Target="http://nasosu.com.ua/catalog/addcart" TargetMode="External"/><Relationship Id="rId20902" Type="http://schemas.openxmlformats.org/officeDocument/2006/relationships/hyperlink" Target="http://nasosu.com.ua/catalog/addcart" TargetMode="External"/><Relationship Id="rId1643" Type="http://schemas.openxmlformats.org/officeDocument/2006/relationships/hyperlink" Target="http://nasosu.com.ua/catalog/item" TargetMode="External"/><Relationship Id="rId9307" Type="http://schemas.openxmlformats.org/officeDocument/2006/relationships/hyperlink" Target="http://nasosu.com.ua/catalog/item" TargetMode="External"/><Relationship Id="rId10186" Type="http://schemas.openxmlformats.org/officeDocument/2006/relationships/hyperlink" Target="http://nasosu.com.ua/catalog/item" TargetMode="External"/><Relationship Id="rId11237" Type="http://schemas.openxmlformats.org/officeDocument/2006/relationships/hyperlink" Target="http://nasosu.com.ua/catalog/addcart" TargetMode="External"/><Relationship Id="rId15858" Type="http://schemas.openxmlformats.org/officeDocument/2006/relationships/hyperlink" Target="http://nasosu.com.ua/catalog/addcart" TargetMode="External"/><Relationship Id="rId16909" Type="http://schemas.openxmlformats.org/officeDocument/2006/relationships/hyperlink" Target="http://nasosu.com.ua/catalog/addcart" TargetMode="External"/><Relationship Id="rId4866" Type="http://schemas.openxmlformats.org/officeDocument/2006/relationships/hyperlink" Target="http://nasosu.com.ua/catalog/item" TargetMode="External"/><Relationship Id="rId5917" Type="http://schemas.openxmlformats.org/officeDocument/2006/relationships/hyperlink" Target="http://nasosu.com.ua/catalog/item" TargetMode="External"/><Relationship Id="rId17280" Type="http://schemas.openxmlformats.org/officeDocument/2006/relationships/hyperlink" Target="http://nasosu.com.ua/catalog/addcart" TargetMode="External"/><Relationship Id="rId18331" Type="http://schemas.openxmlformats.org/officeDocument/2006/relationships/hyperlink" Target="http://nasosu.com.ua/catalog/item" TargetMode="External"/><Relationship Id="rId21676" Type="http://schemas.openxmlformats.org/officeDocument/2006/relationships/hyperlink" Target="http://nasosu.com.ua/catalog/addcart" TargetMode="External"/><Relationship Id="rId3468" Type="http://schemas.openxmlformats.org/officeDocument/2006/relationships/hyperlink" Target="http://nasosu.com.ua/catalog/item" TargetMode="External"/><Relationship Id="rId4519" Type="http://schemas.openxmlformats.org/officeDocument/2006/relationships/hyperlink" Target="http://nasosu.com.ua/catalog/item" TargetMode="External"/><Relationship Id="rId10320" Type="http://schemas.openxmlformats.org/officeDocument/2006/relationships/hyperlink" Target="http://nasosu.com.ua/catalog/item" TargetMode="External"/><Relationship Id="rId20278" Type="http://schemas.openxmlformats.org/officeDocument/2006/relationships/hyperlink" Target="http://nasosu.com.ua/catalog/item" TargetMode="External"/><Relationship Id="rId21329" Type="http://schemas.openxmlformats.org/officeDocument/2006/relationships/hyperlink" Target="http://nasosu.com.ua/catalog/item" TargetMode="External"/><Relationship Id="rId389" Type="http://schemas.openxmlformats.org/officeDocument/2006/relationships/hyperlink" Target="http://nasosu.com.ua/catalog/item" TargetMode="External"/><Relationship Id="rId13890" Type="http://schemas.openxmlformats.org/officeDocument/2006/relationships/hyperlink" Target="http://nasosu.com.ua/catalog/item" TargetMode="External"/><Relationship Id="rId14941" Type="http://schemas.openxmlformats.org/officeDocument/2006/relationships/hyperlink" Target="http://nasosu.com.ua/catalog/item" TargetMode="External"/><Relationship Id="rId870" Type="http://schemas.openxmlformats.org/officeDocument/2006/relationships/hyperlink" Target="http://nasosu.com.ua/catalog/item" TargetMode="External"/><Relationship Id="rId2551" Type="http://schemas.openxmlformats.org/officeDocument/2006/relationships/hyperlink" Target="http://nasosu.com.ua/catalog/item" TargetMode="External"/><Relationship Id="rId9164" Type="http://schemas.openxmlformats.org/officeDocument/2006/relationships/hyperlink" Target="http://nasosu.com.ua/catalog/item" TargetMode="External"/><Relationship Id="rId11094" Type="http://schemas.openxmlformats.org/officeDocument/2006/relationships/hyperlink" Target="http://nasosu.com.ua/catalog/addcart" TargetMode="External"/><Relationship Id="rId12492" Type="http://schemas.openxmlformats.org/officeDocument/2006/relationships/hyperlink" Target="http://nasosu.com.ua/catalog/item" TargetMode="External"/><Relationship Id="rId13543" Type="http://schemas.openxmlformats.org/officeDocument/2006/relationships/hyperlink" Target="http://nasosu.com.ua/catalog/addcart" TargetMode="External"/><Relationship Id="rId21810" Type="http://schemas.openxmlformats.org/officeDocument/2006/relationships/hyperlink" Target="http://nasosu.com.ua/catalog/item" TargetMode="External"/><Relationship Id="rId523" Type="http://schemas.openxmlformats.org/officeDocument/2006/relationships/hyperlink" Target="http://nasosu.com.ua/catalog/item" TargetMode="External"/><Relationship Id="rId1153" Type="http://schemas.openxmlformats.org/officeDocument/2006/relationships/hyperlink" Target="http://nasosu.com.ua/catalog/item" TargetMode="External"/><Relationship Id="rId2204" Type="http://schemas.openxmlformats.org/officeDocument/2006/relationships/hyperlink" Target="http://nasosu.com.ua/catalog/item" TargetMode="External"/><Relationship Id="rId3602" Type="http://schemas.openxmlformats.org/officeDocument/2006/relationships/hyperlink" Target="http://nasosu.com.ua/catalog/item" TargetMode="External"/><Relationship Id="rId12145" Type="http://schemas.openxmlformats.org/officeDocument/2006/relationships/hyperlink" Target="http://nasosu.com.ua/catalog/item" TargetMode="External"/><Relationship Id="rId16766" Type="http://schemas.openxmlformats.org/officeDocument/2006/relationships/hyperlink" Target="http://nasosu.com.ua/catalog/item" TargetMode="External"/><Relationship Id="rId17817" Type="http://schemas.openxmlformats.org/officeDocument/2006/relationships/hyperlink" Target="http://nasosu.com.ua/catalog/item" TargetMode="External"/><Relationship Id="rId20412" Type="http://schemas.openxmlformats.org/officeDocument/2006/relationships/hyperlink" Target="http://nasosu.com.ua/catalog/item" TargetMode="External"/><Relationship Id="rId5774" Type="http://schemas.openxmlformats.org/officeDocument/2006/relationships/hyperlink" Target="http://nasosu.com.ua/catalog/item" TargetMode="External"/><Relationship Id="rId6825" Type="http://schemas.openxmlformats.org/officeDocument/2006/relationships/hyperlink" Target="http://nasosu.com.ua/catalog/item" TargetMode="External"/><Relationship Id="rId15368" Type="http://schemas.openxmlformats.org/officeDocument/2006/relationships/hyperlink" Target="http://nasosu.com.ua/catalog/addcart" TargetMode="External"/><Relationship Id="rId16419" Type="http://schemas.openxmlformats.org/officeDocument/2006/relationships/hyperlink" Target="http://nasosu.com.ua/catalog/addcart" TargetMode="External"/><Relationship Id="rId19989" Type="http://schemas.openxmlformats.org/officeDocument/2006/relationships/hyperlink" Target="http://nasosu.com.ua/catalog/item" TargetMode="External"/><Relationship Id="rId4376" Type="http://schemas.openxmlformats.org/officeDocument/2006/relationships/hyperlink" Target="http://nasosu.com.ua/catalog/item" TargetMode="External"/><Relationship Id="rId5427" Type="http://schemas.openxmlformats.org/officeDocument/2006/relationships/hyperlink" Target="http://nasosu.com.ua/catalog/item" TargetMode="External"/><Relationship Id="rId8997" Type="http://schemas.openxmlformats.org/officeDocument/2006/relationships/hyperlink" Target="http://nasosu.com.ua/catalog/item" TargetMode="External"/><Relationship Id="rId21186" Type="http://schemas.openxmlformats.org/officeDocument/2006/relationships/hyperlink" Target="http://nasosu.com.ua/catalog/addcart" TargetMode="External"/><Relationship Id="rId22237" Type="http://schemas.openxmlformats.org/officeDocument/2006/relationships/hyperlink" Target="http://nasosu.com.ua/catalog/addcart" TargetMode="External"/><Relationship Id="rId4029" Type="http://schemas.openxmlformats.org/officeDocument/2006/relationships/hyperlink" Target="http://nasosu.com.ua/catalog/item" TargetMode="External"/><Relationship Id="rId7599" Type="http://schemas.openxmlformats.org/officeDocument/2006/relationships/hyperlink" Target="http://nasosu.com.ua/catalog/item" TargetMode="External"/><Relationship Id="rId11978" Type="http://schemas.openxmlformats.org/officeDocument/2006/relationships/hyperlink" Target="http://nasosu.com.ua/catalog/item" TargetMode="External"/><Relationship Id="rId14451" Type="http://schemas.openxmlformats.org/officeDocument/2006/relationships/hyperlink" Target="http://nasosu.com.ua/catalog/addcart" TargetMode="External"/><Relationship Id="rId16900" Type="http://schemas.openxmlformats.org/officeDocument/2006/relationships/hyperlink" Target="http://nasosu.com.ua/catalog/addcart" TargetMode="External"/><Relationship Id="rId4510" Type="http://schemas.openxmlformats.org/officeDocument/2006/relationships/hyperlink" Target="http://nasosu.com.ua/catalog/item" TargetMode="External"/><Relationship Id="rId13053" Type="http://schemas.openxmlformats.org/officeDocument/2006/relationships/hyperlink" Target="http://nasosu.com.ua/catalog/addcart" TargetMode="External"/><Relationship Id="rId14104" Type="http://schemas.openxmlformats.org/officeDocument/2006/relationships/hyperlink" Target="http://nasosu.com.ua/catalog/item" TargetMode="External"/><Relationship Id="rId15502" Type="http://schemas.openxmlformats.org/officeDocument/2006/relationships/hyperlink" Target="http://nasosu.com.ua/catalog/addcart" TargetMode="External"/><Relationship Id="rId21320" Type="http://schemas.openxmlformats.org/officeDocument/2006/relationships/hyperlink" Target="http://nasosu.com.ua/catalog/item" TargetMode="External"/><Relationship Id="rId380" Type="http://schemas.openxmlformats.org/officeDocument/2006/relationships/hyperlink" Target="http://nasosu.com.ua/catalog/item" TargetMode="External"/><Relationship Id="rId2061" Type="http://schemas.openxmlformats.org/officeDocument/2006/relationships/hyperlink" Target="http://nasosu.com.ua/catalog/item" TargetMode="External"/><Relationship Id="rId3112" Type="http://schemas.openxmlformats.org/officeDocument/2006/relationships/hyperlink" Target="http://nasosu.com.ua/catalog/item" TargetMode="External"/><Relationship Id="rId6682" Type="http://schemas.openxmlformats.org/officeDocument/2006/relationships/hyperlink" Target="http://nasosu.com.ua/catalog/item" TargetMode="External"/><Relationship Id="rId17674" Type="http://schemas.openxmlformats.org/officeDocument/2006/relationships/hyperlink" Target="http://nasosu.com.ua/catalog/addcart" TargetMode="External"/><Relationship Id="rId18725" Type="http://schemas.openxmlformats.org/officeDocument/2006/relationships/hyperlink" Target="http://nasosu.com.ua/catalog/addcart" TargetMode="External"/><Relationship Id="rId5284" Type="http://schemas.openxmlformats.org/officeDocument/2006/relationships/hyperlink" Target="http://nasosu.com.ua/catalog/item" TargetMode="External"/><Relationship Id="rId6335" Type="http://schemas.openxmlformats.org/officeDocument/2006/relationships/hyperlink" Target="http://nasosu.com.ua/catalog/item" TargetMode="External"/><Relationship Id="rId7733" Type="http://schemas.openxmlformats.org/officeDocument/2006/relationships/hyperlink" Target="http://nasosu.com.ua/catalog/item" TargetMode="External"/><Relationship Id="rId10714" Type="http://schemas.openxmlformats.org/officeDocument/2006/relationships/hyperlink" Target="http://nasosu.com.ua/catalog/addcart" TargetMode="External"/><Relationship Id="rId16276" Type="http://schemas.openxmlformats.org/officeDocument/2006/relationships/hyperlink" Target="http://nasosu.com.ua/catalog/addcart" TargetMode="External"/><Relationship Id="rId17327" Type="http://schemas.openxmlformats.org/officeDocument/2006/relationships/hyperlink" Target="http://nasosu.com.ua/catalog/addcart" TargetMode="External"/><Relationship Id="rId22094" Type="http://schemas.openxmlformats.org/officeDocument/2006/relationships/hyperlink" Target="http://nasosu.com.ua/catalog/item" TargetMode="External"/><Relationship Id="rId12886" Type="http://schemas.openxmlformats.org/officeDocument/2006/relationships/hyperlink" Target="http://nasosu.com.ua/catalog/addcart" TargetMode="External"/><Relationship Id="rId13937" Type="http://schemas.openxmlformats.org/officeDocument/2006/relationships/hyperlink" Target="http://nasosu.com.ua/catalog/item" TargetMode="External"/><Relationship Id="rId19499" Type="http://schemas.openxmlformats.org/officeDocument/2006/relationships/hyperlink" Target="http://nasosu.com.ua/catalog/addcart" TargetMode="External"/><Relationship Id="rId1894" Type="http://schemas.openxmlformats.org/officeDocument/2006/relationships/hyperlink" Target="http://nasosu.com.ua/catalog/item" TargetMode="External"/><Relationship Id="rId2945" Type="http://schemas.openxmlformats.org/officeDocument/2006/relationships/hyperlink" Target="http://nasosu.com.ua/catalog/item" TargetMode="External"/><Relationship Id="rId9558" Type="http://schemas.openxmlformats.org/officeDocument/2006/relationships/hyperlink" Target="http://nasosu.com.ua/catalog/item" TargetMode="External"/><Relationship Id="rId11488" Type="http://schemas.openxmlformats.org/officeDocument/2006/relationships/hyperlink" Target="http://nasosu.com.ua/catalog/item" TargetMode="External"/><Relationship Id="rId12539" Type="http://schemas.openxmlformats.org/officeDocument/2006/relationships/hyperlink" Target="http://nasosu.com.ua/catalog/item" TargetMode="External"/><Relationship Id="rId16410" Type="http://schemas.openxmlformats.org/officeDocument/2006/relationships/hyperlink" Target="http://nasosu.com.ua/catalog/addcart" TargetMode="External"/><Relationship Id="rId20806" Type="http://schemas.openxmlformats.org/officeDocument/2006/relationships/hyperlink" Target="http://nasosu.com.ua/catalog/addcart" TargetMode="External"/><Relationship Id="rId917" Type="http://schemas.openxmlformats.org/officeDocument/2006/relationships/hyperlink" Target="http://nasosu.com.ua/catalog/item" TargetMode="External"/><Relationship Id="rId1547" Type="http://schemas.openxmlformats.org/officeDocument/2006/relationships/hyperlink" Target="http://nasosu.com.ua/catalog/item" TargetMode="External"/><Relationship Id="rId15012" Type="http://schemas.openxmlformats.org/officeDocument/2006/relationships/hyperlink" Target="http://nasosu.com.ua/catalog/addcart" TargetMode="External"/><Relationship Id="rId18582" Type="http://schemas.openxmlformats.org/officeDocument/2006/relationships/hyperlink" Target="http://nasosu.com.ua/catalog/item" TargetMode="External"/><Relationship Id="rId19633" Type="http://schemas.openxmlformats.org/officeDocument/2006/relationships/hyperlink" Target="http://nasosu.com.ua/catalog/item" TargetMode="External"/><Relationship Id="rId19980" Type="http://schemas.openxmlformats.org/officeDocument/2006/relationships/hyperlink" Target="http://nasosu.com.ua/catalog/item" TargetMode="External"/><Relationship Id="rId4020" Type="http://schemas.openxmlformats.org/officeDocument/2006/relationships/hyperlink" Target="http://nasosu.com.ua/catalog/item" TargetMode="External"/><Relationship Id="rId7590" Type="http://schemas.openxmlformats.org/officeDocument/2006/relationships/hyperlink" Target="http://nasosu.com.ua/catalog/item" TargetMode="External"/><Relationship Id="rId8641" Type="http://schemas.openxmlformats.org/officeDocument/2006/relationships/hyperlink" Target="http://nasosu.com.ua/catalog/item" TargetMode="External"/><Relationship Id="rId17184" Type="http://schemas.openxmlformats.org/officeDocument/2006/relationships/hyperlink" Target="http://nasosu.com.ua/catalog/addcart" TargetMode="External"/><Relationship Id="rId18235" Type="http://schemas.openxmlformats.org/officeDocument/2006/relationships/hyperlink" Target="http://nasosu.com.ua/catalog/addcart" TargetMode="External"/><Relationship Id="rId6192" Type="http://schemas.openxmlformats.org/officeDocument/2006/relationships/hyperlink" Target="http://nasosu.com.ua/catalog/item" TargetMode="External"/><Relationship Id="rId7243" Type="http://schemas.openxmlformats.org/officeDocument/2006/relationships/hyperlink" Target="http://nasosu.com.ua/catalog/item" TargetMode="External"/><Relationship Id="rId10571" Type="http://schemas.openxmlformats.org/officeDocument/2006/relationships/hyperlink" Target="http://nasosu.com.ua/catalog/addcart" TargetMode="External"/><Relationship Id="rId11622" Type="http://schemas.openxmlformats.org/officeDocument/2006/relationships/hyperlink" Target="http://nasosu.com.ua/catalog/addcart" TargetMode="External"/><Relationship Id="rId10224" Type="http://schemas.openxmlformats.org/officeDocument/2006/relationships/hyperlink" Target="http://nasosu.com.ua/catalog/item" TargetMode="External"/><Relationship Id="rId13794" Type="http://schemas.openxmlformats.org/officeDocument/2006/relationships/hyperlink" Target="http://nasosu.com.ua/catalog/item" TargetMode="External"/><Relationship Id="rId14845" Type="http://schemas.openxmlformats.org/officeDocument/2006/relationships/hyperlink" Target="http://nasosu.com.ua/catalog/addcart" TargetMode="External"/><Relationship Id="rId3853" Type="http://schemas.openxmlformats.org/officeDocument/2006/relationships/hyperlink" Target="http://nasosu.com.ua/catalog/item" TargetMode="External"/><Relationship Id="rId4904" Type="http://schemas.openxmlformats.org/officeDocument/2006/relationships/hyperlink" Target="http://nasosu.com.ua/catalog/item" TargetMode="External"/><Relationship Id="rId9068" Type="http://schemas.openxmlformats.org/officeDocument/2006/relationships/hyperlink" Target="http://nasosu.com.ua/catalog/item" TargetMode="External"/><Relationship Id="rId12396" Type="http://schemas.openxmlformats.org/officeDocument/2006/relationships/hyperlink" Target="http://nasosu.com.ua/catalog/item" TargetMode="External"/><Relationship Id="rId13447" Type="http://schemas.openxmlformats.org/officeDocument/2006/relationships/hyperlink" Target="http://nasosu.com.ua/catalog/addcart" TargetMode="External"/><Relationship Id="rId20663" Type="http://schemas.openxmlformats.org/officeDocument/2006/relationships/hyperlink" Target="http://nasosu.com.ua/catalog/item" TargetMode="External"/><Relationship Id="rId21714" Type="http://schemas.openxmlformats.org/officeDocument/2006/relationships/hyperlink" Target="http://nasosu.com.ua/catalog/item" TargetMode="External"/><Relationship Id="rId774" Type="http://schemas.openxmlformats.org/officeDocument/2006/relationships/hyperlink" Target="http://nasosu.com.ua/catalog/item" TargetMode="External"/><Relationship Id="rId1057" Type="http://schemas.openxmlformats.org/officeDocument/2006/relationships/hyperlink" Target="http://nasosu.com.ua/catalog/item" TargetMode="External"/><Relationship Id="rId2455" Type="http://schemas.openxmlformats.org/officeDocument/2006/relationships/hyperlink" Target="http://nasosu.com.ua/catalog/item" TargetMode="External"/><Relationship Id="rId3506" Type="http://schemas.openxmlformats.org/officeDocument/2006/relationships/hyperlink" Target="http://nasosu.com.ua/catalog/item" TargetMode="External"/><Relationship Id="rId12049" Type="http://schemas.openxmlformats.org/officeDocument/2006/relationships/hyperlink" Target="http://nasosu.com.ua/catalog/item" TargetMode="External"/><Relationship Id="rId19490" Type="http://schemas.openxmlformats.org/officeDocument/2006/relationships/hyperlink" Target="http://nasosu.com.ua/catalog/addcart" TargetMode="External"/><Relationship Id="rId20316" Type="http://schemas.openxmlformats.org/officeDocument/2006/relationships/hyperlink" Target="http://nasosu.com.ua/catalog/addcart" TargetMode="External"/><Relationship Id="rId427" Type="http://schemas.openxmlformats.org/officeDocument/2006/relationships/hyperlink" Target="http://nasosu.com.ua/catalog/item" TargetMode="External"/><Relationship Id="rId2108" Type="http://schemas.openxmlformats.org/officeDocument/2006/relationships/hyperlink" Target="http://nasosu.com.ua/catalog/item" TargetMode="External"/><Relationship Id="rId5678" Type="http://schemas.openxmlformats.org/officeDocument/2006/relationships/hyperlink" Target="http://nasosu.com.ua/catalog/item" TargetMode="External"/><Relationship Id="rId6729" Type="http://schemas.openxmlformats.org/officeDocument/2006/relationships/hyperlink" Target="http://nasosu.com.ua/catalog/item" TargetMode="External"/><Relationship Id="rId12530" Type="http://schemas.openxmlformats.org/officeDocument/2006/relationships/hyperlink" Target="http://nasosu.com.ua/catalog/item" TargetMode="External"/><Relationship Id="rId18092" Type="http://schemas.openxmlformats.org/officeDocument/2006/relationships/hyperlink" Target="http://nasosu.com.ua/catalog/item" TargetMode="External"/><Relationship Id="rId19143" Type="http://schemas.openxmlformats.org/officeDocument/2006/relationships/hyperlink" Target="http://nasosu.com.ua/catalog/addcart" TargetMode="External"/><Relationship Id="rId22488" Type="http://schemas.openxmlformats.org/officeDocument/2006/relationships/hyperlink" Target="http://nasosu.com.ua/catalog/addcart" TargetMode="External"/><Relationship Id="rId8151" Type="http://schemas.openxmlformats.org/officeDocument/2006/relationships/hyperlink" Target="http://nasosu.com.ua/catalog/item" TargetMode="External"/><Relationship Id="rId9202" Type="http://schemas.openxmlformats.org/officeDocument/2006/relationships/hyperlink" Target="http://nasosu.com.ua/catalog/item" TargetMode="External"/><Relationship Id="rId10081" Type="http://schemas.openxmlformats.org/officeDocument/2006/relationships/hyperlink" Target="http://nasosu.com.ua/catalog/item" TargetMode="External"/><Relationship Id="rId11132" Type="http://schemas.openxmlformats.org/officeDocument/2006/relationships/hyperlink" Target="http://nasosu.com.ua/catalog/item" TargetMode="External"/><Relationship Id="rId4761" Type="http://schemas.openxmlformats.org/officeDocument/2006/relationships/hyperlink" Target="http://nasosu.com.ua/catalog/item" TargetMode="External"/><Relationship Id="rId15753" Type="http://schemas.openxmlformats.org/officeDocument/2006/relationships/hyperlink" Target="http://nasosu.com.ua/catalog/item" TargetMode="External"/><Relationship Id="rId16804" Type="http://schemas.openxmlformats.org/officeDocument/2006/relationships/hyperlink" Target="http://nasosu.com.ua/catalog/item" TargetMode="External"/><Relationship Id="rId3363" Type="http://schemas.openxmlformats.org/officeDocument/2006/relationships/hyperlink" Target="http://nasosu.com.ua/catalog/item" TargetMode="External"/><Relationship Id="rId4414" Type="http://schemas.openxmlformats.org/officeDocument/2006/relationships/hyperlink" Target="http://nasosu.com.ua/catalog/item" TargetMode="External"/><Relationship Id="rId5812" Type="http://schemas.openxmlformats.org/officeDocument/2006/relationships/hyperlink" Target="http://nasosu.com.ua/catalog/item" TargetMode="External"/><Relationship Id="rId14008" Type="http://schemas.openxmlformats.org/officeDocument/2006/relationships/hyperlink" Target="http://nasosu.com.ua/catalog/item" TargetMode="External"/><Relationship Id="rId14355" Type="http://schemas.openxmlformats.org/officeDocument/2006/relationships/hyperlink" Target="http://nasosu.com.ua/catalog/addcart" TargetMode="External"/><Relationship Id="rId15406" Type="http://schemas.openxmlformats.org/officeDocument/2006/relationships/hyperlink" Target="http://nasosu.com.ua/catalog/item" TargetMode="External"/><Relationship Id="rId18976" Type="http://schemas.openxmlformats.org/officeDocument/2006/relationships/hyperlink" Target="http://nasosu.com.ua/catalog/item" TargetMode="External"/><Relationship Id="rId20173" Type="http://schemas.openxmlformats.org/officeDocument/2006/relationships/hyperlink" Target="http://nasosu.com.ua/catalog/item" TargetMode="External"/><Relationship Id="rId21571" Type="http://schemas.openxmlformats.org/officeDocument/2006/relationships/hyperlink" Target="http://nasosu.com.ua/catalog/addcart" TargetMode="External"/><Relationship Id="rId284" Type="http://schemas.openxmlformats.org/officeDocument/2006/relationships/hyperlink" Target="http://nasosu.com.ua/catalog/item" TargetMode="External"/><Relationship Id="rId3016" Type="http://schemas.openxmlformats.org/officeDocument/2006/relationships/hyperlink" Target="http://nasosu.com.ua/catalog/item" TargetMode="External"/><Relationship Id="rId7984" Type="http://schemas.openxmlformats.org/officeDocument/2006/relationships/hyperlink" Target="http://nasosu.com.ua/catalog/item" TargetMode="External"/><Relationship Id="rId10965" Type="http://schemas.openxmlformats.org/officeDocument/2006/relationships/hyperlink" Target="http://nasosu.com.ua/catalog/addcart" TargetMode="External"/><Relationship Id="rId17578" Type="http://schemas.openxmlformats.org/officeDocument/2006/relationships/hyperlink" Target="http://nasosu.com.ua/catalog/item" TargetMode="External"/><Relationship Id="rId18629" Type="http://schemas.openxmlformats.org/officeDocument/2006/relationships/hyperlink" Target="http://nasosu.com.ua/catalog/addcart" TargetMode="External"/><Relationship Id="rId21224" Type="http://schemas.openxmlformats.org/officeDocument/2006/relationships/hyperlink" Target="http://nasosu.com.ua/catalog/item" TargetMode="External"/><Relationship Id="rId5188" Type="http://schemas.openxmlformats.org/officeDocument/2006/relationships/hyperlink" Target="http://nasosu.com.ua/catalog/item" TargetMode="External"/><Relationship Id="rId6586" Type="http://schemas.openxmlformats.org/officeDocument/2006/relationships/hyperlink" Target="http://nasosu.com.ua/catalog/item" TargetMode="External"/><Relationship Id="rId7637" Type="http://schemas.openxmlformats.org/officeDocument/2006/relationships/hyperlink" Target="http://nasosu.com.ua/catalog/item" TargetMode="External"/><Relationship Id="rId10618" Type="http://schemas.openxmlformats.org/officeDocument/2006/relationships/hyperlink" Target="http://nasosu.com.ua/catalog/addcart" TargetMode="External"/><Relationship Id="rId6239" Type="http://schemas.openxmlformats.org/officeDocument/2006/relationships/hyperlink" Target="http://nasosu.com.ua/catalog/item" TargetMode="External"/><Relationship Id="rId12040" Type="http://schemas.openxmlformats.org/officeDocument/2006/relationships/hyperlink" Target="http://nasosu.com.ua/catalog/item" TargetMode="External"/><Relationship Id="rId16661" Type="http://schemas.openxmlformats.org/officeDocument/2006/relationships/hyperlink" Target="http://nasosu.com.ua/catalog/addcart" TargetMode="External"/><Relationship Id="rId1798" Type="http://schemas.openxmlformats.org/officeDocument/2006/relationships/hyperlink" Target="http://nasosu.com.ua/catalog/item" TargetMode="External"/><Relationship Id="rId2849" Type="http://schemas.openxmlformats.org/officeDocument/2006/relationships/hyperlink" Target="http://nasosu.com.ua/catalog/item" TargetMode="External"/><Relationship Id="rId6720" Type="http://schemas.openxmlformats.org/officeDocument/2006/relationships/hyperlink" Target="http://nasosu.com.ua/catalog/item" TargetMode="External"/><Relationship Id="rId15263" Type="http://schemas.openxmlformats.org/officeDocument/2006/relationships/hyperlink" Target="http://nasosu.com.ua/catalog/addcart" TargetMode="External"/><Relationship Id="rId16314" Type="http://schemas.openxmlformats.org/officeDocument/2006/relationships/hyperlink" Target="http://nasosu.com.ua/catalog/item" TargetMode="External"/><Relationship Id="rId17712" Type="http://schemas.openxmlformats.org/officeDocument/2006/relationships/hyperlink" Target="http://nasosu.com.ua/catalog/item" TargetMode="External"/><Relationship Id="rId4271" Type="http://schemas.openxmlformats.org/officeDocument/2006/relationships/hyperlink" Target="http://nasosu.com.ua/catalog/item" TargetMode="External"/><Relationship Id="rId5322" Type="http://schemas.openxmlformats.org/officeDocument/2006/relationships/hyperlink" Target="http://nasosu.com.ua/catalog/item" TargetMode="External"/><Relationship Id="rId8892" Type="http://schemas.openxmlformats.org/officeDocument/2006/relationships/hyperlink" Target="http://nasosu.com.ua/catalog/item" TargetMode="External"/><Relationship Id="rId19884" Type="http://schemas.openxmlformats.org/officeDocument/2006/relationships/hyperlink" Target="http://nasosu.com.ua/catalog/addcart" TargetMode="External"/><Relationship Id="rId21081" Type="http://schemas.openxmlformats.org/officeDocument/2006/relationships/hyperlink" Target="http://nasosu.com.ua/catalog/item" TargetMode="External"/><Relationship Id="rId22132" Type="http://schemas.openxmlformats.org/officeDocument/2006/relationships/hyperlink" Target="http://nasosu.com.ua/catalog/item" TargetMode="External"/><Relationship Id="rId7494" Type="http://schemas.openxmlformats.org/officeDocument/2006/relationships/hyperlink" Target="http://nasosu.com.ua/catalog/item" TargetMode="External"/><Relationship Id="rId8545" Type="http://schemas.openxmlformats.org/officeDocument/2006/relationships/hyperlink" Target="http://nasosu.com.ua/catalog/item" TargetMode="External"/><Relationship Id="rId9943" Type="http://schemas.openxmlformats.org/officeDocument/2006/relationships/hyperlink" Target="http://nasosu.com.ua/catalog/item" TargetMode="External"/><Relationship Id="rId11873" Type="http://schemas.openxmlformats.org/officeDocument/2006/relationships/hyperlink" Target="http://nasosu.com.ua/catalog/item" TargetMode="External"/><Relationship Id="rId12924" Type="http://schemas.openxmlformats.org/officeDocument/2006/relationships/hyperlink" Target="http://nasosu.com.ua/catalog/addcart" TargetMode="External"/><Relationship Id="rId17088" Type="http://schemas.openxmlformats.org/officeDocument/2006/relationships/hyperlink" Target="http://nasosu.com.ua/catalog/item" TargetMode="External"/><Relationship Id="rId18139" Type="http://schemas.openxmlformats.org/officeDocument/2006/relationships/hyperlink" Target="http://nasosu.com.ua/catalog/item" TargetMode="External"/><Relationship Id="rId18486" Type="http://schemas.openxmlformats.org/officeDocument/2006/relationships/hyperlink" Target="http://nasosu.com.ua/catalog/addcart" TargetMode="External"/><Relationship Id="rId19537" Type="http://schemas.openxmlformats.org/officeDocument/2006/relationships/hyperlink" Target="http://nasosu.com.ua/catalog/item" TargetMode="External"/><Relationship Id="rId1932" Type="http://schemas.openxmlformats.org/officeDocument/2006/relationships/hyperlink" Target="http://nasosu.com.ua/catalog/item" TargetMode="External"/><Relationship Id="rId6096" Type="http://schemas.openxmlformats.org/officeDocument/2006/relationships/hyperlink" Target="http://nasosu.com.ua/catalog/item" TargetMode="External"/><Relationship Id="rId7147" Type="http://schemas.openxmlformats.org/officeDocument/2006/relationships/hyperlink" Target="http://nasosu.com.ua/catalog/item" TargetMode="External"/><Relationship Id="rId10475" Type="http://schemas.openxmlformats.org/officeDocument/2006/relationships/hyperlink" Target="http://nasosu.com.ua/catalog/addcart" TargetMode="External"/><Relationship Id="rId11526" Type="http://schemas.openxmlformats.org/officeDocument/2006/relationships/hyperlink" Target="http://nasosu.com.ua/catalog/addcart" TargetMode="External"/><Relationship Id="rId10128" Type="http://schemas.openxmlformats.org/officeDocument/2006/relationships/hyperlink" Target="http://nasosu.com.ua/catalog/item" TargetMode="External"/><Relationship Id="rId13698" Type="http://schemas.openxmlformats.org/officeDocument/2006/relationships/hyperlink" Target="http://nasosu.com.ua/catalog/addcart" TargetMode="External"/><Relationship Id="rId14749" Type="http://schemas.openxmlformats.org/officeDocument/2006/relationships/hyperlink" Target="http://nasosu.com.ua/catalog/item" TargetMode="External"/><Relationship Id="rId18620" Type="http://schemas.openxmlformats.org/officeDocument/2006/relationships/hyperlink" Target="http://nasosu.com.ua/catalog/addcart" TargetMode="External"/><Relationship Id="rId21965" Type="http://schemas.openxmlformats.org/officeDocument/2006/relationships/hyperlink" Target="http://nasosu.com.ua/catalog/item" TargetMode="External"/><Relationship Id="rId3757" Type="http://schemas.openxmlformats.org/officeDocument/2006/relationships/hyperlink" Target="http://nasosu.com.ua/catalog/item" TargetMode="External"/><Relationship Id="rId4808" Type="http://schemas.openxmlformats.org/officeDocument/2006/relationships/hyperlink" Target="http://nasosu.com.ua/catalog/item" TargetMode="External"/><Relationship Id="rId16171" Type="http://schemas.openxmlformats.org/officeDocument/2006/relationships/hyperlink" Target="http://nasosu.com.ua/catalog/addcart" TargetMode="External"/><Relationship Id="rId17222" Type="http://schemas.openxmlformats.org/officeDocument/2006/relationships/hyperlink" Target="http://nasosu.com.ua/catalog/addcart" TargetMode="External"/><Relationship Id="rId20567" Type="http://schemas.openxmlformats.org/officeDocument/2006/relationships/hyperlink" Target="http://nasosu.com.ua/catalog/addcart" TargetMode="External"/><Relationship Id="rId21618" Type="http://schemas.openxmlformats.org/officeDocument/2006/relationships/hyperlink" Target="http://nasosu.com.ua/catalog/addcart" TargetMode="External"/><Relationship Id="rId678" Type="http://schemas.openxmlformats.org/officeDocument/2006/relationships/hyperlink" Target="http://nasosu.com.ua/catalog/item" TargetMode="External"/><Relationship Id="rId2359" Type="http://schemas.openxmlformats.org/officeDocument/2006/relationships/hyperlink" Target="http://nasosu.com.ua/catalog/item" TargetMode="External"/><Relationship Id="rId6230" Type="http://schemas.openxmlformats.org/officeDocument/2006/relationships/hyperlink" Target="http://nasosu.com.ua/catalog/item" TargetMode="External"/><Relationship Id="rId19394" Type="http://schemas.openxmlformats.org/officeDocument/2006/relationships/hyperlink" Target="http://nasosu.com.ua/catalog/item" TargetMode="External"/><Relationship Id="rId9453" Type="http://schemas.openxmlformats.org/officeDocument/2006/relationships/hyperlink" Target="http://nasosu.com.ua/catalog/item" TargetMode="External"/><Relationship Id="rId11383" Type="http://schemas.openxmlformats.org/officeDocument/2006/relationships/hyperlink" Target="http://nasosu.com.ua/catalog/item" TargetMode="External"/><Relationship Id="rId12781" Type="http://schemas.openxmlformats.org/officeDocument/2006/relationships/hyperlink" Target="http://nasosu.com.ua/catalog/addcart" TargetMode="External"/><Relationship Id="rId13832" Type="http://schemas.openxmlformats.org/officeDocument/2006/relationships/hyperlink" Target="http://nasosu.com.ua/catalog/item" TargetMode="External"/><Relationship Id="rId19047" Type="http://schemas.openxmlformats.org/officeDocument/2006/relationships/hyperlink" Target="http://nasosu.com.ua/catalog/addcart" TargetMode="External"/><Relationship Id="rId812" Type="http://schemas.openxmlformats.org/officeDocument/2006/relationships/hyperlink" Target="http://nasosu.com.ua/catalog/item" TargetMode="External"/><Relationship Id="rId1442" Type="http://schemas.openxmlformats.org/officeDocument/2006/relationships/hyperlink" Target="http://nasosu.com.ua/catalog/item" TargetMode="External"/><Relationship Id="rId2840" Type="http://schemas.openxmlformats.org/officeDocument/2006/relationships/hyperlink" Target="http://nasosu.com.ua/catalog/item" TargetMode="External"/><Relationship Id="rId8055" Type="http://schemas.openxmlformats.org/officeDocument/2006/relationships/hyperlink" Target="http://nasosu.com.ua/catalog/item" TargetMode="External"/><Relationship Id="rId9106" Type="http://schemas.openxmlformats.org/officeDocument/2006/relationships/hyperlink" Target="http://nasosu.com.ua/catalog/item" TargetMode="External"/><Relationship Id="rId11036" Type="http://schemas.openxmlformats.org/officeDocument/2006/relationships/hyperlink" Target="http://nasosu.com.ua/catalog/item" TargetMode="External"/><Relationship Id="rId12434" Type="http://schemas.openxmlformats.org/officeDocument/2006/relationships/hyperlink" Target="http://nasosu.com.ua/catalog/item" TargetMode="External"/><Relationship Id="rId20701" Type="http://schemas.openxmlformats.org/officeDocument/2006/relationships/hyperlink" Target="http://nasosu.com.ua/catalog/item" TargetMode="External"/><Relationship Id="rId15657" Type="http://schemas.openxmlformats.org/officeDocument/2006/relationships/hyperlink" Target="http://nasosu.com.ua/catalog/item" TargetMode="External"/><Relationship Id="rId16708" Type="http://schemas.openxmlformats.org/officeDocument/2006/relationships/hyperlink" Target="http://nasosu.com.ua/catalog/addcart" TargetMode="External"/><Relationship Id="rId3267" Type="http://schemas.openxmlformats.org/officeDocument/2006/relationships/hyperlink" Target="http://nasosu.com.ua/catalog/item" TargetMode="External"/><Relationship Id="rId4665" Type="http://schemas.openxmlformats.org/officeDocument/2006/relationships/hyperlink" Target="http://nasosu.com.ua/catalog/item" TargetMode="External"/><Relationship Id="rId5716" Type="http://schemas.openxmlformats.org/officeDocument/2006/relationships/hyperlink" Target="http://nasosu.com.ua/catalog/item" TargetMode="External"/><Relationship Id="rId14259" Type="http://schemas.openxmlformats.org/officeDocument/2006/relationships/hyperlink" Target="http://nasosu.com.ua/catalog/addcart" TargetMode="External"/><Relationship Id="rId18130" Type="http://schemas.openxmlformats.org/officeDocument/2006/relationships/hyperlink" Target="http://nasosu.com.ua/catalog/item" TargetMode="External"/><Relationship Id="rId21475" Type="http://schemas.openxmlformats.org/officeDocument/2006/relationships/hyperlink" Target="http://nasosu.com.ua/catalog/item" TargetMode="External"/><Relationship Id="rId22526" Type="http://schemas.openxmlformats.org/officeDocument/2006/relationships/hyperlink" Target="http://nasosu.com.ua/catalog/addcart" TargetMode="External"/><Relationship Id="rId188" Type="http://schemas.openxmlformats.org/officeDocument/2006/relationships/hyperlink" Target="http://nasosu.com.ua/catalog/item" TargetMode="External"/><Relationship Id="rId4318" Type="http://schemas.openxmlformats.org/officeDocument/2006/relationships/hyperlink" Target="http://nasosu.com.ua/catalog/item" TargetMode="External"/><Relationship Id="rId7888" Type="http://schemas.openxmlformats.org/officeDocument/2006/relationships/hyperlink" Target="http://nasosu.com.ua/catalog/item" TargetMode="External"/><Relationship Id="rId8939" Type="http://schemas.openxmlformats.org/officeDocument/2006/relationships/hyperlink" Target="http://nasosu.com.ua/catalog/item" TargetMode="External"/><Relationship Id="rId10869" Type="http://schemas.openxmlformats.org/officeDocument/2006/relationships/hyperlink" Target="http://nasosu.com.ua/catalog/addcart" TargetMode="External"/><Relationship Id="rId14740" Type="http://schemas.openxmlformats.org/officeDocument/2006/relationships/hyperlink" Target="http://nasosu.com.ua/catalog/addcart" TargetMode="External"/><Relationship Id="rId20077" Type="http://schemas.openxmlformats.org/officeDocument/2006/relationships/hyperlink" Target="http://nasosu.com.ua/catalog/item" TargetMode="External"/><Relationship Id="rId21128" Type="http://schemas.openxmlformats.org/officeDocument/2006/relationships/hyperlink" Target="http://nasosu.com.ua/catalog/item" TargetMode="External"/><Relationship Id="rId12291" Type="http://schemas.openxmlformats.org/officeDocument/2006/relationships/hyperlink" Target="http://nasosu.com.ua/catalog/item" TargetMode="External"/><Relationship Id="rId13342" Type="http://schemas.openxmlformats.org/officeDocument/2006/relationships/hyperlink" Target="http://nasosu.com.ua/catalog/addcart" TargetMode="External"/><Relationship Id="rId2350" Type="http://schemas.openxmlformats.org/officeDocument/2006/relationships/hyperlink" Target="http://nasosu.com.ua/catalog/item" TargetMode="External"/><Relationship Id="rId3401" Type="http://schemas.openxmlformats.org/officeDocument/2006/relationships/hyperlink" Target="http://nasosu.com.ua/catalog/item" TargetMode="External"/><Relationship Id="rId6971" Type="http://schemas.openxmlformats.org/officeDocument/2006/relationships/hyperlink" Target="http://nasosu.com.ua/catalog/item" TargetMode="External"/><Relationship Id="rId17963" Type="http://schemas.openxmlformats.org/officeDocument/2006/relationships/hyperlink" Target="http://nasosu.com.ua/catalog/item" TargetMode="External"/><Relationship Id="rId20211" Type="http://schemas.openxmlformats.org/officeDocument/2006/relationships/hyperlink" Target="http://nasosu.com.ua/catalog/addcart" TargetMode="External"/><Relationship Id="rId322" Type="http://schemas.openxmlformats.org/officeDocument/2006/relationships/hyperlink" Target="http://nasosu.com.ua/catalog/item" TargetMode="External"/><Relationship Id="rId2003" Type="http://schemas.openxmlformats.org/officeDocument/2006/relationships/hyperlink" Target="http://nasosu.com.ua/catalog/item" TargetMode="External"/><Relationship Id="rId5573" Type="http://schemas.openxmlformats.org/officeDocument/2006/relationships/hyperlink" Target="http://nasosu.com.ua/catalog/item" TargetMode="External"/><Relationship Id="rId6624" Type="http://schemas.openxmlformats.org/officeDocument/2006/relationships/hyperlink" Target="http://nasosu.com.ua/catalog/item" TargetMode="External"/><Relationship Id="rId15167" Type="http://schemas.openxmlformats.org/officeDocument/2006/relationships/hyperlink" Target="http://nasosu.com.ua/catalog/item" TargetMode="External"/><Relationship Id="rId16218" Type="http://schemas.openxmlformats.org/officeDocument/2006/relationships/hyperlink" Target="http://nasosu.com.ua/catalog/addcart" TargetMode="External"/><Relationship Id="rId16565" Type="http://schemas.openxmlformats.org/officeDocument/2006/relationships/hyperlink" Target="http://nasosu.com.ua/catalog/item" TargetMode="External"/><Relationship Id="rId17616" Type="http://schemas.openxmlformats.org/officeDocument/2006/relationships/hyperlink" Target="http://nasosu.com.ua/catalog/addcart" TargetMode="External"/><Relationship Id="rId22383" Type="http://schemas.openxmlformats.org/officeDocument/2006/relationships/hyperlink" Target="http://nasosu.com.ua/catalog/addcart" TargetMode="External"/><Relationship Id="rId4175" Type="http://schemas.openxmlformats.org/officeDocument/2006/relationships/hyperlink" Target="http://nasosu.com.ua/catalog/item" TargetMode="External"/><Relationship Id="rId5226" Type="http://schemas.openxmlformats.org/officeDocument/2006/relationships/hyperlink" Target="http://nasosu.com.ua/catalog/item" TargetMode="External"/><Relationship Id="rId19788" Type="http://schemas.openxmlformats.org/officeDocument/2006/relationships/hyperlink" Target="http://nasosu.com.ua/catalog/item" TargetMode="External"/><Relationship Id="rId22036" Type="http://schemas.openxmlformats.org/officeDocument/2006/relationships/hyperlink" Target="http://nasosu.com.ua/catalog/item" TargetMode="External"/><Relationship Id="rId7398" Type="http://schemas.openxmlformats.org/officeDocument/2006/relationships/hyperlink" Target="http://nasosu.com.ua/catalog/item" TargetMode="External"/><Relationship Id="rId8796" Type="http://schemas.openxmlformats.org/officeDocument/2006/relationships/hyperlink" Target="http://nasosu.com.ua/catalog/item" TargetMode="External"/><Relationship Id="rId9847" Type="http://schemas.openxmlformats.org/officeDocument/2006/relationships/hyperlink" Target="http://nasosu.com.ua/catalog/addcart" TargetMode="External"/><Relationship Id="rId11777" Type="http://schemas.openxmlformats.org/officeDocument/2006/relationships/hyperlink" Target="http://nasosu.com.ua/catalog/item" TargetMode="External"/><Relationship Id="rId12828" Type="http://schemas.openxmlformats.org/officeDocument/2006/relationships/hyperlink" Target="http://nasosu.com.ua/catalog/addcart" TargetMode="External"/><Relationship Id="rId1836" Type="http://schemas.openxmlformats.org/officeDocument/2006/relationships/hyperlink" Target="http://nasosu.com.ua/catalog/item" TargetMode="External"/><Relationship Id="rId8449" Type="http://schemas.openxmlformats.org/officeDocument/2006/relationships/hyperlink" Target="http://nasosu.com.ua/catalog/item" TargetMode="External"/><Relationship Id="rId10379" Type="http://schemas.openxmlformats.org/officeDocument/2006/relationships/hyperlink" Target="http://nasosu.com.ua/catalog/item" TargetMode="External"/><Relationship Id="rId14250" Type="http://schemas.openxmlformats.org/officeDocument/2006/relationships/hyperlink" Target="http://nasosu.com.ua/catalog/addcart" TargetMode="External"/><Relationship Id="rId15301" Type="http://schemas.openxmlformats.org/officeDocument/2006/relationships/hyperlink" Target="http://nasosu.com.ua/catalog/item" TargetMode="External"/><Relationship Id="rId18871" Type="http://schemas.openxmlformats.org/officeDocument/2006/relationships/hyperlink" Target="http://nasosu.com.ua/catalog/item" TargetMode="External"/><Relationship Id="rId19922" Type="http://schemas.openxmlformats.org/officeDocument/2006/relationships/hyperlink" Target="http://nasosu.com.ua/catalog/addcart" TargetMode="External"/><Relationship Id="rId8930" Type="http://schemas.openxmlformats.org/officeDocument/2006/relationships/hyperlink" Target="http://nasosu.com.ua/catalog/item" TargetMode="External"/><Relationship Id="rId17473" Type="http://schemas.openxmlformats.org/officeDocument/2006/relationships/hyperlink" Target="http://nasosu.com.ua/catalog/item" TargetMode="External"/><Relationship Id="rId18524" Type="http://schemas.openxmlformats.org/officeDocument/2006/relationships/hyperlink" Target="http://nasosu.com.ua/catalog/addcart" TargetMode="External"/><Relationship Id="rId21869" Type="http://schemas.openxmlformats.org/officeDocument/2006/relationships/hyperlink" Target="http://nasosu.com.ua/catalog/item" TargetMode="External"/><Relationship Id="rId6481" Type="http://schemas.openxmlformats.org/officeDocument/2006/relationships/hyperlink" Target="http://nasosu.com.ua/catalog/item" TargetMode="External"/><Relationship Id="rId7532" Type="http://schemas.openxmlformats.org/officeDocument/2006/relationships/hyperlink" Target="http://nasosu.com.ua/catalog/item" TargetMode="External"/><Relationship Id="rId10860" Type="http://schemas.openxmlformats.org/officeDocument/2006/relationships/hyperlink" Target="http://nasosu.com.ua/catalog/addcart" TargetMode="External"/><Relationship Id="rId11911" Type="http://schemas.openxmlformats.org/officeDocument/2006/relationships/hyperlink" Target="http://nasosu.com.ua/catalog/item" TargetMode="External"/><Relationship Id="rId16075" Type="http://schemas.openxmlformats.org/officeDocument/2006/relationships/hyperlink" Target="http://nasosu.com.ua/catalog/item" TargetMode="External"/><Relationship Id="rId17126" Type="http://schemas.openxmlformats.org/officeDocument/2006/relationships/hyperlink" Target="http://nasosu.com.ua/catalog/addcart" TargetMode="External"/><Relationship Id="rId5083" Type="http://schemas.openxmlformats.org/officeDocument/2006/relationships/hyperlink" Target="http://nasosu.com.ua/catalog/item" TargetMode="External"/><Relationship Id="rId6134" Type="http://schemas.openxmlformats.org/officeDocument/2006/relationships/hyperlink" Target="http://nasosu.com.ua/catalog/item" TargetMode="External"/><Relationship Id="rId10513" Type="http://schemas.openxmlformats.org/officeDocument/2006/relationships/hyperlink" Target="http://nasosu.com.ua/catalog/addcart" TargetMode="External"/><Relationship Id="rId19298" Type="http://schemas.openxmlformats.org/officeDocument/2006/relationships/hyperlink" Target="http://nasosu.com.ua/catalog/item" TargetMode="External"/><Relationship Id="rId9357" Type="http://schemas.openxmlformats.org/officeDocument/2006/relationships/hyperlink" Target="http://nasosu.com.ua/catalog/item" TargetMode="External"/><Relationship Id="rId12685" Type="http://schemas.openxmlformats.org/officeDocument/2006/relationships/hyperlink" Target="http://nasosu.com.ua/catalog/item" TargetMode="External"/><Relationship Id="rId13736" Type="http://schemas.openxmlformats.org/officeDocument/2006/relationships/hyperlink" Target="http://nasosu.com.ua/catalog/addcart" TargetMode="External"/><Relationship Id="rId20952" Type="http://schemas.openxmlformats.org/officeDocument/2006/relationships/hyperlink" Target="http://nasosu.com.ua/catalog/addcart" TargetMode="External"/><Relationship Id="rId1346" Type="http://schemas.openxmlformats.org/officeDocument/2006/relationships/hyperlink" Target="http://nasosu.com.ua/catalog/item" TargetMode="External"/><Relationship Id="rId1693" Type="http://schemas.openxmlformats.org/officeDocument/2006/relationships/hyperlink" Target="http://nasosu.com.ua/catalog/item" TargetMode="External"/><Relationship Id="rId2744" Type="http://schemas.openxmlformats.org/officeDocument/2006/relationships/hyperlink" Target="http://nasosu.com.ua/catalog/item" TargetMode="External"/><Relationship Id="rId11287" Type="http://schemas.openxmlformats.org/officeDocument/2006/relationships/hyperlink" Target="http://nasosu.com.ua/catalog/addcart" TargetMode="External"/><Relationship Id="rId12338" Type="http://schemas.openxmlformats.org/officeDocument/2006/relationships/hyperlink" Target="http://nasosu.com.ua/catalog/item" TargetMode="External"/><Relationship Id="rId16959" Type="http://schemas.openxmlformats.org/officeDocument/2006/relationships/hyperlink" Target="http://nasosu.com.ua/catalog/addcart" TargetMode="External"/><Relationship Id="rId20605" Type="http://schemas.openxmlformats.org/officeDocument/2006/relationships/hyperlink" Target="http://nasosu.com.ua/catalog/addcart" TargetMode="External"/><Relationship Id="rId716" Type="http://schemas.openxmlformats.org/officeDocument/2006/relationships/hyperlink" Target="http://nasosu.com.ua/catalog/item" TargetMode="External"/><Relationship Id="rId5967" Type="http://schemas.openxmlformats.org/officeDocument/2006/relationships/hyperlink" Target="http://nasosu.com.ua/catalog/item" TargetMode="External"/><Relationship Id="rId18381" Type="http://schemas.openxmlformats.org/officeDocument/2006/relationships/hyperlink" Target="http://nasosu.com.ua/catalog/addcart" TargetMode="External"/><Relationship Id="rId19432" Type="http://schemas.openxmlformats.org/officeDocument/2006/relationships/hyperlink" Target="http://nasosu.com.ua/catalog/item" TargetMode="External"/><Relationship Id="rId52" Type="http://schemas.openxmlformats.org/officeDocument/2006/relationships/hyperlink" Target="http://nasosu.com.ua/catalog/item" TargetMode="External"/><Relationship Id="rId4569" Type="http://schemas.openxmlformats.org/officeDocument/2006/relationships/hyperlink" Target="http://nasosu.com.ua/catalog/item" TargetMode="External"/><Relationship Id="rId8440" Type="http://schemas.openxmlformats.org/officeDocument/2006/relationships/hyperlink" Target="http://nasosu.com.ua/catalog/item" TargetMode="External"/><Relationship Id="rId10370" Type="http://schemas.openxmlformats.org/officeDocument/2006/relationships/hyperlink" Target="http://nasosu.com.ua/catalog/item" TargetMode="External"/><Relationship Id="rId11421" Type="http://schemas.openxmlformats.org/officeDocument/2006/relationships/hyperlink" Target="http://nasosu.com.ua/catalog/addcart" TargetMode="External"/><Relationship Id="rId18034" Type="http://schemas.openxmlformats.org/officeDocument/2006/relationships/hyperlink" Target="http://nasosu.com.ua/catalog/item" TargetMode="External"/><Relationship Id="rId21379" Type="http://schemas.openxmlformats.org/officeDocument/2006/relationships/hyperlink" Target="http://nasosu.com.ua/catalog/item" TargetMode="External"/><Relationship Id="rId7042" Type="http://schemas.openxmlformats.org/officeDocument/2006/relationships/hyperlink" Target="http://nasosu.com.ua/catalog/item" TargetMode="External"/><Relationship Id="rId10023" Type="http://schemas.openxmlformats.org/officeDocument/2006/relationships/hyperlink" Target="http://nasosu.com.ua/catalog/item" TargetMode="External"/><Relationship Id="rId13593" Type="http://schemas.openxmlformats.org/officeDocument/2006/relationships/hyperlink" Target="http://nasosu.com.ua/catalog/addcart" TargetMode="External"/><Relationship Id="rId14991" Type="http://schemas.openxmlformats.org/officeDocument/2006/relationships/hyperlink" Target="http://nasosu.com.ua/catalog/item" TargetMode="External"/><Relationship Id="rId3652" Type="http://schemas.openxmlformats.org/officeDocument/2006/relationships/hyperlink" Target="http://nasosu.com.ua/catalog/item" TargetMode="External"/><Relationship Id="rId4703" Type="http://schemas.openxmlformats.org/officeDocument/2006/relationships/hyperlink" Target="http://nasosu.com.ua/catalog/item" TargetMode="External"/><Relationship Id="rId12195" Type="http://schemas.openxmlformats.org/officeDocument/2006/relationships/hyperlink" Target="http://nasosu.com.ua/catalog/item" TargetMode="External"/><Relationship Id="rId13246" Type="http://schemas.openxmlformats.org/officeDocument/2006/relationships/hyperlink" Target="http://nasosu.com.ua/catalog/addcart" TargetMode="External"/><Relationship Id="rId14644" Type="http://schemas.openxmlformats.org/officeDocument/2006/relationships/hyperlink" Target="http://nasosu.com.ua/catalog/addcart" TargetMode="External"/><Relationship Id="rId20462" Type="http://schemas.openxmlformats.org/officeDocument/2006/relationships/hyperlink" Target="http://nasosu.com.ua/catalog/item" TargetMode="External"/><Relationship Id="rId21860" Type="http://schemas.openxmlformats.org/officeDocument/2006/relationships/hyperlink" Target="http://nasosu.com.ua/catalog/item" TargetMode="External"/><Relationship Id="rId573" Type="http://schemas.openxmlformats.org/officeDocument/2006/relationships/hyperlink" Target="http://nasosu.com.ua/catalog/item" TargetMode="External"/><Relationship Id="rId2254" Type="http://schemas.openxmlformats.org/officeDocument/2006/relationships/hyperlink" Target="http://nasosu.com.ua/catalog/item" TargetMode="External"/><Relationship Id="rId3305" Type="http://schemas.openxmlformats.org/officeDocument/2006/relationships/hyperlink" Target="http://nasosu.com.ua/catalog/item" TargetMode="External"/><Relationship Id="rId17867" Type="http://schemas.openxmlformats.org/officeDocument/2006/relationships/hyperlink" Target="http://nasosu.com.ua/catalog/addcart" TargetMode="External"/><Relationship Id="rId18918" Type="http://schemas.openxmlformats.org/officeDocument/2006/relationships/hyperlink" Target="http://nasosu.com.ua/catalog/item" TargetMode="External"/><Relationship Id="rId20115" Type="http://schemas.openxmlformats.org/officeDocument/2006/relationships/hyperlink" Target="http://nasosu.com.ua/catalog/addcart" TargetMode="External"/><Relationship Id="rId21513" Type="http://schemas.openxmlformats.org/officeDocument/2006/relationships/hyperlink" Target="http://nasosu.com.ua/catalog/addcart" TargetMode="External"/><Relationship Id="rId226" Type="http://schemas.openxmlformats.org/officeDocument/2006/relationships/hyperlink" Target="http://nasosu.com.ua/catalog/item" TargetMode="External"/><Relationship Id="rId5477" Type="http://schemas.openxmlformats.org/officeDocument/2006/relationships/hyperlink" Target="http://nasosu.com.ua/catalog/item" TargetMode="External"/><Relationship Id="rId6875" Type="http://schemas.openxmlformats.org/officeDocument/2006/relationships/hyperlink" Target="http://nasosu.com.ua/catalog/item" TargetMode="External"/><Relationship Id="rId7926" Type="http://schemas.openxmlformats.org/officeDocument/2006/relationships/hyperlink" Target="http://nasosu.com.ua/catalog/item" TargetMode="External"/><Relationship Id="rId10907" Type="http://schemas.openxmlformats.org/officeDocument/2006/relationships/hyperlink" Target="http://nasosu.com.ua/catalog/addcart" TargetMode="External"/><Relationship Id="rId16469" Type="http://schemas.openxmlformats.org/officeDocument/2006/relationships/hyperlink" Target="http://nasosu.com.ua/catalog/item" TargetMode="External"/><Relationship Id="rId4079" Type="http://schemas.openxmlformats.org/officeDocument/2006/relationships/hyperlink" Target="http://nasosu.com.ua/catalog/item" TargetMode="External"/><Relationship Id="rId6528" Type="http://schemas.openxmlformats.org/officeDocument/2006/relationships/hyperlink" Target="http://nasosu.com.ua/catalog/item" TargetMode="External"/><Relationship Id="rId9001" Type="http://schemas.openxmlformats.org/officeDocument/2006/relationships/hyperlink" Target="http://nasosu.com.ua/catalog/item" TargetMode="External"/><Relationship Id="rId16950" Type="http://schemas.openxmlformats.org/officeDocument/2006/relationships/hyperlink" Target="http://nasosu.com.ua/catalog/item" TargetMode="External"/><Relationship Id="rId22287" Type="http://schemas.openxmlformats.org/officeDocument/2006/relationships/hyperlink" Target="http://nasosu.com.ua/catalog/addcart" TargetMode="External"/><Relationship Id="rId15552" Type="http://schemas.openxmlformats.org/officeDocument/2006/relationships/hyperlink" Target="http://nasosu.com.ua/catalog/addcart" TargetMode="External"/><Relationship Id="rId16603" Type="http://schemas.openxmlformats.org/officeDocument/2006/relationships/hyperlink" Target="http://nasosu.com.ua/catalog/item" TargetMode="External"/><Relationship Id="rId4560" Type="http://schemas.openxmlformats.org/officeDocument/2006/relationships/hyperlink" Target="http://nasosu.com.ua/catalog/item" TargetMode="External"/><Relationship Id="rId5611" Type="http://schemas.openxmlformats.org/officeDocument/2006/relationships/hyperlink" Target="http://nasosu.com.ua/catalog/item" TargetMode="External"/><Relationship Id="rId14154" Type="http://schemas.openxmlformats.org/officeDocument/2006/relationships/hyperlink" Target="http://nasosu.com.ua/catalog/item" TargetMode="External"/><Relationship Id="rId15205" Type="http://schemas.openxmlformats.org/officeDocument/2006/relationships/hyperlink" Target="http://nasosu.com.ua/catalog/addcart" TargetMode="External"/><Relationship Id="rId21370" Type="http://schemas.openxmlformats.org/officeDocument/2006/relationships/hyperlink" Target="http://nasosu.com.ua/catalog/item" TargetMode="External"/><Relationship Id="rId22421" Type="http://schemas.openxmlformats.org/officeDocument/2006/relationships/hyperlink" Target="http://nasosu.com.ua/catalog/addcart" TargetMode="External"/><Relationship Id="rId3162" Type="http://schemas.openxmlformats.org/officeDocument/2006/relationships/hyperlink" Target="http://nasosu.com.ua/catalog/item" TargetMode="External"/><Relationship Id="rId4213" Type="http://schemas.openxmlformats.org/officeDocument/2006/relationships/hyperlink" Target="http://nasosu.com.ua/catalog/item" TargetMode="External"/><Relationship Id="rId7783" Type="http://schemas.openxmlformats.org/officeDocument/2006/relationships/hyperlink" Target="http://nasosu.com.ua/catalog/item" TargetMode="External"/><Relationship Id="rId8834" Type="http://schemas.openxmlformats.org/officeDocument/2006/relationships/hyperlink" Target="http://nasosu.com.ua/catalog/item" TargetMode="External"/><Relationship Id="rId17377" Type="http://schemas.openxmlformats.org/officeDocument/2006/relationships/hyperlink" Target="http://nasosu.com.ua/catalog/item" TargetMode="External"/><Relationship Id="rId18428" Type="http://schemas.openxmlformats.org/officeDocument/2006/relationships/hyperlink" Target="http://nasosu.com.ua/catalog/item" TargetMode="External"/><Relationship Id="rId18775" Type="http://schemas.openxmlformats.org/officeDocument/2006/relationships/hyperlink" Target="http://nasosu.com.ua/catalog/addcart" TargetMode="External"/><Relationship Id="rId19826" Type="http://schemas.openxmlformats.org/officeDocument/2006/relationships/hyperlink" Target="http://nasosu.com.ua/catalog/item" TargetMode="External"/><Relationship Id="rId21023" Type="http://schemas.openxmlformats.org/officeDocument/2006/relationships/hyperlink" Target="http://nasosu.com.ua/catalog/addcart" TargetMode="External"/><Relationship Id="rId6385" Type="http://schemas.openxmlformats.org/officeDocument/2006/relationships/hyperlink" Target="http://nasosu.com.ua/catalog/item" TargetMode="External"/><Relationship Id="rId7436" Type="http://schemas.openxmlformats.org/officeDocument/2006/relationships/hyperlink" Target="http://nasosu.com.ua/catalog/item" TargetMode="External"/><Relationship Id="rId10764" Type="http://schemas.openxmlformats.org/officeDocument/2006/relationships/hyperlink" Target="http://nasosu.com.ua/catalog/addcart" TargetMode="External"/><Relationship Id="rId11815" Type="http://schemas.openxmlformats.org/officeDocument/2006/relationships/hyperlink" Target="http://nasosu.com.ua/catalog/item" TargetMode="External"/><Relationship Id="rId6038" Type="http://schemas.openxmlformats.org/officeDocument/2006/relationships/hyperlink" Target="http://nasosu.com.ua/catalog/item" TargetMode="External"/><Relationship Id="rId10417" Type="http://schemas.openxmlformats.org/officeDocument/2006/relationships/hyperlink" Target="http://nasosu.com.ua/catalog/item" TargetMode="External"/><Relationship Id="rId13987" Type="http://schemas.openxmlformats.org/officeDocument/2006/relationships/hyperlink" Target="http://nasosu.com.ua/catalog/item" TargetMode="External"/><Relationship Id="rId2995" Type="http://schemas.openxmlformats.org/officeDocument/2006/relationships/hyperlink" Target="http://nasosu.com.ua/catalog/item" TargetMode="External"/><Relationship Id="rId12589" Type="http://schemas.openxmlformats.org/officeDocument/2006/relationships/hyperlink" Target="http://nasosu.com.ua/catalog/item" TargetMode="External"/><Relationship Id="rId16460" Type="http://schemas.openxmlformats.org/officeDocument/2006/relationships/hyperlink" Target="http://nasosu.com.ua/catalog/item" TargetMode="External"/><Relationship Id="rId17511" Type="http://schemas.openxmlformats.org/officeDocument/2006/relationships/hyperlink" Target="http://nasosu.com.ua/catalog/item" TargetMode="External"/><Relationship Id="rId20856" Type="http://schemas.openxmlformats.org/officeDocument/2006/relationships/hyperlink" Target="http://nasosu.com.ua/catalog/item" TargetMode="External"/><Relationship Id="rId21907" Type="http://schemas.openxmlformats.org/officeDocument/2006/relationships/hyperlink" Target="http://nasosu.com.ua/catalog/item" TargetMode="External"/><Relationship Id="rId967" Type="http://schemas.openxmlformats.org/officeDocument/2006/relationships/hyperlink" Target="http://nasosu.com.ua/catalog/item" TargetMode="External"/><Relationship Id="rId1597" Type="http://schemas.openxmlformats.org/officeDocument/2006/relationships/hyperlink" Target="http://nasosu.com.ua/catalog/item" TargetMode="External"/><Relationship Id="rId2648" Type="http://schemas.openxmlformats.org/officeDocument/2006/relationships/hyperlink" Target="http://nasosu.com.ua/catalog/item" TargetMode="External"/><Relationship Id="rId15062" Type="http://schemas.openxmlformats.org/officeDocument/2006/relationships/hyperlink" Target="http://nasosu.com.ua/catalog/item" TargetMode="External"/><Relationship Id="rId16113" Type="http://schemas.openxmlformats.org/officeDocument/2006/relationships/hyperlink" Target="http://nasosu.com.ua/catalog/item" TargetMode="External"/><Relationship Id="rId19683" Type="http://schemas.openxmlformats.org/officeDocument/2006/relationships/hyperlink" Target="http://nasosu.com.ua/catalog/addcart" TargetMode="External"/><Relationship Id="rId20509" Type="http://schemas.openxmlformats.org/officeDocument/2006/relationships/hyperlink" Target="http://nasosu.com.ua/catalog/addcart" TargetMode="External"/><Relationship Id="rId4070" Type="http://schemas.openxmlformats.org/officeDocument/2006/relationships/hyperlink" Target="http://nasosu.com.ua/catalog/item" TargetMode="External"/><Relationship Id="rId5121" Type="http://schemas.openxmlformats.org/officeDocument/2006/relationships/hyperlink" Target="http://nasosu.com.ua/catalog/item" TargetMode="External"/><Relationship Id="rId8691" Type="http://schemas.openxmlformats.org/officeDocument/2006/relationships/hyperlink" Target="http://nasosu.com.ua/catalog/item" TargetMode="External"/><Relationship Id="rId9742" Type="http://schemas.openxmlformats.org/officeDocument/2006/relationships/hyperlink" Target="http://nasosu.com.ua/catalog/addcart" TargetMode="External"/><Relationship Id="rId11672" Type="http://schemas.openxmlformats.org/officeDocument/2006/relationships/hyperlink" Target="http://nasosu.com.ua/catalog/item" TargetMode="External"/><Relationship Id="rId18285" Type="http://schemas.openxmlformats.org/officeDocument/2006/relationships/hyperlink" Target="http://nasosu.com.ua/catalog/item" TargetMode="External"/><Relationship Id="rId19336" Type="http://schemas.openxmlformats.org/officeDocument/2006/relationships/hyperlink" Target="http://nasosu.com.ua/catalog/item" TargetMode="External"/><Relationship Id="rId1731" Type="http://schemas.openxmlformats.org/officeDocument/2006/relationships/hyperlink" Target="http://nasosu.com.ua/catalog/item" TargetMode="External"/><Relationship Id="rId7293" Type="http://schemas.openxmlformats.org/officeDocument/2006/relationships/hyperlink" Target="http://nasosu.com.ua/catalog/item" TargetMode="External"/><Relationship Id="rId8344" Type="http://schemas.openxmlformats.org/officeDocument/2006/relationships/hyperlink" Target="http://nasosu.com.ua/catalog/item" TargetMode="External"/><Relationship Id="rId10274" Type="http://schemas.openxmlformats.org/officeDocument/2006/relationships/hyperlink" Target="http://nasosu.com.ua/catalog/item" TargetMode="External"/><Relationship Id="rId11325" Type="http://schemas.openxmlformats.org/officeDocument/2006/relationships/hyperlink" Target="http://nasosu.com.ua/catalog/item" TargetMode="External"/><Relationship Id="rId12723" Type="http://schemas.openxmlformats.org/officeDocument/2006/relationships/hyperlink" Target="http://nasosu.com.ua/catalog/addcart" TargetMode="External"/><Relationship Id="rId14895" Type="http://schemas.openxmlformats.org/officeDocument/2006/relationships/hyperlink" Target="http://nasosu.com.ua/catalog/addcart" TargetMode="External"/><Relationship Id="rId15946" Type="http://schemas.openxmlformats.org/officeDocument/2006/relationships/hyperlink" Target="http://nasosu.com.ua/catalog/addcart" TargetMode="External"/><Relationship Id="rId3556" Type="http://schemas.openxmlformats.org/officeDocument/2006/relationships/hyperlink" Target="http://nasosu.com.ua/catalog/item" TargetMode="External"/><Relationship Id="rId4954" Type="http://schemas.openxmlformats.org/officeDocument/2006/relationships/hyperlink" Target="http://nasosu.com.ua/catalog/item" TargetMode="External"/><Relationship Id="rId12099" Type="http://schemas.openxmlformats.org/officeDocument/2006/relationships/hyperlink" Target="http://nasosu.com.ua/catalog/item" TargetMode="External"/><Relationship Id="rId13497" Type="http://schemas.openxmlformats.org/officeDocument/2006/relationships/hyperlink" Target="http://nasosu.com.ua/catalog/addcart" TargetMode="External"/><Relationship Id="rId14548" Type="http://schemas.openxmlformats.org/officeDocument/2006/relationships/hyperlink" Target="http://nasosu.com.ua/catalog/addcart" TargetMode="External"/><Relationship Id="rId21764" Type="http://schemas.openxmlformats.org/officeDocument/2006/relationships/hyperlink" Target="http://nasosu.com.ua/catalog/item" TargetMode="External"/><Relationship Id="rId477" Type="http://schemas.openxmlformats.org/officeDocument/2006/relationships/hyperlink" Target="http://nasosu.com.ua/catalog/item" TargetMode="External"/><Relationship Id="rId2158" Type="http://schemas.openxmlformats.org/officeDocument/2006/relationships/hyperlink" Target="http://nasosu.com.ua/catalog/item" TargetMode="External"/><Relationship Id="rId3209" Type="http://schemas.openxmlformats.org/officeDocument/2006/relationships/hyperlink" Target="http://nasosu.com.ua/catalog/item" TargetMode="External"/><Relationship Id="rId4607" Type="http://schemas.openxmlformats.org/officeDocument/2006/relationships/hyperlink" Target="http://nasosu.com.ua/catalog/item" TargetMode="External"/><Relationship Id="rId17021" Type="http://schemas.openxmlformats.org/officeDocument/2006/relationships/hyperlink" Target="http://nasosu.com.ua/catalog/addcart" TargetMode="External"/><Relationship Id="rId20019" Type="http://schemas.openxmlformats.org/officeDocument/2006/relationships/hyperlink" Target="http://nasosu.com.ua/catalog/addcart" TargetMode="External"/><Relationship Id="rId20366" Type="http://schemas.openxmlformats.org/officeDocument/2006/relationships/hyperlink" Target="http://nasosu.com.ua/catalog/item" TargetMode="External"/><Relationship Id="rId21417" Type="http://schemas.openxmlformats.org/officeDocument/2006/relationships/hyperlink" Target="http://nasosu.com.ua/catalog/item" TargetMode="External"/><Relationship Id="rId6779" Type="http://schemas.openxmlformats.org/officeDocument/2006/relationships/hyperlink" Target="http://nasosu.com.ua/catalog/item" TargetMode="External"/><Relationship Id="rId12580" Type="http://schemas.openxmlformats.org/officeDocument/2006/relationships/hyperlink" Target="http://nasosu.com.ua/catalog/item" TargetMode="External"/><Relationship Id="rId13631" Type="http://schemas.openxmlformats.org/officeDocument/2006/relationships/hyperlink" Target="http://nasosu.com.ua/catalog/addcart" TargetMode="External"/><Relationship Id="rId19193" Type="http://schemas.openxmlformats.org/officeDocument/2006/relationships/hyperlink" Target="http://nasosu.com.ua/catalog/item" TargetMode="External"/><Relationship Id="rId9252" Type="http://schemas.openxmlformats.org/officeDocument/2006/relationships/hyperlink" Target="http://nasosu.com.ua/catalog/item" TargetMode="External"/><Relationship Id="rId11182" Type="http://schemas.openxmlformats.org/officeDocument/2006/relationships/hyperlink" Target="http://nasosu.com.ua/catalog/addcart" TargetMode="External"/><Relationship Id="rId12233" Type="http://schemas.openxmlformats.org/officeDocument/2006/relationships/hyperlink" Target="http://nasosu.com.ua/catalog/item" TargetMode="External"/><Relationship Id="rId20500" Type="http://schemas.openxmlformats.org/officeDocument/2006/relationships/hyperlink" Target="http://nasosu.com.ua/catalog/addcart" TargetMode="External"/><Relationship Id="rId611" Type="http://schemas.openxmlformats.org/officeDocument/2006/relationships/hyperlink" Target="http://nasosu.com.ua/catalog/item" TargetMode="External"/><Relationship Id="rId1241" Type="http://schemas.openxmlformats.org/officeDocument/2006/relationships/hyperlink" Target="http://nasosu.com.ua/catalog/item" TargetMode="External"/><Relationship Id="rId5862" Type="http://schemas.openxmlformats.org/officeDocument/2006/relationships/hyperlink" Target="http://nasosu.com.ua/catalog/item" TargetMode="External"/><Relationship Id="rId6913" Type="http://schemas.openxmlformats.org/officeDocument/2006/relationships/hyperlink" Target="http://nasosu.com.ua/catalog/item" TargetMode="External"/><Relationship Id="rId15456" Type="http://schemas.openxmlformats.org/officeDocument/2006/relationships/hyperlink" Target="http://nasosu.com.ua/catalog/addcart" TargetMode="External"/><Relationship Id="rId16507" Type="http://schemas.openxmlformats.org/officeDocument/2006/relationships/hyperlink" Target="http://nasosu.com.ua/catalog/addcart" TargetMode="External"/><Relationship Id="rId16854" Type="http://schemas.openxmlformats.org/officeDocument/2006/relationships/hyperlink" Target="http://nasosu.com.ua/catalog/item" TargetMode="External"/><Relationship Id="rId17905" Type="http://schemas.openxmlformats.org/officeDocument/2006/relationships/hyperlink" Target="http://nasosu.com.ua/catalog/addcart" TargetMode="External"/><Relationship Id="rId4464" Type="http://schemas.openxmlformats.org/officeDocument/2006/relationships/hyperlink" Target="http://nasosu.com.ua/catalog/item" TargetMode="External"/><Relationship Id="rId5515" Type="http://schemas.openxmlformats.org/officeDocument/2006/relationships/hyperlink" Target="http://nasosu.com.ua/catalog/item" TargetMode="External"/><Relationship Id="rId14058" Type="http://schemas.openxmlformats.org/officeDocument/2006/relationships/hyperlink" Target="http://nasosu.com.ua/catalog/item" TargetMode="External"/><Relationship Id="rId15109" Type="http://schemas.openxmlformats.org/officeDocument/2006/relationships/hyperlink" Target="http://nasosu.com.ua/catalog/item" TargetMode="External"/><Relationship Id="rId21274" Type="http://schemas.openxmlformats.org/officeDocument/2006/relationships/hyperlink" Target="http://nasosu.com.ua/catalog/addcart" TargetMode="External"/><Relationship Id="rId22325" Type="http://schemas.openxmlformats.org/officeDocument/2006/relationships/hyperlink" Target="http://nasosu.com.ua/catalog/addcart" TargetMode="External"/><Relationship Id="rId3066" Type="http://schemas.openxmlformats.org/officeDocument/2006/relationships/hyperlink" Target="http://nasosu.com.ua/catalog/item" TargetMode="External"/><Relationship Id="rId4117" Type="http://schemas.openxmlformats.org/officeDocument/2006/relationships/hyperlink" Target="http://nasosu.com.ua/catalog/item" TargetMode="External"/><Relationship Id="rId7687" Type="http://schemas.openxmlformats.org/officeDocument/2006/relationships/hyperlink" Target="http://nasosu.com.ua/catalog/item" TargetMode="External"/><Relationship Id="rId18679" Type="http://schemas.openxmlformats.org/officeDocument/2006/relationships/hyperlink" Target="http://nasosu.com.ua/catalog/item" TargetMode="External"/><Relationship Id="rId6289" Type="http://schemas.openxmlformats.org/officeDocument/2006/relationships/hyperlink" Target="http://nasosu.com.ua/catalog/item" TargetMode="External"/><Relationship Id="rId8738" Type="http://schemas.openxmlformats.org/officeDocument/2006/relationships/hyperlink" Target="http://nasosu.com.ua/catalog/item" TargetMode="External"/><Relationship Id="rId10668" Type="http://schemas.openxmlformats.org/officeDocument/2006/relationships/hyperlink" Target="http://nasosu.com.ua/catalog/addcart" TargetMode="External"/><Relationship Id="rId11719" Type="http://schemas.openxmlformats.org/officeDocument/2006/relationships/hyperlink" Target="http://nasosu.com.ua/catalog/item" TargetMode="External"/><Relationship Id="rId12090" Type="http://schemas.openxmlformats.org/officeDocument/2006/relationships/hyperlink" Target="http://nasosu.com.ua/catalog/item" TargetMode="External"/><Relationship Id="rId13141" Type="http://schemas.openxmlformats.org/officeDocument/2006/relationships/hyperlink" Target="http://nasosu.com.ua/catalog/addcart" TargetMode="External"/><Relationship Id="rId17762" Type="http://schemas.openxmlformats.org/officeDocument/2006/relationships/hyperlink" Target="http://nasosu.com.ua/catalog/item" TargetMode="External"/><Relationship Id="rId18813" Type="http://schemas.openxmlformats.org/officeDocument/2006/relationships/hyperlink" Target="http://nasosu.com.ua/catalog/item" TargetMode="External"/><Relationship Id="rId2899" Type="http://schemas.openxmlformats.org/officeDocument/2006/relationships/hyperlink" Target="http://nasosu.com.ua/catalog/item" TargetMode="External"/><Relationship Id="rId3200" Type="http://schemas.openxmlformats.org/officeDocument/2006/relationships/hyperlink" Target="http://nasosu.com.ua/catalog/item" TargetMode="External"/><Relationship Id="rId6770" Type="http://schemas.openxmlformats.org/officeDocument/2006/relationships/hyperlink" Target="http://nasosu.com.ua/catalog/item" TargetMode="External"/><Relationship Id="rId7821" Type="http://schemas.openxmlformats.org/officeDocument/2006/relationships/hyperlink" Target="http://nasosu.com.ua/catalog/item" TargetMode="External"/><Relationship Id="rId16364" Type="http://schemas.openxmlformats.org/officeDocument/2006/relationships/hyperlink" Target="http://nasosu.com.ua/catalog/item" TargetMode="External"/><Relationship Id="rId17415" Type="http://schemas.openxmlformats.org/officeDocument/2006/relationships/hyperlink" Target="http://nasosu.com.ua/catalog/item" TargetMode="External"/><Relationship Id="rId20010" Type="http://schemas.openxmlformats.org/officeDocument/2006/relationships/hyperlink" Target="http://nasosu.com.ua/catalog/addcart" TargetMode="External"/><Relationship Id="rId121" Type="http://schemas.openxmlformats.org/officeDocument/2006/relationships/hyperlink" Target="http://nasosu.com.ua/catalog/item" TargetMode="External"/><Relationship Id="rId5372" Type="http://schemas.openxmlformats.org/officeDocument/2006/relationships/hyperlink" Target="http://nasosu.com.ua/catalog/item" TargetMode="External"/><Relationship Id="rId6423" Type="http://schemas.openxmlformats.org/officeDocument/2006/relationships/hyperlink" Target="http://nasosu.com.ua/catalog/item" TargetMode="External"/><Relationship Id="rId9993" Type="http://schemas.openxmlformats.org/officeDocument/2006/relationships/hyperlink" Target="http://nasosu.com.ua/catalog/item" TargetMode="External"/><Relationship Id="rId10802" Type="http://schemas.openxmlformats.org/officeDocument/2006/relationships/hyperlink" Target="http://nasosu.com.ua/catalog/addcart" TargetMode="External"/><Relationship Id="rId16017" Type="http://schemas.openxmlformats.org/officeDocument/2006/relationships/hyperlink" Target="http://nasosu.com.ua/catalog/addcart" TargetMode="External"/><Relationship Id="rId19587" Type="http://schemas.openxmlformats.org/officeDocument/2006/relationships/hyperlink" Target="http://nasosu.com.ua/catalog/addcart" TargetMode="External"/><Relationship Id="rId22182" Type="http://schemas.openxmlformats.org/officeDocument/2006/relationships/hyperlink" Target="http://nasosu.com.ua/catalog/addcart" TargetMode="External"/><Relationship Id="rId5025" Type="http://schemas.openxmlformats.org/officeDocument/2006/relationships/hyperlink" Target="http://nasosu.com.ua/catalog/item" TargetMode="External"/><Relationship Id="rId8595" Type="http://schemas.openxmlformats.org/officeDocument/2006/relationships/hyperlink" Target="http://nasosu.com.ua/catalog/item" TargetMode="External"/><Relationship Id="rId9646" Type="http://schemas.openxmlformats.org/officeDocument/2006/relationships/hyperlink" Target="http://nasosu.com.ua/catalog/addcart" TargetMode="External"/><Relationship Id="rId12974" Type="http://schemas.openxmlformats.org/officeDocument/2006/relationships/hyperlink" Target="http://nasosu.com.ua/catalog/addcart" TargetMode="External"/><Relationship Id="rId18189" Type="http://schemas.openxmlformats.org/officeDocument/2006/relationships/hyperlink" Target="http://nasosu.com.ua/catalog/addcart" TargetMode="External"/><Relationship Id="rId1635" Type="http://schemas.openxmlformats.org/officeDocument/2006/relationships/hyperlink" Target="http://nasosu.com.ua/catalog/item" TargetMode="External"/><Relationship Id="rId1982" Type="http://schemas.openxmlformats.org/officeDocument/2006/relationships/hyperlink" Target="http://nasosu.com.ua/catalog/item" TargetMode="External"/><Relationship Id="rId7197" Type="http://schemas.openxmlformats.org/officeDocument/2006/relationships/hyperlink" Target="http://nasosu.com.ua/catalog/item" TargetMode="External"/><Relationship Id="rId8248" Type="http://schemas.openxmlformats.org/officeDocument/2006/relationships/hyperlink" Target="http://nasosu.com.ua/catalog/item" TargetMode="External"/><Relationship Id="rId10178" Type="http://schemas.openxmlformats.org/officeDocument/2006/relationships/hyperlink" Target="http://nasosu.com.ua/catalog/item" TargetMode="External"/><Relationship Id="rId11576" Type="http://schemas.openxmlformats.org/officeDocument/2006/relationships/hyperlink" Target="http://nasosu.com.ua/catalog/addcart" TargetMode="External"/><Relationship Id="rId12627" Type="http://schemas.openxmlformats.org/officeDocument/2006/relationships/hyperlink" Target="http://nasosu.com.ua/catalog/item" TargetMode="External"/><Relationship Id="rId11229" Type="http://schemas.openxmlformats.org/officeDocument/2006/relationships/hyperlink" Target="http://nasosu.com.ua/catalog/addcart" TargetMode="External"/><Relationship Id="rId14799" Type="http://schemas.openxmlformats.org/officeDocument/2006/relationships/hyperlink" Target="http://nasosu.com.ua/catalog/addcart" TargetMode="External"/><Relationship Id="rId15100" Type="http://schemas.openxmlformats.org/officeDocument/2006/relationships/hyperlink" Target="http://nasosu.com.ua/catalog/item" TargetMode="External"/><Relationship Id="rId18670" Type="http://schemas.openxmlformats.org/officeDocument/2006/relationships/hyperlink" Target="http://nasosu.com.ua/catalog/addcart" TargetMode="External"/><Relationship Id="rId19721" Type="http://schemas.openxmlformats.org/officeDocument/2006/relationships/hyperlink" Target="http://nasosu.com.ua/catalog/addcart" TargetMode="External"/><Relationship Id="rId4858" Type="http://schemas.openxmlformats.org/officeDocument/2006/relationships/hyperlink" Target="http://nasosu.com.ua/catalog/item" TargetMode="External"/><Relationship Id="rId5909" Type="http://schemas.openxmlformats.org/officeDocument/2006/relationships/hyperlink" Target="http://nasosu.com.ua/catalog/item" TargetMode="External"/><Relationship Id="rId11710" Type="http://schemas.openxmlformats.org/officeDocument/2006/relationships/hyperlink" Target="http://nasosu.com.ua/catalog/item" TargetMode="External"/><Relationship Id="rId17272" Type="http://schemas.openxmlformats.org/officeDocument/2006/relationships/hyperlink" Target="http://nasosu.com.ua/catalog/addcart" TargetMode="External"/><Relationship Id="rId18323" Type="http://schemas.openxmlformats.org/officeDocument/2006/relationships/hyperlink" Target="http://nasosu.com.ua/catalog/item" TargetMode="External"/><Relationship Id="rId21668" Type="http://schemas.openxmlformats.org/officeDocument/2006/relationships/hyperlink" Target="http://nasosu.com.ua/catalog/item" TargetMode="External"/><Relationship Id="rId6280" Type="http://schemas.openxmlformats.org/officeDocument/2006/relationships/hyperlink" Target="http://nasosu.com.ua/catalog/item" TargetMode="External"/><Relationship Id="rId7331" Type="http://schemas.openxmlformats.org/officeDocument/2006/relationships/hyperlink" Target="http://nasosu.com.ua/catalog/item" TargetMode="External"/><Relationship Id="rId10312" Type="http://schemas.openxmlformats.org/officeDocument/2006/relationships/hyperlink" Target="http://nasosu.com.ua/catalog/item" TargetMode="External"/><Relationship Id="rId13882" Type="http://schemas.openxmlformats.org/officeDocument/2006/relationships/hyperlink" Target="http://nasosu.com.ua/catalog/item" TargetMode="External"/><Relationship Id="rId2890" Type="http://schemas.openxmlformats.org/officeDocument/2006/relationships/hyperlink" Target="http://nasosu.com.ua/catalog/item" TargetMode="External"/><Relationship Id="rId3941" Type="http://schemas.openxmlformats.org/officeDocument/2006/relationships/hyperlink" Target="http://nasosu.com.ua/catalog/item" TargetMode="External"/><Relationship Id="rId12484" Type="http://schemas.openxmlformats.org/officeDocument/2006/relationships/hyperlink" Target="http://nasosu.com.ua/catalog/item" TargetMode="External"/><Relationship Id="rId13535" Type="http://schemas.openxmlformats.org/officeDocument/2006/relationships/hyperlink" Target="http://nasosu.com.ua/catalog/addcart" TargetMode="External"/><Relationship Id="rId14933" Type="http://schemas.openxmlformats.org/officeDocument/2006/relationships/hyperlink" Target="http://nasosu.com.ua/catalog/item" TargetMode="External"/><Relationship Id="rId19097" Type="http://schemas.openxmlformats.org/officeDocument/2006/relationships/hyperlink" Target="http://nasosu.com.ua/catalog/item" TargetMode="External"/><Relationship Id="rId20751" Type="http://schemas.openxmlformats.org/officeDocument/2006/relationships/hyperlink" Target="http://nasosu.com.ua/catalog/item" TargetMode="External"/><Relationship Id="rId862" Type="http://schemas.openxmlformats.org/officeDocument/2006/relationships/hyperlink" Target="http://nasosu.com.ua/catalog/item" TargetMode="External"/><Relationship Id="rId1492" Type="http://schemas.openxmlformats.org/officeDocument/2006/relationships/hyperlink" Target="http://nasosu.com.ua/catalog/item" TargetMode="External"/><Relationship Id="rId2543" Type="http://schemas.openxmlformats.org/officeDocument/2006/relationships/hyperlink" Target="http://nasosu.com.ua/catalog/item" TargetMode="External"/><Relationship Id="rId9156" Type="http://schemas.openxmlformats.org/officeDocument/2006/relationships/hyperlink" Target="http://nasosu.com.ua/catalog/item" TargetMode="External"/><Relationship Id="rId11086" Type="http://schemas.openxmlformats.org/officeDocument/2006/relationships/hyperlink" Target="http://nasosu.com.ua/catalog/addcart" TargetMode="External"/><Relationship Id="rId12137" Type="http://schemas.openxmlformats.org/officeDocument/2006/relationships/hyperlink" Target="http://nasosu.com.ua/catalog/item" TargetMode="External"/><Relationship Id="rId20404" Type="http://schemas.openxmlformats.org/officeDocument/2006/relationships/hyperlink" Target="http://nasosu.com.ua/catalog/addcart" TargetMode="External"/><Relationship Id="rId21802" Type="http://schemas.openxmlformats.org/officeDocument/2006/relationships/hyperlink" Target="http://nasosu.com.ua/catalog/item" TargetMode="External"/><Relationship Id="rId515" Type="http://schemas.openxmlformats.org/officeDocument/2006/relationships/hyperlink" Target="http://nasosu.com.ua/catalog/item" TargetMode="External"/><Relationship Id="rId1145" Type="http://schemas.openxmlformats.org/officeDocument/2006/relationships/hyperlink" Target="http://nasosu.com.ua/catalog/item" TargetMode="External"/><Relationship Id="rId5766" Type="http://schemas.openxmlformats.org/officeDocument/2006/relationships/hyperlink" Target="http://nasosu.com.ua/catalog/item" TargetMode="External"/><Relationship Id="rId16758" Type="http://schemas.openxmlformats.org/officeDocument/2006/relationships/hyperlink" Target="http://nasosu.com.ua/catalog/item" TargetMode="External"/><Relationship Id="rId17809" Type="http://schemas.openxmlformats.org/officeDocument/2006/relationships/hyperlink" Target="http://nasosu.com.ua/catalog/item" TargetMode="External"/><Relationship Id="rId18180" Type="http://schemas.openxmlformats.org/officeDocument/2006/relationships/hyperlink" Target="http://nasosu.com.ua/catalog/addcart" TargetMode="External"/><Relationship Id="rId4368" Type="http://schemas.openxmlformats.org/officeDocument/2006/relationships/hyperlink" Target="http://nasosu.com.ua/catalog/item" TargetMode="External"/><Relationship Id="rId5419" Type="http://schemas.openxmlformats.org/officeDocument/2006/relationships/hyperlink" Target="http://nasosu.com.ua/catalog/item" TargetMode="External"/><Relationship Id="rId6817" Type="http://schemas.openxmlformats.org/officeDocument/2006/relationships/hyperlink" Target="http://nasosu.com.ua/catalog/item" TargetMode="External"/><Relationship Id="rId19231" Type="http://schemas.openxmlformats.org/officeDocument/2006/relationships/hyperlink" Target="http://nasosu.com.ua/catalog/item" TargetMode="External"/><Relationship Id="rId21178" Type="http://schemas.openxmlformats.org/officeDocument/2006/relationships/hyperlink" Target="http://nasosu.com.ua/catalog/addcart" TargetMode="External"/><Relationship Id="rId22229" Type="http://schemas.openxmlformats.org/officeDocument/2006/relationships/hyperlink" Target="http://nasosu.com.ua/catalog/addcart" TargetMode="External"/><Relationship Id="rId22576" Type="http://schemas.openxmlformats.org/officeDocument/2006/relationships/hyperlink" Target="http://nasosu.com.ua/catalog/addcart" TargetMode="External"/><Relationship Id="rId8989" Type="http://schemas.openxmlformats.org/officeDocument/2006/relationships/hyperlink" Target="http://nasosu.com.ua/catalog/item" TargetMode="External"/><Relationship Id="rId11220" Type="http://schemas.openxmlformats.org/officeDocument/2006/relationships/hyperlink" Target="http://nasosu.com.ua/catalog/addcart" TargetMode="External"/><Relationship Id="rId14790" Type="http://schemas.openxmlformats.org/officeDocument/2006/relationships/hyperlink" Target="http://nasosu.com.ua/catalog/addcart" TargetMode="External"/><Relationship Id="rId15841" Type="http://schemas.openxmlformats.org/officeDocument/2006/relationships/hyperlink" Target="http://nasosu.com.ua/catalog/addcart" TargetMode="External"/><Relationship Id="rId5900" Type="http://schemas.openxmlformats.org/officeDocument/2006/relationships/hyperlink" Target="http://nasosu.com.ua/catalog/item" TargetMode="External"/><Relationship Id="rId13392" Type="http://schemas.openxmlformats.org/officeDocument/2006/relationships/hyperlink" Target="http://nasosu.com.ua/catalog/addcart" TargetMode="External"/><Relationship Id="rId14443" Type="http://schemas.openxmlformats.org/officeDocument/2006/relationships/hyperlink" Target="http://nasosu.com.ua/catalog/addcart" TargetMode="External"/><Relationship Id="rId3451" Type="http://schemas.openxmlformats.org/officeDocument/2006/relationships/hyperlink" Target="http://nasosu.com.ua/catalog/item" TargetMode="External"/><Relationship Id="rId4502" Type="http://schemas.openxmlformats.org/officeDocument/2006/relationships/hyperlink" Target="http://nasosu.com.ua/catalog/item" TargetMode="External"/><Relationship Id="rId13045" Type="http://schemas.openxmlformats.org/officeDocument/2006/relationships/hyperlink" Target="http://nasosu.com.ua/catalog/addcart" TargetMode="External"/><Relationship Id="rId17666" Type="http://schemas.openxmlformats.org/officeDocument/2006/relationships/hyperlink" Target="http://nasosu.com.ua/catalog/item" TargetMode="External"/><Relationship Id="rId18717" Type="http://schemas.openxmlformats.org/officeDocument/2006/relationships/hyperlink" Target="http://nasosu.com.ua/catalog/item" TargetMode="External"/><Relationship Id="rId20261" Type="http://schemas.openxmlformats.org/officeDocument/2006/relationships/hyperlink" Target="http://nasosu.com.ua/catalog/item" TargetMode="External"/><Relationship Id="rId21312" Type="http://schemas.openxmlformats.org/officeDocument/2006/relationships/hyperlink" Target="http://nasosu.com.ua/catalog/addcart" TargetMode="External"/><Relationship Id="rId372" Type="http://schemas.openxmlformats.org/officeDocument/2006/relationships/hyperlink" Target="http://nasosu.com.ua/catalog/item" TargetMode="External"/><Relationship Id="rId2053" Type="http://schemas.openxmlformats.org/officeDocument/2006/relationships/hyperlink" Target="http://nasosu.com.ua/catalog/item" TargetMode="External"/><Relationship Id="rId3104" Type="http://schemas.openxmlformats.org/officeDocument/2006/relationships/hyperlink" Target="http://nasosu.com.ua/catalog/item" TargetMode="External"/><Relationship Id="rId6674" Type="http://schemas.openxmlformats.org/officeDocument/2006/relationships/hyperlink" Target="http://nasosu.com.ua/catalog/item" TargetMode="External"/><Relationship Id="rId7725" Type="http://schemas.openxmlformats.org/officeDocument/2006/relationships/hyperlink" Target="http://nasosu.com.ua/catalog/item" TargetMode="External"/><Relationship Id="rId16268" Type="http://schemas.openxmlformats.org/officeDocument/2006/relationships/hyperlink" Target="http://nasosu.com.ua/catalog/addcart" TargetMode="External"/><Relationship Id="rId17319" Type="http://schemas.openxmlformats.org/officeDocument/2006/relationships/hyperlink" Target="http://nasosu.com.ua/catalog/addcart" TargetMode="External"/><Relationship Id="rId5276" Type="http://schemas.openxmlformats.org/officeDocument/2006/relationships/hyperlink" Target="http://nasosu.com.ua/catalog/item" TargetMode="External"/><Relationship Id="rId6327" Type="http://schemas.openxmlformats.org/officeDocument/2006/relationships/hyperlink" Target="http://nasosu.com.ua/catalog/item" TargetMode="External"/><Relationship Id="rId9897" Type="http://schemas.openxmlformats.org/officeDocument/2006/relationships/hyperlink" Target="http://nasosu.com.ua/catalog/addcart" TargetMode="External"/><Relationship Id="rId10706" Type="http://schemas.openxmlformats.org/officeDocument/2006/relationships/hyperlink" Target="http://nasosu.com.ua/catalog/addcart" TargetMode="External"/><Relationship Id="rId22086" Type="http://schemas.openxmlformats.org/officeDocument/2006/relationships/hyperlink" Target="http://nasosu.com.ua/catalog/item" TargetMode="External"/><Relationship Id="rId8499" Type="http://schemas.openxmlformats.org/officeDocument/2006/relationships/hyperlink" Target="http://nasosu.com.ua/catalog/item" TargetMode="External"/><Relationship Id="rId12878" Type="http://schemas.openxmlformats.org/officeDocument/2006/relationships/hyperlink" Target="http://nasosu.com.ua/catalog/addcart" TargetMode="External"/><Relationship Id="rId13929" Type="http://schemas.openxmlformats.org/officeDocument/2006/relationships/hyperlink" Target="http://nasosu.com.ua/catalog/item" TargetMode="External"/><Relationship Id="rId17800" Type="http://schemas.openxmlformats.org/officeDocument/2006/relationships/hyperlink" Target="http://nasosu.com.ua/catalog/item" TargetMode="External"/><Relationship Id="rId1886" Type="http://schemas.openxmlformats.org/officeDocument/2006/relationships/hyperlink" Target="http://nasosu.com.ua/catalog/item" TargetMode="External"/><Relationship Id="rId2937" Type="http://schemas.openxmlformats.org/officeDocument/2006/relationships/hyperlink" Target="http://nasosu.com.ua/catalog/item" TargetMode="External"/><Relationship Id="rId15351" Type="http://schemas.openxmlformats.org/officeDocument/2006/relationships/hyperlink" Target="http://nasosu.com.ua/catalog/addcart" TargetMode="External"/><Relationship Id="rId16402" Type="http://schemas.openxmlformats.org/officeDocument/2006/relationships/hyperlink" Target="http://nasosu.com.ua/catalog/item" TargetMode="External"/><Relationship Id="rId19972" Type="http://schemas.openxmlformats.org/officeDocument/2006/relationships/hyperlink" Target="http://nasosu.com.ua/catalog/item" TargetMode="External"/><Relationship Id="rId909" Type="http://schemas.openxmlformats.org/officeDocument/2006/relationships/hyperlink" Target="http://nasosu.com.ua/catalog/item" TargetMode="External"/><Relationship Id="rId1539" Type="http://schemas.openxmlformats.org/officeDocument/2006/relationships/hyperlink" Target="http://nasosu.com.ua/catalog/item" TargetMode="External"/><Relationship Id="rId5410" Type="http://schemas.openxmlformats.org/officeDocument/2006/relationships/hyperlink" Target="http://nasosu.com.ua/catalog/item" TargetMode="External"/><Relationship Id="rId8980" Type="http://schemas.openxmlformats.org/officeDocument/2006/relationships/hyperlink" Target="http://nasosu.com.ua/catalog/item" TargetMode="External"/><Relationship Id="rId11961" Type="http://schemas.openxmlformats.org/officeDocument/2006/relationships/hyperlink" Target="http://nasosu.com.ua/catalog/item" TargetMode="External"/><Relationship Id="rId15004" Type="http://schemas.openxmlformats.org/officeDocument/2006/relationships/hyperlink" Target="http://nasosu.com.ua/catalog/addcart" TargetMode="External"/><Relationship Id="rId18574" Type="http://schemas.openxmlformats.org/officeDocument/2006/relationships/hyperlink" Target="http://nasosu.com.ua/catalog/item" TargetMode="External"/><Relationship Id="rId19625" Type="http://schemas.openxmlformats.org/officeDocument/2006/relationships/hyperlink" Target="http://nasosu.com.ua/catalog/item" TargetMode="External"/><Relationship Id="rId22220" Type="http://schemas.openxmlformats.org/officeDocument/2006/relationships/hyperlink" Target="http://nasosu.com.ua/catalog/addcart" TargetMode="External"/><Relationship Id="rId4012" Type="http://schemas.openxmlformats.org/officeDocument/2006/relationships/hyperlink" Target="http://nasosu.com.ua/catalog/item" TargetMode="External"/><Relationship Id="rId7582" Type="http://schemas.openxmlformats.org/officeDocument/2006/relationships/hyperlink" Target="http://nasosu.com.ua/catalog/item" TargetMode="External"/><Relationship Id="rId8633" Type="http://schemas.openxmlformats.org/officeDocument/2006/relationships/hyperlink" Target="http://nasosu.com.ua/catalog/item" TargetMode="External"/><Relationship Id="rId10563" Type="http://schemas.openxmlformats.org/officeDocument/2006/relationships/hyperlink" Target="http://nasosu.com.ua/catalog/addcart" TargetMode="External"/><Relationship Id="rId11614" Type="http://schemas.openxmlformats.org/officeDocument/2006/relationships/hyperlink" Target="http://nasosu.com.ua/catalog/addcart" TargetMode="External"/><Relationship Id="rId17176" Type="http://schemas.openxmlformats.org/officeDocument/2006/relationships/hyperlink" Target="http://nasosu.com.ua/catalog/addcart" TargetMode="External"/><Relationship Id="rId18227" Type="http://schemas.openxmlformats.org/officeDocument/2006/relationships/hyperlink" Target="http://nasosu.com.ua/catalog/addcart" TargetMode="External"/><Relationship Id="rId6184" Type="http://schemas.openxmlformats.org/officeDocument/2006/relationships/hyperlink" Target="http://nasosu.com.ua/catalog/item" TargetMode="External"/><Relationship Id="rId7235" Type="http://schemas.openxmlformats.org/officeDocument/2006/relationships/hyperlink" Target="http://nasosu.com.ua/catalog/item" TargetMode="External"/><Relationship Id="rId10216" Type="http://schemas.openxmlformats.org/officeDocument/2006/relationships/hyperlink" Target="http://nasosu.com.ua/catalog/item" TargetMode="External"/><Relationship Id="rId2794" Type="http://schemas.openxmlformats.org/officeDocument/2006/relationships/hyperlink" Target="http://nasosu.com.ua/catalog/item" TargetMode="External"/><Relationship Id="rId3845" Type="http://schemas.openxmlformats.org/officeDocument/2006/relationships/hyperlink" Target="http://nasosu.com.ua/catalog/item" TargetMode="External"/><Relationship Id="rId12388" Type="http://schemas.openxmlformats.org/officeDocument/2006/relationships/hyperlink" Target="http://nasosu.com.ua/catalog/item" TargetMode="External"/><Relationship Id="rId13786" Type="http://schemas.openxmlformats.org/officeDocument/2006/relationships/hyperlink" Target="http://nasosu.com.ua/catalog/item" TargetMode="External"/><Relationship Id="rId14837" Type="http://schemas.openxmlformats.org/officeDocument/2006/relationships/hyperlink" Target="http://nasosu.com.ua/catalog/addcart" TargetMode="External"/><Relationship Id="rId766" Type="http://schemas.openxmlformats.org/officeDocument/2006/relationships/hyperlink" Target="http://nasosu.com.ua/catalog/item" TargetMode="External"/><Relationship Id="rId1396" Type="http://schemas.openxmlformats.org/officeDocument/2006/relationships/hyperlink" Target="http://nasosu.com.ua/catalog/item" TargetMode="External"/><Relationship Id="rId2447" Type="http://schemas.openxmlformats.org/officeDocument/2006/relationships/hyperlink" Target="http://nasosu.com.ua/catalog/item" TargetMode="External"/><Relationship Id="rId13439" Type="http://schemas.openxmlformats.org/officeDocument/2006/relationships/hyperlink" Target="http://nasosu.com.ua/catalog/addcart" TargetMode="External"/><Relationship Id="rId17310" Type="http://schemas.openxmlformats.org/officeDocument/2006/relationships/hyperlink" Target="http://nasosu.com.ua/catalog/item" TargetMode="External"/><Relationship Id="rId20655" Type="http://schemas.openxmlformats.org/officeDocument/2006/relationships/hyperlink" Target="http://nasosu.com.ua/catalog/item" TargetMode="External"/><Relationship Id="rId21706" Type="http://schemas.openxmlformats.org/officeDocument/2006/relationships/hyperlink" Target="http://nasosu.com.ua/catalog/item" TargetMode="External"/><Relationship Id="rId419" Type="http://schemas.openxmlformats.org/officeDocument/2006/relationships/hyperlink" Target="http://nasosu.com.ua/catalog/item" TargetMode="External"/><Relationship Id="rId1049" Type="http://schemas.openxmlformats.org/officeDocument/2006/relationships/hyperlink" Target="http://nasosu.com.ua/catalog/item" TargetMode="External"/><Relationship Id="rId13920" Type="http://schemas.openxmlformats.org/officeDocument/2006/relationships/hyperlink" Target="http://nasosu.com.ua/catalog/item" TargetMode="External"/><Relationship Id="rId19482" Type="http://schemas.openxmlformats.org/officeDocument/2006/relationships/hyperlink" Target="http://nasosu.com.ua/catalog/addcart" TargetMode="External"/><Relationship Id="rId20308" Type="http://schemas.openxmlformats.org/officeDocument/2006/relationships/hyperlink" Target="http://nasosu.com.ua/catalog/addcart" TargetMode="External"/><Relationship Id="rId7092" Type="http://schemas.openxmlformats.org/officeDocument/2006/relationships/hyperlink" Target="http://nasosu.com.ua/catalog/item" TargetMode="External"/><Relationship Id="rId8143" Type="http://schemas.openxmlformats.org/officeDocument/2006/relationships/hyperlink" Target="http://nasosu.com.ua/catalog/item" TargetMode="External"/><Relationship Id="rId8490" Type="http://schemas.openxmlformats.org/officeDocument/2006/relationships/hyperlink" Target="http://nasosu.com.ua/catalog/item" TargetMode="External"/><Relationship Id="rId9541" Type="http://schemas.openxmlformats.org/officeDocument/2006/relationships/hyperlink" Target="http://nasosu.com.ua/catalog/item" TargetMode="External"/><Relationship Id="rId11471" Type="http://schemas.openxmlformats.org/officeDocument/2006/relationships/hyperlink" Target="http://nasosu.com.ua/catalog/item" TargetMode="External"/><Relationship Id="rId12522" Type="http://schemas.openxmlformats.org/officeDocument/2006/relationships/hyperlink" Target="http://nasosu.com.ua/catalog/item" TargetMode="External"/><Relationship Id="rId18084" Type="http://schemas.openxmlformats.org/officeDocument/2006/relationships/hyperlink" Target="http://nasosu.com.ua/catalog/item" TargetMode="External"/><Relationship Id="rId19135" Type="http://schemas.openxmlformats.org/officeDocument/2006/relationships/hyperlink" Target="http://nasosu.com.ua/catalog/addcart" TargetMode="External"/><Relationship Id="rId900" Type="http://schemas.openxmlformats.org/officeDocument/2006/relationships/hyperlink" Target="http://nasosu.com.ua/catalog/item" TargetMode="External"/><Relationship Id="rId1530" Type="http://schemas.openxmlformats.org/officeDocument/2006/relationships/hyperlink" Target="http://nasosu.com.ua/catalog/item" TargetMode="External"/><Relationship Id="rId10073" Type="http://schemas.openxmlformats.org/officeDocument/2006/relationships/hyperlink" Target="http://nasosu.com.ua/catalog/item" TargetMode="External"/><Relationship Id="rId11124" Type="http://schemas.openxmlformats.org/officeDocument/2006/relationships/hyperlink" Target="http://nasosu.com.ua/catalog/item" TargetMode="External"/><Relationship Id="rId14694" Type="http://schemas.openxmlformats.org/officeDocument/2006/relationships/hyperlink" Target="http://nasosu.com.ua/catalog/item" TargetMode="External"/><Relationship Id="rId15745" Type="http://schemas.openxmlformats.org/officeDocument/2006/relationships/hyperlink" Target="http://nasosu.com.ua/catalog/item" TargetMode="External"/><Relationship Id="rId4753" Type="http://schemas.openxmlformats.org/officeDocument/2006/relationships/hyperlink" Target="http://nasosu.com.ua/catalog/item" TargetMode="External"/><Relationship Id="rId5804" Type="http://schemas.openxmlformats.org/officeDocument/2006/relationships/hyperlink" Target="http://nasosu.com.ua/catalog/item" TargetMode="External"/><Relationship Id="rId13296" Type="http://schemas.openxmlformats.org/officeDocument/2006/relationships/hyperlink" Target="http://nasosu.com.ua/catalog/addcart" TargetMode="External"/><Relationship Id="rId14347" Type="http://schemas.openxmlformats.org/officeDocument/2006/relationships/hyperlink" Target="http://nasosu.com.ua/catalog/addcart" TargetMode="External"/><Relationship Id="rId21563" Type="http://schemas.openxmlformats.org/officeDocument/2006/relationships/hyperlink" Target="http://nasosu.com.ua/catalog/addcart" TargetMode="External"/><Relationship Id="rId3355" Type="http://schemas.openxmlformats.org/officeDocument/2006/relationships/hyperlink" Target="http://nasosu.com.ua/catalog/item" TargetMode="External"/><Relationship Id="rId4406" Type="http://schemas.openxmlformats.org/officeDocument/2006/relationships/hyperlink" Target="http://nasosu.com.ua/catalog/item" TargetMode="External"/><Relationship Id="rId7976" Type="http://schemas.openxmlformats.org/officeDocument/2006/relationships/hyperlink" Target="http://nasosu.com.ua/catalog/item" TargetMode="External"/><Relationship Id="rId18968" Type="http://schemas.openxmlformats.org/officeDocument/2006/relationships/hyperlink" Target="http://nasosu.com.ua/catalog/item" TargetMode="External"/><Relationship Id="rId20165" Type="http://schemas.openxmlformats.org/officeDocument/2006/relationships/hyperlink" Target="http://nasosu.com.ua/catalog/item" TargetMode="External"/><Relationship Id="rId21216" Type="http://schemas.openxmlformats.org/officeDocument/2006/relationships/hyperlink" Target="http://nasosu.com.ua/catalog/item" TargetMode="External"/><Relationship Id="rId276" Type="http://schemas.openxmlformats.org/officeDocument/2006/relationships/hyperlink" Target="http://nasosu.com.ua/catalog/item" TargetMode="External"/><Relationship Id="rId3008" Type="http://schemas.openxmlformats.org/officeDocument/2006/relationships/hyperlink" Target="http://nasosu.com.ua/catalog/item" TargetMode="External"/><Relationship Id="rId6578" Type="http://schemas.openxmlformats.org/officeDocument/2006/relationships/hyperlink" Target="http://nasosu.com.ua/catalog/item" TargetMode="External"/><Relationship Id="rId7629" Type="http://schemas.openxmlformats.org/officeDocument/2006/relationships/hyperlink" Target="http://nasosu.com.ua/catalog/item" TargetMode="External"/><Relationship Id="rId10957" Type="http://schemas.openxmlformats.org/officeDocument/2006/relationships/hyperlink" Target="http://nasosu.com.ua/catalog/addcart" TargetMode="External"/><Relationship Id="rId9051" Type="http://schemas.openxmlformats.org/officeDocument/2006/relationships/hyperlink" Target="http://nasosu.com.ua/catalog/item" TargetMode="External"/><Relationship Id="rId13430" Type="http://schemas.openxmlformats.org/officeDocument/2006/relationships/hyperlink" Target="http://nasosu.com.ua/catalog/addcart" TargetMode="External"/><Relationship Id="rId1040" Type="http://schemas.openxmlformats.org/officeDocument/2006/relationships/hyperlink" Target="http://nasosu.com.ua/catalog/item" TargetMode="External"/><Relationship Id="rId12032" Type="http://schemas.openxmlformats.org/officeDocument/2006/relationships/hyperlink" Target="http://nasosu.com.ua/catalog/item" TargetMode="External"/><Relationship Id="rId16653" Type="http://schemas.openxmlformats.org/officeDocument/2006/relationships/hyperlink" Target="http://nasosu.com.ua/catalog/addcart" TargetMode="External"/><Relationship Id="rId17704" Type="http://schemas.openxmlformats.org/officeDocument/2006/relationships/hyperlink" Target="http://nasosu.com.ua/catalog/addcart" TargetMode="External"/><Relationship Id="rId410" Type="http://schemas.openxmlformats.org/officeDocument/2006/relationships/hyperlink" Target="http://nasosu.com.ua/catalog/item" TargetMode="External"/><Relationship Id="rId5661" Type="http://schemas.openxmlformats.org/officeDocument/2006/relationships/hyperlink" Target="http://nasosu.com.ua/catalog/item" TargetMode="External"/><Relationship Id="rId6712" Type="http://schemas.openxmlformats.org/officeDocument/2006/relationships/hyperlink" Target="http://nasosu.com.ua/catalog/item" TargetMode="External"/><Relationship Id="rId15255" Type="http://schemas.openxmlformats.org/officeDocument/2006/relationships/hyperlink" Target="http://nasosu.com.ua/catalog/addcart" TargetMode="External"/><Relationship Id="rId16306" Type="http://schemas.openxmlformats.org/officeDocument/2006/relationships/hyperlink" Target="http://nasosu.com.ua/catalog/item" TargetMode="External"/><Relationship Id="rId19876" Type="http://schemas.openxmlformats.org/officeDocument/2006/relationships/hyperlink" Target="http://nasosu.com.ua/catalog/item" TargetMode="External"/><Relationship Id="rId22471" Type="http://schemas.openxmlformats.org/officeDocument/2006/relationships/hyperlink" Target="http://nasosu.com.ua/catalog/addcart" TargetMode="External"/><Relationship Id="rId4263" Type="http://schemas.openxmlformats.org/officeDocument/2006/relationships/hyperlink" Target="http://nasosu.com.ua/catalog/item" TargetMode="External"/><Relationship Id="rId5314" Type="http://schemas.openxmlformats.org/officeDocument/2006/relationships/hyperlink" Target="http://nasosu.com.ua/catalog/item" TargetMode="External"/><Relationship Id="rId8884" Type="http://schemas.openxmlformats.org/officeDocument/2006/relationships/hyperlink" Target="http://nasosu.com.ua/catalog/item" TargetMode="External"/><Relationship Id="rId9935" Type="http://schemas.openxmlformats.org/officeDocument/2006/relationships/hyperlink" Target="http://nasosu.com.ua/catalog/item" TargetMode="External"/><Relationship Id="rId18478" Type="http://schemas.openxmlformats.org/officeDocument/2006/relationships/hyperlink" Target="http://nasosu.com.ua/catalog/item" TargetMode="External"/><Relationship Id="rId19529" Type="http://schemas.openxmlformats.org/officeDocument/2006/relationships/hyperlink" Target="http://nasosu.com.ua/catalog/item" TargetMode="External"/><Relationship Id="rId21073" Type="http://schemas.openxmlformats.org/officeDocument/2006/relationships/hyperlink" Target="http://nasosu.com.ua/catalog/item" TargetMode="External"/><Relationship Id="rId22124" Type="http://schemas.openxmlformats.org/officeDocument/2006/relationships/hyperlink" Target="http://nasosu.com.ua/catalog/item" TargetMode="External"/><Relationship Id="rId1924" Type="http://schemas.openxmlformats.org/officeDocument/2006/relationships/hyperlink" Target="http://nasosu.com.ua/catalog/item" TargetMode="External"/><Relationship Id="rId7486" Type="http://schemas.openxmlformats.org/officeDocument/2006/relationships/hyperlink" Target="http://nasosu.com.ua/catalog/item" TargetMode="External"/><Relationship Id="rId8537" Type="http://schemas.openxmlformats.org/officeDocument/2006/relationships/hyperlink" Target="http://nasosu.com.ua/catalog/item" TargetMode="External"/><Relationship Id="rId10467" Type="http://schemas.openxmlformats.org/officeDocument/2006/relationships/hyperlink" Target="http://nasosu.com.ua/catalog/addcart" TargetMode="External"/><Relationship Id="rId11865" Type="http://schemas.openxmlformats.org/officeDocument/2006/relationships/hyperlink" Target="http://nasosu.com.ua/catalog/item" TargetMode="External"/><Relationship Id="rId12916" Type="http://schemas.openxmlformats.org/officeDocument/2006/relationships/hyperlink" Target="http://nasosu.com.ua/catalog/addcart" TargetMode="External"/><Relationship Id="rId6088" Type="http://schemas.openxmlformats.org/officeDocument/2006/relationships/hyperlink" Target="http://nasosu.com.ua/catalog/item" TargetMode="External"/><Relationship Id="rId7139" Type="http://schemas.openxmlformats.org/officeDocument/2006/relationships/hyperlink" Target="http://nasosu.com.ua/catalog/item" TargetMode="External"/><Relationship Id="rId11518" Type="http://schemas.openxmlformats.org/officeDocument/2006/relationships/hyperlink" Target="http://nasosu.com.ua/catalog/item" TargetMode="External"/><Relationship Id="rId2698" Type="http://schemas.openxmlformats.org/officeDocument/2006/relationships/hyperlink" Target="http://nasosu.com.ua/catalog/item" TargetMode="External"/><Relationship Id="rId17561" Type="http://schemas.openxmlformats.org/officeDocument/2006/relationships/hyperlink" Target="http://nasosu.com.ua/catalog/item" TargetMode="External"/><Relationship Id="rId18612" Type="http://schemas.openxmlformats.org/officeDocument/2006/relationships/hyperlink" Target="http://nasosu.com.ua/catalog/addcart" TargetMode="External"/><Relationship Id="rId21957" Type="http://schemas.openxmlformats.org/officeDocument/2006/relationships/hyperlink" Target="http://nasosu.com.ua/catalog/item" TargetMode="External"/><Relationship Id="rId3749" Type="http://schemas.openxmlformats.org/officeDocument/2006/relationships/hyperlink" Target="http://nasosu.com.ua/catalog/item" TargetMode="External"/><Relationship Id="rId5171" Type="http://schemas.openxmlformats.org/officeDocument/2006/relationships/hyperlink" Target="http://nasosu.com.ua/catalog/item" TargetMode="External"/><Relationship Id="rId6222" Type="http://schemas.openxmlformats.org/officeDocument/2006/relationships/hyperlink" Target="http://nasosu.com.ua/catalog/item" TargetMode="External"/><Relationship Id="rId7620" Type="http://schemas.openxmlformats.org/officeDocument/2006/relationships/hyperlink" Target="http://nasosu.com.ua/catalog/item" TargetMode="External"/><Relationship Id="rId10601" Type="http://schemas.openxmlformats.org/officeDocument/2006/relationships/hyperlink" Target="http://nasosu.com.ua/catalog/addcart" TargetMode="External"/><Relationship Id="rId16163" Type="http://schemas.openxmlformats.org/officeDocument/2006/relationships/hyperlink" Target="http://nasosu.com.ua/catalog/addcart" TargetMode="External"/><Relationship Id="rId17214" Type="http://schemas.openxmlformats.org/officeDocument/2006/relationships/hyperlink" Target="http://nasosu.com.ua/catalog/addcart" TargetMode="External"/><Relationship Id="rId20559" Type="http://schemas.openxmlformats.org/officeDocument/2006/relationships/hyperlink" Target="http://nasosu.com.ua/catalog/addcart" TargetMode="External"/><Relationship Id="rId9792" Type="http://schemas.openxmlformats.org/officeDocument/2006/relationships/hyperlink" Target="http://nasosu.com.ua/catalog/addcart" TargetMode="External"/><Relationship Id="rId12773" Type="http://schemas.openxmlformats.org/officeDocument/2006/relationships/hyperlink" Target="http://nasosu.com.ua/catalog/addcart" TargetMode="External"/><Relationship Id="rId13824" Type="http://schemas.openxmlformats.org/officeDocument/2006/relationships/hyperlink" Target="http://nasosu.com.ua/catalog/item" TargetMode="External"/><Relationship Id="rId19386" Type="http://schemas.openxmlformats.org/officeDocument/2006/relationships/hyperlink" Target="http://nasosu.com.ua/catalog/item" TargetMode="External"/><Relationship Id="rId1781" Type="http://schemas.openxmlformats.org/officeDocument/2006/relationships/hyperlink" Target="http://nasosu.com.ua/catalog/item" TargetMode="External"/><Relationship Id="rId2832" Type="http://schemas.openxmlformats.org/officeDocument/2006/relationships/hyperlink" Target="http://nasosu.com.ua/catalog/item" TargetMode="External"/><Relationship Id="rId8394" Type="http://schemas.openxmlformats.org/officeDocument/2006/relationships/hyperlink" Target="http://nasosu.com.ua/catalog/item" TargetMode="External"/><Relationship Id="rId9445" Type="http://schemas.openxmlformats.org/officeDocument/2006/relationships/hyperlink" Target="http://nasosu.com.ua/catalog/item" TargetMode="External"/><Relationship Id="rId11375" Type="http://schemas.openxmlformats.org/officeDocument/2006/relationships/hyperlink" Target="http://nasosu.com.ua/catalog/addcart" TargetMode="External"/><Relationship Id="rId12426" Type="http://schemas.openxmlformats.org/officeDocument/2006/relationships/hyperlink" Target="http://nasosu.com.ua/catalog/item" TargetMode="External"/><Relationship Id="rId19039" Type="http://schemas.openxmlformats.org/officeDocument/2006/relationships/hyperlink" Target="http://nasosu.com.ua/catalog/addcart" TargetMode="External"/><Relationship Id="rId804" Type="http://schemas.openxmlformats.org/officeDocument/2006/relationships/hyperlink" Target="http://nasosu.com.ua/catalog/item" TargetMode="External"/><Relationship Id="rId1434" Type="http://schemas.openxmlformats.org/officeDocument/2006/relationships/hyperlink" Target="http://nasosu.com.ua/catalog/item" TargetMode="External"/><Relationship Id="rId8047" Type="http://schemas.openxmlformats.org/officeDocument/2006/relationships/hyperlink" Target="http://nasosu.com.ua/catalog/item" TargetMode="External"/><Relationship Id="rId11028" Type="http://schemas.openxmlformats.org/officeDocument/2006/relationships/hyperlink" Target="http://nasosu.com.ua/catalog/item" TargetMode="External"/><Relationship Id="rId14598" Type="http://schemas.openxmlformats.org/officeDocument/2006/relationships/hyperlink" Target="http://nasosu.com.ua/catalog/addcart" TargetMode="External"/><Relationship Id="rId15996" Type="http://schemas.openxmlformats.org/officeDocument/2006/relationships/hyperlink" Target="http://nasosu.com.ua/catalog/addcart" TargetMode="External"/><Relationship Id="rId4657" Type="http://schemas.openxmlformats.org/officeDocument/2006/relationships/hyperlink" Target="http://nasosu.com.ua/catalog/item" TargetMode="External"/><Relationship Id="rId5708" Type="http://schemas.openxmlformats.org/officeDocument/2006/relationships/hyperlink" Target="http://nasosu.com.ua/catalog/item" TargetMode="External"/><Relationship Id="rId15649" Type="http://schemas.openxmlformats.org/officeDocument/2006/relationships/hyperlink" Target="http://nasosu.com.ua/catalog/item" TargetMode="External"/><Relationship Id="rId17071" Type="http://schemas.openxmlformats.org/officeDocument/2006/relationships/hyperlink" Target="http://nasosu.com.ua/catalog/addcart" TargetMode="External"/><Relationship Id="rId18122" Type="http://schemas.openxmlformats.org/officeDocument/2006/relationships/hyperlink" Target="http://nasosu.com.ua/catalog/item" TargetMode="External"/><Relationship Id="rId19520" Type="http://schemas.openxmlformats.org/officeDocument/2006/relationships/hyperlink" Target="http://nasosu.com.ua/catalog/addcart" TargetMode="External"/><Relationship Id="rId21467" Type="http://schemas.openxmlformats.org/officeDocument/2006/relationships/hyperlink" Target="http://nasosu.com.ua/catalog/item" TargetMode="External"/><Relationship Id="rId22518" Type="http://schemas.openxmlformats.org/officeDocument/2006/relationships/hyperlink" Target="http://nasosu.com.ua/catalog/addcart" TargetMode="External"/><Relationship Id="rId3259" Type="http://schemas.openxmlformats.org/officeDocument/2006/relationships/hyperlink" Target="http://nasosu.com.ua/catalog/item" TargetMode="External"/><Relationship Id="rId7130" Type="http://schemas.openxmlformats.org/officeDocument/2006/relationships/hyperlink" Target="http://nasosu.com.ua/catalog/item" TargetMode="External"/><Relationship Id="rId20069" Type="http://schemas.openxmlformats.org/officeDocument/2006/relationships/hyperlink" Target="http://nasosu.com.ua/catalog/item" TargetMode="External"/><Relationship Id="rId10111" Type="http://schemas.openxmlformats.org/officeDocument/2006/relationships/hyperlink" Target="http://nasosu.com.ua/catalog/item" TargetMode="External"/><Relationship Id="rId13681" Type="http://schemas.openxmlformats.org/officeDocument/2006/relationships/hyperlink" Target="http://nasosu.com.ua/catalog/addcart" TargetMode="External"/><Relationship Id="rId14732" Type="http://schemas.openxmlformats.org/officeDocument/2006/relationships/hyperlink" Target="http://nasosu.com.ua/catalog/item" TargetMode="External"/><Relationship Id="rId3740" Type="http://schemas.openxmlformats.org/officeDocument/2006/relationships/hyperlink" Target="http://nasosu.com.ua/catalog/item" TargetMode="External"/><Relationship Id="rId12283" Type="http://schemas.openxmlformats.org/officeDocument/2006/relationships/hyperlink" Target="http://nasosu.com.ua/catalog/item" TargetMode="External"/><Relationship Id="rId13334" Type="http://schemas.openxmlformats.org/officeDocument/2006/relationships/hyperlink" Target="http://nasosu.com.ua/catalog/addcart" TargetMode="External"/><Relationship Id="rId17955" Type="http://schemas.openxmlformats.org/officeDocument/2006/relationships/hyperlink" Target="http://nasosu.com.ua/catalog/addcart" TargetMode="External"/><Relationship Id="rId20550" Type="http://schemas.openxmlformats.org/officeDocument/2006/relationships/hyperlink" Target="http://nasosu.com.ua/catalog/item" TargetMode="External"/><Relationship Id="rId21601" Type="http://schemas.openxmlformats.org/officeDocument/2006/relationships/hyperlink" Target="http://nasosu.com.ua/catalog/addcart" TargetMode="External"/><Relationship Id="rId661" Type="http://schemas.openxmlformats.org/officeDocument/2006/relationships/hyperlink" Target="http://nasosu.com.ua/catalog/item" TargetMode="External"/><Relationship Id="rId1291" Type="http://schemas.openxmlformats.org/officeDocument/2006/relationships/hyperlink" Target="http://nasosu.com.ua/catalog/item" TargetMode="External"/><Relationship Id="rId2342" Type="http://schemas.openxmlformats.org/officeDocument/2006/relationships/hyperlink" Target="http://nasosu.com.ua/catalog/item" TargetMode="External"/><Relationship Id="rId6963" Type="http://schemas.openxmlformats.org/officeDocument/2006/relationships/hyperlink" Target="http://nasosu.com.ua/catalog/item" TargetMode="External"/><Relationship Id="rId16557" Type="http://schemas.openxmlformats.org/officeDocument/2006/relationships/hyperlink" Target="http://nasosu.com.ua/catalog/item" TargetMode="External"/><Relationship Id="rId17608" Type="http://schemas.openxmlformats.org/officeDocument/2006/relationships/hyperlink" Target="http://nasosu.com.ua/catalog/item" TargetMode="External"/><Relationship Id="rId20203" Type="http://schemas.openxmlformats.org/officeDocument/2006/relationships/hyperlink" Target="http://nasosu.com.ua/catalog/addcart" TargetMode="External"/><Relationship Id="rId314" Type="http://schemas.openxmlformats.org/officeDocument/2006/relationships/hyperlink" Target="http://nasosu.com.ua/catalog/item" TargetMode="External"/><Relationship Id="rId5565" Type="http://schemas.openxmlformats.org/officeDocument/2006/relationships/hyperlink" Target="http://nasosu.com.ua/catalog/item" TargetMode="External"/><Relationship Id="rId6616" Type="http://schemas.openxmlformats.org/officeDocument/2006/relationships/hyperlink" Target="http://nasosu.com.ua/catalog/item" TargetMode="External"/><Relationship Id="rId15159" Type="http://schemas.openxmlformats.org/officeDocument/2006/relationships/hyperlink" Target="http://nasosu.com.ua/catalog/item" TargetMode="External"/><Relationship Id="rId19030" Type="http://schemas.openxmlformats.org/officeDocument/2006/relationships/hyperlink" Target="http://nasosu.com.ua/catalog/addcart" TargetMode="External"/><Relationship Id="rId22375" Type="http://schemas.openxmlformats.org/officeDocument/2006/relationships/hyperlink" Target="http://nasosu.com.ua/catalog/addcart" TargetMode="External"/><Relationship Id="rId4167" Type="http://schemas.openxmlformats.org/officeDocument/2006/relationships/hyperlink" Target="http://nasosu.com.ua/catalog/item" TargetMode="External"/><Relationship Id="rId5218" Type="http://schemas.openxmlformats.org/officeDocument/2006/relationships/hyperlink" Target="http://nasosu.com.ua/catalog/item" TargetMode="External"/><Relationship Id="rId8788" Type="http://schemas.openxmlformats.org/officeDocument/2006/relationships/hyperlink" Target="http://nasosu.com.ua/catalog/item" TargetMode="External"/><Relationship Id="rId9839" Type="http://schemas.openxmlformats.org/officeDocument/2006/relationships/hyperlink" Target="http://nasosu.com.ua/catalog/item" TargetMode="External"/><Relationship Id="rId22028" Type="http://schemas.openxmlformats.org/officeDocument/2006/relationships/hyperlink" Target="http://nasosu.com.ua/catalog/item" TargetMode="External"/><Relationship Id="rId11769" Type="http://schemas.openxmlformats.org/officeDocument/2006/relationships/hyperlink" Target="http://nasosu.com.ua/catalog/item" TargetMode="External"/><Relationship Id="rId13191" Type="http://schemas.openxmlformats.org/officeDocument/2006/relationships/hyperlink" Target="http://nasosu.com.ua/catalog/addcart" TargetMode="External"/><Relationship Id="rId15640" Type="http://schemas.openxmlformats.org/officeDocument/2006/relationships/hyperlink" Target="http://nasosu.com.ua/catalog/addcart" TargetMode="External"/><Relationship Id="rId1828" Type="http://schemas.openxmlformats.org/officeDocument/2006/relationships/hyperlink" Target="http://nasosu.com.ua/catalog/item" TargetMode="External"/><Relationship Id="rId3250" Type="http://schemas.openxmlformats.org/officeDocument/2006/relationships/hyperlink" Target="http://nasosu.com.ua/catalog/item" TargetMode="External"/><Relationship Id="rId14242" Type="http://schemas.openxmlformats.org/officeDocument/2006/relationships/hyperlink" Target="http://nasosu.com.ua/catalog/addcart" TargetMode="External"/><Relationship Id="rId18863" Type="http://schemas.openxmlformats.org/officeDocument/2006/relationships/hyperlink" Target="http://nasosu.com.ua/catalog/item" TargetMode="External"/><Relationship Id="rId19914" Type="http://schemas.openxmlformats.org/officeDocument/2006/relationships/hyperlink" Target="http://nasosu.com.ua/catalog/addcart" TargetMode="External"/><Relationship Id="rId20060" Type="http://schemas.openxmlformats.org/officeDocument/2006/relationships/hyperlink" Target="http://nasosu.com.ua/catalog/item" TargetMode="External"/><Relationship Id="rId171" Type="http://schemas.openxmlformats.org/officeDocument/2006/relationships/hyperlink" Target="http://nasosu.com.ua/catalog/item" TargetMode="External"/><Relationship Id="rId4301" Type="http://schemas.openxmlformats.org/officeDocument/2006/relationships/hyperlink" Target="http://nasosu.com.ua/catalog/item" TargetMode="External"/><Relationship Id="rId7871" Type="http://schemas.openxmlformats.org/officeDocument/2006/relationships/hyperlink" Target="http://nasosu.com.ua/catalog/item" TargetMode="External"/><Relationship Id="rId8922" Type="http://schemas.openxmlformats.org/officeDocument/2006/relationships/hyperlink" Target="http://nasosu.com.ua/catalog/item" TargetMode="External"/><Relationship Id="rId10852" Type="http://schemas.openxmlformats.org/officeDocument/2006/relationships/hyperlink" Target="http://nasosu.com.ua/catalog/addcart" TargetMode="External"/><Relationship Id="rId11903" Type="http://schemas.openxmlformats.org/officeDocument/2006/relationships/hyperlink" Target="http://nasosu.com.ua/catalog/item" TargetMode="External"/><Relationship Id="rId17465" Type="http://schemas.openxmlformats.org/officeDocument/2006/relationships/hyperlink" Target="http://nasosu.com.ua/catalog/addcart" TargetMode="External"/><Relationship Id="rId18516" Type="http://schemas.openxmlformats.org/officeDocument/2006/relationships/hyperlink" Target="http://nasosu.com.ua/catalog/addcart" TargetMode="External"/><Relationship Id="rId21111" Type="http://schemas.openxmlformats.org/officeDocument/2006/relationships/hyperlink" Target="http://nasosu.com.ua/catalog/addcart" TargetMode="External"/><Relationship Id="rId6473" Type="http://schemas.openxmlformats.org/officeDocument/2006/relationships/hyperlink" Target="http://nasosu.com.ua/catalog/item" TargetMode="External"/><Relationship Id="rId7524" Type="http://schemas.openxmlformats.org/officeDocument/2006/relationships/hyperlink" Target="http://nasosu.com.ua/catalog/item" TargetMode="External"/><Relationship Id="rId10505" Type="http://schemas.openxmlformats.org/officeDocument/2006/relationships/hyperlink" Target="http://nasosu.com.ua/catalog/addcart" TargetMode="External"/><Relationship Id="rId16067" Type="http://schemas.openxmlformats.org/officeDocument/2006/relationships/hyperlink" Target="http://nasosu.com.ua/catalog/item" TargetMode="External"/><Relationship Id="rId17118" Type="http://schemas.openxmlformats.org/officeDocument/2006/relationships/hyperlink" Target="http://nasosu.com.ua/catalog/addcart" TargetMode="External"/><Relationship Id="rId5075" Type="http://schemas.openxmlformats.org/officeDocument/2006/relationships/hyperlink" Target="http://nasosu.com.ua/catalog/item" TargetMode="External"/><Relationship Id="rId6126" Type="http://schemas.openxmlformats.org/officeDocument/2006/relationships/hyperlink" Target="http://nasosu.com.ua/catalog/item" TargetMode="External"/><Relationship Id="rId9696" Type="http://schemas.openxmlformats.org/officeDocument/2006/relationships/hyperlink" Target="http://nasosu.com.ua/catalog/addcart" TargetMode="External"/><Relationship Id="rId12677" Type="http://schemas.openxmlformats.org/officeDocument/2006/relationships/hyperlink" Target="http://nasosu.com.ua/catalog/item" TargetMode="External"/><Relationship Id="rId1685" Type="http://schemas.openxmlformats.org/officeDocument/2006/relationships/hyperlink" Target="http://nasosu.com.ua/catalog/item" TargetMode="External"/><Relationship Id="rId2736" Type="http://schemas.openxmlformats.org/officeDocument/2006/relationships/hyperlink" Target="http://nasosu.com.ua/catalog/item" TargetMode="External"/><Relationship Id="rId8298" Type="http://schemas.openxmlformats.org/officeDocument/2006/relationships/hyperlink" Target="http://nasosu.com.ua/catalog/item" TargetMode="External"/><Relationship Id="rId9349" Type="http://schemas.openxmlformats.org/officeDocument/2006/relationships/hyperlink" Target="http://nasosu.com.ua/catalog/item" TargetMode="External"/><Relationship Id="rId11279" Type="http://schemas.openxmlformats.org/officeDocument/2006/relationships/hyperlink" Target="http://nasosu.com.ua/catalog/addcart" TargetMode="External"/><Relationship Id="rId13728" Type="http://schemas.openxmlformats.org/officeDocument/2006/relationships/hyperlink" Target="http://nasosu.com.ua/catalog/addcart" TargetMode="External"/><Relationship Id="rId15150" Type="http://schemas.openxmlformats.org/officeDocument/2006/relationships/hyperlink" Target="http://nasosu.com.ua/catalog/item" TargetMode="External"/><Relationship Id="rId16201" Type="http://schemas.openxmlformats.org/officeDocument/2006/relationships/hyperlink" Target="http://nasosu.com.ua/catalog/addcart" TargetMode="External"/><Relationship Id="rId20944" Type="http://schemas.openxmlformats.org/officeDocument/2006/relationships/hyperlink" Target="http://nasosu.com.ua/catalog/addcart" TargetMode="External"/><Relationship Id="rId708" Type="http://schemas.openxmlformats.org/officeDocument/2006/relationships/hyperlink" Target="http://nasosu.com.ua/catalog/item" TargetMode="External"/><Relationship Id="rId1338" Type="http://schemas.openxmlformats.org/officeDocument/2006/relationships/hyperlink" Target="http://nasosu.com.ua/catalog/item" TargetMode="External"/><Relationship Id="rId19771" Type="http://schemas.openxmlformats.org/officeDocument/2006/relationships/hyperlink" Target="http://nasosu.com.ua/catalog/item" TargetMode="External"/><Relationship Id="rId5959" Type="http://schemas.openxmlformats.org/officeDocument/2006/relationships/hyperlink" Target="http://nasosu.com.ua/catalog/item" TargetMode="External"/><Relationship Id="rId7381" Type="http://schemas.openxmlformats.org/officeDocument/2006/relationships/hyperlink" Target="http://nasosu.com.ua/catalog/item" TargetMode="External"/><Relationship Id="rId8432" Type="http://schemas.openxmlformats.org/officeDocument/2006/relationships/hyperlink" Target="http://nasosu.com.ua/catalog/item" TargetMode="External"/><Relationship Id="rId9830" Type="http://schemas.openxmlformats.org/officeDocument/2006/relationships/hyperlink" Target="http://nasosu.com.ua/catalog/item" TargetMode="External"/><Relationship Id="rId11760" Type="http://schemas.openxmlformats.org/officeDocument/2006/relationships/hyperlink" Target="http://nasosu.com.ua/catalog/item" TargetMode="External"/><Relationship Id="rId12811" Type="http://schemas.openxmlformats.org/officeDocument/2006/relationships/hyperlink" Target="http://nasosu.com.ua/catalog/addcart" TargetMode="External"/><Relationship Id="rId18373" Type="http://schemas.openxmlformats.org/officeDocument/2006/relationships/hyperlink" Target="http://nasosu.com.ua/catalog/addcart" TargetMode="External"/><Relationship Id="rId19424" Type="http://schemas.openxmlformats.org/officeDocument/2006/relationships/hyperlink" Target="http://nasosu.com.ua/catalog/item" TargetMode="External"/><Relationship Id="rId44" Type="http://schemas.openxmlformats.org/officeDocument/2006/relationships/hyperlink" Target="http://nasosu.com.ua/catalog/item" TargetMode="External"/><Relationship Id="rId7034" Type="http://schemas.openxmlformats.org/officeDocument/2006/relationships/hyperlink" Target="http://nasosu.com.ua/catalog/item" TargetMode="External"/><Relationship Id="rId10362" Type="http://schemas.openxmlformats.org/officeDocument/2006/relationships/hyperlink" Target="http://nasosu.com.ua/catalog/item" TargetMode="External"/><Relationship Id="rId11413" Type="http://schemas.openxmlformats.org/officeDocument/2006/relationships/hyperlink" Target="http://nasosu.com.ua/catalog/addcart" TargetMode="External"/><Relationship Id="rId14983" Type="http://schemas.openxmlformats.org/officeDocument/2006/relationships/hyperlink" Target="http://nasosu.com.ua/catalog/item" TargetMode="External"/><Relationship Id="rId18026" Type="http://schemas.openxmlformats.org/officeDocument/2006/relationships/hyperlink" Target="http://nasosu.com.ua/catalog/item" TargetMode="External"/><Relationship Id="rId3991" Type="http://schemas.openxmlformats.org/officeDocument/2006/relationships/hyperlink" Target="http://nasosu.com.ua/catalog/item" TargetMode="External"/><Relationship Id="rId10015" Type="http://schemas.openxmlformats.org/officeDocument/2006/relationships/hyperlink" Target="http://nasosu.com.ua/catalog/item" TargetMode="External"/><Relationship Id="rId13585" Type="http://schemas.openxmlformats.org/officeDocument/2006/relationships/hyperlink" Target="http://nasosu.com.ua/catalog/addcart" TargetMode="External"/><Relationship Id="rId14636" Type="http://schemas.openxmlformats.org/officeDocument/2006/relationships/hyperlink" Target="http://nasosu.com.ua/catalog/addcart" TargetMode="External"/><Relationship Id="rId21852" Type="http://schemas.openxmlformats.org/officeDocument/2006/relationships/hyperlink" Target="http://nasosu.com.ua/catalog/item" TargetMode="External"/><Relationship Id="rId2593" Type="http://schemas.openxmlformats.org/officeDocument/2006/relationships/hyperlink" Target="http://nasosu.com.ua/catalog/item" TargetMode="External"/><Relationship Id="rId3644" Type="http://schemas.openxmlformats.org/officeDocument/2006/relationships/hyperlink" Target="http://nasosu.com.ua/catalog/item" TargetMode="External"/><Relationship Id="rId12187" Type="http://schemas.openxmlformats.org/officeDocument/2006/relationships/hyperlink" Target="http://nasosu.com.ua/catalog/item" TargetMode="External"/><Relationship Id="rId13238" Type="http://schemas.openxmlformats.org/officeDocument/2006/relationships/hyperlink" Target="http://nasosu.com.ua/catalog/addcart" TargetMode="External"/><Relationship Id="rId17859" Type="http://schemas.openxmlformats.org/officeDocument/2006/relationships/hyperlink" Target="http://nasosu.com.ua/catalog/addcart" TargetMode="External"/><Relationship Id="rId20454" Type="http://schemas.openxmlformats.org/officeDocument/2006/relationships/hyperlink" Target="http://nasosu.com.ua/catalog/item" TargetMode="External"/><Relationship Id="rId21505" Type="http://schemas.openxmlformats.org/officeDocument/2006/relationships/hyperlink" Target="http://nasosu.com.ua/catalog/addcart" TargetMode="External"/><Relationship Id="rId565" Type="http://schemas.openxmlformats.org/officeDocument/2006/relationships/hyperlink" Target="http://nasosu.com.ua/catalog/item" TargetMode="External"/><Relationship Id="rId1195" Type="http://schemas.openxmlformats.org/officeDocument/2006/relationships/hyperlink" Target="http://nasosu.com.ua/catalog/item" TargetMode="External"/><Relationship Id="rId2246" Type="http://schemas.openxmlformats.org/officeDocument/2006/relationships/hyperlink" Target="http://nasosu.com.ua/catalog/item" TargetMode="External"/><Relationship Id="rId6867" Type="http://schemas.openxmlformats.org/officeDocument/2006/relationships/hyperlink" Target="http://nasosu.com.ua/catalog/item" TargetMode="External"/><Relationship Id="rId7918" Type="http://schemas.openxmlformats.org/officeDocument/2006/relationships/hyperlink" Target="http://nasosu.com.ua/catalog/item" TargetMode="External"/><Relationship Id="rId19281" Type="http://schemas.openxmlformats.org/officeDocument/2006/relationships/hyperlink" Target="http://nasosu.com.ua/catalog/item" TargetMode="External"/><Relationship Id="rId20107" Type="http://schemas.openxmlformats.org/officeDocument/2006/relationships/hyperlink" Target="http://nasosu.com.ua/catalog/addcart" TargetMode="External"/><Relationship Id="rId218" Type="http://schemas.openxmlformats.org/officeDocument/2006/relationships/hyperlink" Target="http://nasosu.com.ua/catalog/item" TargetMode="External"/><Relationship Id="rId5469" Type="http://schemas.openxmlformats.org/officeDocument/2006/relationships/hyperlink" Target="http://nasosu.com.ua/catalog/item" TargetMode="External"/><Relationship Id="rId9340" Type="http://schemas.openxmlformats.org/officeDocument/2006/relationships/hyperlink" Target="http://nasosu.com.ua/catalog/item" TargetMode="External"/><Relationship Id="rId11270" Type="http://schemas.openxmlformats.org/officeDocument/2006/relationships/hyperlink" Target="http://nasosu.com.ua/catalog/item" TargetMode="External"/><Relationship Id="rId22279" Type="http://schemas.openxmlformats.org/officeDocument/2006/relationships/hyperlink" Target="http://nasosu.com.ua/catalog/addcart" TargetMode="External"/><Relationship Id="rId12321" Type="http://schemas.openxmlformats.org/officeDocument/2006/relationships/hyperlink" Target="http://nasosu.com.ua/catalog/item" TargetMode="External"/><Relationship Id="rId15891" Type="http://schemas.openxmlformats.org/officeDocument/2006/relationships/hyperlink" Target="http://nasosu.com.ua/catalog/item" TargetMode="External"/><Relationship Id="rId16942" Type="http://schemas.openxmlformats.org/officeDocument/2006/relationships/hyperlink" Target="http://nasosu.com.ua/catalog/addcart" TargetMode="External"/><Relationship Id="rId5950" Type="http://schemas.openxmlformats.org/officeDocument/2006/relationships/hyperlink" Target="http://nasosu.com.ua/catalog/item" TargetMode="External"/><Relationship Id="rId14493" Type="http://schemas.openxmlformats.org/officeDocument/2006/relationships/hyperlink" Target="http://nasosu.com.ua/catalog/addcart" TargetMode="External"/><Relationship Id="rId15544" Type="http://schemas.openxmlformats.org/officeDocument/2006/relationships/hyperlink" Target="http://nasosu.com.ua/catalog/addcart" TargetMode="External"/><Relationship Id="rId4552" Type="http://schemas.openxmlformats.org/officeDocument/2006/relationships/hyperlink" Target="http://nasosu.com.ua/catalog/item" TargetMode="External"/><Relationship Id="rId5603" Type="http://schemas.openxmlformats.org/officeDocument/2006/relationships/hyperlink" Target="http://nasosu.com.ua/catalog/item" TargetMode="External"/><Relationship Id="rId13095" Type="http://schemas.openxmlformats.org/officeDocument/2006/relationships/hyperlink" Target="http://nasosu.com.ua/catalog/addcart" TargetMode="External"/><Relationship Id="rId14146" Type="http://schemas.openxmlformats.org/officeDocument/2006/relationships/hyperlink" Target="http://nasosu.com.ua/catalog/item" TargetMode="External"/><Relationship Id="rId18767" Type="http://schemas.openxmlformats.org/officeDocument/2006/relationships/hyperlink" Target="http://nasosu.com.ua/catalog/item" TargetMode="External"/><Relationship Id="rId19818" Type="http://schemas.openxmlformats.org/officeDocument/2006/relationships/hyperlink" Target="http://nasosu.com.ua/catalog/addcart" TargetMode="External"/><Relationship Id="rId21362" Type="http://schemas.openxmlformats.org/officeDocument/2006/relationships/hyperlink" Target="http://nasosu.com.ua/catalog/item" TargetMode="External"/><Relationship Id="rId22413" Type="http://schemas.openxmlformats.org/officeDocument/2006/relationships/hyperlink" Target="http://nasosu.com.ua/catalog/addcart" TargetMode="External"/><Relationship Id="rId3154" Type="http://schemas.openxmlformats.org/officeDocument/2006/relationships/hyperlink" Target="http://nasosu.com.ua/catalog/item" TargetMode="External"/><Relationship Id="rId4205" Type="http://schemas.openxmlformats.org/officeDocument/2006/relationships/hyperlink" Target="http://nasosu.com.ua/catalog/item" TargetMode="External"/><Relationship Id="rId7775" Type="http://schemas.openxmlformats.org/officeDocument/2006/relationships/hyperlink" Target="http://nasosu.com.ua/catalog/item" TargetMode="External"/><Relationship Id="rId8826" Type="http://schemas.openxmlformats.org/officeDocument/2006/relationships/hyperlink" Target="http://nasosu.com.ua/catalog/item" TargetMode="External"/><Relationship Id="rId10756" Type="http://schemas.openxmlformats.org/officeDocument/2006/relationships/hyperlink" Target="http://nasosu.com.ua/catalog/addcart" TargetMode="External"/><Relationship Id="rId17369" Type="http://schemas.openxmlformats.org/officeDocument/2006/relationships/hyperlink" Target="http://nasosu.com.ua/catalog/addcart" TargetMode="External"/><Relationship Id="rId21015" Type="http://schemas.openxmlformats.org/officeDocument/2006/relationships/hyperlink" Target="http://nasosu.com.ua/catalog/item" TargetMode="External"/><Relationship Id="rId6377" Type="http://schemas.openxmlformats.org/officeDocument/2006/relationships/hyperlink" Target="http://nasosu.com.ua/catalog/item" TargetMode="External"/><Relationship Id="rId7428" Type="http://schemas.openxmlformats.org/officeDocument/2006/relationships/hyperlink" Target="http://nasosu.com.ua/catalog/item" TargetMode="External"/><Relationship Id="rId10409" Type="http://schemas.openxmlformats.org/officeDocument/2006/relationships/hyperlink" Target="http://nasosu.com.ua/catalog/item" TargetMode="External"/><Relationship Id="rId11807" Type="http://schemas.openxmlformats.org/officeDocument/2006/relationships/hyperlink" Target="http://nasosu.com.ua/catalog/item" TargetMode="External"/><Relationship Id="rId2987" Type="http://schemas.openxmlformats.org/officeDocument/2006/relationships/hyperlink" Target="http://nasosu.com.ua/catalog/item" TargetMode="External"/><Relationship Id="rId13979" Type="http://schemas.openxmlformats.org/officeDocument/2006/relationships/hyperlink" Target="http://nasosu.com.ua/catalog/item" TargetMode="External"/><Relationship Id="rId17850" Type="http://schemas.openxmlformats.org/officeDocument/2006/relationships/hyperlink" Target="http://nasosu.com.ua/catalog/addcart" TargetMode="External"/><Relationship Id="rId18901" Type="http://schemas.openxmlformats.org/officeDocument/2006/relationships/hyperlink" Target="http://nasosu.com.ua/catalog/addcart" TargetMode="External"/><Relationship Id="rId959" Type="http://schemas.openxmlformats.org/officeDocument/2006/relationships/hyperlink" Target="http://nasosu.com.ua/catalog/item" TargetMode="External"/><Relationship Id="rId1589" Type="http://schemas.openxmlformats.org/officeDocument/2006/relationships/hyperlink" Target="http://nasosu.com.ua/catalog/item" TargetMode="External"/><Relationship Id="rId5460" Type="http://schemas.openxmlformats.org/officeDocument/2006/relationships/hyperlink" Target="http://nasosu.com.ua/catalog/item" TargetMode="External"/><Relationship Id="rId6511" Type="http://schemas.openxmlformats.org/officeDocument/2006/relationships/hyperlink" Target="http://nasosu.com.ua/catalog/item" TargetMode="External"/><Relationship Id="rId15054" Type="http://schemas.openxmlformats.org/officeDocument/2006/relationships/hyperlink" Target="http://nasosu.com.ua/catalog/addcart" TargetMode="External"/><Relationship Id="rId16452" Type="http://schemas.openxmlformats.org/officeDocument/2006/relationships/hyperlink" Target="http://nasosu.com.ua/catalog/item" TargetMode="External"/><Relationship Id="rId17503" Type="http://schemas.openxmlformats.org/officeDocument/2006/relationships/hyperlink" Target="http://nasosu.com.ua/catalog/item" TargetMode="External"/><Relationship Id="rId20848" Type="http://schemas.openxmlformats.org/officeDocument/2006/relationships/hyperlink" Target="http://nasosu.com.ua/catalog/item" TargetMode="External"/><Relationship Id="rId22270" Type="http://schemas.openxmlformats.org/officeDocument/2006/relationships/hyperlink" Target="http://nasosu.com.ua/catalog/addcart" TargetMode="External"/><Relationship Id="rId4062" Type="http://schemas.openxmlformats.org/officeDocument/2006/relationships/hyperlink" Target="http://nasosu.com.ua/catalog/item" TargetMode="External"/><Relationship Id="rId5113" Type="http://schemas.openxmlformats.org/officeDocument/2006/relationships/hyperlink" Target="http://nasosu.com.ua/catalog/item" TargetMode="External"/><Relationship Id="rId16105" Type="http://schemas.openxmlformats.org/officeDocument/2006/relationships/hyperlink" Target="http://nasosu.com.ua/catalog/item" TargetMode="External"/><Relationship Id="rId19675" Type="http://schemas.openxmlformats.org/officeDocument/2006/relationships/hyperlink" Target="http://nasosu.com.ua/catalog/item" TargetMode="External"/><Relationship Id="rId8683" Type="http://schemas.openxmlformats.org/officeDocument/2006/relationships/hyperlink" Target="http://nasosu.com.ua/catalog/item" TargetMode="External"/><Relationship Id="rId9734" Type="http://schemas.openxmlformats.org/officeDocument/2006/relationships/hyperlink" Target="http://nasosu.com.ua/catalog/addcart" TargetMode="External"/><Relationship Id="rId11664" Type="http://schemas.openxmlformats.org/officeDocument/2006/relationships/hyperlink" Target="http://nasosu.com.ua/catalog/item" TargetMode="External"/><Relationship Id="rId12715" Type="http://schemas.openxmlformats.org/officeDocument/2006/relationships/hyperlink" Target="http://nasosu.com.ua/catalog/addcart" TargetMode="External"/><Relationship Id="rId18277" Type="http://schemas.openxmlformats.org/officeDocument/2006/relationships/hyperlink" Target="http://nasosu.com.ua/catalog/item" TargetMode="External"/><Relationship Id="rId19328" Type="http://schemas.openxmlformats.org/officeDocument/2006/relationships/hyperlink" Target="http://nasosu.com.ua/catalog/addcart" TargetMode="External"/><Relationship Id="rId1723" Type="http://schemas.openxmlformats.org/officeDocument/2006/relationships/hyperlink" Target="http://nasosu.com.ua/catalog/item" TargetMode="External"/><Relationship Id="rId7285" Type="http://schemas.openxmlformats.org/officeDocument/2006/relationships/hyperlink" Target="http://nasosu.com.ua/catalog/item" TargetMode="External"/><Relationship Id="rId8336" Type="http://schemas.openxmlformats.org/officeDocument/2006/relationships/hyperlink" Target="http://nasosu.com.ua/catalog/item" TargetMode="External"/><Relationship Id="rId10266" Type="http://schemas.openxmlformats.org/officeDocument/2006/relationships/hyperlink" Target="http://nasosu.com.ua/catalog/item" TargetMode="External"/><Relationship Id="rId11317" Type="http://schemas.openxmlformats.org/officeDocument/2006/relationships/hyperlink" Target="http://nasosu.com.ua/catalog/addcart" TargetMode="External"/><Relationship Id="rId14887" Type="http://schemas.openxmlformats.org/officeDocument/2006/relationships/hyperlink" Target="http://nasosu.com.ua/catalog/addcart" TargetMode="External"/><Relationship Id="rId3895" Type="http://schemas.openxmlformats.org/officeDocument/2006/relationships/hyperlink" Target="http://nasosu.com.ua/catalog/item" TargetMode="External"/><Relationship Id="rId4946" Type="http://schemas.openxmlformats.org/officeDocument/2006/relationships/hyperlink" Target="http://nasosu.com.ua/catalog/item" TargetMode="External"/><Relationship Id="rId13489" Type="http://schemas.openxmlformats.org/officeDocument/2006/relationships/hyperlink" Target="http://nasosu.com.ua/catalog/addcart" TargetMode="External"/><Relationship Id="rId15938" Type="http://schemas.openxmlformats.org/officeDocument/2006/relationships/hyperlink" Target="http://nasosu.com.ua/catalog/item" TargetMode="External"/><Relationship Id="rId17360" Type="http://schemas.openxmlformats.org/officeDocument/2006/relationships/hyperlink" Target="http://nasosu.com.ua/catalog/addcart" TargetMode="External"/><Relationship Id="rId18411" Type="http://schemas.openxmlformats.org/officeDocument/2006/relationships/hyperlink" Target="http://nasosu.com.ua/catalog/item" TargetMode="External"/><Relationship Id="rId21756" Type="http://schemas.openxmlformats.org/officeDocument/2006/relationships/hyperlink" Target="http://nasosu.com.ua/catalog/item" TargetMode="External"/><Relationship Id="rId2497" Type="http://schemas.openxmlformats.org/officeDocument/2006/relationships/hyperlink" Target="http://nasosu.com.ua/catalog/item" TargetMode="External"/><Relationship Id="rId3548" Type="http://schemas.openxmlformats.org/officeDocument/2006/relationships/hyperlink" Target="http://nasosu.com.ua/catalog/item" TargetMode="External"/><Relationship Id="rId17013" Type="http://schemas.openxmlformats.org/officeDocument/2006/relationships/hyperlink" Target="http://nasosu.com.ua/catalog/item" TargetMode="External"/><Relationship Id="rId20358" Type="http://schemas.openxmlformats.org/officeDocument/2006/relationships/hyperlink" Target="http://nasosu.com.ua/catalog/addcart" TargetMode="External"/><Relationship Id="rId21409" Type="http://schemas.openxmlformats.org/officeDocument/2006/relationships/hyperlink" Target="http://nasosu.com.ua/catalog/item" TargetMode="External"/><Relationship Id="rId469" Type="http://schemas.openxmlformats.org/officeDocument/2006/relationships/hyperlink" Target="http://nasosu.com.ua/catalog/item" TargetMode="External"/><Relationship Id="rId1099" Type="http://schemas.openxmlformats.org/officeDocument/2006/relationships/hyperlink" Target="http://nasosu.com.ua/catalog/item" TargetMode="External"/><Relationship Id="rId6021" Type="http://schemas.openxmlformats.org/officeDocument/2006/relationships/hyperlink" Target="http://nasosu.com.ua/catalog/item" TargetMode="External"/><Relationship Id="rId9591" Type="http://schemas.openxmlformats.org/officeDocument/2006/relationships/hyperlink" Target="http://nasosu.com.ua/catalog/item" TargetMode="External"/><Relationship Id="rId10400" Type="http://schemas.openxmlformats.org/officeDocument/2006/relationships/hyperlink" Target="http://nasosu.com.ua/catalog/item" TargetMode="External"/><Relationship Id="rId13970" Type="http://schemas.openxmlformats.org/officeDocument/2006/relationships/hyperlink" Target="http://nasosu.com.ua/catalog/item" TargetMode="External"/><Relationship Id="rId19185" Type="http://schemas.openxmlformats.org/officeDocument/2006/relationships/hyperlink" Target="http://nasosu.com.ua/catalog/item" TargetMode="External"/><Relationship Id="rId8193" Type="http://schemas.openxmlformats.org/officeDocument/2006/relationships/hyperlink" Target="http://nasosu.com.ua/catalog/item" TargetMode="External"/><Relationship Id="rId9244" Type="http://schemas.openxmlformats.org/officeDocument/2006/relationships/hyperlink" Target="http://nasosu.com.ua/catalog/item" TargetMode="External"/><Relationship Id="rId12572" Type="http://schemas.openxmlformats.org/officeDocument/2006/relationships/hyperlink" Target="http://nasosu.com.ua/catalog/item" TargetMode="External"/><Relationship Id="rId13623" Type="http://schemas.openxmlformats.org/officeDocument/2006/relationships/hyperlink" Target="http://nasosu.com.ua/catalog/addcart" TargetMode="External"/><Relationship Id="rId950" Type="http://schemas.openxmlformats.org/officeDocument/2006/relationships/hyperlink" Target="http://nasosu.com.ua/catalog/item" TargetMode="External"/><Relationship Id="rId1580" Type="http://schemas.openxmlformats.org/officeDocument/2006/relationships/hyperlink" Target="http://nasosu.com.ua/catalog/item" TargetMode="External"/><Relationship Id="rId2631" Type="http://schemas.openxmlformats.org/officeDocument/2006/relationships/hyperlink" Target="http://nasosu.com.ua/catalog/item" TargetMode="External"/><Relationship Id="rId11174" Type="http://schemas.openxmlformats.org/officeDocument/2006/relationships/hyperlink" Target="http://nasosu.com.ua/catalog/addcart" TargetMode="External"/><Relationship Id="rId12225" Type="http://schemas.openxmlformats.org/officeDocument/2006/relationships/hyperlink" Target="http://nasosu.com.ua/catalog/item" TargetMode="External"/><Relationship Id="rId15795" Type="http://schemas.openxmlformats.org/officeDocument/2006/relationships/hyperlink" Target="http://nasosu.com.ua/catalog/addcart" TargetMode="External"/><Relationship Id="rId16846" Type="http://schemas.openxmlformats.org/officeDocument/2006/relationships/hyperlink" Target="http://nasosu.com.ua/catalog/item" TargetMode="External"/><Relationship Id="rId603" Type="http://schemas.openxmlformats.org/officeDocument/2006/relationships/hyperlink" Target="http://nasosu.com.ua/catalog/item" TargetMode="External"/><Relationship Id="rId1233" Type="http://schemas.openxmlformats.org/officeDocument/2006/relationships/hyperlink" Target="http://nasosu.com.ua/catalog/item" TargetMode="External"/><Relationship Id="rId5854" Type="http://schemas.openxmlformats.org/officeDocument/2006/relationships/hyperlink" Target="http://nasosu.com.ua/catalog/item" TargetMode="External"/><Relationship Id="rId6905" Type="http://schemas.openxmlformats.org/officeDocument/2006/relationships/hyperlink" Target="http://nasosu.com.ua/catalog/item" TargetMode="External"/><Relationship Id="rId14397" Type="http://schemas.openxmlformats.org/officeDocument/2006/relationships/hyperlink" Target="http://nasosu.com.ua/catalog/addcart" TargetMode="External"/><Relationship Id="rId15448" Type="http://schemas.openxmlformats.org/officeDocument/2006/relationships/hyperlink" Target="http://nasosu.com.ua/catalog/addcart" TargetMode="External"/><Relationship Id="rId4456" Type="http://schemas.openxmlformats.org/officeDocument/2006/relationships/hyperlink" Target="http://nasosu.com.ua/catalog/item" TargetMode="External"/><Relationship Id="rId5507" Type="http://schemas.openxmlformats.org/officeDocument/2006/relationships/hyperlink" Target="http://nasosu.com.ua/catalog/item" TargetMode="External"/><Relationship Id="rId21266" Type="http://schemas.openxmlformats.org/officeDocument/2006/relationships/hyperlink" Target="http://nasosu.com.ua/catalog/addcart" TargetMode="External"/><Relationship Id="rId22317" Type="http://schemas.openxmlformats.org/officeDocument/2006/relationships/hyperlink" Target="http://nasosu.com.ua/catalog/addcart" TargetMode="External"/><Relationship Id="rId3058" Type="http://schemas.openxmlformats.org/officeDocument/2006/relationships/hyperlink" Target="http://nasosu.com.ua/catalog/item" TargetMode="External"/><Relationship Id="rId4109" Type="http://schemas.openxmlformats.org/officeDocument/2006/relationships/hyperlink" Target="http://nasosu.com.ua/catalog/item" TargetMode="External"/><Relationship Id="rId7679" Type="http://schemas.openxmlformats.org/officeDocument/2006/relationships/hyperlink" Target="http://nasosu.com.ua/catalog/item" TargetMode="External"/><Relationship Id="rId13480" Type="http://schemas.openxmlformats.org/officeDocument/2006/relationships/hyperlink" Target="http://nasosu.com.ua/catalog/addcart" TargetMode="External"/><Relationship Id="rId12082" Type="http://schemas.openxmlformats.org/officeDocument/2006/relationships/hyperlink" Target="http://nasosu.com.ua/catalog/item" TargetMode="External"/><Relationship Id="rId13133" Type="http://schemas.openxmlformats.org/officeDocument/2006/relationships/hyperlink" Target="http://nasosu.com.ua/catalog/addcart" TargetMode="External"/><Relationship Id="rId14531" Type="http://schemas.openxmlformats.org/officeDocument/2006/relationships/hyperlink" Target="http://nasosu.com.ua/catalog/addcart" TargetMode="External"/><Relationship Id="rId460" Type="http://schemas.openxmlformats.org/officeDocument/2006/relationships/hyperlink" Target="http://nasosu.com.ua/catalog/item" TargetMode="External"/><Relationship Id="rId1090" Type="http://schemas.openxmlformats.org/officeDocument/2006/relationships/hyperlink" Target="http://nasosu.com.ua/catalog/item" TargetMode="External"/><Relationship Id="rId2141" Type="http://schemas.openxmlformats.org/officeDocument/2006/relationships/hyperlink" Target="http://nasosu.com.ua/catalog/item" TargetMode="External"/><Relationship Id="rId17754" Type="http://schemas.openxmlformats.org/officeDocument/2006/relationships/hyperlink" Target="http://nasosu.com.ua/catalog/addcart" TargetMode="External"/><Relationship Id="rId18805" Type="http://schemas.openxmlformats.org/officeDocument/2006/relationships/hyperlink" Target="http://nasosu.com.ua/catalog/item" TargetMode="External"/><Relationship Id="rId20002" Type="http://schemas.openxmlformats.org/officeDocument/2006/relationships/hyperlink" Target="http://nasosu.com.ua/catalog/addcart" TargetMode="External"/><Relationship Id="rId21400" Type="http://schemas.openxmlformats.org/officeDocument/2006/relationships/hyperlink" Target="http://nasosu.com.ua/catalog/item" TargetMode="External"/><Relationship Id="rId113" Type="http://schemas.openxmlformats.org/officeDocument/2006/relationships/hyperlink" Target="http://nasosu.com.ua/catalog/item" TargetMode="External"/><Relationship Id="rId6762" Type="http://schemas.openxmlformats.org/officeDocument/2006/relationships/hyperlink" Target="http://nasosu.com.ua/catalog/item" TargetMode="External"/><Relationship Id="rId7813" Type="http://schemas.openxmlformats.org/officeDocument/2006/relationships/hyperlink" Target="http://nasosu.com.ua/catalog/item" TargetMode="External"/><Relationship Id="rId16356" Type="http://schemas.openxmlformats.org/officeDocument/2006/relationships/hyperlink" Target="http://nasosu.com.ua/catalog/item" TargetMode="External"/><Relationship Id="rId17407" Type="http://schemas.openxmlformats.org/officeDocument/2006/relationships/hyperlink" Target="http://nasosu.com.ua/catalog/addcart" TargetMode="External"/><Relationship Id="rId5017" Type="http://schemas.openxmlformats.org/officeDocument/2006/relationships/hyperlink" Target="http://nasosu.com.ua/catalog/item" TargetMode="External"/><Relationship Id="rId5364" Type="http://schemas.openxmlformats.org/officeDocument/2006/relationships/hyperlink" Target="http://nasosu.com.ua/catalog/item" TargetMode="External"/><Relationship Id="rId6415" Type="http://schemas.openxmlformats.org/officeDocument/2006/relationships/hyperlink" Target="http://nasosu.com.ua/catalog/item" TargetMode="External"/><Relationship Id="rId9985" Type="http://schemas.openxmlformats.org/officeDocument/2006/relationships/hyperlink" Target="http://nasosu.com.ua/catalog/item" TargetMode="External"/><Relationship Id="rId12966" Type="http://schemas.openxmlformats.org/officeDocument/2006/relationships/hyperlink" Target="http://nasosu.com.ua/catalog/addcart" TargetMode="External"/><Relationship Id="rId16009" Type="http://schemas.openxmlformats.org/officeDocument/2006/relationships/hyperlink" Target="http://nasosu.com.ua/catalog/addcart" TargetMode="External"/><Relationship Id="rId19579" Type="http://schemas.openxmlformats.org/officeDocument/2006/relationships/hyperlink" Target="http://nasosu.com.ua/catalog/addcart" TargetMode="External"/><Relationship Id="rId22174" Type="http://schemas.openxmlformats.org/officeDocument/2006/relationships/hyperlink" Target="http://nasosu.com.ua/catalog/addcart" TargetMode="External"/><Relationship Id="rId1974" Type="http://schemas.openxmlformats.org/officeDocument/2006/relationships/hyperlink" Target="http://nasosu.com.ua/catalog/item" TargetMode="External"/><Relationship Id="rId8587" Type="http://schemas.openxmlformats.org/officeDocument/2006/relationships/hyperlink" Target="http://nasosu.com.ua/catalog/item" TargetMode="External"/><Relationship Id="rId9638" Type="http://schemas.openxmlformats.org/officeDocument/2006/relationships/hyperlink" Target="http://nasosu.com.ua/catalog/addcart" TargetMode="External"/><Relationship Id="rId11568" Type="http://schemas.openxmlformats.org/officeDocument/2006/relationships/hyperlink" Target="http://nasosu.com.ua/catalog/addcart" TargetMode="External"/><Relationship Id="rId12619" Type="http://schemas.openxmlformats.org/officeDocument/2006/relationships/hyperlink" Target="http://nasosu.com.ua/catalog/item" TargetMode="External"/><Relationship Id="rId1627" Type="http://schemas.openxmlformats.org/officeDocument/2006/relationships/hyperlink" Target="http://nasosu.com.ua/catalog/item" TargetMode="External"/><Relationship Id="rId7189" Type="http://schemas.openxmlformats.org/officeDocument/2006/relationships/hyperlink" Target="http://nasosu.com.ua/catalog/item" TargetMode="External"/><Relationship Id="rId14041" Type="http://schemas.openxmlformats.org/officeDocument/2006/relationships/hyperlink" Target="http://nasosu.com.ua/catalog/item" TargetMode="External"/><Relationship Id="rId3799" Type="http://schemas.openxmlformats.org/officeDocument/2006/relationships/hyperlink" Target="http://nasosu.com.ua/catalog/item" TargetMode="External"/><Relationship Id="rId4100" Type="http://schemas.openxmlformats.org/officeDocument/2006/relationships/hyperlink" Target="http://nasosu.com.ua/catalog/item" TargetMode="External"/><Relationship Id="rId7670" Type="http://schemas.openxmlformats.org/officeDocument/2006/relationships/hyperlink" Target="http://nasosu.com.ua/catalog/item" TargetMode="External"/><Relationship Id="rId8721" Type="http://schemas.openxmlformats.org/officeDocument/2006/relationships/hyperlink" Target="http://nasosu.com.ua/catalog/item" TargetMode="External"/><Relationship Id="rId17264" Type="http://schemas.openxmlformats.org/officeDocument/2006/relationships/hyperlink" Target="http://nasosu.com.ua/catalog/item" TargetMode="External"/><Relationship Id="rId18662" Type="http://schemas.openxmlformats.org/officeDocument/2006/relationships/hyperlink" Target="http://nasosu.com.ua/catalog/item" TargetMode="External"/><Relationship Id="rId19713" Type="http://schemas.openxmlformats.org/officeDocument/2006/relationships/hyperlink" Target="http://nasosu.com.ua/catalog/addcart" TargetMode="External"/><Relationship Id="rId6272" Type="http://schemas.openxmlformats.org/officeDocument/2006/relationships/hyperlink" Target="http://nasosu.com.ua/catalog/item" TargetMode="External"/><Relationship Id="rId7323" Type="http://schemas.openxmlformats.org/officeDocument/2006/relationships/hyperlink" Target="http://nasosu.com.ua/catalog/item" TargetMode="External"/><Relationship Id="rId10651" Type="http://schemas.openxmlformats.org/officeDocument/2006/relationships/hyperlink" Target="http://nasosu.com.ua/catalog/addcart" TargetMode="External"/><Relationship Id="rId11702" Type="http://schemas.openxmlformats.org/officeDocument/2006/relationships/hyperlink" Target="http://nasosu.com.ua/catalog/item" TargetMode="External"/><Relationship Id="rId18315" Type="http://schemas.openxmlformats.org/officeDocument/2006/relationships/hyperlink" Target="http://nasosu.com.ua/catalog/item" TargetMode="External"/><Relationship Id="rId9495" Type="http://schemas.openxmlformats.org/officeDocument/2006/relationships/hyperlink" Target="http://nasosu.com.ua/catalog/item" TargetMode="External"/><Relationship Id="rId10304" Type="http://schemas.openxmlformats.org/officeDocument/2006/relationships/hyperlink" Target="http://nasosu.com.ua/catalog/item" TargetMode="External"/><Relationship Id="rId13874" Type="http://schemas.openxmlformats.org/officeDocument/2006/relationships/hyperlink" Target="http://nasosu.com.ua/catalog/item" TargetMode="External"/><Relationship Id="rId14925" Type="http://schemas.openxmlformats.org/officeDocument/2006/relationships/hyperlink" Target="http://nasosu.com.ua/catalog/addcart" TargetMode="External"/><Relationship Id="rId2882" Type="http://schemas.openxmlformats.org/officeDocument/2006/relationships/hyperlink" Target="http://nasosu.com.ua/catalog/item" TargetMode="External"/><Relationship Id="rId3933" Type="http://schemas.openxmlformats.org/officeDocument/2006/relationships/hyperlink" Target="http://nasosu.com.ua/catalog/item" TargetMode="External"/><Relationship Id="rId8097" Type="http://schemas.openxmlformats.org/officeDocument/2006/relationships/hyperlink" Target="http://nasosu.com.ua/catalog/item" TargetMode="External"/><Relationship Id="rId9148" Type="http://schemas.openxmlformats.org/officeDocument/2006/relationships/hyperlink" Target="http://nasosu.com.ua/catalog/item" TargetMode="External"/><Relationship Id="rId12476" Type="http://schemas.openxmlformats.org/officeDocument/2006/relationships/hyperlink" Target="http://nasosu.com.ua/catalog/item" TargetMode="External"/><Relationship Id="rId13527" Type="http://schemas.openxmlformats.org/officeDocument/2006/relationships/hyperlink" Target="http://nasosu.com.ua/catalog/addcart" TargetMode="External"/><Relationship Id="rId19089" Type="http://schemas.openxmlformats.org/officeDocument/2006/relationships/hyperlink" Target="http://nasosu.com.ua/catalog/item" TargetMode="External"/><Relationship Id="rId20743" Type="http://schemas.openxmlformats.org/officeDocument/2006/relationships/hyperlink" Target="http://nasosu.com.ua/catalog/item" TargetMode="External"/><Relationship Id="rId854" Type="http://schemas.openxmlformats.org/officeDocument/2006/relationships/hyperlink" Target="http://nasosu.com.ua/catalog/item" TargetMode="External"/><Relationship Id="rId1484" Type="http://schemas.openxmlformats.org/officeDocument/2006/relationships/hyperlink" Target="http://nasosu.com.ua/catalog/item" TargetMode="External"/><Relationship Id="rId2535" Type="http://schemas.openxmlformats.org/officeDocument/2006/relationships/hyperlink" Target="http://nasosu.com.ua/catalog/item" TargetMode="External"/><Relationship Id="rId11078" Type="http://schemas.openxmlformats.org/officeDocument/2006/relationships/hyperlink" Target="http://nasosu.com.ua/catalog/addcart" TargetMode="External"/><Relationship Id="rId12129" Type="http://schemas.openxmlformats.org/officeDocument/2006/relationships/hyperlink" Target="http://nasosu.com.ua/catalog/item" TargetMode="External"/><Relationship Id="rId15699" Type="http://schemas.openxmlformats.org/officeDocument/2006/relationships/hyperlink" Target="http://nasosu.com.ua/catalog/item" TargetMode="External"/><Relationship Id="rId16000" Type="http://schemas.openxmlformats.org/officeDocument/2006/relationships/hyperlink" Target="http://nasosu.com.ua/catalog/addcart" TargetMode="External"/><Relationship Id="rId19570" Type="http://schemas.openxmlformats.org/officeDocument/2006/relationships/hyperlink" Target="http://nasosu.com.ua/catalog/addcart" TargetMode="External"/><Relationship Id="rId507" Type="http://schemas.openxmlformats.org/officeDocument/2006/relationships/hyperlink" Target="http://nasosu.com.ua/catalog/item" TargetMode="External"/><Relationship Id="rId1137" Type="http://schemas.openxmlformats.org/officeDocument/2006/relationships/hyperlink" Target="http://nasosu.com.ua/catalog/item" TargetMode="External"/><Relationship Id="rId5758" Type="http://schemas.openxmlformats.org/officeDocument/2006/relationships/hyperlink" Target="http://nasosu.com.ua/catalog/item" TargetMode="External"/><Relationship Id="rId6809" Type="http://schemas.openxmlformats.org/officeDocument/2006/relationships/hyperlink" Target="http://nasosu.com.ua/catalog/item" TargetMode="External"/><Relationship Id="rId18172" Type="http://schemas.openxmlformats.org/officeDocument/2006/relationships/hyperlink" Target="http://nasosu.com.ua/catalog/addcart" TargetMode="External"/><Relationship Id="rId19223" Type="http://schemas.openxmlformats.org/officeDocument/2006/relationships/hyperlink" Target="http://nasosu.com.ua/catalog/item" TargetMode="External"/><Relationship Id="rId22568" Type="http://schemas.openxmlformats.org/officeDocument/2006/relationships/hyperlink" Target="http://nasosu.com.ua/catalog/addcart" TargetMode="External"/><Relationship Id="rId7180" Type="http://schemas.openxmlformats.org/officeDocument/2006/relationships/hyperlink" Target="http://nasosu.com.ua/catalog/item" TargetMode="External"/><Relationship Id="rId8231" Type="http://schemas.openxmlformats.org/officeDocument/2006/relationships/hyperlink" Target="http://nasosu.com.ua/catalog/item" TargetMode="External"/><Relationship Id="rId10161" Type="http://schemas.openxmlformats.org/officeDocument/2006/relationships/hyperlink" Target="http://nasosu.com.ua/catalog/item" TargetMode="External"/><Relationship Id="rId11212" Type="http://schemas.openxmlformats.org/officeDocument/2006/relationships/hyperlink" Target="http://nasosu.com.ua/catalog/item" TargetMode="External"/><Relationship Id="rId12610" Type="http://schemas.openxmlformats.org/officeDocument/2006/relationships/hyperlink" Target="http://nasosu.com.ua/catalog/item" TargetMode="External"/><Relationship Id="rId14782" Type="http://schemas.openxmlformats.org/officeDocument/2006/relationships/hyperlink" Target="http://nasosu.com.ua/catalog/addcart" TargetMode="External"/><Relationship Id="rId15833" Type="http://schemas.openxmlformats.org/officeDocument/2006/relationships/hyperlink" Target="http://nasosu.com.ua/catalog/item" TargetMode="External"/><Relationship Id="rId2392" Type="http://schemas.openxmlformats.org/officeDocument/2006/relationships/hyperlink" Target="http://nasosu.com.ua/catalog/item" TargetMode="External"/><Relationship Id="rId3790" Type="http://schemas.openxmlformats.org/officeDocument/2006/relationships/hyperlink" Target="http://nasosu.com.ua/catalog/item" TargetMode="External"/><Relationship Id="rId4841" Type="http://schemas.openxmlformats.org/officeDocument/2006/relationships/hyperlink" Target="http://nasosu.com.ua/catalog/item" TargetMode="External"/><Relationship Id="rId13384" Type="http://schemas.openxmlformats.org/officeDocument/2006/relationships/hyperlink" Target="http://nasosu.com.ua/catalog/addcart" TargetMode="External"/><Relationship Id="rId14435" Type="http://schemas.openxmlformats.org/officeDocument/2006/relationships/hyperlink" Target="http://nasosu.com.ua/catalog/addcart" TargetMode="External"/><Relationship Id="rId21651" Type="http://schemas.openxmlformats.org/officeDocument/2006/relationships/hyperlink" Target="http://nasosu.com.ua/catalog/addcart" TargetMode="External"/><Relationship Id="rId364" Type="http://schemas.openxmlformats.org/officeDocument/2006/relationships/hyperlink" Target="http://nasosu.com.ua/catalog/item" TargetMode="External"/><Relationship Id="rId2045" Type="http://schemas.openxmlformats.org/officeDocument/2006/relationships/hyperlink" Target="http://nasosu.com.ua/catalog/item" TargetMode="External"/><Relationship Id="rId3443" Type="http://schemas.openxmlformats.org/officeDocument/2006/relationships/hyperlink" Target="http://nasosu.com.ua/catalog/item" TargetMode="External"/><Relationship Id="rId13037" Type="http://schemas.openxmlformats.org/officeDocument/2006/relationships/hyperlink" Target="http://nasosu.com.ua/catalog/addcart" TargetMode="External"/><Relationship Id="rId17658" Type="http://schemas.openxmlformats.org/officeDocument/2006/relationships/hyperlink" Target="http://nasosu.com.ua/catalog/item" TargetMode="External"/><Relationship Id="rId18709" Type="http://schemas.openxmlformats.org/officeDocument/2006/relationships/hyperlink" Target="http://nasosu.com.ua/catalog/item" TargetMode="External"/><Relationship Id="rId20253" Type="http://schemas.openxmlformats.org/officeDocument/2006/relationships/hyperlink" Target="http://nasosu.com.ua/catalog/item" TargetMode="External"/><Relationship Id="rId21304" Type="http://schemas.openxmlformats.org/officeDocument/2006/relationships/hyperlink" Target="http://nasosu.com.ua/catalog/addcart" TargetMode="External"/><Relationship Id="rId6666" Type="http://schemas.openxmlformats.org/officeDocument/2006/relationships/hyperlink" Target="http://nasosu.com.ua/catalog/item" TargetMode="External"/><Relationship Id="rId7717" Type="http://schemas.openxmlformats.org/officeDocument/2006/relationships/hyperlink" Target="http://nasosu.com.ua/catalog/item" TargetMode="External"/><Relationship Id="rId19080" Type="http://schemas.openxmlformats.org/officeDocument/2006/relationships/hyperlink" Target="http://nasosu.com.ua/catalog/item" TargetMode="External"/><Relationship Id="rId5268" Type="http://schemas.openxmlformats.org/officeDocument/2006/relationships/hyperlink" Target="http://nasosu.com.ua/catalog/item" TargetMode="External"/><Relationship Id="rId6319" Type="http://schemas.openxmlformats.org/officeDocument/2006/relationships/hyperlink" Target="http://nasosu.com.ua/catalog/item" TargetMode="External"/><Relationship Id="rId9889" Type="http://schemas.openxmlformats.org/officeDocument/2006/relationships/hyperlink" Target="http://nasosu.com.ua/catalog/item" TargetMode="External"/><Relationship Id="rId12120" Type="http://schemas.openxmlformats.org/officeDocument/2006/relationships/hyperlink" Target="http://nasosu.com.ua/catalog/item" TargetMode="External"/><Relationship Id="rId15690" Type="http://schemas.openxmlformats.org/officeDocument/2006/relationships/hyperlink" Target="http://nasosu.com.ua/catalog/addcart" TargetMode="External"/><Relationship Id="rId22078" Type="http://schemas.openxmlformats.org/officeDocument/2006/relationships/hyperlink" Target="http://nasosu.com.ua/catalog/item" TargetMode="External"/><Relationship Id="rId1878" Type="http://schemas.openxmlformats.org/officeDocument/2006/relationships/hyperlink" Target="http://nasosu.com.ua/catalog/item" TargetMode="External"/><Relationship Id="rId2929" Type="http://schemas.openxmlformats.org/officeDocument/2006/relationships/hyperlink" Target="http://nasosu.com.ua/catalog/item" TargetMode="External"/><Relationship Id="rId14292" Type="http://schemas.openxmlformats.org/officeDocument/2006/relationships/hyperlink" Target="http://nasosu.com.ua/catalog/addcart" TargetMode="External"/><Relationship Id="rId15343" Type="http://schemas.openxmlformats.org/officeDocument/2006/relationships/hyperlink" Target="http://nasosu.com.ua/catalog/addcart" TargetMode="External"/><Relationship Id="rId16741" Type="http://schemas.openxmlformats.org/officeDocument/2006/relationships/hyperlink" Target="http://nasosu.com.ua/catalog/item" TargetMode="External"/><Relationship Id="rId4351" Type="http://schemas.openxmlformats.org/officeDocument/2006/relationships/hyperlink" Target="http://nasosu.com.ua/catalog/item" TargetMode="External"/><Relationship Id="rId5402" Type="http://schemas.openxmlformats.org/officeDocument/2006/relationships/hyperlink" Target="http://nasosu.com.ua/catalog/item" TargetMode="External"/><Relationship Id="rId6800" Type="http://schemas.openxmlformats.org/officeDocument/2006/relationships/hyperlink" Target="http://nasosu.com.ua/catalog/item" TargetMode="External"/><Relationship Id="rId19964" Type="http://schemas.openxmlformats.org/officeDocument/2006/relationships/hyperlink" Target="http://nasosu.com.ua/catalog/item" TargetMode="External"/><Relationship Id="rId21161" Type="http://schemas.openxmlformats.org/officeDocument/2006/relationships/hyperlink" Target="http://nasosu.com.ua/catalog/item" TargetMode="External"/><Relationship Id="rId22212" Type="http://schemas.openxmlformats.org/officeDocument/2006/relationships/hyperlink" Target="http://nasosu.com.ua/catalog/addcart" TargetMode="External"/><Relationship Id="rId4004" Type="http://schemas.openxmlformats.org/officeDocument/2006/relationships/hyperlink" Target="http://nasosu.com.ua/catalog/item" TargetMode="External"/><Relationship Id="rId8972" Type="http://schemas.openxmlformats.org/officeDocument/2006/relationships/hyperlink" Target="http://nasosu.com.ua/catalog/item" TargetMode="External"/><Relationship Id="rId11953" Type="http://schemas.openxmlformats.org/officeDocument/2006/relationships/hyperlink" Target="http://nasosu.com.ua/catalog/item" TargetMode="External"/><Relationship Id="rId18566" Type="http://schemas.openxmlformats.org/officeDocument/2006/relationships/hyperlink" Target="http://nasosu.com.ua/catalog/item" TargetMode="External"/><Relationship Id="rId19617" Type="http://schemas.openxmlformats.org/officeDocument/2006/relationships/hyperlink" Target="http://nasosu.com.ua/catalog/item" TargetMode="External"/><Relationship Id="rId6176" Type="http://schemas.openxmlformats.org/officeDocument/2006/relationships/hyperlink" Target="http://nasosu.com.ua/catalog/item" TargetMode="External"/><Relationship Id="rId7227" Type="http://schemas.openxmlformats.org/officeDocument/2006/relationships/hyperlink" Target="http://nasosu.com.ua/catalog/item" TargetMode="External"/><Relationship Id="rId7574" Type="http://schemas.openxmlformats.org/officeDocument/2006/relationships/hyperlink" Target="http://nasosu.com.ua/catalog/item" TargetMode="External"/><Relationship Id="rId8625" Type="http://schemas.openxmlformats.org/officeDocument/2006/relationships/hyperlink" Target="http://nasosu.com.ua/catalog/item" TargetMode="External"/><Relationship Id="rId10555" Type="http://schemas.openxmlformats.org/officeDocument/2006/relationships/hyperlink" Target="http://nasosu.com.ua/catalog/addcart" TargetMode="External"/><Relationship Id="rId11606" Type="http://schemas.openxmlformats.org/officeDocument/2006/relationships/hyperlink" Target="http://nasosu.com.ua/catalog/item" TargetMode="External"/><Relationship Id="rId17168" Type="http://schemas.openxmlformats.org/officeDocument/2006/relationships/hyperlink" Target="http://nasosu.com.ua/catalog/item" TargetMode="External"/><Relationship Id="rId18219" Type="http://schemas.openxmlformats.org/officeDocument/2006/relationships/hyperlink" Target="http://nasosu.com.ua/catalog/addcart" TargetMode="External"/><Relationship Id="rId10208" Type="http://schemas.openxmlformats.org/officeDocument/2006/relationships/hyperlink" Target="http://nasosu.com.ua/catalog/item" TargetMode="External"/><Relationship Id="rId13778" Type="http://schemas.openxmlformats.org/officeDocument/2006/relationships/hyperlink" Target="http://nasosu.com.ua/catalog/item" TargetMode="External"/><Relationship Id="rId14829" Type="http://schemas.openxmlformats.org/officeDocument/2006/relationships/hyperlink" Target="http://nasosu.com.ua/catalog/item" TargetMode="External"/><Relationship Id="rId18700" Type="http://schemas.openxmlformats.org/officeDocument/2006/relationships/hyperlink" Target="http://nasosu.com.ua/catalog/addcart" TargetMode="External"/><Relationship Id="rId20994" Type="http://schemas.openxmlformats.org/officeDocument/2006/relationships/hyperlink" Target="http://nasosu.com.ua/catalog/addcart" TargetMode="External"/><Relationship Id="rId2786" Type="http://schemas.openxmlformats.org/officeDocument/2006/relationships/hyperlink" Target="http://nasosu.com.ua/catalog/item" TargetMode="External"/><Relationship Id="rId3837" Type="http://schemas.openxmlformats.org/officeDocument/2006/relationships/hyperlink" Target="http://nasosu.com.ua/catalog/item" TargetMode="External"/><Relationship Id="rId9399" Type="http://schemas.openxmlformats.org/officeDocument/2006/relationships/hyperlink" Target="http://nasosu.com.ua/catalog/addcart" TargetMode="External"/><Relationship Id="rId16251" Type="http://schemas.openxmlformats.org/officeDocument/2006/relationships/hyperlink" Target="http://nasosu.com.ua/catalog/addcart" TargetMode="External"/><Relationship Id="rId17302" Type="http://schemas.openxmlformats.org/officeDocument/2006/relationships/hyperlink" Target="http://nasosu.com.ua/catalog/item" TargetMode="External"/><Relationship Id="rId20647" Type="http://schemas.openxmlformats.org/officeDocument/2006/relationships/hyperlink" Target="http://nasosu.com.ua/catalog/item" TargetMode="External"/><Relationship Id="rId758" Type="http://schemas.openxmlformats.org/officeDocument/2006/relationships/hyperlink" Target="http://nasosu.com.ua/catalog/item" TargetMode="External"/><Relationship Id="rId1388" Type="http://schemas.openxmlformats.org/officeDocument/2006/relationships/hyperlink" Target="http://nasosu.com.ua/catalog/item" TargetMode="External"/><Relationship Id="rId2439" Type="http://schemas.openxmlformats.org/officeDocument/2006/relationships/hyperlink" Target="http://nasosu.com.ua/catalog/item" TargetMode="External"/><Relationship Id="rId6310" Type="http://schemas.openxmlformats.org/officeDocument/2006/relationships/hyperlink" Target="http://nasosu.com.ua/catalog/item" TargetMode="External"/><Relationship Id="rId9880" Type="http://schemas.openxmlformats.org/officeDocument/2006/relationships/hyperlink" Target="http://nasosu.com.ua/catalog/item" TargetMode="External"/><Relationship Id="rId19474" Type="http://schemas.openxmlformats.org/officeDocument/2006/relationships/hyperlink" Target="http://nasosu.com.ua/catalog/addcart" TargetMode="External"/><Relationship Id="rId94" Type="http://schemas.openxmlformats.org/officeDocument/2006/relationships/hyperlink" Target="http://nasosu.com.ua/catalog/item" TargetMode="External"/><Relationship Id="rId8482" Type="http://schemas.openxmlformats.org/officeDocument/2006/relationships/hyperlink" Target="http://nasosu.com.ua/catalog/item" TargetMode="External"/><Relationship Id="rId9533" Type="http://schemas.openxmlformats.org/officeDocument/2006/relationships/hyperlink" Target="http://nasosu.com.ua/catalog/item" TargetMode="External"/><Relationship Id="rId12861" Type="http://schemas.openxmlformats.org/officeDocument/2006/relationships/hyperlink" Target="http://nasosu.com.ua/catalog/addcart" TargetMode="External"/><Relationship Id="rId13912" Type="http://schemas.openxmlformats.org/officeDocument/2006/relationships/hyperlink" Target="http://nasosu.com.ua/catalog/item" TargetMode="External"/><Relationship Id="rId18076" Type="http://schemas.openxmlformats.org/officeDocument/2006/relationships/hyperlink" Target="http://nasosu.com.ua/catalog/item" TargetMode="External"/><Relationship Id="rId19127" Type="http://schemas.openxmlformats.org/officeDocument/2006/relationships/hyperlink" Target="http://nasosu.com.ua/catalog/addcart" TargetMode="External"/><Relationship Id="rId2920" Type="http://schemas.openxmlformats.org/officeDocument/2006/relationships/hyperlink" Target="http://nasosu.com.ua/catalog/item" TargetMode="External"/><Relationship Id="rId7084" Type="http://schemas.openxmlformats.org/officeDocument/2006/relationships/hyperlink" Target="http://nasosu.com.ua/catalog/item" TargetMode="External"/><Relationship Id="rId8135" Type="http://schemas.openxmlformats.org/officeDocument/2006/relationships/hyperlink" Target="http://nasosu.com.ua/catalog/item" TargetMode="External"/><Relationship Id="rId10065" Type="http://schemas.openxmlformats.org/officeDocument/2006/relationships/hyperlink" Target="http://nasosu.com.ua/catalog/item" TargetMode="External"/><Relationship Id="rId11463" Type="http://schemas.openxmlformats.org/officeDocument/2006/relationships/hyperlink" Target="http://nasosu.com.ua/catalog/item" TargetMode="External"/><Relationship Id="rId12514" Type="http://schemas.openxmlformats.org/officeDocument/2006/relationships/hyperlink" Target="http://nasosu.com.ua/catalog/item" TargetMode="External"/><Relationship Id="rId1522" Type="http://schemas.openxmlformats.org/officeDocument/2006/relationships/hyperlink" Target="http://nasosu.com.ua/catalog/item" TargetMode="External"/><Relationship Id="rId11116" Type="http://schemas.openxmlformats.org/officeDocument/2006/relationships/hyperlink" Target="http://nasosu.com.ua/catalog/item" TargetMode="External"/><Relationship Id="rId14686" Type="http://schemas.openxmlformats.org/officeDocument/2006/relationships/hyperlink" Target="http://nasosu.com.ua/catalog/item" TargetMode="External"/><Relationship Id="rId15737" Type="http://schemas.openxmlformats.org/officeDocument/2006/relationships/hyperlink" Target="http://nasosu.com.ua/catalog/item" TargetMode="External"/><Relationship Id="rId3694" Type="http://schemas.openxmlformats.org/officeDocument/2006/relationships/hyperlink" Target="http://nasosu.com.ua/catalog/item" TargetMode="External"/><Relationship Id="rId4745" Type="http://schemas.openxmlformats.org/officeDocument/2006/relationships/hyperlink" Target="http://nasosu.com.ua/catalog/item" TargetMode="External"/><Relationship Id="rId13288" Type="http://schemas.openxmlformats.org/officeDocument/2006/relationships/hyperlink" Target="http://nasosu.com.ua/catalog/addcart" TargetMode="External"/><Relationship Id="rId14339" Type="http://schemas.openxmlformats.org/officeDocument/2006/relationships/hyperlink" Target="http://nasosu.com.ua/catalog/addcart" TargetMode="External"/><Relationship Id="rId18210" Type="http://schemas.openxmlformats.org/officeDocument/2006/relationships/hyperlink" Target="http://nasosu.com.ua/catalog/addcart" TargetMode="External"/><Relationship Id="rId21555" Type="http://schemas.openxmlformats.org/officeDocument/2006/relationships/hyperlink" Target="http://nasosu.com.ua/catalog/addcart" TargetMode="External"/><Relationship Id="rId2296" Type="http://schemas.openxmlformats.org/officeDocument/2006/relationships/hyperlink" Target="http://nasosu.com.ua/catalog/item" TargetMode="External"/><Relationship Id="rId3347" Type="http://schemas.openxmlformats.org/officeDocument/2006/relationships/hyperlink" Target="http://nasosu.com.ua/catalog/item" TargetMode="External"/><Relationship Id="rId7968" Type="http://schemas.openxmlformats.org/officeDocument/2006/relationships/hyperlink" Target="http://nasosu.com.ua/catalog/item" TargetMode="External"/><Relationship Id="rId20157" Type="http://schemas.openxmlformats.org/officeDocument/2006/relationships/hyperlink" Target="http://nasosu.com.ua/catalog/item" TargetMode="External"/><Relationship Id="rId21208" Type="http://schemas.openxmlformats.org/officeDocument/2006/relationships/hyperlink" Target="http://nasosu.com.ua/catalog/item" TargetMode="External"/><Relationship Id="rId268" Type="http://schemas.openxmlformats.org/officeDocument/2006/relationships/hyperlink" Target="http://nasosu.com.ua/catalog/item" TargetMode="External"/><Relationship Id="rId9390" Type="http://schemas.openxmlformats.org/officeDocument/2006/relationships/hyperlink" Target="http://nasosu.com.ua/catalog/addcart" TargetMode="External"/><Relationship Id="rId10949" Type="http://schemas.openxmlformats.org/officeDocument/2006/relationships/hyperlink" Target="http://nasosu.com.ua/catalog/addcart" TargetMode="External"/><Relationship Id="rId12371" Type="http://schemas.openxmlformats.org/officeDocument/2006/relationships/hyperlink" Target="http://nasosu.com.ua/catalog/item" TargetMode="External"/><Relationship Id="rId13422" Type="http://schemas.openxmlformats.org/officeDocument/2006/relationships/hyperlink" Target="http://nasosu.com.ua/catalog/addcart" TargetMode="External"/><Relationship Id="rId14820" Type="http://schemas.openxmlformats.org/officeDocument/2006/relationships/hyperlink" Target="http://nasosu.com.ua/catalog/item" TargetMode="External"/><Relationship Id="rId2430" Type="http://schemas.openxmlformats.org/officeDocument/2006/relationships/hyperlink" Target="http://nasosu.com.ua/catalog/item" TargetMode="External"/><Relationship Id="rId9043" Type="http://schemas.openxmlformats.org/officeDocument/2006/relationships/hyperlink" Target="http://nasosu.com.ua/catalog/item" TargetMode="External"/><Relationship Id="rId12024" Type="http://schemas.openxmlformats.org/officeDocument/2006/relationships/hyperlink" Target="http://nasosu.com.ua/catalog/item" TargetMode="External"/><Relationship Id="rId16992" Type="http://schemas.openxmlformats.org/officeDocument/2006/relationships/hyperlink" Target="http://nasosu.com.ua/catalog/item" TargetMode="External"/><Relationship Id="rId402" Type="http://schemas.openxmlformats.org/officeDocument/2006/relationships/hyperlink" Target="http://nasosu.com.ua/catalog/item" TargetMode="External"/><Relationship Id="rId1032" Type="http://schemas.openxmlformats.org/officeDocument/2006/relationships/hyperlink" Target="http://nasosu.com.ua/catalog/item" TargetMode="External"/><Relationship Id="rId14196" Type="http://schemas.openxmlformats.org/officeDocument/2006/relationships/hyperlink" Target="http://nasosu.com.ua/catalog/item" TargetMode="External"/><Relationship Id="rId15594" Type="http://schemas.openxmlformats.org/officeDocument/2006/relationships/hyperlink" Target="http://nasosu.com.ua/catalog/item" TargetMode="External"/><Relationship Id="rId16645" Type="http://schemas.openxmlformats.org/officeDocument/2006/relationships/hyperlink" Target="http://nasosu.com.ua/catalog/addcart" TargetMode="External"/><Relationship Id="rId4255" Type="http://schemas.openxmlformats.org/officeDocument/2006/relationships/hyperlink" Target="http://nasosu.com.ua/catalog/item" TargetMode="External"/><Relationship Id="rId5306" Type="http://schemas.openxmlformats.org/officeDocument/2006/relationships/hyperlink" Target="http://nasosu.com.ua/catalog/item" TargetMode="External"/><Relationship Id="rId5653" Type="http://schemas.openxmlformats.org/officeDocument/2006/relationships/hyperlink" Target="http://nasosu.com.ua/catalog/item" TargetMode="External"/><Relationship Id="rId6704" Type="http://schemas.openxmlformats.org/officeDocument/2006/relationships/hyperlink" Target="http://nasosu.com.ua/catalog/item" TargetMode="External"/><Relationship Id="rId15247" Type="http://schemas.openxmlformats.org/officeDocument/2006/relationships/hyperlink" Target="http://nasosu.com.ua/catalog/addcart" TargetMode="External"/><Relationship Id="rId19868" Type="http://schemas.openxmlformats.org/officeDocument/2006/relationships/hyperlink" Target="http://nasosu.com.ua/catalog/item" TargetMode="External"/><Relationship Id="rId21065" Type="http://schemas.openxmlformats.org/officeDocument/2006/relationships/hyperlink" Target="http://nasosu.com.ua/catalog/addcart" TargetMode="External"/><Relationship Id="rId22463" Type="http://schemas.openxmlformats.org/officeDocument/2006/relationships/hyperlink" Target="http://nasosu.com.ua/catalog/addcart" TargetMode="External"/><Relationship Id="rId8876" Type="http://schemas.openxmlformats.org/officeDocument/2006/relationships/hyperlink" Target="http://nasosu.com.ua/catalog/item" TargetMode="External"/><Relationship Id="rId9927" Type="http://schemas.openxmlformats.org/officeDocument/2006/relationships/hyperlink" Target="http://nasosu.com.ua/catalog/item" TargetMode="External"/><Relationship Id="rId11857" Type="http://schemas.openxmlformats.org/officeDocument/2006/relationships/hyperlink" Target="http://nasosu.com.ua/catalog/item" TargetMode="External"/><Relationship Id="rId12908" Type="http://schemas.openxmlformats.org/officeDocument/2006/relationships/hyperlink" Target="http://nasosu.com.ua/catalog/addcart" TargetMode="External"/><Relationship Id="rId22116" Type="http://schemas.openxmlformats.org/officeDocument/2006/relationships/hyperlink" Target="http://nasosu.com.ua/catalog/item" TargetMode="External"/><Relationship Id="rId1916" Type="http://schemas.openxmlformats.org/officeDocument/2006/relationships/hyperlink" Target="http://nasosu.com.ua/catalog/item" TargetMode="External"/><Relationship Id="rId7478" Type="http://schemas.openxmlformats.org/officeDocument/2006/relationships/hyperlink" Target="http://nasosu.com.ua/catalog/item" TargetMode="External"/><Relationship Id="rId8529" Type="http://schemas.openxmlformats.org/officeDocument/2006/relationships/hyperlink" Target="http://nasosu.com.ua/catalog/item" TargetMode="External"/><Relationship Id="rId10459" Type="http://schemas.openxmlformats.org/officeDocument/2006/relationships/hyperlink" Target="http://nasosu.com.ua/catalog/item" TargetMode="External"/><Relationship Id="rId14330" Type="http://schemas.openxmlformats.org/officeDocument/2006/relationships/hyperlink" Target="http://nasosu.com.ua/catalog/addcart" TargetMode="External"/><Relationship Id="rId17553" Type="http://schemas.openxmlformats.org/officeDocument/2006/relationships/hyperlink" Target="http://nasosu.com.ua/catalog/addcart" TargetMode="External"/><Relationship Id="rId18951" Type="http://schemas.openxmlformats.org/officeDocument/2006/relationships/hyperlink" Target="http://nasosu.com.ua/catalog/addcart" TargetMode="External"/><Relationship Id="rId20898" Type="http://schemas.openxmlformats.org/officeDocument/2006/relationships/hyperlink" Target="http://nasosu.com.ua/catalog/addcart" TargetMode="External"/><Relationship Id="rId6561" Type="http://schemas.openxmlformats.org/officeDocument/2006/relationships/hyperlink" Target="http://nasosu.com.ua/catalog/item" TargetMode="External"/><Relationship Id="rId7612" Type="http://schemas.openxmlformats.org/officeDocument/2006/relationships/hyperlink" Target="http://nasosu.com.ua/catalog/item" TargetMode="External"/><Relationship Id="rId10940" Type="http://schemas.openxmlformats.org/officeDocument/2006/relationships/hyperlink" Target="http://nasosu.com.ua/catalog/addcart" TargetMode="External"/><Relationship Id="rId16155" Type="http://schemas.openxmlformats.org/officeDocument/2006/relationships/hyperlink" Target="http://nasosu.com.ua/catalog/item" TargetMode="External"/><Relationship Id="rId17206" Type="http://schemas.openxmlformats.org/officeDocument/2006/relationships/hyperlink" Target="http://nasosu.com.ua/catalog/item" TargetMode="External"/><Relationship Id="rId18604" Type="http://schemas.openxmlformats.org/officeDocument/2006/relationships/hyperlink" Target="http://nasosu.com.ua/catalog/item" TargetMode="External"/><Relationship Id="rId21949" Type="http://schemas.openxmlformats.org/officeDocument/2006/relationships/hyperlink" Target="http://nasosu.com.ua/catalog/item" TargetMode="External"/><Relationship Id="rId5163" Type="http://schemas.openxmlformats.org/officeDocument/2006/relationships/hyperlink" Target="http://nasosu.com.ua/catalog/item" TargetMode="External"/><Relationship Id="rId6214" Type="http://schemas.openxmlformats.org/officeDocument/2006/relationships/hyperlink" Target="http://nasosu.com.ua/catalog/item" TargetMode="External"/><Relationship Id="rId9784" Type="http://schemas.openxmlformats.org/officeDocument/2006/relationships/hyperlink" Target="http://nasosu.com.ua/catalog/item" TargetMode="External"/><Relationship Id="rId8386" Type="http://schemas.openxmlformats.org/officeDocument/2006/relationships/hyperlink" Target="http://nasosu.com.ua/catalog/item" TargetMode="External"/><Relationship Id="rId9437" Type="http://schemas.openxmlformats.org/officeDocument/2006/relationships/hyperlink" Target="http://nasosu.com.ua/catalog/addcart" TargetMode="External"/><Relationship Id="rId12765" Type="http://schemas.openxmlformats.org/officeDocument/2006/relationships/hyperlink" Target="http://nasosu.com.ua/catalog/addcart" TargetMode="External"/><Relationship Id="rId13816" Type="http://schemas.openxmlformats.org/officeDocument/2006/relationships/hyperlink" Target="http://nasosu.com.ua/catalog/item" TargetMode="External"/><Relationship Id="rId19378" Type="http://schemas.openxmlformats.org/officeDocument/2006/relationships/hyperlink" Target="http://nasosu.com.ua/catalog/item" TargetMode="External"/><Relationship Id="rId1773" Type="http://schemas.openxmlformats.org/officeDocument/2006/relationships/hyperlink" Target="http://nasosu.com.ua/catalog/item" TargetMode="External"/><Relationship Id="rId2824" Type="http://schemas.openxmlformats.org/officeDocument/2006/relationships/hyperlink" Target="http://nasosu.com.ua/catalog/item" TargetMode="External"/><Relationship Id="rId8039" Type="http://schemas.openxmlformats.org/officeDocument/2006/relationships/hyperlink" Target="http://nasosu.com.ua/catalog/item" TargetMode="External"/><Relationship Id="rId11367" Type="http://schemas.openxmlformats.org/officeDocument/2006/relationships/hyperlink" Target="http://nasosu.com.ua/catalog/addcart" TargetMode="External"/><Relationship Id="rId12418" Type="http://schemas.openxmlformats.org/officeDocument/2006/relationships/hyperlink" Target="http://nasosu.com.ua/catalog/item" TargetMode="External"/><Relationship Id="rId15988" Type="http://schemas.openxmlformats.org/officeDocument/2006/relationships/hyperlink" Target="http://nasosu.com.ua/catalog/addcart" TargetMode="External"/><Relationship Id="rId1426" Type="http://schemas.openxmlformats.org/officeDocument/2006/relationships/hyperlink" Target="http://nasosu.com.ua/catalog/item" TargetMode="External"/><Relationship Id="rId4996" Type="http://schemas.openxmlformats.org/officeDocument/2006/relationships/hyperlink" Target="http://nasosu.com.ua/catalog/item" TargetMode="External"/><Relationship Id="rId18461" Type="http://schemas.openxmlformats.org/officeDocument/2006/relationships/hyperlink" Target="http://nasosu.com.ua/catalog/addcart" TargetMode="External"/><Relationship Id="rId19512" Type="http://schemas.openxmlformats.org/officeDocument/2006/relationships/hyperlink" Target="http://nasosu.com.ua/catalog/addcart" TargetMode="External"/><Relationship Id="rId3598" Type="http://schemas.openxmlformats.org/officeDocument/2006/relationships/hyperlink" Target="http://nasosu.com.ua/catalog/item" TargetMode="External"/><Relationship Id="rId4649" Type="http://schemas.openxmlformats.org/officeDocument/2006/relationships/hyperlink" Target="http://nasosu.com.ua/catalog/item" TargetMode="External"/><Relationship Id="rId8520" Type="http://schemas.openxmlformats.org/officeDocument/2006/relationships/hyperlink" Target="http://nasosu.com.ua/catalog/item" TargetMode="External"/><Relationship Id="rId10450" Type="http://schemas.openxmlformats.org/officeDocument/2006/relationships/hyperlink" Target="http://nasosu.com.ua/catalog/item" TargetMode="External"/><Relationship Id="rId11501" Type="http://schemas.openxmlformats.org/officeDocument/2006/relationships/hyperlink" Target="http://nasosu.com.ua/catalog/item" TargetMode="External"/><Relationship Id="rId17063" Type="http://schemas.openxmlformats.org/officeDocument/2006/relationships/hyperlink" Target="http://nasosu.com.ua/catalog/addcart" TargetMode="External"/><Relationship Id="rId18114" Type="http://schemas.openxmlformats.org/officeDocument/2006/relationships/hyperlink" Target="http://nasosu.com.ua/catalog/item" TargetMode="External"/><Relationship Id="rId21459" Type="http://schemas.openxmlformats.org/officeDocument/2006/relationships/hyperlink" Target="http://nasosu.com.ua/catalog/item" TargetMode="External"/><Relationship Id="rId6071" Type="http://schemas.openxmlformats.org/officeDocument/2006/relationships/hyperlink" Target="http://nasosu.com.ua/catalog/item" TargetMode="External"/><Relationship Id="rId7122" Type="http://schemas.openxmlformats.org/officeDocument/2006/relationships/hyperlink" Target="http://nasosu.com.ua/catalog/item" TargetMode="External"/><Relationship Id="rId10103" Type="http://schemas.openxmlformats.org/officeDocument/2006/relationships/hyperlink" Target="http://nasosu.com.ua/catalog/item" TargetMode="External"/><Relationship Id="rId2681" Type="http://schemas.openxmlformats.org/officeDocument/2006/relationships/hyperlink" Target="http://nasosu.com.ua/catalog/item" TargetMode="External"/><Relationship Id="rId9294" Type="http://schemas.openxmlformats.org/officeDocument/2006/relationships/hyperlink" Target="http://nasosu.com.ua/catalog/item" TargetMode="External"/><Relationship Id="rId12275" Type="http://schemas.openxmlformats.org/officeDocument/2006/relationships/hyperlink" Target="http://nasosu.com.ua/catalog/item" TargetMode="External"/><Relationship Id="rId13673" Type="http://schemas.openxmlformats.org/officeDocument/2006/relationships/hyperlink" Target="http://nasosu.com.ua/catalog/addcart" TargetMode="External"/><Relationship Id="rId14724" Type="http://schemas.openxmlformats.org/officeDocument/2006/relationships/hyperlink" Target="http://nasosu.com.ua/catalog/item" TargetMode="External"/><Relationship Id="rId21940" Type="http://schemas.openxmlformats.org/officeDocument/2006/relationships/hyperlink" Target="http://nasosu.com.ua/catalog/item" TargetMode="External"/><Relationship Id="rId653" Type="http://schemas.openxmlformats.org/officeDocument/2006/relationships/hyperlink" Target="http://nasosu.com.ua/catalog/item" TargetMode="External"/><Relationship Id="rId1283" Type="http://schemas.openxmlformats.org/officeDocument/2006/relationships/hyperlink" Target="http://nasosu.com.ua/catalog/item" TargetMode="External"/><Relationship Id="rId2334" Type="http://schemas.openxmlformats.org/officeDocument/2006/relationships/hyperlink" Target="http://nasosu.com.ua/catalog/item" TargetMode="External"/><Relationship Id="rId3732" Type="http://schemas.openxmlformats.org/officeDocument/2006/relationships/hyperlink" Target="http://nasosu.com.ua/catalog/item" TargetMode="External"/><Relationship Id="rId13326" Type="http://schemas.openxmlformats.org/officeDocument/2006/relationships/hyperlink" Target="http://nasosu.com.ua/catalog/addcart" TargetMode="External"/><Relationship Id="rId16896" Type="http://schemas.openxmlformats.org/officeDocument/2006/relationships/hyperlink" Target="http://nasosu.com.ua/catalog/addcart" TargetMode="External"/><Relationship Id="rId17947" Type="http://schemas.openxmlformats.org/officeDocument/2006/relationships/hyperlink" Target="http://nasosu.com.ua/catalog/addcart" TargetMode="External"/><Relationship Id="rId20542" Type="http://schemas.openxmlformats.org/officeDocument/2006/relationships/hyperlink" Target="http://nasosu.com.ua/catalog/item" TargetMode="External"/><Relationship Id="rId306" Type="http://schemas.openxmlformats.org/officeDocument/2006/relationships/hyperlink" Target="http://nasosu.com.ua/catalog/item" TargetMode="External"/><Relationship Id="rId6955" Type="http://schemas.openxmlformats.org/officeDocument/2006/relationships/hyperlink" Target="http://nasosu.com.ua/catalog/item" TargetMode="External"/><Relationship Id="rId15498" Type="http://schemas.openxmlformats.org/officeDocument/2006/relationships/hyperlink" Target="http://nasosu.com.ua/catalog/addcart" TargetMode="External"/><Relationship Id="rId16549" Type="http://schemas.openxmlformats.org/officeDocument/2006/relationships/hyperlink" Target="http://nasosu.com.ua/catalog/item" TargetMode="External"/><Relationship Id="rId4159" Type="http://schemas.openxmlformats.org/officeDocument/2006/relationships/hyperlink" Target="http://nasosu.com.ua/catalog/item" TargetMode="External"/><Relationship Id="rId5557" Type="http://schemas.openxmlformats.org/officeDocument/2006/relationships/hyperlink" Target="http://nasosu.com.ua/catalog/item" TargetMode="External"/><Relationship Id="rId6608" Type="http://schemas.openxmlformats.org/officeDocument/2006/relationships/hyperlink" Target="http://nasosu.com.ua/catalog/item" TargetMode="External"/><Relationship Id="rId19022" Type="http://schemas.openxmlformats.org/officeDocument/2006/relationships/hyperlink" Target="http://nasosu.com.ua/catalog/addcart" TargetMode="External"/><Relationship Id="rId22367" Type="http://schemas.openxmlformats.org/officeDocument/2006/relationships/hyperlink" Target="http://nasosu.com.ua/catalog/addcart" TargetMode="External"/><Relationship Id="rId8030" Type="http://schemas.openxmlformats.org/officeDocument/2006/relationships/hyperlink" Target="http://nasosu.com.ua/catalog/item" TargetMode="External"/><Relationship Id="rId11011" Type="http://schemas.openxmlformats.org/officeDocument/2006/relationships/hyperlink" Target="http://nasosu.com.ua/catalog/addcart" TargetMode="External"/><Relationship Id="rId14581" Type="http://schemas.openxmlformats.org/officeDocument/2006/relationships/hyperlink" Target="http://nasosu.com.ua/catalog/addcart" TargetMode="External"/><Relationship Id="rId15632" Type="http://schemas.openxmlformats.org/officeDocument/2006/relationships/hyperlink" Target="http://nasosu.com.ua/catalog/addcart" TargetMode="External"/><Relationship Id="rId4640" Type="http://schemas.openxmlformats.org/officeDocument/2006/relationships/hyperlink" Target="http://nasosu.com.ua/catalog/item" TargetMode="External"/><Relationship Id="rId13183" Type="http://schemas.openxmlformats.org/officeDocument/2006/relationships/hyperlink" Target="http://nasosu.com.ua/catalog/addcart" TargetMode="External"/><Relationship Id="rId14234" Type="http://schemas.openxmlformats.org/officeDocument/2006/relationships/hyperlink" Target="http://nasosu.com.ua/catalog/addcart" TargetMode="External"/><Relationship Id="rId21450" Type="http://schemas.openxmlformats.org/officeDocument/2006/relationships/hyperlink" Target="http://nasosu.com.ua/catalog/item" TargetMode="External"/><Relationship Id="rId22501" Type="http://schemas.openxmlformats.org/officeDocument/2006/relationships/hyperlink" Target="http://nasosu.com.ua/catalog/addcart" TargetMode="External"/><Relationship Id="rId2191" Type="http://schemas.openxmlformats.org/officeDocument/2006/relationships/hyperlink" Target="http://nasosu.com.ua/catalog/item" TargetMode="External"/><Relationship Id="rId3242" Type="http://schemas.openxmlformats.org/officeDocument/2006/relationships/hyperlink" Target="http://nasosu.com.ua/catalog/item" TargetMode="External"/><Relationship Id="rId18855" Type="http://schemas.openxmlformats.org/officeDocument/2006/relationships/hyperlink" Target="http://nasosu.com.ua/catalog/addcart" TargetMode="External"/><Relationship Id="rId19906" Type="http://schemas.openxmlformats.org/officeDocument/2006/relationships/hyperlink" Target="http://nasosu.com.ua/catalog/addcart" TargetMode="External"/><Relationship Id="rId20052" Type="http://schemas.openxmlformats.org/officeDocument/2006/relationships/hyperlink" Target="http://nasosu.com.ua/catalog/addcart" TargetMode="External"/><Relationship Id="rId21103" Type="http://schemas.openxmlformats.org/officeDocument/2006/relationships/hyperlink" Target="http://nasosu.com.ua/catalog/item" TargetMode="External"/><Relationship Id="rId163" Type="http://schemas.openxmlformats.org/officeDocument/2006/relationships/hyperlink" Target="http://nasosu.com.ua/catalog/item" TargetMode="External"/><Relationship Id="rId6465" Type="http://schemas.openxmlformats.org/officeDocument/2006/relationships/hyperlink" Target="http://nasosu.com.ua/catalog/item" TargetMode="External"/><Relationship Id="rId7516" Type="http://schemas.openxmlformats.org/officeDocument/2006/relationships/hyperlink" Target="http://nasosu.com.ua/catalog/item" TargetMode="External"/><Relationship Id="rId7863" Type="http://schemas.openxmlformats.org/officeDocument/2006/relationships/hyperlink" Target="http://nasosu.com.ua/catalog/item" TargetMode="External"/><Relationship Id="rId8914" Type="http://schemas.openxmlformats.org/officeDocument/2006/relationships/hyperlink" Target="http://nasosu.com.ua/catalog/item" TargetMode="External"/><Relationship Id="rId10844" Type="http://schemas.openxmlformats.org/officeDocument/2006/relationships/hyperlink" Target="http://nasosu.com.ua/catalog/addcart" TargetMode="External"/><Relationship Id="rId16059" Type="http://schemas.openxmlformats.org/officeDocument/2006/relationships/hyperlink" Target="http://nasosu.com.ua/catalog/item" TargetMode="External"/><Relationship Id="rId17457" Type="http://schemas.openxmlformats.org/officeDocument/2006/relationships/hyperlink" Target="http://nasosu.com.ua/catalog/item" TargetMode="External"/><Relationship Id="rId18508" Type="http://schemas.openxmlformats.org/officeDocument/2006/relationships/hyperlink" Target="http://nasosu.com.ua/catalog/item" TargetMode="External"/><Relationship Id="rId5067" Type="http://schemas.openxmlformats.org/officeDocument/2006/relationships/hyperlink" Target="http://nasosu.com.ua/catalog/item" TargetMode="External"/><Relationship Id="rId6118" Type="http://schemas.openxmlformats.org/officeDocument/2006/relationships/hyperlink" Target="http://nasosu.com.ua/catalog/item" TargetMode="External"/><Relationship Id="rId9688" Type="http://schemas.openxmlformats.org/officeDocument/2006/relationships/hyperlink" Target="http://nasosu.com.ua/catalog/addcart" TargetMode="External"/><Relationship Id="rId12669" Type="http://schemas.openxmlformats.org/officeDocument/2006/relationships/hyperlink" Target="http://nasosu.com.ua/catalog/item" TargetMode="External"/><Relationship Id="rId16540" Type="http://schemas.openxmlformats.org/officeDocument/2006/relationships/hyperlink" Target="http://nasosu.com.ua/catalog/addcart" TargetMode="External"/><Relationship Id="rId20936" Type="http://schemas.openxmlformats.org/officeDocument/2006/relationships/hyperlink" Target="http://nasosu.com.ua/catalog/addcart" TargetMode="External"/><Relationship Id="rId1677" Type="http://schemas.openxmlformats.org/officeDocument/2006/relationships/hyperlink" Target="http://nasosu.com.ua/catalog/item" TargetMode="External"/><Relationship Id="rId2728" Type="http://schemas.openxmlformats.org/officeDocument/2006/relationships/hyperlink" Target="http://nasosu.com.ua/catalog/item" TargetMode="External"/><Relationship Id="rId14091" Type="http://schemas.openxmlformats.org/officeDocument/2006/relationships/hyperlink" Target="http://nasosu.com.ua/catalog/item" TargetMode="External"/><Relationship Id="rId15142" Type="http://schemas.openxmlformats.org/officeDocument/2006/relationships/hyperlink" Target="http://nasosu.com.ua/catalog/item" TargetMode="External"/><Relationship Id="rId19763" Type="http://schemas.openxmlformats.org/officeDocument/2006/relationships/hyperlink" Target="http://nasosu.com.ua/catalog/addcart" TargetMode="External"/><Relationship Id="rId4150" Type="http://schemas.openxmlformats.org/officeDocument/2006/relationships/hyperlink" Target="http://nasosu.com.ua/catalog/item" TargetMode="External"/><Relationship Id="rId5201" Type="http://schemas.openxmlformats.org/officeDocument/2006/relationships/hyperlink" Target="http://nasosu.com.ua/catalog/item" TargetMode="External"/><Relationship Id="rId8771" Type="http://schemas.openxmlformats.org/officeDocument/2006/relationships/hyperlink" Target="http://nasosu.com.ua/catalog/item" TargetMode="External"/><Relationship Id="rId9822" Type="http://schemas.openxmlformats.org/officeDocument/2006/relationships/hyperlink" Target="http://nasosu.com.ua/catalog/item" TargetMode="External"/><Relationship Id="rId18365" Type="http://schemas.openxmlformats.org/officeDocument/2006/relationships/hyperlink" Target="http://nasosu.com.ua/catalog/addcart" TargetMode="External"/><Relationship Id="rId19416" Type="http://schemas.openxmlformats.org/officeDocument/2006/relationships/hyperlink" Target="http://nasosu.com.ua/catalog/item" TargetMode="External"/><Relationship Id="rId22011" Type="http://schemas.openxmlformats.org/officeDocument/2006/relationships/hyperlink" Target="http://nasosu.com.ua/catalog/item" TargetMode="External"/><Relationship Id="rId36" Type="http://schemas.openxmlformats.org/officeDocument/2006/relationships/hyperlink" Target="http://nasosu.com.ua/catalog/item" TargetMode="External"/><Relationship Id="rId7373" Type="http://schemas.openxmlformats.org/officeDocument/2006/relationships/hyperlink" Target="http://nasosu.com.ua/catalog/item" TargetMode="External"/><Relationship Id="rId8424" Type="http://schemas.openxmlformats.org/officeDocument/2006/relationships/hyperlink" Target="http://nasosu.com.ua/catalog/item" TargetMode="External"/><Relationship Id="rId10354" Type="http://schemas.openxmlformats.org/officeDocument/2006/relationships/hyperlink" Target="http://nasosu.com.ua/catalog/item" TargetMode="External"/><Relationship Id="rId11752" Type="http://schemas.openxmlformats.org/officeDocument/2006/relationships/hyperlink" Target="http://nasosu.com.ua/catalog/item" TargetMode="External"/><Relationship Id="rId12803" Type="http://schemas.openxmlformats.org/officeDocument/2006/relationships/hyperlink" Target="http://nasosu.com.ua/catalog/addcart" TargetMode="External"/><Relationship Id="rId18018" Type="http://schemas.openxmlformats.org/officeDocument/2006/relationships/hyperlink" Target="http://nasosu.com.ua/catalog/item" TargetMode="External"/><Relationship Id="rId1811" Type="http://schemas.openxmlformats.org/officeDocument/2006/relationships/hyperlink" Target="http://nasosu.com.ua/catalog/item" TargetMode="External"/><Relationship Id="rId7026" Type="http://schemas.openxmlformats.org/officeDocument/2006/relationships/hyperlink" Target="http://nasosu.com.ua/catalog/item" TargetMode="External"/><Relationship Id="rId10007" Type="http://schemas.openxmlformats.org/officeDocument/2006/relationships/hyperlink" Target="http://nasosu.com.ua/catalog/item" TargetMode="External"/><Relationship Id="rId11405" Type="http://schemas.openxmlformats.org/officeDocument/2006/relationships/hyperlink" Target="http://nasosu.com.ua/catalog/item" TargetMode="External"/><Relationship Id="rId14975" Type="http://schemas.openxmlformats.org/officeDocument/2006/relationships/hyperlink" Target="http://nasosu.com.ua/catalog/item" TargetMode="External"/><Relationship Id="rId3983" Type="http://schemas.openxmlformats.org/officeDocument/2006/relationships/hyperlink" Target="http://nasosu.com.ua/catalog/item" TargetMode="External"/><Relationship Id="rId9198" Type="http://schemas.openxmlformats.org/officeDocument/2006/relationships/hyperlink" Target="http://nasosu.com.ua/catalog/item" TargetMode="External"/><Relationship Id="rId13577" Type="http://schemas.openxmlformats.org/officeDocument/2006/relationships/hyperlink" Target="http://nasosu.com.ua/catalog/addcart" TargetMode="External"/><Relationship Id="rId14628" Type="http://schemas.openxmlformats.org/officeDocument/2006/relationships/hyperlink" Target="http://nasosu.com.ua/catalog/addcart" TargetMode="External"/><Relationship Id="rId20793" Type="http://schemas.openxmlformats.org/officeDocument/2006/relationships/hyperlink" Target="http://nasosu.com.ua/catalog/addcart" TargetMode="External"/><Relationship Id="rId21844" Type="http://schemas.openxmlformats.org/officeDocument/2006/relationships/hyperlink" Target="http://nasosu.com.ua/catalog/item" TargetMode="External"/><Relationship Id="rId1187" Type="http://schemas.openxmlformats.org/officeDocument/2006/relationships/hyperlink" Target="http://nasosu.com.ua/catalog/item" TargetMode="External"/><Relationship Id="rId2585" Type="http://schemas.openxmlformats.org/officeDocument/2006/relationships/hyperlink" Target="http://nasosu.com.ua/catalog/item" TargetMode="External"/><Relationship Id="rId3636" Type="http://schemas.openxmlformats.org/officeDocument/2006/relationships/hyperlink" Target="http://nasosu.com.ua/catalog/item" TargetMode="External"/><Relationship Id="rId12179" Type="http://schemas.openxmlformats.org/officeDocument/2006/relationships/hyperlink" Target="http://nasosu.com.ua/catalog/item" TargetMode="External"/><Relationship Id="rId16050" Type="http://schemas.openxmlformats.org/officeDocument/2006/relationships/hyperlink" Target="http://nasosu.com.ua/catalog/item" TargetMode="External"/><Relationship Id="rId17101" Type="http://schemas.openxmlformats.org/officeDocument/2006/relationships/hyperlink" Target="http://nasosu.com.ua/catalog/addcart" TargetMode="External"/><Relationship Id="rId20446" Type="http://schemas.openxmlformats.org/officeDocument/2006/relationships/hyperlink" Target="http://nasosu.com.ua/catalog/item" TargetMode="External"/><Relationship Id="rId557" Type="http://schemas.openxmlformats.org/officeDocument/2006/relationships/hyperlink" Target="http://nasosu.com.ua/catalog/item" TargetMode="External"/><Relationship Id="rId2238" Type="http://schemas.openxmlformats.org/officeDocument/2006/relationships/hyperlink" Target="http://nasosu.com.ua/catalog/item" TargetMode="External"/><Relationship Id="rId6859" Type="http://schemas.openxmlformats.org/officeDocument/2006/relationships/hyperlink" Target="http://nasosu.com.ua/catalog/item" TargetMode="External"/><Relationship Id="rId12660" Type="http://schemas.openxmlformats.org/officeDocument/2006/relationships/hyperlink" Target="http://nasosu.com.ua/catalog/item" TargetMode="External"/><Relationship Id="rId13711" Type="http://schemas.openxmlformats.org/officeDocument/2006/relationships/hyperlink" Target="http://nasosu.com.ua/catalog/addcart" TargetMode="External"/><Relationship Id="rId19273" Type="http://schemas.openxmlformats.org/officeDocument/2006/relationships/hyperlink" Target="http://nasosu.com.ua/catalog/item" TargetMode="External"/><Relationship Id="rId8281" Type="http://schemas.openxmlformats.org/officeDocument/2006/relationships/hyperlink" Target="http://nasosu.com.ua/catalog/item" TargetMode="External"/><Relationship Id="rId9332" Type="http://schemas.openxmlformats.org/officeDocument/2006/relationships/hyperlink" Target="http://nasosu.com.ua/catalog/item" TargetMode="External"/><Relationship Id="rId11262" Type="http://schemas.openxmlformats.org/officeDocument/2006/relationships/hyperlink" Target="http://nasosu.com.ua/catalog/item" TargetMode="External"/><Relationship Id="rId12313" Type="http://schemas.openxmlformats.org/officeDocument/2006/relationships/hyperlink" Target="http://nasosu.com.ua/catalog/item" TargetMode="External"/><Relationship Id="rId1321" Type="http://schemas.openxmlformats.org/officeDocument/2006/relationships/hyperlink" Target="http://nasosu.com.ua/catalog/item" TargetMode="External"/><Relationship Id="rId4891" Type="http://schemas.openxmlformats.org/officeDocument/2006/relationships/hyperlink" Target="http://nasosu.com.ua/catalog/item" TargetMode="External"/><Relationship Id="rId14485" Type="http://schemas.openxmlformats.org/officeDocument/2006/relationships/hyperlink" Target="http://nasosu.com.ua/catalog/addcart" TargetMode="External"/><Relationship Id="rId15883" Type="http://schemas.openxmlformats.org/officeDocument/2006/relationships/hyperlink" Target="http://nasosu.com.ua/catalog/item" TargetMode="External"/><Relationship Id="rId16934" Type="http://schemas.openxmlformats.org/officeDocument/2006/relationships/hyperlink" Target="http://nasosu.com.ua/catalog/addcart" TargetMode="External"/><Relationship Id="rId3493" Type="http://schemas.openxmlformats.org/officeDocument/2006/relationships/hyperlink" Target="http://nasosu.com.ua/catalog/item" TargetMode="External"/><Relationship Id="rId4544" Type="http://schemas.openxmlformats.org/officeDocument/2006/relationships/hyperlink" Target="http://nasosu.com.ua/catalog/item" TargetMode="External"/><Relationship Id="rId5942" Type="http://schemas.openxmlformats.org/officeDocument/2006/relationships/hyperlink" Target="http://nasosu.com.ua/catalog/item" TargetMode="External"/><Relationship Id="rId13087" Type="http://schemas.openxmlformats.org/officeDocument/2006/relationships/hyperlink" Target="http://nasosu.com.ua/catalog/addcart" TargetMode="External"/><Relationship Id="rId14138" Type="http://schemas.openxmlformats.org/officeDocument/2006/relationships/hyperlink" Target="http://nasosu.com.ua/catalog/item" TargetMode="External"/><Relationship Id="rId15536" Type="http://schemas.openxmlformats.org/officeDocument/2006/relationships/hyperlink" Target="http://nasosu.com.ua/catalog/item" TargetMode="External"/><Relationship Id="rId21354" Type="http://schemas.openxmlformats.org/officeDocument/2006/relationships/hyperlink" Target="http://nasosu.com.ua/catalog/item" TargetMode="External"/><Relationship Id="rId2095" Type="http://schemas.openxmlformats.org/officeDocument/2006/relationships/hyperlink" Target="http://nasosu.com.ua/catalog/item" TargetMode="External"/><Relationship Id="rId3146" Type="http://schemas.openxmlformats.org/officeDocument/2006/relationships/hyperlink" Target="http://nasosu.com.ua/catalog/item" TargetMode="External"/><Relationship Id="rId18759" Type="http://schemas.openxmlformats.org/officeDocument/2006/relationships/hyperlink" Target="http://nasosu.com.ua/catalog/item" TargetMode="External"/><Relationship Id="rId21007" Type="http://schemas.openxmlformats.org/officeDocument/2006/relationships/hyperlink" Target="http://nasosu.com.ua/catalog/item" TargetMode="External"/><Relationship Id="rId22405" Type="http://schemas.openxmlformats.org/officeDocument/2006/relationships/hyperlink" Target="http://nasosu.com.ua/catalog/addcart" TargetMode="External"/><Relationship Id="rId6369" Type="http://schemas.openxmlformats.org/officeDocument/2006/relationships/hyperlink" Target="http://nasosu.com.ua/catalog/item" TargetMode="External"/><Relationship Id="rId7767" Type="http://schemas.openxmlformats.org/officeDocument/2006/relationships/hyperlink" Target="http://nasosu.com.ua/catalog/item" TargetMode="External"/><Relationship Id="rId8818" Type="http://schemas.openxmlformats.org/officeDocument/2006/relationships/hyperlink" Target="http://nasosu.com.ua/catalog/item" TargetMode="External"/><Relationship Id="rId10748" Type="http://schemas.openxmlformats.org/officeDocument/2006/relationships/hyperlink" Target="http://nasosu.com.ua/catalog/addcart" TargetMode="External"/><Relationship Id="rId12170" Type="http://schemas.openxmlformats.org/officeDocument/2006/relationships/hyperlink" Target="http://nasosu.com.ua/catalog/item" TargetMode="External"/><Relationship Id="rId13221" Type="http://schemas.openxmlformats.org/officeDocument/2006/relationships/hyperlink" Target="http://nasosu.com.ua/catalog/addcart" TargetMode="External"/><Relationship Id="rId16791" Type="http://schemas.openxmlformats.org/officeDocument/2006/relationships/hyperlink" Target="http://nasosu.com.ua/catalog/addcart" TargetMode="External"/><Relationship Id="rId17842" Type="http://schemas.openxmlformats.org/officeDocument/2006/relationships/hyperlink" Target="http://nasosu.com.ua/catalog/item" TargetMode="External"/><Relationship Id="rId2979" Type="http://schemas.openxmlformats.org/officeDocument/2006/relationships/hyperlink" Target="http://nasosu.com.ua/catalog/item" TargetMode="External"/><Relationship Id="rId6850" Type="http://schemas.openxmlformats.org/officeDocument/2006/relationships/hyperlink" Target="http://nasosu.com.ua/catalog/item" TargetMode="External"/><Relationship Id="rId7901" Type="http://schemas.openxmlformats.org/officeDocument/2006/relationships/hyperlink" Target="http://nasosu.com.ua/catalog/item" TargetMode="External"/><Relationship Id="rId15393" Type="http://schemas.openxmlformats.org/officeDocument/2006/relationships/hyperlink" Target="http://nasosu.com.ua/catalog/item" TargetMode="External"/><Relationship Id="rId16444" Type="http://schemas.openxmlformats.org/officeDocument/2006/relationships/hyperlink" Target="http://nasosu.com.ua/catalog/item" TargetMode="External"/><Relationship Id="rId201" Type="http://schemas.openxmlformats.org/officeDocument/2006/relationships/hyperlink" Target="http://nasosu.com.ua/catalog/item" TargetMode="External"/><Relationship Id="rId5452" Type="http://schemas.openxmlformats.org/officeDocument/2006/relationships/hyperlink" Target="http://nasosu.com.ua/catalog/item" TargetMode="External"/><Relationship Id="rId6503" Type="http://schemas.openxmlformats.org/officeDocument/2006/relationships/hyperlink" Target="http://nasosu.com.ua/catalog/item" TargetMode="External"/><Relationship Id="rId15046" Type="http://schemas.openxmlformats.org/officeDocument/2006/relationships/hyperlink" Target="http://nasosu.com.ua/catalog/addcart" TargetMode="External"/><Relationship Id="rId22262" Type="http://schemas.openxmlformats.org/officeDocument/2006/relationships/hyperlink" Target="http://nasosu.com.ua/catalog/addcart" TargetMode="External"/><Relationship Id="rId4054" Type="http://schemas.openxmlformats.org/officeDocument/2006/relationships/hyperlink" Target="http://nasosu.com.ua/catalog/item" TargetMode="External"/><Relationship Id="rId5105" Type="http://schemas.openxmlformats.org/officeDocument/2006/relationships/hyperlink" Target="http://nasosu.com.ua/catalog/item" TargetMode="External"/><Relationship Id="rId8675" Type="http://schemas.openxmlformats.org/officeDocument/2006/relationships/hyperlink" Target="http://nasosu.com.ua/catalog/item" TargetMode="External"/><Relationship Id="rId9726" Type="http://schemas.openxmlformats.org/officeDocument/2006/relationships/hyperlink" Target="http://nasosu.com.ua/catalog/addcart" TargetMode="External"/><Relationship Id="rId18269" Type="http://schemas.openxmlformats.org/officeDocument/2006/relationships/hyperlink" Target="http://nasosu.com.ua/catalog/addcart" TargetMode="External"/><Relationship Id="rId19667" Type="http://schemas.openxmlformats.org/officeDocument/2006/relationships/hyperlink" Target="http://nasosu.com.ua/catalog/item" TargetMode="External"/><Relationship Id="rId7277" Type="http://schemas.openxmlformats.org/officeDocument/2006/relationships/hyperlink" Target="http://nasosu.com.ua/catalog/item" TargetMode="External"/><Relationship Id="rId8328" Type="http://schemas.openxmlformats.org/officeDocument/2006/relationships/hyperlink" Target="http://nasosu.com.ua/catalog/item" TargetMode="External"/><Relationship Id="rId11656" Type="http://schemas.openxmlformats.org/officeDocument/2006/relationships/hyperlink" Target="http://nasosu.com.ua/catalog/item" TargetMode="External"/><Relationship Id="rId12707" Type="http://schemas.openxmlformats.org/officeDocument/2006/relationships/hyperlink" Target="http://nasosu.com.ua/catalog/addcart" TargetMode="External"/><Relationship Id="rId1715" Type="http://schemas.openxmlformats.org/officeDocument/2006/relationships/hyperlink" Target="http://nasosu.com.ua/catalog/item" TargetMode="External"/><Relationship Id="rId10258" Type="http://schemas.openxmlformats.org/officeDocument/2006/relationships/hyperlink" Target="http://nasosu.com.ua/catalog/item" TargetMode="External"/><Relationship Id="rId11309" Type="http://schemas.openxmlformats.org/officeDocument/2006/relationships/hyperlink" Target="http://nasosu.com.ua/catalog/item" TargetMode="External"/><Relationship Id="rId14879" Type="http://schemas.openxmlformats.org/officeDocument/2006/relationships/hyperlink" Target="http://nasosu.com.ua/catalog/item" TargetMode="External"/><Relationship Id="rId18750" Type="http://schemas.openxmlformats.org/officeDocument/2006/relationships/hyperlink" Target="http://nasosu.com.ua/catalog/item" TargetMode="External"/><Relationship Id="rId19801" Type="http://schemas.openxmlformats.org/officeDocument/2006/relationships/hyperlink" Target="http://nasosu.com.ua/catalog/addcart" TargetMode="External"/><Relationship Id="rId3887" Type="http://schemas.openxmlformats.org/officeDocument/2006/relationships/hyperlink" Target="http://nasosu.com.ua/catalog/item" TargetMode="External"/><Relationship Id="rId4938" Type="http://schemas.openxmlformats.org/officeDocument/2006/relationships/hyperlink" Target="http://nasosu.com.ua/catalog/item" TargetMode="External"/><Relationship Id="rId17352" Type="http://schemas.openxmlformats.org/officeDocument/2006/relationships/hyperlink" Target="http://nasosu.com.ua/catalog/item" TargetMode="External"/><Relationship Id="rId18403" Type="http://schemas.openxmlformats.org/officeDocument/2006/relationships/hyperlink" Target="http://nasosu.com.ua/catalog/addcart" TargetMode="External"/><Relationship Id="rId20697" Type="http://schemas.openxmlformats.org/officeDocument/2006/relationships/hyperlink" Target="http://nasosu.com.ua/catalog/addcart" TargetMode="External"/><Relationship Id="rId21748" Type="http://schemas.openxmlformats.org/officeDocument/2006/relationships/hyperlink" Target="http://nasosu.com.ua/catalog/item" TargetMode="External"/><Relationship Id="rId2489" Type="http://schemas.openxmlformats.org/officeDocument/2006/relationships/hyperlink" Target="http://nasosu.com.ua/catalog/item" TargetMode="External"/><Relationship Id="rId6360" Type="http://schemas.openxmlformats.org/officeDocument/2006/relationships/hyperlink" Target="http://nasosu.com.ua/catalog/item" TargetMode="External"/><Relationship Id="rId7411" Type="http://schemas.openxmlformats.org/officeDocument/2006/relationships/hyperlink" Target="http://nasosu.com.ua/catalog/item" TargetMode="External"/><Relationship Id="rId17005" Type="http://schemas.openxmlformats.org/officeDocument/2006/relationships/hyperlink" Target="http://nasosu.com.ua/catalog/item" TargetMode="External"/><Relationship Id="rId2970" Type="http://schemas.openxmlformats.org/officeDocument/2006/relationships/hyperlink" Target="http://nasosu.com.ua/catalog/item" TargetMode="External"/><Relationship Id="rId6013" Type="http://schemas.openxmlformats.org/officeDocument/2006/relationships/hyperlink" Target="http://nasosu.com.ua/catalog/item" TargetMode="External"/><Relationship Id="rId9583" Type="http://schemas.openxmlformats.org/officeDocument/2006/relationships/hyperlink" Target="http://nasosu.com.ua/catalog/item" TargetMode="External"/><Relationship Id="rId12564" Type="http://schemas.openxmlformats.org/officeDocument/2006/relationships/hyperlink" Target="http://nasosu.com.ua/catalog/item" TargetMode="External"/><Relationship Id="rId13962" Type="http://schemas.openxmlformats.org/officeDocument/2006/relationships/hyperlink" Target="http://nasosu.com.ua/catalog/item" TargetMode="External"/><Relationship Id="rId19177" Type="http://schemas.openxmlformats.org/officeDocument/2006/relationships/hyperlink" Target="http://nasosu.com.ua/catalog/addcart" TargetMode="External"/><Relationship Id="rId942" Type="http://schemas.openxmlformats.org/officeDocument/2006/relationships/hyperlink" Target="http://nasosu.com.ua/catalog/item" TargetMode="External"/><Relationship Id="rId1572" Type="http://schemas.openxmlformats.org/officeDocument/2006/relationships/hyperlink" Target="http://nasosu.com.ua/catalog/item" TargetMode="External"/><Relationship Id="rId2623" Type="http://schemas.openxmlformats.org/officeDocument/2006/relationships/hyperlink" Target="http://nasosu.com.ua/catalog/item" TargetMode="External"/><Relationship Id="rId8185" Type="http://schemas.openxmlformats.org/officeDocument/2006/relationships/hyperlink" Target="http://nasosu.com.ua/catalog/item" TargetMode="External"/><Relationship Id="rId9236" Type="http://schemas.openxmlformats.org/officeDocument/2006/relationships/hyperlink" Target="http://nasosu.com.ua/catalog/item" TargetMode="External"/><Relationship Id="rId11166" Type="http://schemas.openxmlformats.org/officeDocument/2006/relationships/hyperlink" Target="http://nasosu.com.ua/catalog/addcart" TargetMode="External"/><Relationship Id="rId12217" Type="http://schemas.openxmlformats.org/officeDocument/2006/relationships/hyperlink" Target="http://nasosu.com.ua/catalog/item" TargetMode="External"/><Relationship Id="rId13615" Type="http://schemas.openxmlformats.org/officeDocument/2006/relationships/hyperlink" Target="http://nasosu.com.ua/catalog/addcart" TargetMode="External"/><Relationship Id="rId20831" Type="http://schemas.openxmlformats.org/officeDocument/2006/relationships/hyperlink" Target="http://nasosu.com.ua/catalog/item" TargetMode="External"/><Relationship Id="rId1225" Type="http://schemas.openxmlformats.org/officeDocument/2006/relationships/hyperlink" Target="http://nasosu.com.ua/catalog/item" TargetMode="External"/><Relationship Id="rId15787" Type="http://schemas.openxmlformats.org/officeDocument/2006/relationships/hyperlink" Target="http://nasosu.com.ua/catalog/addcart" TargetMode="External"/><Relationship Id="rId16838" Type="http://schemas.openxmlformats.org/officeDocument/2006/relationships/hyperlink" Target="http://nasosu.com.ua/catalog/item" TargetMode="External"/><Relationship Id="rId3397" Type="http://schemas.openxmlformats.org/officeDocument/2006/relationships/hyperlink" Target="http://nasosu.com.ua/catalog/item" TargetMode="External"/><Relationship Id="rId4795" Type="http://schemas.openxmlformats.org/officeDocument/2006/relationships/hyperlink" Target="http://nasosu.com.ua/catalog/item" TargetMode="External"/><Relationship Id="rId5846" Type="http://schemas.openxmlformats.org/officeDocument/2006/relationships/hyperlink" Target="http://nasosu.com.ua/catalog/item" TargetMode="External"/><Relationship Id="rId14389" Type="http://schemas.openxmlformats.org/officeDocument/2006/relationships/hyperlink" Target="http://nasosu.com.ua/catalog/addcart" TargetMode="External"/><Relationship Id="rId18260" Type="http://schemas.openxmlformats.org/officeDocument/2006/relationships/hyperlink" Target="http://nasosu.com.ua/catalog/addcart" TargetMode="External"/><Relationship Id="rId19311" Type="http://schemas.openxmlformats.org/officeDocument/2006/relationships/hyperlink" Target="http://nasosu.com.ua/catalog/addcart" TargetMode="External"/><Relationship Id="rId4448" Type="http://schemas.openxmlformats.org/officeDocument/2006/relationships/hyperlink" Target="http://nasosu.com.ua/catalog/item" TargetMode="External"/><Relationship Id="rId10999" Type="http://schemas.openxmlformats.org/officeDocument/2006/relationships/hyperlink" Target="http://nasosu.com.ua/catalog/addcart" TargetMode="External"/><Relationship Id="rId11300" Type="http://schemas.openxmlformats.org/officeDocument/2006/relationships/hyperlink" Target="http://nasosu.com.ua/catalog/addcart" TargetMode="External"/><Relationship Id="rId14870" Type="http://schemas.openxmlformats.org/officeDocument/2006/relationships/hyperlink" Target="http://nasosu.com.ua/catalog/item" TargetMode="External"/><Relationship Id="rId15921" Type="http://schemas.openxmlformats.org/officeDocument/2006/relationships/hyperlink" Target="http://nasosu.com.ua/catalog/item" TargetMode="External"/><Relationship Id="rId21258" Type="http://schemas.openxmlformats.org/officeDocument/2006/relationships/hyperlink" Target="http://nasosu.com.ua/catalog/addcart" TargetMode="External"/><Relationship Id="rId22309" Type="http://schemas.openxmlformats.org/officeDocument/2006/relationships/hyperlink" Target="http://nasosu.com.ua/catalog/addcart" TargetMode="External"/><Relationship Id="rId13472" Type="http://schemas.openxmlformats.org/officeDocument/2006/relationships/hyperlink" Target="http://nasosu.com.ua/catalog/addcart" TargetMode="External"/><Relationship Id="rId14523" Type="http://schemas.openxmlformats.org/officeDocument/2006/relationships/hyperlink" Target="http://nasosu.com.ua/catalog/addcart" TargetMode="External"/><Relationship Id="rId2480" Type="http://schemas.openxmlformats.org/officeDocument/2006/relationships/hyperlink" Target="http://nasosu.com.ua/catalog/item" TargetMode="External"/><Relationship Id="rId3531" Type="http://schemas.openxmlformats.org/officeDocument/2006/relationships/hyperlink" Target="http://nasosu.com.ua/catalog/item" TargetMode="External"/><Relationship Id="rId9093" Type="http://schemas.openxmlformats.org/officeDocument/2006/relationships/hyperlink" Target="http://nasosu.com.ua/catalog/item" TargetMode="External"/><Relationship Id="rId12074" Type="http://schemas.openxmlformats.org/officeDocument/2006/relationships/hyperlink" Target="http://nasosu.com.ua/catalog/item" TargetMode="External"/><Relationship Id="rId13125" Type="http://schemas.openxmlformats.org/officeDocument/2006/relationships/hyperlink" Target="http://nasosu.com.ua/catalog/addcart" TargetMode="External"/><Relationship Id="rId16695" Type="http://schemas.openxmlformats.org/officeDocument/2006/relationships/hyperlink" Target="http://nasosu.com.ua/catalog/addcart" TargetMode="External"/><Relationship Id="rId20341" Type="http://schemas.openxmlformats.org/officeDocument/2006/relationships/hyperlink" Target="http://nasosu.com.ua/catalog/addcart" TargetMode="External"/><Relationship Id="rId452" Type="http://schemas.openxmlformats.org/officeDocument/2006/relationships/hyperlink" Target="http://nasosu.com.ua/catalog/item" TargetMode="External"/><Relationship Id="rId1082" Type="http://schemas.openxmlformats.org/officeDocument/2006/relationships/hyperlink" Target="http://nasosu.com.ua/catalog/item" TargetMode="External"/><Relationship Id="rId2133" Type="http://schemas.openxmlformats.org/officeDocument/2006/relationships/hyperlink" Target="http://nasosu.com.ua/catalog/item" TargetMode="External"/><Relationship Id="rId6754" Type="http://schemas.openxmlformats.org/officeDocument/2006/relationships/hyperlink" Target="http://nasosu.com.ua/catalog/item" TargetMode="External"/><Relationship Id="rId7805" Type="http://schemas.openxmlformats.org/officeDocument/2006/relationships/hyperlink" Target="http://nasosu.com.ua/catalog/item" TargetMode="External"/><Relationship Id="rId15297" Type="http://schemas.openxmlformats.org/officeDocument/2006/relationships/hyperlink" Target="http://nasosu.com.ua/catalog/addcart" TargetMode="External"/><Relationship Id="rId16348" Type="http://schemas.openxmlformats.org/officeDocument/2006/relationships/hyperlink" Target="http://nasosu.com.ua/catalog/addcart" TargetMode="External"/><Relationship Id="rId17746" Type="http://schemas.openxmlformats.org/officeDocument/2006/relationships/hyperlink" Target="http://nasosu.com.ua/catalog/addcart" TargetMode="External"/><Relationship Id="rId105" Type="http://schemas.openxmlformats.org/officeDocument/2006/relationships/hyperlink" Target="http://nasosu.com.ua/catalog/item" TargetMode="External"/><Relationship Id="rId5356" Type="http://schemas.openxmlformats.org/officeDocument/2006/relationships/hyperlink" Target="http://nasosu.com.ua/catalog/item" TargetMode="External"/><Relationship Id="rId6407" Type="http://schemas.openxmlformats.org/officeDocument/2006/relationships/hyperlink" Target="http://nasosu.com.ua/catalog/item" TargetMode="External"/><Relationship Id="rId22166" Type="http://schemas.openxmlformats.org/officeDocument/2006/relationships/hyperlink" Target="http://nasosu.com.ua/catalog/addcart" TargetMode="External"/><Relationship Id="rId5009" Type="http://schemas.openxmlformats.org/officeDocument/2006/relationships/hyperlink" Target="http://nasosu.com.ua/catalog/item" TargetMode="External"/><Relationship Id="rId8579" Type="http://schemas.openxmlformats.org/officeDocument/2006/relationships/hyperlink" Target="http://nasosu.com.ua/catalog/item" TargetMode="External"/><Relationship Id="rId9977" Type="http://schemas.openxmlformats.org/officeDocument/2006/relationships/hyperlink" Target="http://nasosu.com.ua/catalog/item" TargetMode="External"/><Relationship Id="rId12958" Type="http://schemas.openxmlformats.org/officeDocument/2006/relationships/hyperlink" Target="http://nasosu.com.ua/catalog/addcart" TargetMode="External"/><Relationship Id="rId1966" Type="http://schemas.openxmlformats.org/officeDocument/2006/relationships/hyperlink" Target="http://nasosu.com.ua/catalog/item" TargetMode="External"/><Relationship Id="rId14380" Type="http://schemas.openxmlformats.org/officeDocument/2006/relationships/hyperlink" Target="http://nasosu.com.ua/catalog/addcart" TargetMode="External"/><Relationship Id="rId15431" Type="http://schemas.openxmlformats.org/officeDocument/2006/relationships/hyperlink" Target="http://nasosu.com.ua/catalog/item" TargetMode="External"/><Relationship Id="rId1619" Type="http://schemas.openxmlformats.org/officeDocument/2006/relationships/hyperlink" Target="http://nasosu.com.ua/catalog/item" TargetMode="External"/><Relationship Id="rId14033" Type="http://schemas.openxmlformats.org/officeDocument/2006/relationships/hyperlink" Target="http://nasosu.com.ua/catalog/item" TargetMode="External"/><Relationship Id="rId18654" Type="http://schemas.openxmlformats.org/officeDocument/2006/relationships/hyperlink" Target="http://nasosu.com.ua/catalog/item" TargetMode="External"/><Relationship Id="rId19705" Type="http://schemas.openxmlformats.org/officeDocument/2006/relationships/hyperlink" Target="http://nasosu.com.ua/catalog/addcart" TargetMode="External"/><Relationship Id="rId21999" Type="http://schemas.openxmlformats.org/officeDocument/2006/relationships/hyperlink" Target="http://nasosu.com.ua/catalog/item" TargetMode="External"/><Relationship Id="rId22300" Type="http://schemas.openxmlformats.org/officeDocument/2006/relationships/hyperlink" Target="http://nasosu.com.ua/catalog/addcart" TargetMode="External"/><Relationship Id="rId3041" Type="http://schemas.openxmlformats.org/officeDocument/2006/relationships/hyperlink" Target="http://nasosu.com.ua/catalog/item" TargetMode="External"/><Relationship Id="rId7662" Type="http://schemas.openxmlformats.org/officeDocument/2006/relationships/hyperlink" Target="http://nasosu.com.ua/catalog/item" TargetMode="External"/><Relationship Id="rId8713" Type="http://schemas.openxmlformats.org/officeDocument/2006/relationships/hyperlink" Target="http://nasosu.com.ua/catalog/item" TargetMode="External"/><Relationship Id="rId10643" Type="http://schemas.openxmlformats.org/officeDocument/2006/relationships/hyperlink" Target="http://nasosu.com.ua/catalog/addcart" TargetMode="External"/><Relationship Id="rId10990" Type="http://schemas.openxmlformats.org/officeDocument/2006/relationships/hyperlink" Target="http://nasosu.com.ua/catalog/addcart" TargetMode="External"/><Relationship Id="rId17256" Type="http://schemas.openxmlformats.org/officeDocument/2006/relationships/hyperlink" Target="http://nasosu.com.ua/catalog/item" TargetMode="External"/><Relationship Id="rId18307" Type="http://schemas.openxmlformats.org/officeDocument/2006/relationships/hyperlink" Target="http://nasosu.com.ua/catalog/item" TargetMode="External"/><Relationship Id="rId6264" Type="http://schemas.openxmlformats.org/officeDocument/2006/relationships/hyperlink" Target="http://nasosu.com.ua/catalog/item" TargetMode="External"/><Relationship Id="rId7315" Type="http://schemas.openxmlformats.org/officeDocument/2006/relationships/hyperlink" Target="http://nasosu.com.ua/catalog/item" TargetMode="External"/><Relationship Id="rId9487" Type="http://schemas.openxmlformats.org/officeDocument/2006/relationships/hyperlink" Target="http://nasosu.com.ua/catalog/item" TargetMode="External"/><Relationship Id="rId13866" Type="http://schemas.openxmlformats.org/officeDocument/2006/relationships/hyperlink" Target="http://nasosu.com.ua/catalog/item" TargetMode="External"/><Relationship Id="rId14917" Type="http://schemas.openxmlformats.org/officeDocument/2006/relationships/hyperlink" Target="http://nasosu.com.ua/catalog/addcart" TargetMode="External"/><Relationship Id="rId1476" Type="http://schemas.openxmlformats.org/officeDocument/2006/relationships/hyperlink" Target="http://nasosu.com.ua/catalog/item" TargetMode="External"/><Relationship Id="rId2874" Type="http://schemas.openxmlformats.org/officeDocument/2006/relationships/hyperlink" Target="http://nasosu.com.ua/catalog/item" TargetMode="External"/><Relationship Id="rId3925" Type="http://schemas.openxmlformats.org/officeDocument/2006/relationships/hyperlink" Target="http://nasosu.com.ua/catalog/item" TargetMode="External"/><Relationship Id="rId8089" Type="http://schemas.openxmlformats.org/officeDocument/2006/relationships/hyperlink" Target="http://nasosu.com.ua/catalog/item" TargetMode="External"/><Relationship Id="rId12468" Type="http://schemas.openxmlformats.org/officeDocument/2006/relationships/hyperlink" Target="http://nasosu.com.ua/catalog/item" TargetMode="External"/><Relationship Id="rId13519" Type="http://schemas.openxmlformats.org/officeDocument/2006/relationships/hyperlink" Target="http://nasosu.com.ua/catalog/addcart" TargetMode="External"/><Relationship Id="rId20735" Type="http://schemas.openxmlformats.org/officeDocument/2006/relationships/hyperlink" Target="http://nasosu.com.ua/catalog/item" TargetMode="External"/><Relationship Id="rId846" Type="http://schemas.openxmlformats.org/officeDocument/2006/relationships/hyperlink" Target="http://nasosu.com.ua/catalog/item" TargetMode="External"/><Relationship Id="rId1129" Type="http://schemas.openxmlformats.org/officeDocument/2006/relationships/hyperlink" Target="http://nasosu.com.ua/catalog/item" TargetMode="External"/><Relationship Id="rId2527" Type="http://schemas.openxmlformats.org/officeDocument/2006/relationships/hyperlink" Target="http://nasosu.com.ua/catalog/item" TargetMode="External"/><Relationship Id="rId5000" Type="http://schemas.openxmlformats.org/officeDocument/2006/relationships/hyperlink" Target="http://nasosu.com.ua/catalog/item" TargetMode="External"/><Relationship Id="rId19562" Type="http://schemas.openxmlformats.org/officeDocument/2006/relationships/hyperlink" Target="http://nasosu.com.ua/catalog/addcart" TargetMode="External"/><Relationship Id="rId4699" Type="http://schemas.openxmlformats.org/officeDocument/2006/relationships/hyperlink" Target="http://nasosu.com.ua/catalog/item" TargetMode="External"/><Relationship Id="rId8570" Type="http://schemas.openxmlformats.org/officeDocument/2006/relationships/hyperlink" Target="http://nasosu.com.ua/catalog/item" TargetMode="External"/><Relationship Id="rId9621" Type="http://schemas.openxmlformats.org/officeDocument/2006/relationships/hyperlink" Target="http://nasosu.com.ua/catalog/addcart" TargetMode="External"/><Relationship Id="rId11551" Type="http://schemas.openxmlformats.org/officeDocument/2006/relationships/hyperlink" Target="http://nasosu.com.ua/catalog/addcart" TargetMode="External"/><Relationship Id="rId12602" Type="http://schemas.openxmlformats.org/officeDocument/2006/relationships/hyperlink" Target="http://nasosu.com.ua/catalog/item" TargetMode="External"/><Relationship Id="rId18164" Type="http://schemas.openxmlformats.org/officeDocument/2006/relationships/hyperlink" Target="http://nasosu.com.ua/catalog/item" TargetMode="External"/><Relationship Id="rId19215" Type="http://schemas.openxmlformats.org/officeDocument/2006/relationships/hyperlink" Target="http://nasosu.com.ua/catalog/addcart" TargetMode="External"/><Relationship Id="rId1610" Type="http://schemas.openxmlformats.org/officeDocument/2006/relationships/hyperlink" Target="http://nasosu.com.ua/catalog/item" TargetMode="External"/><Relationship Id="rId7172" Type="http://schemas.openxmlformats.org/officeDocument/2006/relationships/hyperlink" Target="http://nasosu.com.ua/catalog/item" TargetMode="External"/><Relationship Id="rId8223" Type="http://schemas.openxmlformats.org/officeDocument/2006/relationships/hyperlink" Target="http://nasosu.com.ua/catalog/item" TargetMode="External"/><Relationship Id="rId10153" Type="http://schemas.openxmlformats.org/officeDocument/2006/relationships/hyperlink" Target="http://nasosu.com.ua/catalog/item" TargetMode="External"/><Relationship Id="rId11204" Type="http://schemas.openxmlformats.org/officeDocument/2006/relationships/hyperlink" Target="http://nasosu.com.ua/catalog/item" TargetMode="External"/><Relationship Id="rId14774" Type="http://schemas.openxmlformats.org/officeDocument/2006/relationships/hyperlink" Target="http://nasosu.com.ua/catalog/item" TargetMode="External"/><Relationship Id="rId21990" Type="http://schemas.openxmlformats.org/officeDocument/2006/relationships/hyperlink" Target="http://nasosu.com.ua/catalog/item" TargetMode="External"/><Relationship Id="rId3782" Type="http://schemas.openxmlformats.org/officeDocument/2006/relationships/hyperlink" Target="http://nasosu.com.ua/catalog/item" TargetMode="External"/><Relationship Id="rId4833" Type="http://schemas.openxmlformats.org/officeDocument/2006/relationships/hyperlink" Target="http://nasosu.com.ua/catalog/item" TargetMode="External"/><Relationship Id="rId13376" Type="http://schemas.openxmlformats.org/officeDocument/2006/relationships/hyperlink" Target="http://nasosu.com.ua/catalog/addcart" TargetMode="External"/><Relationship Id="rId14427" Type="http://schemas.openxmlformats.org/officeDocument/2006/relationships/hyperlink" Target="http://nasosu.com.ua/catalog/addcart" TargetMode="External"/><Relationship Id="rId15825" Type="http://schemas.openxmlformats.org/officeDocument/2006/relationships/hyperlink" Target="http://nasosu.com.ua/catalog/item" TargetMode="External"/><Relationship Id="rId20592" Type="http://schemas.openxmlformats.org/officeDocument/2006/relationships/hyperlink" Target="http://nasosu.com.ua/catalog/item" TargetMode="External"/><Relationship Id="rId21643" Type="http://schemas.openxmlformats.org/officeDocument/2006/relationships/hyperlink" Target="http://nasosu.com.ua/catalog/item" TargetMode="External"/><Relationship Id="rId2384" Type="http://schemas.openxmlformats.org/officeDocument/2006/relationships/hyperlink" Target="http://nasosu.com.ua/catalog/item" TargetMode="External"/><Relationship Id="rId3435" Type="http://schemas.openxmlformats.org/officeDocument/2006/relationships/hyperlink" Target="http://nasosu.com.ua/catalog/item" TargetMode="External"/><Relationship Id="rId13029" Type="http://schemas.openxmlformats.org/officeDocument/2006/relationships/hyperlink" Target="http://nasosu.com.ua/catalog/addcart" TargetMode="External"/><Relationship Id="rId17997" Type="http://schemas.openxmlformats.org/officeDocument/2006/relationships/hyperlink" Target="http://nasosu.com.ua/catalog/addcart" TargetMode="External"/><Relationship Id="rId20245" Type="http://schemas.openxmlformats.org/officeDocument/2006/relationships/hyperlink" Target="http://nasosu.com.ua/catalog/item" TargetMode="External"/><Relationship Id="rId356" Type="http://schemas.openxmlformats.org/officeDocument/2006/relationships/hyperlink" Target="http://nasosu.com.ua/catalog/item" TargetMode="External"/><Relationship Id="rId2037" Type="http://schemas.openxmlformats.org/officeDocument/2006/relationships/hyperlink" Target="http://nasosu.com.ua/catalog/item" TargetMode="External"/><Relationship Id="rId6658" Type="http://schemas.openxmlformats.org/officeDocument/2006/relationships/hyperlink" Target="http://nasosu.com.ua/catalog/item" TargetMode="External"/><Relationship Id="rId16599" Type="http://schemas.openxmlformats.org/officeDocument/2006/relationships/hyperlink" Target="http://nasosu.com.ua/catalog/item" TargetMode="External"/><Relationship Id="rId19072" Type="http://schemas.openxmlformats.org/officeDocument/2006/relationships/hyperlink" Target="http://nasosu.com.ua/catalog/item" TargetMode="External"/><Relationship Id="rId7709" Type="http://schemas.openxmlformats.org/officeDocument/2006/relationships/hyperlink" Target="http://nasosu.com.ua/catalog/item" TargetMode="External"/><Relationship Id="rId8080" Type="http://schemas.openxmlformats.org/officeDocument/2006/relationships/hyperlink" Target="http://nasosu.com.ua/catalog/item" TargetMode="External"/><Relationship Id="rId9131" Type="http://schemas.openxmlformats.org/officeDocument/2006/relationships/hyperlink" Target="http://nasosu.com.ua/catalog/item" TargetMode="External"/><Relationship Id="rId13510" Type="http://schemas.openxmlformats.org/officeDocument/2006/relationships/hyperlink" Target="http://nasosu.com.ua/catalog/addcart" TargetMode="External"/><Relationship Id="rId11061" Type="http://schemas.openxmlformats.org/officeDocument/2006/relationships/hyperlink" Target="http://nasosu.com.ua/catalog/item" TargetMode="External"/><Relationship Id="rId12112" Type="http://schemas.openxmlformats.org/officeDocument/2006/relationships/hyperlink" Target="http://nasosu.com.ua/catalog/item" TargetMode="External"/><Relationship Id="rId15682" Type="http://schemas.openxmlformats.org/officeDocument/2006/relationships/hyperlink" Target="http://nasosu.com.ua/catalog/addcart" TargetMode="External"/><Relationship Id="rId16733" Type="http://schemas.openxmlformats.org/officeDocument/2006/relationships/hyperlink" Target="http://nasosu.com.ua/catalog/item" TargetMode="External"/><Relationship Id="rId1120" Type="http://schemas.openxmlformats.org/officeDocument/2006/relationships/hyperlink" Target="http://nasosu.com.ua/catalog/item" TargetMode="External"/><Relationship Id="rId4690" Type="http://schemas.openxmlformats.org/officeDocument/2006/relationships/hyperlink" Target="http://nasosu.com.ua/catalog/item" TargetMode="External"/><Relationship Id="rId5741" Type="http://schemas.openxmlformats.org/officeDocument/2006/relationships/hyperlink" Target="http://nasosu.com.ua/catalog/item" TargetMode="External"/><Relationship Id="rId14284" Type="http://schemas.openxmlformats.org/officeDocument/2006/relationships/hyperlink" Target="http://nasosu.com.ua/catalog/addcart" TargetMode="External"/><Relationship Id="rId15335" Type="http://schemas.openxmlformats.org/officeDocument/2006/relationships/hyperlink" Target="http://nasosu.com.ua/catalog/item" TargetMode="External"/><Relationship Id="rId22551" Type="http://schemas.openxmlformats.org/officeDocument/2006/relationships/hyperlink" Target="http://nasosu.com.ua/catalog/addcart" TargetMode="External"/><Relationship Id="rId3292" Type="http://schemas.openxmlformats.org/officeDocument/2006/relationships/hyperlink" Target="http://nasosu.com.ua/catalog/item" TargetMode="External"/><Relationship Id="rId4343" Type="http://schemas.openxmlformats.org/officeDocument/2006/relationships/hyperlink" Target="http://nasosu.com.ua/catalog/item" TargetMode="External"/><Relationship Id="rId8964" Type="http://schemas.openxmlformats.org/officeDocument/2006/relationships/hyperlink" Target="http://nasosu.com.ua/catalog/item" TargetMode="External"/><Relationship Id="rId18558" Type="http://schemas.openxmlformats.org/officeDocument/2006/relationships/hyperlink" Target="http://nasosu.com.ua/catalog/addcart" TargetMode="External"/><Relationship Id="rId19956" Type="http://schemas.openxmlformats.org/officeDocument/2006/relationships/hyperlink" Target="http://nasosu.com.ua/catalog/item" TargetMode="External"/><Relationship Id="rId21153" Type="http://schemas.openxmlformats.org/officeDocument/2006/relationships/hyperlink" Target="http://nasosu.com.ua/catalog/addcart" TargetMode="External"/><Relationship Id="rId22204" Type="http://schemas.openxmlformats.org/officeDocument/2006/relationships/hyperlink" Target="http://nasosu.com.ua/catalog/addcart" TargetMode="External"/><Relationship Id="rId7566" Type="http://schemas.openxmlformats.org/officeDocument/2006/relationships/hyperlink" Target="http://nasosu.com.ua/catalog/item" TargetMode="External"/><Relationship Id="rId8617" Type="http://schemas.openxmlformats.org/officeDocument/2006/relationships/hyperlink" Target="http://nasosu.com.ua/catalog/item" TargetMode="External"/><Relationship Id="rId10894" Type="http://schemas.openxmlformats.org/officeDocument/2006/relationships/hyperlink" Target="http://nasosu.com.ua/catalog/addcart" TargetMode="External"/><Relationship Id="rId11945" Type="http://schemas.openxmlformats.org/officeDocument/2006/relationships/hyperlink" Target="http://nasosu.com.ua/catalog/item" TargetMode="External"/><Relationship Id="rId19609" Type="http://schemas.openxmlformats.org/officeDocument/2006/relationships/hyperlink" Target="http://nasosu.com.ua/catalog/item" TargetMode="External"/><Relationship Id="rId6168" Type="http://schemas.openxmlformats.org/officeDocument/2006/relationships/hyperlink" Target="http://nasosu.com.ua/catalog/item" TargetMode="External"/><Relationship Id="rId7219" Type="http://schemas.openxmlformats.org/officeDocument/2006/relationships/hyperlink" Target="http://nasosu.com.ua/catalog/item" TargetMode="External"/><Relationship Id="rId10547" Type="http://schemas.openxmlformats.org/officeDocument/2006/relationships/hyperlink" Target="http://nasosu.com.ua/catalog/addcart" TargetMode="External"/><Relationship Id="rId13020" Type="http://schemas.openxmlformats.org/officeDocument/2006/relationships/hyperlink" Target="http://nasosu.com.ua/catalog/addcart" TargetMode="External"/><Relationship Id="rId16590" Type="http://schemas.openxmlformats.org/officeDocument/2006/relationships/hyperlink" Target="http://nasosu.com.ua/catalog/item" TargetMode="External"/><Relationship Id="rId17641" Type="http://schemas.openxmlformats.org/officeDocument/2006/relationships/hyperlink" Target="http://nasosu.com.ua/catalog/item" TargetMode="External"/><Relationship Id="rId20986" Type="http://schemas.openxmlformats.org/officeDocument/2006/relationships/hyperlink" Target="http://nasosu.com.ua/catalog/addcart" TargetMode="External"/><Relationship Id="rId2778" Type="http://schemas.openxmlformats.org/officeDocument/2006/relationships/hyperlink" Target="http://nasosu.com.ua/catalog/item" TargetMode="External"/><Relationship Id="rId3829" Type="http://schemas.openxmlformats.org/officeDocument/2006/relationships/hyperlink" Target="http://nasosu.com.ua/catalog/item" TargetMode="External"/><Relationship Id="rId7700" Type="http://schemas.openxmlformats.org/officeDocument/2006/relationships/hyperlink" Target="http://nasosu.com.ua/catalog/item" TargetMode="External"/><Relationship Id="rId15192" Type="http://schemas.openxmlformats.org/officeDocument/2006/relationships/hyperlink" Target="http://nasosu.com.ua/catalog/item" TargetMode="External"/><Relationship Id="rId16243" Type="http://schemas.openxmlformats.org/officeDocument/2006/relationships/hyperlink" Target="http://nasosu.com.ua/catalog/addcart" TargetMode="External"/><Relationship Id="rId20639" Type="http://schemas.openxmlformats.org/officeDocument/2006/relationships/hyperlink" Target="http://nasosu.com.ua/catalog/item" TargetMode="External"/><Relationship Id="rId5251" Type="http://schemas.openxmlformats.org/officeDocument/2006/relationships/hyperlink" Target="http://nasosu.com.ua/catalog/item" TargetMode="External"/><Relationship Id="rId6302" Type="http://schemas.openxmlformats.org/officeDocument/2006/relationships/hyperlink" Target="http://nasosu.com.ua/catalog/item" TargetMode="External"/><Relationship Id="rId9872" Type="http://schemas.openxmlformats.org/officeDocument/2006/relationships/hyperlink" Target="http://nasosu.com.ua/catalog/item" TargetMode="External"/><Relationship Id="rId12853" Type="http://schemas.openxmlformats.org/officeDocument/2006/relationships/hyperlink" Target="http://nasosu.com.ua/catalog/addcart" TargetMode="External"/><Relationship Id="rId19466" Type="http://schemas.openxmlformats.org/officeDocument/2006/relationships/hyperlink" Target="http://nasosu.com.ua/catalog/addcart" TargetMode="External"/><Relationship Id="rId22061" Type="http://schemas.openxmlformats.org/officeDocument/2006/relationships/hyperlink" Target="http://nasosu.com.ua/catalog/item" TargetMode="External"/><Relationship Id="rId86" Type="http://schemas.openxmlformats.org/officeDocument/2006/relationships/hyperlink" Target="http://nasosu.com.ua/catalog/item" TargetMode="External"/><Relationship Id="rId1861" Type="http://schemas.openxmlformats.org/officeDocument/2006/relationships/hyperlink" Target="http://nasosu.com.ua/catalog/item" TargetMode="External"/><Relationship Id="rId2912" Type="http://schemas.openxmlformats.org/officeDocument/2006/relationships/hyperlink" Target="http://nasosu.com.ua/catalog/item" TargetMode="External"/><Relationship Id="rId8474" Type="http://schemas.openxmlformats.org/officeDocument/2006/relationships/hyperlink" Target="http://nasosu.com.ua/catalog/item" TargetMode="External"/><Relationship Id="rId9525" Type="http://schemas.openxmlformats.org/officeDocument/2006/relationships/hyperlink" Target="http://nasosu.com.ua/catalog/item" TargetMode="External"/><Relationship Id="rId11455" Type="http://schemas.openxmlformats.org/officeDocument/2006/relationships/hyperlink" Target="http://nasosu.com.ua/catalog/item" TargetMode="External"/><Relationship Id="rId12506" Type="http://schemas.openxmlformats.org/officeDocument/2006/relationships/hyperlink" Target="http://nasosu.com.ua/catalog/item" TargetMode="External"/><Relationship Id="rId13904" Type="http://schemas.openxmlformats.org/officeDocument/2006/relationships/hyperlink" Target="http://nasosu.com.ua/catalog/item" TargetMode="External"/><Relationship Id="rId18068" Type="http://schemas.openxmlformats.org/officeDocument/2006/relationships/hyperlink" Target="http://nasosu.com.ua/catalog/item" TargetMode="External"/><Relationship Id="rId19119" Type="http://schemas.openxmlformats.org/officeDocument/2006/relationships/hyperlink" Target="http://nasosu.com.ua/catalog/addcart" TargetMode="External"/><Relationship Id="rId1514" Type="http://schemas.openxmlformats.org/officeDocument/2006/relationships/hyperlink" Target="http://nasosu.com.ua/catalog/item" TargetMode="External"/><Relationship Id="rId7076" Type="http://schemas.openxmlformats.org/officeDocument/2006/relationships/hyperlink" Target="http://nasosu.com.ua/catalog/item" TargetMode="External"/><Relationship Id="rId8127" Type="http://schemas.openxmlformats.org/officeDocument/2006/relationships/hyperlink" Target="http://nasosu.com.ua/catalog/item" TargetMode="External"/><Relationship Id="rId10057" Type="http://schemas.openxmlformats.org/officeDocument/2006/relationships/hyperlink" Target="http://nasosu.com.ua/catalog/item" TargetMode="External"/><Relationship Id="rId11108" Type="http://schemas.openxmlformats.org/officeDocument/2006/relationships/hyperlink" Target="http://nasosu.com.ua/catalog/addcart" TargetMode="External"/><Relationship Id="rId3686" Type="http://schemas.openxmlformats.org/officeDocument/2006/relationships/hyperlink" Target="http://nasosu.com.ua/catalog/item" TargetMode="External"/><Relationship Id="rId14678" Type="http://schemas.openxmlformats.org/officeDocument/2006/relationships/hyperlink" Target="http://nasosu.com.ua/catalog/addcart" TargetMode="External"/><Relationship Id="rId15729" Type="http://schemas.openxmlformats.org/officeDocument/2006/relationships/hyperlink" Target="http://nasosu.com.ua/catalog/addcart" TargetMode="External"/><Relationship Id="rId17151" Type="http://schemas.openxmlformats.org/officeDocument/2006/relationships/hyperlink" Target="http://nasosu.com.ua/catalog/item" TargetMode="External"/><Relationship Id="rId19600" Type="http://schemas.openxmlformats.org/officeDocument/2006/relationships/hyperlink" Target="http://nasosu.com.ua/catalog/item" TargetMode="External"/><Relationship Id="rId20496" Type="http://schemas.openxmlformats.org/officeDocument/2006/relationships/hyperlink" Target="http://nasosu.com.ua/catalog/addcart" TargetMode="External"/><Relationship Id="rId21894" Type="http://schemas.openxmlformats.org/officeDocument/2006/relationships/hyperlink" Target="http://nasosu.com.ua/catalog/item" TargetMode="External"/><Relationship Id="rId2288" Type="http://schemas.openxmlformats.org/officeDocument/2006/relationships/hyperlink" Target="http://nasosu.com.ua/catalog/item" TargetMode="External"/><Relationship Id="rId3339" Type="http://schemas.openxmlformats.org/officeDocument/2006/relationships/hyperlink" Target="http://nasosu.com.ua/catalog/item" TargetMode="External"/><Relationship Id="rId4737" Type="http://schemas.openxmlformats.org/officeDocument/2006/relationships/hyperlink" Target="http://nasosu.com.ua/catalog/item" TargetMode="External"/><Relationship Id="rId7210" Type="http://schemas.openxmlformats.org/officeDocument/2006/relationships/hyperlink" Target="http://nasosu.com.ua/catalog/item" TargetMode="External"/><Relationship Id="rId18202" Type="http://schemas.openxmlformats.org/officeDocument/2006/relationships/hyperlink" Target="http://nasosu.com.ua/catalog/addcart" TargetMode="External"/><Relationship Id="rId20149" Type="http://schemas.openxmlformats.org/officeDocument/2006/relationships/hyperlink" Target="http://nasosu.com.ua/catalog/item" TargetMode="External"/><Relationship Id="rId21547" Type="http://schemas.openxmlformats.org/officeDocument/2006/relationships/hyperlink" Target="http://nasosu.com.ua/catalog/addcart" TargetMode="External"/><Relationship Id="rId13761" Type="http://schemas.openxmlformats.org/officeDocument/2006/relationships/hyperlink" Target="http://nasosu.com.ua/catalog/item" TargetMode="External"/><Relationship Id="rId14812" Type="http://schemas.openxmlformats.org/officeDocument/2006/relationships/hyperlink" Target="http://nasosu.com.ua/catalog/addcart" TargetMode="External"/><Relationship Id="rId3820" Type="http://schemas.openxmlformats.org/officeDocument/2006/relationships/hyperlink" Target="http://nasosu.com.ua/catalog/item" TargetMode="External"/><Relationship Id="rId9382" Type="http://schemas.openxmlformats.org/officeDocument/2006/relationships/hyperlink" Target="http://nasosu.com.ua/catalog/item" TargetMode="External"/><Relationship Id="rId12363" Type="http://schemas.openxmlformats.org/officeDocument/2006/relationships/hyperlink" Target="http://nasosu.com.ua/catalog/item" TargetMode="External"/><Relationship Id="rId13414" Type="http://schemas.openxmlformats.org/officeDocument/2006/relationships/hyperlink" Target="http://nasosu.com.ua/catalog/addcart" TargetMode="External"/><Relationship Id="rId16984" Type="http://schemas.openxmlformats.org/officeDocument/2006/relationships/hyperlink" Target="http://nasosu.com.ua/catalog/item" TargetMode="External"/><Relationship Id="rId20630" Type="http://schemas.openxmlformats.org/officeDocument/2006/relationships/hyperlink" Target="http://nasosu.com.ua/catalog/item" TargetMode="External"/><Relationship Id="rId741" Type="http://schemas.openxmlformats.org/officeDocument/2006/relationships/hyperlink" Target="http://nasosu.com.ua/catalog/item" TargetMode="External"/><Relationship Id="rId1371" Type="http://schemas.openxmlformats.org/officeDocument/2006/relationships/hyperlink" Target="http://nasosu.com.ua/catalog/item" TargetMode="External"/><Relationship Id="rId2422" Type="http://schemas.openxmlformats.org/officeDocument/2006/relationships/hyperlink" Target="http://nasosu.com.ua/catalog/item" TargetMode="External"/><Relationship Id="rId5992" Type="http://schemas.openxmlformats.org/officeDocument/2006/relationships/hyperlink" Target="http://nasosu.com.ua/catalog/item" TargetMode="External"/><Relationship Id="rId9035" Type="http://schemas.openxmlformats.org/officeDocument/2006/relationships/hyperlink" Target="http://nasosu.com.ua/catalog/item" TargetMode="External"/><Relationship Id="rId12016" Type="http://schemas.openxmlformats.org/officeDocument/2006/relationships/hyperlink" Target="http://nasosu.com.ua/catalog/item" TargetMode="External"/><Relationship Id="rId15586" Type="http://schemas.openxmlformats.org/officeDocument/2006/relationships/hyperlink" Target="http://nasosu.com.ua/catalog/item" TargetMode="External"/><Relationship Id="rId16637" Type="http://schemas.openxmlformats.org/officeDocument/2006/relationships/hyperlink" Target="http://nasosu.com.ua/catalog/addcart" TargetMode="External"/><Relationship Id="rId1024" Type="http://schemas.openxmlformats.org/officeDocument/2006/relationships/hyperlink" Target="http://nasosu.com.ua/catalog/item" TargetMode="External"/><Relationship Id="rId4594" Type="http://schemas.openxmlformats.org/officeDocument/2006/relationships/hyperlink" Target="http://nasosu.com.ua/catalog/item" TargetMode="External"/><Relationship Id="rId5645" Type="http://schemas.openxmlformats.org/officeDocument/2006/relationships/hyperlink" Target="http://nasosu.com.ua/catalog/item" TargetMode="External"/><Relationship Id="rId14188" Type="http://schemas.openxmlformats.org/officeDocument/2006/relationships/hyperlink" Target="http://nasosu.com.ua/catalog/item" TargetMode="External"/><Relationship Id="rId15239" Type="http://schemas.openxmlformats.org/officeDocument/2006/relationships/hyperlink" Target="http://nasosu.com.ua/catalog/addcart" TargetMode="External"/><Relationship Id="rId19110" Type="http://schemas.openxmlformats.org/officeDocument/2006/relationships/hyperlink" Target="http://nasosu.com.ua/catalog/item" TargetMode="External"/><Relationship Id="rId22455" Type="http://schemas.openxmlformats.org/officeDocument/2006/relationships/hyperlink" Target="http://nasosu.com.ua/catalog/addcart" TargetMode="External"/><Relationship Id="rId3196" Type="http://schemas.openxmlformats.org/officeDocument/2006/relationships/hyperlink" Target="http://nasosu.com.ua/catalog/item" TargetMode="External"/><Relationship Id="rId4247" Type="http://schemas.openxmlformats.org/officeDocument/2006/relationships/hyperlink" Target="http://nasosu.com.ua/catalog/item" TargetMode="External"/><Relationship Id="rId8868" Type="http://schemas.openxmlformats.org/officeDocument/2006/relationships/hyperlink" Target="http://nasosu.com.ua/catalog/item" TargetMode="External"/><Relationship Id="rId21057" Type="http://schemas.openxmlformats.org/officeDocument/2006/relationships/hyperlink" Target="http://nasosu.com.ua/catalog/addcart" TargetMode="External"/><Relationship Id="rId22108" Type="http://schemas.openxmlformats.org/officeDocument/2006/relationships/hyperlink" Target="http://nasosu.com.ua/catalog/item" TargetMode="External"/><Relationship Id="rId9919" Type="http://schemas.openxmlformats.org/officeDocument/2006/relationships/hyperlink" Target="http://nasosu.com.ua/catalog/item" TargetMode="External"/><Relationship Id="rId10798" Type="http://schemas.openxmlformats.org/officeDocument/2006/relationships/hyperlink" Target="http://nasosu.com.ua/catalog/addcart" TargetMode="External"/><Relationship Id="rId11849" Type="http://schemas.openxmlformats.org/officeDocument/2006/relationships/hyperlink" Target="http://nasosu.com.ua/catalog/item" TargetMode="External"/><Relationship Id="rId15720" Type="http://schemas.openxmlformats.org/officeDocument/2006/relationships/hyperlink" Target="http://nasosu.com.ua/catalog/item" TargetMode="External"/><Relationship Id="rId1908" Type="http://schemas.openxmlformats.org/officeDocument/2006/relationships/hyperlink" Target="http://nasosu.com.ua/catalog/item" TargetMode="External"/><Relationship Id="rId13271" Type="http://schemas.openxmlformats.org/officeDocument/2006/relationships/hyperlink" Target="http://nasosu.com.ua/catalog/addcart" TargetMode="External"/><Relationship Id="rId14322" Type="http://schemas.openxmlformats.org/officeDocument/2006/relationships/hyperlink" Target="http://nasosu.com.ua/catalog/addcart" TargetMode="External"/><Relationship Id="rId17892" Type="http://schemas.openxmlformats.org/officeDocument/2006/relationships/hyperlink" Target="http://nasosu.com.ua/catalog/addcart" TargetMode="External"/><Relationship Id="rId18943" Type="http://schemas.openxmlformats.org/officeDocument/2006/relationships/hyperlink" Target="http://nasosu.com.ua/catalog/addcart" TargetMode="External"/><Relationship Id="rId251" Type="http://schemas.openxmlformats.org/officeDocument/2006/relationships/hyperlink" Target="http://nasosu.com.ua/catalog/item" TargetMode="External"/><Relationship Id="rId3330" Type="http://schemas.openxmlformats.org/officeDocument/2006/relationships/hyperlink" Target="http://nasosu.com.ua/catalog/item" TargetMode="External"/><Relationship Id="rId7951" Type="http://schemas.openxmlformats.org/officeDocument/2006/relationships/hyperlink" Target="http://nasosu.com.ua/catalog/item" TargetMode="External"/><Relationship Id="rId10932" Type="http://schemas.openxmlformats.org/officeDocument/2006/relationships/hyperlink" Target="http://nasosu.com.ua/catalog/addcart" TargetMode="External"/><Relationship Id="rId16494" Type="http://schemas.openxmlformats.org/officeDocument/2006/relationships/hyperlink" Target="http://nasosu.com.ua/catalog/addcart" TargetMode="External"/><Relationship Id="rId17545" Type="http://schemas.openxmlformats.org/officeDocument/2006/relationships/hyperlink" Target="http://nasosu.com.ua/catalog/addcart" TargetMode="External"/><Relationship Id="rId20140" Type="http://schemas.openxmlformats.org/officeDocument/2006/relationships/hyperlink" Target="http://nasosu.com.ua/catalog/item" TargetMode="External"/><Relationship Id="rId6553" Type="http://schemas.openxmlformats.org/officeDocument/2006/relationships/hyperlink" Target="http://nasosu.com.ua/catalog/item" TargetMode="External"/><Relationship Id="rId7604" Type="http://schemas.openxmlformats.org/officeDocument/2006/relationships/hyperlink" Target="http://nasosu.com.ua/catalog/item" TargetMode="External"/><Relationship Id="rId15096" Type="http://schemas.openxmlformats.org/officeDocument/2006/relationships/hyperlink" Target="http://nasosu.com.ua/catalog/item" TargetMode="External"/><Relationship Id="rId16147" Type="http://schemas.openxmlformats.org/officeDocument/2006/relationships/hyperlink" Target="http://nasosu.com.ua/catalog/item" TargetMode="External"/><Relationship Id="rId5155" Type="http://schemas.openxmlformats.org/officeDocument/2006/relationships/hyperlink" Target="http://nasosu.com.ua/catalog/item" TargetMode="External"/><Relationship Id="rId6206" Type="http://schemas.openxmlformats.org/officeDocument/2006/relationships/hyperlink" Target="http://nasosu.com.ua/catalog/item" TargetMode="External"/><Relationship Id="rId9776" Type="http://schemas.openxmlformats.org/officeDocument/2006/relationships/hyperlink" Target="http://nasosu.com.ua/catalog/item" TargetMode="External"/><Relationship Id="rId1765" Type="http://schemas.openxmlformats.org/officeDocument/2006/relationships/hyperlink" Target="http://nasosu.com.ua/catalog/item" TargetMode="External"/><Relationship Id="rId8378" Type="http://schemas.openxmlformats.org/officeDocument/2006/relationships/hyperlink" Target="http://nasosu.com.ua/catalog/item" TargetMode="External"/><Relationship Id="rId9429" Type="http://schemas.openxmlformats.org/officeDocument/2006/relationships/hyperlink" Target="http://nasosu.com.ua/catalog/addcart" TargetMode="External"/><Relationship Id="rId11359" Type="http://schemas.openxmlformats.org/officeDocument/2006/relationships/hyperlink" Target="http://nasosu.com.ua/catalog/item" TargetMode="External"/><Relationship Id="rId12757" Type="http://schemas.openxmlformats.org/officeDocument/2006/relationships/hyperlink" Target="http://nasosu.com.ua/catalog/addcart" TargetMode="External"/><Relationship Id="rId13808" Type="http://schemas.openxmlformats.org/officeDocument/2006/relationships/hyperlink" Target="http://nasosu.com.ua/catalog/item" TargetMode="External"/><Relationship Id="rId15230" Type="http://schemas.openxmlformats.org/officeDocument/2006/relationships/hyperlink" Target="http://nasosu.com.ua/catalog/addcart" TargetMode="External"/><Relationship Id="rId1418" Type="http://schemas.openxmlformats.org/officeDocument/2006/relationships/hyperlink" Target="http://nasosu.com.ua/catalog/item" TargetMode="External"/><Relationship Id="rId2816" Type="http://schemas.openxmlformats.org/officeDocument/2006/relationships/hyperlink" Target="http://nasosu.com.ua/catalog/item" TargetMode="External"/><Relationship Id="rId19851" Type="http://schemas.openxmlformats.org/officeDocument/2006/relationships/hyperlink" Target="http://nasosu.com.ua/catalog/item" TargetMode="External"/><Relationship Id="rId4988" Type="http://schemas.openxmlformats.org/officeDocument/2006/relationships/hyperlink" Target="http://nasosu.com.ua/catalog/item" TargetMode="External"/><Relationship Id="rId9910" Type="http://schemas.openxmlformats.org/officeDocument/2006/relationships/hyperlink" Target="http://nasosu.com.ua/catalog/addcart" TargetMode="External"/><Relationship Id="rId11840" Type="http://schemas.openxmlformats.org/officeDocument/2006/relationships/hyperlink" Target="http://nasosu.com.ua/catalog/item" TargetMode="External"/><Relationship Id="rId18453" Type="http://schemas.openxmlformats.org/officeDocument/2006/relationships/hyperlink" Target="http://nasosu.com.ua/catalog/item" TargetMode="External"/><Relationship Id="rId19504" Type="http://schemas.openxmlformats.org/officeDocument/2006/relationships/hyperlink" Target="http://nasosu.com.ua/catalog/addcart" TargetMode="External"/><Relationship Id="rId21798" Type="http://schemas.openxmlformats.org/officeDocument/2006/relationships/hyperlink" Target="http://nasosu.com.ua/catalog/item" TargetMode="External"/><Relationship Id="rId6063" Type="http://schemas.openxmlformats.org/officeDocument/2006/relationships/hyperlink" Target="http://nasosu.com.ua/catalog/item" TargetMode="External"/><Relationship Id="rId7461" Type="http://schemas.openxmlformats.org/officeDocument/2006/relationships/hyperlink" Target="http://nasosu.com.ua/catalog/item" TargetMode="External"/><Relationship Id="rId8512" Type="http://schemas.openxmlformats.org/officeDocument/2006/relationships/hyperlink" Target="http://nasosu.com.ua/catalog/item" TargetMode="External"/><Relationship Id="rId10442" Type="http://schemas.openxmlformats.org/officeDocument/2006/relationships/hyperlink" Target="http://nasosu.com.ua/catalog/item" TargetMode="External"/><Relationship Id="rId17055" Type="http://schemas.openxmlformats.org/officeDocument/2006/relationships/hyperlink" Target="http://nasosu.com.ua/catalog/addcart" TargetMode="External"/><Relationship Id="rId18106" Type="http://schemas.openxmlformats.org/officeDocument/2006/relationships/hyperlink" Target="http://nasosu.com.ua/catalog/item" TargetMode="External"/><Relationship Id="rId7114" Type="http://schemas.openxmlformats.org/officeDocument/2006/relationships/hyperlink" Target="http://nasosu.com.ua/catalog/item" TargetMode="External"/><Relationship Id="rId13665" Type="http://schemas.openxmlformats.org/officeDocument/2006/relationships/hyperlink" Target="http://nasosu.com.ua/catalog/addcart" TargetMode="External"/><Relationship Id="rId14716" Type="http://schemas.openxmlformats.org/officeDocument/2006/relationships/hyperlink" Target="http://nasosu.com.ua/catalog/addcart" TargetMode="External"/><Relationship Id="rId20881" Type="http://schemas.openxmlformats.org/officeDocument/2006/relationships/hyperlink" Target="http://nasosu.com.ua/catalog/item" TargetMode="External"/><Relationship Id="rId21932" Type="http://schemas.openxmlformats.org/officeDocument/2006/relationships/hyperlink" Target="http://nasosu.com.ua/catalog/item" TargetMode="External"/><Relationship Id="rId992" Type="http://schemas.openxmlformats.org/officeDocument/2006/relationships/hyperlink" Target="http://nasosu.com.ua/catalog/item" TargetMode="External"/><Relationship Id="rId2673" Type="http://schemas.openxmlformats.org/officeDocument/2006/relationships/hyperlink" Target="http://nasosu.com.ua/catalog/item" TargetMode="External"/><Relationship Id="rId3724" Type="http://schemas.openxmlformats.org/officeDocument/2006/relationships/hyperlink" Target="http://nasosu.com.ua/catalog/item" TargetMode="External"/><Relationship Id="rId9286" Type="http://schemas.openxmlformats.org/officeDocument/2006/relationships/hyperlink" Target="http://nasosu.com.ua/catalog/item" TargetMode="External"/><Relationship Id="rId12267" Type="http://schemas.openxmlformats.org/officeDocument/2006/relationships/hyperlink" Target="http://nasosu.com.ua/catalog/item" TargetMode="External"/><Relationship Id="rId13318" Type="http://schemas.openxmlformats.org/officeDocument/2006/relationships/hyperlink" Target="http://nasosu.com.ua/catalog/addcart" TargetMode="External"/><Relationship Id="rId20534" Type="http://schemas.openxmlformats.org/officeDocument/2006/relationships/hyperlink" Target="http://nasosu.com.ua/catalog/addcart" TargetMode="External"/><Relationship Id="rId645" Type="http://schemas.openxmlformats.org/officeDocument/2006/relationships/hyperlink" Target="http://nasosu.com.ua/catalog/item" TargetMode="External"/><Relationship Id="rId1275" Type="http://schemas.openxmlformats.org/officeDocument/2006/relationships/hyperlink" Target="http://nasosu.com.ua/catalog/item" TargetMode="External"/><Relationship Id="rId2326" Type="http://schemas.openxmlformats.org/officeDocument/2006/relationships/hyperlink" Target="http://nasosu.com.ua/catalog/item" TargetMode="External"/><Relationship Id="rId5896" Type="http://schemas.openxmlformats.org/officeDocument/2006/relationships/hyperlink" Target="http://nasosu.com.ua/catalog/item" TargetMode="External"/><Relationship Id="rId6947" Type="http://schemas.openxmlformats.org/officeDocument/2006/relationships/hyperlink" Target="http://nasosu.com.ua/catalog/item" TargetMode="External"/><Relationship Id="rId16888" Type="http://schemas.openxmlformats.org/officeDocument/2006/relationships/hyperlink" Target="http://nasosu.com.ua/catalog/addcart" TargetMode="External"/><Relationship Id="rId17939" Type="http://schemas.openxmlformats.org/officeDocument/2006/relationships/hyperlink" Target="http://nasosu.com.ua/catalog/item" TargetMode="External"/><Relationship Id="rId19361" Type="http://schemas.openxmlformats.org/officeDocument/2006/relationships/hyperlink" Target="http://nasosu.com.ua/catalog/addcart" TargetMode="External"/><Relationship Id="rId4498" Type="http://schemas.openxmlformats.org/officeDocument/2006/relationships/hyperlink" Target="http://nasosu.com.ua/catalog/item" TargetMode="External"/><Relationship Id="rId5549" Type="http://schemas.openxmlformats.org/officeDocument/2006/relationships/hyperlink" Target="http://nasosu.com.ua/catalog/item" TargetMode="External"/><Relationship Id="rId9420" Type="http://schemas.openxmlformats.org/officeDocument/2006/relationships/hyperlink" Target="http://nasosu.com.ua/catalog/addcart" TargetMode="External"/><Relationship Id="rId19014" Type="http://schemas.openxmlformats.org/officeDocument/2006/relationships/hyperlink" Target="http://nasosu.com.ua/catalog/addcart" TargetMode="External"/><Relationship Id="rId22359" Type="http://schemas.openxmlformats.org/officeDocument/2006/relationships/hyperlink" Target="http://nasosu.com.ua/catalog/addcart" TargetMode="External"/><Relationship Id="rId8022" Type="http://schemas.openxmlformats.org/officeDocument/2006/relationships/hyperlink" Target="http://nasosu.com.ua/catalog/item" TargetMode="External"/><Relationship Id="rId11350" Type="http://schemas.openxmlformats.org/officeDocument/2006/relationships/hyperlink" Target="http://nasosu.com.ua/catalog/item" TargetMode="External"/><Relationship Id="rId12401" Type="http://schemas.openxmlformats.org/officeDocument/2006/relationships/hyperlink" Target="http://nasosu.com.ua/catalog/item" TargetMode="External"/><Relationship Id="rId15971" Type="http://schemas.openxmlformats.org/officeDocument/2006/relationships/hyperlink" Target="http://nasosu.com.ua/catalog/addcart" TargetMode="External"/><Relationship Id="rId11003" Type="http://schemas.openxmlformats.org/officeDocument/2006/relationships/hyperlink" Target="http://nasosu.com.ua/catalog/addcart" TargetMode="External"/><Relationship Id="rId14573" Type="http://schemas.openxmlformats.org/officeDocument/2006/relationships/hyperlink" Target="http://nasosu.com.ua/catalog/addcart" TargetMode="External"/><Relationship Id="rId15624" Type="http://schemas.openxmlformats.org/officeDocument/2006/relationships/hyperlink" Target="http://nasosu.com.ua/catalog/addcart" TargetMode="External"/><Relationship Id="rId3581" Type="http://schemas.openxmlformats.org/officeDocument/2006/relationships/hyperlink" Target="http://nasosu.com.ua/catalog/item" TargetMode="External"/><Relationship Id="rId4632" Type="http://schemas.openxmlformats.org/officeDocument/2006/relationships/hyperlink" Target="http://nasosu.com.ua/catalog/item" TargetMode="External"/><Relationship Id="rId13175" Type="http://schemas.openxmlformats.org/officeDocument/2006/relationships/hyperlink" Target="http://nasosu.com.ua/catalog/addcart" TargetMode="External"/><Relationship Id="rId14226" Type="http://schemas.openxmlformats.org/officeDocument/2006/relationships/hyperlink" Target="http://nasosu.com.ua/catalog/addcart" TargetMode="External"/><Relationship Id="rId17796" Type="http://schemas.openxmlformats.org/officeDocument/2006/relationships/hyperlink" Target="http://nasosu.com.ua/catalog/item" TargetMode="External"/><Relationship Id="rId18847" Type="http://schemas.openxmlformats.org/officeDocument/2006/relationships/hyperlink" Target="http://nasosu.com.ua/catalog/addcart" TargetMode="External"/><Relationship Id="rId20391" Type="http://schemas.openxmlformats.org/officeDocument/2006/relationships/hyperlink" Target="http://nasosu.com.ua/catalog/addcart" TargetMode="External"/><Relationship Id="rId21442" Type="http://schemas.openxmlformats.org/officeDocument/2006/relationships/hyperlink" Target="http://nasosu.com.ua/catalog/item" TargetMode="External"/><Relationship Id="rId2183" Type="http://schemas.openxmlformats.org/officeDocument/2006/relationships/hyperlink" Target="http://nasosu.com.ua/catalog/item" TargetMode="External"/><Relationship Id="rId3234" Type="http://schemas.openxmlformats.org/officeDocument/2006/relationships/hyperlink" Target="http://nasosu.com.ua/catalog/item" TargetMode="External"/><Relationship Id="rId7855" Type="http://schemas.openxmlformats.org/officeDocument/2006/relationships/hyperlink" Target="http://nasosu.com.ua/catalog/item" TargetMode="External"/><Relationship Id="rId8906" Type="http://schemas.openxmlformats.org/officeDocument/2006/relationships/hyperlink" Target="http://nasosu.com.ua/catalog/item" TargetMode="External"/><Relationship Id="rId16398" Type="http://schemas.openxmlformats.org/officeDocument/2006/relationships/hyperlink" Target="http://nasosu.com.ua/catalog/item" TargetMode="External"/><Relationship Id="rId17449" Type="http://schemas.openxmlformats.org/officeDocument/2006/relationships/hyperlink" Target="http://nasosu.com.ua/catalog/item" TargetMode="External"/><Relationship Id="rId20044" Type="http://schemas.openxmlformats.org/officeDocument/2006/relationships/hyperlink" Target="http://nasosu.com.ua/catalog/addcart" TargetMode="External"/><Relationship Id="rId155" Type="http://schemas.openxmlformats.org/officeDocument/2006/relationships/hyperlink" Target="http://nasosu.com.ua/catalog/item" TargetMode="External"/><Relationship Id="rId6457" Type="http://schemas.openxmlformats.org/officeDocument/2006/relationships/hyperlink" Target="http://nasosu.com.ua/catalog/item" TargetMode="External"/><Relationship Id="rId7508" Type="http://schemas.openxmlformats.org/officeDocument/2006/relationships/hyperlink" Target="http://nasosu.com.ua/catalog/item" TargetMode="External"/><Relationship Id="rId10836" Type="http://schemas.openxmlformats.org/officeDocument/2006/relationships/hyperlink" Target="http://nasosu.com.ua/catalog/addcart" TargetMode="External"/><Relationship Id="rId5059" Type="http://schemas.openxmlformats.org/officeDocument/2006/relationships/hyperlink" Target="http://nasosu.com.ua/catalog/item" TargetMode="External"/><Relationship Id="rId17930" Type="http://schemas.openxmlformats.org/officeDocument/2006/relationships/hyperlink" Target="http://nasosu.com.ua/catalog/item" TargetMode="External"/><Relationship Id="rId14083" Type="http://schemas.openxmlformats.org/officeDocument/2006/relationships/hyperlink" Target="http://nasosu.com.ua/catalog/item" TargetMode="External"/><Relationship Id="rId15481" Type="http://schemas.openxmlformats.org/officeDocument/2006/relationships/hyperlink" Target="http://nasosu.com.ua/catalog/addcart" TargetMode="External"/><Relationship Id="rId16532" Type="http://schemas.openxmlformats.org/officeDocument/2006/relationships/hyperlink" Target="http://nasosu.com.ua/catalog/addcart" TargetMode="External"/><Relationship Id="rId20928" Type="http://schemas.openxmlformats.org/officeDocument/2006/relationships/hyperlink" Target="http://nasosu.com.ua/catalog/addcart" TargetMode="External"/><Relationship Id="rId1669" Type="http://schemas.openxmlformats.org/officeDocument/2006/relationships/hyperlink" Target="http://nasosu.com.ua/catalog/item" TargetMode="External"/><Relationship Id="rId3091" Type="http://schemas.openxmlformats.org/officeDocument/2006/relationships/hyperlink" Target="http://nasosu.com.ua/catalog/item" TargetMode="External"/><Relationship Id="rId4142" Type="http://schemas.openxmlformats.org/officeDocument/2006/relationships/hyperlink" Target="http://nasosu.com.ua/catalog/item" TargetMode="External"/><Relationship Id="rId5540" Type="http://schemas.openxmlformats.org/officeDocument/2006/relationships/hyperlink" Target="http://nasosu.com.ua/catalog/item" TargetMode="External"/><Relationship Id="rId15134" Type="http://schemas.openxmlformats.org/officeDocument/2006/relationships/hyperlink" Target="http://nasosu.com.ua/catalog/item" TargetMode="External"/><Relationship Id="rId19755" Type="http://schemas.openxmlformats.org/officeDocument/2006/relationships/hyperlink" Target="http://nasosu.com.ua/catalog/addcart" TargetMode="External"/><Relationship Id="rId22350" Type="http://schemas.openxmlformats.org/officeDocument/2006/relationships/hyperlink" Target="http://nasosu.com.ua/catalog/addcart" TargetMode="External"/><Relationship Id="rId8763" Type="http://schemas.openxmlformats.org/officeDocument/2006/relationships/hyperlink" Target="http://nasosu.com.ua/catalog/item" TargetMode="External"/><Relationship Id="rId9814" Type="http://schemas.openxmlformats.org/officeDocument/2006/relationships/hyperlink" Target="http://nasosu.com.ua/catalog/item" TargetMode="External"/><Relationship Id="rId10693" Type="http://schemas.openxmlformats.org/officeDocument/2006/relationships/hyperlink" Target="http://nasosu.com.ua/catalog/addcart" TargetMode="External"/><Relationship Id="rId11744" Type="http://schemas.openxmlformats.org/officeDocument/2006/relationships/hyperlink" Target="http://nasosu.com.ua/catalog/item" TargetMode="External"/><Relationship Id="rId18357" Type="http://schemas.openxmlformats.org/officeDocument/2006/relationships/hyperlink" Target="http://nasosu.com.ua/catalog/addcart" TargetMode="External"/><Relationship Id="rId19408" Type="http://schemas.openxmlformats.org/officeDocument/2006/relationships/hyperlink" Target="http://nasosu.com.ua/catalog/item" TargetMode="External"/><Relationship Id="rId22003" Type="http://schemas.openxmlformats.org/officeDocument/2006/relationships/hyperlink" Target="http://nasosu.com.ua/catalog/item" TargetMode="External"/><Relationship Id="rId28" Type="http://schemas.openxmlformats.org/officeDocument/2006/relationships/hyperlink" Target="http://nasosu.com.ua/catalog/item" TargetMode="External"/><Relationship Id="rId1803" Type="http://schemas.openxmlformats.org/officeDocument/2006/relationships/hyperlink" Target="http://nasosu.com.ua/catalog/item" TargetMode="External"/><Relationship Id="rId7365" Type="http://schemas.openxmlformats.org/officeDocument/2006/relationships/hyperlink" Target="http://nasosu.com.ua/catalog/item" TargetMode="External"/><Relationship Id="rId8416" Type="http://schemas.openxmlformats.org/officeDocument/2006/relationships/hyperlink" Target="http://nasosu.com.ua/catalog/item" TargetMode="External"/><Relationship Id="rId10346" Type="http://schemas.openxmlformats.org/officeDocument/2006/relationships/hyperlink" Target="http://nasosu.com.ua/catalog/item" TargetMode="External"/><Relationship Id="rId3975" Type="http://schemas.openxmlformats.org/officeDocument/2006/relationships/hyperlink" Target="http://nasosu.com.ua/catalog/item" TargetMode="External"/><Relationship Id="rId7018" Type="http://schemas.openxmlformats.org/officeDocument/2006/relationships/hyperlink" Target="http://nasosu.com.ua/catalog/item" TargetMode="External"/><Relationship Id="rId13569" Type="http://schemas.openxmlformats.org/officeDocument/2006/relationships/hyperlink" Target="http://nasosu.com.ua/catalog/addcart" TargetMode="External"/><Relationship Id="rId14967" Type="http://schemas.openxmlformats.org/officeDocument/2006/relationships/hyperlink" Target="http://nasosu.com.ua/catalog/item" TargetMode="External"/><Relationship Id="rId17440" Type="http://schemas.openxmlformats.org/officeDocument/2006/relationships/hyperlink" Target="http://nasosu.com.ua/catalog/addcart" TargetMode="External"/><Relationship Id="rId20785" Type="http://schemas.openxmlformats.org/officeDocument/2006/relationships/hyperlink" Target="http://nasosu.com.ua/catalog/addcart" TargetMode="External"/><Relationship Id="rId896" Type="http://schemas.openxmlformats.org/officeDocument/2006/relationships/hyperlink" Target="http://nasosu.com.ua/catalog/item" TargetMode="External"/><Relationship Id="rId2577" Type="http://schemas.openxmlformats.org/officeDocument/2006/relationships/hyperlink" Target="http://nasosu.com.ua/catalog/item" TargetMode="External"/><Relationship Id="rId3628" Type="http://schemas.openxmlformats.org/officeDocument/2006/relationships/hyperlink" Target="http://nasosu.com.ua/catalog/item" TargetMode="External"/><Relationship Id="rId16042" Type="http://schemas.openxmlformats.org/officeDocument/2006/relationships/hyperlink" Target="http://nasosu.com.ua/catalog/item" TargetMode="External"/><Relationship Id="rId20438" Type="http://schemas.openxmlformats.org/officeDocument/2006/relationships/hyperlink" Target="http://nasosu.com.ua/catalog/item" TargetMode="External"/><Relationship Id="rId21836" Type="http://schemas.openxmlformats.org/officeDocument/2006/relationships/hyperlink" Target="http://nasosu.com.ua/catalog/item" TargetMode="External"/><Relationship Id="rId549" Type="http://schemas.openxmlformats.org/officeDocument/2006/relationships/hyperlink" Target="http://nasosu.com.ua/catalog/item" TargetMode="External"/><Relationship Id="rId1179" Type="http://schemas.openxmlformats.org/officeDocument/2006/relationships/hyperlink" Target="http://nasosu.com.ua/catalog/item" TargetMode="External"/><Relationship Id="rId5050" Type="http://schemas.openxmlformats.org/officeDocument/2006/relationships/hyperlink" Target="http://nasosu.com.ua/catalog/item" TargetMode="External"/><Relationship Id="rId6101" Type="http://schemas.openxmlformats.org/officeDocument/2006/relationships/hyperlink" Target="http://nasosu.com.ua/catalog/item" TargetMode="External"/><Relationship Id="rId8273" Type="http://schemas.openxmlformats.org/officeDocument/2006/relationships/hyperlink" Target="http://nasosu.com.ua/catalog/item" TargetMode="External"/><Relationship Id="rId9671" Type="http://schemas.openxmlformats.org/officeDocument/2006/relationships/hyperlink" Target="http://nasosu.com.ua/catalog/addcart" TargetMode="External"/><Relationship Id="rId12652" Type="http://schemas.openxmlformats.org/officeDocument/2006/relationships/hyperlink" Target="http://nasosu.com.ua/catalog/item" TargetMode="External"/><Relationship Id="rId13703" Type="http://schemas.openxmlformats.org/officeDocument/2006/relationships/hyperlink" Target="http://nasosu.com.ua/catalog/addcart" TargetMode="External"/><Relationship Id="rId19265" Type="http://schemas.openxmlformats.org/officeDocument/2006/relationships/hyperlink" Target="http://nasosu.com.ua/catalog/item" TargetMode="External"/><Relationship Id="rId1660" Type="http://schemas.openxmlformats.org/officeDocument/2006/relationships/hyperlink" Target="http://nasosu.com.ua/catalog/item" TargetMode="External"/><Relationship Id="rId2711" Type="http://schemas.openxmlformats.org/officeDocument/2006/relationships/hyperlink" Target="http://nasosu.com.ua/catalog/item" TargetMode="External"/><Relationship Id="rId9324" Type="http://schemas.openxmlformats.org/officeDocument/2006/relationships/hyperlink" Target="http://nasosu.com.ua/catalog/addcart" TargetMode="External"/><Relationship Id="rId11254" Type="http://schemas.openxmlformats.org/officeDocument/2006/relationships/hyperlink" Target="http://nasosu.com.ua/catalog/item" TargetMode="External"/><Relationship Id="rId12305" Type="http://schemas.openxmlformats.org/officeDocument/2006/relationships/hyperlink" Target="http://nasosu.com.ua/catalog/item" TargetMode="External"/><Relationship Id="rId15875" Type="http://schemas.openxmlformats.org/officeDocument/2006/relationships/hyperlink" Target="http://nasosu.com.ua/catalog/item" TargetMode="External"/><Relationship Id="rId16926" Type="http://schemas.openxmlformats.org/officeDocument/2006/relationships/hyperlink" Target="http://nasosu.com.ua/catalog/item" TargetMode="External"/><Relationship Id="rId1313" Type="http://schemas.openxmlformats.org/officeDocument/2006/relationships/hyperlink" Target="http://nasosu.com.ua/catalog/item" TargetMode="External"/><Relationship Id="rId4883" Type="http://schemas.openxmlformats.org/officeDocument/2006/relationships/hyperlink" Target="http://nasosu.com.ua/catalog/item" TargetMode="External"/><Relationship Id="rId5934" Type="http://schemas.openxmlformats.org/officeDocument/2006/relationships/hyperlink" Target="http://nasosu.com.ua/catalog/item" TargetMode="External"/><Relationship Id="rId14477" Type="http://schemas.openxmlformats.org/officeDocument/2006/relationships/hyperlink" Target="http://nasosu.com.ua/catalog/addcart" TargetMode="External"/><Relationship Id="rId15528" Type="http://schemas.openxmlformats.org/officeDocument/2006/relationships/hyperlink" Target="http://nasosu.com.ua/catalog/item" TargetMode="External"/><Relationship Id="rId21693" Type="http://schemas.openxmlformats.org/officeDocument/2006/relationships/hyperlink" Target="http://nasosu.com.ua/catalog/item" TargetMode="External"/><Relationship Id="rId3485" Type="http://schemas.openxmlformats.org/officeDocument/2006/relationships/hyperlink" Target="http://nasosu.com.ua/catalog/item" TargetMode="External"/><Relationship Id="rId4536" Type="http://schemas.openxmlformats.org/officeDocument/2006/relationships/hyperlink" Target="http://nasosu.com.ua/catalog/item" TargetMode="External"/><Relationship Id="rId13079" Type="http://schemas.openxmlformats.org/officeDocument/2006/relationships/hyperlink" Target="http://nasosu.com.ua/catalog/addcart" TargetMode="External"/><Relationship Id="rId18001" Type="http://schemas.openxmlformats.org/officeDocument/2006/relationships/hyperlink" Target="http://nasosu.com.ua/catalog/addcart" TargetMode="External"/><Relationship Id="rId20295" Type="http://schemas.openxmlformats.org/officeDocument/2006/relationships/hyperlink" Target="http://nasosu.com.ua/catalog/addcart" TargetMode="External"/><Relationship Id="rId21346" Type="http://schemas.openxmlformats.org/officeDocument/2006/relationships/hyperlink" Target="http://nasosu.com.ua/catalog/item" TargetMode="External"/><Relationship Id="rId2087" Type="http://schemas.openxmlformats.org/officeDocument/2006/relationships/hyperlink" Target="http://nasosu.com.ua/catalog/item" TargetMode="External"/><Relationship Id="rId3138" Type="http://schemas.openxmlformats.org/officeDocument/2006/relationships/hyperlink" Target="http://nasosu.com.ua/catalog/item" TargetMode="External"/><Relationship Id="rId7759" Type="http://schemas.openxmlformats.org/officeDocument/2006/relationships/hyperlink" Target="http://nasosu.com.ua/catalog/item" TargetMode="External"/><Relationship Id="rId9181" Type="http://schemas.openxmlformats.org/officeDocument/2006/relationships/hyperlink" Target="http://nasosu.com.ua/catalog/item" TargetMode="External"/><Relationship Id="rId13560" Type="http://schemas.openxmlformats.org/officeDocument/2006/relationships/hyperlink" Target="http://nasosu.com.ua/catalog/addcart" TargetMode="External"/><Relationship Id="rId14611" Type="http://schemas.openxmlformats.org/officeDocument/2006/relationships/hyperlink" Target="http://nasosu.com.ua/catalog/addcart" TargetMode="External"/><Relationship Id="rId540" Type="http://schemas.openxmlformats.org/officeDocument/2006/relationships/hyperlink" Target="http://nasosu.com.ua/catalog/item" TargetMode="External"/><Relationship Id="rId1170" Type="http://schemas.openxmlformats.org/officeDocument/2006/relationships/hyperlink" Target="http://nasosu.com.ua/catalog/item" TargetMode="External"/><Relationship Id="rId2221" Type="http://schemas.openxmlformats.org/officeDocument/2006/relationships/hyperlink" Target="http://nasosu.com.ua/catalog/item" TargetMode="External"/><Relationship Id="rId12162" Type="http://schemas.openxmlformats.org/officeDocument/2006/relationships/hyperlink" Target="http://nasosu.com.ua/catalog/item" TargetMode="External"/><Relationship Id="rId13213" Type="http://schemas.openxmlformats.org/officeDocument/2006/relationships/hyperlink" Target="http://nasosu.com.ua/catalog/addcart" TargetMode="External"/><Relationship Id="rId16783" Type="http://schemas.openxmlformats.org/officeDocument/2006/relationships/hyperlink" Target="http://nasosu.com.ua/catalog/item" TargetMode="External"/><Relationship Id="rId17834" Type="http://schemas.openxmlformats.org/officeDocument/2006/relationships/hyperlink" Target="http://nasosu.com.ua/catalog/item" TargetMode="External"/><Relationship Id="rId5791" Type="http://schemas.openxmlformats.org/officeDocument/2006/relationships/hyperlink" Target="http://nasosu.com.ua/catalog/item" TargetMode="External"/><Relationship Id="rId6842" Type="http://schemas.openxmlformats.org/officeDocument/2006/relationships/hyperlink" Target="http://nasosu.com.ua/catalog/item" TargetMode="External"/><Relationship Id="rId15385" Type="http://schemas.openxmlformats.org/officeDocument/2006/relationships/hyperlink" Target="http://nasosu.com.ua/catalog/item" TargetMode="External"/><Relationship Id="rId16436" Type="http://schemas.openxmlformats.org/officeDocument/2006/relationships/hyperlink" Target="http://nasosu.com.ua/catalog/addcart" TargetMode="External"/><Relationship Id="rId4393" Type="http://schemas.openxmlformats.org/officeDocument/2006/relationships/hyperlink" Target="http://nasosu.com.ua/catalog/item" TargetMode="External"/><Relationship Id="rId5444" Type="http://schemas.openxmlformats.org/officeDocument/2006/relationships/hyperlink" Target="http://nasosu.com.ua/catalog/item" TargetMode="External"/><Relationship Id="rId11995" Type="http://schemas.openxmlformats.org/officeDocument/2006/relationships/hyperlink" Target="http://nasosu.com.ua/catalog/item" TargetMode="External"/><Relationship Id="rId15038" Type="http://schemas.openxmlformats.org/officeDocument/2006/relationships/hyperlink" Target="http://nasosu.com.ua/catalog/addcart" TargetMode="External"/><Relationship Id="rId19659" Type="http://schemas.openxmlformats.org/officeDocument/2006/relationships/hyperlink" Target="http://nasosu.com.ua/catalog/item" TargetMode="External"/><Relationship Id="rId22254" Type="http://schemas.openxmlformats.org/officeDocument/2006/relationships/hyperlink" Target="http://nasosu.com.ua/catalog/addcart" TargetMode="External"/><Relationship Id="rId4046" Type="http://schemas.openxmlformats.org/officeDocument/2006/relationships/hyperlink" Target="http://nasosu.com.ua/catalog/item" TargetMode="External"/><Relationship Id="rId8667" Type="http://schemas.openxmlformats.org/officeDocument/2006/relationships/hyperlink" Target="http://nasosu.com.ua/catalog/item" TargetMode="External"/><Relationship Id="rId9718" Type="http://schemas.openxmlformats.org/officeDocument/2006/relationships/hyperlink" Target="http://nasosu.com.ua/catalog/addcart" TargetMode="External"/><Relationship Id="rId10597" Type="http://schemas.openxmlformats.org/officeDocument/2006/relationships/hyperlink" Target="http://nasosu.com.ua/catalog/addcart" TargetMode="External"/><Relationship Id="rId11648" Type="http://schemas.openxmlformats.org/officeDocument/2006/relationships/hyperlink" Target="http://nasosu.com.ua/catalog/item" TargetMode="External"/><Relationship Id="rId1707" Type="http://schemas.openxmlformats.org/officeDocument/2006/relationships/hyperlink" Target="http://nasosu.com.ua/catalog/item" TargetMode="External"/><Relationship Id="rId7269" Type="http://schemas.openxmlformats.org/officeDocument/2006/relationships/hyperlink" Target="http://nasosu.com.ua/catalog/item" TargetMode="External"/><Relationship Id="rId13070" Type="http://schemas.openxmlformats.org/officeDocument/2006/relationships/hyperlink" Target="http://nasosu.com.ua/catalog/addcart" TargetMode="External"/><Relationship Id="rId14121" Type="http://schemas.openxmlformats.org/officeDocument/2006/relationships/hyperlink" Target="http://nasosu.com.ua/catalog/item" TargetMode="External"/><Relationship Id="rId16293" Type="http://schemas.openxmlformats.org/officeDocument/2006/relationships/hyperlink" Target="http://nasosu.com.ua/catalog/item" TargetMode="External"/><Relationship Id="rId17691" Type="http://schemas.openxmlformats.org/officeDocument/2006/relationships/hyperlink" Target="http://nasosu.com.ua/catalog/addcart" TargetMode="External"/><Relationship Id="rId18742" Type="http://schemas.openxmlformats.org/officeDocument/2006/relationships/hyperlink" Target="http://nasosu.com.ua/catalog/addcart" TargetMode="External"/><Relationship Id="rId3879" Type="http://schemas.openxmlformats.org/officeDocument/2006/relationships/hyperlink" Target="http://nasosu.com.ua/catalog/item" TargetMode="External"/><Relationship Id="rId6352" Type="http://schemas.openxmlformats.org/officeDocument/2006/relationships/hyperlink" Target="http://nasosu.com.ua/catalog/item" TargetMode="External"/><Relationship Id="rId7750" Type="http://schemas.openxmlformats.org/officeDocument/2006/relationships/hyperlink" Target="http://nasosu.com.ua/catalog/item" TargetMode="External"/><Relationship Id="rId8801" Type="http://schemas.openxmlformats.org/officeDocument/2006/relationships/hyperlink" Target="http://nasosu.com.ua/catalog/item" TargetMode="External"/><Relationship Id="rId10731" Type="http://schemas.openxmlformats.org/officeDocument/2006/relationships/hyperlink" Target="http://nasosu.com.ua/catalog/addcart" TargetMode="External"/><Relationship Id="rId17344" Type="http://schemas.openxmlformats.org/officeDocument/2006/relationships/hyperlink" Target="http://nasosu.com.ua/catalog/item" TargetMode="External"/><Relationship Id="rId20689" Type="http://schemas.openxmlformats.org/officeDocument/2006/relationships/hyperlink" Target="http://nasosu.com.ua/catalog/addcart" TargetMode="External"/><Relationship Id="rId6005" Type="http://schemas.openxmlformats.org/officeDocument/2006/relationships/hyperlink" Target="http://nasosu.com.ua/catalog/item" TargetMode="External"/><Relationship Id="rId7403" Type="http://schemas.openxmlformats.org/officeDocument/2006/relationships/hyperlink" Target="http://nasosu.com.ua/catalog/item" TargetMode="External"/><Relationship Id="rId13954" Type="http://schemas.openxmlformats.org/officeDocument/2006/relationships/hyperlink" Target="http://nasosu.com.ua/catalog/item" TargetMode="External"/><Relationship Id="rId2962" Type="http://schemas.openxmlformats.org/officeDocument/2006/relationships/hyperlink" Target="http://nasosu.com.ua/catalog/item" TargetMode="External"/><Relationship Id="rId9575" Type="http://schemas.openxmlformats.org/officeDocument/2006/relationships/hyperlink" Target="http://nasosu.com.ua/catalog/item" TargetMode="External"/><Relationship Id="rId12556" Type="http://schemas.openxmlformats.org/officeDocument/2006/relationships/hyperlink" Target="http://nasosu.com.ua/catalog/item" TargetMode="External"/><Relationship Id="rId13607" Type="http://schemas.openxmlformats.org/officeDocument/2006/relationships/hyperlink" Target="http://nasosu.com.ua/catalog/addcart" TargetMode="External"/><Relationship Id="rId19169" Type="http://schemas.openxmlformats.org/officeDocument/2006/relationships/hyperlink" Target="http://nasosu.com.ua/catalog/addcart" TargetMode="External"/><Relationship Id="rId20823" Type="http://schemas.openxmlformats.org/officeDocument/2006/relationships/hyperlink" Target="http://nasosu.com.ua/catalog/item" TargetMode="External"/><Relationship Id="rId934" Type="http://schemas.openxmlformats.org/officeDocument/2006/relationships/hyperlink" Target="http://nasosu.com.ua/catalog/item" TargetMode="External"/><Relationship Id="rId1564" Type="http://schemas.openxmlformats.org/officeDocument/2006/relationships/hyperlink" Target="http://nasosu.com.ua/catalog/item" TargetMode="External"/><Relationship Id="rId2615" Type="http://schemas.openxmlformats.org/officeDocument/2006/relationships/hyperlink" Target="http://nasosu.com.ua/catalog/item" TargetMode="External"/><Relationship Id="rId8177" Type="http://schemas.openxmlformats.org/officeDocument/2006/relationships/hyperlink" Target="http://nasosu.com.ua/catalog/item" TargetMode="External"/><Relationship Id="rId9228" Type="http://schemas.openxmlformats.org/officeDocument/2006/relationships/hyperlink" Target="http://nasosu.com.ua/catalog/item" TargetMode="External"/><Relationship Id="rId11158" Type="http://schemas.openxmlformats.org/officeDocument/2006/relationships/hyperlink" Target="http://nasosu.com.ua/catalog/item" TargetMode="External"/><Relationship Id="rId12209" Type="http://schemas.openxmlformats.org/officeDocument/2006/relationships/hyperlink" Target="http://nasosu.com.ua/catalog/item" TargetMode="External"/><Relationship Id="rId15779" Type="http://schemas.openxmlformats.org/officeDocument/2006/relationships/hyperlink" Target="http://nasosu.com.ua/catalog/addcart" TargetMode="External"/><Relationship Id="rId19650" Type="http://schemas.openxmlformats.org/officeDocument/2006/relationships/hyperlink" Target="http://nasosu.com.ua/catalog/item" TargetMode="External"/><Relationship Id="rId1217" Type="http://schemas.openxmlformats.org/officeDocument/2006/relationships/hyperlink" Target="http://nasosu.com.ua/catalog/item" TargetMode="External"/><Relationship Id="rId4787" Type="http://schemas.openxmlformats.org/officeDocument/2006/relationships/hyperlink" Target="http://nasosu.com.ua/catalog/item" TargetMode="External"/><Relationship Id="rId5838" Type="http://schemas.openxmlformats.org/officeDocument/2006/relationships/hyperlink" Target="http://nasosu.com.ua/catalog/item" TargetMode="External"/><Relationship Id="rId18252" Type="http://schemas.openxmlformats.org/officeDocument/2006/relationships/hyperlink" Target="http://nasosu.com.ua/catalog/addcart" TargetMode="External"/><Relationship Id="rId19303" Type="http://schemas.openxmlformats.org/officeDocument/2006/relationships/hyperlink" Target="http://nasosu.com.ua/catalog/item" TargetMode="External"/><Relationship Id="rId21597" Type="http://schemas.openxmlformats.org/officeDocument/2006/relationships/hyperlink" Target="http://nasosu.com.ua/catalog/addcart" TargetMode="External"/><Relationship Id="rId3389" Type="http://schemas.openxmlformats.org/officeDocument/2006/relationships/hyperlink" Target="http://nasosu.com.ua/catalog/item" TargetMode="External"/><Relationship Id="rId7260" Type="http://schemas.openxmlformats.org/officeDocument/2006/relationships/hyperlink" Target="http://nasosu.com.ua/catalog/item" TargetMode="External"/><Relationship Id="rId8311" Type="http://schemas.openxmlformats.org/officeDocument/2006/relationships/hyperlink" Target="http://nasosu.com.ua/catalog/item" TargetMode="External"/><Relationship Id="rId20199" Type="http://schemas.openxmlformats.org/officeDocument/2006/relationships/hyperlink" Target="http://nasosu.com.ua/catalog/addcart" TargetMode="External"/><Relationship Id="rId10241" Type="http://schemas.openxmlformats.org/officeDocument/2006/relationships/hyperlink" Target="http://nasosu.com.ua/catalog/item" TargetMode="External"/><Relationship Id="rId14862" Type="http://schemas.openxmlformats.org/officeDocument/2006/relationships/hyperlink" Target="http://nasosu.com.ua/catalog/item" TargetMode="External"/><Relationship Id="rId15913" Type="http://schemas.openxmlformats.org/officeDocument/2006/relationships/hyperlink" Target="http://nasosu.com.ua/catalog/item" TargetMode="External"/><Relationship Id="rId3870" Type="http://schemas.openxmlformats.org/officeDocument/2006/relationships/hyperlink" Target="http://nasosu.com.ua/catalog/item" TargetMode="External"/><Relationship Id="rId4921" Type="http://schemas.openxmlformats.org/officeDocument/2006/relationships/hyperlink" Target="http://nasosu.com.ua/catalog/item" TargetMode="External"/><Relationship Id="rId9085" Type="http://schemas.openxmlformats.org/officeDocument/2006/relationships/hyperlink" Target="http://nasosu.com.ua/catalog/item" TargetMode="External"/><Relationship Id="rId13464" Type="http://schemas.openxmlformats.org/officeDocument/2006/relationships/hyperlink" Target="http://nasosu.com.ua/catalog/addcart" TargetMode="External"/><Relationship Id="rId14515" Type="http://schemas.openxmlformats.org/officeDocument/2006/relationships/hyperlink" Target="http://nasosu.com.ua/catalog/addcart" TargetMode="External"/><Relationship Id="rId20680" Type="http://schemas.openxmlformats.org/officeDocument/2006/relationships/hyperlink" Target="http://nasosu.com.ua/catalog/addcart" TargetMode="External"/><Relationship Id="rId21731" Type="http://schemas.openxmlformats.org/officeDocument/2006/relationships/hyperlink" Target="http://nasosu.com.ua/catalog/item" TargetMode="External"/><Relationship Id="rId791" Type="http://schemas.openxmlformats.org/officeDocument/2006/relationships/hyperlink" Target="http://nasosu.com.ua/catalog/item" TargetMode="External"/><Relationship Id="rId1074" Type="http://schemas.openxmlformats.org/officeDocument/2006/relationships/hyperlink" Target="http://nasosu.com.ua/catalog/item" TargetMode="External"/><Relationship Id="rId2472" Type="http://schemas.openxmlformats.org/officeDocument/2006/relationships/hyperlink" Target="http://nasosu.com.ua/catalog/item" TargetMode="External"/><Relationship Id="rId3523" Type="http://schemas.openxmlformats.org/officeDocument/2006/relationships/hyperlink" Target="http://nasosu.com.ua/catalog/item" TargetMode="External"/><Relationship Id="rId12066" Type="http://schemas.openxmlformats.org/officeDocument/2006/relationships/hyperlink" Target="http://nasosu.com.ua/catalog/item" TargetMode="External"/><Relationship Id="rId13117" Type="http://schemas.openxmlformats.org/officeDocument/2006/relationships/hyperlink" Target="http://nasosu.com.ua/catalog/addcart" TargetMode="External"/><Relationship Id="rId16687" Type="http://schemas.openxmlformats.org/officeDocument/2006/relationships/hyperlink" Target="http://nasosu.com.ua/catalog/addcart" TargetMode="External"/><Relationship Id="rId17738" Type="http://schemas.openxmlformats.org/officeDocument/2006/relationships/hyperlink" Target="http://nasosu.com.ua/catalog/addcart" TargetMode="External"/><Relationship Id="rId20333" Type="http://schemas.openxmlformats.org/officeDocument/2006/relationships/hyperlink" Target="http://nasosu.com.ua/catalog/addcart" TargetMode="External"/><Relationship Id="rId444" Type="http://schemas.openxmlformats.org/officeDocument/2006/relationships/hyperlink" Target="http://nasosu.com.ua/catalog/item" TargetMode="External"/><Relationship Id="rId2125" Type="http://schemas.openxmlformats.org/officeDocument/2006/relationships/hyperlink" Target="http://nasosu.com.ua/catalog/item" TargetMode="External"/><Relationship Id="rId5695" Type="http://schemas.openxmlformats.org/officeDocument/2006/relationships/hyperlink" Target="http://nasosu.com.ua/catalog/item" TargetMode="External"/><Relationship Id="rId6746" Type="http://schemas.openxmlformats.org/officeDocument/2006/relationships/hyperlink" Target="http://nasosu.com.ua/catalog/item" TargetMode="External"/><Relationship Id="rId15289" Type="http://schemas.openxmlformats.org/officeDocument/2006/relationships/hyperlink" Target="http://nasosu.com.ua/catalog/addcart" TargetMode="External"/><Relationship Id="rId19160" Type="http://schemas.openxmlformats.org/officeDocument/2006/relationships/hyperlink" Target="http://nasosu.com.ua/catalog/addcart" TargetMode="External"/><Relationship Id="rId4297" Type="http://schemas.openxmlformats.org/officeDocument/2006/relationships/hyperlink" Target="http://nasosu.com.ua/catalog/item" TargetMode="External"/><Relationship Id="rId5348" Type="http://schemas.openxmlformats.org/officeDocument/2006/relationships/hyperlink" Target="http://nasosu.com.ua/catalog/item" TargetMode="External"/><Relationship Id="rId9969" Type="http://schemas.openxmlformats.org/officeDocument/2006/relationships/hyperlink" Target="http://nasosu.com.ua/catalog/item" TargetMode="External"/><Relationship Id="rId12200" Type="http://schemas.openxmlformats.org/officeDocument/2006/relationships/hyperlink" Target="http://nasosu.com.ua/catalog/item" TargetMode="External"/><Relationship Id="rId22158" Type="http://schemas.openxmlformats.org/officeDocument/2006/relationships/hyperlink" Target="http://nasosu.com.ua/catalog/addcart" TargetMode="External"/><Relationship Id="rId11899" Type="http://schemas.openxmlformats.org/officeDocument/2006/relationships/hyperlink" Target="http://nasosu.com.ua/catalog/item" TargetMode="External"/><Relationship Id="rId14372" Type="http://schemas.openxmlformats.org/officeDocument/2006/relationships/hyperlink" Target="http://nasosu.com.ua/catalog/addcart" TargetMode="External"/><Relationship Id="rId15770" Type="http://schemas.openxmlformats.org/officeDocument/2006/relationships/hyperlink" Target="http://nasosu.com.ua/catalog/addcart" TargetMode="External"/><Relationship Id="rId16821" Type="http://schemas.openxmlformats.org/officeDocument/2006/relationships/hyperlink" Target="http://nasosu.com.ua/catalog/item" TargetMode="External"/><Relationship Id="rId1958" Type="http://schemas.openxmlformats.org/officeDocument/2006/relationships/hyperlink" Target="http://nasosu.com.ua/catalog/item" TargetMode="External"/><Relationship Id="rId3380" Type="http://schemas.openxmlformats.org/officeDocument/2006/relationships/hyperlink" Target="http://nasosu.com.ua/catalog/item" TargetMode="External"/><Relationship Id="rId4431" Type="http://schemas.openxmlformats.org/officeDocument/2006/relationships/hyperlink" Target="http://nasosu.com.ua/catalog/item" TargetMode="External"/><Relationship Id="rId14025" Type="http://schemas.openxmlformats.org/officeDocument/2006/relationships/hyperlink" Target="http://nasosu.com.ua/catalog/item" TargetMode="External"/><Relationship Id="rId15423" Type="http://schemas.openxmlformats.org/officeDocument/2006/relationships/hyperlink" Target="http://nasosu.com.ua/catalog/item" TargetMode="External"/><Relationship Id="rId18993" Type="http://schemas.openxmlformats.org/officeDocument/2006/relationships/hyperlink" Target="http://nasosu.com.ua/catalog/item" TargetMode="External"/><Relationship Id="rId20190" Type="http://schemas.openxmlformats.org/officeDocument/2006/relationships/hyperlink" Target="http://nasosu.com.ua/catalog/addcart" TargetMode="External"/><Relationship Id="rId21241" Type="http://schemas.openxmlformats.org/officeDocument/2006/relationships/hyperlink" Target="http://nasosu.com.ua/catalog/item" TargetMode="External"/><Relationship Id="rId3033" Type="http://schemas.openxmlformats.org/officeDocument/2006/relationships/hyperlink" Target="http://nasosu.com.ua/catalog/item" TargetMode="External"/><Relationship Id="rId10982" Type="http://schemas.openxmlformats.org/officeDocument/2006/relationships/hyperlink" Target="http://nasosu.com.ua/catalog/addcart" TargetMode="External"/><Relationship Id="rId17595" Type="http://schemas.openxmlformats.org/officeDocument/2006/relationships/hyperlink" Target="http://nasosu.com.ua/catalog/item" TargetMode="External"/><Relationship Id="rId18646" Type="http://schemas.openxmlformats.org/officeDocument/2006/relationships/hyperlink" Target="http://nasosu.com.ua/catalog/item" TargetMode="External"/><Relationship Id="rId7654" Type="http://schemas.openxmlformats.org/officeDocument/2006/relationships/hyperlink" Target="http://nasosu.com.ua/catalog/item" TargetMode="External"/><Relationship Id="rId8705" Type="http://schemas.openxmlformats.org/officeDocument/2006/relationships/hyperlink" Target="http://nasosu.com.ua/catalog/item" TargetMode="External"/><Relationship Id="rId10635" Type="http://schemas.openxmlformats.org/officeDocument/2006/relationships/hyperlink" Target="http://nasosu.com.ua/catalog/addcart" TargetMode="External"/><Relationship Id="rId16197" Type="http://schemas.openxmlformats.org/officeDocument/2006/relationships/hyperlink" Target="http://nasosu.com.ua/catalog/addcart" TargetMode="External"/><Relationship Id="rId17248" Type="http://schemas.openxmlformats.org/officeDocument/2006/relationships/hyperlink" Target="http://nasosu.com.ua/catalog/item" TargetMode="External"/><Relationship Id="rId6256" Type="http://schemas.openxmlformats.org/officeDocument/2006/relationships/hyperlink" Target="http://nasosu.com.ua/catalog/item" TargetMode="External"/><Relationship Id="rId7307" Type="http://schemas.openxmlformats.org/officeDocument/2006/relationships/hyperlink" Target="http://nasosu.com.ua/catalog/item" TargetMode="External"/><Relationship Id="rId13858" Type="http://schemas.openxmlformats.org/officeDocument/2006/relationships/hyperlink" Target="http://nasosu.com.ua/catalog/item" TargetMode="External"/><Relationship Id="rId2866" Type="http://schemas.openxmlformats.org/officeDocument/2006/relationships/hyperlink" Target="http://nasosu.com.ua/catalog/item" TargetMode="External"/><Relationship Id="rId3917" Type="http://schemas.openxmlformats.org/officeDocument/2006/relationships/hyperlink" Target="http://nasosu.com.ua/catalog/item" TargetMode="External"/><Relationship Id="rId9479" Type="http://schemas.openxmlformats.org/officeDocument/2006/relationships/hyperlink" Target="http://nasosu.com.ua/catalog/item" TargetMode="External"/><Relationship Id="rId14909" Type="http://schemas.openxmlformats.org/officeDocument/2006/relationships/hyperlink" Target="http://nasosu.com.ua/catalog/addcart" TargetMode="External"/><Relationship Id="rId15280" Type="http://schemas.openxmlformats.org/officeDocument/2006/relationships/hyperlink" Target="http://nasosu.com.ua/catalog/item" TargetMode="External"/><Relationship Id="rId16331" Type="http://schemas.openxmlformats.org/officeDocument/2006/relationships/hyperlink" Target="http://nasosu.com.ua/catalog/addcart" TargetMode="External"/><Relationship Id="rId20727" Type="http://schemas.openxmlformats.org/officeDocument/2006/relationships/hyperlink" Target="http://nasosu.com.ua/catalog/addcart" TargetMode="External"/><Relationship Id="rId838" Type="http://schemas.openxmlformats.org/officeDocument/2006/relationships/hyperlink" Target="http://nasosu.com.ua/catalog/item" TargetMode="External"/><Relationship Id="rId1468" Type="http://schemas.openxmlformats.org/officeDocument/2006/relationships/hyperlink" Target="http://nasosu.com.ua/catalog/item" TargetMode="External"/><Relationship Id="rId2519" Type="http://schemas.openxmlformats.org/officeDocument/2006/relationships/hyperlink" Target="http://nasosu.com.ua/catalog/item" TargetMode="External"/><Relationship Id="rId8562" Type="http://schemas.openxmlformats.org/officeDocument/2006/relationships/hyperlink" Target="http://nasosu.com.ua/catalog/item" TargetMode="External"/><Relationship Id="rId9960" Type="http://schemas.openxmlformats.org/officeDocument/2006/relationships/hyperlink" Target="http://nasosu.com.ua/catalog/item" TargetMode="External"/><Relationship Id="rId11890" Type="http://schemas.openxmlformats.org/officeDocument/2006/relationships/hyperlink" Target="http://nasosu.com.ua/catalog/item" TargetMode="External"/><Relationship Id="rId12941" Type="http://schemas.openxmlformats.org/officeDocument/2006/relationships/hyperlink" Target="http://nasosu.com.ua/catalog/addcart" TargetMode="External"/><Relationship Id="rId18156" Type="http://schemas.openxmlformats.org/officeDocument/2006/relationships/hyperlink" Target="http://nasosu.com.ua/catalog/item" TargetMode="External"/><Relationship Id="rId19554" Type="http://schemas.openxmlformats.org/officeDocument/2006/relationships/hyperlink" Target="http://nasosu.com.ua/catalog/item" TargetMode="External"/><Relationship Id="rId7164" Type="http://schemas.openxmlformats.org/officeDocument/2006/relationships/hyperlink" Target="http://nasosu.com.ua/catalog/item" TargetMode="External"/><Relationship Id="rId8215" Type="http://schemas.openxmlformats.org/officeDocument/2006/relationships/hyperlink" Target="http://nasosu.com.ua/catalog/item" TargetMode="External"/><Relationship Id="rId9613" Type="http://schemas.openxmlformats.org/officeDocument/2006/relationships/hyperlink" Target="http://nasosu.com.ua/catalog/addcart" TargetMode="External"/><Relationship Id="rId10492" Type="http://schemas.openxmlformats.org/officeDocument/2006/relationships/hyperlink" Target="http://nasosu.com.ua/catalog/addcart" TargetMode="External"/><Relationship Id="rId11543" Type="http://schemas.openxmlformats.org/officeDocument/2006/relationships/hyperlink" Target="http://nasosu.com.ua/catalog/addcart" TargetMode="External"/><Relationship Id="rId19207" Type="http://schemas.openxmlformats.org/officeDocument/2006/relationships/hyperlink" Target="http://nasosu.com.ua/catalog/addcart" TargetMode="External"/><Relationship Id="rId1602" Type="http://schemas.openxmlformats.org/officeDocument/2006/relationships/hyperlink" Target="http://nasosu.com.ua/catalog/item" TargetMode="External"/><Relationship Id="rId10145" Type="http://schemas.openxmlformats.org/officeDocument/2006/relationships/hyperlink" Target="http://nasosu.com.ua/catalog/item" TargetMode="External"/><Relationship Id="rId14766" Type="http://schemas.openxmlformats.org/officeDocument/2006/relationships/hyperlink" Target="http://nasosu.com.ua/catalog/item" TargetMode="External"/><Relationship Id="rId15817" Type="http://schemas.openxmlformats.org/officeDocument/2006/relationships/hyperlink" Target="http://nasosu.com.ua/catalog/item" TargetMode="External"/><Relationship Id="rId21982" Type="http://schemas.openxmlformats.org/officeDocument/2006/relationships/hyperlink" Target="http://nasosu.com.ua/catalog/item" TargetMode="External"/><Relationship Id="rId3774" Type="http://schemas.openxmlformats.org/officeDocument/2006/relationships/hyperlink" Target="http://nasosu.com.ua/catalog/item" TargetMode="External"/><Relationship Id="rId4825" Type="http://schemas.openxmlformats.org/officeDocument/2006/relationships/hyperlink" Target="http://nasosu.com.ua/catalog/item" TargetMode="External"/><Relationship Id="rId13368" Type="http://schemas.openxmlformats.org/officeDocument/2006/relationships/hyperlink" Target="http://nasosu.com.ua/catalog/addcart" TargetMode="External"/><Relationship Id="rId14419" Type="http://schemas.openxmlformats.org/officeDocument/2006/relationships/hyperlink" Target="http://nasosu.com.ua/catalog/addcart" TargetMode="External"/><Relationship Id="rId17989" Type="http://schemas.openxmlformats.org/officeDocument/2006/relationships/hyperlink" Target="http://nasosu.com.ua/catalog/addcart" TargetMode="External"/><Relationship Id="rId20584" Type="http://schemas.openxmlformats.org/officeDocument/2006/relationships/hyperlink" Target="http://nasosu.com.ua/catalog/item" TargetMode="External"/><Relationship Id="rId21635" Type="http://schemas.openxmlformats.org/officeDocument/2006/relationships/hyperlink" Target="http://nasosu.com.ua/catalog/addcart" TargetMode="External"/><Relationship Id="rId695" Type="http://schemas.openxmlformats.org/officeDocument/2006/relationships/hyperlink" Target="http://nasosu.com.ua/catalog/item" TargetMode="External"/><Relationship Id="rId2376" Type="http://schemas.openxmlformats.org/officeDocument/2006/relationships/hyperlink" Target="http://nasosu.com.ua/catalog/item" TargetMode="External"/><Relationship Id="rId3427" Type="http://schemas.openxmlformats.org/officeDocument/2006/relationships/hyperlink" Target="http://nasosu.com.ua/catalog/item" TargetMode="External"/><Relationship Id="rId6997" Type="http://schemas.openxmlformats.org/officeDocument/2006/relationships/hyperlink" Target="http://nasosu.com.ua/catalog/item" TargetMode="External"/><Relationship Id="rId20237" Type="http://schemas.openxmlformats.org/officeDocument/2006/relationships/hyperlink" Target="http://nasosu.com.ua/catalog/item" TargetMode="External"/><Relationship Id="rId348" Type="http://schemas.openxmlformats.org/officeDocument/2006/relationships/hyperlink" Target="http://nasosu.com.ua/catalog/item" TargetMode="External"/><Relationship Id="rId2029" Type="http://schemas.openxmlformats.org/officeDocument/2006/relationships/hyperlink" Target="http://nasosu.com.ua/catalog/item" TargetMode="External"/><Relationship Id="rId5599" Type="http://schemas.openxmlformats.org/officeDocument/2006/relationships/hyperlink" Target="http://nasosu.com.ua/catalog/item" TargetMode="External"/><Relationship Id="rId9470" Type="http://schemas.openxmlformats.org/officeDocument/2006/relationships/hyperlink" Target="http://nasosu.com.ua/catalog/item" TargetMode="External"/><Relationship Id="rId14900" Type="http://schemas.openxmlformats.org/officeDocument/2006/relationships/hyperlink" Target="http://nasosu.com.ua/catalog/addcart" TargetMode="External"/><Relationship Id="rId19064" Type="http://schemas.openxmlformats.org/officeDocument/2006/relationships/hyperlink" Target="http://nasosu.com.ua/catalog/item" TargetMode="External"/><Relationship Id="rId2510" Type="http://schemas.openxmlformats.org/officeDocument/2006/relationships/hyperlink" Target="http://nasosu.com.ua/catalog/item" TargetMode="External"/><Relationship Id="rId8072" Type="http://schemas.openxmlformats.org/officeDocument/2006/relationships/hyperlink" Target="http://nasosu.com.ua/catalog/item" TargetMode="External"/><Relationship Id="rId9123" Type="http://schemas.openxmlformats.org/officeDocument/2006/relationships/hyperlink" Target="http://nasosu.com.ua/catalog/item" TargetMode="External"/><Relationship Id="rId11053" Type="http://schemas.openxmlformats.org/officeDocument/2006/relationships/hyperlink" Target="http://nasosu.com.ua/catalog/item" TargetMode="External"/><Relationship Id="rId12104" Type="http://schemas.openxmlformats.org/officeDocument/2006/relationships/hyperlink" Target="http://nasosu.com.ua/catalog/item" TargetMode="External"/><Relationship Id="rId12451" Type="http://schemas.openxmlformats.org/officeDocument/2006/relationships/hyperlink" Target="http://nasosu.com.ua/catalog/item" TargetMode="External"/><Relationship Id="rId13502" Type="http://schemas.openxmlformats.org/officeDocument/2006/relationships/hyperlink" Target="http://nasosu.com.ua/catalog/addcart" TargetMode="External"/><Relationship Id="rId1112" Type="http://schemas.openxmlformats.org/officeDocument/2006/relationships/hyperlink" Target="http://nasosu.com.ua/catalog/item" TargetMode="External"/><Relationship Id="rId15674" Type="http://schemas.openxmlformats.org/officeDocument/2006/relationships/hyperlink" Target="http://nasosu.com.ua/catalog/addcart" TargetMode="External"/><Relationship Id="rId16725" Type="http://schemas.openxmlformats.org/officeDocument/2006/relationships/hyperlink" Target="http://nasosu.com.ua/catalog/addcart" TargetMode="External"/><Relationship Id="rId3284" Type="http://schemas.openxmlformats.org/officeDocument/2006/relationships/hyperlink" Target="http://nasosu.com.ua/catalog/item" TargetMode="External"/><Relationship Id="rId4682" Type="http://schemas.openxmlformats.org/officeDocument/2006/relationships/hyperlink" Target="http://nasosu.com.ua/catalog/item" TargetMode="External"/><Relationship Id="rId5733" Type="http://schemas.openxmlformats.org/officeDocument/2006/relationships/hyperlink" Target="http://nasosu.com.ua/catalog/item" TargetMode="External"/><Relationship Id="rId14276" Type="http://schemas.openxmlformats.org/officeDocument/2006/relationships/hyperlink" Target="http://nasosu.com.ua/catalog/addcart" TargetMode="External"/><Relationship Id="rId15327" Type="http://schemas.openxmlformats.org/officeDocument/2006/relationships/hyperlink" Target="http://nasosu.com.ua/catalog/item" TargetMode="External"/><Relationship Id="rId18897" Type="http://schemas.openxmlformats.org/officeDocument/2006/relationships/hyperlink" Target="http://nasosu.com.ua/catalog/addcart" TargetMode="External"/><Relationship Id="rId19948" Type="http://schemas.openxmlformats.org/officeDocument/2006/relationships/hyperlink" Target="http://nasosu.com.ua/catalog/item" TargetMode="External"/><Relationship Id="rId20094" Type="http://schemas.openxmlformats.org/officeDocument/2006/relationships/hyperlink" Target="http://nasosu.com.ua/catalog/item" TargetMode="External"/><Relationship Id="rId21492" Type="http://schemas.openxmlformats.org/officeDocument/2006/relationships/hyperlink" Target="http://nasosu.com.ua/catalog/addcart" TargetMode="External"/><Relationship Id="rId22543" Type="http://schemas.openxmlformats.org/officeDocument/2006/relationships/hyperlink" Target="http://nasosu.com.ua/catalog/addcart" TargetMode="External"/><Relationship Id="rId4335" Type="http://schemas.openxmlformats.org/officeDocument/2006/relationships/hyperlink" Target="http://nasosu.com.ua/catalog/item" TargetMode="External"/><Relationship Id="rId8956" Type="http://schemas.openxmlformats.org/officeDocument/2006/relationships/hyperlink" Target="http://nasosu.com.ua/catalog/item" TargetMode="External"/><Relationship Id="rId10886" Type="http://schemas.openxmlformats.org/officeDocument/2006/relationships/hyperlink" Target="http://nasosu.com.ua/catalog/addcart" TargetMode="External"/><Relationship Id="rId11937" Type="http://schemas.openxmlformats.org/officeDocument/2006/relationships/hyperlink" Target="http://nasosu.com.ua/catalog/item" TargetMode="External"/><Relationship Id="rId17499" Type="http://schemas.openxmlformats.org/officeDocument/2006/relationships/hyperlink" Target="http://nasosu.com.ua/catalog/item" TargetMode="External"/><Relationship Id="rId21145" Type="http://schemas.openxmlformats.org/officeDocument/2006/relationships/hyperlink" Target="http://nasosu.com.ua/catalog/addcart" TargetMode="External"/><Relationship Id="rId7558" Type="http://schemas.openxmlformats.org/officeDocument/2006/relationships/hyperlink" Target="http://nasosu.com.ua/catalog/item" TargetMode="External"/><Relationship Id="rId8609" Type="http://schemas.openxmlformats.org/officeDocument/2006/relationships/hyperlink" Target="http://nasosu.com.ua/catalog/item" TargetMode="External"/><Relationship Id="rId10539" Type="http://schemas.openxmlformats.org/officeDocument/2006/relationships/hyperlink" Target="http://nasosu.com.ua/catalog/addcart" TargetMode="External"/><Relationship Id="rId14410" Type="http://schemas.openxmlformats.org/officeDocument/2006/relationships/hyperlink" Target="http://nasosu.com.ua/catalog/addcart" TargetMode="External"/><Relationship Id="rId13012" Type="http://schemas.openxmlformats.org/officeDocument/2006/relationships/hyperlink" Target="http://nasosu.com.ua/catalog/addcart" TargetMode="External"/><Relationship Id="rId16582" Type="http://schemas.openxmlformats.org/officeDocument/2006/relationships/hyperlink" Target="http://nasosu.com.ua/catalog/item" TargetMode="External"/><Relationship Id="rId17980" Type="http://schemas.openxmlformats.org/officeDocument/2006/relationships/hyperlink" Target="http://nasosu.com.ua/catalog/item" TargetMode="External"/><Relationship Id="rId2020" Type="http://schemas.openxmlformats.org/officeDocument/2006/relationships/hyperlink" Target="http://nasosu.com.ua/catalog/item" TargetMode="External"/><Relationship Id="rId5590" Type="http://schemas.openxmlformats.org/officeDocument/2006/relationships/hyperlink" Target="http://nasosu.com.ua/catalog/item" TargetMode="External"/><Relationship Id="rId6641" Type="http://schemas.openxmlformats.org/officeDocument/2006/relationships/hyperlink" Target="http://nasosu.com.ua/catalog/item" TargetMode="External"/><Relationship Id="rId15184" Type="http://schemas.openxmlformats.org/officeDocument/2006/relationships/hyperlink" Target="http://nasosu.com.ua/catalog/item" TargetMode="External"/><Relationship Id="rId16235" Type="http://schemas.openxmlformats.org/officeDocument/2006/relationships/hyperlink" Target="http://nasosu.com.ua/catalog/addcart" TargetMode="External"/><Relationship Id="rId17633" Type="http://schemas.openxmlformats.org/officeDocument/2006/relationships/hyperlink" Target="http://nasosu.com.ua/catalog/addcart" TargetMode="External"/><Relationship Id="rId20978" Type="http://schemas.openxmlformats.org/officeDocument/2006/relationships/hyperlink" Target="http://nasosu.com.ua/catalog/item" TargetMode="External"/><Relationship Id="rId4192" Type="http://schemas.openxmlformats.org/officeDocument/2006/relationships/hyperlink" Target="http://nasosu.com.ua/catalog/item" TargetMode="External"/><Relationship Id="rId5243" Type="http://schemas.openxmlformats.org/officeDocument/2006/relationships/hyperlink" Target="http://nasosu.com.ua/catalog/item" TargetMode="External"/><Relationship Id="rId22053" Type="http://schemas.openxmlformats.org/officeDocument/2006/relationships/hyperlink" Target="http://nasosu.com.ua/catalog/item" TargetMode="External"/><Relationship Id="rId9864" Type="http://schemas.openxmlformats.org/officeDocument/2006/relationships/hyperlink" Target="http://nasosu.com.ua/catalog/addcart" TargetMode="External"/><Relationship Id="rId11794" Type="http://schemas.openxmlformats.org/officeDocument/2006/relationships/hyperlink" Target="http://nasosu.com.ua/catalog/item" TargetMode="External"/><Relationship Id="rId12845" Type="http://schemas.openxmlformats.org/officeDocument/2006/relationships/hyperlink" Target="http://nasosu.com.ua/catalog/addcart" TargetMode="External"/><Relationship Id="rId19458" Type="http://schemas.openxmlformats.org/officeDocument/2006/relationships/hyperlink" Target="http://nasosu.com.ua/catalog/addcart" TargetMode="External"/><Relationship Id="rId78" Type="http://schemas.openxmlformats.org/officeDocument/2006/relationships/hyperlink" Target="http://nasosu.com.ua/catalog/item" TargetMode="External"/><Relationship Id="rId1853" Type="http://schemas.openxmlformats.org/officeDocument/2006/relationships/hyperlink" Target="http://nasosu.com.ua/catalog/item" TargetMode="External"/><Relationship Id="rId2904" Type="http://schemas.openxmlformats.org/officeDocument/2006/relationships/hyperlink" Target="http://nasosu.com.ua/catalog/item" TargetMode="External"/><Relationship Id="rId7068" Type="http://schemas.openxmlformats.org/officeDocument/2006/relationships/hyperlink" Target="http://nasosu.com.ua/catalog/item" TargetMode="External"/><Relationship Id="rId8119" Type="http://schemas.openxmlformats.org/officeDocument/2006/relationships/hyperlink" Target="http://nasosu.com.ua/catalog/item" TargetMode="External"/><Relationship Id="rId8466" Type="http://schemas.openxmlformats.org/officeDocument/2006/relationships/hyperlink" Target="http://nasosu.com.ua/catalog/item" TargetMode="External"/><Relationship Id="rId9517" Type="http://schemas.openxmlformats.org/officeDocument/2006/relationships/hyperlink" Target="http://nasosu.com.ua/catalog/item" TargetMode="External"/><Relationship Id="rId10396" Type="http://schemas.openxmlformats.org/officeDocument/2006/relationships/hyperlink" Target="http://nasosu.com.ua/catalog/item" TargetMode="External"/><Relationship Id="rId11447" Type="http://schemas.openxmlformats.org/officeDocument/2006/relationships/hyperlink" Target="http://nasosu.com.ua/catalog/addcart" TargetMode="External"/><Relationship Id="rId1506" Type="http://schemas.openxmlformats.org/officeDocument/2006/relationships/hyperlink" Target="http://nasosu.com.ua/catalog/item" TargetMode="External"/><Relationship Id="rId10049" Type="http://schemas.openxmlformats.org/officeDocument/2006/relationships/hyperlink" Target="http://nasosu.com.ua/catalog/item" TargetMode="External"/><Relationship Id="rId17490" Type="http://schemas.openxmlformats.org/officeDocument/2006/relationships/hyperlink" Target="http://nasosu.com.ua/catalog/item" TargetMode="External"/><Relationship Id="rId18541" Type="http://schemas.openxmlformats.org/officeDocument/2006/relationships/hyperlink" Target="http://nasosu.com.ua/catalog/addcart" TargetMode="External"/><Relationship Id="rId21886" Type="http://schemas.openxmlformats.org/officeDocument/2006/relationships/hyperlink" Target="http://nasosu.com.ua/catalog/item" TargetMode="External"/><Relationship Id="rId3678" Type="http://schemas.openxmlformats.org/officeDocument/2006/relationships/hyperlink" Target="http://nasosu.com.ua/catalog/item" TargetMode="External"/><Relationship Id="rId4729" Type="http://schemas.openxmlformats.org/officeDocument/2006/relationships/hyperlink" Target="http://nasosu.com.ua/catalog/item" TargetMode="External"/><Relationship Id="rId8600" Type="http://schemas.openxmlformats.org/officeDocument/2006/relationships/hyperlink" Target="http://nasosu.com.ua/catalog/item" TargetMode="External"/><Relationship Id="rId16092" Type="http://schemas.openxmlformats.org/officeDocument/2006/relationships/hyperlink" Target="http://nasosu.com.ua/catalog/item" TargetMode="External"/><Relationship Id="rId17143" Type="http://schemas.openxmlformats.org/officeDocument/2006/relationships/hyperlink" Target="http://nasosu.com.ua/catalog/addcart" TargetMode="External"/><Relationship Id="rId20488" Type="http://schemas.openxmlformats.org/officeDocument/2006/relationships/hyperlink" Target="http://nasosu.com.ua/catalog/addcart" TargetMode="External"/><Relationship Id="rId21539" Type="http://schemas.openxmlformats.org/officeDocument/2006/relationships/hyperlink" Target="http://nasosu.com.ua/catalog/addcart" TargetMode="External"/><Relationship Id="rId599" Type="http://schemas.openxmlformats.org/officeDocument/2006/relationships/hyperlink" Target="http://nasosu.com.ua/catalog/item" TargetMode="External"/><Relationship Id="rId6151" Type="http://schemas.openxmlformats.org/officeDocument/2006/relationships/hyperlink" Target="http://nasosu.com.ua/catalog/item" TargetMode="External"/><Relationship Id="rId7202" Type="http://schemas.openxmlformats.org/officeDocument/2006/relationships/hyperlink" Target="http://nasosu.com.ua/catalog/item" TargetMode="External"/><Relationship Id="rId10530" Type="http://schemas.openxmlformats.org/officeDocument/2006/relationships/hyperlink" Target="http://nasosu.com.ua/catalog/addcart" TargetMode="External"/><Relationship Id="rId9374" Type="http://schemas.openxmlformats.org/officeDocument/2006/relationships/hyperlink" Target="http://nasosu.com.ua/catalog/item" TargetMode="External"/><Relationship Id="rId13753" Type="http://schemas.openxmlformats.org/officeDocument/2006/relationships/hyperlink" Target="http://nasosu.com.ua/catalog/addcart" TargetMode="External"/><Relationship Id="rId14804" Type="http://schemas.openxmlformats.org/officeDocument/2006/relationships/hyperlink" Target="http://nasosu.com.ua/catalog/addcart" TargetMode="External"/><Relationship Id="rId1363" Type="http://schemas.openxmlformats.org/officeDocument/2006/relationships/hyperlink" Target="http://nasosu.com.ua/catalog/item" TargetMode="External"/><Relationship Id="rId2761" Type="http://schemas.openxmlformats.org/officeDocument/2006/relationships/hyperlink" Target="http://nasosu.com.ua/catalog/item" TargetMode="External"/><Relationship Id="rId3812" Type="http://schemas.openxmlformats.org/officeDocument/2006/relationships/hyperlink" Target="http://nasosu.com.ua/catalog/item" TargetMode="External"/><Relationship Id="rId9027" Type="http://schemas.openxmlformats.org/officeDocument/2006/relationships/hyperlink" Target="http://nasosu.com.ua/catalog/item" TargetMode="External"/><Relationship Id="rId12355" Type="http://schemas.openxmlformats.org/officeDocument/2006/relationships/hyperlink" Target="http://nasosu.com.ua/catalog/item" TargetMode="External"/><Relationship Id="rId13406" Type="http://schemas.openxmlformats.org/officeDocument/2006/relationships/hyperlink" Target="http://nasosu.com.ua/catalog/addcart" TargetMode="External"/><Relationship Id="rId16976" Type="http://schemas.openxmlformats.org/officeDocument/2006/relationships/hyperlink" Target="http://nasosu.com.ua/catalog/item" TargetMode="External"/><Relationship Id="rId20622" Type="http://schemas.openxmlformats.org/officeDocument/2006/relationships/hyperlink" Target="http://nasosu.com.ua/catalog/addcart" TargetMode="External"/><Relationship Id="rId733" Type="http://schemas.openxmlformats.org/officeDocument/2006/relationships/hyperlink" Target="http://nasosu.com.ua/catalog/item" TargetMode="External"/><Relationship Id="rId1016" Type="http://schemas.openxmlformats.org/officeDocument/2006/relationships/hyperlink" Target="http://nasosu.com.ua/catalog/item" TargetMode="External"/><Relationship Id="rId2414" Type="http://schemas.openxmlformats.org/officeDocument/2006/relationships/hyperlink" Target="http://nasosu.com.ua/catalog/item" TargetMode="External"/><Relationship Id="rId5984" Type="http://schemas.openxmlformats.org/officeDocument/2006/relationships/hyperlink" Target="http://nasosu.com.ua/catalog/item" TargetMode="External"/><Relationship Id="rId12008" Type="http://schemas.openxmlformats.org/officeDocument/2006/relationships/hyperlink" Target="http://nasosu.com.ua/catalog/item" TargetMode="External"/><Relationship Id="rId15578" Type="http://schemas.openxmlformats.org/officeDocument/2006/relationships/hyperlink" Target="http://nasosu.com.ua/catalog/item" TargetMode="External"/><Relationship Id="rId16629" Type="http://schemas.openxmlformats.org/officeDocument/2006/relationships/hyperlink" Target="http://nasosu.com.ua/catalog/addcart" TargetMode="External"/><Relationship Id="rId4586" Type="http://schemas.openxmlformats.org/officeDocument/2006/relationships/hyperlink" Target="http://nasosu.com.ua/catalog/item" TargetMode="External"/><Relationship Id="rId5637" Type="http://schemas.openxmlformats.org/officeDocument/2006/relationships/hyperlink" Target="http://nasosu.com.ua/catalog/item" TargetMode="External"/><Relationship Id="rId18051" Type="http://schemas.openxmlformats.org/officeDocument/2006/relationships/hyperlink" Target="http://nasosu.com.ua/catalog/addcart" TargetMode="External"/><Relationship Id="rId19102" Type="http://schemas.openxmlformats.org/officeDocument/2006/relationships/hyperlink" Target="http://nasosu.com.ua/catalog/item" TargetMode="External"/><Relationship Id="rId21396" Type="http://schemas.openxmlformats.org/officeDocument/2006/relationships/hyperlink" Target="http://nasosu.com.ua/catalog/item" TargetMode="External"/><Relationship Id="rId22447" Type="http://schemas.openxmlformats.org/officeDocument/2006/relationships/hyperlink" Target="http://nasosu.com.ua/catalog/addcart" TargetMode="External"/><Relationship Id="rId3188" Type="http://schemas.openxmlformats.org/officeDocument/2006/relationships/hyperlink" Target="http://nasosu.com.ua/catalog/item" TargetMode="External"/><Relationship Id="rId4239" Type="http://schemas.openxmlformats.org/officeDocument/2006/relationships/hyperlink" Target="http://nasosu.com.ua/catalog/item" TargetMode="External"/><Relationship Id="rId8110" Type="http://schemas.openxmlformats.org/officeDocument/2006/relationships/hyperlink" Target="http://nasosu.com.ua/catalog/item" TargetMode="External"/><Relationship Id="rId10040" Type="http://schemas.openxmlformats.org/officeDocument/2006/relationships/hyperlink" Target="http://nasosu.com.ua/catalog/item" TargetMode="External"/><Relationship Id="rId14661" Type="http://schemas.openxmlformats.org/officeDocument/2006/relationships/hyperlink" Target="http://nasosu.com.ua/catalog/addcart" TargetMode="External"/><Relationship Id="rId21049" Type="http://schemas.openxmlformats.org/officeDocument/2006/relationships/hyperlink" Target="http://nasosu.com.ua/catalog/item" TargetMode="External"/><Relationship Id="rId4720" Type="http://schemas.openxmlformats.org/officeDocument/2006/relationships/hyperlink" Target="http://nasosu.com.ua/catalog/item" TargetMode="External"/><Relationship Id="rId13263" Type="http://schemas.openxmlformats.org/officeDocument/2006/relationships/hyperlink" Target="http://nasosu.com.ua/catalog/addcart" TargetMode="External"/><Relationship Id="rId14314" Type="http://schemas.openxmlformats.org/officeDocument/2006/relationships/hyperlink" Target="http://nasosu.com.ua/catalog/addcart" TargetMode="External"/><Relationship Id="rId15712" Type="http://schemas.openxmlformats.org/officeDocument/2006/relationships/hyperlink" Target="http://nasosu.com.ua/catalog/addcart" TargetMode="External"/><Relationship Id="rId21530" Type="http://schemas.openxmlformats.org/officeDocument/2006/relationships/hyperlink" Target="http://nasosu.com.ua/catalog/addcart" TargetMode="External"/><Relationship Id="rId590" Type="http://schemas.openxmlformats.org/officeDocument/2006/relationships/hyperlink" Target="http://nasosu.com.ua/catalog/item" TargetMode="External"/><Relationship Id="rId2271" Type="http://schemas.openxmlformats.org/officeDocument/2006/relationships/hyperlink" Target="http://nasosu.com.ua/catalog/item" TargetMode="External"/><Relationship Id="rId3322" Type="http://schemas.openxmlformats.org/officeDocument/2006/relationships/hyperlink" Target="http://nasosu.com.ua/catalog/item" TargetMode="External"/><Relationship Id="rId17884" Type="http://schemas.openxmlformats.org/officeDocument/2006/relationships/hyperlink" Target="http://nasosu.com.ua/catalog/addcart" TargetMode="External"/><Relationship Id="rId18935" Type="http://schemas.openxmlformats.org/officeDocument/2006/relationships/hyperlink" Target="http://nasosu.com.ua/catalog/addcart" TargetMode="External"/><Relationship Id="rId20132" Type="http://schemas.openxmlformats.org/officeDocument/2006/relationships/hyperlink" Target="http://nasosu.com.ua/catalog/addcart" TargetMode="External"/><Relationship Id="rId243" Type="http://schemas.openxmlformats.org/officeDocument/2006/relationships/hyperlink" Target="http://nasosu.com.ua/catalog/item" TargetMode="External"/><Relationship Id="rId5494" Type="http://schemas.openxmlformats.org/officeDocument/2006/relationships/hyperlink" Target="http://nasosu.com.ua/catalog/item" TargetMode="External"/><Relationship Id="rId6892" Type="http://schemas.openxmlformats.org/officeDocument/2006/relationships/hyperlink" Target="http://nasosu.com.ua/catalog/item" TargetMode="External"/><Relationship Id="rId7943" Type="http://schemas.openxmlformats.org/officeDocument/2006/relationships/hyperlink" Target="http://nasosu.com.ua/catalog/item" TargetMode="External"/><Relationship Id="rId10924" Type="http://schemas.openxmlformats.org/officeDocument/2006/relationships/hyperlink" Target="http://nasosu.com.ua/catalog/addcart" TargetMode="External"/><Relationship Id="rId15088" Type="http://schemas.openxmlformats.org/officeDocument/2006/relationships/hyperlink" Target="http://nasosu.com.ua/catalog/addcart" TargetMode="External"/><Relationship Id="rId16486" Type="http://schemas.openxmlformats.org/officeDocument/2006/relationships/hyperlink" Target="http://nasosu.com.ua/catalog/addcart" TargetMode="External"/><Relationship Id="rId17537" Type="http://schemas.openxmlformats.org/officeDocument/2006/relationships/hyperlink" Target="http://nasosu.com.ua/catalog/addcart" TargetMode="External"/><Relationship Id="rId4096" Type="http://schemas.openxmlformats.org/officeDocument/2006/relationships/hyperlink" Target="http://nasosu.com.ua/catalog/item" TargetMode="External"/><Relationship Id="rId5147" Type="http://schemas.openxmlformats.org/officeDocument/2006/relationships/hyperlink" Target="http://nasosu.com.ua/catalog/item" TargetMode="External"/><Relationship Id="rId6545" Type="http://schemas.openxmlformats.org/officeDocument/2006/relationships/hyperlink" Target="http://nasosu.com.ua/catalog/item" TargetMode="External"/><Relationship Id="rId16139" Type="http://schemas.openxmlformats.org/officeDocument/2006/relationships/hyperlink" Target="http://nasosu.com.ua/catalog/item" TargetMode="External"/><Relationship Id="rId9768" Type="http://schemas.openxmlformats.org/officeDocument/2006/relationships/hyperlink" Target="http://nasosu.com.ua/catalog/item" TargetMode="External"/><Relationship Id="rId11698" Type="http://schemas.openxmlformats.org/officeDocument/2006/relationships/hyperlink" Target="http://nasosu.com.ua/catalog/item" TargetMode="External"/><Relationship Id="rId12749" Type="http://schemas.openxmlformats.org/officeDocument/2006/relationships/hyperlink" Target="http://nasosu.com.ua/catalog/addcart" TargetMode="External"/><Relationship Id="rId16620" Type="http://schemas.openxmlformats.org/officeDocument/2006/relationships/hyperlink" Target="http://nasosu.com.ua/catalog/item" TargetMode="External"/><Relationship Id="rId1757" Type="http://schemas.openxmlformats.org/officeDocument/2006/relationships/hyperlink" Target="http://nasosu.com.ua/catalog/item" TargetMode="External"/><Relationship Id="rId2808" Type="http://schemas.openxmlformats.org/officeDocument/2006/relationships/hyperlink" Target="http://nasosu.com.ua/catalog/item" TargetMode="External"/><Relationship Id="rId14171" Type="http://schemas.openxmlformats.org/officeDocument/2006/relationships/hyperlink" Target="http://nasosu.com.ua/catalog/item" TargetMode="External"/><Relationship Id="rId15222" Type="http://schemas.openxmlformats.org/officeDocument/2006/relationships/hyperlink" Target="http://nasosu.com.ua/catalog/addcart" TargetMode="External"/><Relationship Id="rId18792" Type="http://schemas.openxmlformats.org/officeDocument/2006/relationships/hyperlink" Target="http://nasosu.com.ua/catalog/addcart" TargetMode="External"/><Relationship Id="rId4230" Type="http://schemas.openxmlformats.org/officeDocument/2006/relationships/hyperlink" Target="http://nasosu.com.ua/catalog/item" TargetMode="External"/><Relationship Id="rId8851" Type="http://schemas.openxmlformats.org/officeDocument/2006/relationships/hyperlink" Target="http://nasosu.com.ua/catalog/item" TargetMode="External"/><Relationship Id="rId17394" Type="http://schemas.openxmlformats.org/officeDocument/2006/relationships/hyperlink" Target="http://nasosu.com.ua/catalog/item" TargetMode="External"/><Relationship Id="rId18445" Type="http://schemas.openxmlformats.org/officeDocument/2006/relationships/hyperlink" Target="http://nasosu.com.ua/catalog/item" TargetMode="External"/><Relationship Id="rId19843" Type="http://schemas.openxmlformats.org/officeDocument/2006/relationships/hyperlink" Target="http://nasosu.com.ua/catalog/item" TargetMode="External"/><Relationship Id="rId21040" Type="http://schemas.openxmlformats.org/officeDocument/2006/relationships/hyperlink" Target="http://nasosu.com.ua/catalog/item" TargetMode="External"/><Relationship Id="rId7453" Type="http://schemas.openxmlformats.org/officeDocument/2006/relationships/hyperlink" Target="http://nasosu.com.ua/catalog/item" TargetMode="External"/><Relationship Id="rId8504" Type="http://schemas.openxmlformats.org/officeDocument/2006/relationships/hyperlink" Target="http://nasosu.com.ua/catalog/item" TargetMode="External"/><Relationship Id="rId9902" Type="http://schemas.openxmlformats.org/officeDocument/2006/relationships/hyperlink" Target="http://nasosu.com.ua/catalog/addcart" TargetMode="External"/><Relationship Id="rId10781" Type="http://schemas.openxmlformats.org/officeDocument/2006/relationships/hyperlink" Target="http://nasosu.com.ua/catalog/addcart" TargetMode="External"/><Relationship Id="rId11832" Type="http://schemas.openxmlformats.org/officeDocument/2006/relationships/hyperlink" Target="http://nasosu.com.ua/catalog/item" TargetMode="External"/><Relationship Id="rId17047" Type="http://schemas.openxmlformats.org/officeDocument/2006/relationships/hyperlink" Target="http://nasosu.com.ua/catalog/addcart" TargetMode="External"/><Relationship Id="rId6055" Type="http://schemas.openxmlformats.org/officeDocument/2006/relationships/hyperlink" Target="http://nasosu.com.ua/catalog/item" TargetMode="External"/><Relationship Id="rId7106" Type="http://schemas.openxmlformats.org/officeDocument/2006/relationships/hyperlink" Target="http://nasosu.com.ua/catalog/item" TargetMode="External"/><Relationship Id="rId10434" Type="http://schemas.openxmlformats.org/officeDocument/2006/relationships/hyperlink" Target="http://nasosu.com.ua/catalog/item" TargetMode="External"/><Relationship Id="rId9278" Type="http://schemas.openxmlformats.org/officeDocument/2006/relationships/hyperlink" Target="http://nasosu.com.ua/catalog/item" TargetMode="External"/><Relationship Id="rId13657" Type="http://schemas.openxmlformats.org/officeDocument/2006/relationships/hyperlink" Target="http://nasosu.com.ua/catalog/addcart" TargetMode="External"/><Relationship Id="rId14708" Type="http://schemas.openxmlformats.org/officeDocument/2006/relationships/hyperlink" Target="http://nasosu.com.ua/catalog/addcart" TargetMode="External"/><Relationship Id="rId20873" Type="http://schemas.openxmlformats.org/officeDocument/2006/relationships/hyperlink" Target="http://nasosu.com.ua/catalog/item" TargetMode="External"/><Relationship Id="rId21924" Type="http://schemas.openxmlformats.org/officeDocument/2006/relationships/hyperlink" Target="http://nasosu.com.ua/catalog/item" TargetMode="External"/><Relationship Id="rId984" Type="http://schemas.openxmlformats.org/officeDocument/2006/relationships/hyperlink" Target="http://nasosu.com.ua/catalog/item" TargetMode="External"/><Relationship Id="rId2665" Type="http://schemas.openxmlformats.org/officeDocument/2006/relationships/hyperlink" Target="http://nasosu.com.ua/catalog/item" TargetMode="External"/><Relationship Id="rId3716" Type="http://schemas.openxmlformats.org/officeDocument/2006/relationships/hyperlink" Target="http://nasosu.com.ua/catalog/item" TargetMode="External"/><Relationship Id="rId12259" Type="http://schemas.openxmlformats.org/officeDocument/2006/relationships/hyperlink" Target="http://nasosu.com.ua/catalog/item" TargetMode="External"/><Relationship Id="rId16130" Type="http://schemas.openxmlformats.org/officeDocument/2006/relationships/hyperlink" Target="http://nasosu.com.ua/catalog/item" TargetMode="External"/><Relationship Id="rId20526" Type="http://schemas.openxmlformats.org/officeDocument/2006/relationships/hyperlink" Target="http://nasosu.com.ua/catalog/addcart" TargetMode="External"/><Relationship Id="rId637" Type="http://schemas.openxmlformats.org/officeDocument/2006/relationships/hyperlink" Target="http://nasosu.com.ua/catalog/item" TargetMode="External"/><Relationship Id="rId1267" Type="http://schemas.openxmlformats.org/officeDocument/2006/relationships/hyperlink" Target="http://nasosu.com.ua/catalog/item" TargetMode="External"/><Relationship Id="rId2318" Type="http://schemas.openxmlformats.org/officeDocument/2006/relationships/hyperlink" Target="http://nasosu.com.ua/catalog/item" TargetMode="External"/><Relationship Id="rId5888" Type="http://schemas.openxmlformats.org/officeDocument/2006/relationships/hyperlink" Target="http://nasosu.com.ua/catalog/item" TargetMode="External"/><Relationship Id="rId6939" Type="http://schemas.openxmlformats.org/officeDocument/2006/relationships/hyperlink" Target="http://nasosu.com.ua/catalog/item" TargetMode="External"/><Relationship Id="rId19353" Type="http://schemas.openxmlformats.org/officeDocument/2006/relationships/hyperlink" Target="http://nasosu.com.ua/catalog/addcart" TargetMode="External"/><Relationship Id="rId8361" Type="http://schemas.openxmlformats.org/officeDocument/2006/relationships/hyperlink" Target="http://nasosu.com.ua/catalog/item" TargetMode="External"/><Relationship Id="rId9412" Type="http://schemas.openxmlformats.org/officeDocument/2006/relationships/hyperlink" Target="http://nasosu.com.ua/catalog/addcart" TargetMode="External"/><Relationship Id="rId10291" Type="http://schemas.openxmlformats.org/officeDocument/2006/relationships/hyperlink" Target="http://nasosu.com.ua/catalog/item" TargetMode="External"/><Relationship Id="rId11342" Type="http://schemas.openxmlformats.org/officeDocument/2006/relationships/hyperlink" Target="http://nasosu.com.ua/catalog/item" TargetMode="External"/><Relationship Id="rId12740" Type="http://schemas.openxmlformats.org/officeDocument/2006/relationships/hyperlink" Target="http://nasosu.com.ua/catalog/addcart" TargetMode="External"/><Relationship Id="rId19006" Type="http://schemas.openxmlformats.org/officeDocument/2006/relationships/hyperlink" Target="http://nasosu.com.ua/catalog/addcart" TargetMode="External"/><Relationship Id="rId1401" Type="http://schemas.openxmlformats.org/officeDocument/2006/relationships/hyperlink" Target="http://nasosu.com.ua/catalog/item" TargetMode="External"/><Relationship Id="rId8014" Type="http://schemas.openxmlformats.org/officeDocument/2006/relationships/hyperlink" Target="http://nasosu.com.ua/catalog/item" TargetMode="External"/><Relationship Id="rId15963" Type="http://schemas.openxmlformats.org/officeDocument/2006/relationships/hyperlink" Target="http://nasosu.com.ua/catalog/addcart" TargetMode="External"/><Relationship Id="rId3573" Type="http://schemas.openxmlformats.org/officeDocument/2006/relationships/hyperlink" Target="http://nasosu.com.ua/catalog/item" TargetMode="External"/><Relationship Id="rId4971" Type="http://schemas.openxmlformats.org/officeDocument/2006/relationships/hyperlink" Target="http://nasosu.com.ua/catalog/item" TargetMode="External"/><Relationship Id="rId13167" Type="http://schemas.openxmlformats.org/officeDocument/2006/relationships/hyperlink" Target="http://nasosu.com.ua/catalog/addcart" TargetMode="External"/><Relationship Id="rId14565" Type="http://schemas.openxmlformats.org/officeDocument/2006/relationships/hyperlink" Target="http://nasosu.com.ua/catalog/addcart" TargetMode="External"/><Relationship Id="rId15616" Type="http://schemas.openxmlformats.org/officeDocument/2006/relationships/hyperlink" Target="http://nasosu.com.ua/catalog/addcart" TargetMode="External"/><Relationship Id="rId21781" Type="http://schemas.openxmlformats.org/officeDocument/2006/relationships/hyperlink" Target="http://nasosu.com.ua/catalog/item" TargetMode="External"/><Relationship Id="rId494" Type="http://schemas.openxmlformats.org/officeDocument/2006/relationships/hyperlink" Target="http://nasosu.com.ua/catalog/item" TargetMode="External"/><Relationship Id="rId2175" Type="http://schemas.openxmlformats.org/officeDocument/2006/relationships/hyperlink" Target="http://nasosu.com.ua/catalog/item" TargetMode="External"/><Relationship Id="rId3226" Type="http://schemas.openxmlformats.org/officeDocument/2006/relationships/hyperlink" Target="http://nasosu.com.ua/catalog/item" TargetMode="External"/><Relationship Id="rId4624" Type="http://schemas.openxmlformats.org/officeDocument/2006/relationships/hyperlink" Target="http://nasosu.com.ua/catalog/item" TargetMode="External"/><Relationship Id="rId14218" Type="http://schemas.openxmlformats.org/officeDocument/2006/relationships/hyperlink" Target="http://nasosu.com.ua/catalog/addcart" TargetMode="External"/><Relationship Id="rId17788" Type="http://schemas.openxmlformats.org/officeDocument/2006/relationships/hyperlink" Target="http://nasosu.com.ua/catalog/item" TargetMode="External"/><Relationship Id="rId18839" Type="http://schemas.openxmlformats.org/officeDocument/2006/relationships/hyperlink" Target="http://nasosu.com.ua/catalog/addcart" TargetMode="External"/><Relationship Id="rId20036" Type="http://schemas.openxmlformats.org/officeDocument/2006/relationships/hyperlink" Target="http://nasosu.com.ua/catalog/addcart" TargetMode="External"/><Relationship Id="rId20383" Type="http://schemas.openxmlformats.org/officeDocument/2006/relationships/hyperlink" Target="http://nasosu.com.ua/catalog/item" TargetMode="External"/><Relationship Id="rId21434" Type="http://schemas.openxmlformats.org/officeDocument/2006/relationships/hyperlink" Target="http://nasosu.com.ua/catalog/item" TargetMode="External"/><Relationship Id="rId147" Type="http://schemas.openxmlformats.org/officeDocument/2006/relationships/hyperlink" Target="http://nasosu.com.ua/catalog/item" TargetMode="External"/><Relationship Id="rId6796" Type="http://schemas.openxmlformats.org/officeDocument/2006/relationships/hyperlink" Target="http://nasosu.com.ua/catalog/item" TargetMode="External"/><Relationship Id="rId7847" Type="http://schemas.openxmlformats.org/officeDocument/2006/relationships/hyperlink" Target="http://nasosu.com.ua/catalog/item" TargetMode="External"/><Relationship Id="rId10828" Type="http://schemas.openxmlformats.org/officeDocument/2006/relationships/hyperlink" Target="http://nasosu.com.ua/catalog/addcart" TargetMode="External"/><Relationship Id="rId5398" Type="http://schemas.openxmlformats.org/officeDocument/2006/relationships/hyperlink" Target="http://nasosu.com.ua/catalog/item" TargetMode="External"/><Relationship Id="rId6449" Type="http://schemas.openxmlformats.org/officeDocument/2006/relationships/hyperlink" Target="http://nasosu.com.ua/catalog/item" TargetMode="External"/><Relationship Id="rId12250" Type="http://schemas.openxmlformats.org/officeDocument/2006/relationships/hyperlink" Target="http://nasosu.com.ua/catalog/item" TargetMode="External"/><Relationship Id="rId13301" Type="http://schemas.openxmlformats.org/officeDocument/2006/relationships/hyperlink" Target="http://nasosu.com.ua/catalog/addcart" TargetMode="External"/><Relationship Id="rId16871" Type="http://schemas.openxmlformats.org/officeDocument/2006/relationships/hyperlink" Target="http://nasosu.com.ua/catalog/addcart" TargetMode="External"/><Relationship Id="rId6930" Type="http://schemas.openxmlformats.org/officeDocument/2006/relationships/hyperlink" Target="http://nasosu.com.ua/catalog/item" TargetMode="External"/><Relationship Id="rId15473" Type="http://schemas.openxmlformats.org/officeDocument/2006/relationships/hyperlink" Target="http://nasosu.com.ua/catalog/addcart" TargetMode="External"/><Relationship Id="rId16524" Type="http://schemas.openxmlformats.org/officeDocument/2006/relationships/hyperlink" Target="http://nasosu.com.ua/catalog/item" TargetMode="External"/><Relationship Id="rId17922" Type="http://schemas.openxmlformats.org/officeDocument/2006/relationships/hyperlink" Target="http://nasosu.com.ua/catalog/addcart" TargetMode="External"/><Relationship Id="rId4481" Type="http://schemas.openxmlformats.org/officeDocument/2006/relationships/hyperlink" Target="http://nasosu.com.ua/catalog/item" TargetMode="External"/><Relationship Id="rId5532" Type="http://schemas.openxmlformats.org/officeDocument/2006/relationships/hyperlink" Target="http://nasosu.com.ua/catalog/item" TargetMode="External"/><Relationship Id="rId14075" Type="http://schemas.openxmlformats.org/officeDocument/2006/relationships/hyperlink" Target="http://nasosu.com.ua/catalog/item" TargetMode="External"/><Relationship Id="rId15126" Type="http://schemas.openxmlformats.org/officeDocument/2006/relationships/hyperlink" Target="http://nasosu.com.ua/catalog/addcart" TargetMode="External"/><Relationship Id="rId21291" Type="http://schemas.openxmlformats.org/officeDocument/2006/relationships/hyperlink" Target="http://nasosu.com.ua/catalog/addcart" TargetMode="External"/><Relationship Id="rId22342" Type="http://schemas.openxmlformats.org/officeDocument/2006/relationships/hyperlink" Target="http://nasosu.com.ua/catalog/addcart" TargetMode="External"/><Relationship Id="rId3083" Type="http://schemas.openxmlformats.org/officeDocument/2006/relationships/hyperlink" Target="http://nasosu.com.ua/catalog/item" TargetMode="External"/><Relationship Id="rId4134" Type="http://schemas.openxmlformats.org/officeDocument/2006/relationships/hyperlink" Target="http://nasosu.com.ua/catalog/item" TargetMode="External"/><Relationship Id="rId17298" Type="http://schemas.openxmlformats.org/officeDocument/2006/relationships/hyperlink" Target="http://nasosu.com.ua/catalog/item" TargetMode="External"/><Relationship Id="rId18696" Type="http://schemas.openxmlformats.org/officeDocument/2006/relationships/hyperlink" Target="http://nasosu.com.ua/catalog/item" TargetMode="External"/><Relationship Id="rId19747" Type="http://schemas.openxmlformats.org/officeDocument/2006/relationships/hyperlink" Target="http://nasosu.com.ua/catalog/addcart" TargetMode="External"/><Relationship Id="rId7357" Type="http://schemas.openxmlformats.org/officeDocument/2006/relationships/hyperlink" Target="http://nasosu.com.ua/catalog/item" TargetMode="External"/><Relationship Id="rId8408" Type="http://schemas.openxmlformats.org/officeDocument/2006/relationships/hyperlink" Target="http://nasosu.com.ua/catalog/item" TargetMode="External"/><Relationship Id="rId8755" Type="http://schemas.openxmlformats.org/officeDocument/2006/relationships/hyperlink" Target="http://nasosu.com.ua/catalog/item" TargetMode="External"/><Relationship Id="rId9806" Type="http://schemas.openxmlformats.org/officeDocument/2006/relationships/hyperlink" Target="http://nasosu.com.ua/catalog/addcart" TargetMode="External"/><Relationship Id="rId10685" Type="http://schemas.openxmlformats.org/officeDocument/2006/relationships/hyperlink" Target="http://nasosu.com.ua/catalog/addcart" TargetMode="External"/><Relationship Id="rId11736" Type="http://schemas.openxmlformats.org/officeDocument/2006/relationships/hyperlink" Target="http://nasosu.com.ua/catalog/item" TargetMode="External"/><Relationship Id="rId18349" Type="http://schemas.openxmlformats.org/officeDocument/2006/relationships/hyperlink" Target="http://nasosu.com.ua/catalog/addcart" TargetMode="External"/><Relationship Id="rId10338" Type="http://schemas.openxmlformats.org/officeDocument/2006/relationships/hyperlink" Target="http://nasosu.com.ua/catalog/item" TargetMode="External"/><Relationship Id="rId14959" Type="http://schemas.openxmlformats.org/officeDocument/2006/relationships/hyperlink" Target="http://nasosu.com.ua/catalog/item" TargetMode="External"/><Relationship Id="rId18830" Type="http://schemas.openxmlformats.org/officeDocument/2006/relationships/hyperlink" Target="http://nasosu.com.ua/catalog/addcart" TargetMode="External"/><Relationship Id="rId3967" Type="http://schemas.openxmlformats.org/officeDocument/2006/relationships/hyperlink" Target="http://nasosu.com.ua/catalog/item" TargetMode="External"/><Relationship Id="rId16381" Type="http://schemas.openxmlformats.org/officeDocument/2006/relationships/hyperlink" Target="http://nasosu.com.ua/catalog/addcart" TargetMode="External"/><Relationship Id="rId17432" Type="http://schemas.openxmlformats.org/officeDocument/2006/relationships/hyperlink" Target="http://nasosu.com.ua/catalog/addcart" TargetMode="External"/><Relationship Id="rId20777" Type="http://schemas.openxmlformats.org/officeDocument/2006/relationships/hyperlink" Target="http://nasosu.com.ua/catalog/addcart" TargetMode="External"/><Relationship Id="rId21828" Type="http://schemas.openxmlformats.org/officeDocument/2006/relationships/hyperlink" Target="http://nasosu.com.ua/catalog/item" TargetMode="External"/><Relationship Id="rId4" Type="http://schemas.openxmlformats.org/officeDocument/2006/relationships/hyperlink" Target="http://nasosu.com.ua/catalog/item" TargetMode="External"/><Relationship Id="rId888" Type="http://schemas.openxmlformats.org/officeDocument/2006/relationships/hyperlink" Target="http://nasosu.com.ua/catalog/item" TargetMode="External"/><Relationship Id="rId2569" Type="http://schemas.openxmlformats.org/officeDocument/2006/relationships/hyperlink" Target="http://nasosu.com.ua/catalog/item" TargetMode="External"/><Relationship Id="rId6440" Type="http://schemas.openxmlformats.org/officeDocument/2006/relationships/hyperlink" Target="http://nasosu.com.ua/catalog/item" TargetMode="External"/><Relationship Id="rId16034" Type="http://schemas.openxmlformats.org/officeDocument/2006/relationships/hyperlink" Target="http://nasosu.com.ua/catalog/item" TargetMode="External"/><Relationship Id="rId5042" Type="http://schemas.openxmlformats.org/officeDocument/2006/relationships/hyperlink" Target="http://nasosu.com.ua/catalog/item" TargetMode="External"/><Relationship Id="rId9663" Type="http://schemas.openxmlformats.org/officeDocument/2006/relationships/hyperlink" Target="http://nasosu.com.ua/catalog/addcart" TargetMode="External"/><Relationship Id="rId12991" Type="http://schemas.openxmlformats.org/officeDocument/2006/relationships/hyperlink" Target="http://nasosu.com.ua/catalog/addcart" TargetMode="External"/><Relationship Id="rId19257" Type="http://schemas.openxmlformats.org/officeDocument/2006/relationships/hyperlink" Target="http://nasosu.com.ua/catalog/addcart" TargetMode="External"/><Relationship Id="rId1652" Type="http://schemas.openxmlformats.org/officeDocument/2006/relationships/hyperlink" Target="http://nasosu.com.ua/catalog/item" TargetMode="External"/><Relationship Id="rId8265" Type="http://schemas.openxmlformats.org/officeDocument/2006/relationships/hyperlink" Target="http://nasosu.com.ua/catalog/item" TargetMode="External"/><Relationship Id="rId9316" Type="http://schemas.openxmlformats.org/officeDocument/2006/relationships/hyperlink" Target="http://nasosu.com.ua/catalog/item" TargetMode="External"/><Relationship Id="rId10195" Type="http://schemas.openxmlformats.org/officeDocument/2006/relationships/hyperlink" Target="http://nasosu.com.ua/catalog/item" TargetMode="External"/><Relationship Id="rId11246" Type="http://schemas.openxmlformats.org/officeDocument/2006/relationships/hyperlink" Target="http://nasosu.com.ua/catalog/item" TargetMode="External"/><Relationship Id="rId11593" Type="http://schemas.openxmlformats.org/officeDocument/2006/relationships/hyperlink" Target="http://nasosu.com.ua/catalog/addcart" TargetMode="External"/><Relationship Id="rId12644" Type="http://schemas.openxmlformats.org/officeDocument/2006/relationships/hyperlink" Target="http://nasosu.com.ua/catalog/item" TargetMode="External"/><Relationship Id="rId20911" Type="http://schemas.openxmlformats.org/officeDocument/2006/relationships/hyperlink" Target="http://nasosu.com.ua/catalog/addcart" TargetMode="External"/><Relationship Id="rId1305" Type="http://schemas.openxmlformats.org/officeDocument/2006/relationships/hyperlink" Target="http://nasosu.com.ua/catalog/item" TargetMode="External"/><Relationship Id="rId2703" Type="http://schemas.openxmlformats.org/officeDocument/2006/relationships/hyperlink" Target="http://nasosu.com.ua/catalog/item" TargetMode="External"/><Relationship Id="rId15867" Type="http://schemas.openxmlformats.org/officeDocument/2006/relationships/hyperlink" Target="http://nasosu.com.ua/catalog/item" TargetMode="External"/><Relationship Id="rId16918" Type="http://schemas.openxmlformats.org/officeDocument/2006/relationships/hyperlink" Target="http://nasosu.com.ua/catalog/item" TargetMode="External"/><Relationship Id="rId4875" Type="http://schemas.openxmlformats.org/officeDocument/2006/relationships/hyperlink" Target="http://nasosu.com.ua/catalog/item" TargetMode="External"/><Relationship Id="rId5926" Type="http://schemas.openxmlformats.org/officeDocument/2006/relationships/hyperlink" Target="http://nasosu.com.ua/catalog/item" TargetMode="External"/><Relationship Id="rId14469" Type="http://schemas.openxmlformats.org/officeDocument/2006/relationships/hyperlink" Target="http://nasosu.com.ua/catalog/addcart" TargetMode="External"/><Relationship Id="rId18340" Type="http://schemas.openxmlformats.org/officeDocument/2006/relationships/hyperlink" Target="http://nasosu.com.ua/catalog/item" TargetMode="External"/><Relationship Id="rId21685" Type="http://schemas.openxmlformats.org/officeDocument/2006/relationships/hyperlink" Target="http://nasosu.com.ua/catalog/item" TargetMode="External"/><Relationship Id="rId11" Type="http://schemas.openxmlformats.org/officeDocument/2006/relationships/hyperlink" Target="http://nasosu.com.ua/catalog/item" TargetMode="External"/><Relationship Id="rId398" Type="http://schemas.openxmlformats.org/officeDocument/2006/relationships/hyperlink" Target="http://nasosu.com.ua/catalog/item" TargetMode="External"/><Relationship Id="rId2079" Type="http://schemas.openxmlformats.org/officeDocument/2006/relationships/hyperlink" Target="http://nasosu.com.ua/catalog/item" TargetMode="External"/><Relationship Id="rId3477" Type="http://schemas.openxmlformats.org/officeDocument/2006/relationships/hyperlink" Target="http://nasosu.com.ua/catalog/item" TargetMode="External"/><Relationship Id="rId4528" Type="http://schemas.openxmlformats.org/officeDocument/2006/relationships/hyperlink" Target="http://nasosu.com.ua/catalog/item" TargetMode="External"/><Relationship Id="rId20287" Type="http://schemas.openxmlformats.org/officeDocument/2006/relationships/hyperlink" Target="http://nasosu.com.ua/catalog/item" TargetMode="External"/><Relationship Id="rId21338" Type="http://schemas.openxmlformats.org/officeDocument/2006/relationships/hyperlink" Target="http://nasosu.com.ua/catalog/item" TargetMode="External"/><Relationship Id="rId7001" Type="http://schemas.openxmlformats.org/officeDocument/2006/relationships/hyperlink" Target="http://nasosu.com.ua/catalog/item" TargetMode="External"/><Relationship Id="rId13552" Type="http://schemas.openxmlformats.org/officeDocument/2006/relationships/hyperlink" Target="http://nasosu.com.ua/catalog/addcart" TargetMode="External"/><Relationship Id="rId14603" Type="http://schemas.openxmlformats.org/officeDocument/2006/relationships/hyperlink" Target="http://nasosu.com.ua/catalog/addcart" TargetMode="External"/><Relationship Id="rId14950" Type="http://schemas.openxmlformats.org/officeDocument/2006/relationships/hyperlink" Target="http://nasosu.com.ua/catalog/item" TargetMode="External"/><Relationship Id="rId2560" Type="http://schemas.openxmlformats.org/officeDocument/2006/relationships/hyperlink" Target="http://nasosu.com.ua/catalog/item" TargetMode="External"/><Relationship Id="rId3611" Type="http://schemas.openxmlformats.org/officeDocument/2006/relationships/hyperlink" Target="http://nasosu.com.ua/catalog/item" TargetMode="External"/><Relationship Id="rId9173" Type="http://schemas.openxmlformats.org/officeDocument/2006/relationships/hyperlink" Target="http://nasosu.com.ua/catalog/item" TargetMode="External"/><Relationship Id="rId12154" Type="http://schemas.openxmlformats.org/officeDocument/2006/relationships/hyperlink" Target="http://nasosu.com.ua/catalog/item" TargetMode="External"/><Relationship Id="rId13205" Type="http://schemas.openxmlformats.org/officeDocument/2006/relationships/hyperlink" Target="http://nasosu.com.ua/catalog/addcart" TargetMode="External"/><Relationship Id="rId20421" Type="http://schemas.openxmlformats.org/officeDocument/2006/relationships/hyperlink" Target="http://nasosu.com.ua/catalog/item" TargetMode="External"/><Relationship Id="rId532" Type="http://schemas.openxmlformats.org/officeDocument/2006/relationships/hyperlink" Target="http://nasosu.com.ua/catalog/item" TargetMode="External"/><Relationship Id="rId1162" Type="http://schemas.openxmlformats.org/officeDocument/2006/relationships/hyperlink" Target="http://nasosu.com.ua/catalog/item" TargetMode="External"/><Relationship Id="rId2213" Type="http://schemas.openxmlformats.org/officeDocument/2006/relationships/hyperlink" Target="http://nasosu.com.ua/catalog/item" TargetMode="External"/><Relationship Id="rId5783" Type="http://schemas.openxmlformats.org/officeDocument/2006/relationships/hyperlink" Target="http://nasosu.com.ua/catalog/item" TargetMode="External"/><Relationship Id="rId15377" Type="http://schemas.openxmlformats.org/officeDocument/2006/relationships/hyperlink" Target="http://nasosu.com.ua/catalog/item" TargetMode="External"/><Relationship Id="rId16775" Type="http://schemas.openxmlformats.org/officeDocument/2006/relationships/hyperlink" Target="http://nasosu.com.ua/catalog/addcart" TargetMode="External"/><Relationship Id="rId17826" Type="http://schemas.openxmlformats.org/officeDocument/2006/relationships/hyperlink" Target="http://nasosu.com.ua/catalog/item" TargetMode="External"/><Relationship Id="rId4385" Type="http://schemas.openxmlformats.org/officeDocument/2006/relationships/hyperlink" Target="http://nasosu.com.ua/catalog/item" TargetMode="External"/><Relationship Id="rId5436" Type="http://schemas.openxmlformats.org/officeDocument/2006/relationships/hyperlink" Target="http://nasosu.com.ua/catalog/item" TargetMode="External"/><Relationship Id="rId6834" Type="http://schemas.openxmlformats.org/officeDocument/2006/relationships/hyperlink" Target="http://nasosu.com.ua/catalog/item" TargetMode="External"/><Relationship Id="rId16428" Type="http://schemas.openxmlformats.org/officeDocument/2006/relationships/hyperlink" Target="http://nasosu.com.ua/catalog/item" TargetMode="External"/><Relationship Id="rId19998" Type="http://schemas.openxmlformats.org/officeDocument/2006/relationships/hyperlink" Target="http://nasosu.com.ua/catalog/item" TargetMode="External"/><Relationship Id="rId21195" Type="http://schemas.openxmlformats.org/officeDocument/2006/relationships/hyperlink" Target="http://nasosu.com.ua/catalog/item" TargetMode="External"/><Relationship Id="rId22246" Type="http://schemas.openxmlformats.org/officeDocument/2006/relationships/hyperlink" Target="http://nasosu.com.ua/catalog/addcart" TargetMode="External"/><Relationship Id="rId4038" Type="http://schemas.openxmlformats.org/officeDocument/2006/relationships/hyperlink" Target="http://nasosu.com.ua/catalog/item" TargetMode="External"/><Relationship Id="rId11987" Type="http://schemas.openxmlformats.org/officeDocument/2006/relationships/hyperlink" Target="http://nasosu.com.ua/catalog/item" TargetMode="External"/><Relationship Id="rId8659" Type="http://schemas.openxmlformats.org/officeDocument/2006/relationships/hyperlink" Target="http://nasosu.com.ua/catalog/item" TargetMode="External"/><Relationship Id="rId10589" Type="http://schemas.openxmlformats.org/officeDocument/2006/relationships/hyperlink" Target="http://nasosu.com.ua/catalog/addcart" TargetMode="External"/><Relationship Id="rId14460" Type="http://schemas.openxmlformats.org/officeDocument/2006/relationships/hyperlink" Target="http://nasosu.com.ua/catalog/addcart" TargetMode="External"/><Relationship Id="rId15511" Type="http://schemas.openxmlformats.org/officeDocument/2006/relationships/hyperlink" Target="http://nasosu.com.ua/catalog/item" TargetMode="External"/><Relationship Id="rId13062" Type="http://schemas.openxmlformats.org/officeDocument/2006/relationships/hyperlink" Target="http://nasosu.com.ua/catalog/addcart" TargetMode="External"/><Relationship Id="rId14113" Type="http://schemas.openxmlformats.org/officeDocument/2006/relationships/hyperlink" Target="http://nasosu.com.ua/catalog/item" TargetMode="External"/><Relationship Id="rId17683" Type="http://schemas.openxmlformats.org/officeDocument/2006/relationships/hyperlink" Target="http://nasosu.com.ua/catalog/addcart" TargetMode="External"/><Relationship Id="rId18734" Type="http://schemas.openxmlformats.org/officeDocument/2006/relationships/hyperlink" Target="http://nasosu.com.ua/catalog/addcart" TargetMode="External"/><Relationship Id="rId2070" Type="http://schemas.openxmlformats.org/officeDocument/2006/relationships/hyperlink" Target="http://nasosu.com.ua/catalog/item" TargetMode="External"/><Relationship Id="rId3121" Type="http://schemas.openxmlformats.org/officeDocument/2006/relationships/hyperlink" Target="http://nasosu.com.ua/catalog/item" TargetMode="External"/><Relationship Id="rId6691" Type="http://schemas.openxmlformats.org/officeDocument/2006/relationships/hyperlink" Target="http://nasosu.com.ua/catalog/item" TargetMode="External"/><Relationship Id="rId7742" Type="http://schemas.openxmlformats.org/officeDocument/2006/relationships/hyperlink" Target="http://nasosu.com.ua/catalog/item" TargetMode="External"/><Relationship Id="rId16285" Type="http://schemas.openxmlformats.org/officeDocument/2006/relationships/hyperlink" Target="http://nasosu.com.ua/catalog/addcart" TargetMode="External"/><Relationship Id="rId17336" Type="http://schemas.openxmlformats.org/officeDocument/2006/relationships/hyperlink" Target="http://nasosu.com.ua/catalog/addcart" TargetMode="External"/><Relationship Id="rId5293" Type="http://schemas.openxmlformats.org/officeDocument/2006/relationships/hyperlink" Target="http://nasosu.com.ua/catalog/item" TargetMode="External"/><Relationship Id="rId6344" Type="http://schemas.openxmlformats.org/officeDocument/2006/relationships/hyperlink" Target="http://nasosu.com.ua/catalog/item" TargetMode="External"/><Relationship Id="rId10723" Type="http://schemas.openxmlformats.org/officeDocument/2006/relationships/hyperlink" Target="http://nasosu.com.ua/catalog/addcart" TargetMode="External"/><Relationship Id="rId9567" Type="http://schemas.openxmlformats.org/officeDocument/2006/relationships/hyperlink" Target="http://nasosu.com.ua/catalog/item" TargetMode="External"/><Relationship Id="rId12895" Type="http://schemas.openxmlformats.org/officeDocument/2006/relationships/hyperlink" Target="http://nasosu.com.ua/catalog/addcart" TargetMode="External"/><Relationship Id="rId13946" Type="http://schemas.openxmlformats.org/officeDocument/2006/relationships/hyperlink" Target="http://nasosu.com.ua/catalog/item" TargetMode="External"/><Relationship Id="rId2954" Type="http://schemas.openxmlformats.org/officeDocument/2006/relationships/hyperlink" Target="http://nasosu.com.ua/catalog/item" TargetMode="External"/><Relationship Id="rId8169" Type="http://schemas.openxmlformats.org/officeDocument/2006/relationships/hyperlink" Target="http://nasosu.com.ua/catalog/item" TargetMode="External"/><Relationship Id="rId11497" Type="http://schemas.openxmlformats.org/officeDocument/2006/relationships/hyperlink" Target="http://nasosu.com.ua/catalog/item" TargetMode="External"/><Relationship Id="rId12548" Type="http://schemas.openxmlformats.org/officeDocument/2006/relationships/hyperlink" Target="http://nasosu.com.ua/catalog/item" TargetMode="External"/><Relationship Id="rId20815" Type="http://schemas.openxmlformats.org/officeDocument/2006/relationships/hyperlink" Target="http://nasosu.com.ua/catalog/item" TargetMode="External"/><Relationship Id="rId926" Type="http://schemas.openxmlformats.org/officeDocument/2006/relationships/hyperlink" Target="http://nasosu.com.ua/catalog/item" TargetMode="External"/><Relationship Id="rId1556" Type="http://schemas.openxmlformats.org/officeDocument/2006/relationships/hyperlink" Target="http://nasosu.com.ua/catalog/item" TargetMode="External"/><Relationship Id="rId2607" Type="http://schemas.openxmlformats.org/officeDocument/2006/relationships/hyperlink" Target="http://nasosu.com.ua/catalog/item" TargetMode="External"/><Relationship Id="rId10099" Type="http://schemas.openxmlformats.org/officeDocument/2006/relationships/hyperlink" Target="http://nasosu.com.ua/catalog/item" TargetMode="External"/><Relationship Id="rId15021" Type="http://schemas.openxmlformats.org/officeDocument/2006/relationships/hyperlink" Target="http://nasosu.com.ua/catalog/addcart" TargetMode="External"/><Relationship Id="rId18591" Type="http://schemas.openxmlformats.org/officeDocument/2006/relationships/hyperlink" Target="http://nasosu.com.ua/catalog/item" TargetMode="External"/><Relationship Id="rId19642" Type="http://schemas.openxmlformats.org/officeDocument/2006/relationships/hyperlink" Target="http://nasosu.com.ua/catalog/item" TargetMode="External"/><Relationship Id="rId1209" Type="http://schemas.openxmlformats.org/officeDocument/2006/relationships/hyperlink" Target="http://nasosu.com.ua/catalog/item" TargetMode="External"/><Relationship Id="rId4779" Type="http://schemas.openxmlformats.org/officeDocument/2006/relationships/hyperlink" Target="http://nasosu.com.ua/catalog/item" TargetMode="External"/><Relationship Id="rId8650" Type="http://schemas.openxmlformats.org/officeDocument/2006/relationships/hyperlink" Target="http://nasosu.com.ua/catalog/item" TargetMode="External"/><Relationship Id="rId9701" Type="http://schemas.openxmlformats.org/officeDocument/2006/relationships/hyperlink" Target="http://nasosu.com.ua/catalog/addcart" TargetMode="External"/><Relationship Id="rId10580" Type="http://schemas.openxmlformats.org/officeDocument/2006/relationships/hyperlink" Target="http://nasosu.com.ua/catalog/addcart" TargetMode="External"/><Relationship Id="rId11631" Type="http://schemas.openxmlformats.org/officeDocument/2006/relationships/hyperlink" Target="http://nasosu.com.ua/catalog/item" TargetMode="External"/><Relationship Id="rId17193" Type="http://schemas.openxmlformats.org/officeDocument/2006/relationships/hyperlink" Target="http://nasosu.com.ua/catalog/addcart" TargetMode="External"/><Relationship Id="rId18244" Type="http://schemas.openxmlformats.org/officeDocument/2006/relationships/hyperlink" Target="http://nasosu.com.ua/catalog/addcart" TargetMode="External"/><Relationship Id="rId21589" Type="http://schemas.openxmlformats.org/officeDocument/2006/relationships/hyperlink" Target="http://nasosu.com.ua/catalog/addcart" TargetMode="External"/><Relationship Id="rId7252" Type="http://schemas.openxmlformats.org/officeDocument/2006/relationships/hyperlink" Target="http://nasosu.com.ua/catalog/item" TargetMode="External"/><Relationship Id="rId8303" Type="http://schemas.openxmlformats.org/officeDocument/2006/relationships/hyperlink" Target="http://nasosu.com.ua/catalog/item" TargetMode="External"/><Relationship Id="rId10233" Type="http://schemas.openxmlformats.org/officeDocument/2006/relationships/hyperlink" Target="http://nasosu.com.ua/catalog/item" TargetMode="External"/><Relationship Id="rId3862" Type="http://schemas.openxmlformats.org/officeDocument/2006/relationships/hyperlink" Target="http://nasosu.com.ua/catalog/item" TargetMode="External"/><Relationship Id="rId13456" Type="http://schemas.openxmlformats.org/officeDocument/2006/relationships/hyperlink" Target="http://nasosu.com.ua/catalog/addcart" TargetMode="External"/><Relationship Id="rId14854" Type="http://schemas.openxmlformats.org/officeDocument/2006/relationships/hyperlink" Target="http://nasosu.com.ua/catalog/item" TargetMode="External"/><Relationship Id="rId15905" Type="http://schemas.openxmlformats.org/officeDocument/2006/relationships/hyperlink" Target="http://nasosu.com.ua/catalog/item" TargetMode="External"/><Relationship Id="rId783" Type="http://schemas.openxmlformats.org/officeDocument/2006/relationships/hyperlink" Target="http://nasosu.com.ua/catalog/item" TargetMode="External"/><Relationship Id="rId2464" Type="http://schemas.openxmlformats.org/officeDocument/2006/relationships/hyperlink" Target="http://nasosu.com.ua/catalog/item" TargetMode="External"/><Relationship Id="rId3515" Type="http://schemas.openxmlformats.org/officeDocument/2006/relationships/hyperlink" Target="http://nasosu.com.ua/catalog/item" TargetMode="External"/><Relationship Id="rId4913" Type="http://schemas.openxmlformats.org/officeDocument/2006/relationships/hyperlink" Target="http://nasosu.com.ua/catalog/item" TargetMode="External"/><Relationship Id="rId9077" Type="http://schemas.openxmlformats.org/officeDocument/2006/relationships/hyperlink" Target="http://nasosu.com.ua/catalog/item" TargetMode="External"/><Relationship Id="rId12058" Type="http://schemas.openxmlformats.org/officeDocument/2006/relationships/hyperlink" Target="http://nasosu.com.ua/catalog/item" TargetMode="External"/><Relationship Id="rId13109" Type="http://schemas.openxmlformats.org/officeDocument/2006/relationships/hyperlink" Target="http://nasosu.com.ua/catalog/addcart" TargetMode="External"/><Relationship Id="rId14507" Type="http://schemas.openxmlformats.org/officeDocument/2006/relationships/hyperlink" Target="http://nasosu.com.ua/catalog/addcart" TargetMode="External"/><Relationship Id="rId20325" Type="http://schemas.openxmlformats.org/officeDocument/2006/relationships/hyperlink" Target="http://nasosu.com.ua/catalog/addcart" TargetMode="External"/><Relationship Id="rId20672" Type="http://schemas.openxmlformats.org/officeDocument/2006/relationships/hyperlink" Target="http://nasosu.com.ua/catalog/addcart" TargetMode="External"/><Relationship Id="rId21723" Type="http://schemas.openxmlformats.org/officeDocument/2006/relationships/hyperlink" Target="http://nasosu.com.ua/catalog/item" TargetMode="External"/><Relationship Id="rId436" Type="http://schemas.openxmlformats.org/officeDocument/2006/relationships/hyperlink" Target="http://nasosu.com.ua/catalog/item" TargetMode="External"/><Relationship Id="rId1066" Type="http://schemas.openxmlformats.org/officeDocument/2006/relationships/hyperlink" Target="http://nasosu.com.ua/catalog/item" TargetMode="External"/><Relationship Id="rId2117" Type="http://schemas.openxmlformats.org/officeDocument/2006/relationships/hyperlink" Target="http://nasosu.com.ua/catalog/item" TargetMode="External"/><Relationship Id="rId16679" Type="http://schemas.openxmlformats.org/officeDocument/2006/relationships/hyperlink" Target="http://nasosu.com.ua/catalog/addcart" TargetMode="External"/><Relationship Id="rId4289" Type="http://schemas.openxmlformats.org/officeDocument/2006/relationships/hyperlink" Target="http://nasosu.com.ua/catalog/item" TargetMode="External"/><Relationship Id="rId5687" Type="http://schemas.openxmlformats.org/officeDocument/2006/relationships/hyperlink" Target="http://nasosu.com.ua/catalog/item" TargetMode="External"/><Relationship Id="rId6738" Type="http://schemas.openxmlformats.org/officeDocument/2006/relationships/hyperlink" Target="http://nasosu.com.ua/catalog/item" TargetMode="External"/><Relationship Id="rId8160" Type="http://schemas.openxmlformats.org/officeDocument/2006/relationships/hyperlink" Target="http://nasosu.com.ua/catalog/item" TargetMode="External"/><Relationship Id="rId19152" Type="http://schemas.openxmlformats.org/officeDocument/2006/relationships/hyperlink" Target="http://nasosu.com.ua/catalog/addcart" TargetMode="External"/><Relationship Id="rId21099" Type="http://schemas.openxmlformats.org/officeDocument/2006/relationships/hyperlink" Target="http://nasosu.com.ua/catalog/item" TargetMode="External"/><Relationship Id="rId22497" Type="http://schemas.openxmlformats.org/officeDocument/2006/relationships/hyperlink" Target="http://nasosu.com.ua/catalog/addcart" TargetMode="External"/><Relationship Id="rId9211" Type="http://schemas.openxmlformats.org/officeDocument/2006/relationships/hyperlink" Target="http://nasosu.com.ua/catalog/item" TargetMode="External"/><Relationship Id="rId10090" Type="http://schemas.openxmlformats.org/officeDocument/2006/relationships/hyperlink" Target="http://nasosu.com.ua/catalog/item" TargetMode="External"/><Relationship Id="rId11141" Type="http://schemas.openxmlformats.org/officeDocument/2006/relationships/hyperlink" Target="http://nasosu.com.ua/catalog/item" TargetMode="External"/><Relationship Id="rId15762" Type="http://schemas.openxmlformats.org/officeDocument/2006/relationships/hyperlink" Target="http://nasosu.com.ua/catalog/item" TargetMode="External"/><Relationship Id="rId16813" Type="http://schemas.openxmlformats.org/officeDocument/2006/relationships/hyperlink" Target="http://nasosu.com.ua/catalog/item" TargetMode="External"/><Relationship Id="rId1200" Type="http://schemas.openxmlformats.org/officeDocument/2006/relationships/hyperlink" Target="http://nasosu.com.ua/catalog/item" TargetMode="External"/><Relationship Id="rId4770" Type="http://schemas.openxmlformats.org/officeDocument/2006/relationships/hyperlink" Target="http://nasosu.com.ua/catalog/item" TargetMode="External"/><Relationship Id="rId5821" Type="http://schemas.openxmlformats.org/officeDocument/2006/relationships/hyperlink" Target="http://nasosu.com.ua/catalog/item" TargetMode="External"/><Relationship Id="rId14364" Type="http://schemas.openxmlformats.org/officeDocument/2006/relationships/hyperlink" Target="http://nasosu.com.ua/catalog/addcart" TargetMode="External"/><Relationship Id="rId15415" Type="http://schemas.openxmlformats.org/officeDocument/2006/relationships/hyperlink" Target="http://nasosu.com.ua/catalog/item" TargetMode="External"/><Relationship Id="rId21580" Type="http://schemas.openxmlformats.org/officeDocument/2006/relationships/hyperlink" Target="http://nasosu.com.ua/catalog/addcart" TargetMode="External"/><Relationship Id="rId3372" Type="http://schemas.openxmlformats.org/officeDocument/2006/relationships/hyperlink" Target="http://nasosu.com.ua/catalog/item" TargetMode="External"/><Relationship Id="rId4423" Type="http://schemas.openxmlformats.org/officeDocument/2006/relationships/hyperlink" Target="http://nasosu.com.ua/catalog/item" TargetMode="External"/><Relationship Id="rId7993" Type="http://schemas.openxmlformats.org/officeDocument/2006/relationships/hyperlink" Target="http://nasosu.com.ua/catalog/item" TargetMode="External"/><Relationship Id="rId14017" Type="http://schemas.openxmlformats.org/officeDocument/2006/relationships/hyperlink" Target="http://nasosu.com.ua/catalog/item" TargetMode="External"/><Relationship Id="rId17587" Type="http://schemas.openxmlformats.org/officeDocument/2006/relationships/hyperlink" Target="http://nasosu.com.ua/catalog/item" TargetMode="External"/><Relationship Id="rId18985" Type="http://schemas.openxmlformats.org/officeDocument/2006/relationships/hyperlink" Target="http://nasosu.com.ua/catalog/item" TargetMode="External"/><Relationship Id="rId20182" Type="http://schemas.openxmlformats.org/officeDocument/2006/relationships/hyperlink" Target="http://nasosu.com.ua/catalog/addcart" TargetMode="External"/><Relationship Id="rId21233" Type="http://schemas.openxmlformats.org/officeDocument/2006/relationships/hyperlink" Target="http://nasosu.com.ua/catalog/item" TargetMode="External"/><Relationship Id="rId293" Type="http://schemas.openxmlformats.org/officeDocument/2006/relationships/hyperlink" Target="http://nasosu.com.ua/catalog/item" TargetMode="External"/><Relationship Id="rId3025" Type="http://schemas.openxmlformats.org/officeDocument/2006/relationships/hyperlink" Target="http://nasosu.com.ua/catalog/item" TargetMode="External"/><Relationship Id="rId6595" Type="http://schemas.openxmlformats.org/officeDocument/2006/relationships/hyperlink" Target="http://nasosu.com.ua/catalog/item" TargetMode="External"/><Relationship Id="rId7646" Type="http://schemas.openxmlformats.org/officeDocument/2006/relationships/hyperlink" Target="http://nasosu.com.ua/catalog/item" TargetMode="External"/><Relationship Id="rId10974" Type="http://schemas.openxmlformats.org/officeDocument/2006/relationships/hyperlink" Target="http://nasosu.com.ua/catalog/addcart" TargetMode="External"/><Relationship Id="rId16189" Type="http://schemas.openxmlformats.org/officeDocument/2006/relationships/hyperlink" Target="http://nasosu.com.ua/catalog/addcart" TargetMode="External"/><Relationship Id="rId18638" Type="http://schemas.openxmlformats.org/officeDocument/2006/relationships/hyperlink" Target="http://nasosu.com.ua/catalog/addcart" TargetMode="External"/><Relationship Id="rId5197" Type="http://schemas.openxmlformats.org/officeDocument/2006/relationships/hyperlink" Target="http://nasosu.com.ua/catalog/item" TargetMode="External"/><Relationship Id="rId6248" Type="http://schemas.openxmlformats.org/officeDocument/2006/relationships/hyperlink" Target="http://nasosu.com.ua/catalog/item" TargetMode="External"/><Relationship Id="rId10627" Type="http://schemas.openxmlformats.org/officeDocument/2006/relationships/hyperlink" Target="http://nasosu.com.ua/catalog/addcart" TargetMode="External"/><Relationship Id="rId12799" Type="http://schemas.openxmlformats.org/officeDocument/2006/relationships/hyperlink" Target="http://nasosu.com.ua/catalog/addcart" TargetMode="External"/><Relationship Id="rId13100" Type="http://schemas.openxmlformats.org/officeDocument/2006/relationships/hyperlink" Target="http://nasosu.com.ua/catalog/addcart" TargetMode="External"/><Relationship Id="rId16670" Type="http://schemas.openxmlformats.org/officeDocument/2006/relationships/hyperlink" Target="http://nasosu.com.ua/catalog/addcart" TargetMode="External"/><Relationship Id="rId17721" Type="http://schemas.openxmlformats.org/officeDocument/2006/relationships/hyperlink" Target="http://nasosu.com.ua/catalog/item" TargetMode="External"/><Relationship Id="rId2858" Type="http://schemas.openxmlformats.org/officeDocument/2006/relationships/hyperlink" Target="http://nasosu.com.ua/catalog/item" TargetMode="External"/><Relationship Id="rId3909" Type="http://schemas.openxmlformats.org/officeDocument/2006/relationships/hyperlink" Target="http://nasosu.com.ua/catalog/item" TargetMode="External"/><Relationship Id="rId15272" Type="http://schemas.openxmlformats.org/officeDocument/2006/relationships/hyperlink" Target="http://nasosu.com.ua/catalog/item" TargetMode="External"/><Relationship Id="rId16323" Type="http://schemas.openxmlformats.org/officeDocument/2006/relationships/hyperlink" Target="http://nasosu.com.ua/catalog/addcart" TargetMode="External"/><Relationship Id="rId19893" Type="http://schemas.openxmlformats.org/officeDocument/2006/relationships/hyperlink" Target="http://nasosu.com.ua/catalog/addcart" TargetMode="External"/><Relationship Id="rId20719" Type="http://schemas.openxmlformats.org/officeDocument/2006/relationships/hyperlink" Target="http://nasosu.com.ua/catalog/item" TargetMode="External"/><Relationship Id="rId4280" Type="http://schemas.openxmlformats.org/officeDocument/2006/relationships/hyperlink" Target="http://nasosu.com.ua/catalog/item" TargetMode="External"/><Relationship Id="rId5331" Type="http://schemas.openxmlformats.org/officeDocument/2006/relationships/hyperlink" Target="http://nasosu.com.ua/catalog/item" TargetMode="External"/><Relationship Id="rId9952" Type="http://schemas.openxmlformats.org/officeDocument/2006/relationships/hyperlink" Target="http://nasosu.com.ua/catalog/item" TargetMode="External"/><Relationship Id="rId18495" Type="http://schemas.openxmlformats.org/officeDocument/2006/relationships/hyperlink" Target="http://nasosu.com.ua/catalog/item" TargetMode="External"/><Relationship Id="rId19546" Type="http://schemas.openxmlformats.org/officeDocument/2006/relationships/hyperlink" Target="http://nasosu.com.ua/catalog/item" TargetMode="External"/><Relationship Id="rId21090" Type="http://schemas.openxmlformats.org/officeDocument/2006/relationships/hyperlink" Target="http://nasosu.com.ua/catalog/addcart" TargetMode="External"/><Relationship Id="rId22141" Type="http://schemas.openxmlformats.org/officeDocument/2006/relationships/hyperlink" Target="http://nasosu.com.ua/catalog/addcart" TargetMode="External"/><Relationship Id="rId1941" Type="http://schemas.openxmlformats.org/officeDocument/2006/relationships/hyperlink" Target="http://nasosu.com.ua/catalog/item" TargetMode="External"/><Relationship Id="rId8554" Type="http://schemas.openxmlformats.org/officeDocument/2006/relationships/hyperlink" Target="http://nasosu.com.ua/catalog/item" TargetMode="External"/><Relationship Id="rId9605" Type="http://schemas.openxmlformats.org/officeDocument/2006/relationships/hyperlink" Target="http://nasosu.com.ua/catalog/addcart" TargetMode="External"/><Relationship Id="rId10484" Type="http://schemas.openxmlformats.org/officeDocument/2006/relationships/hyperlink" Target="http://nasosu.com.ua/catalog/addcart" TargetMode="External"/><Relationship Id="rId11535" Type="http://schemas.openxmlformats.org/officeDocument/2006/relationships/hyperlink" Target="http://nasosu.com.ua/catalog/addcart" TargetMode="External"/><Relationship Id="rId11882" Type="http://schemas.openxmlformats.org/officeDocument/2006/relationships/hyperlink" Target="http://nasosu.com.ua/catalog/item" TargetMode="External"/><Relationship Id="rId12933" Type="http://schemas.openxmlformats.org/officeDocument/2006/relationships/hyperlink" Target="http://nasosu.com.ua/catalog/addcart" TargetMode="External"/><Relationship Id="rId17097" Type="http://schemas.openxmlformats.org/officeDocument/2006/relationships/hyperlink" Target="http://nasosu.com.ua/catalog/item" TargetMode="External"/><Relationship Id="rId18148" Type="http://schemas.openxmlformats.org/officeDocument/2006/relationships/hyperlink" Target="http://nasosu.com.ua/catalog/item" TargetMode="External"/><Relationship Id="rId7156" Type="http://schemas.openxmlformats.org/officeDocument/2006/relationships/hyperlink" Target="http://nasosu.com.ua/catalog/item" TargetMode="External"/><Relationship Id="rId8207" Type="http://schemas.openxmlformats.org/officeDocument/2006/relationships/hyperlink" Target="http://nasosu.com.ua/catalog/item" TargetMode="External"/><Relationship Id="rId10137" Type="http://schemas.openxmlformats.org/officeDocument/2006/relationships/hyperlink" Target="http://nasosu.com.ua/catalog/item" TargetMode="External"/><Relationship Id="rId14758" Type="http://schemas.openxmlformats.org/officeDocument/2006/relationships/hyperlink" Target="http://nasosu.com.ua/catalog/item" TargetMode="External"/><Relationship Id="rId15809" Type="http://schemas.openxmlformats.org/officeDocument/2006/relationships/hyperlink" Target="http://nasosu.com.ua/catalog/addcart" TargetMode="External"/><Relationship Id="rId21974" Type="http://schemas.openxmlformats.org/officeDocument/2006/relationships/hyperlink" Target="http://nasosu.com.ua/catalog/item" TargetMode="External"/><Relationship Id="rId687" Type="http://schemas.openxmlformats.org/officeDocument/2006/relationships/hyperlink" Target="http://nasosu.com.ua/catalog/item" TargetMode="External"/><Relationship Id="rId2368" Type="http://schemas.openxmlformats.org/officeDocument/2006/relationships/hyperlink" Target="http://nasosu.com.ua/catalog/item" TargetMode="External"/><Relationship Id="rId3766" Type="http://schemas.openxmlformats.org/officeDocument/2006/relationships/hyperlink" Target="http://nasosu.com.ua/catalog/item" TargetMode="External"/><Relationship Id="rId4817" Type="http://schemas.openxmlformats.org/officeDocument/2006/relationships/hyperlink" Target="http://nasosu.com.ua/catalog/item" TargetMode="External"/><Relationship Id="rId16180" Type="http://schemas.openxmlformats.org/officeDocument/2006/relationships/hyperlink" Target="http://nasosu.com.ua/catalog/addcart" TargetMode="External"/><Relationship Id="rId17231" Type="http://schemas.openxmlformats.org/officeDocument/2006/relationships/hyperlink" Target="http://nasosu.com.ua/catalog/item" TargetMode="External"/><Relationship Id="rId20576" Type="http://schemas.openxmlformats.org/officeDocument/2006/relationships/hyperlink" Target="http://nasosu.com.ua/catalog/item" TargetMode="External"/><Relationship Id="rId21627" Type="http://schemas.openxmlformats.org/officeDocument/2006/relationships/hyperlink" Target="http://nasosu.com.ua/catalog/addcart" TargetMode="External"/><Relationship Id="rId3419" Type="http://schemas.openxmlformats.org/officeDocument/2006/relationships/hyperlink" Target="http://nasosu.com.ua/catalog/item" TargetMode="External"/><Relationship Id="rId6989" Type="http://schemas.openxmlformats.org/officeDocument/2006/relationships/hyperlink" Target="http://nasosu.com.ua/catalog/item" TargetMode="External"/><Relationship Id="rId12790" Type="http://schemas.openxmlformats.org/officeDocument/2006/relationships/hyperlink" Target="http://nasosu.com.ua/catalog/addcart" TargetMode="External"/><Relationship Id="rId13841" Type="http://schemas.openxmlformats.org/officeDocument/2006/relationships/hyperlink" Target="http://nasosu.com.ua/catalog/item" TargetMode="External"/><Relationship Id="rId20229" Type="http://schemas.openxmlformats.org/officeDocument/2006/relationships/hyperlink" Target="http://nasosu.com.ua/catalog/item" TargetMode="External"/><Relationship Id="rId3900" Type="http://schemas.openxmlformats.org/officeDocument/2006/relationships/hyperlink" Target="http://nasosu.com.ua/catalog/item" TargetMode="External"/><Relationship Id="rId9462" Type="http://schemas.openxmlformats.org/officeDocument/2006/relationships/hyperlink" Target="http://nasosu.com.ua/catalog/item" TargetMode="External"/><Relationship Id="rId11392" Type="http://schemas.openxmlformats.org/officeDocument/2006/relationships/hyperlink" Target="http://nasosu.com.ua/catalog/item" TargetMode="External"/><Relationship Id="rId12443" Type="http://schemas.openxmlformats.org/officeDocument/2006/relationships/hyperlink" Target="http://nasosu.com.ua/catalog/item" TargetMode="External"/><Relationship Id="rId19056" Type="http://schemas.openxmlformats.org/officeDocument/2006/relationships/hyperlink" Target="http://nasosu.com.ua/catalog/item" TargetMode="External"/><Relationship Id="rId20710" Type="http://schemas.openxmlformats.org/officeDocument/2006/relationships/hyperlink" Target="http://nasosu.com.ua/catalog/addcart" TargetMode="External"/><Relationship Id="rId821" Type="http://schemas.openxmlformats.org/officeDocument/2006/relationships/hyperlink" Target="http://nasosu.com.ua/catalog/item" TargetMode="External"/><Relationship Id="rId1451" Type="http://schemas.openxmlformats.org/officeDocument/2006/relationships/hyperlink" Target="http://nasosu.com.ua/catalog/item" TargetMode="External"/><Relationship Id="rId2502" Type="http://schemas.openxmlformats.org/officeDocument/2006/relationships/hyperlink" Target="http://nasosu.com.ua/catalog/item" TargetMode="External"/><Relationship Id="rId8064" Type="http://schemas.openxmlformats.org/officeDocument/2006/relationships/hyperlink" Target="http://nasosu.com.ua/catalog/item" TargetMode="External"/><Relationship Id="rId9115" Type="http://schemas.openxmlformats.org/officeDocument/2006/relationships/hyperlink" Target="http://nasosu.com.ua/catalog/item" TargetMode="External"/><Relationship Id="rId11045" Type="http://schemas.openxmlformats.org/officeDocument/2006/relationships/hyperlink" Target="http://nasosu.com.ua/catalog/item" TargetMode="External"/><Relationship Id="rId15666" Type="http://schemas.openxmlformats.org/officeDocument/2006/relationships/hyperlink" Target="http://nasosu.com.ua/catalog/item" TargetMode="External"/><Relationship Id="rId1104" Type="http://schemas.openxmlformats.org/officeDocument/2006/relationships/hyperlink" Target="http://nasosu.com.ua/catalog/item" TargetMode="External"/><Relationship Id="rId4674" Type="http://schemas.openxmlformats.org/officeDocument/2006/relationships/hyperlink" Target="http://nasosu.com.ua/catalog/item" TargetMode="External"/><Relationship Id="rId5725" Type="http://schemas.openxmlformats.org/officeDocument/2006/relationships/hyperlink" Target="http://nasosu.com.ua/catalog/item" TargetMode="External"/><Relationship Id="rId14268" Type="http://schemas.openxmlformats.org/officeDocument/2006/relationships/hyperlink" Target="http://nasosu.com.ua/catalog/addcart" TargetMode="External"/><Relationship Id="rId15319" Type="http://schemas.openxmlformats.org/officeDocument/2006/relationships/hyperlink" Target="http://nasosu.com.ua/catalog/item" TargetMode="External"/><Relationship Id="rId16717" Type="http://schemas.openxmlformats.org/officeDocument/2006/relationships/hyperlink" Target="http://nasosu.com.ua/catalog/item" TargetMode="External"/><Relationship Id="rId21484" Type="http://schemas.openxmlformats.org/officeDocument/2006/relationships/hyperlink" Target="http://nasosu.com.ua/catalog/addcart" TargetMode="External"/><Relationship Id="rId22535" Type="http://schemas.openxmlformats.org/officeDocument/2006/relationships/hyperlink" Target="http://nasosu.com.ua/catalog/addcart" TargetMode="External"/><Relationship Id="rId3276" Type="http://schemas.openxmlformats.org/officeDocument/2006/relationships/hyperlink" Target="http://nasosu.com.ua/catalog/item" TargetMode="External"/><Relationship Id="rId4327" Type="http://schemas.openxmlformats.org/officeDocument/2006/relationships/hyperlink" Target="http://nasosu.com.ua/catalog/item" TargetMode="External"/><Relationship Id="rId18889" Type="http://schemas.openxmlformats.org/officeDocument/2006/relationships/hyperlink" Target="http://nasosu.com.ua/catalog/addcart" TargetMode="External"/><Relationship Id="rId20086" Type="http://schemas.openxmlformats.org/officeDocument/2006/relationships/hyperlink" Target="http://nasosu.com.ua/catalog/item" TargetMode="External"/><Relationship Id="rId21137" Type="http://schemas.openxmlformats.org/officeDocument/2006/relationships/hyperlink" Target="http://nasosu.com.ua/catalog/addcart" TargetMode="External"/><Relationship Id="rId197" Type="http://schemas.openxmlformats.org/officeDocument/2006/relationships/hyperlink" Target="http://nasosu.com.ua/catalog/item" TargetMode="External"/><Relationship Id="rId6499" Type="http://schemas.openxmlformats.org/officeDocument/2006/relationships/hyperlink" Target="http://nasosu.com.ua/catalog/item" TargetMode="External"/><Relationship Id="rId7897" Type="http://schemas.openxmlformats.org/officeDocument/2006/relationships/hyperlink" Target="http://nasosu.com.ua/catalog/item" TargetMode="External"/><Relationship Id="rId8948" Type="http://schemas.openxmlformats.org/officeDocument/2006/relationships/hyperlink" Target="http://nasosu.com.ua/catalog/item" TargetMode="External"/><Relationship Id="rId10878" Type="http://schemas.openxmlformats.org/officeDocument/2006/relationships/hyperlink" Target="http://nasosu.com.ua/catalog/addcart" TargetMode="External"/><Relationship Id="rId11929" Type="http://schemas.openxmlformats.org/officeDocument/2006/relationships/hyperlink" Target="http://nasosu.com.ua/catalog/item" TargetMode="External"/><Relationship Id="rId15800" Type="http://schemas.openxmlformats.org/officeDocument/2006/relationships/hyperlink" Target="http://nasosu.com.ua/catalog/addcart" TargetMode="External"/><Relationship Id="rId13351" Type="http://schemas.openxmlformats.org/officeDocument/2006/relationships/hyperlink" Target="http://nasosu.com.ua/catalog/addcart" TargetMode="External"/><Relationship Id="rId14402" Type="http://schemas.openxmlformats.org/officeDocument/2006/relationships/hyperlink" Target="http://nasosu.com.ua/catalog/addcart" TargetMode="External"/><Relationship Id="rId17972" Type="http://schemas.openxmlformats.org/officeDocument/2006/relationships/hyperlink" Target="http://nasosu.com.ua/catalog/item" TargetMode="External"/><Relationship Id="rId3410" Type="http://schemas.openxmlformats.org/officeDocument/2006/relationships/hyperlink" Target="http://nasosu.com.ua/catalog/item" TargetMode="External"/><Relationship Id="rId6980" Type="http://schemas.openxmlformats.org/officeDocument/2006/relationships/hyperlink" Target="http://nasosu.com.ua/catalog/item" TargetMode="External"/><Relationship Id="rId13004" Type="http://schemas.openxmlformats.org/officeDocument/2006/relationships/hyperlink" Target="http://nasosu.com.ua/catalog/addcart" TargetMode="External"/><Relationship Id="rId16574" Type="http://schemas.openxmlformats.org/officeDocument/2006/relationships/hyperlink" Target="http://nasosu.com.ua/catalog/item" TargetMode="External"/><Relationship Id="rId17625" Type="http://schemas.openxmlformats.org/officeDocument/2006/relationships/hyperlink" Target="http://nasosu.com.ua/catalog/addcart" TargetMode="External"/><Relationship Id="rId20220" Type="http://schemas.openxmlformats.org/officeDocument/2006/relationships/hyperlink" Target="http://nasosu.com.ua/catalog/addcart" TargetMode="External"/><Relationship Id="rId331" Type="http://schemas.openxmlformats.org/officeDocument/2006/relationships/hyperlink" Target="http://nasosu.com.ua/catalog/item" TargetMode="External"/><Relationship Id="rId2012" Type="http://schemas.openxmlformats.org/officeDocument/2006/relationships/hyperlink" Target="http://nasosu.com.ua/catalog/item" TargetMode="External"/><Relationship Id="rId5582" Type="http://schemas.openxmlformats.org/officeDocument/2006/relationships/hyperlink" Target="http://nasosu.com.ua/catalog/item" TargetMode="External"/><Relationship Id="rId6633" Type="http://schemas.openxmlformats.org/officeDocument/2006/relationships/hyperlink" Target="http://nasosu.com.ua/catalog/item" TargetMode="External"/><Relationship Id="rId15176" Type="http://schemas.openxmlformats.org/officeDocument/2006/relationships/hyperlink" Target="http://nasosu.com.ua/catalog/item" TargetMode="External"/><Relationship Id="rId16227" Type="http://schemas.openxmlformats.org/officeDocument/2006/relationships/hyperlink" Target="http://nasosu.com.ua/catalog/addcart" TargetMode="External"/><Relationship Id="rId19797" Type="http://schemas.openxmlformats.org/officeDocument/2006/relationships/hyperlink" Target="http://nasosu.com.ua/catalog/addcart" TargetMode="External"/><Relationship Id="rId22392" Type="http://schemas.openxmlformats.org/officeDocument/2006/relationships/hyperlink" Target="http://nasosu.com.ua/catalog/addcart" TargetMode="External"/><Relationship Id="rId4184" Type="http://schemas.openxmlformats.org/officeDocument/2006/relationships/hyperlink" Target="http://nasosu.com.ua/catalog/item" TargetMode="External"/><Relationship Id="rId5235" Type="http://schemas.openxmlformats.org/officeDocument/2006/relationships/hyperlink" Target="http://nasosu.com.ua/catalog/item" TargetMode="External"/><Relationship Id="rId9856" Type="http://schemas.openxmlformats.org/officeDocument/2006/relationships/hyperlink" Target="http://nasosu.com.ua/catalog/addcart" TargetMode="External"/><Relationship Id="rId18399" Type="http://schemas.openxmlformats.org/officeDocument/2006/relationships/hyperlink" Target="http://nasosu.com.ua/catalog/addcart" TargetMode="External"/><Relationship Id="rId22045" Type="http://schemas.openxmlformats.org/officeDocument/2006/relationships/hyperlink" Target="http://nasosu.com.ua/catalog/item" TargetMode="External"/><Relationship Id="rId8458" Type="http://schemas.openxmlformats.org/officeDocument/2006/relationships/hyperlink" Target="http://nasosu.com.ua/catalog/item" TargetMode="External"/><Relationship Id="rId9509" Type="http://schemas.openxmlformats.org/officeDocument/2006/relationships/hyperlink" Target="http://nasosu.com.ua/catalog/item" TargetMode="External"/><Relationship Id="rId11786" Type="http://schemas.openxmlformats.org/officeDocument/2006/relationships/hyperlink" Target="http://nasosu.com.ua/catalog/item" TargetMode="External"/><Relationship Id="rId12837" Type="http://schemas.openxmlformats.org/officeDocument/2006/relationships/hyperlink" Target="http://nasosu.com.ua/catalog/addcart" TargetMode="External"/><Relationship Id="rId1845" Type="http://schemas.openxmlformats.org/officeDocument/2006/relationships/hyperlink" Target="http://nasosu.com.ua/catalog/item" TargetMode="External"/><Relationship Id="rId10388" Type="http://schemas.openxmlformats.org/officeDocument/2006/relationships/hyperlink" Target="http://nasosu.com.ua/catalog/item" TargetMode="External"/><Relationship Id="rId11439" Type="http://schemas.openxmlformats.org/officeDocument/2006/relationships/hyperlink" Target="http://nasosu.com.ua/catalog/addcart" TargetMode="External"/><Relationship Id="rId15310" Type="http://schemas.openxmlformats.org/officeDocument/2006/relationships/hyperlink" Target="http://nasosu.com.ua/catalog/item" TargetMode="External"/><Relationship Id="rId18880" Type="http://schemas.openxmlformats.org/officeDocument/2006/relationships/hyperlink" Target="http://nasosu.com.ua/catalog/item" TargetMode="External"/><Relationship Id="rId19931" Type="http://schemas.openxmlformats.org/officeDocument/2006/relationships/hyperlink" Target="http://nasosu.com.ua/catalog/addcart" TargetMode="External"/><Relationship Id="rId11920" Type="http://schemas.openxmlformats.org/officeDocument/2006/relationships/hyperlink" Target="http://nasosu.com.ua/catalog/item" TargetMode="External"/><Relationship Id="rId17482" Type="http://schemas.openxmlformats.org/officeDocument/2006/relationships/hyperlink" Target="http://nasosu.com.ua/catalog/item" TargetMode="External"/><Relationship Id="rId18533" Type="http://schemas.openxmlformats.org/officeDocument/2006/relationships/hyperlink" Target="http://nasosu.com.ua/catalog/addcart" TargetMode="External"/><Relationship Id="rId21878" Type="http://schemas.openxmlformats.org/officeDocument/2006/relationships/hyperlink" Target="http://nasosu.com.ua/catalog/item" TargetMode="External"/><Relationship Id="rId5092" Type="http://schemas.openxmlformats.org/officeDocument/2006/relationships/hyperlink" Target="http://nasosu.com.ua/catalog/item" TargetMode="External"/><Relationship Id="rId6490" Type="http://schemas.openxmlformats.org/officeDocument/2006/relationships/hyperlink" Target="http://nasosu.com.ua/catalog/item" TargetMode="External"/><Relationship Id="rId7541" Type="http://schemas.openxmlformats.org/officeDocument/2006/relationships/hyperlink" Target="http://nasosu.com.ua/catalog/item" TargetMode="External"/><Relationship Id="rId10522" Type="http://schemas.openxmlformats.org/officeDocument/2006/relationships/hyperlink" Target="http://nasosu.com.ua/catalog/addcart" TargetMode="External"/><Relationship Id="rId16084" Type="http://schemas.openxmlformats.org/officeDocument/2006/relationships/hyperlink" Target="http://nasosu.com.ua/catalog/item" TargetMode="External"/><Relationship Id="rId17135" Type="http://schemas.openxmlformats.org/officeDocument/2006/relationships/hyperlink" Target="http://nasosu.com.ua/catalog/item" TargetMode="External"/><Relationship Id="rId6143" Type="http://schemas.openxmlformats.org/officeDocument/2006/relationships/hyperlink" Target="http://nasosu.com.ua/catalog/item" TargetMode="External"/><Relationship Id="rId12694" Type="http://schemas.openxmlformats.org/officeDocument/2006/relationships/hyperlink" Target="http://nasosu.com.ua/catalog/addcart" TargetMode="External"/><Relationship Id="rId13745" Type="http://schemas.openxmlformats.org/officeDocument/2006/relationships/hyperlink" Target="http://nasosu.com.ua/catalog/addcart" TargetMode="External"/><Relationship Id="rId2753" Type="http://schemas.openxmlformats.org/officeDocument/2006/relationships/hyperlink" Target="http://nasosu.com.ua/catalog/item" TargetMode="External"/><Relationship Id="rId3804" Type="http://schemas.openxmlformats.org/officeDocument/2006/relationships/hyperlink" Target="http://nasosu.com.ua/catalog/item" TargetMode="External"/><Relationship Id="rId9366" Type="http://schemas.openxmlformats.org/officeDocument/2006/relationships/hyperlink" Target="http://nasosu.com.ua/catalog/item" TargetMode="External"/><Relationship Id="rId11296" Type="http://schemas.openxmlformats.org/officeDocument/2006/relationships/hyperlink" Target="http://nasosu.com.ua/catalog/addcart" TargetMode="External"/><Relationship Id="rId12347" Type="http://schemas.openxmlformats.org/officeDocument/2006/relationships/hyperlink" Target="http://nasosu.com.ua/catalog/item" TargetMode="External"/><Relationship Id="rId20614" Type="http://schemas.openxmlformats.org/officeDocument/2006/relationships/hyperlink" Target="http://nasosu.com.ua/catalog/addcart" TargetMode="External"/><Relationship Id="rId20961" Type="http://schemas.openxmlformats.org/officeDocument/2006/relationships/hyperlink" Target="http://nasosu.com.ua/catalog/addcart" TargetMode="External"/><Relationship Id="rId725" Type="http://schemas.openxmlformats.org/officeDocument/2006/relationships/hyperlink" Target="http://nasosu.com.ua/catalog/item" TargetMode="External"/><Relationship Id="rId1355" Type="http://schemas.openxmlformats.org/officeDocument/2006/relationships/hyperlink" Target="http://nasosu.com.ua/catalog/item" TargetMode="External"/><Relationship Id="rId2406" Type="http://schemas.openxmlformats.org/officeDocument/2006/relationships/hyperlink" Target="http://nasosu.com.ua/catalog/item" TargetMode="External"/><Relationship Id="rId9019" Type="http://schemas.openxmlformats.org/officeDocument/2006/relationships/hyperlink" Target="http://nasosu.com.ua/catalog/item" TargetMode="External"/><Relationship Id="rId16968" Type="http://schemas.openxmlformats.org/officeDocument/2006/relationships/hyperlink" Target="http://nasosu.com.ua/catalog/item" TargetMode="External"/><Relationship Id="rId1008" Type="http://schemas.openxmlformats.org/officeDocument/2006/relationships/hyperlink" Target="http://nasosu.com.ua/catalog/item" TargetMode="External"/><Relationship Id="rId4578" Type="http://schemas.openxmlformats.org/officeDocument/2006/relationships/hyperlink" Target="http://nasosu.com.ua/catalog/item" TargetMode="External"/><Relationship Id="rId5976" Type="http://schemas.openxmlformats.org/officeDocument/2006/relationships/hyperlink" Target="http://nasosu.com.ua/catalog/item" TargetMode="External"/><Relationship Id="rId18043" Type="http://schemas.openxmlformats.org/officeDocument/2006/relationships/hyperlink" Target="http://nasosu.com.ua/catalog/addcart" TargetMode="External"/><Relationship Id="rId18390" Type="http://schemas.openxmlformats.org/officeDocument/2006/relationships/hyperlink" Target="http://nasosu.com.ua/catalog/addcart" TargetMode="External"/><Relationship Id="rId19441" Type="http://schemas.openxmlformats.org/officeDocument/2006/relationships/hyperlink" Target="http://nasosu.com.ua/catalog/item" TargetMode="External"/><Relationship Id="rId21388" Type="http://schemas.openxmlformats.org/officeDocument/2006/relationships/hyperlink" Target="http://nasosu.com.ua/catalog/item" TargetMode="External"/><Relationship Id="rId61" Type="http://schemas.openxmlformats.org/officeDocument/2006/relationships/hyperlink" Target="http://nasosu.com.ua/catalog/item" TargetMode="External"/><Relationship Id="rId5629" Type="http://schemas.openxmlformats.org/officeDocument/2006/relationships/hyperlink" Target="http://nasosu.com.ua/catalog/item" TargetMode="External"/><Relationship Id="rId7051" Type="http://schemas.openxmlformats.org/officeDocument/2006/relationships/hyperlink" Target="http://nasosu.com.ua/catalog/item" TargetMode="External"/><Relationship Id="rId8102" Type="http://schemas.openxmlformats.org/officeDocument/2006/relationships/hyperlink" Target="http://nasosu.com.ua/catalog/item" TargetMode="External"/><Relationship Id="rId9500" Type="http://schemas.openxmlformats.org/officeDocument/2006/relationships/hyperlink" Target="http://nasosu.com.ua/catalog/item" TargetMode="External"/><Relationship Id="rId11430" Type="http://schemas.openxmlformats.org/officeDocument/2006/relationships/hyperlink" Target="http://nasosu.com.ua/catalog/addcart" TargetMode="External"/><Relationship Id="rId22439" Type="http://schemas.openxmlformats.org/officeDocument/2006/relationships/hyperlink" Target="http://nasosu.com.ua/catalog/addcart" TargetMode="External"/><Relationship Id="rId10032" Type="http://schemas.openxmlformats.org/officeDocument/2006/relationships/hyperlink" Target="http://nasosu.com.ua/catalog/item" TargetMode="External"/><Relationship Id="rId14653" Type="http://schemas.openxmlformats.org/officeDocument/2006/relationships/hyperlink" Target="http://nasosu.com.ua/catalog/addcart" TargetMode="External"/><Relationship Id="rId15704" Type="http://schemas.openxmlformats.org/officeDocument/2006/relationships/hyperlink" Target="http://nasosu.com.ua/catalog/addcart" TargetMode="External"/><Relationship Id="rId3661" Type="http://schemas.openxmlformats.org/officeDocument/2006/relationships/hyperlink" Target="http://nasosu.com.ua/catalog/item" TargetMode="External"/><Relationship Id="rId4712" Type="http://schemas.openxmlformats.org/officeDocument/2006/relationships/hyperlink" Target="http://nasosu.com.ua/catalog/item" TargetMode="External"/><Relationship Id="rId13255" Type="http://schemas.openxmlformats.org/officeDocument/2006/relationships/hyperlink" Target="http://nasosu.com.ua/catalog/addcart" TargetMode="External"/><Relationship Id="rId14306" Type="http://schemas.openxmlformats.org/officeDocument/2006/relationships/hyperlink" Target="http://nasosu.com.ua/catalog/addcart" TargetMode="External"/><Relationship Id="rId17876" Type="http://schemas.openxmlformats.org/officeDocument/2006/relationships/hyperlink" Target="http://nasosu.com.ua/catalog/addcart" TargetMode="External"/><Relationship Id="rId20471" Type="http://schemas.openxmlformats.org/officeDocument/2006/relationships/hyperlink" Target="http://nasosu.com.ua/catalog/item" TargetMode="External"/><Relationship Id="rId21522" Type="http://schemas.openxmlformats.org/officeDocument/2006/relationships/hyperlink" Target="http://nasosu.com.ua/catalog/addcart" TargetMode="External"/><Relationship Id="rId582" Type="http://schemas.openxmlformats.org/officeDocument/2006/relationships/hyperlink" Target="http://nasosu.com.ua/catalog/item" TargetMode="External"/><Relationship Id="rId2263" Type="http://schemas.openxmlformats.org/officeDocument/2006/relationships/hyperlink" Target="http://nasosu.com.ua/catalog/item" TargetMode="External"/><Relationship Id="rId3314" Type="http://schemas.openxmlformats.org/officeDocument/2006/relationships/hyperlink" Target="http://nasosu.com.ua/catalog/item" TargetMode="External"/><Relationship Id="rId6884" Type="http://schemas.openxmlformats.org/officeDocument/2006/relationships/hyperlink" Target="http://nasosu.com.ua/catalog/item" TargetMode="External"/><Relationship Id="rId7935" Type="http://schemas.openxmlformats.org/officeDocument/2006/relationships/hyperlink" Target="http://nasosu.com.ua/catalog/item" TargetMode="External"/><Relationship Id="rId16478" Type="http://schemas.openxmlformats.org/officeDocument/2006/relationships/hyperlink" Target="http://nasosu.com.ua/catalog/item" TargetMode="External"/><Relationship Id="rId17529" Type="http://schemas.openxmlformats.org/officeDocument/2006/relationships/hyperlink" Target="http://nasosu.com.ua/catalog/addcart" TargetMode="External"/><Relationship Id="rId18927" Type="http://schemas.openxmlformats.org/officeDocument/2006/relationships/hyperlink" Target="http://nasosu.com.ua/catalog/item" TargetMode="External"/><Relationship Id="rId20124" Type="http://schemas.openxmlformats.org/officeDocument/2006/relationships/hyperlink" Target="http://nasosu.com.ua/catalog/addcart" TargetMode="External"/><Relationship Id="rId235" Type="http://schemas.openxmlformats.org/officeDocument/2006/relationships/hyperlink" Target="http://nasosu.com.ua/catalog/item" TargetMode="External"/><Relationship Id="rId5486" Type="http://schemas.openxmlformats.org/officeDocument/2006/relationships/hyperlink" Target="http://nasosu.com.ua/catalog/item" TargetMode="External"/><Relationship Id="rId6537" Type="http://schemas.openxmlformats.org/officeDocument/2006/relationships/hyperlink" Target="http://nasosu.com.ua/catalog/item" TargetMode="External"/><Relationship Id="rId10916" Type="http://schemas.openxmlformats.org/officeDocument/2006/relationships/hyperlink" Target="http://nasosu.com.ua/catalog/addcart" TargetMode="External"/><Relationship Id="rId22296" Type="http://schemas.openxmlformats.org/officeDocument/2006/relationships/hyperlink" Target="http://nasosu.com.ua/catalog/addcart" TargetMode="External"/><Relationship Id="rId4088" Type="http://schemas.openxmlformats.org/officeDocument/2006/relationships/hyperlink" Target="http://nasosu.com.ua/catalog/item" TargetMode="External"/><Relationship Id="rId5139" Type="http://schemas.openxmlformats.org/officeDocument/2006/relationships/hyperlink" Target="http://nasosu.com.ua/catalog/item" TargetMode="External"/><Relationship Id="rId9010" Type="http://schemas.openxmlformats.org/officeDocument/2006/relationships/hyperlink" Target="http://nasosu.com.ua/catalog/item" TargetMode="External"/><Relationship Id="rId15561" Type="http://schemas.openxmlformats.org/officeDocument/2006/relationships/hyperlink" Target="http://nasosu.com.ua/catalog/item" TargetMode="External"/><Relationship Id="rId16612" Type="http://schemas.openxmlformats.org/officeDocument/2006/relationships/hyperlink" Target="http://nasosu.com.ua/catalog/item" TargetMode="External"/><Relationship Id="rId1749" Type="http://schemas.openxmlformats.org/officeDocument/2006/relationships/hyperlink" Target="http://nasosu.com.ua/catalog/item" TargetMode="External"/><Relationship Id="rId3171" Type="http://schemas.openxmlformats.org/officeDocument/2006/relationships/hyperlink" Target="http://nasosu.com.ua/catalog/item" TargetMode="External"/><Relationship Id="rId5620" Type="http://schemas.openxmlformats.org/officeDocument/2006/relationships/hyperlink" Target="http://nasosu.com.ua/catalog/item" TargetMode="External"/><Relationship Id="rId14163" Type="http://schemas.openxmlformats.org/officeDocument/2006/relationships/hyperlink" Target="http://nasosu.com.ua/catalog/item" TargetMode="External"/><Relationship Id="rId15214" Type="http://schemas.openxmlformats.org/officeDocument/2006/relationships/hyperlink" Target="http://nasosu.com.ua/catalog/addcart" TargetMode="External"/><Relationship Id="rId18784" Type="http://schemas.openxmlformats.org/officeDocument/2006/relationships/hyperlink" Target="http://nasosu.com.ua/catalog/addcart" TargetMode="External"/><Relationship Id="rId19835" Type="http://schemas.openxmlformats.org/officeDocument/2006/relationships/hyperlink" Target="http://nasosu.com.ua/catalog/item" TargetMode="External"/><Relationship Id="rId22430" Type="http://schemas.openxmlformats.org/officeDocument/2006/relationships/hyperlink" Target="http://nasosu.com.ua/catalog/addcart" TargetMode="External"/><Relationship Id="rId4222" Type="http://schemas.openxmlformats.org/officeDocument/2006/relationships/hyperlink" Target="http://nasosu.com.ua/catalog/item" TargetMode="External"/><Relationship Id="rId7792" Type="http://schemas.openxmlformats.org/officeDocument/2006/relationships/hyperlink" Target="http://nasosu.com.ua/catalog/item" TargetMode="External"/><Relationship Id="rId8843" Type="http://schemas.openxmlformats.org/officeDocument/2006/relationships/hyperlink" Target="http://nasosu.com.ua/catalog/item" TargetMode="External"/><Relationship Id="rId10773" Type="http://schemas.openxmlformats.org/officeDocument/2006/relationships/hyperlink" Target="http://nasosu.com.ua/catalog/addcart" TargetMode="External"/><Relationship Id="rId11824" Type="http://schemas.openxmlformats.org/officeDocument/2006/relationships/hyperlink" Target="http://nasosu.com.ua/catalog/item" TargetMode="External"/><Relationship Id="rId17386" Type="http://schemas.openxmlformats.org/officeDocument/2006/relationships/hyperlink" Target="http://nasosu.com.ua/catalog/item" TargetMode="External"/><Relationship Id="rId18437" Type="http://schemas.openxmlformats.org/officeDocument/2006/relationships/hyperlink" Target="http://nasosu.com.ua/catalog/addcart" TargetMode="External"/><Relationship Id="rId21032" Type="http://schemas.openxmlformats.org/officeDocument/2006/relationships/hyperlink" Target="http://nasosu.com.ua/catalog/addcart" TargetMode="External"/><Relationship Id="rId6394" Type="http://schemas.openxmlformats.org/officeDocument/2006/relationships/hyperlink" Target="http://nasosu.com.ua/catalog/item" TargetMode="External"/><Relationship Id="rId7445" Type="http://schemas.openxmlformats.org/officeDocument/2006/relationships/hyperlink" Target="http://nasosu.com.ua/catalog/item" TargetMode="External"/><Relationship Id="rId10426" Type="http://schemas.openxmlformats.org/officeDocument/2006/relationships/hyperlink" Target="http://nasosu.com.ua/catalog/item" TargetMode="External"/><Relationship Id="rId17039" Type="http://schemas.openxmlformats.org/officeDocument/2006/relationships/hyperlink" Target="http://nasosu.com.ua/catalog/addcart" TargetMode="External"/><Relationship Id="rId6047" Type="http://schemas.openxmlformats.org/officeDocument/2006/relationships/hyperlink" Target="http://nasosu.com.ua/catalog/item" TargetMode="External"/><Relationship Id="rId13996" Type="http://schemas.openxmlformats.org/officeDocument/2006/relationships/hyperlink" Target="http://nasosu.com.ua/catalog/item" TargetMode="External"/><Relationship Id="rId976" Type="http://schemas.openxmlformats.org/officeDocument/2006/relationships/hyperlink" Target="http://nasosu.com.ua/catalog/item" TargetMode="External"/><Relationship Id="rId2657" Type="http://schemas.openxmlformats.org/officeDocument/2006/relationships/hyperlink" Target="http://nasosu.com.ua/catalog/item" TargetMode="External"/><Relationship Id="rId12598" Type="http://schemas.openxmlformats.org/officeDocument/2006/relationships/hyperlink" Target="http://nasosu.com.ua/catalog/item" TargetMode="External"/><Relationship Id="rId13649" Type="http://schemas.openxmlformats.org/officeDocument/2006/relationships/hyperlink" Target="http://nasosu.com.ua/catalog/addcart" TargetMode="External"/><Relationship Id="rId15071" Type="http://schemas.openxmlformats.org/officeDocument/2006/relationships/hyperlink" Target="http://nasosu.com.ua/catalog/item" TargetMode="External"/><Relationship Id="rId17520" Type="http://schemas.openxmlformats.org/officeDocument/2006/relationships/hyperlink" Target="http://nasosu.com.ua/catalog/addcart" TargetMode="External"/><Relationship Id="rId20865" Type="http://schemas.openxmlformats.org/officeDocument/2006/relationships/hyperlink" Target="http://nasosu.com.ua/catalog/item" TargetMode="External"/><Relationship Id="rId21916" Type="http://schemas.openxmlformats.org/officeDocument/2006/relationships/hyperlink" Target="http://nasosu.com.ua/catalog/item" TargetMode="External"/><Relationship Id="rId629" Type="http://schemas.openxmlformats.org/officeDocument/2006/relationships/hyperlink" Target="http://nasosu.com.ua/catalog/item" TargetMode="External"/><Relationship Id="rId1259" Type="http://schemas.openxmlformats.org/officeDocument/2006/relationships/hyperlink" Target="http://nasosu.com.ua/catalog/item" TargetMode="External"/><Relationship Id="rId3708" Type="http://schemas.openxmlformats.org/officeDocument/2006/relationships/hyperlink" Target="http://nasosu.com.ua/catalog/item" TargetMode="External"/><Relationship Id="rId5130" Type="http://schemas.openxmlformats.org/officeDocument/2006/relationships/hyperlink" Target="http://nasosu.com.ua/catalog/item" TargetMode="External"/><Relationship Id="rId16122" Type="http://schemas.openxmlformats.org/officeDocument/2006/relationships/hyperlink" Target="http://nasosu.com.ua/catalog/item" TargetMode="External"/><Relationship Id="rId19692" Type="http://schemas.openxmlformats.org/officeDocument/2006/relationships/hyperlink" Target="http://nasosu.com.ua/catalog/addcart" TargetMode="External"/><Relationship Id="rId20518" Type="http://schemas.openxmlformats.org/officeDocument/2006/relationships/hyperlink" Target="http://nasosu.com.ua/catalog/addcart" TargetMode="External"/><Relationship Id="rId9751" Type="http://schemas.openxmlformats.org/officeDocument/2006/relationships/hyperlink" Target="http://nasosu.com.ua/catalog/addcart" TargetMode="External"/><Relationship Id="rId11681" Type="http://schemas.openxmlformats.org/officeDocument/2006/relationships/hyperlink" Target="http://nasosu.com.ua/catalog/item" TargetMode="External"/><Relationship Id="rId12732" Type="http://schemas.openxmlformats.org/officeDocument/2006/relationships/hyperlink" Target="http://nasosu.com.ua/catalog/addcart" TargetMode="External"/><Relationship Id="rId18294" Type="http://schemas.openxmlformats.org/officeDocument/2006/relationships/hyperlink" Target="http://nasosu.com.ua/catalog/item" TargetMode="External"/><Relationship Id="rId19345" Type="http://schemas.openxmlformats.org/officeDocument/2006/relationships/hyperlink" Target="http://nasosu.com.ua/catalog/item" TargetMode="External"/><Relationship Id="rId1740" Type="http://schemas.openxmlformats.org/officeDocument/2006/relationships/hyperlink" Target="http://nasosu.com.ua/catalog/item" TargetMode="External"/><Relationship Id="rId8353" Type="http://schemas.openxmlformats.org/officeDocument/2006/relationships/hyperlink" Target="http://nasosu.com.ua/catalog/item" TargetMode="External"/><Relationship Id="rId9404" Type="http://schemas.openxmlformats.org/officeDocument/2006/relationships/hyperlink" Target="http://nasosu.com.ua/catalog/addcart" TargetMode="External"/><Relationship Id="rId10283" Type="http://schemas.openxmlformats.org/officeDocument/2006/relationships/hyperlink" Target="http://nasosu.com.ua/catalog/item" TargetMode="External"/><Relationship Id="rId11334" Type="http://schemas.openxmlformats.org/officeDocument/2006/relationships/hyperlink" Target="http://nasosu.com.ua/catalog/item" TargetMode="External"/><Relationship Id="rId15955" Type="http://schemas.openxmlformats.org/officeDocument/2006/relationships/hyperlink" Target="http://nasosu.com.ua/catalog/addcart" TargetMode="External"/><Relationship Id="rId4963" Type="http://schemas.openxmlformats.org/officeDocument/2006/relationships/hyperlink" Target="http://nasosu.com.ua/catalog/item" TargetMode="External"/><Relationship Id="rId8006" Type="http://schemas.openxmlformats.org/officeDocument/2006/relationships/hyperlink" Target="http://nasosu.com.ua/catalog/item" TargetMode="External"/><Relationship Id="rId14557" Type="http://schemas.openxmlformats.org/officeDocument/2006/relationships/hyperlink" Target="http://nasosu.com.ua/catalog/addcart" TargetMode="External"/><Relationship Id="rId15608" Type="http://schemas.openxmlformats.org/officeDocument/2006/relationships/hyperlink" Target="http://nasosu.com.ua/catalog/addcart" TargetMode="External"/><Relationship Id="rId21773" Type="http://schemas.openxmlformats.org/officeDocument/2006/relationships/hyperlink" Target="http://nasosu.com.ua/catalog/item" TargetMode="External"/><Relationship Id="rId3565" Type="http://schemas.openxmlformats.org/officeDocument/2006/relationships/hyperlink" Target="http://nasosu.com.ua/catalog/item" TargetMode="External"/><Relationship Id="rId4616" Type="http://schemas.openxmlformats.org/officeDocument/2006/relationships/hyperlink" Target="http://nasosu.com.ua/catalog/item" TargetMode="External"/><Relationship Id="rId13159" Type="http://schemas.openxmlformats.org/officeDocument/2006/relationships/hyperlink" Target="http://nasosu.com.ua/catalog/addcart" TargetMode="External"/><Relationship Id="rId17030" Type="http://schemas.openxmlformats.org/officeDocument/2006/relationships/hyperlink" Target="http://nasosu.com.ua/catalog/addcart" TargetMode="External"/><Relationship Id="rId20375" Type="http://schemas.openxmlformats.org/officeDocument/2006/relationships/hyperlink" Target="http://nasosu.com.ua/catalog/item" TargetMode="External"/><Relationship Id="rId21426" Type="http://schemas.openxmlformats.org/officeDocument/2006/relationships/hyperlink" Target="http://nasosu.com.ua/catalog/item" TargetMode="External"/><Relationship Id="rId486" Type="http://schemas.openxmlformats.org/officeDocument/2006/relationships/hyperlink" Target="http://nasosu.com.ua/catalog/item" TargetMode="External"/><Relationship Id="rId2167" Type="http://schemas.openxmlformats.org/officeDocument/2006/relationships/hyperlink" Target="http://nasosu.com.ua/catalog/item" TargetMode="External"/><Relationship Id="rId3218" Type="http://schemas.openxmlformats.org/officeDocument/2006/relationships/hyperlink" Target="http://nasosu.com.ua/catalog/item" TargetMode="External"/><Relationship Id="rId6788" Type="http://schemas.openxmlformats.org/officeDocument/2006/relationships/hyperlink" Target="http://nasosu.com.ua/catalog/item" TargetMode="External"/><Relationship Id="rId20028" Type="http://schemas.openxmlformats.org/officeDocument/2006/relationships/hyperlink" Target="http://nasosu.com.ua/catalog/addcart" TargetMode="External"/><Relationship Id="rId139" Type="http://schemas.openxmlformats.org/officeDocument/2006/relationships/hyperlink" Target="http://nasosu.com.ua/catalog/item" TargetMode="External"/><Relationship Id="rId7839" Type="http://schemas.openxmlformats.org/officeDocument/2006/relationships/hyperlink" Target="http://nasosu.com.ua/catalog/item" TargetMode="External"/><Relationship Id="rId9261" Type="http://schemas.openxmlformats.org/officeDocument/2006/relationships/hyperlink" Target="http://nasosu.com.ua/catalog/item" TargetMode="External"/><Relationship Id="rId13640" Type="http://schemas.openxmlformats.org/officeDocument/2006/relationships/hyperlink" Target="http://nasosu.com.ua/catalog/addcart" TargetMode="External"/><Relationship Id="rId11191" Type="http://schemas.openxmlformats.org/officeDocument/2006/relationships/hyperlink" Target="http://nasosu.com.ua/catalog/addcart" TargetMode="External"/><Relationship Id="rId12242" Type="http://schemas.openxmlformats.org/officeDocument/2006/relationships/hyperlink" Target="http://nasosu.com.ua/catalog/item" TargetMode="External"/><Relationship Id="rId16863" Type="http://schemas.openxmlformats.org/officeDocument/2006/relationships/hyperlink" Target="http://nasosu.com.ua/catalog/addcart" TargetMode="External"/><Relationship Id="rId17914" Type="http://schemas.openxmlformats.org/officeDocument/2006/relationships/hyperlink" Target="http://nasosu.com.ua/catalog/addcart" TargetMode="External"/><Relationship Id="rId620" Type="http://schemas.openxmlformats.org/officeDocument/2006/relationships/hyperlink" Target="http://nasosu.com.ua/catalog/item" TargetMode="External"/><Relationship Id="rId1250" Type="http://schemas.openxmlformats.org/officeDocument/2006/relationships/hyperlink" Target="http://nasosu.com.ua/catalog/item" TargetMode="External"/><Relationship Id="rId2301" Type="http://schemas.openxmlformats.org/officeDocument/2006/relationships/hyperlink" Target="http://nasosu.com.ua/catalog/item" TargetMode="External"/><Relationship Id="rId5871" Type="http://schemas.openxmlformats.org/officeDocument/2006/relationships/hyperlink" Target="http://nasosu.com.ua/catalog/item" TargetMode="External"/><Relationship Id="rId6922" Type="http://schemas.openxmlformats.org/officeDocument/2006/relationships/hyperlink" Target="http://nasosu.com.ua/catalog/item" TargetMode="External"/><Relationship Id="rId15465" Type="http://schemas.openxmlformats.org/officeDocument/2006/relationships/hyperlink" Target="http://nasosu.com.ua/catalog/addcart" TargetMode="External"/><Relationship Id="rId16516" Type="http://schemas.openxmlformats.org/officeDocument/2006/relationships/hyperlink" Target="http://nasosu.com.ua/catalog/addcart" TargetMode="External"/><Relationship Id="rId4473" Type="http://schemas.openxmlformats.org/officeDocument/2006/relationships/hyperlink" Target="http://nasosu.com.ua/catalog/item" TargetMode="External"/><Relationship Id="rId5524" Type="http://schemas.openxmlformats.org/officeDocument/2006/relationships/hyperlink" Target="http://nasosu.com.ua/catalog/item" TargetMode="External"/><Relationship Id="rId14067" Type="http://schemas.openxmlformats.org/officeDocument/2006/relationships/hyperlink" Target="http://nasosu.com.ua/catalog/item" TargetMode="External"/><Relationship Id="rId15118" Type="http://schemas.openxmlformats.org/officeDocument/2006/relationships/hyperlink" Target="http://nasosu.com.ua/catalog/addcart" TargetMode="External"/><Relationship Id="rId18688" Type="http://schemas.openxmlformats.org/officeDocument/2006/relationships/hyperlink" Target="http://nasosu.com.ua/catalog/addcart" TargetMode="External"/><Relationship Id="rId19739" Type="http://schemas.openxmlformats.org/officeDocument/2006/relationships/hyperlink" Target="http://nasosu.com.ua/catalog/addcart" TargetMode="External"/><Relationship Id="rId21283" Type="http://schemas.openxmlformats.org/officeDocument/2006/relationships/hyperlink" Target="http://nasosu.com.ua/catalog/addcart" TargetMode="External"/><Relationship Id="rId22334" Type="http://schemas.openxmlformats.org/officeDocument/2006/relationships/hyperlink" Target="http://nasosu.com.ua/catalog/addcart" TargetMode="External"/><Relationship Id="rId3075" Type="http://schemas.openxmlformats.org/officeDocument/2006/relationships/hyperlink" Target="http://nasosu.com.ua/catalog/item" TargetMode="External"/><Relationship Id="rId4126" Type="http://schemas.openxmlformats.org/officeDocument/2006/relationships/hyperlink" Target="http://nasosu.com.ua/catalog/item" TargetMode="External"/><Relationship Id="rId7696" Type="http://schemas.openxmlformats.org/officeDocument/2006/relationships/hyperlink" Target="http://nasosu.com.ua/catalog/item" TargetMode="External"/><Relationship Id="rId8747" Type="http://schemas.openxmlformats.org/officeDocument/2006/relationships/hyperlink" Target="http://nasosu.com.ua/catalog/item" TargetMode="External"/><Relationship Id="rId6298" Type="http://schemas.openxmlformats.org/officeDocument/2006/relationships/hyperlink" Target="http://nasosu.com.ua/catalog/item" TargetMode="External"/><Relationship Id="rId7349" Type="http://schemas.openxmlformats.org/officeDocument/2006/relationships/hyperlink" Target="http://nasosu.com.ua/catalog/item" TargetMode="External"/><Relationship Id="rId10677" Type="http://schemas.openxmlformats.org/officeDocument/2006/relationships/hyperlink" Target="http://nasosu.com.ua/catalog/addcart" TargetMode="External"/><Relationship Id="rId11728" Type="http://schemas.openxmlformats.org/officeDocument/2006/relationships/hyperlink" Target="http://nasosu.com.ua/catalog/item" TargetMode="External"/><Relationship Id="rId13150" Type="http://schemas.openxmlformats.org/officeDocument/2006/relationships/hyperlink" Target="http://nasosu.com.ua/catalog/addcart" TargetMode="External"/><Relationship Id="rId14201" Type="http://schemas.openxmlformats.org/officeDocument/2006/relationships/hyperlink" Target="http://nasosu.com.ua/catalog/item" TargetMode="External"/><Relationship Id="rId17771" Type="http://schemas.openxmlformats.org/officeDocument/2006/relationships/hyperlink" Target="http://nasosu.com.ua/catalog/item" TargetMode="External"/><Relationship Id="rId18822" Type="http://schemas.openxmlformats.org/officeDocument/2006/relationships/hyperlink" Target="http://nasosu.com.ua/catalog/item" TargetMode="External"/><Relationship Id="rId130" Type="http://schemas.openxmlformats.org/officeDocument/2006/relationships/hyperlink" Target="http://nasosu.com.ua/catalog/item" TargetMode="External"/><Relationship Id="rId3959" Type="http://schemas.openxmlformats.org/officeDocument/2006/relationships/hyperlink" Target="http://nasosu.com.ua/catalog/item" TargetMode="External"/><Relationship Id="rId5381" Type="http://schemas.openxmlformats.org/officeDocument/2006/relationships/hyperlink" Target="http://nasosu.com.ua/catalog/item" TargetMode="External"/><Relationship Id="rId7830" Type="http://schemas.openxmlformats.org/officeDocument/2006/relationships/hyperlink" Target="http://nasosu.com.ua/catalog/item" TargetMode="External"/><Relationship Id="rId10811" Type="http://schemas.openxmlformats.org/officeDocument/2006/relationships/hyperlink" Target="http://nasosu.com.ua/catalog/addcart" TargetMode="External"/><Relationship Id="rId16373" Type="http://schemas.openxmlformats.org/officeDocument/2006/relationships/hyperlink" Target="http://nasosu.com.ua/catalog/addcart" TargetMode="External"/><Relationship Id="rId17424" Type="http://schemas.openxmlformats.org/officeDocument/2006/relationships/hyperlink" Target="http://nasosu.com.ua/catalog/item" TargetMode="External"/><Relationship Id="rId20769" Type="http://schemas.openxmlformats.org/officeDocument/2006/relationships/hyperlink" Target="http://nasosu.com.ua/catalog/item" TargetMode="External"/><Relationship Id="rId5034" Type="http://schemas.openxmlformats.org/officeDocument/2006/relationships/hyperlink" Target="http://nasosu.com.ua/catalog/item" TargetMode="External"/><Relationship Id="rId6432" Type="http://schemas.openxmlformats.org/officeDocument/2006/relationships/hyperlink" Target="http://nasosu.com.ua/catalog/item" TargetMode="External"/><Relationship Id="rId12983" Type="http://schemas.openxmlformats.org/officeDocument/2006/relationships/hyperlink" Target="http://nasosu.com.ua/catalog/addcart" TargetMode="External"/><Relationship Id="rId16026" Type="http://schemas.openxmlformats.org/officeDocument/2006/relationships/hyperlink" Target="http://nasosu.com.ua/catalog/addcart" TargetMode="External"/><Relationship Id="rId19596" Type="http://schemas.openxmlformats.org/officeDocument/2006/relationships/hyperlink" Target="http://nasosu.com.ua/catalog/item" TargetMode="External"/><Relationship Id="rId22191" Type="http://schemas.openxmlformats.org/officeDocument/2006/relationships/hyperlink" Target="http://nasosu.com.ua/catalog/addcart" TargetMode="External"/><Relationship Id="rId1991" Type="http://schemas.openxmlformats.org/officeDocument/2006/relationships/hyperlink" Target="http://nasosu.com.ua/catalog/item" TargetMode="External"/><Relationship Id="rId9655" Type="http://schemas.openxmlformats.org/officeDocument/2006/relationships/hyperlink" Target="http://nasosu.com.ua/catalog/addcart" TargetMode="External"/><Relationship Id="rId11585" Type="http://schemas.openxmlformats.org/officeDocument/2006/relationships/hyperlink" Target="http://nasosu.com.ua/catalog/addcart" TargetMode="External"/><Relationship Id="rId12636" Type="http://schemas.openxmlformats.org/officeDocument/2006/relationships/hyperlink" Target="http://nasosu.com.ua/catalog/item" TargetMode="External"/><Relationship Id="rId18198" Type="http://schemas.openxmlformats.org/officeDocument/2006/relationships/hyperlink" Target="http://nasosu.com.ua/catalog/addcart" TargetMode="External"/><Relationship Id="rId19249" Type="http://schemas.openxmlformats.org/officeDocument/2006/relationships/hyperlink" Target="http://nasosu.com.ua/catalog/addcart" TargetMode="External"/><Relationship Id="rId20903" Type="http://schemas.openxmlformats.org/officeDocument/2006/relationships/hyperlink" Target="http://nasosu.com.ua/catalog/addcart" TargetMode="External"/><Relationship Id="rId1644" Type="http://schemas.openxmlformats.org/officeDocument/2006/relationships/hyperlink" Target="http://nasosu.com.ua/catalog/item" TargetMode="External"/><Relationship Id="rId8257" Type="http://schemas.openxmlformats.org/officeDocument/2006/relationships/hyperlink" Target="http://nasosu.com.ua/catalog/item" TargetMode="External"/><Relationship Id="rId9308" Type="http://schemas.openxmlformats.org/officeDocument/2006/relationships/hyperlink" Target="http://nasosu.com.ua/catalog/item" TargetMode="External"/><Relationship Id="rId10187" Type="http://schemas.openxmlformats.org/officeDocument/2006/relationships/hyperlink" Target="http://nasosu.com.ua/catalog/item" TargetMode="External"/><Relationship Id="rId11238" Type="http://schemas.openxmlformats.org/officeDocument/2006/relationships/hyperlink" Target="http://nasosu.com.ua/catalog/item" TargetMode="External"/><Relationship Id="rId4867" Type="http://schemas.openxmlformats.org/officeDocument/2006/relationships/hyperlink" Target="http://nasosu.com.ua/catalog/item" TargetMode="External"/><Relationship Id="rId15859" Type="http://schemas.openxmlformats.org/officeDocument/2006/relationships/hyperlink" Target="http://nasosu.com.ua/catalog/addcart" TargetMode="External"/><Relationship Id="rId17281" Type="http://schemas.openxmlformats.org/officeDocument/2006/relationships/hyperlink" Target="http://nasosu.com.ua/catalog/addcart" TargetMode="External"/><Relationship Id="rId18332" Type="http://schemas.openxmlformats.org/officeDocument/2006/relationships/hyperlink" Target="http://nasosu.com.ua/catalog/item" TargetMode="External"/><Relationship Id="rId19730" Type="http://schemas.openxmlformats.org/officeDocument/2006/relationships/hyperlink" Target="http://nasosu.com.ua/catalog/addcart" TargetMode="External"/><Relationship Id="rId21677" Type="http://schemas.openxmlformats.org/officeDocument/2006/relationships/hyperlink" Target="http://nasosu.com.ua/catalog/addcart" TargetMode="External"/><Relationship Id="rId3469" Type="http://schemas.openxmlformats.org/officeDocument/2006/relationships/hyperlink" Target="http://nasosu.com.ua/catalog/item" TargetMode="External"/><Relationship Id="rId5918" Type="http://schemas.openxmlformats.org/officeDocument/2006/relationships/hyperlink" Target="http://nasosu.com.ua/catalog/item" TargetMode="External"/><Relationship Id="rId7340" Type="http://schemas.openxmlformats.org/officeDocument/2006/relationships/hyperlink" Target="http://nasosu.com.ua/catalog/item" TargetMode="External"/><Relationship Id="rId20279" Type="http://schemas.openxmlformats.org/officeDocument/2006/relationships/hyperlink" Target="http://nasosu.com.ua/catalog/item" TargetMode="External"/><Relationship Id="rId10321" Type="http://schemas.openxmlformats.org/officeDocument/2006/relationships/hyperlink" Target="http://nasosu.com.ua/catalog/item" TargetMode="External"/><Relationship Id="rId13891" Type="http://schemas.openxmlformats.org/officeDocument/2006/relationships/hyperlink" Target="http://nasosu.com.ua/catalog/item" TargetMode="External"/><Relationship Id="rId14942" Type="http://schemas.openxmlformats.org/officeDocument/2006/relationships/hyperlink" Target="http://nasosu.com.ua/catalog/item" TargetMode="External"/><Relationship Id="rId3950" Type="http://schemas.openxmlformats.org/officeDocument/2006/relationships/hyperlink" Target="http://nasosu.com.ua/catalog/item" TargetMode="External"/><Relationship Id="rId9165" Type="http://schemas.openxmlformats.org/officeDocument/2006/relationships/hyperlink" Target="http://nasosu.com.ua/catalog/item" TargetMode="External"/><Relationship Id="rId12493" Type="http://schemas.openxmlformats.org/officeDocument/2006/relationships/hyperlink" Target="http://nasosu.com.ua/catalog/item" TargetMode="External"/><Relationship Id="rId13544" Type="http://schemas.openxmlformats.org/officeDocument/2006/relationships/hyperlink" Target="http://nasosu.com.ua/catalog/addcart" TargetMode="External"/><Relationship Id="rId20760" Type="http://schemas.openxmlformats.org/officeDocument/2006/relationships/hyperlink" Target="http://nasosu.com.ua/catalog/item" TargetMode="External"/><Relationship Id="rId21811" Type="http://schemas.openxmlformats.org/officeDocument/2006/relationships/hyperlink" Target="http://nasosu.com.ua/catalog/item" TargetMode="External"/><Relationship Id="rId871" Type="http://schemas.openxmlformats.org/officeDocument/2006/relationships/hyperlink" Target="http://nasosu.com.ua/catalog/item" TargetMode="External"/><Relationship Id="rId2552" Type="http://schemas.openxmlformats.org/officeDocument/2006/relationships/hyperlink" Target="http://nasosu.com.ua/catalog/item" TargetMode="External"/><Relationship Id="rId3603" Type="http://schemas.openxmlformats.org/officeDocument/2006/relationships/hyperlink" Target="http://nasosu.com.ua/catalog/item" TargetMode="External"/><Relationship Id="rId11095" Type="http://schemas.openxmlformats.org/officeDocument/2006/relationships/hyperlink" Target="http://nasosu.com.ua/catalog/addcart" TargetMode="External"/><Relationship Id="rId12146" Type="http://schemas.openxmlformats.org/officeDocument/2006/relationships/hyperlink" Target="http://nasosu.com.ua/catalog/item" TargetMode="External"/><Relationship Id="rId16767" Type="http://schemas.openxmlformats.org/officeDocument/2006/relationships/hyperlink" Target="http://nasosu.com.ua/catalog/item" TargetMode="External"/><Relationship Id="rId17818" Type="http://schemas.openxmlformats.org/officeDocument/2006/relationships/hyperlink" Target="http://nasosu.com.ua/catalog/item" TargetMode="External"/><Relationship Id="rId20413" Type="http://schemas.openxmlformats.org/officeDocument/2006/relationships/hyperlink" Target="http://nasosu.com.ua/catalog/item" TargetMode="External"/><Relationship Id="rId524" Type="http://schemas.openxmlformats.org/officeDocument/2006/relationships/hyperlink" Target="http://nasosu.com.ua/catalog/item" TargetMode="External"/><Relationship Id="rId1154" Type="http://schemas.openxmlformats.org/officeDocument/2006/relationships/hyperlink" Target="http://nasosu.com.ua/catalog/item" TargetMode="External"/><Relationship Id="rId2205" Type="http://schemas.openxmlformats.org/officeDocument/2006/relationships/hyperlink" Target="http://nasosu.com.ua/catalog/item" TargetMode="External"/><Relationship Id="rId5775" Type="http://schemas.openxmlformats.org/officeDocument/2006/relationships/hyperlink" Target="http://nasosu.com.ua/catalog/item" TargetMode="External"/><Relationship Id="rId6826" Type="http://schemas.openxmlformats.org/officeDocument/2006/relationships/hyperlink" Target="http://nasosu.com.ua/catalog/item" TargetMode="External"/><Relationship Id="rId15369" Type="http://schemas.openxmlformats.org/officeDocument/2006/relationships/hyperlink" Target="http://nasosu.com.ua/catalog/addcart" TargetMode="External"/><Relationship Id="rId19240" Type="http://schemas.openxmlformats.org/officeDocument/2006/relationships/hyperlink" Target="http://nasosu.com.ua/catalog/item" TargetMode="External"/><Relationship Id="rId4377" Type="http://schemas.openxmlformats.org/officeDocument/2006/relationships/hyperlink" Target="http://nasosu.com.ua/catalog/item" TargetMode="External"/><Relationship Id="rId5428" Type="http://schemas.openxmlformats.org/officeDocument/2006/relationships/hyperlink" Target="http://nasosu.com.ua/catalog/item" TargetMode="External"/><Relationship Id="rId8998" Type="http://schemas.openxmlformats.org/officeDocument/2006/relationships/hyperlink" Target="http://nasosu.com.ua/catalog/item" TargetMode="External"/><Relationship Id="rId21187" Type="http://schemas.openxmlformats.org/officeDocument/2006/relationships/hyperlink" Target="http://nasosu.com.ua/catalog/addcart" TargetMode="External"/><Relationship Id="rId22238" Type="http://schemas.openxmlformats.org/officeDocument/2006/relationships/hyperlink" Target="http://nasosu.com.ua/catalog/addcart" TargetMode="External"/><Relationship Id="rId11979" Type="http://schemas.openxmlformats.org/officeDocument/2006/relationships/hyperlink" Target="http://nasosu.com.ua/catalog/item" TargetMode="External"/><Relationship Id="rId15850" Type="http://schemas.openxmlformats.org/officeDocument/2006/relationships/hyperlink" Target="http://nasosu.com.ua/catalog/addcart" TargetMode="External"/><Relationship Id="rId16901" Type="http://schemas.openxmlformats.org/officeDocument/2006/relationships/hyperlink" Target="http://nasosu.com.ua/catalog/addcart" TargetMode="External"/><Relationship Id="rId3460" Type="http://schemas.openxmlformats.org/officeDocument/2006/relationships/hyperlink" Target="http://nasosu.com.ua/catalog/item" TargetMode="External"/><Relationship Id="rId14452" Type="http://schemas.openxmlformats.org/officeDocument/2006/relationships/hyperlink" Target="http://nasosu.com.ua/catalog/addcart" TargetMode="External"/><Relationship Id="rId15503" Type="http://schemas.openxmlformats.org/officeDocument/2006/relationships/hyperlink" Target="http://nasosu.com.ua/catalog/addcart" TargetMode="External"/><Relationship Id="rId381" Type="http://schemas.openxmlformats.org/officeDocument/2006/relationships/hyperlink" Target="http://nasosu.com.ua/catalog/item" TargetMode="External"/><Relationship Id="rId2062" Type="http://schemas.openxmlformats.org/officeDocument/2006/relationships/hyperlink" Target="http://nasosu.com.ua/catalog/item" TargetMode="External"/><Relationship Id="rId3113" Type="http://schemas.openxmlformats.org/officeDocument/2006/relationships/hyperlink" Target="http://nasosu.com.ua/catalog/item" TargetMode="External"/><Relationship Id="rId4511" Type="http://schemas.openxmlformats.org/officeDocument/2006/relationships/hyperlink" Target="http://nasosu.com.ua/catalog/item" TargetMode="External"/><Relationship Id="rId13054" Type="http://schemas.openxmlformats.org/officeDocument/2006/relationships/hyperlink" Target="http://nasosu.com.ua/catalog/addcart" TargetMode="External"/><Relationship Id="rId14105" Type="http://schemas.openxmlformats.org/officeDocument/2006/relationships/hyperlink" Target="http://nasosu.com.ua/catalog/item" TargetMode="External"/><Relationship Id="rId17675" Type="http://schemas.openxmlformats.org/officeDocument/2006/relationships/hyperlink" Target="http://nasosu.com.ua/catalog/addcart" TargetMode="External"/><Relationship Id="rId18726" Type="http://schemas.openxmlformats.org/officeDocument/2006/relationships/hyperlink" Target="http://nasosu.com.ua/catalog/addcart" TargetMode="External"/><Relationship Id="rId20270" Type="http://schemas.openxmlformats.org/officeDocument/2006/relationships/hyperlink" Target="http://nasosu.com.ua/catalog/item" TargetMode="External"/><Relationship Id="rId21321" Type="http://schemas.openxmlformats.org/officeDocument/2006/relationships/hyperlink" Target="http://nasosu.com.ua/catalog/item" TargetMode="External"/><Relationship Id="rId6683" Type="http://schemas.openxmlformats.org/officeDocument/2006/relationships/hyperlink" Target="http://nasosu.com.ua/catalog/item" TargetMode="External"/><Relationship Id="rId7734" Type="http://schemas.openxmlformats.org/officeDocument/2006/relationships/hyperlink" Target="http://nasosu.com.ua/catalog/item" TargetMode="External"/><Relationship Id="rId10715" Type="http://schemas.openxmlformats.org/officeDocument/2006/relationships/hyperlink" Target="http://nasosu.com.ua/catalog/addcart" TargetMode="External"/><Relationship Id="rId16277" Type="http://schemas.openxmlformats.org/officeDocument/2006/relationships/hyperlink" Target="http://nasosu.com.ua/catalog/addcart" TargetMode="External"/><Relationship Id="rId17328" Type="http://schemas.openxmlformats.org/officeDocument/2006/relationships/hyperlink" Target="http://nasosu.com.ua/catalog/addcart" TargetMode="External"/><Relationship Id="rId5285" Type="http://schemas.openxmlformats.org/officeDocument/2006/relationships/hyperlink" Target="http://nasosu.com.ua/catalog/item" TargetMode="External"/><Relationship Id="rId6336" Type="http://schemas.openxmlformats.org/officeDocument/2006/relationships/hyperlink" Target="http://nasosu.com.ua/catalog/item" TargetMode="External"/><Relationship Id="rId22095" Type="http://schemas.openxmlformats.org/officeDocument/2006/relationships/hyperlink" Target="http://nasosu.com.ua/catalog/item" TargetMode="External"/><Relationship Id="rId1895" Type="http://schemas.openxmlformats.org/officeDocument/2006/relationships/hyperlink" Target="http://nasosu.com.ua/catalog/item" TargetMode="External"/><Relationship Id="rId2946" Type="http://schemas.openxmlformats.org/officeDocument/2006/relationships/hyperlink" Target="http://nasosu.com.ua/catalog/item" TargetMode="External"/><Relationship Id="rId9559" Type="http://schemas.openxmlformats.org/officeDocument/2006/relationships/hyperlink" Target="http://nasosu.com.ua/catalog/item" TargetMode="External"/><Relationship Id="rId11489" Type="http://schemas.openxmlformats.org/officeDocument/2006/relationships/hyperlink" Target="http://nasosu.com.ua/catalog/item" TargetMode="External"/><Relationship Id="rId12887" Type="http://schemas.openxmlformats.org/officeDocument/2006/relationships/hyperlink" Target="http://nasosu.com.ua/catalog/addcart" TargetMode="External"/><Relationship Id="rId13938" Type="http://schemas.openxmlformats.org/officeDocument/2006/relationships/hyperlink" Target="http://nasosu.com.ua/catalog/item" TargetMode="External"/><Relationship Id="rId15360" Type="http://schemas.openxmlformats.org/officeDocument/2006/relationships/hyperlink" Target="http://nasosu.com.ua/catalog/addcart" TargetMode="External"/><Relationship Id="rId918" Type="http://schemas.openxmlformats.org/officeDocument/2006/relationships/hyperlink" Target="http://nasosu.com.ua/catalog/item" TargetMode="External"/><Relationship Id="rId1548" Type="http://schemas.openxmlformats.org/officeDocument/2006/relationships/hyperlink" Target="http://nasosu.com.ua/catalog/item" TargetMode="External"/><Relationship Id="rId15013" Type="http://schemas.openxmlformats.org/officeDocument/2006/relationships/hyperlink" Target="http://nasosu.com.ua/catalog/addcart" TargetMode="External"/><Relationship Id="rId16411" Type="http://schemas.openxmlformats.org/officeDocument/2006/relationships/hyperlink" Target="http://nasosu.com.ua/catalog/addcart" TargetMode="External"/><Relationship Id="rId19981" Type="http://schemas.openxmlformats.org/officeDocument/2006/relationships/hyperlink" Target="http://nasosu.com.ua/catalog/item" TargetMode="External"/><Relationship Id="rId20807" Type="http://schemas.openxmlformats.org/officeDocument/2006/relationships/hyperlink" Target="http://nasosu.com.ua/catalog/addcart" TargetMode="External"/><Relationship Id="rId4021" Type="http://schemas.openxmlformats.org/officeDocument/2006/relationships/hyperlink" Target="http://nasosu.com.ua/catalog/item" TargetMode="External"/><Relationship Id="rId7591" Type="http://schemas.openxmlformats.org/officeDocument/2006/relationships/hyperlink" Target="http://nasosu.com.ua/catalog/item" TargetMode="External"/><Relationship Id="rId11970" Type="http://schemas.openxmlformats.org/officeDocument/2006/relationships/hyperlink" Target="http://nasosu.com.ua/catalog/item" TargetMode="External"/><Relationship Id="rId18583" Type="http://schemas.openxmlformats.org/officeDocument/2006/relationships/hyperlink" Target="http://nasosu.com.ua/catalog/item" TargetMode="External"/><Relationship Id="rId19634" Type="http://schemas.openxmlformats.org/officeDocument/2006/relationships/hyperlink" Target="http://nasosu.com.ua/catalog/item" TargetMode="External"/><Relationship Id="rId6193" Type="http://schemas.openxmlformats.org/officeDocument/2006/relationships/hyperlink" Target="http://nasosu.com.ua/catalog/item" TargetMode="External"/><Relationship Id="rId7244" Type="http://schemas.openxmlformats.org/officeDocument/2006/relationships/hyperlink" Target="http://nasosu.com.ua/catalog/item" TargetMode="External"/><Relationship Id="rId8642" Type="http://schemas.openxmlformats.org/officeDocument/2006/relationships/hyperlink" Target="http://nasosu.com.ua/catalog/item" TargetMode="External"/><Relationship Id="rId10572" Type="http://schemas.openxmlformats.org/officeDocument/2006/relationships/hyperlink" Target="http://nasosu.com.ua/catalog/addcart" TargetMode="External"/><Relationship Id="rId11623" Type="http://schemas.openxmlformats.org/officeDocument/2006/relationships/hyperlink" Target="http://nasosu.com.ua/catalog/addcart" TargetMode="External"/><Relationship Id="rId17185" Type="http://schemas.openxmlformats.org/officeDocument/2006/relationships/hyperlink" Target="http://nasosu.com.ua/catalog/addcart" TargetMode="External"/><Relationship Id="rId18236" Type="http://schemas.openxmlformats.org/officeDocument/2006/relationships/hyperlink" Target="http://nasosu.com.ua/catalog/addcart" TargetMode="External"/><Relationship Id="rId10225" Type="http://schemas.openxmlformats.org/officeDocument/2006/relationships/hyperlink" Target="http://nasosu.com.ua/catalog/item" TargetMode="External"/><Relationship Id="rId13795" Type="http://schemas.openxmlformats.org/officeDocument/2006/relationships/hyperlink" Target="http://nasosu.com.ua/catalog/item" TargetMode="External"/><Relationship Id="rId14846" Type="http://schemas.openxmlformats.org/officeDocument/2006/relationships/hyperlink" Target="http://nasosu.com.ua/catalog/addcart" TargetMode="External"/><Relationship Id="rId3854" Type="http://schemas.openxmlformats.org/officeDocument/2006/relationships/hyperlink" Target="http://nasosu.com.ua/catalog/item" TargetMode="External"/><Relationship Id="rId4905" Type="http://schemas.openxmlformats.org/officeDocument/2006/relationships/hyperlink" Target="http://nasosu.com.ua/catalog/item" TargetMode="External"/><Relationship Id="rId12397" Type="http://schemas.openxmlformats.org/officeDocument/2006/relationships/hyperlink" Target="http://nasosu.com.ua/catalog/item" TargetMode="External"/><Relationship Id="rId13448" Type="http://schemas.openxmlformats.org/officeDocument/2006/relationships/hyperlink" Target="http://nasosu.com.ua/catalog/addcart" TargetMode="External"/><Relationship Id="rId20664" Type="http://schemas.openxmlformats.org/officeDocument/2006/relationships/hyperlink" Target="http://nasosu.com.ua/catalog/addcart" TargetMode="External"/><Relationship Id="rId21715" Type="http://schemas.openxmlformats.org/officeDocument/2006/relationships/hyperlink" Target="http://nasosu.com.ua/catalog/item" TargetMode="External"/><Relationship Id="rId775" Type="http://schemas.openxmlformats.org/officeDocument/2006/relationships/hyperlink" Target="http://nasosu.com.ua/catalog/item" TargetMode="External"/><Relationship Id="rId2456" Type="http://schemas.openxmlformats.org/officeDocument/2006/relationships/hyperlink" Target="http://nasosu.com.ua/catalog/item" TargetMode="External"/><Relationship Id="rId3507" Type="http://schemas.openxmlformats.org/officeDocument/2006/relationships/hyperlink" Target="http://nasosu.com.ua/catalog/item" TargetMode="External"/><Relationship Id="rId9069" Type="http://schemas.openxmlformats.org/officeDocument/2006/relationships/hyperlink" Target="http://nasosu.com.ua/catalog/item" TargetMode="External"/><Relationship Id="rId19491" Type="http://schemas.openxmlformats.org/officeDocument/2006/relationships/hyperlink" Target="http://nasosu.com.ua/catalog/addcart" TargetMode="External"/><Relationship Id="rId20317" Type="http://schemas.openxmlformats.org/officeDocument/2006/relationships/hyperlink" Target="http://nasosu.com.ua/catalog/addcart" TargetMode="External"/><Relationship Id="rId428" Type="http://schemas.openxmlformats.org/officeDocument/2006/relationships/hyperlink" Target="http://nasosu.com.ua/catalog/item" TargetMode="External"/><Relationship Id="rId1058" Type="http://schemas.openxmlformats.org/officeDocument/2006/relationships/hyperlink" Target="http://nasosu.com.ua/catalog/item" TargetMode="External"/><Relationship Id="rId2109" Type="http://schemas.openxmlformats.org/officeDocument/2006/relationships/hyperlink" Target="http://nasosu.com.ua/catalog/item" TargetMode="External"/><Relationship Id="rId5679" Type="http://schemas.openxmlformats.org/officeDocument/2006/relationships/hyperlink" Target="http://nasosu.com.ua/catalog/item" TargetMode="External"/><Relationship Id="rId9550" Type="http://schemas.openxmlformats.org/officeDocument/2006/relationships/hyperlink" Target="http://nasosu.com.ua/catalog/item" TargetMode="External"/><Relationship Id="rId18093" Type="http://schemas.openxmlformats.org/officeDocument/2006/relationships/hyperlink" Target="http://nasosu.com.ua/catalog/item" TargetMode="External"/><Relationship Id="rId19144" Type="http://schemas.openxmlformats.org/officeDocument/2006/relationships/hyperlink" Target="http://nasosu.com.ua/catalog/addcart" TargetMode="External"/><Relationship Id="rId22489" Type="http://schemas.openxmlformats.org/officeDocument/2006/relationships/hyperlink" Target="http://nasosu.com.ua/catalog/addcart" TargetMode="External"/><Relationship Id="rId8152" Type="http://schemas.openxmlformats.org/officeDocument/2006/relationships/hyperlink" Target="http://nasosu.com.ua/catalog/item" TargetMode="External"/><Relationship Id="rId9203" Type="http://schemas.openxmlformats.org/officeDocument/2006/relationships/hyperlink" Target="http://nasosu.com.ua/catalog/item" TargetMode="External"/><Relationship Id="rId10082" Type="http://schemas.openxmlformats.org/officeDocument/2006/relationships/hyperlink" Target="http://nasosu.com.ua/catalog/item" TargetMode="External"/><Relationship Id="rId11480" Type="http://schemas.openxmlformats.org/officeDocument/2006/relationships/hyperlink" Target="http://nasosu.com.ua/catalog/item" TargetMode="External"/><Relationship Id="rId12531" Type="http://schemas.openxmlformats.org/officeDocument/2006/relationships/hyperlink" Target="http://nasosu.com.ua/catalog/item" TargetMode="External"/><Relationship Id="rId11133" Type="http://schemas.openxmlformats.org/officeDocument/2006/relationships/hyperlink" Target="http://nasosu.com.ua/catalog/item" TargetMode="External"/><Relationship Id="rId15754" Type="http://schemas.openxmlformats.org/officeDocument/2006/relationships/hyperlink" Target="http://nasosu.com.ua/catalog/item" TargetMode="External"/><Relationship Id="rId16805" Type="http://schemas.openxmlformats.org/officeDocument/2006/relationships/hyperlink" Target="http://nasosu.com.ua/catalog/item" TargetMode="External"/><Relationship Id="rId4762" Type="http://schemas.openxmlformats.org/officeDocument/2006/relationships/hyperlink" Target="http://nasosu.com.ua/catalog/item" TargetMode="External"/><Relationship Id="rId5813" Type="http://schemas.openxmlformats.org/officeDocument/2006/relationships/hyperlink" Target="http://nasosu.com.ua/catalog/item" TargetMode="External"/><Relationship Id="rId14356" Type="http://schemas.openxmlformats.org/officeDocument/2006/relationships/hyperlink" Target="http://nasosu.com.ua/catalog/addcart" TargetMode="External"/><Relationship Id="rId15407" Type="http://schemas.openxmlformats.org/officeDocument/2006/relationships/hyperlink" Target="http://nasosu.com.ua/catalog/item" TargetMode="External"/><Relationship Id="rId18977" Type="http://schemas.openxmlformats.org/officeDocument/2006/relationships/hyperlink" Target="http://nasosu.com.ua/catalog/item" TargetMode="External"/><Relationship Id="rId21572" Type="http://schemas.openxmlformats.org/officeDocument/2006/relationships/hyperlink" Target="http://nasosu.com.ua/catalog/addcart" TargetMode="External"/><Relationship Id="rId285" Type="http://schemas.openxmlformats.org/officeDocument/2006/relationships/hyperlink" Target="http://nasosu.com.ua/catalog/item" TargetMode="External"/><Relationship Id="rId3364" Type="http://schemas.openxmlformats.org/officeDocument/2006/relationships/hyperlink" Target="http://nasosu.com.ua/catalog/item" TargetMode="External"/><Relationship Id="rId4415" Type="http://schemas.openxmlformats.org/officeDocument/2006/relationships/hyperlink" Target="http://nasosu.com.ua/catalog/item" TargetMode="External"/><Relationship Id="rId7985" Type="http://schemas.openxmlformats.org/officeDocument/2006/relationships/hyperlink" Target="http://nasosu.com.ua/catalog/item" TargetMode="External"/><Relationship Id="rId14009" Type="http://schemas.openxmlformats.org/officeDocument/2006/relationships/hyperlink" Target="http://nasosu.com.ua/catalog/item" TargetMode="External"/><Relationship Id="rId17579" Type="http://schemas.openxmlformats.org/officeDocument/2006/relationships/hyperlink" Target="http://nasosu.com.ua/catalog/item" TargetMode="External"/><Relationship Id="rId20174" Type="http://schemas.openxmlformats.org/officeDocument/2006/relationships/hyperlink" Target="http://nasosu.com.ua/catalog/item" TargetMode="External"/><Relationship Id="rId21225" Type="http://schemas.openxmlformats.org/officeDocument/2006/relationships/hyperlink" Target="http://nasosu.com.ua/catalog/item" TargetMode="External"/><Relationship Id="rId3017" Type="http://schemas.openxmlformats.org/officeDocument/2006/relationships/hyperlink" Target="http://nasosu.com.ua/catalog/item" TargetMode="External"/><Relationship Id="rId6587" Type="http://schemas.openxmlformats.org/officeDocument/2006/relationships/hyperlink" Target="http://nasosu.com.ua/catalog/item" TargetMode="External"/><Relationship Id="rId7638" Type="http://schemas.openxmlformats.org/officeDocument/2006/relationships/hyperlink" Target="http://nasosu.com.ua/catalog/item" TargetMode="External"/><Relationship Id="rId10619" Type="http://schemas.openxmlformats.org/officeDocument/2006/relationships/hyperlink" Target="http://nasosu.com.ua/catalog/addcart" TargetMode="External"/><Relationship Id="rId10966" Type="http://schemas.openxmlformats.org/officeDocument/2006/relationships/hyperlink" Target="http://nasosu.com.ua/catalog/addcart" TargetMode="External"/><Relationship Id="rId5189" Type="http://schemas.openxmlformats.org/officeDocument/2006/relationships/hyperlink" Target="http://nasosu.com.ua/catalog/item" TargetMode="External"/><Relationship Id="rId9060" Type="http://schemas.openxmlformats.org/officeDocument/2006/relationships/hyperlink" Target="http://nasosu.com.ua/catalog/item" TargetMode="External"/><Relationship Id="rId12041" Type="http://schemas.openxmlformats.org/officeDocument/2006/relationships/hyperlink" Target="http://nasosu.com.ua/catalog/item" TargetMode="External"/><Relationship Id="rId1799" Type="http://schemas.openxmlformats.org/officeDocument/2006/relationships/hyperlink" Target="http://nasosu.com.ua/catalog/item" TargetMode="External"/><Relationship Id="rId2100" Type="http://schemas.openxmlformats.org/officeDocument/2006/relationships/hyperlink" Target="http://nasosu.com.ua/catalog/item" TargetMode="External"/><Relationship Id="rId5670" Type="http://schemas.openxmlformats.org/officeDocument/2006/relationships/hyperlink" Target="http://nasosu.com.ua/catalog/item" TargetMode="External"/><Relationship Id="rId16662" Type="http://schemas.openxmlformats.org/officeDocument/2006/relationships/hyperlink" Target="http://nasosu.com.ua/catalog/addcart" TargetMode="External"/><Relationship Id="rId17713" Type="http://schemas.openxmlformats.org/officeDocument/2006/relationships/hyperlink" Target="http://nasosu.com.ua/catalog/item" TargetMode="External"/><Relationship Id="rId4272" Type="http://schemas.openxmlformats.org/officeDocument/2006/relationships/hyperlink" Target="http://nasosu.com.ua/catalog/item" TargetMode="External"/><Relationship Id="rId5323" Type="http://schemas.openxmlformats.org/officeDocument/2006/relationships/hyperlink" Target="http://nasosu.com.ua/catalog/item" TargetMode="External"/><Relationship Id="rId6721" Type="http://schemas.openxmlformats.org/officeDocument/2006/relationships/hyperlink" Target="http://nasosu.com.ua/catalog/item" TargetMode="External"/><Relationship Id="rId15264" Type="http://schemas.openxmlformats.org/officeDocument/2006/relationships/hyperlink" Target="http://nasosu.com.ua/catalog/addcart" TargetMode="External"/><Relationship Id="rId16315" Type="http://schemas.openxmlformats.org/officeDocument/2006/relationships/hyperlink" Target="http://nasosu.com.ua/catalog/item" TargetMode="External"/><Relationship Id="rId19885" Type="http://schemas.openxmlformats.org/officeDocument/2006/relationships/hyperlink" Target="http://nasosu.com.ua/catalog/addcart" TargetMode="External"/><Relationship Id="rId21082" Type="http://schemas.openxmlformats.org/officeDocument/2006/relationships/hyperlink" Target="http://nasosu.com.ua/catalog/addcart" TargetMode="External"/><Relationship Id="rId22480" Type="http://schemas.openxmlformats.org/officeDocument/2006/relationships/hyperlink" Target="http://nasosu.com.ua/catalog/addcart" TargetMode="External"/><Relationship Id="rId8893" Type="http://schemas.openxmlformats.org/officeDocument/2006/relationships/hyperlink" Target="http://nasosu.com.ua/catalog/item" TargetMode="External"/><Relationship Id="rId9944" Type="http://schemas.openxmlformats.org/officeDocument/2006/relationships/hyperlink" Target="http://nasosu.com.ua/catalog/item" TargetMode="External"/><Relationship Id="rId11874" Type="http://schemas.openxmlformats.org/officeDocument/2006/relationships/hyperlink" Target="http://nasosu.com.ua/catalog/item" TargetMode="External"/><Relationship Id="rId12925" Type="http://schemas.openxmlformats.org/officeDocument/2006/relationships/hyperlink" Target="http://nasosu.com.ua/catalog/addcart" TargetMode="External"/><Relationship Id="rId18487" Type="http://schemas.openxmlformats.org/officeDocument/2006/relationships/hyperlink" Target="http://nasosu.com.ua/catalog/item" TargetMode="External"/><Relationship Id="rId19538" Type="http://schemas.openxmlformats.org/officeDocument/2006/relationships/hyperlink" Target="http://nasosu.com.ua/catalog/item" TargetMode="External"/><Relationship Id="rId22133" Type="http://schemas.openxmlformats.org/officeDocument/2006/relationships/hyperlink" Target="http://nasosu.com.ua/catalog/addcart" TargetMode="External"/><Relationship Id="rId1933" Type="http://schemas.openxmlformats.org/officeDocument/2006/relationships/hyperlink" Target="http://nasosu.com.ua/catalog/item" TargetMode="External"/><Relationship Id="rId6097" Type="http://schemas.openxmlformats.org/officeDocument/2006/relationships/hyperlink" Target="http://nasosu.com.ua/catalog/item" TargetMode="External"/><Relationship Id="rId7495" Type="http://schemas.openxmlformats.org/officeDocument/2006/relationships/hyperlink" Target="http://nasosu.com.ua/catalog/item" TargetMode="External"/><Relationship Id="rId8546" Type="http://schemas.openxmlformats.org/officeDocument/2006/relationships/hyperlink" Target="http://nasosu.com.ua/catalog/item" TargetMode="External"/><Relationship Id="rId10476" Type="http://schemas.openxmlformats.org/officeDocument/2006/relationships/hyperlink" Target="http://nasosu.com.ua/catalog/addcart" TargetMode="External"/><Relationship Id="rId11527" Type="http://schemas.openxmlformats.org/officeDocument/2006/relationships/hyperlink" Target="http://nasosu.com.ua/catalog/addcart" TargetMode="External"/><Relationship Id="rId17089" Type="http://schemas.openxmlformats.org/officeDocument/2006/relationships/hyperlink" Target="http://nasosu.com.ua/catalog/item" TargetMode="External"/><Relationship Id="rId7148" Type="http://schemas.openxmlformats.org/officeDocument/2006/relationships/hyperlink" Target="http://nasosu.com.ua/catalog/item" TargetMode="External"/><Relationship Id="rId10129" Type="http://schemas.openxmlformats.org/officeDocument/2006/relationships/hyperlink" Target="http://nasosu.com.ua/catalog/item" TargetMode="External"/><Relationship Id="rId13699" Type="http://schemas.openxmlformats.org/officeDocument/2006/relationships/hyperlink" Target="http://nasosu.com.ua/catalog/addcart" TargetMode="External"/><Relationship Id="rId14000" Type="http://schemas.openxmlformats.org/officeDocument/2006/relationships/hyperlink" Target="http://nasosu.com.ua/catalog/item" TargetMode="External"/><Relationship Id="rId17570" Type="http://schemas.openxmlformats.org/officeDocument/2006/relationships/hyperlink" Target="http://nasosu.com.ua/catalog/addcart" TargetMode="External"/><Relationship Id="rId18621" Type="http://schemas.openxmlformats.org/officeDocument/2006/relationships/hyperlink" Target="http://nasosu.com.ua/catalog/addcart" TargetMode="External"/><Relationship Id="rId21966" Type="http://schemas.openxmlformats.org/officeDocument/2006/relationships/hyperlink" Target="http://nasosu.com.ua/catalog/item" TargetMode="External"/><Relationship Id="rId3758" Type="http://schemas.openxmlformats.org/officeDocument/2006/relationships/hyperlink" Target="http://nasosu.com.ua/catalog/item" TargetMode="External"/><Relationship Id="rId4809" Type="http://schemas.openxmlformats.org/officeDocument/2006/relationships/hyperlink" Target="http://nasosu.com.ua/catalog/item" TargetMode="External"/><Relationship Id="rId16172" Type="http://schemas.openxmlformats.org/officeDocument/2006/relationships/hyperlink" Target="http://nasosu.com.ua/catalog/addcart" TargetMode="External"/><Relationship Id="rId17223" Type="http://schemas.openxmlformats.org/officeDocument/2006/relationships/hyperlink" Target="http://nasosu.com.ua/catalog/addcart" TargetMode="External"/><Relationship Id="rId20568" Type="http://schemas.openxmlformats.org/officeDocument/2006/relationships/hyperlink" Target="http://nasosu.com.ua/catalog/addcart" TargetMode="External"/><Relationship Id="rId21619" Type="http://schemas.openxmlformats.org/officeDocument/2006/relationships/hyperlink" Target="http://nasosu.com.ua/catalog/addcart" TargetMode="External"/><Relationship Id="rId679" Type="http://schemas.openxmlformats.org/officeDocument/2006/relationships/hyperlink" Target="http://nasosu.com.ua/catalog/item" TargetMode="External"/><Relationship Id="rId5180" Type="http://schemas.openxmlformats.org/officeDocument/2006/relationships/hyperlink" Target="http://nasosu.com.ua/catalog/item" TargetMode="External"/><Relationship Id="rId6231" Type="http://schemas.openxmlformats.org/officeDocument/2006/relationships/hyperlink" Target="http://nasosu.com.ua/catalog/item" TargetMode="External"/><Relationship Id="rId10610" Type="http://schemas.openxmlformats.org/officeDocument/2006/relationships/hyperlink" Target="http://nasosu.com.ua/catalog/addcart" TargetMode="External"/><Relationship Id="rId9454" Type="http://schemas.openxmlformats.org/officeDocument/2006/relationships/hyperlink" Target="http://nasosu.com.ua/catalog/item" TargetMode="External"/><Relationship Id="rId12782" Type="http://schemas.openxmlformats.org/officeDocument/2006/relationships/hyperlink" Target="http://nasosu.com.ua/catalog/addcart" TargetMode="External"/><Relationship Id="rId13833" Type="http://schemas.openxmlformats.org/officeDocument/2006/relationships/hyperlink" Target="http://nasosu.com.ua/catalog/item" TargetMode="External"/><Relationship Id="rId19048" Type="http://schemas.openxmlformats.org/officeDocument/2006/relationships/hyperlink" Target="http://nasosu.com.ua/catalog/addcart" TargetMode="External"/><Relationship Id="rId19395" Type="http://schemas.openxmlformats.org/officeDocument/2006/relationships/hyperlink" Target="http://nasosu.com.ua/catalog/item" TargetMode="External"/><Relationship Id="rId1790" Type="http://schemas.openxmlformats.org/officeDocument/2006/relationships/hyperlink" Target="http://nasosu.com.ua/catalog/item" TargetMode="External"/><Relationship Id="rId2841" Type="http://schemas.openxmlformats.org/officeDocument/2006/relationships/hyperlink" Target="http://nasosu.com.ua/catalog/item" TargetMode="External"/><Relationship Id="rId8056" Type="http://schemas.openxmlformats.org/officeDocument/2006/relationships/hyperlink" Target="http://nasosu.com.ua/catalog/item" TargetMode="External"/><Relationship Id="rId9107" Type="http://schemas.openxmlformats.org/officeDocument/2006/relationships/hyperlink" Target="http://nasosu.com.ua/catalog/item" TargetMode="External"/><Relationship Id="rId11384" Type="http://schemas.openxmlformats.org/officeDocument/2006/relationships/hyperlink" Target="http://nasosu.com.ua/catalog/item" TargetMode="External"/><Relationship Id="rId12435" Type="http://schemas.openxmlformats.org/officeDocument/2006/relationships/hyperlink" Target="http://nasosu.com.ua/catalog/item" TargetMode="External"/><Relationship Id="rId20702" Type="http://schemas.openxmlformats.org/officeDocument/2006/relationships/hyperlink" Target="http://nasosu.com.ua/catalog/item" TargetMode="External"/><Relationship Id="rId813" Type="http://schemas.openxmlformats.org/officeDocument/2006/relationships/hyperlink" Target="http://nasosu.com.ua/catalog/item" TargetMode="External"/><Relationship Id="rId1443" Type="http://schemas.openxmlformats.org/officeDocument/2006/relationships/hyperlink" Target="http://nasosu.com.ua/catalog/item" TargetMode="External"/><Relationship Id="rId11037" Type="http://schemas.openxmlformats.org/officeDocument/2006/relationships/hyperlink" Target="http://nasosu.com.ua/catalog/item" TargetMode="External"/><Relationship Id="rId15658" Type="http://schemas.openxmlformats.org/officeDocument/2006/relationships/hyperlink" Target="http://nasosu.com.ua/catalog/item" TargetMode="External"/><Relationship Id="rId16709" Type="http://schemas.openxmlformats.org/officeDocument/2006/relationships/hyperlink" Target="http://nasosu.com.ua/catalog/addcart" TargetMode="External"/><Relationship Id="rId4666" Type="http://schemas.openxmlformats.org/officeDocument/2006/relationships/hyperlink" Target="http://nasosu.com.ua/catalog/item" TargetMode="External"/><Relationship Id="rId5717" Type="http://schemas.openxmlformats.org/officeDocument/2006/relationships/hyperlink" Target="http://nasosu.com.ua/catalog/item" TargetMode="External"/><Relationship Id="rId17080" Type="http://schemas.openxmlformats.org/officeDocument/2006/relationships/hyperlink" Target="http://nasosu.com.ua/catalog/item" TargetMode="External"/><Relationship Id="rId18131" Type="http://schemas.openxmlformats.org/officeDocument/2006/relationships/hyperlink" Target="http://nasosu.com.ua/catalog/item" TargetMode="External"/><Relationship Id="rId21476" Type="http://schemas.openxmlformats.org/officeDocument/2006/relationships/hyperlink" Target="http://nasosu.com.ua/catalog/item" TargetMode="External"/><Relationship Id="rId22527" Type="http://schemas.openxmlformats.org/officeDocument/2006/relationships/hyperlink" Target="http://nasosu.com.ua/catalog/addcart" TargetMode="External"/><Relationship Id="rId3268" Type="http://schemas.openxmlformats.org/officeDocument/2006/relationships/hyperlink" Target="http://nasosu.com.ua/catalog/item" TargetMode="External"/><Relationship Id="rId4319" Type="http://schemas.openxmlformats.org/officeDocument/2006/relationships/hyperlink" Target="http://nasosu.com.ua/catalog/item" TargetMode="External"/><Relationship Id="rId7889" Type="http://schemas.openxmlformats.org/officeDocument/2006/relationships/hyperlink" Target="http://nasosu.com.ua/catalog/item" TargetMode="External"/><Relationship Id="rId10120" Type="http://schemas.openxmlformats.org/officeDocument/2006/relationships/hyperlink" Target="http://nasosu.com.ua/catalog/item" TargetMode="External"/><Relationship Id="rId20078" Type="http://schemas.openxmlformats.org/officeDocument/2006/relationships/hyperlink" Target="http://nasosu.com.ua/catalog/item" TargetMode="External"/><Relationship Id="rId21129" Type="http://schemas.openxmlformats.org/officeDocument/2006/relationships/hyperlink" Target="http://nasosu.com.ua/catalog/item" TargetMode="External"/><Relationship Id="rId189" Type="http://schemas.openxmlformats.org/officeDocument/2006/relationships/hyperlink" Target="http://nasosu.com.ua/catalog/item" TargetMode="External"/><Relationship Id="rId12292" Type="http://schemas.openxmlformats.org/officeDocument/2006/relationships/hyperlink" Target="http://nasosu.com.ua/catalog/item" TargetMode="External"/><Relationship Id="rId13690" Type="http://schemas.openxmlformats.org/officeDocument/2006/relationships/hyperlink" Target="http://nasosu.com.ua/catalog/addcart" TargetMode="External"/><Relationship Id="rId14741" Type="http://schemas.openxmlformats.org/officeDocument/2006/relationships/hyperlink" Target="http://nasosu.com.ua/catalog/addcart" TargetMode="External"/><Relationship Id="rId670" Type="http://schemas.openxmlformats.org/officeDocument/2006/relationships/hyperlink" Target="http://nasosu.com.ua/catalog/item" TargetMode="External"/><Relationship Id="rId2351" Type="http://schemas.openxmlformats.org/officeDocument/2006/relationships/hyperlink" Target="http://nasosu.com.ua/catalog/item" TargetMode="External"/><Relationship Id="rId3402" Type="http://schemas.openxmlformats.org/officeDocument/2006/relationships/hyperlink" Target="http://nasosu.com.ua/catalog/item" TargetMode="External"/><Relationship Id="rId4800" Type="http://schemas.openxmlformats.org/officeDocument/2006/relationships/hyperlink" Target="http://nasosu.com.ua/catalog/item" TargetMode="External"/><Relationship Id="rId13343" Type="http://schemas.openxmlformats.org/officeDocument/2006/relationships/hyperlink" Target="http://nasosu.com.ua/catalog/addcart" TargetMode="External"/><Relationship Id="rId17964" Type="http://schemas.openxmlformats.org/officeDocument/2006/relationships/hyperlink" Target="http://nasosu.com.ua/catalog/item" TargetMode="External"/><Relationship Id="rId21610" Type="http://schemas.openxmlformats.org/officeDocument/2006/relationships/hyperlink" Target="http://nasosu.com.ua/catalog/addcart" TargetMode="External"/><Relationship Id="rId323" Type="http://schemas.openxmlformats.org/officeDocument/2006/relationships/hyperlink" Target="http://nasosu.com.ua/catalog/item" TargetMode="External"/><Relationship Id="rId2004" Type="http://schemas.openxmlformats.org/officeDocument/2006/relationships/hyperlink" Target="http://nasosu.com.ua/catalog/item" TargetMode="External"/><Relationship Id="rId6972" Type="http://schemas.openxmlformats.org/officeDocument/2006/relationships/hyperlink" Target="http://nasosu.com.ua/catalog/item" TargetMode="External"/><Relationship Id="rId16566" Type="http://schemas.openxmlformats.org/officeDocument/2006/relationships/hyperlink" Target="http://nasosu.com.ua/catalog/item" TargetMode="External"/><Relationship Id="rId17617" Type="http://schemas.openxmlformats.org/officeDocument/2006/relationships/hyperlink" Target="http://nasosu.com.ua/catalog/addcart" TargetMode="External"/><Relationship Id="rId20212" Type="http://schemas.openxmlformats.org/officeDocument/2006/relationships/hyperlink" Target="http://nasosu.com.ua/catalog/addcart" TargetMode="External"/><Relationship Id="rId4176" Type="http://schemas.openxmlformats.org/officeDocument/2006/relationships/hyperlink" Target="http://nasosu.com.ua/catalog/item" TargetMode="External"/><Relationship Id="rId5574" Type="http://schemas.openxmlformats.org/officeDocument/2006/relationships/hyperlink" Target="http://nasosu.com.ua/catalog/item" TargetMode="External"/><Relationship Id="rId6625" Type="http://schemas.openxmlformats.org/officeDocument/2006/relationships/hyperlink" Target="http://nasosu.com.ua/catalog/item" TargetMode="External"/><Relationship Id="rId15168" Type="http://schemas.openxmlformats.org/officeDocument/2006/relationships/hyperlink" Target="http://nasosu.com.ua/catalog/item" TargetMode="External"/><Relationship Id="rId16219" Type="http://schemas.openxmlformats.org/officeDocument/2006/relationships/hyperlink" Target="http://nasosu.com.ua/catalog/addcart" TargetMode="External"/><Relationship Id="rId19789" Type="http://schemas.openxmlformats.org/officeDocument/2006/relationships/hyperlink" Target="http://nasosu.com.ua/catalog/item" TargetMode="External"/><Relationship Id="rId22384" Type="http://schemas.openxmlformats.org/officeDocument/2006/relationships/hyperlink" Target="http://nasosu.com.ua/catalog/addcart" TargetMode="External"/><Relationship Id="rId5227" Type="http://schemas.openxmlformats.org/officeDocument/2006/relationships/hyperlink" Target="http://nasosu.com.ua/catalog/item" TargetMode="External"/><Relationship Id="rId8797" Type="http://schemas.openxmlformats.org/officeDocument/2006/relationships/hyperlink" Target="http://nasosu.com.ua/catalog/item" TargetMode="External"/><Relationship Id="rId9848" Type="http://schemas.openxmlformats.org/officeDocument/2006/relationships/hyperlink" Target="http://nasosu.com.ua/catalog/addcart" TargetMode="External"/><Relationship Id="rId11778" Type="http://schemas.openxmlformats.org/officeDocument/2006/relationships/hyperlink" Target="http://nasosu.com.ua/catalog/item" TargetMode="External"/><Relationship Id="rId12829" Type="http://schemas.openxmlformats.org/officeDocument/2006/relationships/hyperlink" Target="http://nasosu.com.ua/catalog/addcart" TargetMode="External"/><Relationship Id="rId22037" Type="http://schemas.openxmlformats.org/officeDocument/2006/relationships/hyperlink" Target="http://nasosu.com.ua/catalog/item" TargetMode="External"/><Relationship Id="rId1837" Type="http://schemas.openxmlformats.org/officeDocument/2006/relationships/hyperlink" Target="http://nasosu.com.ua/catalog/item" TargetMode="External"/><Relationship Id="rId7399" Type="http://schemas.openxmlformats.org/officeDocument/2006/relationships/hyperlink" Target="http://nasosu.com.ua/catalog/item" TargetMode="External"/><Relationship Id="rId14251" Type="http://schemas.openxmlformats.org/officeDocument/2006/relationships/hyperlink" Target="http://nasosu.com.ua/catalog/addcart" TargetMode="External"/><Relationship Id="rId15302" Type="http://schemas.openxmlformats.org/officeDocument/2006/relationships/hyperlink" Target="http://nasosu.com.ua/catalog/item" TargetMode="External"/><Relationship Id="rId16700" Type="http://schemas.openxmlformats.org/officeDocument/2006/relationships/hyperlink" Target="http://nasosu.com.ua/catalog/addcart" TargetMode="External"/><Relationship Id="rId4310" Type="http://schemas.openxmlformats.org/officeDocument/2006/relationships/hyperlink" Target="http://nasosu.com.ua/catalog/item" TargetMode="External"/><Relationship Id="rId7880" Type="http://schemas.openxmlformats.org/officeDocument/2006/relationships/hyperlink" Target="http://nasosu.com.ua/catalog/item" TargetMode="External"/><Relationship Id="rId18872" Type="http://schemas.openxmlformats.org/officeDocument/2006/relationships/hyperlink" Target="http://nasosu.com.ua/catalog/item" TargetMode="External"/><Relationship Id="rId19923" Type="http://schemas.openxmlformats.org/officeDocument/2006/relationships/hyperlink" Target="http://nasosu.com.ua/catalog/addcart" TargetMode="External"/><Relationship Id="rId21120" Type="http://schemas.openxmlformats.org/officeDocument/2006/relationships/hyperlink" Target="http://nasosu.com.ua/catalog/item" TargetMode="External"/><Relationship Id="rId180" Type="http://schemas.openxmlformats.org/officeDocument/2006/relationships/hyperlink" Target="http://nasosu.com.ua/catalog/item" TargetMode="External"/><Relationship Id="rId6482" Type="http://schemas.openxmlformats.org/officeDocument/2006/relationships/hyperlink" Target="http://nasosu.com.ua/catalog/item" TargetMode="External"/><Relationship Id="rId7533" Type="http://schemas.openxmlformats.org/officeDocument/2006/relationships/hyperlink" Target="http://nasosu.com.ua/catalog/item" TargetMode="External"/><Relationship Id="rId8931" Type="http://schemas.openxmlformats.org/officeDocument/2006/relationships/hyperlink" Target="http://nasosu.com.ua/catalog/item" TargetMode="External"/><Relationship Id="rId10861" Type="http://schemas.openxmlformats.org/officeDocument/2006/relationships/hyperlink" Target="http://nasosu.com.ua/catalog/addcart" TargetMode="External"/><Relationship Id="rId11912" Type="http://schemas.openxmlformats.org/officeDocument/2006/relationships/hyperlink" Target="http://nasosu.com.ua/catalog/item" TargetMode="External"/><Relationship Id="rId16076" Type="http://schemas.openxmlformats.org/officeDocument/2006/relationships/hyperlink" Target="http://nasosu.com.ua/catalog/item" TargetMode="External"/><Relationship Id="rId17127" Type="http://schemas.openxmlformats.org/officeDocument/2006/relationships/hyperlink" Target="http://nasosu.com.ua/catalog/addcart" TargetMode="External"/><Relationship Id="rId17474" Type="http://schemas.openxmlformats.org/officeDocument/2006/relationships/hyperlink" Target="http://nasosu.com.ua/catalog/item" TargetMode="External"/><Relationship Id="rId18525" Type="http://schemas.openxmlformats.org/officeDocument/2006/relationships/hyperlink" Target="http://nasosu.com.ua/catalog/addcart" TargetMode="External"/><Relationship Id="rId5084" Type="http://schemas.openxmlformats.org/officeDocument/2006/relationships/hyperlink" Target="http://nasosu.com.ua/catalog/item" TargetMode="External"/><Relationship Id="rId6135" Type="http://schemas.openxmlformats.org/officeDocument/2006/relationships/hyperlink" Target="http://nasosu.com.ua/catalog/item" TargetMode="External"/><Relationship Id="rId10514" Type="http://schemas.openxmlformats.org/officeDocument/2006/relationships/hyperlink" Target="http://nasosu.com.ua/catalog/addcart" TargetMode="External"/><Relationship Id="rId12686" Type="http://schemas.openxmlformats.org/officeDocument/2006/relationships/hyperlink" Target="http://nasosu.com.ua/catalog/item" TargetMode="External"/><Relationship Id="rId13737" Type="http://schemas.openxmlformats.org/officeDocument/2006/relationships/hyperlink" Target="http://nasosu.com.ua/catalog/addcart" TargetMode="External"/><Relationship Id="rId19299" Type="http://schemas.openxmlformats.org/officeDocument/2006/relationships/hyperlink" Target="http://nasosu.com.ua/catalog/item" TargetMode="External"/><Relationship Id="rId20953" Type="http://schemas.openxmlformats.org/officeDocument/2006/relationships/hyperlink" Target="http://nasosu.com.ua/catalog/addcart" TargetMode="External"/><Relationship Id="rId1694" Type="http://schemas.openxmlformats.org/officeDocument/2006/relationships/hyperlink" Target="http://nasosu.com.ua/catalog/item" TargetMode="External"/><Relationship Id="rId2745" Type="http://schemas.openxmlformats.org/officeDocument/2006/relationships/hyperlink" Target="http://nasosu.com.ua/catalog/item" TargetMode="External"/><Relationship Id="rId9358" Type="http://schemas.openxmlformats.org/officeDocument/2006/relationships/hyperlink" Target="http://nasosu.com.ua/catalog/item" TargetMode="External"/><Relationship Id="rId11288" Type="http://schemas.openxmlformats.org/officeDocument/2006/relationships/hyperlink" Target="http://nasosu.com.ua/catalog/addcart" TargetMode="External"/><Relationship Id="rId12339" Type="http://schemas.openxmlformats.org/officeDocument/2006/relationships/hyperlink" Target="http://nasosu.com.ua/catalog/item" TargetMode="External"/><Relationship Id="rId16210" Type="http://schemas.openxmlformats.org/officeDocument/2006/relationships/hyperlink" Target="http://nasosu.com.ua/catalog/addcart" TargetMode="External"/><Relationship Id="rId19780" Type="http://schemas.openxmlformats.org/officeDocument/2006/relationships/hyperlink" Target="http://nasosu.com.ua/catalog/item" TargetMode="External"/><Relationship Id="rId20606" Type="http://schemas.openxmlformats.org/officeDocument/2006/relationships/hyperlink" Target="http://nasosu.com.ua/catalog/addcart" TargetMode="External"/><Relationship Id="rId717" Type="http://schemas.openxmlformats.org/officeDocument/2006/relationships/hyperlink" Target="http://nasosu.com.ua/catalog/item" TargetMode="External"/><Relationship Id="rId1347" Type="http://schemas.openxmlformats.org/officeDocument/2006/relationships/hyperlink" Target="http://nasosu.com.ua/catalog/item" TargetMode="External"/><Relationship Id="rId5968" Type="http://schemas.openxmlformats.org/officeDocument/2006/relationships/hyperlink" Target="http://nasosu.com.ua/catalog/item" TargetMode="External"/><Relationship Id="rId18382" Type="http://schemas.openxmlformats.org/officeDocument/2006/relationships/hyperlink" Target="http://nasosu.com.ua/catalog/addcart" TargetMode="External"/><Relationship Id="rId19433" Type="http://schemas.openxmlformats.org/officeDocument/2006/relationships/hyperlink" Target="http://nasosu.com.ua/catalog/item" TargetMode="External"/><Relationship Id="rId53" Type="http://schemas.openxmlformats.org/officeDocument/2006/relationships/hyperlink" Target="http://nasosu.com.ua/catalog/item" TargetMode="External"/><Relationship Id="rId7390" Type="http://schemas.openxmlformats.org/officeDocument/2006/relationships/hyperlink" Target="http://nasosu.com.ua/catalog/item" TargetMode="External"/><Relationship Id="rId8441" Type="http://schemas.openxmlformats.org/officeDocument/2006/relationships/hyperlink" Target="http://nasosu.com.ua/catalog/item" TargetMode="External"/><Relationship Id="rId10371" Type="http://schemas.openxmlformats.org/officeDocument/2006/relationships/hyperlink" Target="http://nasosu.com.ua/catalog/item" TargetMode="External"/><Relationship Id="rId12820" Type="http://schemas.openxmlformats.org/officeDocument/2006/relationships/hyperlink" Target="http://nasosu.com.ua/catalog/addcart" TargetMode="External"/><Relationship Id="rId18035" Type="http://schemas.openxmlformats.org/officeDocument/2006/relationships/hyperlink" Target="http://nasosu.com.ua/catalog/item" TargetMode="External"/><Relationship Id="rId7043" Type="http://schemas.openxmlformats.org/officeDocument/2006/relationships/hyperlink" Target="http://nasosu.com.ua/catalog/item" TargetMode="External"/><Relationship Id="rId10024" Type="http://schemas.openxmlformats.org/officeDocument/2006/relationships/hyperlink" Target="http://nasosu.com.ua/catalog/item" TargetMode="External"/><Relationship Id="rId11422" Type="http://schemas.openxmlformats.org/officeDocument/2006/relationships/hyperlink" Target="http://nasosu.com.ua/catalog/addcart" TargetMode="External"/><Relationship Id="rId14992" Type="http://schemas.openxmlformats.org/officeDocument/2006/relationships/hyperlink" Target="http://nasosu.com.ua/catalog/addcart" TargetMode="External"/><Relationship Id="rId13594" Type="http://schemas.openxmlformats.org/officeDocument/2006/relationships/hyperlink" Target="http://nasosu.com.ua/catalog/addcart" TargetMode="External"/><Relationship Id="rId14645" Type="http://schemas.openxmlformats.org/officeDocument/2006/relationships/hyperlink" Target="http://nasosu.com.ua/catalog/addcart" TargetMode="External"/><Relationship Id="rId21861" Type="http://schemas.openxmlformats.org/officeDocument/2006/relationships/hyperlink" Target="http://nasosu.com.ua/catalog/item" TargetMode="External"/><Relationship Id="rId574" Type="http://schemas.openxmlformats.org/officeDocument/2006/relationships/hyperlink" Target="http://nasosu.com.ua/catalog/item" TargetMode="External"/><Relationship Id="rId2255" Type="http://schemas.openxmlformats.org/officeDocument/2006/relationships/hyperlink" Target="http://nasosu.com.ua/catalog/item" TargetMode="External"/><Relationship Id="rId3653" Type="http://schemas.openxmlformats.org/officeDocument/2006/relationships/hyperlink" Target="http://nasosu.com.ua/catalog/item" TargetMode="External"/><Relationship Id="rId4704" Type="http://schemas.openxmlformats.org/officeDocument/2006/relationships/hyperlink" Target="http://nasosu.com.ua/catalog/item" TargetMode="External"/><Relationship Id="rId12196" Type="http://schemas.openxmlformats.org/officeDocument/2006/relationships/hyperlink" Target="http://nasosu.com.ua/catalog/item" TargetMode="External"/><Relationship Id="rId13247" Type="http://schemas.openxmlformats.org/officeDocument/2006/relationships/hyperlink" Target="http://nasosu.com.ua/catalog/addcart" TargetMode="External"/><Relationship Id="rId17868" Type="http://schemas.openxmlformats.org/officeDocument/2006/relationships/hyperlink" Target="http://nasosu.com.ua/catalog/addcart" TargetMode="External"/><Relationship Id="rId18919" Type="http://schemas.openxmlformats.org/officeDocument/2006/relationships/hyperlink" Target="http://nasosu.com.ua/catalog/item" TargetMode="External"/><Relationship Id="rId20463" Type="http://schemas.openxmlformats.org/officeDocument/2006/relationships/hyperlink" Target="http://nasosu.com.ua/catalog/item" TargetMode="External"/><Relationship Id="rId21514" Type="http://schemas.openxmlformats.org/officeDocument/2006/relationships/hyperlink" Target="http://nasosu.com.ua/catalog/addcart" TargetMode="External"/><Relationship Id="rId227" Type="http://schemas.openxmlformats.org/officeDocument/2006/relationships/hyperlink" Target="http://nasosu.com.ua/catalog/item" TargetMode="External"/><Relationship Id="rId3306" Type="http://schemas.openxmlformats.org/officeDocument/2006/relationships/hyperlink" Target="http://nasosu.com.ua/catalog/item" TargetMode="External"/><Relationship Id="rId6876" Type="http://schemas.openxmlformats.org/officeDocument/2006/relationships/hyperlink" Target="http://nasosu.com.ua/catalog/item" TargetMode="External"/><Relationship Id="rId7927" Type="http://schemas.openxmlformats.org/officeDocument/2006/relationships/hyperlink" Target="http://nasosu.com.ua/catalog/item" TargetMode="External"/><Relationship Id="rId10908" Type="http://schemas.openxmlformats.org/officeDocument/2006/relationships/hyperlink" Target="http://nasosu.com.ua/catalog/addcart" TargetMode="External"/><Relationship Id="rId19290" Type="http://schemas.openxmlformats.org/officeDocument/2006/relationships/hyperlink" Target="http://nasosu.com.ua/catalog/item" TargetMode="External"/><Relationship Id="rId20116" Type="http://schemas.openxmlformats.org/officeDocument/2006/relationships/hyperlink" Target="http://nasosu.com.ua/catalog/addcart" TargetMode="External"/><Relationship Id="rId5478" Type="http://schemas.openxmlformats.org/officeDocument/2006/relationships/hyperlink" Target="http://nasosu.com.ua/catalog/item" TargetMode="External"/><Relationship Id="rId6529" Type="http://schemas.openxmlformats.org/officeDocument/2006/relationships/hyperlink" Target="http://nasosu.com.ua/catalog/item" TargetMode="External"/><Relationship Id="rId12330" Type="http://schemas.openxmlformats.org/officeDocument/2006/relationships/hyperlink" Target="http://nasosu.com.ua/catalog/item" TargetMode="External"/><Relationship Id="rId22288" Type="http://schemas.openxmlformats.org/officeDocument/2006/relationships/hyperlink" Target="http://nasosu.com.ua/catalog/addcart" TargetMode="External"/><Relationship Id="rId9002" Type="http://schemas.openxmlformats.org/officeDocument/2006/relationships/hyperlink" Target="http://nasosu.com.ua/catalog/item" TargetMode="External"/><Relationship Id="rId16951" Type="http://schemas.openxmlformats.org/officeDocument/2006/relationships/hyperlink" Target="http://nasosu.com.ua/catalog/item" TargetMode="External"/><Relationship Id="rId4561" Type="http://schemas.openxmlformats.org/officeDocument/2006/relationships/hyperlink" Target="http://nasosu.com.ua/catalog/item" TargetMode="External"/><Relationship Id="rId5612" Type="http://schemas.openxmlformats.org/officeDocument/2006/relationships/hyperlink" Target="http://nasosu.com.ua/catalog/item" TargetMode="External"/><Relationship Id="rId14155" Type="http://schemas.openxmlformats.org/officeDocument/2006/relationships/hyperlink" Target="http://nasosu.com.ua/catalog/item" TargetMode="External"/><Relationship Id="rId15206" Type="http://schemas.openxmlformats.org/officeDocument/2006/relationships/hyperlink" Target="http://nasosu.com.ua/catalog/addcart" TargetMode="External"/><Relationship Id="rId15553" Type="http://schemas.openxmlformats.org/officeDocument/2006/relationships/hyperlink" Target="http://nasosu.com.ua/catalog/addcart" TargetMode="External"/><Relationship Id="rId16604" Type="http://schemas.openxmlformats.org/officeDocument/2006/relationships/hyperlink" Target="http://nasosu.com.ua/catalog/item" TargetMode="External"/><Relationship Id="rId21371" Type="http://schemas.openxmlformats.org/officeDocument/2006/relationships/hyperlink" Target="http://nasosu.com.ua/catalog/item" TargetMode="External"/><Relationship Id="rId3163" Type="http://schemas.openxmlformats.org/officeDocument/2006/relationships/hyperlink" Target="http://nasosu.com.ua/catalog/item" TargetMode="External"/><Relationship Id="rId4214" Type="http://schemas.openxmlformats.org/officeDocument/2006/relationships/hyperlink" Target="http://nasosu.com.ua/catalog/item" TargetMode="External"/><Relationship Id="rId18776" Type="http://schemas.openxmlformats.org/officeDocument/2006/relationships/hyperlink" Target="http://nasosu.com.ua/catalog/addcart" TargetMode="External"/><Relationship Id="rId19827" Type="http://schemas.openxmlformats.org/officeDocument/2006/relationships/hyperlink" Target="http://nasosu.com.ua/catalog/item" TargetMode="External"/><Relationship Id="rId21024" Type="http://schemas.openxmlformats.org/officeDocument/2006/relationships/hyperlink" Target="http://nasosu.com.ua/catalog/addcart" TargetMode="External"/><Relationship Id="rId22422" Type="http://schemas.openxmlformats.org/officeDocument/2006/relationships/hyperlink" Target="http://nasosu.com.ua/catalog/addcart" TargetMode="External"/><Relationship Id="rId6386" Type="http://schemas.openxmlformats.org/officeDocument/2006/relationships/hyperlink" Target="http://nasosu.com.ua/catalog/item" TargetMode="External"/><Relationship Id="rId7784" Type="http://schemas.openxmlformats.org/officeDocument/2006/relationships/hyperlink" Target="http://nasosu.com.ua/catalog/item" TargetMode="External"/><Relationship Id="rId8835" Type="http://schemas.openxmlformats.org/officeDocument/2006/relationships/hyperlink" Target="http://nasosu.com.ua/catalog/item" TargetMode="External"/><Relationship Id="rId10765" Type="http://schemas.openxmlformats.org/officeDocument/2006/relationships/hyperlink" Target="http://nasosu.com.ua/catalog/addcart" TargetMode="External"/><Relationship Id="rId11816" Type="http://schemas.openxmlformats.org/officeDocument/2006/relationships/hyperlink" Target="http://nasosu.com.ua/catalog/item" TargetMode="External"/><Relationship Id="rId17378" Type="http://schemas.openxmlformats.org/officeDocument/2006/relationships/hyperlink" Target="http://nasosu.com.ua/catalog/addcart" TargetMode="External"/><Relationship Id="rId18429" Type="http://schemas.openxmlformats.org/officeDocument/2006/relationships/hyperlink" Target="http://nasosu.com.ua/catalog/item" TargetMode="External"/><Relationship Id="rId6039" Type="http://schemas.openxmlformats.org/officeDocument/2006/relationships/hyperlink" Target="http://nasosu.com.ua/catalog/item" TargetMode="External"/><Relationship Id="rId7437" Type="http://schemas.openxmlformats.org/officeDocument/2006/relationships/hyperlink" Target="http://nasosu.com.ua/catalog/item" TargetMode="External"/><Relationship Id="rId10418" Type="http://schemas.openxmlformats.org/officeDocument/2006/relationships/hyperlink" Target="http://nasosu.com.ua/catalog/item" TargetMode="External"/><Relationship Id="rId13988" Type="http://schemas.openxmlformats.org/officeDocument/2006/relationships/hyperlink" Target="http://nasosu.com.ua/catalog/item" TargetMode="External"/><Relationship Id="rId18910" Type="http://schemas.openxmlformats.org/officeDocument/2006/relationships/hyperlink" Target="http://nasosu.com.ua/catalog/addcart" TargetMode="External"/><Relationship Id="rId2996" Type="http://schemas.openxmlformats.org/officeDocument/2006/relationships/hyperlink" Target="http://nasosu.com.ua/catalog/item" TargetMode="External"/><Relationship Id="rId16461" Type="http://schemas.openxmlformats.org/officeDocument/2006/relationships/hyperlink" Target="http://nasosu.com.ua/catalog/item" TargetMode="External"/><Relationship Id="rId17512" Type="http://schemas.openxmlformats.org/officeDocument/2006/relationships/hyperlink" Target="http://nasosu.com.ua/catalog/item" TargetMode="External"/><Relationship Id="rId20857" Type="http://schemas.openxmlformats.org/officeDocument/2006/relationships/hyperlink" Target="http://nasosu.com.ua/catalog/item" TargetMode="External"/><Relationship Id="rId21908" Type="http://schemas.openxmlformats.org/officeDocument/2006/relationships/hyperlink" Target="http://nasosu.com.ua/catalog/item" TargetMode="External"/><Relationship Id="rId968" Type="http://schemas.openxmlformats.org/officeDocument/2006/relationships/hyperlink" Target="http://nasosu.com.ua/catalog/item" TargetMode="External"/><Relationship Id="rId1598" Type="http://schemas.openxmlformats.org/officeDocument/2006/relationships/hyperlink" Target="http://nasosu.com.ua/catalog/item" TargetMode="External"/><Relationship Id="rId2649" Type="http://schemas.openxmlformats.org/officeDocument/2006/relationships/hyperlink" Target="http://nasosu.com.ua/catalog/item" TargetMode="External"/><Relationship Id="rId6520" Type="http://schemas.openxmlformats.org/officeDocument/2006/relationships/hyperlink" Target="http://nasosu.com.ua/catalog/item" TargetMode="External"/><Relationship Id="rId15063" Type="http://schemas.openxmlformats.org/officeDocument/2006/relationships/hyperlink" Target="http://nasosu.com.ua/catalog/item" TargetMode="External"/><Relationship Id="rId16114" Type="http://schemas.openxmlformats.org/officeDocument/2006/relationships/hyperlink" Target="http://nasosu.com.ua/catalog/item" TargetMode="External"/><Relationship Id="rId4071" Type="http://schemas.openxmlformats.org/officeDocument/2006/relationships/hyperlink" Target="http://nasosu.com.ua/catalog/item" TargetMode="External"/><Relationship Id="rId5122" Type="http://schemas.openxmlformats.org/officeDocument/2006/relationships/hyperlink" Target="http://nasosu.com.ua/catalog/item" TargetMode="External"/><Relationship Id="rId8692" Type="http://schemas.openxmlformats.org/officeDocument/2006/relationships/hyperlink" Target="http://nasosu.com.ua/catalog/item" TargetMode="External"/><Relationship Id="rId9743" Type="http://schemas.openxmlformats.org/officeDocument/2006/relationships/hyperlink" Target="http://nasosu.com.ua/catalog/addcart" TargetMode="External"/><Relationship Id="rId18286" Type="http://schemas.openxmlformats.org/officeDocument/2006/relationships/hyperlink" Target="http://nasosu.com.ua/catalog/item" TargetMode="External"/><Relationship Id="rId19337" Type="http://schemas.openxmlformats.org/officeDocument/2006/relationships/hyperlink" Target="http://nasosu.com.ua/catalog/item" TargetMode="External"/><Relationship Id="rId19684" Type="http://schemas.openxmlformats.org/officeDocument/2006/relationships/hyperlink" Target="http://nasosu.com.ua/catalog/addcart" TargetMode="External"/><Relationship Id="rId7294" Type="http://schemas.openxmlformats.org/officeDocument/2006/relationships/hyperlink" Target="http://nasosu.com.ua/catalog/item" TargetMode="External"/><Relationship Id="rId8345" Type="http://schemas.openxmlformats.org/officeDocument/2006/relationships/hyperlink" Target="http://nasosu.com.ua/catalog/item" TargetMode="External"/><Relationship Id="rId11673" Type="http://schemas.openxmlformats.org/officeDocument/2006/relationships/hyperlink" Target="http://nasosu.com.ua/catalog/item" TargetMode="External"/><Relationship Id="rId12724" Type="http://schemas.openxmlformats.org/officeDocument/2006/relationships/hyperlink" Target="http://nasosu.com.ua/catalog/addcart" TargetMode="External"/><Relationship Id="rId1732" Type="http://schemas.openxmlformats.org/officeDocument/2006/relationships/hyperlink" Target="http://nasosu.com.ua/catalog/item" TargetMode="External"/><Relationship Id="rId10275" Type="http://schemas.openxmlformats.org/officeDocument/2006/relationships/hyperlink" Target="http://nasosu.com.ua/catalog/item" TargetMode="External"/><Relationship Id="rId11326" Type="http://schemas.openxmlformats.org/officeDocument/2006/relationships/hyperlink" Target="http://nasosu.com.ua/catalog/item" TargetMode="External"/><Relationship Id="rId14896" Type="http://schemas.openxmlformats.org/officeDocument/2006/relationships/hyperlink" Target="http://nasosu.com.ua/catalog/addcart" TargetMode="External"/><Relationship Id="rId15947" Type="http://schemas.openxmlformats.org/officeDocument/2006/relationships/hyperlink" Target="http://nasosu.com.ua/catalog/addcart" TargetMode="External"/><Relationship Id="rId4955" Type="http://schemas.openxmlformats.org/officeDocument/2006/relationships/hyperlink" Target="http://nasosu.com.ua/catalog/item" TargetMode="External"/><Relationship Id="rId13498" Type="http://schemas.openxmlformats.org/officeDocument/2006/relationships/hyperlink" Target="http://nasosu.com.ua/catalog/addcart" TargetMode="External"/><Relationship Id="rId14549" Type="http://schemas.openxmlformats.org/officeDocument/2006/relationships/hyperlink" Target="http://nasosu.com.ua/catalog/addcart" TargetMode="External"/><Relationship Id="rId18420" Type="http://schemas.openxmlformats.org/officeDocument/2006/relationships/hyperlink" Target="http://nasosu.com.ua/catalog/addcart" TargetMode="External"/><Relationship Id="rId21765" Type="http://schemas.openxmlformats.org/officeDocument/2006/relationships/hyperlink" Target="http://nasosu.com.ua/catalog/item" TargetMode="External"/><Relationship Id="rId3557" Type="http://schemas.openxmlformats.org/officeDocument/2006/relationships/hyperlink" Target="http://nasosu.com.ua/catalog/item" TargetMode="External"/><Relationship Id="rId4608" Type="http://schemas.openxmlformats.org/officeDocument/2006/relationships/hyperlink" Target="http://nasosu.com.ua/catalog/item" TargetMode="External"/><Relationship Id="rId17022" Type="http://schemas.openxmlformats.org/officeDocument/2006/relationships/hyperlink" Target="http://nasosu.com.ua/catalog/addcart" TargetMode="External"/><Relationship Id="rId20367" Type="http://schemas.openxmlformats.org/officeDocument/2006/relationships/hyperlink" Target="http://nasosu.com.ua/catalog/item" TargetMode="External"/><Relationship Id="rId21418" Type="http://schemas.openxmlformats.org/officeDocument/2006/relationships/hyperlink" Target="http://nasosu.com.ua/catalog/item" TargetMode="External"/><Relationship Id="rId478" Type="http://schemas.openxmlformats.org/officeDocument/2006/relationships/hyperlink" Target="http://nasosu.com.ua/catalog/item" TargetMode="External"/><Relationship Id="rId2159" Type="http://schemas.openxmlformats.org/officeDocument/2006/relationships/hyperlink" Target="http://nasosu.com.ua/catalog/item" TargetMode="External"/><Relationship Id="rId6030" Type="http://schemas.openxmlformats.org/officeDocument/2006/relationships/hyperlink" Target="http://nasosu.com.ua/catalog/item" TargetMode="External"/><Relationship Id="rId12581" Type="http://schemas.openxmlformats.org/officeDocument/2006/relationships/hyperlink" Target="http://nasosu.com.ua/catalog/item" TargetMode="External"/><Relationship Id="rId19194" Type="http://schemas.openxmlformats.org/officeDocument/2006/relationships/hyperlink" Target="http://nasosu.com.ua/catalog/item" TargetMode="External"/><Relationship Id="rId2640" Type="http://schemas.openxmlformats.org/officeDocument/2006/relationships/hyperlink" Target="http://nasosu.com.ua/catalog/item" TargetMode="External"/><Relationship Id="rId9253" Type="http://schemas.openxmlformats.org/officeDocument/2006/relationships/hyperlink" Target="http://nasosu.com.ua/catalog/item" TargetMode="External"/><Relationship Id="rId11183" Type="http://schemas.openxmlformats.org/officeDocument/2006/relationships/hyperlink" Target="http://nasosu.com.ua/catalog/addcart" TargetMode="External"/><Relationship Id="rId12234" Type="http://schemas.openxmlformats.org/officeDocument/2006/relationships/hyperlink" Target="http://nasosu.com.ua/catalog/item" TargetMode="External"/><Relationship Id="rId13632" Type="http://schemas.openxmlformats.org/officeDocument/2006/relationships/hyperlink" Target="http://nasosu.com.ua/catalog/addcart" TargetMode="External"/><Relationship Id="rId612" Type="http://schemas.openxmlformats.org/officeDocument/2006/relationships/hyperlink" Target="http://nasosu.com.ua/catalog/item" TargetMode="External"/><Relationship Id="rId1242" Type="http://schemas.openxmlformats.org/officeDocument/2006/relationships/hyperlink" Target="http://nasosu.com.ua/catalog/item" TargetMode="External"/><Relationship Id="rId16855" Type="http://schemas.openxmlformats.org/officeDocument/2006/relationships/hyperlink" Target="http://nasosu.com.ua/catalog/item" TargetMode="External"/><Relationship Id="rId17906" Type="http://schemas.openxmlformats.org/officeDocument/2006/relationships/hyperlink" Target="http://nasosu.com.ua/catalog/addcart" TargetMode="External"/><Relationship Id="rId20501" Type="http://schemas.openxmlformats.org/officeDocument/2006/relationships/hyperlink" Target="http://nasosu.com.ua/catalog/addcart" TargetMode="External"/><Relationship Id="rId4465" Type="http://schemas.openxmlformats.org/officeDocument/2006/relationships/hyperlink" Target="http://nasosu.com.ua/catalog/item" TargetMode="External"/><Relationship Id="rId5863" Type="http://schemas.openxmlformats.org/officeDocument/2006/relationships/hyperlink" Target="http://nasosu.com.ua/catalog/item" TargetMode="External"/><Relationship Id="rId6914" Type="http://schemas.openxmlformats.org/officeDocument/2006/relationships/hyperlink" Target="http://nasosu.com.ua/catalog/item" TargetMode="External"/><Relationship Id="rId15457" Type="http://schemas.openxmlformats.org/officeDocument/2006/relationships/hyperlink" Target="http://nasosu.com.ua/catalog/addcart" TargetMode="External"/><Relationship Id="rId16508" Type="http://schemas.openxmlformats.org/officeDocument/2006/relationships/hyperlink" Target="http://nasosu.com.ua/catalog/addcart" TargetMode="External"/><Relationship Id="rId3067" Type="http://schemas.openxmlformats.org/officeDocument/2006/relationships/hyperlink" Target="http://nasosu.com.ua/catalog/item" TargetMode="External"/><Relationship Id="rId4118" Type="http://schemas.openxmlformats.org/officeDocument/2006/relationships/hyperlink" Target="http://nasosu.com.ua/catalog/item" TargetMode="External"/><Relationship Id="rId5516" Type="http://schemas.openxmlformats.org/officeDocument/2006/relationships/hyperlink" Target="http://nasosu.com.ua/catalog/item" TargetMode="External"/><Relationship Id="rId14059" Type="http://schemas.openxmlformats.org/officeDocument/2006/relationships/hyperlink" Target="http://nasosu.com.ua/catalog/item" TargetMode="External"/><Relationship Id="rId21275" Type="http://schemas.openxmlformats.org/officeDocument/2006/relationships/hyperlink" Target="http://nasosu.com.ua/catalog/addcart" TargetMode="External"/><Relationship Id="rId22326" Type="http://schemas.openxmlformats.org/officeDocument/2006/relationships/hyperlink" Target="http://nasosu.com.ua/catalog/addcart" TargetMode="External"/><Relationship Id="rId7688" Type="http://schemas.openxmlformats.org/officeDocument/2006/relationships/hyperlink" Target="http://nasosu.com.ua/catalog/item" TargetMode="External"/><Relationship Id="rId8739" Type="http://schemas.openxmlformats.org/officeDocument/2006/relationships/hyperlink" Target="http://nasosu.com.ua/catalog/item" TargetMode="External"/><Relationship Id="rId10669" Type="http://schemas.openxmlformats.org/officeDocument/2006/relationships/hyperlink" Target="http://nasosu.com.ua/catalog/addcart" TargetMode="External"/><Relationship Id="rId14540" Type="http://schemas.openxmlformats.org/officeDocument/2006/relationships/hyperlink" Target="http://nasosu.com.ua/catalog/addcart" TargetMode="External"/><Relationship Id="rId12091" Type="http://schemas.openxmlformats.org/officeDocument/2006/relationships/hyperlink" Target="http://nasosu.com.ua/catalog/item" TargetMode="External"/><Relationship Id="rId13142" Type="http://schemas.openxmlformats.org/officeDocument/2006/relationships/hyperlink" Target="http://nasosu.com.ua/catalog/addcart" TargetMode="External"/><Relationship Id="rId2150" Type="http://schemas.openxmlformats.org/officeDocument/2006/relationships/hyperlink" Target="http://nasosu.com.ua/catalog/item" TargetMode="External"/><Relationship Id="rId3201" Type="http://schemas.openxmlformats.org/officeDocument/2006/relationships/hyperlink" Target="http://nasosu.com.ua/catalog/item" TargetMode="External"/><Relationship Id="rId6771" Type="http://schemas.openxmlformats.org/officeDocument/2006/relationships/hyperlink" Target="http://nasosu.com.ua/catalog/item" TargetMode="External"/><Relationship Id="rId7822" Type="http://schemas.openxmlformats.org/officeDocument/2006/relationships/hyperlink" Target="http://nasosu.com.ua/catalog/item" TargetMode="External"/><Relationship Id="rId16365" Type="http://schemas.openxmlformats.org/officeDocument/2006/relationships/hyperlink" Target="http://nasosu.com.ua/catalog/item" TargetMode="External"/><Relationship Id="rId17416" Type="http://schemas.openxmlformats.org/officeDocument/2006/relationships/hyperlink" Target="http://nasosu.com.ua/catalog/item" TargetMode="External"/><Relationship Id="rId17763" Type="http://schemas.openxmlformats.org/officeDocument/2006/relationships/hyperlink" Target="http://nasosu.com.ua/catalog/item" TargetMode="External"/><Relationship Id="rId18814" Type="http://schemas.openxmlformats.org/officeDocument/2006/relationships/hyperlink" Target="http://nasosu.com.ua/catalog/item" TargetMode="External"/><Relationship Id="rId20011" Type="http://schemas.openxmlformats.org/officeDocument/2006/relationships/hyperlink" Target="http://nasosu.com.ua/catalog/addcart" TargetMode="External"/><Relationship Id="rId122" Type="http://schemas.openxmlformats.org/officeDocument/2006/relationships/hyperlink" Target="http://nasosu.com.ua/catalog/item" TargetMode="External"/><Relationship Id="rId5373" Type="http://schemas.openxmlformats.org/officeDocument/2006/relationships/hyperlink" Target="http://nasosu.com.ua/catalog/item" TargetMode="External"/><Relationship Id="rId6424" Type="http://schemas.openxmlformats.org/officeDocument/2006/relationships/hyperlink" Target="http://nasosu.com.ua/catalog/item" TargetMode="External"/><Relationship Id="rId10803" Type="http://schemas.openxmlformats.org/officeDocument/2006/relationships/hyperlink" Target="http://nasosu.com.ua/catalog/addcart" TargetMode="External"/><Relationship Id="rId16018" Type="http://schemas.openxmlformats.org/officeDocument/2006/relationships/hyperlink" Target="http://nasosu.com.ua/catalog/addcart" TargetMode="External"/><Relationship Id="rId22183" Type="http://schemas.openxmlformats.org/officeDocument/2006/relationships/hyperlink" Target="http://nasosu.com.ua/catalog/addcart" TargetMode="External"/><Relationship Id="rId5026" Type="http://schemas.openxmlformats.org/officeDocument/2006/relationships/hyperlink" Target="http://nasosu.com.ua/catalog/item" TargetMode="External"/><Relationship Id="rId8596" Type="http://schemas.openxmlformats.org/officeDocument/2006/relationships/hyperlink" Target="http://nasosu.com.ua/catalog/item" TargetMode="External"/><Relationship Id="rId9994" Type="http://schemas.openxmlformats.org/officeDocument/2006/relationships/hyperlink" Target="http://nasosu.com.ua/catalog/item" TargetMode="External"/><Relationship Id="rId12975" Type="http://schemas.openxmlformats.org/officeDocument/2006/relationships/hyperlink" Target="http://nasosu.com.ua/catalog/addcart" TargetMode="External"/><Relationship Id="rId19588" Type="http://schemas.openxmlformats.org/officeDocument/2006/relationships/hyperlink" Target="http://nasosu.com.ua/catalog/addcart" TargetMode="External"/><Relationship Id="rId1983" Type="http://schemas.openxmlformats.org/officeDocument/2006/relationships/hyperlink" Target="http://nasosu.com.ua/catalog/item" TargetMode="External"/><Relationship Id="rId7198" Type="http://schemas.openxmlformats.org/officeDocument/2006/relationships/hyperlink" Target="http://nasosu.com.ua/catalog/item" TargetMode="External"/><Relationship Id="rId8249" Type="http://schemas.openxmlformats.org/officeDocument/2006/relationships/hyperlink" Target="http://nasosu.com.ua/catalog/item" TargetMode="External"/><Relationship Id="rId9647" Type="http://schemas.openxmlformats.org/officeDocument/2006/relationships/hyperlink" Target="http://nasosu.com.ua/catalog/addcart" TargetMode="External"/><Relationship Id="rId11577" Type="http://schemas.openxmlformats.org/officeDocument/2006/relationships/hyperlink" Target="http://nasosu.com.ua/catalog/addcart" TargetMode="External"/><Relationship Id="rId12628" Type="http://schemas.openxmlformats.org/officeDocument/2006/relationships/hyperlink" Target="http://nasosu.com.ua/catalog/item" TargetMode="External"/><Relationship Id="rId1636" Type="http://schemas.openxmlformats.org/officeDocument/2006/relationships/hyperlink" Target="http://nasosu.com.ua/catalog/item" TargetMode="External"/><Relationship Id="rId10179" Type="http://schemas.openxmlformats.org/officeDocument/2006/relationships/hyperlink" Target="http://nasosu.com.ua/catalog/item" TargetMode="External"/><Relationship Id="rId14050" Type="http://schemas.openxmlformats.org/officeDocument/2006/relationships/hyperlink" Target="http://nasosu.com.ua/catalog/item" TargetMode="External"/><Relationship Id="rId15101" Type="http://schemas.openxmlformats.org/officeDocument/2006/relationships/hyperlink" Target="http://nasosu.com.ua/catalog/item" TargetMode="External"/><Relationship Id="rId18671" Type="http://schemas.openxmlformats.org/officeDocument/2006/relationships/hyperlink" Target="http://nasosu.com.ua/catalog/addcart" TargetMode="External"/><Relationship Id="rId19722" Type="http://schemas.openxmlformats.org/officeDocument/2006/relationships/hyperlink" Target="http://nasosu.com.ua/catalog/addcart" TargetMode="External"/><Relationship Id="rId4859" Type="http://schemas.openxmlformats.org/officeDocument/2006/relationships/hyperlink" Target="http://nasosu.com.ua/catalog/item" TargetMode="External"/><Relationship Id="rId8730" Type="http://schemas.openxmlformats.org/officeDocument/2006/relationships/hyperlink" Target="http://nasosu.com.ua/catalog/item" TargetMode="External"/><Relationship Id="rId10660" Type="http://schemas.openxmlformats.org/officeDocument/2006/relationships/hyperlink" Target="http://nasosu.com.ua/catalog/addcart" TargetMode="External"/><Relationship Id="rId17273" Type="http://schemas.openxmlformats.org/officeDocument/2006/relationships/hyperlink" Target="http://nasosu.com.ua/catalog/addcart" TargetMode="External"/><Relationship Id="rId18324" Type="http://schemas.openxmlformats.org/officeDocument/2006/relationships/hyperlink" Target="http://nasosu.com.ua/catalog/item" TargetMode="External"/><Relationship Id="rId21669" Type="http://schemas.openxmlformats.org/officeDocument/2006/relationships/hyperlink" Target="http://nasosu.com.ua/catalog/item" TargetMode="External"/><Relationship Id="rId6281" Type="http://schemas.openxmlformats.org/officeDocument/2006/relationships/hyperlink" Target="http://nasosu.com.ua/catalog/item" TargetMode="External"/><Relationship Id="rId7332" Type="http://schemas.openxmlformats.org/officeDocument/2006/relationships/hyperlink" Target="http://nasosu.com.ua/catalog/item" TargetMode="External"/><Relationship Id="rId10313" Type="http://schemas.openxmlformats.org/officeDocument/2006/relationships/hyperlink" Target="http://nasosu.com.ua/catalog/item" TargetMode="External"/><Relationship Id="rId11711" Type="http://schemas.openxmlformats.org/officeDocument/2006/relationships/hyperlink" Target="http://nasosu.com.ua/catalog/item" TargetMode="External"/><Relationship Id="rId13883" Type="http://schemas.openxmlformats.org/officeDocument/2006/relationships/hyperlink" Target="http://nasosu.com.ua/catalog/item" TargetMode="External"/><Relationship Id="rId14934" Type="http://schemas.openxmlformats.org/officeDocument/2006/relationships/hyperlink" Target="http://nasosu.com.ua/catalog/item" TargetMode="External"/><Relationship Id="rId19098" Type="http://schemas.openxmlformats.org/officeDocument/2006/relationships/hyperlink" Target="http://nasosu.com.ua/catalog/item" TargetMode="External"/><Relationship Id="rId863" Type="http://schemas.openxmlformats.org/officeDocument/2006/relationships/hyperlink" Target="http://nasosu.com.ua/catalog/item" TargetMode="External"/><Relationship Id="rId1493" Type="http://schemas.openxmlformats.org/officeDocument/2006/relationships/hyperlink" Target="http://nasosu.com.ua/catalog/item" TargetMode="External"/><Relationship Id="rId2544" Type="http://schemas.openxmlformats.org/officeDocument/2006/relationships/hyperlink" Target="http://nasosu.com.ua/catalog/item" TargetMode="External"/><Relationship Id="rId2891" Type="http://schemas.openxmlformats.org/officeDocument/2006/relationships/hyperlink" Target="http://nasosu.com.ua/catalog/item" TargetMode="External"/><Relationship Id="rId3942" Type="http://schemas.openxmlformats.org/officeDocument/2006/relationships/hyperlink" Target="http://nasosu.com.ua/catalog/item" TargetMode="External"/><Relationship Id="rId9157" Type="http://schemas.openxmlformats.org/officeDocument/2006/relationships/hyperlink" Target="http://nasosu.com.ua/catalog/item" TargetMode="External"/><Relationship Id="rId11087" Type="http://schemas.openxmlformats.org/officeDocument/2006/relationships/hyperlink" Target="http://nasosu.com.ua/catalog/addcart" TargetMode="External"/><Relationship Id="rId12485" Type="http://schemas.openxmlformats.org/officeDocument/2006/relationships/hyperlink" Target="http://nasosu.com.ua/catalog/item" TargetMode="External"/><Relationship Id="rId13536" Type="http://schemas.openxmlformats.org/officeDocument/2006/relationships/hyperlink" Target="http://nasosu.com.ua/catalog/addcart" TargetMode="External"/><Relationship Id="rId20752" Type="http://schemas.openxmlformats.org/officeDocument/2006/relationships/hyperlink" Target="http://nasosu.com.ua/catalog/item" TargetMode="External"/><Relationship Id="rId21803" Type="http://schemas.openxmlformats.org/officeDocument/2006/relationships/hyperlink" Target="http://nasosu.com.ua/catalog/item" TargetMode="External"/><Relationship Id="rId516" Type="http://schemas.openxmlformats.org/officeDocument/2006/relationships/hyperlink" Target="http://nasosu.com.ua/catalog/item" TargetMode="External"/><Relationship Id="rId1146" Type="http://schemas.openxmlformats.org/officeDocument/2006/relationships/hyperlink" Target="http://nasosu.com.ua/catalog/item" TargetMode="External"/><Relationship Id="rId12138" Type="http://schemas.openxmlformats.org/officeDocument/2006/relationships/hyperlink" Target="http://nasosu.com.ua/catalog/item" TargetMode="External"/><Relationship Id="rId16759" Type="http://schemas.openxmlformats.org/officeDocument/2006/relationships/hyperlink" Target="http://nasosu.com.ua/catalog/item" TargetMode="External"/><Relationship Id="rId20405" Type="http://schemas.openxmlformats.org/officeDocument/2006/relationships/hyperlink" Target="http://nasosu.com.ua/catalog/addcart" TargetMode="External"/><Relationship Id="rId5767" Type="http://schemas.openxmlformats.org/officeDocument/2006/relationships/hyperlink" Target="http://nasosu.com.ua/catalog/item" TargetMode="External"/><Relationship Id="rId6818" Type="http://schemas.openxmlformats.org/officeDocument/2006/relationships/hyperlink" Target="http://nasosu.com.ua/catalog/item" TargetMode="External"/><Relationship Id="rId18181" Type="http://schemas.openxmlformats.org/officeDocument/2006/relationships/hyperlink" Target="http://nasosu.com.ua/catalog/addcart" TargetMode="External"/><Relationship Id="rId19232" Type="http://schemas.openxmlformats.org/officeDocument/2006/relationships/hyperlink" Target="http://nasosu.com.ua/catalog/item" TargetMode="External"/><Relationship Id="rId22577" Type="http://schemas.openxmlformats.org/officeDocument/2006/relationships/hyperlink" Target="http://nasosu.com.ua/catalog/addcart" TargetMode="External"/><Relationship Id="rId4369" Type="http://schemas.openxmlformats.org/officeDocument/2006/relationships/hyperlink" Target="http://nasosu.com.ua/catalog/item" TargetMode="External"/><Relationship Id="rId8240" Type="http://schemas.openxmlformats.org/officeDocument/2006/relationships/hyperlink" Target="http://nasosu.com.ua/catalog/item" TargetMode="External"/><Relationship Id="rId10170" Type="http://schemas.openxmlformats.org/officeDocument/2006/relationships/hyperlink" Target="http://nasosu.com.ua/catalog/item" TargetMode="External"/><Relationship Id="rId11221" Type="http://schemas.openxmlformats.org/officeDocument/2006/relationships/hyperlink" Target="http://nasosu.com.ua/catalog/addcart" TargetMode="External"/><Relationship Id="rId14791" Type="http://schemas.openxmlformats.org/officeDocument/2006/relationships/hyperlink" Target="http://nasosu.com.ua/catalog/addcart" TargetMode="External"/><Relationship Id="rId21179" Type="http://schemas.openxmlformats.org/officeDocument/2006/relationships/hyperlink" Target="http://nasosu.com.ua/catalog/addcart" TargetMode="External"/><Relationship Id="rId4850" Type="http://schemas.openxmlformats.org/officeDocument/2006/relationships/hyperlink" Target="http://nasosu.com.ua/catalog/item" TargetMode="External"/><Relationship Id="rId5901" Type="http://schemas.openxmlformats.org/officeDocument/2006/relationships/hyperlink" Target="http://nasosu.com.ua/catalog/item" TargetMode="External"/><Relationship Id="rId13393" Type="http://schemas.openxmlformats.org/officeDocument/2006/relationships/hyperlink" Target="http://nasosu.com.ua/catalog/addcart" TargetMode="External"/><Relationship Id="rId14444" Type="http://schemas.openxmlformats.org/officeDocument/2006/relationships/hyperlink" Target="http://nasosu.com.ua/catalog/addcart" TargetMode="External"/><Relationship Id="rId15842" Type="http://schemas.openxmlformats.org/officeDocument/2006/relationships/hyperlink" Target="http://nasosu.com.ua/catalog/addcart" TargetMode="External"/><Relationship Id="rId21660" Type="http://schemas.openxmlformats.org/officeDocument/2006/relationships/hyperlink" Target="http://nasosu.com.ua/catalog/addcart" TargetMode="External"/><Relationship Id="rId3452" Type="http://schemas.openxmlformats.org/officeDocument/2006/relationships/hyperlink" Target="http://nasosu.com.ua/catalog/item" TargetMode="External"/><Relationship Id="rId4503" Type="http://schemas.openxmlformats.org/officeDocument/2006/relationships/hyperlink" Target="http://nasosu.com.ua/catalog/item" TargetMode="External"/><Relationship Id="rId13046" Type="http://schemas.openxmlformats.org/officeDocument/2006/relationships/hyperlink" Target="http://nasosu.com.ua/catalog/addcart" TargetMode="External"/><Relationship Id="rId20262" Type="http://schemas.openxmlformats.org/officeDocument/2006/relationships/hyperlink" Target="http://nasosu.com.ua/catalog/item" TargetMode="External"/><Relationship Id="rId21313" Type="http://schemas.openxmlformats.org/officeDocument/2006/relationships/hyperlink" Target="http://nasosu.com.ua/catalog/addcart" TargetMode="External"/><Relationship Id="rId373" Type="http://schemas.openxmlformats.org/officeDocument/2006/relationships/hyperlink" Target="http://nasosu.com.ua/catalog/item" TargetMode="External"/><Relationship Id="rId2054" Type="http://schemas.openxmlformats.org/officeDocument/2006/relationships/hyperlink" Target="http://nasosu.com.ua/catalog/item" TargetMode="External"/><Relationship Id="rId3105" Type="http://schemas.openxmlformats.org/officeDocument/2006/relationships/hyperlink" Target="http://nasosu.com.ua/catalog/item" TargetMode="External"/><Relationship Id="rId6675" Type="http://schemas.openxmlformats.org/officeDocument/2006/relationships/hyperlink" Target="http://nasosu.com.ua/catalog/item" TargetMode="External"/><Relationship Id="rId16269" Type="http://schemas.openxmlformats.org/officeDocument/2006/relationships/hyperlink" Target="http://nasosu.com.ua/catalog/addcart" TargetMode="External"/><Relationship Id="rId17667" Type="http://schemas.openxmlformats.org/officeDocument/2006/relationships/hyperlink" Target="http://nasosu.com.ua/catalog/item" TargetMode="External"/><Relationship Id="rId18718" Type="http://schemas.openxmlformats.org/officeDocument/2006/relationships/hyperlink" Target="http://nasosu.com.ua/catalog/item" TargetMode="External"/><Relationship Id="rId5277" Type="http://schemas.openxmlformats.org/officeDocument/2006/relationships/hyperlink" Target="http://nasosu.com.ua/catalog/item" TargetMode="External"/><Relationship Id="rId6328" Type="http://schemas.openxmlformats.org/officeDocument/2006/relationships/hyperlink" Target="http://nasosu.com.ua/catalog/item" TargetMode="External"/><Relationship Id="rId7726" Type="http://schemas.openxmlformats.org/officeDocument/2006/relationships/hyperlink" Target="http://nasosu.com.ua/catalog/item" TargetMode="External"/><Relationship Id="rId10707" Type="http://schemas.openxmlformats.org/officeDocument/2006/relationships/hyperlink" Target="http://nasosu.com.ua/catalog/addcart" TargetMode="External"/><Relationship Id="rId22087" Type="http://schemas.openxmlformats.org/officeDocument/2006/relationships/hyperlink" Target="http://nasosu.com.ua/catalog/item" TargetMode="External"/><Relationship Id="rId9898" Type="http://schemas.openxmlformats.org/officeDocument/2006/relationships/hyperlink" Target="http://nasosu.com.ua/catalog/addcart" TargetMode="External"/><Relationship Id="rId12879" Type="http://schemas.openxmlformats.org/officeDocument/2006/relationships/hyperlink" Target="http://nasosu.com.ua/catalog/addcart" TargetMode="External"/><Relationship Id="rId16750" Type="http://schemas.openxmlformats.org/officeDocument/2006/relationships/hyperlink" Target="http://nasosu.com.ua/catalog/addcart" TargetMode="External"/><Relationship Id="rId17801" Type="http://schemas.openxmlformats.org/officeDocument/2006/relationships/hyperlink" Target="http://nasosu.com.ua/catalog/item" TargetMode="External"/><Relationship Id="rId1887" Type="http://schemas.openxmlformats.org/officeDocument/2006/relationships/hyperlink" Target="http://nasosu.com.ua/catalog/item" TargetMode="External"/><Relationship Id="rId2938" Type="http://schemas.openxmlformats.org/officeDocument/2006/relationships/hyperlink" Target="http://nasosu.com.ua/catalog/item" TargetMode="External"/><Relationship Id="rId15352" Type="http://schemas.openxmlformats.org/officeDocument/2006/relationships/hyperlink" Target="http://nasosu.com.ua/catalog/addcart" TargetMode="External"/><Relationship Id="rId16403" Type="http://schemas.openxmlformats.org/officeDocument/2006/relationships/hyperlink" Target="http://nasosu.com.ua/catalog/item" TargetMode="External"/><Relationship Id="rId4360" Type="http://schemas.openxmlformats.org/officeDocument/2006/relationships/hyperlink" Target="http://nasosu.com.ua/catalog/item" TargetMode="External"/><Relationship Id="rId5411" Type="http://schemas.openxmlformats.org/officeDocument/2006/relationships/hyperlink" Target="http://nasosu.com.ua/catalog/item" TargetMode="External"/><Relationship Id="rId8981" Type="http://schemas.openxmlformats.org/officeDocument/2006/relationships/hyperlink" Target="http://nasosu.com.ua/catalog/item" TargetMode="External"/><Relationship Id="rId15005" Type="http://schemas.openxmlformats.org/officeDocument/2006/relationships/hyperlink" Target="http://nasosu.com.ua/catalog/addcart" TargetMode="External"/><Relationship Id="rId18575" Type="http://schemas.openxmlformats.org/officeDocument/2006/relationships/hyperlink" Target="http://nasosu.com.ua/catalog/item" TargetMode="External"/><Relationship Id="rId19626" Type="http://schemas.openxmlformats.org/officeDocument/2006/relationships/hyperlink" Target="http://nasosu.com.ua/catalog/item" TargetMode="External"/><Relationship Id="rId19973" Type="http://schemas.openxmlformats.org/officeDocument/2006/relationships/hyperlink" Target="http://nasosu.com.ua/catalog/item" TargetMode="External"/><Relationship Id="rId21170" Type="http://schemas.openxmlformats.org/officeDocument/2006/relationships/hyperlink" Target="http://nasosu.com.ua/catalog/item" TargetMode="External"/><Relationship Id="rId22221" Type="http://schemas.openxmlformats.org/officeDocument/2006/relationships/hyperlink" Target="http://nasosu.com.ua/catalog/addcart" TargetMode="External"/><Relationship Id="rId4013" Type="http://schemas.openxmlformats.org/officeDocument/2006/relationships/hyperlink" Target="http://nasosu.com.ua/catalog/item" TargetMode="External"/><Relationship Id="rId7583" Type="http://schemas.openxmlformats.org/officeDocument/2006/relationships/hyperlink" Target="http://nasosu.com.ua/catalog/item" TargetMode="External"/><Relationship Id="rId8634" Type="http://schemas.openxmlformats.org/officeDocument/2006/relationships/hyperlink" Target="http://nasosu.com.ua/catalog/item" TargetMode="External"/><Relationship Id="rId11962" Type="http://schemas.openxmlformats.org/officeDocument/2006/relationships/hyperlink" Target="http://nasosu.com.ua/catalog/item" TargetMode="External"/><Relationship Id="rId17177" Type="http://schemas.openxmlformats.org/officeDocument/2006/relationships/hyperlink" Target="http://nasosu.com.ua/catalog/addcart" TargetMode="External"/><Relationship Id="rId18228" Type="http://schemas.openxmlformats.org/officeDocument/2006/relationships/hyperlink" Target="http://nasosu.com.ua/catalog/addcart" TargetMode="External"/><Relationship Id="rId6185" Type="http://schemas.openxmlformats.org/officeDocument/2006/relationships/hyperlink" Target="http://nasosu.com.ua/catalog/item" TargetMode="External"/><Relationship Id="rId7236" Type="http://schemas.openxmlformats.org/officeDocument/2006/relationships/hyperlink" Target="http://nasosu.com.ua/catalog/item" TargetMode="External"/><Relationship Id="rId10564" Type="http://schemas.openxmlformats.org/officeDocument/2006/relationships/hyperlink" Target="http://nasosu.com.ua/catalog/addcart" TargetMode="External"/><Relationship Id="rId11615" Type="http://schemas.openxmlformats.org/officeDocument/2006/relationships/hyperlink" Target="http://nasosu.com.ua/catalog/addcart" TargetMode="External"/><Relationship Id="rId10217" Type="http://schemas.openxmlformats.org/officeDocument/2006/relationships/hyperlink" Target="http://nasosu.com.ua/catalog/item" TargetMode="External"/><Relationship Id="rId13787" Type="http://schemas.openxmlformats.org/officeDocument/2006/relationships/hyperlink" Target="http://nasosu.com.ua/catalog/item" TargetMode="External"/><Relationship Id="rId14838" Type="http://schemas.openxmlformats.org/officeDocument/2006/relationships/hyperlink" Target="http://nasosu.com.ua/catalog/addcart" TargetMode="External"/><Relationship Id="rId1397" Type="http://schemas.openxmlformats.org/officeDocument/2006/relationships/hyperlink" Target="http://nasosu.com.ua/catalog/item" TargetMode="External"/><Relationship Id="rId2795" Type="http://schemas.openxmlformats.org/officeDocument/2006/relationships/hyperlink" Target="http://nasosu.com.ua/catalog/item" TargetMode="External"/><Relationship Id="rId3846" Type="http://schemas.openxmlformats.org/officeDocument/2006/relationships/hyperlink" Target="http://nasosu.com.ua/catalog/item" TargetMode="External"/><Relationship Id="rId12389" Type="http://schemas.openxmlformats.org/officeDocument/2006/relationships/hyperlink" Target="http://nasosu.com.ua/catalog/item" TargetMode="External"/><Relationship Id="rId16260" Type="http://schemas.openxmlformats.org/officeDocument/2006/relationships/hyperlink" Target="http://nasosu.com.ua/catalog/addcart" TargetMode="External"/><Relationship Id="rId17311" Type="http://schemas.openxmlformats.org/officeDocument/2006/relationships/hyperlink" Target="http://nasosu.com.ua/catalog/item" TargetMode="External"/><Relationship Id="rId20656" Type="http://schemas.openxmlformats.org/officeDocument/2006/relationships/hyperlink" Target="http://nasosu.com.ua/catalog/item" TargetMode="External"/><Relationship Id="rId21707" Type="http://schemas.openxmlformats.org/officeDocument/2006/relationships/hyperlink" Target="http://nasosu.com.ua/catalog/item" TargetMode="External"/><Relationship Id="rId767" Type="http://schemas.openxmlformats.org/officeDocument/2006/relationships/hyperlink" Target="http://nasosu.com.ua/catalog/item" TargetMode="External"/><Relationship Id="rId2448" Type="http://schemas.openxmlformats.org/officeDocument/2006/relationships/hyperlink" Target="http://nasosu.com.ua/catalog/item" TargetMode="External"/><Relationship Id="rId12870" Type="http://schemas.openxmlformats.org/officeDocument/2006/relationships/hyperlink" Target="http://nasosu.com.ua/catalog/addcart" TargetMode="External"/><Relationship Id="rId19483" Type="http://schemas.openxmlformats.org/officeDocument/2006/relationships/hyperlink" Target="http://nasosu.com.ua/catalog/addcart" TargetMode="External"/><Relationship Id="rId20309" Type="http://schemas.openxmlformats.org/officeDocument/2006/relationships/hyperlink" Target="http://nasosu.com.ua/catalog/addcart" TargetMode="External"/><Relationship Id="rId8491" Type="http://schemas.openxmlformats.org/officeDocument/2006/relationships/hyperlink" Target="http://nasosu.com.ua/catalog/item" TargetMode="External"/><Relationship Id="rId9542" Type="http://schemas.openxmlformats.org/officeDocument/2006/relationships/hyperlink" Target="http://nasosu.com.ua/catalog/item" TargetMode="External"/><Relationship Id="rId11472" Type="http://schemas.openxmlformats.org/officeDocument/2006/relationships/hyperlink" Target="http://nasosu.com.ua/catalog/item" TargetMode="External"/><Relationship Id="rId12523" Type="http://schemas.openxmlformats.org/officeDocument/2006/relationships/hyperlink" Target="http://nasosu.com.ua/catalog/item" TargetMode="External"/><Relationship Id="rId13921" Type="http://schemas.openxmlformats.org/officeDocument/2006/relationships/hyperlink" Target="http://nasosu.com.ua/catalog/item" TargetMode="External"/><Relationship Id="rId18085" Type="http://schemas.openxmlformats.org/officeDocument/2006/relationships/hyperlink" Target="http://nasosu.com.ua/catalog/item" TargetMode="External"/><Relationship Id="rId19136" Type="http://schemas.openxmlformats.org/officeDocument/2006/relationships/hyperlink" Target="http://nasosu.com.ua/catalog/addcart" TargetMode="External"/><Relationship Id="rId901" Type="http://schemas.openxmlformats.org/officeDocument/2006/relationships/hyperlink" Target="http://nasosu.com.ua/catalog/item" TargetMode="External"/><Relationship Id="rId1531" Type="http://schemas.openxmlformats.org/officeDocument/2006/relationships/hyperlink" Target="http://nasosu.com.ua/catalog/item" TargetMode="External"/><Relationship Id="rId7093" Type="http://schemas.openxmlformats.org/officeDocument/2006/relationships/hyperlink" Target="http://nasosu.com.ua/catalog/item" TargetMode="External"/><Relationship Id="rId8144" Type="http://schemas.openxmlformats.org/officeDocument/2006/relationships/hyperlink" Target="http://nasosu.com.ua/catalog/item" TargetMode="External"/><Relationship Id="rId10074" Type="http://schemas.openxmlformats.org/officeDocument/2006/relationships/hyperlink" Target="http://nasosu.com.ua/catalog/item" TargetMode="External"/><Relationship Id="rId11125" Type="http://schemas.openxmlformats.org/officeDocument/2006/relationships/hyperlink" Target="http://nasosu.com.ua/catalog/item" TargetMode="External"/><Relationship Id="rId4754" Type="http://schemas.openxmlformats.org/officeDocument/2006/relationships/hyperlink" Target="http://nasosu.com.ua/catalog/item" TargetMode="External"/><Relationship Id="rId13297" Type="http://schemas.openxmlformats.org/officeDocument/2006/relationships/hyperlink" Target="http://nasosu.com.ua/catalog/addcart" TargetMode="External"/><Relationship Id="rId14695" Type="http://schemas.openxmlformats.org/officeDocument/2006/relationships/hyperlink" Target="http://nasosu.com.ua/catalog/item" TargetMode="External"/><Relationship Id="rId15746" Type="http://schemas.openxmlformats.org/officeDocument/2006/relationships/hyperlink" Target="http://nasosu.com.ua/catalog/item" TargetMode="External"/><Relationship Id="rId3356" Type="http://schemas.openxmlformats.org/officeDocument/2006/relationships/hyperlink" Target="http://nasosu.com.ua/catalog/item" TargetMode="External"/><Relationship Id="rId4407" Type="http://schemas.openxmlformats.org/officeDocument/2006/relationships/hyperlink" Target="http://nasosu.com.ua/catalog/item" TargetMode="External"/><Relationship Id="rId5805" Type="http://schemas.openxmlformats.org/officeDocument/2006/relationships/hyperlink" Target="http://nasosu.com.ua/catalog/item" TargetMode="External"/><Relationship Id="rId14348" Type="http://schemas.openxmlformats.org/officeDocument/2006/relationships/hyperlink" Target="http://nasosu.com.ua/catalog/addcart" TargetMode="External"/><Relationship Id="rId18969" Type="http://schemas.openxmlformats.org/officeDocument/2006/relationships/hyperlink" Target="http://nasosu.com.ua/catalog/item" TargetMode="External"/><Relationship Id="rId20166" Type="http://schemas.openxmlformats.org/officeDocument/2006/relationships/hyperlink" Target="http://nasosu.com.ua/catalog/item" TargetMode="External"/><Relationship Id="rId21217" Type="http://schemas.openxmlformats.org/officeDocument/2006/relationships/hyperlink" Target="http://nasosu.com.ua/catalog/item" TargetMode="External"/><Relationship Id="rId21564" Type="http://schemas.openxmlformats.org/officeDocument/2006/relationships/hyperlink" Target="http://nasosu.com.ua/catalog/addcart" TargetMode="External"/><Relationship Id="rId277" Type="http://schemas.openxmlformats.org/officeDocument/2006/relationships/hyperlink" Target="http://nasosu.com.ua/catalog/item" TargetMode="External"/><Relationship Id="rId3009" Type="http://schemas.openxmlformats.org/officeDocument/2006/relationships/hyperlink" Target="http://nasosu.com.ua/catalog/item" TargetMode="External"/><Relationship Id="rId7977" Type="http://schemas.openxmlformats.org/officeDocument/2006/relationships/hyperlink" Target="http://nasosu.com.ua/catalog/item" TargetMode="External"/><Relationship Id="rId10958" Type="http://schemas.openxmlformats.org/officeDocument/2006/relationships/hyperlink" Target="http://nasosu.com.ua/catalog/addcart" TargetMode="External"/><Relationship Id="rId6579" Type="http://schemas.openxmlformats.org/officeDocument/2006/relationships/hyperlink" Target="http://nasosu.com.ua/catalog/item" TargetMode="External"/><Relationship Id="rId9052" Type="http://schemas.openxmlformats.org/officeDocument/2006/relationships/hyperlink" Target="http://nasosu.com.ua/catalog/item" TargetMode="External"/><Relationship Id="rId12380" Type="http://schemas.openxmlformats.org/officeDocument/2006/relationships/hyperlink" Target="http://nasosu.com.ua/catalog/item" TargetMode="External"/><Relationship Id="rId13431" Type="http://schemas.openxmlformats.org/officeDocument/2006/relationships/hyperlink" Target="http://nasosu.com.ua/catalog/addcart" TargetMode="External"/><Relationship Id="rId12033" Type="http://schemas.openxmlformats.org/officeDocument/2006/relationships/hyperlink" Target="http://nasosu.com.ua/catalog/item" TargetMode="External"/><Relationship Id="rId16654" Type="http://schemas.openxmlformats.org/officeDocument/2006/relationships/hyperlink" Target="http://nasosu.com.ua/catalog/addcart" TargetMode="External"/><Relationship Id="rId17705" Type="http://schemas.openxmlformats.org/officeDocument/2006/relationships/hyperlink" Target="http://nasosu.com.ua/catalog/addcart" TargetMode="External"/><Relationship Id="rId20300" Type="http://schemas.openxmlformats.org/officeDocument/2006/relationships/hyperlink" Target="http://nasosu.com.ua/catalog/addcart" TargetMode="External"/><Relationship Id="rId411" Type="http://schemas.openxmlformats.org/officeDocument/2006/relationships/hyperlink" Target="http://nasosu.com.ua/catalog/item" TargetMode="External"/><Relationship Id="rId1041" Type="http://schemas.openxmlformats.org/officeDocument/2006/relationships/hyperlink" Target="http://nasosu.com.ua/catalog/item" TargetMode="External"/><Relationship Id="rId5662" Type="http://schemas.openxmlformats.org/officeDocument/2006/relationships/hyperlink" Target="http://nasosu.com.ua/catalog/item" TargetMode="External"/><Relationship Id="rId6713" Type="http://schemas.openxmlformats.org/officeDocument/2006/relationships/hyperlink" Target="http://nasosu.com.ua/catalog/item" TargetMode="External"/><Relationship Id="rId15256" Type="http://schemas.openxmlformats.org/officeDocument/2006/relationships/hyperlink" Target="http://nasosu.com.ua/catalog/addcart" TargetMode="External"/><Relationship Id="rId16307" Type="http://schemas.openxmlformats.org/officeDocument/2006/relationships/hyperlink" Target="http://nasosu.com.ua/catalog/item" TargetMode="External"/><Relationship Id="rId22472" Type="http://schemas.openxmlformats.org/officeDocument/2006/relationships/hyperlink" Target="http://nasosu.com.ua/catalog/addcart" TargetMode="External"/><Relationship Id="rId4264" Type="http://schemas.openxmlformats.org/officeDocument/2006/relationships/hyperlink" Target="http://nasosu.com.ua/catalog/item" TargetMode="External"/><Relationship Id="rId5315" Type="http://schemas.openxmlformats.org/officeDocument/2006/relationships/hyperlink" Target="http://nasosu.com.ua/catalog/item" TargetMode="External"/><Relationship Id="rId8885" Type="http://schemas.openxmlformats.org/officeDocument/2006/relationships/hyperlink" Target="http://nasosu.com.ua/catalog/item" TargetMode="External"/><Relationship Id="rId18479" Type="http://schemas.openxmlformats.org/officeDocument/2006/relationships/hyperlink" Target="http://nasosu.com.ua/catalog/item" TargetMode="External"/><Relationship Id="rId19877" Type="http://schemas.openxmlformats.org/officeDocument/2006/relationships/hyperlink" Target="http://nasosu.com.ua/catalog/item" TargetMode="External"/><Relationship Id="rId21074" Type="http://schemas.openxmlformats.org/officeDocument/2006/relationships/hyperlink" Target="http://nasosu.com.ua/catalog/item" TargetMode="External"/><Relationship Id="rId22125" Type="http://schemas.openxmlformats.org/officeDocument/2006/relationships/hyperlink" Target="http://nasosu.com.ua/catalog/item" TargetMode="External"/><Relationship Id="rId7487" Type="http://schemas.openxmlformats.org/officeDocument/2006/relationships/hyperlink" Target="http://nasosu.com.ua/catalog/item" TargetMode="External"/><Relationship Id="rId8538" Type="http://schemas.openxmlformats.org/officeDocument/2006/relationships/hyperlink" Target="http://nasosu.com.ua/catalog/item" TargetMode="External"/><Relationship Id="rId9936" Type="http://schemas.openxmlformats.org/officeDocument/2006/relationships/hyperlink" Target="http://nasosu.com.ua/catalog/item" TargetMode="External"/><Relationship Id="rId11866" Type="http://schemas.openxmlformats.org/officeDocument/2006/relationships/hyperlink" Target="http://nasosu.com.ua/catalog/item" TargetMode="External"/><Relationship Id="rId12917" Type="http://schemas.openxmlformats.org/officeDocument/2006/relationships/hyperlink" Target="http://nasosu.com.ua/catalog/addcart" TargetMode="External"/><Relationship Id="rId1925" Type="http://schemas.openxmlformats.org/officeDocument/2006/relationships/hyperlink" Target="http://nasosu.com.ua/catalog/item" TargetMode="External"/><Relationship Id="rId6089" Type="http://schemas.openxmlformats.org/officeDocument/2006/relationships/hyperlink" Target="http://nasosu.com.ua/catalog/item" TargetMode="External"/><Relationship Id="rId10468" Type="http://schemas.openxmlformats.org/officeDocument/2006/relationships/hyperlink" Target="http://nasosu.com.ua/catalog/addcart" TargetMode="External"/><Relationship Id="rId11519" Type="http://schemas.openxmlformats.org/officeDocument/2006/relationships/hyperlink" Target="http://nasosu.com.ua/catalog/item" TargetMode="External"/><Relationship Id="rId18960" Type="http://schemas.openxmlformats.org/officeDocument/2006/relationships/hyperlink" Target="http://nasosu.com.ua/catalog/item" TargetMode="External"/><Relationship Id="rId17562" Type="http://schemas.openxmlformats.org/officeDocument/2006/relationships/hyperlink" Target="http://nasosu.com.ua/catalog/item" TargetMode="External"/><Relationship Id="rId18613" Type="http://schemas.openxmlformats.org/officeDocument/2006/relationships/hyperlink" Target="http://nasosu.com.ua/catalog/addcart" TargetMode="External"/><Relationship Id="rId21958" Type="http://schemas.openxmlformats.org/officeDocument/2006/relationships/hyperlink" Target="http://nasosu.com.ua/catalog/item" TargetMode="External"/><Relationship Id="rId2699" Type="http://schemas.openxmlformats.org/officeDocument/2006/relationships/hyperlink" Target="http://nasosu.com.ua/catalog/item" TargetMode="External"/><Relationship Id="rId3000" Type="http://schemas.openxmlformats.org/officeDocument/2006/relationships/hyperlink" Target="http://nasosu.com.ua/catalog/item" TargetMode="External"/><Relationship Id="rId6570" Type="http://schemas.openxmlformats.org/officeDocument/2006/relationships/hyperlink" Target="http://nasosu.com.ua/catalog/item" TargetMode="External"/><Relationship Id="rId7621" Type="http://schemas.openxmlformats.org/officeDocument/2006/relationships/hyperlink" Target="http://nasosu.com.ua/catalog/item" TargetMode="External"/><Relationship Id="rId10602" Type="http://schemas.openxmlformats.org/officeDocument/2006/relationships/hyperlink" Target="http://nasosu.com.ua/catalog/addcart" TargetMode="External"/><Relationship Id="rId16164" Type="http://schemas.openxmlformats.org/officeDocument/2006/relationships/hyperlink" Target="http://nasosu.com.ua/catalog/addcart" TargetMode="External"/><Relationship Id="rId17215" Type="http://schemas.openxmlformats.org/officeDocument/2006/relationships/hyperlink" Target="http://nasosu.com.ua/catalog/addcart" TargetMode="External"/><Relationship Id="rId5172" Type="http://schemas.openxmlformats.org/officeDocument/2006/relationships/hyperlink" Target="http://nasosu.com.ua/catalog/item" TargetMode="External"/><Relationship Id="rId6223" Type="http://schemas.openxmlformats.org/officeDocument/2006/relationships/hyperlink" Target="http://nasosu.com.ua/catalog/item" TargetMode="External"/><Relationship Id="rId9793" Type="http://schemas.openxmlformats.org/officeDocument/2006/relationships/hyperlink" Target="http://nasosu.com.ua/catalog/addcart" TargetMode="External"/><Relationship Id="rId19387" Type="http://schemas.openxmlformats.org/officeDocument/2006/relationships/hyperlink" Target="http://nasosu.com.ua/catalog/item" TargetMode="External"/><Relationship Id="rId1782" Type="http://schemas.openxmlformats.org/officeDocument/2006/relationships/hyperlink" Target="http://nasosu.com.ua/catalog/item" TargetMode="External"/><Relationship Id="rId2833" Type="http://schemas.openxmlformats.org/officeDocument/2006/relationships/hyperlink" Target="http://nasosu.com.ua/catalog/item" TargetMode="External"/><Relationship Id="rId8395" Type="http://schemas.openxmlformats.org/officeDocument/2006/relationships/hyperlink" Target="http://nasosu.com.ua/catalog/item" TargetMode="External"/><Relationship Id="rId9446" Type="http://schemas.openxmlformats.org/officeDocument/2006/relationships/hyperlink" Target="http://nasosu.com.ua/catalog/item" TargetMode="External"/><Relationship Id="rId11376" Type="http://schemas.openxmlformats.org/officeDocument/2006/relationships/hyperlink" Target="http://nasosu.com.ua/catalog/item" TargetMode="External"/><Relationship Id="rId12774" Type="http://schemas.openxmlformats.org/officeDocument/2006/relationships/hyperlink" Target="http://nasosu.com.ua/catalog/addcart" TargetMode="External"/><Relationship Id="rId13825" Type="http://schemas.openxmlformats.org/officeDocument/2006/relationships/hyperlink" Target="http://nasosu.com.ua/catalog/item" TargetMode="External"/><Relationship Id="rId805" Type="http://schemas.openxmlformats.org/officeDocument/2006/relationships/hyperlink" Target="http://nasosu.com.ua/catalog/item" TargetMode="External"/><Relationship Id="rId1435" Type="http://schemas.openxmlformats.org/officeDocument/2006/relationships/hyperlink" Target="http://nasosu.com.ua/catalog/item" TargetMode="External"/><Relationship Id="rId8048" Type="http://schemas.openxmlformats.org/officeDocument/2006/relationships/hyperlink" Target="http://nasosu.com.ua/catalog/item" TargetMode="External"/><Relationship Id="rId11029" Type="http://schemas.openxmlformats.org/officeDocument/2006/relationships/hyperlink" Target="http://nasosu.com.ua/catalog/item" TargetMode="External"/><Relationship Id="rId12427" Type="http://schemas.openxmlformats.org/officeDocument/2006/relationships/hyperlink" Target="http://nasosu.com.ua/catalog/item" TargetMode="External"/><Relationship Id="rId15997" Type="http://schemas.openxmlformats.org/officeDocument/2006/relationships/hyperlink" Target="http://nasosu.com.ua/catalog/addcart" TargetMode="External"/><Relationship Id="rId14599" Type="http://schemas.openxmlformats.org/officeDocument/2006/relationships/hyperlink" Target="http://nasosu.com.ua/catalog/addcart" TargetMode="External"/><Relationship Id="rId18470" Type="http://schemas.openxmlformats.org/officeDocument/2006/relationships/hyperlink" Target="http://nasosu.com.ua/catalog/addcart" TargetMode="External"/><Relationship Id="rId19521" Type="http://schemas.openxmlformats.org/officeDocument/2006/relationships/hyperlink" Target="http://nasosu.com.ua/catalog/addcart" TargetMode="External"/><Relationship Id="rId4658" Type="http://schemas.openxmlformats.org/officeDocument/2006/relationships/hyperlink" Target="http://nasosu.com.ua/catalog/item" TargetMode="External"/><Relationship Id="rId5709" Type="http://schemas.openxmlformats.org/officeDocument/2006/relationships/hyperlink" Target="http://nasosu.com.ua/catalog/item" TargetMode="External"/><Relationship Id="rId6080" Type="http://schemas.openxmlformats.org/officeDocument/2006/relationships/hyperlink" Target="http://nasosu.com.ua/catalog/item" TargetMode="External"/><Relationship Id="rId7131" Type="http://schemas.openxmlformats.org/officeDocument/2006/relationships/hyperlink" Target="http://nasosu.com.ua/catalog/item" TargetMode="External"/><Relationship Id="rId11510" Type="http://schemas.openxmlformats.org/officeDocument/2006/relationships/hyperlink" Target="http://nasosu.com.ua/catalog/item" TargetMode="External"/><Relationship Id="rId17072" Type="http://schemas.openxmlformats.org/officeDocument/2006/relationships/hyperlink" Target="http://nasosu.com.ua/catalog/addcart" TargetMode="External"/><Relationship Id="rId18123" Type="http://schemas.openxmlformats.org/officeDocument/2006/relationships/hyperlink" Target="http://nasosu.com.ua/catalog/item" TargetMode="External"/><Relationship Id="rId21468" Type="http://schemas.openxmlformats.org/officeDocument/2006/relationships/hyperlink" Target="http://nasosu.com.ua/catalog/item" TargetMode="External"/><Relationship Id="rId22519" Type="http://schemas.openxmlformats.org/officeDocument/2006/relationships/hyperlink" Target="http://nasosu.com.ua/catalog/addcart" TargetMode="External"/><Relationship Id="rId10112" Type="http://schemas.openxmlformats.org/officeDocument/2006/relationships/hyperlink" Target="http://nasosu.com.ua/catalog/item" TargetMode="External"/><Relationship Id="rId13682" Type="http://schemas.openxmlformats.org/officeDocument/2006/relationships/hyperlink" Target="http://nasosu.com.ua/catalog/addcart" TargetMode="External"/><Relationship Id="rId14733" Type="http://schemas.openxmlformats.org/officeDocument/2006/relationships/hyperlink" Target="http://nasosu.com.ua/catalog/addcart" TargetMode="External"/><Relationship Id="rId2690" Type="http://schemas.openxmlformats.org/officeDocument/2006/relationships/hyperlink" Target="http://nasosu.com.ua/catalog/item" TargetMode="External"/><Relationship Id="rId3741" Type="http://schemas.openxmlformats.org/officeDocument/2006/relationships/hyperlink" Target="http://nasosu.com.ua/catalog/item" TargetMode="External"/><Relationship Id="rId12284" Type="http://schemas.openxmlformats.org/officeDocument/2006/relationships/hyperlink" Target="http://nasosu.com.ua/catalog/item" TargetMode="External"/><Relationship Id="rId13335" Type="http://schemas.openxmlformats.org/officeDocument/2006/relationships/hyperlink" Target="http://nasosu.com.ua/catalog/addcart" TargetMode="External"/><Relationship Id="rId20551" Type="http://schemas.openxmlformats.org/officeDocument/2006/relationships/hyperlink" Target="http://nasosu.com.ua/catalog/item" TargetMode="External"/><Relationship Id="rId21602" Type="http://schemas.openxmlformats.org/officeDocument/2006/relationships/hyperlink" Target="http://nasosu.com.ua/catalog/addcart" TargetMode="External"/><Relationship Id="rId662" Type="http://schemas.openxmlformats.org/officeDocument/2006/relationships/hyperlink" Target="http://nasosu.com.ua/catalog/item" TargetMode="External"/><Relationship Id="rId1292" Type="http://schemas.openxmlformats.org/officeDocument/2006/relationships/hyperlink" Target="http://nasosu.com.ua/catalog/item" TargetMode="External"/><Relationship Id="rId2343" Type="http://schemas.openxmlformats.org/officeDocument/2006/relationships/hyperlink" Target="http://nasosu.com.ua/catalog/item" TargetMode="External"/><Relationship Id="rId6964" Type="http://schemas.openxmlformats.org/officeDocument/2006/relationships/hyperlink" Target="http://nasosu.com.ua/catalog/item" TargetMode="External"/><Relationship Id="rId16558" Type="http://schemas.openxmlformats.org/officeDocument/2006/relationships/hyperlink" Target="http://nasosu.com.ua/catalog/item" TargetMode="External"/><Relationship Id="rId17956" Type="http://schemas.openxmlformats.org/officeDocument/2006/relationships/hyperlink" Target="http://nasosu.com.ua/catalog/addcart" TargetMode="External"/><Relationship Id="rId20204" Type="http://schemas.openxmlformats.org/officeDocument/2006/relationships/hyperlink" Target="http://nasosu.com.ua/catalog/addcart" TargetMode="External"/><Relationship Id="rId315" Type="http://schemas.openxmlformats.org/officeDocument/2006/relationships/hyperlink" Target="http://nasosu.com.ua/catalog/item" TargetMode="External"/><Relationship Id="rId5566" Type="http://schemas.openxmlformats.org/officeDocument/2006/relationships/hyperlink" Target="http://nasosu.com.ua/catalog/item" TargetMode="External"/><Relationship Id="rId6617" Type="http://schemas.openxmlformats.org/officeDocument/2006/relationships/hyperlink" Target="http://nasosu.com.ua/catalog/item" TargetMode="External"/><Relationship Id="rId17609" Type="http://schemas.openxmlformats.org/officeDocument/2006/relationships/hyperlink" Target="http://nasosu.com.ua/catalog/addcart" TargetMode="External"/><Relationship Id="rId19031" Type="http://schemas.openxmlformats.org/officeDocument/2006/relationships/hyperlink" Target="http://nasosu.com.ua/catalog/addcart" TargetMode="External"/><Relationship Id="rId22376" Type="http://schemas.openxmlformats.org/officeDocument/2006/relationships/hyperlink" Target="http://nasosu.com.ua/catalog/addcart" TargetMode="External"/><Relationship Id="rId4168" Type="http://schemas.openxmlformats.org/officeDocument/2006/relationships/hyperlink" Target="http://nasosu.com.ua/catalog/item" TargetMode="External"/><Relationship Id="rId5219" Type="http://schemas.openxmlformats.org/officeDocument/2006/relationships/hyperlink" Target="http://nasosu.com.ua/catalog/item" TargetMode="External"/><Relationship Id="rId22029" Type="http://schemas.openxmlformats.org/officeDocument/2006/relationships/hyperlink" Target="http://nasosu.com.ua/catalog/item" TargetMode="External"/><Relationship Id="rId8789" Type="http://schemas.openxmlformats.org/officeDocument/2006/relationships/hyperlink" Target="http://nasosu.com.ua/catalog/item" TargetMode="External"/><Relationship Id="rId11020" Type="http://schemas.openxmlformats.org/officeDocument/2006/relationships/hyperlink" Target="http://nasosu.com.ua/catalog/item" TargetMode="External"/><Relationship Id="rId14590" Type="http://schemas.openxmlformats.org/officeDocument/2006/relationships/hyperlink" Target="http://nasosu.com.ua/catalog/addcart" TargetMode="External"/><Relationship Id="rId15641" Type="http://schemas.openxmlformats.org/officeDocument/2006/relationships/hyperlink" Target="http://nasosu.com.ua/catalog/addcart" TargetMode="External"/><Relationship Id="rId1829" Type="http://schemas.openxmlformats.org/officeDocument/2006/relationships/hyperlink" Target="http://nasosu.com.ua/catalog/item" TargetMode="External"/><Relationship Id="rId5700" Type="http://schemas.openxmlformats.org/officeDocument/2006/relationships/hyperlink" Target="http://nasosu.com.ua/catalog/item" TargetMode="External"/><Relationship Id="rId13192" Type="http://schemas.openxmlformats.org/officeDocument/2006/relationships/hyperlink" Target="http://nasosu.com.ua/catalog/addcart" TargetMode="External"/><Relationship Id="rId14243" Type="http://schemas.openxmlformats.org/officeDocument/2006/relationships/hyperlink" Target="http://nasosu.com.ua/catalog/addcart" TargetMode="External"/><Relationship Id="rId18864" Type="http://schemas.openxmlformats.org/officeDocument/2006/relationships/hyperlink" Target="http://nasosu.com.ua/catalog/item" TargetMode="External"/><Relationship Id="rId19915" Type="http://schemas.openxmlformats.org/officeDocument/2006/relationships/hyperlink" Target="http://nasosu.com.ua/catalog/addcart" TargetMode="External"/><Relationship Id="rId22510" Type="http://schemas.openxmlformats.org/officeDocument/2006/relationships/hyperlink" Target="http://nasosu.com.ua/catalog/addcart" TargetMode="External"/><Relationship Id="rId3251" Type="http://schemas.openxmlformats.org/officeDocument/2006/relationships/hyperlink" Target="http://nasosu.com.ua/catalog/item" TargetMode="External"/><Relationship Id="rId4302" Type="http://schemas.openxmlformats.org/officeDocument/2006/relationships/hyperlink" Target="http://nasosu.com.ua/catalog/item" TargetMode="External"/><Relationship Id="rId7872" Type="http://schemas.openxmlformats.org/officeDocument/2006/relationships/hyperlink" Target="http://nasosu.com.ua/catalog/item" TargetMode="External"/><Relationship Id="rId8923" Type="http://schemas.openxmlformats.org/officeDocument/2006/relationships/hyperlink" Target="http://nasosu.com.ua/catalog/item" TargetMode="External"/><Relationship Id="rId17466" Type="http://schemas.openxmlformats.org/officeDocument/2006/relationships/hyperlink" Target="http://nasosu.com.ua/catalog/addcart" TargetMode="External"/><Relationship Id="rId18517" Type="http://schemas.openxmlformats.org/officeDocument/2006/relationships/hyperlink" Target="http://nasosu.com.ua/catalog/addcart" TargetMode="External"/><Relationship Id="rId20061" Type="http://schemas.openxmlformats.org/officeDocument/2006/relationships/hyperlink" Target="http://nasosu.com.ua/catalog/item" TargetMode="External"/><Relationship Id="rId21112" Type="http://schemas.openxmlformats.org/officeDocument/2006/relationships/hyperlink" Target="http://nasosu.com.ua/catalog/addcart" TargetMode="External"/><Relationship Id="rId172" Type="http://schemas.openxmlformats.org/officeDocument/2006/relationships/hyperlink" Target="http://nasosu.com.ua/catalog/item" TargetMode="External"/><Relationship Id="rId6474" Type="http://schemas.openxmlformats.org/officeDocument/2006/relationships/hyperlink" Target="http://nasosu.com.ua/catalog/item" TargetMode="External"/><Relationship Id="rId7525" Type="http://schemas.openxmlformats.org/officeDocument/2006/relationships/hyperlink" Target="http://nasosu.com.ua/catalog/item" TargetMode="External"/><Relationship Id="rId10853" Type="http://schemas.openxmlformats.org/officeDocument/2006/relationships/hyperlink" Target="http://nasosu.com.ua/catalog/addcart" TargetMode="External"/><Relationship Id="rId11904" Type="http://schemas.openxmlformats.org/officeDocument/2006/relationships/hyperlink" Target="http://nasosu.com.ua/catalog/item" TargetMode="External"/><Relationship Id="rId16068" Type="http://schemas.openxmlformats.org/officeDocument/2006/relationships/hyperlink" Target="http://nasosu.com.ua/catalog/item" TargetMode="External"/><Relationship Id="rId17119" Type="http://schemas.openxmlformats.org/officeDocument/2006/relationships/hyperlink" Target="http://nasosu.com.ua/catalog/item" TargetMode="External"/><Relationship Id="rId5076" Type="http://schemas.openxmlformats.org/officeDocument/2006/relationships/hyperlink" Target="http://nasosu.com.ua/catalog/item" TargetMode="External"/><Relationship Id="rId6127" Type="http://schemas.openxmlformats.org/officeDocument/2006/relationships/hyperlink" Target="http://nasosu.com.ua/catalog/item" TargetMode="External"/><Relationship Id="rId9697" Type="http://schemas.openxmlformats.org/officeDocument/2006/relationships/hyperlink" Target="http://nasosu.com.ua/catalog/addcart" TargetMode="External"/><Relationship Id="rId10506" Type="http://schemas.openxmlformats.org/officeDocument/2006/relationships/hyperlink" Target="http://nasosu.com.ua/catalog/addcart" TargetMode="External"/><Relationship Id="rId1686" Type="http://schemas.openxmlformats.org/officeDocument/2006/relationships/hyperlink" Target="http://nasosu.com.ua/catalog/item" TargetMode="External"/><Relationship Id="rId8299" Type="http://schemas.openxmlformats.org/officeDocument/2006/relationships/hyperlink" Target="http://nasosu.com.ua/catalog/item" TargetMode="External"/><Relationship Id="rId12678" Type="http://schemas.openxmlformats.org/officeDocument/2006/relationships/hyperlink" Target="http://nasosu.com.ua/catalog/item" TargetMode="External"/><Relationship Id="rId13729" Type="http://schemas.openxmlformats.org/officeDocument/2006/relationships/hyperlink" Target="http://nasosu.com.ua/catalog/addcart" TargetMode="External"/><Relationship Id="rId17600" Type="http://schemas.openxmlformats.org/officeDocument/2006/relationships/hyperlink" Target="http://nasosu.com.ua/catalog/item" TargetMode="External"/><Relationship Id="rId20945" Type="http://schemas.openxmlformats.org/officeDocument/2006/relationships/hyperlink" Target="http://nasosu.com.ua/catalog/addcart" TargetMode="External"/><Relationship Id="rId1339" Type="http://schemas.openxmlformats.org/officeDocument/2006/relationships/hyperlink" Target="http://nasosu.com.ua/catalog/item" TargetMode="External"/><Relationship Id="rId2737" Type="http://schemas.openxmlformats.org/officeDocument/2006/relationships/hyperlink" Target="http://nasosu.com.ua/catalog/item" TargetMode="External"/><Relationship Id="rId5210" Type="http://schemas.openxmlformats.org/officeDocument/2006/relationships/hyperlink" Target="http://nasosu.com.ua/catalog/item" TargetMode="External"/><Relationship Id="rId15151" Type="http://schemas.openxmlformats.org/officeDocument/2006/relationships/hyperlink" Target="http://nasosu.com.ua/catalog/item" TargetMode="External"/><Relationship Id="rId16202" Type="http://schemas.openxmlformats.org/officeDocument/2006/relationships/hyperlink" Target="http://nasosu.com.ua/catalog/addcart" TargetMode="External"/><Relationship Id="rId19772" Type="http://schemas.openxmlformats.org/officeDocument/2006/relationships/hyperlink" Target="http://nasosu.com.ua/catalog/item" TargetMode="External"/><Relationship Id="rId709" Type="http://schemas.openxmlformats.org/officeDocument/2006/relationships/hyperlink" Target="http://nasosu.com.ua/catalog/item" TargetMode="External"/><Relationship Id="rId8780" Type="http://schemas.openxmlformats.org/officeDocument/2006/relationships/hyperlink" Target="http://nasosu.com.ua/catalog/item" TargetMode="External"/><Relationship Id="rId9831" Type="http://schemas.openxmlformats.org/officeDocument/2006/relationships/hyperlink" Target="http://nasosu.com.ua/catalog/item" TargetMode="External"/><Relationship Id="rId11761" Type="http://schemas.openxmlformats.org/officeDocument/2006/relationships/hyperlink" Target="http://nasosu.com.ua/catalog/item" TargetMode="External"/><Relationship Id="rId12812" Type="http://schemas.openxmlformats.org/officeDocument/2006/relationships/hyperlink" Target="http://nasosu.com.ua/catalog/addcart" TargetMode="External"/><Relationship Id="rId18374" Type="http://schemas.openxmlformats.org/officeDocument/2006/relationships/hyperlink" Target="http://nasosu.com.ua/catalog/addcart" TargetMode="External"/><Relationship Id="rId19425" Type="http://schemas.openxmlformats.org/officeDocument/2006/relationships/hyperlink" Target="http://nasosu.com.ua/catalog/item" TargetMode="External"/><Relationship Id="rId22020" Type="http://schemas.openxmlformats.org/officeDocument/2006/relationships/hyperlink" Target="http://nasosu.com.ua/catalog/item" TargetMode="External"/><Relationship Id="rId45" Type="http://schemas.openxmlformats.org/officeDocument/2006/relationships/hyperlink" Target="http://nasosu.com.ua/catalog/item" TargetMode="External"/><Relationship Id="rId1820" Type="http://schemas.openxmlformats.org/officeDocument/2006/relationships/hyperlink" Target="http://nasosu.com.ua/catalog/item" TargetMode="External"/><Relationship Id="rId7382" Type="http://schemas.openxmlformats.org/officeDocument/2006/relationships/hyperlink" Target="http://nasosu.com.ua/catalog/item" TargetMode="External"/><Relationship Id="rId8433" Type="http://schemas.openxmlformats.org/officeDocument/2006/relationships/hyperlink" Target="http://nasosu.com.ua/catalog/item" TargetMode="External"/><Relationship Id="rId10363" Type="http://schemas.openxmlformats.org/officeDocument/2006/relationships/hyperlink" Target="http://nasosu.com.ua/catalog/item" TargetMode="External"/><Relationship Id="rId11414" Type="http://schemas.openxmlformats.org/officeDocument/2006/relationships/hyperlink" Target="http://nasosu.com.ua/catalog/addcart" TargetMode="External"/><Relationship Id="rId18027" Type="http://schemas.openxmlformats.org/officeDocument/2006/relationships/hyperlink" Target="http://nasosu.com.ua/catalog/item" TargetMode="External"/><Relationship Id="rId3992" Type="http://schemas.openxmlformats.org/officeDocument/2006/relationships/hyperlink" Target="http://nasosu.com.ua/catalog/item" TargetMode="External"/><Relationship Id="rId7035" Type="http://schemas.openxmlformats.org/officeDocument/2006/relationships/hyperlink" Target="http://nasosu.com.ua/catalog/item" TargetMode="External"/><Relationship Id="rId10016" Type="http://schemas.openxmlformats.org/officeDocument/2006/relationships/hyperlink" Target="http://nasosu.com.ua/catalog/item" TargetMode="External"/><Relationship Id="rId13586" Type="http://schemas.openxmlformats.org/officeDocument/2006/relationships/hyperlink" Target="http://nasosu.com.ua/catalog/addcart" TargetMode="External"/><Relationship Id="rId14984" Type="http://schemas.openxmlformats.org/officeDocument/2006/relationships/hyperlink" Target="http://nasosu.com.ua/catalog/item" TargetMode="External"/><Relationship Id="rId2594" Type="http://schemas.openxmlformats.org/officeDocument/2006/relationships/hyperlink" Target="http://nasosu.com.ua/catalog/item" TargetMode="External"/><Relationship Id="rId3645" Type="http://schemas.openxmlformats.org/officeDocument/2006/relationships/hyperlink" Target="http://nasosu.com.ua/catalog/item" TargetMode="External"/><Relationship Id="rId12188" Type="http://schemas.openxmlformats.org/officeDocument/2006/relationships/hyperlink" Target="http://nasosu.com.ua/catalog/item" TargetMode="External"/><Relationship Id="rId13239" Type="http://schemas.openxmlformats.org/officeDocument/2006/relationships/hyperlink" Target="http://nasosu.com.ua/catalog/addcart" TargetMode="External"/><Relationship Id="rId14637" Type="http://schemas.openxmlformats.org/officeDocument/2006/relationships/hyperlink" Target="http://nasosu.com.ua/catalog/addcart" TargetMode="External"/><Relationship Id="rId17110" Type="http://schemas.openxmlformats.org/officeDocument/2006/relationships/hyperlink" Target="http://nasosu.com.ua/catalog/addcart" TargetMode="External"/><Relationship Id="rId20455" Type="http://schemas.openxmlformats.org/officeDocument/2006/relationships/hyperlink" Target="http://nasosu.com.ua/catalog/item" TargetMode="External"/><Relationship Id="rId21506" Type="http://schemas.openxmlformats.org/officeDocument/2006/relationships/hyperlink" Target="http://nasosu.com.ua/catalog/addcart" TargetMode="External"/><Relationship Id="rId21853" Type="http://schemas.openxmlformats.org/officeDocument/2006/relationships/hyperlink" Target="http://nasosu.com.ua/catalog/item" TargetMode="External"/><Relationship Id="rId566" Type="http://schemas.openxmlformats.org/officeDocument/2006/relationships/hyperlink" Target="http://nasosu.com.ua/catalog/item" TargetMode="External"/><Relationship Id="rId1196" Type="http://schemas.openxmlformats.org/officeDocument/2006/relationships/hyperlink" Target="http://nasosu.com.ua/catalog/item" TargetMode="External"/><Relationship Id="rId2247" Type="http://schemas.openxmlformats.org/officeDocument/2006/relationships/hyperlink" Target="http://nasosu.com.ua/catalog/item" TargetMode="External"/><Relationship Id="rId20108" Type="http://schemas.openxmlformats.org/officeDocument/2006/relationships/hyperlink" Target="http://nasosu.com.ua/catalog/addcart" TargetMode="External"/><Relationship Id="rId219" Type="http://schemas.openxmlformats.org/officeDocument/2006/relationships/hyperlink" Target="http://nasosu.com.ua/catalog/item" TargetMode="External"/><Relationship Id="rId6868" Type="http://schemas.openxmlformats.org/officeDocument/2006/relationships/hyperlink" Target="http://nasosu.com.ua/catalog/item" TargetMode="External"/><Relationship Id="rId7919" Type="http://schemas.openxmlformats.org/officeDocument/2006/relationships/hyperlink" Target="http://nasosu.com.ua/catalog/item" TargetMode="External"/><Relationship Id="rId8290" Type="http://schemas.openxmlformats.org/officeDocument/2006/relationships/hyperlink" Target="http://nasosu.com.ua/catalog/item" TargetMode="External"/><Relationship Id="rId9341" Type="http://schemas.openxmlformats.org/officeDocument/2006/relationships/hyperlink" Target="http://nasosu.com.ua/catalog/item" TargetMode="External"/><Relationship Id="rId13720" Type="http://schemas.openxmlformats.org/officeDocument/2006/relationships/hyperlink" Target="http://nasosu.com.ua/catalog/addcart" TargetMode="External"/><Relationship Id="rId19282" Type="http://schemas.openxmlformats.org/officeDocument/2006/relationships/hyperlink" Target="http://nasosu.com.ua/catalog/item" TargetMode="External"/><Relationship Id="rId11271" Type="http://schemas.openxmlformats.org/officeDocument/2006/relationships/hyperlink" Target="http://nasosu.com.ua/catalog/addcart" TargetMode="External"/><Relationship Id="rId12322" Type="http://schemas.openxmlformats.org/officeDocument/2006/relationships/hyperlink" Target="http://nasosu.com.ua/catalog/item" TargetMode="External"/><Relationship Id="rId15892" Type="http://schemas.openxmlformats.org/officeDocument/2006/relationships/hyperlink" Target="http://nasosu.com.ua/catalog/item" TargetMode="External"/><Relationship Id="rId16943" Type="http://schemas.openxmlformats.org/officeDocument/2006/relationships/hyperlink" Target="http://nasosu.com.ua/catalog/addcart" TargetMode="External"/><Relationship Id="rId700" Type="http://schemas.openxmlformats.org/officeDocument/2006/relationships/hyperlink" Target="http://nasosu.com.ua/catalog/item" TargetMode="External"/><Relationship Id="rId1330" Type="http://schemas.openxmlformats.org/officeDocument/2006/relationships/hyperlink" Target="http://nasosu.com.ua/catalog/item" TargetMode="External"/><Relationship Id="rId5951" Type="http://schemas.openxmlformats.org/officeDocument/2006/relationships/hyperlink" Target="http://nasosu.com.ua/catalog/item" TargetMode="External"/><Relationship Id="rId14494" Type="http://schemas.openxmlformats.org/officeDocument/2006/relationships/hyperlink" Target="http://nasosu.com.ua/catalog/addcart" TargetMode="External"/><Relationship Id="rId15545" Type="http://schemas.openxmlformats.org/officeDocument/2006/relationships/hyperlink" Target="http://nasosu.com.ua/catalog/addcart" TargetMode="External"/><Relationship Id="rId4553" Type="http://schemas.openxmlformats.org/officeDocument/2006/relationships/hyperlink" Target="http://nasosu.com.ua/catalog/item" TargetMode="External"/><Relationship Id="rId5604" Type="http://schemas.openxmlformats.org/officeDocument/2006/relationships/hyperlink" Target="http://nasosu.com.ua/catalog/item" TargetMode="External"/><Relationship Id="rId13096" Type="http://schemas.openxmlformats.org/officeDocument/2006/relationships/hyperlink" Target="http://nasosu.com.ua/catalog/addcart" TargetMode="External"/><Relationship Id="rId14147" Type="http://schemas.openxmlformats.org/officeDocument/2006/relationships/hyperlink" Target="http://nasosu.com.ua/catalog/item" TargetMode="External"/><Relationship Id="rId18768" Type="http://schemas.openxmlformats.org/officeDocument/2006/relationships/hyperlink" Target="http://nasosu.com.ua/catalog/item" TargetMode="External"/><Relationship Id="rId21363" Type="http://schemas.openxmlformats.org/officeDocument/2006/relationships/hyperlink" Target="http://nasosu.com.ua/catalog/item" TargetMode="External"/><Relationship Id="rId22414" Type="http://schemas.openxmlformats.org/officeDocument/2006/relationships/hyperlink" Target="http://nasosu.com.ua/catalog/addcart" TargetMode="External"/><Relationship Id="rId3155" Type="http://schemas.openxmlformats.org/officeDocument/2006/relationships/hyperlink" Target="http://nasosu.com.ua/catalog/item" TargetMode="External"/><Relationship Id="rId4206" Type="http://schemas.openxmlformats.org/officeDocument/2006/relationships/hyperlink" Target="http://nasosu.com.ua/catalog/item" TargetMode="External"/><Relationship Id="rId7776" Type="http://schemas.openxmlformats.org/officeDocument/2006/relationships/hyperlink" Target="http://nasosu.com.ua/catalog/item" TargetMode="External"/><Relationship Id="rId8827" Type="http://schemas.openxmlformats.org/officeDocument/2006/relationships/hyperlink" Target="http://nasosu.com.ua/catalog/item" TargetMode="External"/><Relationship Id="rId19819" Type="http://schemas.openxmlformats.org/officeDocument/2006/relationships/hyperlink" Target="http://nasosu.com.ua/catalog/addcart" TargetMode="External"/><Relationship Id="rId21016" Type="http://schemas.openxmlformats.org/officeDocument/2006/relationships/hyperlink" Target="http://nasosu.com.ua/catalog/item" TargetMode="External"/><Relationship Id="rId6378" Type="http://schemas.openxmlformats.org/officeDocument/2006/relationships/hyperlink" Target="http://nasosu.com.ua/catalog/item" TargetMode="External"/><Relationship Id="rId7429" Type="http://schemas.openxmlformats.org/officeDocument/2006/relationships/hyperlink" Target="http://nasosu.com.ua/catalog/item" TargetMode="External"/><Relationship Id="rId10757" Type="http://schemas.openxmlformats.org/officeDocument/2006/relationships/hyperlink" Target="http://nasosu.com.ua/catalog/addcart" TargetMode="External"/><Relationship Id="rId11808" Type="http://schemas.openxmlformats.org/officeDocument/2006/relationships/hyperlink" Target="http://nasosu.com.ua/catalog/item" TargetMode="External"/><Relationship Id="rId13230" Type="http://schemas.openxmlformats.org/officeDocument/2006/relationships/hyperlink" Target="http://nasosu.com.ua/catalog/addcart" TargetMode="External"/><Relationship Id="rId17851" Type="http://schemas.openxmlformats.org/officeDocument/2006/relationships/hyperlink" Target="http://nasosu.com.ua/catalog/addcart" TargetMode="External"/><Relationship Id="rId18902" Type="http://schemas.openxmlformats.org/officeDocument/2006/relationships/hyperlink" Target="http://nasosu.com.ua/catalog/addcart" TargetMode="External"/><Relationship Id="rId210" Type="http://schemas.openxmlformats.org/officeDocument/2006/relationships/hyperlink" Target="http://nasosu.com.ua/catalog/item" TargetMode="External"/><Relationship Id="rId2988" Type="http://schemas.openxmlformats.org/officeDocument/2006/relationships/hyperlink" Target="http://nasosu.com.ua/catalog/item" TargetMode="External"/><Relationship Id="rId7910" Type="http://schemas.openxmlformats.org/officeDocument/2006/relationships/hyperlink" Target="http://nasosu.com.ua/catalog/item" TargetMode="External"/><Relationship Id="rId16453" Type="http://schemas.openxmlformats.org/officeDocument/2006/relationships/hyperlink" Target="http://nasosu.com.ua/catalog/item" TargetMode="External"/><Relationship Id="rId17504" Type="http://schemas.openxmlformats.org/officeDocument/2006/relationships/hyperlink" Target="http://nasosu.com.ua/catalog/item" TargetMode="External"/><Relationship Id="rId20849" Type="http://schemas.openxmlformats.org/officeDocument/2006/relationships/hyperlink" Target="http://nasosu.com.ua/catalog/item" TargetMode="External"/><Relationship Id="rId5461" Type="http://schemas.openxmlformats.org/officeDocument/2006/relationships/hyperlink" Target="http://nasosu.com.ua/catalog/item" TargetMode="External"/><Relationship Id="rId6512" Type="http://schemas.openxmlformats.org/officeDocument/2006/relationships/hyperlink" Target="http://nasosu.com.ua/catalog/item" TargetMode="External"/><Relationship Id="rId15055" Type="http://schemas.openxmlformats.org/officeDocument/2006/relationships/hyperlink" Target="http://nasosu.com.ua/catalog/addcart" TargetMode="External"/><Relationship Id="rId16106" Type="http://schemas.openxmlformats.org/officeDocument/2006/relationships/hyperlink" Target="http://nasosu.com.ua/catalog/item" TargetMode="External"/><Relationship Id="rId19676" Type="http://schemas.openxmlformats.org/officeDocument/2006/relationships/hyperlink" Target="http://nasosu.com.ua/catalog/item" TargetMode="External"/><Relationship Id="rId22271" Type="http://schemas.openxmlformats.org/officeDocument/2006/relationships/hyperlink" Target="http://nasosu.com.ua/catalog/addcart" TargetMode="External"/><Relationship Id="rId4063" Type="http://schemas.openxmlformats.org/officeDocument/2006/relationships/hyperlink" Target="http://nasosu.com.ua/catalog/item" TargetMode="External"/><Relationship Id="rId5114" Type="http://schemas.openxmlformats.org/officeDocument/2006/relationships/hyperlink" Target="http://nasosu.com.ua/catalog/item" TargetMode="External"/><Relationship Id="rId8684" Type="http://schemas.openxmlformats.org/officeDocument/2006/relationships/hyperlink" Target="http://nasosu.com.ua/catalog/item" TargetMode="External"/><Relationship Id="rId9735" Type="http://schemas.openxmlformats.org/officeDocument/2006/relationships/hyperlink" Target="http://nasosu.com.ua/catalog/addcart" TargetMode="External"/><Relationship Id="rId11665" Type="http://schemas.openxmlformats.org/officeDocument/2006/relationships/hyperlink" Target="http://nasosu.com.ua/catalog/item" TargetMode="External"/><Relationship Id="rId18278" Type="http://schemas.openxmlformats.org/officeDocument/2006/relationships/hyperlink" Target="http://nasosu.com.ua/catalog/item" TargetMode="External"/><Relationship Id="rId19329" Type="http://schemas.openxmlformats.org/officeDocument/2006/relationships/hyperlink" Target="http://nasosu.com.ua/catalog/addcart" TargetMode="External"/><Relationship Id="rId1724" Type="http://schemas.openxmlformats.org/officeDocument/2006/relationships/hyperlink" Target="http://nasosu.com.ua/catalog/item" TargetMode="External"/><Relationship Id="rId7286" Type="http://schemas.openxmlformats.org/officeDocument/2006/relationships/hyperlink" Target="http://nasosu.com.ua/catalog/item" TargetMode="External"/><Relationship Id="rId8337" Type="http://schemas.openxmlformats.org/officeDocument/2006/relationships/hyperlink" Target="http://nasosu.com.ua/catalog/item" TargetMode="External"/><Relationship Id="rId10267" Type="http://schemas.openxmlformats.org/officeDocument/2006/relationships/hyperlink" Target="http://nasosu.com.ua/catalog/item" TargetMode="External"/><Relationship Id="rId11318" Type="http://schemas.openxmlformats.org/officeDocument/2006/relationships/hyperlink" Target="http://nasosu.com.ua/catalog/addcart" TargetMode="External"/><Relationship Id="rId12716" Type="http://schemas.openxmlformats.org/officeDocument/2006/relationships/hyperlink" Target="http://nasosu.com.ua/catalog/addcart" TargetMode="External"/><Relationship Id="rId3896" Type="http://schemas.openxmlformats.org/officeDocument/2006/relationships/hyperlink" Target="http://nasosu.com.ua/catalog/item" TargetMode="External"/><Relationship Id="rId14888" Type="http://schemas.openxmlformats.org/officeDocument/2006/relationships/hyperlink" Target="http://nasosu.com.ua/catalog/addcart" TargetMode="External"/><Relationship Id="rId15939" Type="http://schemas.openxmlformats.org/officeDocument/2006/relationships/hyperlink" Target="http://nasosu.com.ua/catalog/item" TargetMode="External"/><Relationship Id="rId19810" Type="http://schemas.openxmlformats.org/officeDocument/2006/relationships/hyperlink" Target="http://nasosu.com.ua/catalog/addcart" TargetMode="External"/><Relationship Id="rId2498" Type="http://schemas.openxmlformats.org/officeDocument/2006/relationships/hyperlink" Target="http://nasosu.com.ua/catalog/item" TargetMode="External"/><Relationship Id="rId3549" Type="http://schemas.openxmlformats.org/officeDocument/2006/relationships/hyperlink" Target="http://nasosu.com.ua/catalog/item" TargetMode="External"/><Relationship Id="rId4947" Type="http://schemas.openxmlformats.org/officeDocument/2006/relationships/hyperlink" Target="http://nasosu.com.ua/catalog/item" TargetMode="External"/><Relationship Id="rId7420" Type="http://schemas.openxmlformats.org/officeDocument/2006/relationships/hyperlink" Target="http://nasosu.com.ua/catalog/item" TargetMode="External"/><Relationship Id="rId17361" Type="http://schemas.openxmlformats.org/officeDocument/2006/relationships/hyperlink" Target="http://nasosu.com.ua/catalog/addcart" TargetMode="External"/><Relationship Id="rId18412" Type="http://schemas.openxmlformats.org/officeDocument/2006/relationships/hyperlink" Target="http://nasosu.com.ua/catalog/item" TargetMode="External"/><Relationship Id="rId21757" Type="http://schemas.openxmlformats.org/officeDocument/2006/relationships/hyperlink" Target="http://nasosu.com.ua/catalog/item" TargetMode="External"/><Relationship Id="rId6022" Type="http://schemas.openxmlformats.org/officeDocument/2006/relationships/hyperlink" Target="http://nasosu.com.ua/catalog/item" TargetMode="External"/><Relationship Id="rId10401" Type="http://schemas.openxmlformats.org/officeDocument/2006/relationships/hyperlink" Target="http://nasosu.com.ua/catalog/item" TargetMode="External"/><Relationship Id="rId13971" Type="http://schemas.openxmlformats.org/officeDocument/2006/relationships/hyperlink" Target="http://nasosu.com.ua/catalog/item" TargetMode="External"/><Relationship Id="rId17014" Type="http://schemas.openxmlformats.org/officeDocument/2006/relationships/hyperlink" Target="http://nasosu.com.ua/catalog/item" TargetMode="External"/><Relationship Id="rId20359" Type="http://schemas.openxmlformats.org/officeDocument/2006/relationships/hyperlink" Target="http://nasosu.com.ua/catalog/addcart" TargetMode="External"/><Relationship Id="rId8194" Type="http://schemas.openxmlformats.org/officeDocument/2006/relationships/hyperlink" Target="http://nasosu.com.ua/catalog/item" TargetMode="External"/><Relationship Id="rId9592" Type="http://schemas.openxmlformats.org/officeDocument/2006/relationships/hyperlink" Target="http://nasosu.com.ua/catalog/item" TargetMode="External"/><Relationship Id="rId12573" Type="http://schemas.openxmlformats.org/officeDocument/2006/relationships/hyperlink" Target="http://nasosu.com.ua/catalog/item" TargetMode="External"/><Relationship Id="rId13624" Type="http://schemas.openxmlformats.org/officeDocument/2006/relationships/hyperlink" Target="http://nasosu.com.ua/catalog/addcart" TargetMode="External"/><Relationship Id="rId19186" Type="http://schemas.openxmlformats.org/officeDocument/2006/relationships/hyperlink" Target="http://nasosu.com.ua/catalog/item" TargetMode="External"/><Relationship Id="rId20840" Type="http://schemas.openxmlformats.org/officeDocument/2006/relationships/hyperlink" Target="http://nasosu.com.ua/catalog/item" TargetMode="External"/><Relationship Id="rId951" Type="http://schemas.openxmlformats.org/officeDocument/2006/relationships/hyperlink" Target="http://nasosu.com.ua/catalog/item" TargetMode="External"/><Relationship Id="rId1581" Type="http://schemas.openxmlformats.org/officeDocument/2006/relationships/hyperlink" Target="http://nasosu.com.ua/catalog/item" TargetMode="External"/><Relationship Id="rId2632" Type="http://schemas.openxmlformats.org/officeDocument/2006/relationships/hyperlink" Target="http://nasosu.com.ua/catalog/item" TargetMode="External"/><Relationship Id="rId9245" Type="http://schemas.openxmlformats.org/officeDocument/2006/relationships/hyperlink" Target="http://nasosu.com.ua/catalog/item" TargetMode="External"/><Relationship Id="rId11175" Type="http://schemas.openxmlformats.org/officeDocument/2006/relationships/hyperlink" Target="http://nasosu.com.ua/catalog/addcart" TargetMode="External"/><Relationship Id="rId12226" Type="http://schemas.openxmlformats.org/officeDocument/2006/relationships/hyperlink" Target="http://nasosu.com.ua/catalog/item" TargetMode="External"/><Relationship Id="rId15796" Type="http://schemas.openxmlformats.org/officeDocument/2006/relationships/hyperlink" Target="http://nasosu.com.ua/catalog/addcart" TargetMode="External"/><Relationship Id="rId604" Type="http://schemas.openxmlformats.org/officeDocument/2006/relationships/hyperlink" Target="http://nasosu.com.ua/catalog/item" TargetMode="External"/><Relationship Id="rId1234" Type="http://schemas.openxmlformats.org/officeDocument/2006/relationships/hyperlink" Target="http://nasosu.com.ua/catalog/item" TargetMode="External"/><Relationship Id="rId5855" Type="http://schemas.openxmlformats.org/officeDocument/2006/relationships/hyperlink" Target="http://nasosu.com.ua/catalog/item" TargetMode="External"/><Relationship Id="rId6906" Type="http://schemas.openxmlformats.org/officeDocument/2006/relationships/hyperlink" Target="http://nasosu.com.ua/catalog/item" TargetMode="External"/><Relationship Id="rId14398" Type="http://schemas.openxmlformats.org/officeDocument/2006/relationships/hyperlink" Target="http://nasosu.com.ua/catalog/addcart" TargetMode="External"/><Relationship Id="rId15449" Type="http://schemas.openxmlformats.org/officeDocument/2006/relationships/hyperlink" Target="http://nasosu.com.ua/catalog/addcart" TargetMode="External"/><Relationship Id="rId16847" Type="http://schemas.openxmlformats.org/officeDocument/2006/relationships/hyperlink" Target="http://nasosu.com.ua/catalog/item" TargetMode="External"/><Relationship Id="rId19320" Type="http://schemas.openxmlformats.org/officeDocument/2006/relationships/hyperlink" Target="http://nasosu.com.ua/catalog/addcart" TargetMode="External"/><Relationship Id="rId4457" Type="http://schemas.openxmlformats.org/officeDocument/2006/relationships/hyperlink" Target="http://nasosu.com.ua/catalog/item" TargetMode="External"/><Relationship Id="rId5508" Type="http://schemas.openxmlformats.org/officeDocument/2006/relationships/hyperlink" Target="http://nasosu.com.ua/catalog/item" TargetMode="External"/><Relationship Id="rId21267" Type="http://schemas.openxmlformats.org/officeDocument/2006/relationships/hyperlink" Target="http://nasosu.com.ua/catalog/addcart" TargetMode="External"/><Relationship Id="rId22318" Type="http://schemas.openxmlformats.org/officeDocument/2006/relationships/hyperlink" Target="http://nasosu.com.ua/catalog/addcart" TargetMode="External"/><Relationship Id="rId3059" Type="http://schemas.openxmlformats.org/officeDocument/2006/relationships/hyperlink" Target="http://nasosu.com.ua/catalog/item" TargetMode="External"/><Relationship Id="rId15930" Type="http://schemas.openxmlformats.org/officeDocument/2006/relationships/hyperlink" Target="http://nasosu.com.ua/catalog/item" TargetMode="External"/><Relationship Id="rId13481" Type="http://schemas.openxmlformats.org/officeDocument/2006/relationships/hyperlink" Target="http://nasosu.com.ua/catalog/addcart" TargetMode="External"/><Relationship Id="rId14532" Type="http://schemas.openxmlformats.org/officeDocument/2006/relationships/hyperlink" Target="http://nasosu.com.ua/catalog/addcart" TargetMode="External"/><Relationship Id="rId1091" Type="http://schemas.openxmlformats.org/officeDocument/2006/relationships/hyperlink" Target="http://nasosu.com.ua/catalog/item" TargetMode="External"/><Relationship Id="rId3540" Type="http://schemas.openxmlformats.org/officeDocument/2006/relationships/hyperlink" Target="http://nasosu.com.ua/catalog/item" TargetMode="External"/><Relationship Id="rId12083" Type="http://schemas.openxmlformats.org/officeDocument/2006/relationships/hyperlink" Target="http://nasosu.com.ua/catalog/item" TargetMode="External"/><Relationship Id="rId13134" Type="http://schemas.openxmlformats.org/officeDocument/2006/relationships/hyperlink" Target="http://nasosu.com.ua/catalog/addcart" TargetMode="External"/><Relationship Id="rId17755" Type="http://schemas.openxmlformats.org/officeDocument/2006/relationships/hyperlink" Target="http://nasosu.com.ua/catalog/addcart" TargetMode="External"/><Relationship Id="rId18806" Type="http://schemas.openxmlformats.org/officeDocument/2006/relationships/hyperlink" Target="http://nasosu.com.ua/catalog/item" TargetMode="External"/><Relationship Id="rId20350" Type="http://schemas.openxmlformats.org/officeDocument/2006/relationships/hyperlink" Target="http://nasosu.com.ua/catalog/addcart" TargetMode="External"/><Relationship Id="rId21401" Type="http://schemas.openxmlformats.org/officeDocument/2006/relationships/hyperlink" Target="http://nasosu.com.ua/catalog/item" TargetMode="External"/><Relationship Id="rId114" Type="http://schemas.openxmlformats.org/officeDocument/2006/relationships/hyperlink" Target="http://nasosu.com.ua/catalog/item" TargetMode="External"/><Relationship Id="rId461" Type="http://schemas.openxmlformats.org/officeDocument/2006/relationships/hyperlink" Target="http://nasosu.com.ua/catalog/item" TargetMode="External"/><Relationship Id="rId2142" Type="http://schemas.openxmlformats.org/officeDocument/2006/relationships/hyperlink" Target="http://nasosu.com.ua/catalog/item" TargetMode="External"/><Relationship Id="rId6763" Type="http://schemas.openxmlformats.org/officeDocument/2006/relationships/hyperlink" Target="http://nasosu.com.ua/catalog/item" TargetMode="External"/><Relationship Id="rId7814" Type="http://schemas.openxmlformats.org/officeDocument/2006/relationships/hyperlink" Target="http://nasosu.com.ua/catalog/item" TargetMode="External"/><Relationship Id="rId16357" Type="http://schemas.openxmlformats.org/officeDocument/2006/relationships/hyperlink" Target="http://nasosu.com.ua/catalog/item" TargetMode="External"/><Relationship Id="rId17408" Type="http://schemas.openxmlformats.org/officeDocument/2006/relationships/hyperlink" Target="http://nasosu.com.ua/catalog/addcart" TargetMode="External"/><Relationship Id="rId20003" Type="http://schemas.openxmlformats.org/officeDocument/2006/relationships/hyperlink" Target="http://nasosu.com.ua/catalog/addcart" TargetMode="External"/><Relationship Id="rId5365" Type="http://schemas.openxmlformats.org/officeDocument/2006/relationships/hyperlink" Target="http://nasosu.com.ua/catalog/item" TargetMode="External"/><Relationship Id="rId6416" Type="http://schemas.openxmlformats.org/officeDocument/2006/relationships/hyperlink" Target="http://nasosu.com.ua/catalog/item" TargetMode="External"/><Relationship Id="rId9986" Type="http://schemas.openxmlformats.org/officeDocument/2006/relationships/hyperlink" Target="http://nasosu.com.ua/catalog/item" TargetMode="External"/><Relationship Id="rId22175" Type="http://schemas.openxmlformats.org/officeDocument/2006/relationships/hyperlink" Target="http://nasosu.com.ua/catalog/addcart" TargetMode="External"/><Relationship Id="rId5018" Type="http://schemas.openxmlformats.org/officeDocument/2006/relationships/hyperlink" Target="http://nasosu.com.ua/catalog/item" TargetMode="External"/><Relationship Id="rId8588" Type="http://schemas.openxmlformats.org/officeDocument/2006/relationships/hyperlink" Target="http://nasosu.com.ua/catalog/item" TargetMode="External"/><Relationship Id="rId9639" Type="http://schemas.openxmlformats.org/officeDocument/2006/relationships/hyperlink" Target="http://nasosu.com.ua/catalog/addcart" TargetMode="External"/><Relationship Id="rId12967" Type="http://schemas.openxmlformats.org/officeDocument/2006/relationships/hyperlink" Target="http://nasosu.com.ua/catalog/addcart" TargetMode="External"/><Relationship Id="rId1628" Type="http://schemas.openxmlformats.org/officeDocument/2006/relationships/hyperlink" Target="http://nasosu.com.ua/catalog/item" TargetMode="External"/><Relationship Id="rId1975" Type="http://schemas.openxmlformats.org/officeDocument/2006/relationships/hyperlink" Target="http://nasosu.com.ua/catalog/item" TargetMode="External"/><Relationship Id="rId11569" Type="http://schemas.openxmlformats.org/officeDocument/2006/relationships/hyperlink" Target="http://nasosu.com.ua/catalog/addcart" TargetMode="External"/><Relationship Id="rId14042" Type="http://schemas.openxmlformats.org/officeDocument/2006/relationships/hyperlink" Target="http://nasosu.com.ua/catalog/item" TargetMode="External"/><Relationship Id="rId15440" Type="http://schemas.openxmlformats.org/officeDocument/2006/relationships/hyperlink" Target="http://nasosu.com.ua/catalog/item" TargetMode="External"/><Relationship Id="rId3050" Type="http://schemas.openxmlformats.org/officeDocument/2006/relationships/hyperlink" Target="http://nasosu.com.ua/catalog/item" TargetMode="External"/><Relationship Id="rId4101" Type="http://schemas.openxmlformats.org/officeDocument/2006/relationships/hyperlink" Target="http://nasosu.com.ua/catalog/item" TargetMode="External"/><Relationship Id="rId18663" Type="http://schemas.openxmlformats.org/officeDocument/2006/relationships/hyperlink" Target="http://nasosu.com.ua/catalog/item" TargetMode="External"/><Relationship Id="rId19714" Type="http://schemas.openxmlformats.org/officeDocument/2006/relationships/hyperlink" Target="http://nasosu.com.ua/catalog/addcart" TargetMode="External"/><Relationship Id="rId7671" Type="http://schemas.openxmlformats.org/officeDocument/2006/relationships/hyperlink" Target="http://nasosu.com.ua/catalog/item" TargetMode="External"/><Relationship Id="rId8722" Type="http://schemas.openxmlformats.org/officeDocument/2006/relationships/hyperlink" Target="http://nasosu.com.ua/catalog/item" TargetMode="External"/><Relationship Id="rId10652" Type="http://schemas.openxmlformats.org/officeDocument/2006/relationships/hyperlink" Target="http://nasosu.com.ua/catalog/addcart" TargetMode="External"/><Relationship Id="rId11703" Type="http://schemas.openxmlformats.org/officeDocument/2006/relationships/hyperlink" Target="http://nasosu.com.ua/catalog/item" TargetMode="External"/><Relationship Id="rId17265" Type="http://schemas.openxmlformats.org/officeDocument/2006/relationships/hyperlink" Target="http://nasosu.com.ua/catalog/item" TargetMode="External"/><Relationship Id="rId18316" Type="http://schemas.openxmlformats.org/officeDocument/2006/relationships/hyperlink" Target="http://nasosu.com.ua/catalog/item" TargetMode="External"/><Relationship Id="rId6273" Type="http://schemas.openxmlformats.org/officeDocument/2006/relationships/hyperlink" Target="http://nasosu.com.ua/catalog/item" TargetMode="External"/><Relationship Id="rId7324" Type="http://schemas.openxmlformats.org/officeDocument/2006/relationships/hyperlink" Target="http://nasosu.com.ua/catalog/item" TargetMode="External"/><Relationship Id="rId10305" Type="http://schemas.openxmlformats.org/officeDocument/2006/relationships/hyperlink" Target="http://nasosu.com.ua/catalog/item" TargetMode="External"/><Relationship Id="rId13875" Type="http://schemas.openxmlformats.org/officeDocument/2006/relationships/hyperlink" Target="http://nasosu.com.ua/catalog/item" TargetMode="External"/><Relationship Id="rId2883" Type="http://schemas.openxmlformats.org/officeDocument/2006/relationships/hyperlink" Target="http://nasosu.com.ua/catalog/item" TargetMode="External"/><Relationship Id="rId3934" Type="http://schemas.openxmlformats.org/officeDocument/2006/relationships/hyperlink" Target="http://nasosu.com.ua/catalog/item" TargetMode="External"/><Relationship Id="rId9496" Type="http://schemas.openxmlformats.org/officeDocument/2006/relationships/hyperlink" Target="http://nasosu.com.ua/catalog/item" TargetMode="External"/><Relationship Id="rId12477" Type="http://schemas.openxmlformats.org/officeDocument/2006/relationships/hyperlink" Target="http://nasosu.com.ua/catalog/item" TargetMode="External"/><Relationship Id="rId13528" Type="http://schemas.openxmlformats.org/officeDocument/2006/relationships/hyperlink" Target="http://nasosu.com.ua/catalog/addcart" TargetMode="External"/><Relationship Id="rId14926" Type="http://schemas.openxmlformats.org/officeDocument/2006/relationships/hyperlink" Target="http://nasosu.com.ua/catalog/item" TargetMode="External"/><Relationship Id="rId20744" Type="http://schemas.openxmlformats.org/officeDocument/2006/relationships/hyperlink" Target="http://nasosu.com.ua/catalog/item" TargetMode="External"/><Relationship Id="rId855" Type="http://schemas.openxmlformats.org/officeDocument/2006/relationships/hyperlink" Target="http://nasosu.com.ua/catalog/item" TargetMode="External"/><Relationship Id="rId1485" Type="http://schemas.openxmlformats.org/officeDocument/2006/relationships/hyperlink" Target="http://nasosu.com.ua/catalog/item" TargetMode="External"/><Relationship Id="rId2536" Type="http://schemas.openxmlformats.org/officeDocument/2006/relationships/hyperlink" Target="http://nasosu.com.ua/catalog/item" TargetMode="External"/><Relationship Id="rId8098" Type="http://schemas.openxmlformats.org/officeDocument/2006/relationships/hyperlink" Target="http://nasosu.com.ua/catalog/item" TargetMode="External"/><Relationship Id="rId9149" Type="http://schemas.openxmlformats.org/officeDocument/2006/relationships/hyperlink" Target="http://nasosu.com.ua/catalog/item" TargetMode="External"/><Relationship Id="rId11079" Type="http://schemas.openxmlformats.org/officeDocument/2006/relationships/hyperlink" Target="http://nasosu.com.ua/catalog/addcart" TargetMode="External"/><Relationship Id="rId16001" Type="http://schemas.openxmlformats.org/officeDocument/2006/relationships/hyperlink" Target="http://nasosu.com.ua/catalog/addcart" TargetMode="External"/><Relationship Id="rId508" Type="http://schemas.openxmlformats.org/officeDocument/2006/relationships/hyperlink" Target="http://nasosu.com.ua/catalog/item" TargetMode="External"/><Relationship Id="rId1138" Type="http://schemas.openxmlformats.org/officeDocument/2006/relationships/hyperlink" Target="http://nasosu.com.ua/catalog/item" TargetMode="External"/><Relationship Id="rId5759" Type="http://schemas.openxmlformats.org/officeDocument/2006/relationships/hyperlink" Target="http://nasosu.com.ua/catalog/item" TargetMode="External"/><Relationship Id="rId9630" Type="http://schemas.openxmlformats.org/officeDocument/2006/relationships/hyperlink" Target="http://nasosu.com.ua/catalog/addcart" TargetMode="External"/><Relationship Id="rId18173" Type="http://schemas.openxmlformats.org/officeDocument/2006/relationships/hyperlink" Target="http://nasosu.com.ua/catalog/addcart" TargetMode="External"/><Relationship Id="rId19571" Type="http://schemas.openxmlformats.org/officeDocument/2006/relationships/hyperlink" Target="http://nasosu.com.ua/catalog/addcart" TargetMode="External"/><Relationship Id="rId7181" Type="http://schemas.openxmlformats.org/officeDocument/2006/relationships/hyperlink" Target="http://nasosu.com.ua/catalog/item" TargetMode="External"/><Relationship Id="rId8232" Type="http://schemas.openxmlformats.org/officeDocument/2006/relationships/hyperlink" Target="http://nasosu.com.ua/catalog/item" TargetMode="External"/><Relationship Id="rId11560" Type="http://schemas.openxmlformats.org/officeDocument/2006/relationships/hyperlink" Target="http://nasosu.com.ua/catalog/addcart" TargetMode="External"/><Relationship Id="rId12611" Type="http://schemas.openxmlformats.org/officeDocument/2006/relationships/hyperlink" Target="http://nasosu.com.ua/catalog/item" TargetMode="External"/><Relationship Id="rId19224" Type="http://schemas.openxmlformats.org/officeDocument/2006/relationships/hyperlink" Target="http://nasosu.com.ua/catalog/item" TargetMode="External"/><Relationship Id="rId22569" Type="http://schemas.openxmlformats.org/officeDocument/2006/relationships/hyperlink" Target="http://nasosu.com.ua/catalog/addcart" TargetMode="External"/><Relationship Id="rId10162" Type="http://schemas.openxmlformats.org/officeDocument/2006/relationships/hyperlink" Target="http://nasosu.com.ua/catalog/item" TargetMode="External"/><Relationship Id="rId11213" Type="http://schemas.openxmlformats.org/officeDocument/2006/relationships/hyperlink" Target="http://nasosu.com.ua/catalog/item" TargetMode="External"/><Relationship Id="rId14783" Type="http://schemas.openxmlformats.org/officeDocument/2006/relationships/hyperlink" Target="http://nasosu.com.ua/catalog/addcart" TargetMode="External"/><Relationship Id="rId15834" Type="http://schemas.openxmlformats.org/officeDocument/2006/relationships/hyperlink" Target="http://nasosu.com.ua/catalog/item" TargetMode="External"/><Relationship Id="rId3791" Type="http://schemas.openxmlformats.org/officeDocument/2006/relationships/hyperlink" Target="http://nasosu.com.ua/catalog/item" TargetMode="External"/><Relationship Id="rId4842" Type="http://schemas.openxmlformats.org/officeDocument/2006/relationships/hyperlink" Target="http://nasosu.com.ua/catalog/item" TargetMode="External"/><Relationship Id="rId13385" Type="http://schemas.openxmlformats.org/officeDocument/2006/relationships/hyperlink" Target="http://nasosu.com.ua/catalog/addcart" TargetMode="External"/><Relationship Id="rId14436" Type="http://schemas.openxmlformats.org/officeDocument/2006/relationships/hyperlink" Target="http://nasosu.com.ua/catalog/addcart" TargetMode="External"/><Relationship Id="rId21652" Type="http://schemas.openxmlformats.org/officeDocument/2006/relationships/hyperlink" Target="http://nasosu.com.ua/catalog/addcart" TargetMode="External"/><Relationship Id="rId2393" Type="http://schemas.openxmlformats.org/officeDocument/2006/relationships/hyperlink" Target="http://nasosu.com.ua/catalog/item" TargetMode="External"/><Relationship Id="rId3444" Type="http://schemas.openxmlformats.org/officeDocument/2006/relationships/hyperlink" Target="http://nasosu.com.ua/catalog/item" TargetMode="External"/><Relationship Id="rId13038" Type="http://schemas.openxmlformats.org/officeDocument/2006/relationships/hyperlink" Target="http://nasosu.com.ua/catalog/addcart" TargetMode="External"/><Relationship Id="rId17659" Type="http://schemas.openxmlformats.org/officeDocument/2006/relationships/hyperlink" Target="http://nasosu.com.ua/catalog/item" TargetMode="External"/><Relationship Id="rId20254" Type="http://schemas.openxmlformats.org/officeDocument/2006/relationships/hyperlink" Target="http://nasosu.com.ua/catalog/item" TargetMode="External"/><Relationship Id="rId21305" Type="http://schemas.openxmlformats.org/officeDocument/2006/relationships/hyperlink" Target="http://nasosu.com.ua/catalog/addcart" TargetMode="External"/><Relationship Id="rId365" Type="http://schemas.openxmlformats.org/officeDocument/2006/relationships/hyperlink" Target="http://nasosu.com.ua/catalog/item" TargetMode="External"/><Relationship Id="rId2046" Type="http://schemas.openxmlformats.org/officeDocument/2006/relationships/hyperlink" Target="http://nasosu.com.ua/catalog/item" TargetMode="External"/><Relationship Id="rId6667" Type="http://schemas.openxmlformats.org/officeDocument/2006/relationships/hyperlink" Target="http://nasosu.com.ua/catalog/item" TargetMode="External"/><Relationship Id="rId7718" Type="http://schemas.openxmlformats.org/officeDocument/2006/relationships/hyperlink" Target="http://nasosu.com.ua/catalog/item" TargetMode="External"/><Relationship Id="rId19081" Type="http://schemas.openxmlformats.org/officeDocument/2006/relationships/hyperlink" Target="http://nasosu.com.ua/catalog/item" TargetMode="External"/><Relationship Id="rId5269" Type="http://schemas.openxmlformats.org/officeDocument/2006/relationships/hyperlink" Target="http://nasosu.com.ua/catalog/item" TargetMode="External"/><Relationship Id="rId9140" Type="http://schemas.openxmlformats.org/officeDocument/2006/relationships/hyperlink" Target="http://nasosu.com.ua/catalog/item" TargetMode="External"/><Relationship Id="rId11070" Type="http://schemas.openxmlformats.org/officeDocument/2006/relationships/hyperlink" Target="http://nasosu.com.ua/catalog/addcart" TargetMode="External"/><Relationship Id="rId12121" Type="http://schemas.openxmlformats.org/officeDocument/2006/relationships/hyperlink" Target="http://nasosu.com.ua/catalog/item" TargetMode="External"/><Relationship Id="rId22079" Type="http://schemas.openxmlformats.org/officeDocument/2006/relationships/hyperlink" Target="http://nasosu.com.ua/catalog/item" TargetMode="External"/><Relationship Id="rId15691" Type="http://schemas.openxmlformats.org/officeDocument/2006/relationships/hyperlink" Target="http://nasosu.com.ua/catalog/item" TargetMode="External"/><Relationship Id="rId16742" Type="http://schemas.openxmlformats.org/officeDocument/2006/relationships/hyperlink" Target="http://nasosu.com.ua/catalog/item" TargetMode="External"/><Relationship Id="rId1879" Type="http://schemas.openxmlformats.org/officeDocument/2006/relationships/hyperlink" Target="http://nasosu.com.ua/catalog/item" TargetMode="External"/><Relationship Id="rId5750" Type="http://schemas.openxmlformats.org/officeDocument/2006/relationships/hyperlink" Target="http://nasosu.com.ua/catalog/item" TargetMode="External"/><Relationship Id="rId6801" Type="http://schemas.openxmlformats.org/officeDocument/2006/relationships/hyperlink" Target="http://nasosu.com.ua/catalog/item" TargetMode="External"/><Relationship Id="rId14293" Type="http://schemas.openxmlformats.org/officeDocument/2006/relationships/hyperlink" Target="http://nasosu.com.ua/catalog/addcart" TargetMode="External"/><Relationship Id="rId15344" Type="http://schemas.openxmlformats.org/officeDocument/2006/relationships/hyperlink" Target="http://nasosu.com.ua/catalog/addcart" TargetMode="External"/><Relationship Id="rId19965" Type="http://schemas.openxmlformats.org/officeDocument/2006/relationships/hyperlink" Target="http://nasosu.com.ua/catalog/item" TargetMode="External"/><Relationship Id="rId22560" Type="http://schemas.openxmlformats.org/officeDocument/2006/relationships/hyperlink" Target="http://nasosu.com.ua/catalog/addcart" TargetMode="External"/><Relationship Id="rId4005" Type="http://schemas.openxmlformats.org/officeDocument/2006/relationships/hyperlink" Target="http://nasosu.com.ua/catalog/item" TargetMode="External"/><Relationship Id="rId4352" Type="http://schemas.openxmlformats.org/officeDocument/2006/relationships/hyperlink" Target="http://nasosu.com.ua/catalog/item" TargetMode="External"/><Relationship Id="rId5403" Type="http://schemas.openxmlformats.org/officeDocument/2006/relationships/hyperlink" Target="http://nasosu.com.ua/catalog/item" TargetMode="External"/><Relationship Id="rId8973" Type="http://schemas.openxmlformats.org/officeDocument/2006/relationships/hyperlink" Target="http://nasosu.com.ua/catalog/item" TargetMode="External"/><Relationship Id="rId11954" Type="http://schemas.openxmlformats.org/officeDocument/2006/relationships/hyperlink" Target="http://nasosu.com.ua/catalog/item" TargetMode="External"/><Relationship Id="rId18567" Type="http://schemas.openxmlformats.org/officeDocument/2006/relationships/hyperlink" Target="http://nasosu.com.ua/catalog/item" TargetMode="External"/><Relationship Id="rId19618" Type="http://schemas.openxmlformats.org/officeDocument/2006/relationships/hyperlink" Target="http://nasosu.com.ua/catalog/item" TargetMode="External"/><Relationship Id="rId21162" Type="http://schemas.openxmlformats.org/officeDocument/2006/relationships/hyperlink" Target="http://nasosu.com.ua/catalog/item" TargetMode="External"/><Relationship Id="rId22213" Type="http://schemas.openxmlformats.org/officeDocument/2006/relationships/hyperlink" Target="http://nasosu.com.ua/catalog/addcart" TargetMode="External"/><Relationship Id="rId7575" Type="http://schemas.openxmlformats.org/officeDocument/2006/relationships/hyperlink" Target="http://nasosu.com.ua/catalog/item" TargetMode="External"/><Relationship Id="rId8626" Type="http://schemas.openxmlformats.org/officeDocument/2006/relationships/hyperlink" Target="http://nasosu.com.ua/catalog/item" TargetMode="External"/><Relationship Id="rId10556" Type="http://schemas.openxmlformats.org/officeDocument/2006/relationships/hyperlink" Target="http://nasosu.com.ua/catalog/addcart" TargetMode="External"/><Relationship Id="rId11607" Type="http://schemas.openxmlformats.org/officeDocument/2006/relationships/hyperlink" Target="http://nasosu.com.ua/catalog/item" TargetMode="External"/><Relationship Id="rId17169" Type="http://schemas.openxmlformats.org/officeDocument/2006/relationships/hyperlink" Target="http://nasosu.com.ua/catalog/item" TargetMode="External"/><Relationship Id="rId6177" Type="http://schemas.openxmlformats.org/officeDocument/2006/relationships/hyperlink" Target="http://nasosu.com.ua/catalog/item" TargetMode="External"/><Relationship Id="rId7228" Type="http://schemas.openxmlformats.org/officeDocument/2006/relationships/hyperlink" Target="http://nasosu.com.ua/catalog/item" TargetMode="External"/><Relationship Id="rId10209" Type="http://schemas.openxmlformats.org/officeDocument/2006/relationships/hyperlink" Target="http://nasosu.com.ua/catalog/item" TargetMode="External"/><Relationship Id="rId2787" Type="http://schemas.openxmlformats.org/officeDocument/2006/relationships/hyperlink" Target="http://nasosu.com.ua/catalog/item" TargetMode="External"/><Relationship Id="rId3838" Type="http://schemas.openxmlformats.org/officeDocument/2006/relationships/hyperlink" Target="http://nasosu.com.ua/catalog/item" TargetMode="External"/><Relationship Id="rId13779" Type="http://schemas.openxmlformats.org/officeDocument/2006/relationships/hyperlink" Target="http://nasosu.com.ua/catalog/item" TargetMode="External"/><Relationship Id="rId16252" Type="http://schemas.openxmlformats.org/officeDocument/2006/relationships/hyperlink" Target="http://nasosu.com.ua/catalog/addcart" TargetMode="External"/><Relationship Id="rId17650" Type="http://schemas.openxmlformats.org/officeDocument/2006/relationships/hyperlink" Target="http://nasosu.com.ua/catalog/item" TargetMode="External"/><Relationship Id="rId18701" Type="http://schemas.openxmlformats.org/officeDocument/2006/relationships/hyperlink" Target="http://nasosu.com.ua/catalog/addcart" TargetMode="External"/><Relationship Id="rId20995" Type="http://schemas.openxmlformats.org/officeDocument/2006/relationships/hyperlink" Target="http://nasosu.com.ua/catalog/addcart" TargetMode="External"/><Relationship Id="rId759" Type="http://schemas.openxmlformats.org/officeDocument/2006/relationships/hyperlink" Target="http://nasosu.com.ua/catalog/item" TargetMode="External"/><Relationship Id="rId1389" Type="http://schemas.openxmlformats.org/officeDocument/2006/relationships/hyperlink" Target="http://nasosu.com.ua/catalog/item" TargetMode="External"/><Relationship Id="rId5260" Type="http://schemas.openxmlformats.org/officeDocument/2006/relationships/hyperlink" Target="http://nasosu.com.ua/catalog/item" TargetMode="External"/><Relationship Id="rId6311" Type="http://schemas.openxmlformats.org/officeDocument/2006/relationships/hyperlink" Target="http://nasosu.com.ua/catalog/item" TargetMode="External"/><Relationship Id="rId17303" Type="http://schemas.openxmlformats.org/officeDocument/2006/relationships/hyperlink" Target="http://nasosu.com.ua/catalog/item" TargetMode="External"/><Relationship Id="rId20648" Type="http://schemas.openxmlformats.org/officeDocument/2006/relationships/hyperlink" Target="http://nasosu.com.ua/catalog/item" TargetMode="External"/><Relationship Id="rId22070" Type="http://schemas.openxmlformats.org/officeDocument/2006/relationships/hyperlink" Target="http://nasosu.com.ua/catalog/item" TargetMode="External"/><Relationship Id="rId8483" Type="http://schemas.openxmlformats.org/officeDocument/2006/relationships/hyperlink" Target="http://nasosu.com.ua/catalog/item" TargetMode="External"/><Relationship Id="rId9881" Type="http://schemas.openxmlformats.org/officeDocument/2006/relationships/hyperlink" Target="http://nasosu.com.ua/catalog/item" TargetMode="External"/><Relationship Id="rId12862" Type="http://schemas.openxmlformats.org/officeDocument/2006/relationships/hyperlink" Target="http://nasosu.com.ua/catalog/addcart" TargetMode="External"/><Relationship Id="rId13913" Type="http://schemas.openxmlformats.org/officeDocument/2006/relationships/hyperlink" Target="http://nasosu.com.ua/catalog/item" TargetMode="External"/><Relationship Id="rId19475" Type="http://schemas.openxmlformats.org/officeDocument/2006/relationships/hyperlink" Target="http://nasosu.com.ua/catalog/addcart" TargetMode="External"/><Relationship Id="rId95" Type="http://schemas.openxmlformats.org/officeDocument/2006/relationships/hyperlink" Target="http://nasosu.com.ua/catalog/item" TargetMode="External"/><Relationship Id="rId1870" Type="http://schemas.openxmlformats.org/officeDocument/2006/relationships/hyperlink" Target="http://nasosu.com.ua/catalog/item" TargetMode="External"/><Relationship Id="rId2921" Type="http://schemas.openxmlformats.org/officeDocument/2006/relationships/hyperlink" Target="http://nasosu.com.ua/catalog/item" TargetMode="External"/><Relationship Id="rId7085" Type="http://schemas.openxmlformats.org/officeDocument/2006/relationships/hyperlink" Target="http://nasosu.com.ua/catalog/item" TargetMode="External"/><Relationship Id="rId8136" Type="http://schemas.openxmlformats.org/officeDocument/2006/relationships/hyperlink" Target="http://nasosu.com.ua/catalog/item" TargetMode="External"/><Relationship Id="rId9534" Type="http://schemas.openxmlformats.org/officeDocument/2006/relationships/hyperlink" Target="http://nasosu.com.ua/catalog/item" TargetMode="External"/><Relationship Id="rId11464" Type="http://schemas.openxmlformats.org/officeDocument/2006/relationships/hyperlink" Target="http://nasosu.com.ua/catalog/item" TargetMode="External"/><Relationship Id="rId12515" Type="http://schemas.openxmlformats.org/officeDocument/2006/relationships/hyperlink" Target="http://nasosu.com.ua/catalog/item" TargetMode="External"/><Relationship Id="rId18077" Type="http://schemas.openxmlformats.org/officeDocument/2006/relationships/hyperlink" Target="http://nasosu.com.ua/catalog/item" TargetMode="External"/><Relationship Id="rId19128" Type="http://schemas.openxmlformats.org/officeDocument/2006/relationships/hyperlink" Target="http://nasosu.com.ua/catalog/addcart" TargetMode="External"/><Relationship Id="rId1523" Type="http://schemas.openxmlformats.org/officeDocument/2006/relationships/hyperlink" Target="http://nasosu.com.ua/catalog/item" TargetMode="External"/><Relationship Id="rId10066" Type="http://schemas.openxmlformats.org/officeDocument/2006/relationships/hyperlink" Target="http://nasosu.com.ua/catalog/item" TargetMode="External"/><Relationship Id="rId11117" Type="http://schemas.openxmlformats.org/officeDocument/2006/relationships/hyperlink" Target="http://nasosu.com.ua/catalog/item" TargetMode="External"/><Relationship Id="rId14687" Type="http://schemas.openxmlformats.org/officeDocument/2006/relationships/hyperlink" Target="http://nasosu.com.ua/catalog/item" TargetMode="External"/><Relationship Id="rId15738" Type="http://schemas.openxmlformats.org/officeDocument/2006/relationships/hyperlink" Target="http://nasosu.com.ua/catalog/item" TargetMode="External"/><Relationship Id="rId3695" Type="http://schemas.openxmlformats.org/officeDocument/2006/relationships/hyperlink" Target="http://nasosu.com.ua/catalog/item" TargetMode="External"/><Relationship Id="rId4746" Type="http://schemas.openxmlformats.org/officeDocument/2006/relationships/hyperlink" Target="http://nasosu.com.ua/catalog/item" TargetMode="External"/><Relationship Id="rId13289" Type="http://schemas.openxmlformats.org/officeDocument/2006/relationships/hyperlink" Target="http://nasosu.com.ua/catalog/addcart" TargetMode="External"/><Relationship Id="rId17160" Type="http://schemas.openxmlformats.org/officeDocument/2006/relationships/hyperlink" Target="http://nasosu.com.ua/catalog/item" TargetMode="External"/><Relationship Id="rId18211" Type="http://schemas.openxmlformats.org/officeDocument/2006/relationships/hyperlink" Target="http://nasosu.com.ua/catalog/addcart" TargetMode="External"/><Relationship Id="rId21556" Type="http://schemas.openxmlformats.org/officeDocument/2006/relationships/hyperlink" Target="http://nasosu.com.ua/catalog/addcart" TargetMode="External"/><Relationship Id="rId2297" Type="http://schemas.openxmlformats.org/officeDocument/2006/relationships/hyperlink" Target="http://nasosu.com.ua/catalog/item" TargetMode="External"/><Relationship Id="rId3348" Type="http://schemas.openxmlformats.org/officeDocument/2006/relationships/hyperlink" Target="http://nasosu.com.ua/catalog/item" TargetMode="External"/><Relationship Id="rId7969" Type="http://schemas.openxmlformats.org/officeDocument/2006/relationships/hyperlink" Target="http://nasosu.com.ua/catalog/item" TargetMode="External"/><Relationship Id="rId10200" Type="http://schemas.openxmlformats.org/officeDocument/2006/relationships/hyperlink" Target="http://nasosu.com.ua/catalog/item" TargetMode="External"/><Relationship Id="rId20158" Type="http://schemas.openxmlformats.org/officeDocument/2006/relationships/hyperlink" Target="http://nasosu.com.ua/catalog/item" TargetMode="External"/><Relationship Id="rId21209" Type="http://schemas.openxmlformats.org/officeDocument/2006/relationships/hyperlink" Target="http://nasosu.com.ua/catalog/item" TargetMode="External"/><Relationship Id="rId269" Type="http://schemas.openxmlformats.org/officeDocument/2006/relationships/hyperlink" Target="http://nasosu.com.ua/catalog/item" TargetMode="External"/><Relationship Id="rId9391" Type="http://schemas.openxmlformats.org/officeDocument/2006/relationships/hyperlink" Target="http://nasosu.com.ua/catalog/addcart" TargetMode="External"/><Relationship Id="rId13770" Type="http://schemas.openxmlformats.org/officeDocument/2006/relationships/hyperlink" Target="http://nasosu.com.ua/catalog/item" TargetMode="External"/><Relationship Id="rId14821" Type="http://schemas.openxmlformats.org/officeDocument/2006/relationships/hyperlink" Target="http://nasosu.com.ua/catalog/item" TargetMode="External"/><Relationship Id="rId1380" Type="http://schemas.openxmlformats.org/officeDocument/2006/relationships/hyperlink" Target="http://nasosu.com.ua/catalog/item" TargetMode="External"/><Relationship Id="rId9044" Type="http://schemas.openxmlformats.org/officeDocument/2006/relationships/hyperlink" Target="http://nasosu.com.ua/catalog/item" TargetMode="External"/><Relationship Id="rId12372" Type="http://schemas.openxmlformats.org/officeDocument/2006/relationships/hyperlink" Target="http://nasosu.com.ua/catalog/item" TargetMode="External"/><Relationship Id="rId13423" Type="http://schemas.openxmlformats.org/officeDocument/2006/relationships/hyperlink" Target="http://nasosu.com.ua/catalog/addcart" TargetMode="External"/><Relationship Id="rId16993" Type="http://schemas.openxmlformats.org/officeDocument/2006/relationships/hyperlink" Target="http://nasosu.com.ua/catalog/item" TargetMode="External"/><Relationship Id="rId403" Type="http://schemas.openxmlformats.org/officeDocument/2006/relationships/hyperlink" Target="http://nasosu.com.ua/catalog/item" TargetMode="External"/><Relationship Id="rId750" Type="http://schemas.openxmlformats.org/officeDocument/2006/relationships/hyperlink" Target="http://nasosu.com.ua/catalog/item" TargetMode="External"/><Relationship Id="rId1033" Type="http://schemas.openxmlformats.org/officeDocument/2006/relationships/hyperlink" Target="http://nasosu.com.ua/catalog/item" TargetMode="External"/><Relationship Id="rId2431" Type="http://schemas.openxmlformats.org/officeDocument/2006/relationships/hyperlink" Target="http://nasosu.com.ua/catalog/item" TargetMode="External"/><Relationship Id="rId12025" Type="http://schemas.openxmlformats.org/officeDocument/2006/relationships/hyperlink" Target="http://nasosu.com.ua/catalog/item" TargetMode="External"/><Relationship Id="rId15595" Type="http://schemas.openxmlformats.org/officeDocument/2006/relationships/hyperlink" Target="http://nasosu.com.ua/catalog/item" TargetMode="External"/><Relationship Id="rId16646" Type="http://schemas.openxmlformats.org/officeDocument/2006/relationships/hyperlink" Target="http://nasosu.com.ua/catalog/addcart" TargetMode="External"/><Relationship Id="rId5654" Type="http://schemas.openxmlformats.org/officeDocument/2006/relationships/hyperlink" Target="http://nasosu.com.ua/catalog/item" TargetMode="External"/><Relationship Id="rId6705" Type="http://schemas.openxmlformats.org/officeDocument/2006/relationships/hyperlink" Target="http://nasosu.com.ua/catalog/item" TargetMode="External"/><Relationship Id="rId14197" Type="http://schemas.openxmlformats.org/officeDocument/2006/relationships/hyperlink" Target="http://nasosu.com.ua/catalog/item" TargetMode="External"/><Relationship Id="rId15248" Type="http://schemas.openxmlformats.org/officeDocument/2006/relationships/hyperlink" Target="http://nasosu.com.ua/catalog/addcart" TargetMode="External"/><Relationship Id="rId19869" Type="http://schemas.openxmlformats.org/officeDocument/2006/relationships/hyperlink" Target="http://nasosu.com.ua/catalog/item" TargetMode="External"/><Relationship Id="rId22464" Type="http://schemas.openxmlformats.org/officeDocument/2006/relationships/hyperlink" Target="http://nasosu.com.ua/catalog/addcart" TargetMode="External"/><Relationship Id="rId4256" Type="http://schemas.openxmlformats.org/officeDocument/2006/relationships/hyperlink" Target="http://nasosu.com.ua/catalog/item" TargetMode="External"/><Relationship Id="rId5307" Type="http://schemas.openxmlformats.org/officeDocument/2006/relationships/hyperlink" Target="http://nasosu.com.ua/catalog/item" TargetMode="External"/><Relationship Id="rId8877" Type="http://schemas.openxmlformats.org/officeDocument/2006/relationships/hyperlink" Target="http://nasosu.com.ua/catalog/item" TargetMode="External"/><Relationship Id="rId9928" Type="http://schemas.openxmlformats.org/officeDocument/2006/relationships/hyperlink" Target="http://nasosu.com.ua/catalog/item" TargetMode="External"/><Relationship Id="rId21066" Type="http://schemas.openxmlformats.org/officeDocument/2006/relationships/hyperlink" Target="http://nasosu.com.ua/catalog/addcart" TargetMode="External"/><Relationship Id="rId22117" Type="http://schemas.openxmlformats.org/officeDocument/2006/relationships/hyperlink" Target="http://nasosu.com.ua/catalog/item" TargetMode="External"/><Relationship Id="rId1917" Type="http://schemas.openxmlformats.org/officeDocument/2006/relationships/hyperlink" Target="http://nasosu.com.ua/catalog/item" TargetMode="External"/><Relationship Id="rId7479" Type="http://schemas.openxmlformats.org/officeDocument/2006/relationships/hyperlink" Target="http://nasosu.com.ua/catalog/item" TargetMode="External"/><Relationship Id="rId11858" Type="http://schemas.openxmlformats.org/officeDocument/2006/relationships/hyperlink" Target="http://nasosu.com.ua/catalog/item" TargetMode="External"/><Relationship Id="rId12909" Type="http://schemas.openxmlformats.org/officeDocument/2006/relationships/hyperlink" Target="http://nasosu.com.ua/catalog/addcart" TargetMode="External"/><Relationship Id="rId13280" Type="http://schemas.openxmlformats.org/officeDocument/2006/relationships/hyperlink" Target="http://nasosu.com.ua/catalog/addcart" TargetMode="External"/><Relationship Id="rId14331" Type="http://schemas.openxmlformats.org/officeDocument/2006/relationships/hyperlink" Target="http://nasosu.com.ua/catalog/addcart" TargetMode="External"/><Relationship Id="rId18952" Type="http://schemas.openxmlformats.org/officeDocument/2006/relationships/hyperlink" Target="http://nasosu.com.ua/catalog/addcart" TargetMode="External"/><Relationship Id="rId21200" Type="http://schemas.openxmlformats.org/officeDocument/2006/relationships/hyperlink" Target="http://nasosu.com.ua/catalog/item" TargetMode="External"/><Relationship Id="rId260" Type="http://schemas.openxmlformats.org/officeDocument/2006/relationships/hyperlink" Target="http://nasosu.com.ua/catalog/item" TargetMode="External"/><Relationship Id="rId7960" Type="http://schemas.openxmlformats.org/officeDocument/2006/relationships/hyperlink" Target="http://nasosu.com.ua/catalog/item" TargetMode="External"/><Relationship Id="rId10941" Type="http://schemas.openxmlformats.org/officeDocument/2006/relationships/hyperlink" Target="http://nasosu.com.ua/catalog/addcart" TargetMode="External"/><Relationship Id="rId17554" Type="http://schemas.openxmlformats.org/officeDocument/2006/relationships/hyperlink" Target="http://nasosu.com.ua/catalog/addcart" TargetMode="External"/><Relationship Id="rId18605" Type="http://schemas.openxmlformats.org/officeDocument/2006/relationships/hyperlink" Target="http://nasosu.com.ua/catalog/addcart" TargetMode="External"/><Relationship Id="rId20899" Type="http://schemas.openxmlformats.org/officeDocument/2006/relationships/hyperlink" Target="http://nasosu.com.ua/catalog/addcart" TargetMode="External"/><Relationship Id="rId5164" Type="http://schemas.openxmlformats.org/officeDocument/2006/relationships/hyperlink" Target="http://nasosu.com.ua/catalog/item" TargetMode="External"/><Relationship Id="rId6215" Type="http://schemas.openxmlformats.org/officeDocument/2006/relationships/hyperlink" Target="http://nasosu.com.ua/catalog/item" TargetMode="External"/><Relationship Id="rId6562" Type="http://schemas.openxmlformats.org/officeDocument/2006/relationships/hyperlink" Target="http://nasosu.com.ua/catalog/item" TargetMode="External"/><Relationship Id="rId7613" Type="http://schemas.openxmlformats.org/officeDocument/2006/relationships/hyperlink" Target="http://nasosu.com.ua/catalog/item" TargetMode="External"/><Relationship Id="rId16156" Type="http://schemas.openxmlformats.org/officeDocument/2006/relationships/hyperlink" Target="http://nasosu.com.ua/catalog/item" TargetMode="External"/><Relationship Id="rId17207" Type="http://schemas.openxmlformats.org/officeDocument/2006/relationships/hyperlink" Target="http://nasosu.com.ua/catalog/item" TargetMode="External"/><Relationship Id="rId9785" Type="http://schemas.openxmlformats.org/officeDocument/2006/relationships/hyperlink" Target="http://nasosu.com.ua/catalog/item" TargetMode="External"/><Relationship Id="rId12766" Type="http://schemas.openxmlformats.org/officeDocument/2006/relationships/hyperlink" Target="http://nasosu.com.ua/catalog/addcart" TargetMode="External"/><Relationship Id="rId13817" Type="http://schemas.openxmlformats.org/officeDocument/2006/relationships/hyperlink" Target="http://nasosu.com.ua/catalog/item" TargetMode="External"/><Relationship Id="rId19379" Type="http://schemas.openxmlformats.org/officeDocument/2006/relationships/hyperlink" Target="http://nasosu.com.ua/catalog/item" TargetMode="External"/><Relationship Id="rId1774" Type="http://schemas.openxmlformats.org/officeDocument/2006/relationships/hyperlink" Target="http://nasosu.com.ua/catalog/item" TargetMode="External"/><Relationship Id="rId2825" Type="http://schemas.openxmlformats.org/officeDocument/2006/relationships/hyperlink" Target="http://nasosu.com.ua/catalog/item" TargetMode="External"/><Relationship Id="rId8387" Type="http://schemas.openxmlformats.org/officeDocument/2006/relationships/hyperlink" Target="http://nasosu.com.ua/catalog/item" TargetMode="External"/><Relationship Id="rId9438" Type="http://schemas.openxmlformats.org/officeDocument/2006/relationships/hyperlink" Target="http://nasosu.com.ua/catalog/addcart" TargetMode="External"/><Relationship Id="rId11368" Type="http://schemas.openxmlformats.org/officeDocument/2006/relationships/hyperlink" Target="http://nasosu.com.ua/catalog/addcart" TargetMode="External"/><Relationship Id="rId12419" Type="http://schemas.openxmlformats.org/officeDocument/2006/relationships/hyperlink" Target="http://nasosu.com.ua/catalog/item" TargetMode="External"/><Relationship Id="rId1427" Type="http://schemas.openxmlformats.org/officeDocument/2006/relationships/hyperlink" Target="http://nasosu.com.ua/catalog/item" TargetMode="External"/><Relationship Id="rId4997" Type="http://schemas.openxmlformats.org/officeDocument/2006/relationships/hyperlink" Target="http://nasosu.com.ua/catalog/item" TargetMode="External"/><Relationship Id="rId15989" Type="http://schemas.openxmlformats.org/officeDocument/2006/relationships/hyperlink" Target="http://nasosu.com.ua/catalog/addcart" TargetMode="External"/><Relationship Id="rId18462" Type="http://schemas.openxmlformats.org/officeDocument/2006/relationships/hyperlink" Target="http://nasosu.com.ua/catalog/addcart" TargetMode="External"/><Relationship Id="rId19860" Type="http://schemas.openxmlformats.org/officeDocument/2006/relationships/hyperlink" Target="http://nasosu.com.ua/catalog/item" TargetMode="External"/><Relationship Id="rId3599" Type="http://schemas.openxmlformats.org/officeDocument/2006/relationships/hyperlink" Target="http://nasosu.com.ua/catalog/item" TargetMode="External"/><Relationship Id="rId7470" Type="http://schemas.openxmlformats.org/officeDocument/2006/relationships/hyperlink" Target="http://nasosu.com.ua/catalog/item" TargetMode="External"/><Relationship Id="rId8521" Type="http://schemas.openxmlformats.org/officeDocument/2006/relationships/hyperlink" Target="http://nasosu.com.ua/catalog/item" TargetMode="External"/><Relationship Id="rId12900" Type="http://schemas.openxmlformats.org/officeDocument/2006/relationships/hyperlink" Target="http://nasosu.com.ua/catalog/addcart" TargetMode="External"/><Relationship Id="rId17064" Type="http://schemas.openxmlformats.org/officeDocument/2006/relationships/hyperlink" Target="http://nasosu.com.ua/catalog/addcart" TargetMode="External"/><Relationship Id="rId18115" Type="http://schemas.openxmlformats.org/officeDocument/2006/relationships/hyperlink" Target="http://nasosu.com.ua/catalog/item" TargetMode="External"/><Relationship Id="rId19513" Type="http://schemas.openxmlformats.org/officeDocument/2006/relationships/hyperlink" Target="http://nasosu.com.ua/catalog/addcart" TargetMode="External"/><Relationship Id="rId6072" Type="http://schemas.openxmlformats.org/officeDocument/2006/relationships/hyperlink" Target="http://nasosu.com.ua/catalog/item" TargetMode="External"/><Relationship Id="rId7123" Type="http://schemas.openxmlformats.org/officeDocument/2006/relationships/hyperlink" Target="http://nasosu.com.ua/catalog/item" TargetMode="External"/><Relationship Id="rId10451" Type="http://schemas.openxmlformats.org/officeDocument/2006/relationships/hyperlink" Target="http://nasosu.com.ua/catalog/item" TargetMode="External"/><Relationship Id="rId11502" Type="http://schemas.openxmlformats.org/officeDocument/2006/relationships/hyperlink" Target="http://nasosu.com.ua/catalog/item" TargetMode="External"/><Relationship Id="rId9295" Type="http://schemas.openxmlformats.org/officeDocument/2006/relationships/hyperlink" Target="http://nasosu.com.ua/catalog/item" TargetMode="External"/><Relationship Id="rId10104" Type="http://schemas.openxmlformats.org/officeDocument/2006/relationships/hyperlink" Target="http://nasosu.com.ua/catalog/item" TargetMode="External"/><Relationship Id="rId13674" Type="http://schemas.openxmlformats.org/officeDocument/2006/relationships/hyperlink" Target="http://nasosu.com.ua/catalog/addcart" TargetMode="External"/><Relationship Id="rId14725" Type="http://schemas.openxmlformats.org/officeDocument/2006/relationships/hyperlink" Target="http://nasosu.com.ua/catalog/item" TargetMode="External"/><Relationship Id="rId20890" Type="http://schemas.openxmlformats.org/officeDocument/2006/relationships/hyperlink" Target="http://nasosu.com.ua/catalog/addcart" TargetMode="External"/><Relationship Id="rId21941" Type="http://schemas.openxmlformats.org/officeDocument/2006/relationships/hyperlink" Target="http://nasosu.com.ua/catalog/item" TargetMode="External"/><Relationship Id="rId2682" Type="http://schemas.openxmlformats.org/officeDocument/2006/relationships/hyperlink" Target="http://nasosu.com.ua/catalog/item" TargetMode="External"/><Relationship Id="rId3733" Type="http://schemas.openxmlformats.org/officeDocument/2006/relationships/hyperlink" Target="http://nasosu.com.ua/catalog/item" TargetMode="External"/><Relationship Id="rId12276" Type="http://schemas.openxmlformats.org/officeDocument/2006/relationships/hyperlink" Target="http://nasosu.com.ua/catalog/item" TargetMode="External"/><Relationship Id="rId13327" Type="http://schemas.openxmlformats.org/officeDocument/2006/relationships/hyperlink" Target="http://nasosu.com.ua/catalog/addcart" TargetMode="External"/><Relationship Id="rId16897" Type="http://schemas.openxmlformats.org/officeDocument/2006/relationships/hyperlink" Target="http://nasosu.com.ua/catalog/addcart" TargetMode="External"/><Relationship Id="rId17948" Type="http://schemas.openxmlformats.org/officeDocument/2006/relationships/hyperlink" Target="http://nasosu.com.ua/catalog/addcart" TargetMode="External"/><Relationship Id="rId20543" Type="http://schemas.openxmlformats.org/officeDocument/2006/relationships/hyperlink" Target="http://nasosu.com.ua/catalog/item" TargetMode="External"/><Relationship Id="rId654" Type="http://schemas.openxmlformats.org/officeDocument/2006/relationships/hyperlink" Target="http://nasosu.com.ua/catalog/item" TargetMode="External"/><Relationship Id="rId1284" Type="http://schemas.openxmlformats.org/officeDocument/2006/relationships/hyperlink" Target="http://nasosu.com.ua/catalog/item" TargetMode="External"/><Relationship Id="rId2335" Type="http://schemas.openxmlformats.org/officeDocument/2006/relationships/hyperlink" Target="http://nasosu.com.ua/catalog/item" TargetMode="External"/><Relationship Id="rId6956" Type="http://schemas.openxmlformats.org/officeDocument/2006/relationships/hyperlink" Target="http://nasosu.com.ua/catalog/item" TargetMode="External"/><Relationship Id="rId15499" Type="http://schemas.openxmlformats.org/officeDocument/2006/relationships/hyperlink" Target="http://nasosu.com.ua/catalog/addcart" TargetMode="External"/><Relationship Id="rId19370" Type="http://schemas.openxmlformats.org/officeDocument/2006/relationships/hyperlink" Target="http://nasosu.com.ua/catalog/item" TargetMode="External"/><Relationship Id="rId307" Type="http://schemas.openxmlformats.org/officeDocument/2006/relationships/hyperlink" Target="http://nasosu.com.ua/catalog/item" TargetMode="External"/><Relationship Id="rId5558" Type="http://schemas.openxmlformats.org/officeDocument/2006/relationships/hyperlink" Target="http://nasosu.com.ua/catalog/item" TargetMode="External"/><Relationship Id="rId6609" Type="http://schemas.openxmlformats.org/officeDocument/2006/relationships/hyperlink" Target="http://nasosu.com.ua/catalog/item" TargetMode="External"/><Relationship Id="rId12410" Type="http://schemas.openxmlformats.org/officeDocument/2006/relationships/hyperlink" Target="http://nasosu.com.ua/catalog/item" TargetMode="External"/><Relationship Id="rId19023" Type="http://schemas.openxmlformats.org/officeDocument/2006/relationships/hyperlink" Target="http://nasosu.com.ua/catalog/addcart" TargetMode="External"/><Relationship Id="rId22368" Type="http://schemas.openxmlformats.org/officeDocument/2006/relationships/hyperlink" Target="http://nasosu.com.ua/catalog/addcart" TargetMode="External"/><Relationship Id="rId8031" Type="http://schemas.openxmlformats.org/officeDocument/2006/relationships/hyperlink" Target="http://nasosu.com.ua/catalog/item" TargetMode="External"/><Relationship Id="rId11012" Type="http://schemas.openxmlformats.org/officeDocument/2006/relationships/hyperlink" Target="http://nasosu.com.ua/catalog/addcart" TargetMode="External"/><Relationship Id="rId15980" Type="http://schemas.openxmlformats.org/officeDocument/2006/relationships/hyperlink" Target="http://nasosu.com.ua/catalog/addcart" TargetMode="External"/><Relationship Id="rId3590" Type="http://schemas.openxmlformats.org/officeDocument/2006/relationships/hyperlink" Target="http://nasosu.com.ua/catalog/item" TargetMode="External"/><Relationship Id="rId13184" Type="http://schemas.openxmlformats.org/officeDocument/2006/relationships/hyperlink" Target="http://nasosu.com.ua/catalog/addcart" TargetMode="External"/><Relationship Id="rId14582" Type="http://schemas.openxmlformats.org/officeDocument/2006/relationships/hyperlink" Target="http://nasosu.com.ua/catalog/addcart" TargetMode="External"/><Relationship Id="rId15633" Type="http://schemas.openxmlformats.org/officeDocument/2006/relationships/hyperlink" Target="http://nasosu.com.ua/catalog/addcart" TargetMode="External"/><Relationship Id="rId2192" Type="http://schemas.openxmlformats.org/officeDocument/2006/relationships/hyperlink" Target="http://nasosu.com.ua/catalog/item" TargetMode="External"/><Relationship Id="rId3243" Type="http://schemas.openxmlformats.org/officeDocument/2006/relationships/hyperlink" Target="http://nasosu.com.ua/catalog/item" TargetMode="External"/><Relationship Id="rId4641" Type="http://schemas.openxmlformats.org/officeDocument/2006/relationships/hyperlink" Target="http://nasosu.com.ua/catalog/item" TargetMode="External"/><Relationship Id="rId14235" Type="http://schemas.openxmlformats.org/officeDocument/2006/relationships/hyperlink" Target="http://nasosu.com.ua/catalog/addcart" TargetMode="External"/><Relationship Id="rId18856" Type="http://schemas.openxmlformats.org/officeDocument/2006/relationships/hyperlink" Target="http://nasosu.com.ua/catalog/addcart" TargetMode="External"/><Relationship Id="rId19907" Type="http://schemas.openxmlformats.org/officeDocument/2006/relationships/hyperlink" Target="http://nasosu.com.ua/catalog/addcart" TargetMode="External"/><Relationship Id="rId20053" Type="http://schemas.openxmlformats.org/officeDocument/2006/relationships/hyperlink" Target="http://nasosu.com.ua/catalog/item" TargetMode="External"/><Relationship Id="rId21451" Type="http://schemas.openxmlformats.org/officeDocument/2006/relationships/hyperlink" Target="http://nasosu.com.ua/catalog/item" TargetMode="External"/><Relationship Id="rId22502" Type="http://schemas.openxmlformats.org/officeDocument/2006/relationships/hyperlink" Target="http://nasosu.com.ua/catalog/addcart" TargetMode="External"/><Relationship Id="rId164" Type="http://schemas.openxmlformats.org/officeDocument/2006/relationships/hyperlink" Target="http://nasosu.com.ua/catalog/item" TargetMode="External"/><Relationship Id="rId7864" Type="http://schemas.openxmlformats.org/officeDocument/2006/relationships/hyperlink" Target="http://nasosu.com.ua/catalog/item" TargetMode="External"/><Relationship Id="rId8915" Type="http://schemas.openxmlformats.org/officeDocument/2006/relationships/hyperlink" Target="http://nasosu.com.ua/catalog/item" TargetMode="External"/><Relationship Id="rId10845" Type="http://schemas.openxmlformats.org/officeDocument/2006/relationships/hyperlink" Target="http://nasosu.com.ua/catalog/addcart" TargetMode="External"/><Relationship Id="rId17458" Type="http://schemas.openxmlformats.org/officeDocument/2006/relationships/hyperlink" Target="http://nasosu.com.ua/catalog/addcart" TargetMode="External"/><Relationship Id="rId18509" Type="http://schemas.openxmlformats.org/officeDocument/2006/relationships/hyperlink" Target="http://nasosu.com.ua/catalog/item" TargetMode="External"/><Relationship Id="rId21104" Type="http://schemas.openxmlformats.org/officeDocument/2006/relationships/hyperlink" Target="http://nasosu.com.ua/catalog/addcart" TargetMode="External"/><Relationship Id="rId5068" Type="http://schemas.openxmlformats.org/officeDocument/2006/relationships/hyperlink" Target="http://nasosu.com.ua/catalog/item" TargetMode="External"/><Relationship Id="rId6466" Type="http://schemas.openxmlformats.org/officeDocument/2006/relationships/hyperlink" Target="http://nasosu.com.ua/catalog/item" TargetMode="External"/><Relationship Id="rId7517" Type="http://schemas.openxmlformats.org/officeDocument/2006/relationships/hyperlink" Target="http://nasosu.com.ua/catalog/item" TargetMode="External"/><Relationship Id="rId6119" Type="http://schemas.openxmlformats.org/officeDocument/2006/relationships/hyperlink" Target="http://nasosu.com.ua/catalog/item" TargetMode="External"/><Relationship Id="rId9689" Type="http://schemas.openxmlformats.org/officeDocument/2006/relationships/hyperlink" Target="http://nasosu.com.ua/catalog/addcart" TargetMode="External"/><Relationship Id="rId15490" Type="http://schemas.openxmlformats.org/officeDocument/2006/relationships/hyperlink" Target="http://nasosu.com.ua/catalog/addcart" TargetMode="External"/><Relationship Id="rId16541" Type="http://schemas.openxmlformats.org/officeDocument/2006/relationships/hyperlink" Target="http://nasosu.com.ua/catalog/item" TargetMode="External"/><Relationship Id="rId1678" Type="http://schemas.openxmlformats.org/officeDocument/2006/relationships/hyperlink" Target="http://nasosu.com.ua/catalog/item" TargetMode="External"/><Relationship Id="rId2729" Type="http://schemas.openxmlformats.org/officeDocument/2006/relationships/hyperlink" Target="http://nasosu.com.ua/catalog/item" TargetMode="External"/><Relationship Id="rId6600" Type="http://schemas.openxmlformats.org/officeDocument/2006/relationships/hyperlink" Target="http://nasosu.com.ua/catalog/item" TargetMode="External"/><Relationship Id="rId14092" Type="http://schemas.openxmlformats.org/officeDocument/2006/relationships/hyperlink" Target="http://nasosu.com.ua/catalog/item" TargetMode="External"/><Relationship Id="rId15143" Type="http://schemas.openxmlformats.org/officeDocument/2006/relationships/hyperlink" Target="http://nasosu.com.ua/catalog/item" TargetMode="External"/><Relationship Id="rId20937" Type="http://schemas.openxmlformats.org/officeDocument/2006/relationships/hyperlink" Target="http://nasosu.com.ua/catalog/addcart" TargetMode="External"/><Relationship Id="rId4151" Type="http://schemas.openxmlformats.org/officeDocument/2006/relationships/hyperlink" Target="http://nasosu.com.ua/catalog/item" TargetMode="External"/><Relationship Id="rId5202" Type="http://schemas.openxmlformats.org/officeDocument/2006/relationships/hyperlink" Target="http://nasosu.com.ua/catalog/item" TargetMode="External"/><Relationship Id="rId19764" Type="http://schemas.openxmlformats.org/officeDocument/2006/relationships/hyperlink" Target="http://nasosu.com.ua/catalog/addcart" TargetMode="External"/><Relationship Id="rId22012" Type="http://schemas.openxmlformats.org/officeDocument/2006/relationships/hyperlink" Target="http://nasosu.com.ua/catalog/item" TargetMode="External"/><Relationship Id="rId7374" Type="http://schemas.openxmlformats.org/officeDocument/2006/relationships/hyperlink" Target="http://nasosu.com.ua/catalog/item" TargetMode="External"/><Relationship Id="rId8425" Type="http://schemas.openxmlformats.org/officeDocument/2006/relationships/hyperlink" Target="http://nasosu.com.ua/catalog/item" TargetMode="External"/><Relationship Id="rId8772" Type="http://schemas.openxmlformats.org/officeDocument/2006/relationships/hyperlink" Target="http://nasosu.com.ua/catalog/item" TargetMode="External"/><Relationship Id="rId9823" Type="http://schemas.openxmlformats.org/officeDocument/2006/relationships/hyperlink" Target="http://nasosu.com.ua/catalog/item" TargetMode="External"/><Relationship Id="rId11753" Type="http://schemas.openxmlformats.org/officeDocument/2006/relationships/hyperlink" Target="http://nasosu.com.ua/catalog/item" TargetMode="External"/><Relationship Id="rId12804" Type="http://schemas.openxmlformats.org/officeDocument/2006/relationships/hyperlink" Target="http://nasosu.com.ua/catalog/addcart" TargetMode="External"/><Relationship Id="rId18366" Type="http://schemas.openxmlformats.org/officeDocument/2006/relationships/hyperlink" Target="http://nasosu.com.ua/catalog/addcart" TargetMode="External"/><Relationship Id="rId19417" Type="http://schemas.openxmlformats.org/officeDocument/2006/relationships/hyperlink" Target="http://nasosu.com.ua/catalog/item" TargetMode="External"/><Relationship Id="rId37" Type="http://schemas.openxmlformats.org/officeDocument/2006/relationships/hyperlink" Target="http://nasosu.com.ua/catalog/item" TargetMode="External"/><Relationship Id="rId1812" Type="http://schemas.openxmlformats.org/officeDocument/2006/relationships/hyperlink" Target="http://nasosu.com.ua/catalog/item" TargetMode="External"/><Relationship Id="rId7027" Type="http://schemas.openxmlformats.org/officeDocument/2006/relationships/hyperlink" Target="http://nasosu.com.ua/catalog/item" TargetMode="External"/><Relationship Id="rId10355" Type="http://schemas.openxmlformats.org/officeDocument/2006/relationships/hyperlink" Target="http://nasosu.com.ua/catalog/item" TargetMode="External"/><Relationship Id="rId11406" Type="http://schemas.openxmlformats.org/officeDocument/2006/relationships/hyperlink" Target="http://nasosu.com.ua/catalog/item" TargetMode="External"/><Relationship Id="rId14976" Type="http://schemas.openxmlformats.org/officeDocument/2006/relationships/hyperlink" Target="http://nasosu.com.ua/catalog/item" TargetMode="External"/><Relationship Id="rId18019" Type="http://schemas.openxmlformats.org/officeDocument/2006/relationships/hyperlink" Target="http://nasosu.com.ua/catalog/item" TargetMode="External"/><Relationship Id="rId3984" Type="http://schemas.openxmlformats.org/officeDocument/2006/relationships/hyperlink" Target="http://nasosu.com.ua/catalog/item" TargetMode="External"/><Relationship Id="rId9199" Type="http://schemas.openxmlformats.org/officeDocument/2006/relationships/hyperlink" Target="http://nasosu.com.ua/catalog/item" TargetMode="External"/><Relationship Id="rId10008" Type="http://schemas.openxmlformats.org/officeDocument/2006/relationships/hyperlink" Target="http://nasosu.com.ua/catalog/item" TargetMode="External"/><Relationship Id="rId13578" Type="http://schemas.openxmlformats.org/officeDocument/2006/relationships/hyperlink" Target="http://nasosu.com.ua/catalog/addcart" TargetMode="External"/><Relationship Id="rId14629" Type="http://schemas.openxmlformats.org/officeDocument/2006/relationships/hyperlink" Target="http://nasosu.com.ua/catalog/addcart" TargetMode="External"/><Relationship Id="rId18500" Type="http://schemas.openxmlformats.org/officeDocument/2006/relationships/hyperlink" Target="http://nasosu.com.ua/catalog/item" TargetMode="External"/><Relationship Id="rId20794" Type="http://schemas.openxmlformats.org/officeDocument/2006/relationships/hyperlink" Target="http://nasosu.com.ua/catalog/addcart" TargetMode="External"/><Relationship Id="rId21845" Type="http://schemas.openxmlformats.org/officeDocument/2006/relationships/hyperlink" Target="http://nasosu.com.ua/catalog/item" TargetMode="External"/><Relationship Id="rId2586" Type="http://schemas.openxmlformats.org/officeDocument/2006/relationships/hyperlink" Target="http://nasosu.com.ua/catalog/item" TargetMode="External"/><Relationship Id="rId3637" Type="http://schemas.openxmlformats.org/officeDocument/2006/relationships/hyperlink" Target="http://nasosu.com.ua/catalog/item" TargetMode="External"/><Relationship Id="rId16051" Type="http://schemas.openxmlformats.org/officeDocument/2006/relationships/hyperlink" Target="http://nasosu.com.ua/catalog/item" TargetMode="External"/><Relationship Id="rId17102" Type="http://schemas.openxmlformats.org/officeDocument/2006/relationships/hyperlink" Target="http://nasosu.com.ua/catalog/addcart" TargetMode="External"/><Relationship Id="rId20447" Type="http://schemas.openxmlformats.org/officeDocument/2006/relationships/hyperlink" Target="http://nasosu.com.ua/catalog/item" TargetMode="External"/><Relationship Id="rId558" Type="http://schemas.openxmlformats.org/officeDocument/2006/relationships/hyperlink" Target="http://nasosu.com.ua/catalog/item" TargetMode="External"/><Relationship Id="rId1188" Type="http://schemas.openxmlformats.org/officeDocument/2006/relationships/hyperlink" Target="http://nasosu.com.ua/catalog/item" TargetMode="External"/><Relationship Id="rId2239" Type="http://schemas.openxmlformats.org/officeDocument/2006/relationships/hyperlink" Target="http://nasosu.com.ua/catalog/item" TargetMode="External"/><Relationship Id="rId6110" Type="http://schemas.openxmlformats.org/officeDocument/2006/relationships/hyperlink" Target="http://nasosu.com.ua/catalog/item" TargetMode="External"/><Relationship Id="rId9680" Type="http://schemas.openxmlformats.org/officeDocument/2006/relationships/hyperlink" Target="http://nasosu.com.ua/catalog/addcart" TargetMode="External"/><Relationship Id="rId19274" Type="http://schemas.openxmlformats.org/officeDocument/2006/relationships/hyperlink" Target="http://nasosu.com.ua/catalog/item" TargetMode="External"/><Relationship Id="rId8282" Type="http://schemas.openxmlformats.org/officeDocument/2006/relationships/hyperlink" Target="http://nasosu.com.ua/catalog/item" TargetMode="External"/><Relationship Id="rId9333" Type="http://schemas.openxmlformats.org/officeDocument/2006/relationships/hyperlink" Target="http://nasosu.com.ua/catalog/item" TargetMode="External"/><Relationship Id="rId11263" Type="http://schemas.openxmlformats.org/officeDocument/2006/relationships/hyperlink" Target="http://nasosu.com.ua/catalog/item" TargetMode="External"/><Relationship Id="rId12661" Type="http://schemas.openxmlformats.org/officeDocument/2006/relationships/hyperlink" Target="http://nasosu.com.ua/catalog/item" TargetMode="External"/><Relationship Id="rId13712" Type="http://schemas.openxmlformats.org/officeDocument/2006/relationships/hyperlink" Target="http://nasosu.com.ua/catalog/addcart" TargetMode="External"/><Relationship Id="rId1322" Type="http://schemas.openxmlformats.org/officeDocument/2006/relationships/hyperlink" Target="http://nasosu.com.ua/catalog/item" TargetMode="External"/><Relationship Id="rId2720" Type="http://schemas.openxmlformats.org/officeDocument/2006/relationships/hyperlink" Target="http://nasosu.com.ua/catalog/item" TargetMode="External"/><Relationship Id="rId12314" Type="http://schemas.openxmlformats.org/officeDocument/2006/relationships/hyperlink" Target="http://nasosu.com.ua/catalog/item" TargetMode="External"/><Relationship Id="rId15884" Type="http://schemas.openxmlformats.org/officeDocument/2006/relationships/hyperlink" Target="http://nasosu.com.ua/catalog/item" TargetMode="External"/><Relationship Id="rId16935" Type="http://schemas.openxmlformats.org/officeDocument/2006/relationships/hyperlink" Target="http://nasosu.com.ua/catalog/addcart" TargetMode="External"/><Relationship Id="rId4892" Type="http://schemas.openxmlformats.org/officeDocument/2006/relationships/hyperlink" Target="http://nasosu.com.ua/catalog/item" TargetMode="External"/><Relationship Id="rId5943" Type="http://schemas.openxmlformats.org/officeDocument/2006/relationships/hyperlink" Target="http://nasosu.com.ua/catalog/item" TargetMode="External"/><Relationship Id="rId14486" Type="http://schemas.openxmlformats.org/officeDocument/2006/relationships/hyperlink" Target="http://nasosu.com.ua/catalog/addcart" TargetMode="External"/><Relationship Id="rId15537" Type="http://schemas.openxmlformats.org/officeDocument/2006/relationships/hyperlink" Target="http://nasosu.com.ua/catalog/item" TargetMode="External"/><Relationship Id="rId2096" Type="http://schemas.openxmlformats.org/officeDocument/2006/relationships/hyperlink" Target="http://nasosu.com.ua/catalog/item" TargetMode="External"/><Relationship Id="rId3494" Type="http://schemas.openxmlformats.org/officeDocument/2006/relationships/hyperlink" Target="http://nasosu.com.ua/catalog/item" TargetMode="External"/><Relationship Id="rId4545" Type="http://schemas.openxmlformats.org/officeDocument/2006/relationships/hyperlink" Target="http://nasosu.com.ua/catalog/item" TargetMode="External"/><Relationship Id="rId13088" Type="http://schemas.openxmlformats.org/officeDocument/2006/relationships/hyperlink" Target="http://nasosu.com.ua/catalog/addcart" TargetMode="External"/><Relationship Id="rId14139" Type="http://schemas.openxmlformats.org/officeDocument/2006/relationships/hyperlink" Target="http://nasosu.com.ua/catalog/item" TargetMode="External"/><Relationship Id="rId18010" Type="http://schemas.openxmlformats.org/officeDocument/2006/relationships/hyperlink" Target="http://nasosu.com.ua/catalog/addcart" TargetMode="External"/><Relationship Id="rId21355" Type="http://schemas.openxmlformats.org/officeDocument/2006/relationships/hyperlink" Target="http://nasosu.com.ua/catalog/item" TargetMode="External"/><Relationship Id="rId22406" Type="http://schemas.openxmlformats.org/officeDocument/2006/relationships/hyperlink" Target="http://nasosu.com.ua/catalog/addcart" TargetMode="External"/><Relationship Id="rId3147" Type="http://schemas.openxmlformats.org/officeDocument/2006/relationships/hyperlink" Target="http://nasosu.com.ua/catalog/item" TargetMode="External"/><Relationship Id="rId7768" Type="http://schemas.openxmlformats.org/officeDocument/2006/relationships/hyperlink" Target="http://nasosu.com.ua/catalog/item" TargetMode="External"/><Relationship Id="rId8819" Type="http://schemas.openxmlformats.org/officeDocument/2006/relationships/hyperlink" Target="http://nasosu.com.ua/catalog/item" TargetMode="External"/><Relationship Id="rId10749" Type="http://schemas.openxmlformats.org/officeDocument/2006/relationships/hyperlink" Target="http://nasosu.com.ua/catalog/addcart" TargetMode="External"/><Relationship Id="rId14620" Type="http://schemas.openxmlformats.org/officeDocument/2006/relationships/hyperlink" Target="http://nasosu.com.ua/catalog/addcart" TargetMode="External"/><Relationship Id="rId21008" Type="http://schemas.openxmlformats.org/officeDocument/2006/relationships/hyperlink" Target="http://nasosu.com.ua/catalog/item" TargetMode="External"/><Relationship Id="rId9190" Type="http://schemas.openxmlformats.org/officeDocument/2006/relationships/hyperlink" Target="http://nasosu.com.ua/catalog/item" TargetMode="External"/><Relationship Id="rId12171" Type="http://schemas.openxmlformats.org/officeDocument/2006/relationships/hyperlink" Target="http://nasosu.com.ua/catalog/item" TargetMode="External"/><Relationship Id="rId13222" Type="http://schemas.openxmlformats.org/officeDocument/2006/relationships/hyperlink" Target="http://nasosu.com.ua/catalog/addcart" TargetMode="External"/><Relationship Id="rId2230" Type="http://schemas.openxmlformats.org/officeDocument/2006/relationships/hyperlink" Target="http://nasosu.com.ua/catalog/item" TargetMode="External"/><Relationship Id="rId15394" Type="http://schemas.openxmlformats.org/officeDocument/2006/relationships/hyperlink" Target="http://nasosu.com.ua/catalog/item" TargetMode="External"/><Relationship Id="rId16792" Type="http://schemas.openxmlformats.org/officeDocument/2006/relationships/hyperlink" Target="http://nasosu.com.ua/catalog/addcart" TargetMode="External"/><Relationship Id="rId17843" Type="http://schemas.openxmlformats.org/officeDocument/2006/relationships/hyperlink" Target="http://nasosu.com.ua/catalog/item" TargetMode="External"/><Relationship Id="rId202" Type="http://schemas.openxmlformats.org/officeDocument/2006/relationships/hyperlink" Target="http://nasosu.com.ua/catalog/item" TargetMode="External"/><Relationship Id="rId5453" Type="http://schemas.openxmlformats.org/officeDocument/2006/relationships/hyperlink" Target="http://nasosu.com.ua/catalog/item" TargetMode="External"/><Relationship Id="rId6504" Type="http://schemas.openxmlformats.org/officeDocument/2006/relationships/hyperlink" Target="http://nasosu.com.ua/catalog/item" TargetMode="External"/><Relationship Id="rId6851" Type="http://schemas.openxmlformats.org/officeDocument/2006/relationships/hyperlink" Target="http://nasosu.com.ua/catalog/item" TargetMode="External"/><Relationship Id="rId7902" Type="http://schemas.openxmlformats.org/officeDocument/2006/relationships/hyperlink" Target="http://nasosu.com.ua/catalog/item" TargetMode="External"/><Relationship Id="rId15047" Type="http://schemas.openxmlformats.org/officeDocument/2006/relationships/hyperlink" Target="http://nasosu.com.ua/catalog/addcart" TargetMode="External"/><Relationship Id="rId16445" Type="http://schemas.openxmlformats.org/officeDocument/2006/relationships/hyperlink" Target="http://nasosu.com.ua/catalog/item" TargetMode="External"/><Relationship Id="rId22263" Type="http://schemas.openxmlformats.org/officeDocument/2006/relationships/hyperlink" Target="http://nasosu.com.ua/catalog/addcart" TargetMode="External"/><Relationship Id="rId4055" Type="http://schemas.openxmlformats.org/officeDocument/2006/relationships/hyperlink" Target="http://nasosu.com.ua/catalog/item" TargetMode="External"/><Relationship Id="rId5106" Type="http://schemas.openxmlformats.org/officeDocument/2006/relationships/hyperlink" Target="http://nasosu.com.ua/catalog/item" TargetMode="External"/><Relationship Id="rId19668" Type="http://schemas.openxmlformats.org/officeDocument/2006/relationships/hyperlink" Target="http://nasosu.com.ua/catalog/item" TargetMode="External"/><Relationship Id="rId7278" Type="http://schemas.openxmlformats.org/officeDocument/2006/relationships/hyperlink" Target="http://nasosu.com.ua/catalog/item" TargetMode="External"/><Relationship Id="rId8676" Type="http://schemas.openxmlformats.org/officeDocument/2006/relationships/hyperlink" Target="http://nasosu.com.ua/catalog/item" TargetMode="External"/><Relationship Id="rId9727" Type="http://schemas.openxmlformats.org/officeDocument/2006/relationships/hyperlink" Target="http://nasosu.com.ua/catalog/addcart" TargetMode="External"/><Relationship Id="rId11657" Type="http://schemas.openxmlformats.org/officeDocument/2006/relationships/hyperlink" Target="http://nasosu.com.ua/catalog/item" TargetMode="External"/><Relationship Id="rId12708" Type="http://schemas.openxmlformats.org/officeDocument/2006/relationships/hyperlink" Target="http://nasosu.com.ua/catalog/addcart" TargetMode="External"/><Relationship Id="rId1716" Type="http://schemas.openxmlformats.org/officeDocument/2006/relationships/hyperlink" Target="http://nasosu.com.ua/catalog/item" TargetMode="External"/><Relationship Id="rId8329" Type="http://schemas.openxmlformats.org/officeDocument/2006/relationships/hyperlink" Target="http://nasosu.com.ua/catalog/item" TargetMode="External"/><Relationship Id="rId10259" Type="http://schemas.openxmlformats.org/officeDocument/2006/relationships/hyperlink" Target="http://nasosu.com.ua/catalog/item" TargetMode="External"/><Relationship Id="rId14130" Type="http://schemas.openxmlformats.org/officeDocument/2006/relationships/hyperlink" Target="http://nasosu.com.ua/catalog/item" TargetMode="External"/><Relationship Id="rId18751" Type="http://schemas.openxmlformats.org/officeDocument/2006/relationships/hyperlink" Target="http://nasosu.com.ua/catalog/item" TargetMode="External"/><Relationship Id="rId3888" Type="http://schemas.openxmlformats.org/officeDocument/2006/relationships/hyperlink" Target="http://nasosu.com.ua/catalog/item" TargetMode="External"/><Relationship Id="rId4939" Type="http://schemas.openxmlformats.org/officeDocument/2006/relationships/hyperlink" Target="http://nasosu.com.ua/catalog/item" TargetMode="External"/><Relationship Id="rId8810" Type="http://schemas.openxmlformats.org/officeDocument/2006/relationships/hyperlink" Target="http://nasosu.com.ua/catalog/item" TargetMode="External"/><Relationship Id="rId17353" Type="http://schemas.openxmlformats.org/officeDocument/2006/relationships/hyperlink" Target="http://nasosu.com.ua/catalog/item" TargetMode="External"/><Relationship Id="rId18404" Type="http://schemas.openxmlformats.org/officeDocument/2006/relationships/hyperlink" Target="http://nasosu.com.ua/catalog/addcart" TargetMode="External"/><Relationship Id="rId19802" Type="http://schemas.openxmlformats.org/officeDocument/2006/relationships/hyperlink" Target="http://nasosu.com.ua/catalog/addcart" TargetMode="External"/><Relationship Id="rId20698" Type="http://schemas.openxmlformats.org/officeDocument/2006/relationships/hyperlink" Target="http://nasosu.com.ua/catalog/addcart" TargetMode="External"/><Relationship Id="rId21749" Type="http://schemas.openxmlformats.org/officeDocument/2006/relationships/hyperlink" Target="http://nasosu.com.ua/catalog/item" TargetMode="External"/><Relationship Id="rId6361" Type="http://schemas.openxmlformats.org/officeDocument/2006/relationships/hyperlink" Target="http://nasosu.com.ua/catalog/item" TargetMode="External"/><Relationship Id="rId7412" Type="http://schemas.openxmlformats.org/officeDocument/2006/relationships/hyperlink" Target="http://nasosu.com.ua/catalog/item" TargetMode="External"/><Relationship Id="rId10740" Type="http://schemas.openxmlformats.org/officeDocument/2006/relationships/hyperlink" Target="http://nasosu.com.ua/catalog/addcart" TargetMode="External"/><Relationship Id="rId17006" Type="http://schemas.openxmlformats.org/officeDocument/2006/relationships/hyperlink" Target="http://nasosu.com.ua/catalog/item" TargetMode="External"/><Relationship Id="rId6014" Type="http://schemas.openxmlformats.org/officeDocument/2006/relationships/hyperlink" Target="http://nasosu.com.ua/catalog/item" TargetMode="External"/><Relationship Id="rId9584" Type="http://schemas.openxmlformats.org/officeDocument/2006/relationships/hyperlink" Target="http://nasosu.com.ua/catalog/item" TargetMode="External"/><Relationship Id="rId13963" Type="http://schemas.openxmlformats.org/officeDocument/2006/relationships/hyperlink" Target="http://nasosu.com.ua/catalog/item" TargetMode="External"/><Relationship Id="rId19178" Type="http://schemas.openxmlformats.org/officeDocument/2006/relationships/hyperlink" Target="http://nasosu.com.ua/catalog/addcart" TargetMode="External"/><Relationship Id="rId2971" Type="http://schemas.openxmlformats.org/officeDocument/2006/relationships/hyperlink" Target="http://nasosu.com.ua/catalog/item" TargetMode="External"/><Relationship Id="rId8186" Type="http://schemas.openxmlformats.org/officeDocument/2006/relationships/hyperlink" Target="http://nasosu.com.ua/catalog/item" TargetMode="External"/><Relationship Id="rId9237" Type="http://schemas.openxmlformats.org/officeDocument/2006/relationships/hyperlink" Target="http://nasosu.com.ua/catalog/item" TargetMode="External"/><Relationship Id="rId12565" Type="http://schemas.openxmlformats.org/officeDocument/2006/relationships/hyperlink" Target="http://nasosu.com.ua/catalog/item" TargetMode="External"/><Relationship Id="rId13616" Type="http://schemas.openxmlformats.org/officeDocument/2006/relationships/hyperlink" Target="http://nasosu.com.ua/catalog/addcart" TargetMode="External"/><Relationship Id="rId20832" Type="http://schemas.openxmlformats.org/officeDocument/2006/relationships/hyperlink" Target="http://nasosu.com.ua/catalog/item" TargetMode="External"/><Relationship Id="rId943" Type="http://schemas.openxmlformats.org/officeDocument/2006/relationships/hyperlink" Target="http://nasosu.com.ua/catalog/item" TargetMode="External"/><Relationship Id="rId1573" Type="http://schemas.openxmlformats.org/officeDocument/2006/relationships/hyperlink" Target="http://nasosu.com.ua/catalog/item" TargetMode="External"/><Relationship Id="rId2624" Type="http://schemas.openxmlformats.org/officeDocument/2006/relationships/hyperlink" Target="http://nasosu.com.ua/catalog/item" TargetMode="External"/><Relationship Id="rId11167" Type="http://schemas.openxmlformats.org/officeDocument/2006/relationships/hyperlink" Target="http://nasosu.com.ua/catalog/addcart" TargetMode="External"/><Relationship Id="rId12218" Type="http://schemas.openxmlformats.org/officeDocument/2006/relationships/hyperlink" Target="http://nasosu.com.ua/catalog/item" TargetMode="External"/><Relationship Id="rId15788" Type="http://schemas.openxmlformats.org/officeDocument/2006/relationships/hyperlink" Target="http://nasosu.com.ua/catalog/addcart" TargetMode="External"/><Relationship Id="rId16839" Type="http://schemas.openxmlformats.org/officeDocument/2006/relationships/hyperlink" Target="http://nasosu.com.ua/catalog/item" TargetMode="External"/><Relationship Id="rId1226" Type="http://schemas.openxmlformats.org/officeDocument/2006/relationships/hyperlink" Target="http://nasosu.com.ua/catalog/item" TargetMode="External"/><Relationship Id="rId4796" Type="http://schemas.openxmlformats.org/officeDocument/2006/relationships/hyperlink" Target="http://nasosu.com.ua/catalog/item" TargetMode="External"/><Relationship Id="rId5847" Type="http://schemas.openxmlformats.org/officeDocument/2006/relationships/hyperlink" Target="http://nasosu.com.ua/catalog/item" TargetMode="External"/><Relationship Id="rId18261" Type="http://schemas.openxmlformats.org/officeDocument/2006/relationships/hyperlink" Target="http://nasosu.com.ua/catalog/addcart" TargetMode="External"/><Relationship Id="rId19312" Type="http://schemas.openxmlformats.org/officeDocument/2006/relationships/hyperlink" Target="http://nasosu.com.ua/catalog/addcart" TargetMode="External"/><Relationship Id="rId3398" Type="http://schemas.openxmlformats.org/officeDocument/2006/relationships/hyperlink" Target="http://nasosu.com.ua/catalog/item" TargetMode="External"/><Relationship Id="rId4449" Type="http://schemas.openxmlformats.org/officeDocument/2006/relationships/hyperlink" Target="http://nasosu.com.ua/catalog/item" TargetMode="External"/><Relationship Id="rId8320" Type="http://schemas.openxmlformats.org/officeDocument/2006/relationships/hyperlink" Target="http://nasosu.com.ua/catalog/item" TargetMode="External"/><Relationship Id="rId10250" Type="http://schemas.openxmlformats.org/officeDocument/2006/relationships/hyperlink" Target="http://nasosu.com.ua/catalog/item" TargetMode="External"/><Relationship Id="rId11301" Type="http://schemas.openxmlformats.org/officeDocument/2006/relationships/hyperlink" Target="http://nasosu.com.ua/catalog/addcart" TargetMode="External"/><Relationship Id="rId21259" Type="http://schemas.openxmlformats.org/officeDocument/2006/relationships/hyperlink" Target="http://nasosu.com.ua/catalog/addcart" TargetMode="External"/><Relationship Id="rId13473" Type="http://schemas.openxmlformats.org/officeDocument/2006/relationships/hyperlink" Target="http://nasosu.com.ua/catalog/addcart" TargetMode="External"/><Relationship Id="rId14871" Type="http://schemas.openxmlformats.org/officeDocument/2006/relationships/hyperlink" Target="http://nasosu.com.ua/catalog/item" TargetMode="External"/><Relationship Id="rId15922" Type="http://schemas.openxmlformats.org/officeDocument/2006/relationships/hyperlink" Target="http://nasosu.com.ua/catalog/item" TargetMode="External"/><Relationship Id="rId2481" Type="http://schemas.openxmlformats.org/officeDocument/2006/relationships/hyperlink" Target="http://nasosu.com.ua/catalog/item" TargetMode="External"/><Relationship Id="rId3532" Type="http://schemas.openxmlformats.org/officeDocument/2006/relationships/hyperlink" Target="http://nasosu.com.ua/catalog/item" TargetMode="External"/><Relationship Id="rId4930" Type="http://schemas.openxmlformats.org/officeDocument/2006/relationships/hyperlink" Target="http://nasosu.com.ua/catalog/item" TargetMode="External"/><Relationship Id="rId9094" Type="http://schemas.openxmlformats.org/officeDocument/2006/relationships/hyperlink" Target="http://nasosu.com.ua/catalog/item" TargetMode="External"/><Relationship Id="rId12075" Type="http://schemas.openxmlformats.org/officeDocument/2006/relationships/hyperlink" Target="http://nasosu.com.ua/catalog/item" TargetMode="External"/><Relationship Id="rId13126" Type="http://schemas.openxmlformats.org/officeDocument/2006/relationships/hyperlink" Target="http://nasosu.com.ua/catalog/addcart" TargetMode="External"/><Relationship Id="rId14524" Type="http://schemas.openxmlformats.org/officeDocument/2006/relationships/hyperlink" Target="http://nasosu.com.ua/catalog/addcart" TargetMode="External"/><Relationship Id="rId20342" Type="http://schemas.openxmlformats.org/officeDocument/2006/relationships/hyperlink" Target="http://nasosu.com.ua/catalog/addcart" TargetMode="External"/><Relationship Id="rId21740" Type="http://schemas.openxmlformats.org/officeDocument/2006/relationships/hyperlink" Target="http://nasosu.com.ua/catalog/item" TargetMode="External"/><Relationship Id="rId453" Type="http://schemas.openxmlformats.org/officeDocument/2006/relationships/hyperlink" Target="http://nasosu.com.ua/catalog/item" TargetMode="External"/><Relationship Id="rId1083" Type="http://schemas.openxmlformats.org/officeDocument/2006/relationships/hyperlink" Target="http://nasosu.com.ua/catalog/item" TargetMode="External"/><Relationship Id="rId2134" Type="http://schemas.openxmlformats.org/officeDocument/2006/relationships/hyperlink" Target="http://nasosu.com.ua/catalog/item" TargetMode="External"/><Relationship Id="rId16696" Type="http://schemas.openxmlformats.org/officeDocument/2006/relationships/hyperlink" Target="http://nasosu.com.ua/catalog/addcart" TargetMode="External"/><Relationship Id="rId17747" Type="http://schemas.openxmlformats.org/officeDocument/2006/relationships/hyperlink" Target="http://nasosu.com.ua/catalog/addcart" TargetMode="External"/><Relationship Id="rId106" Type="http://schemas.openxmlformats.org/officeDocument/2006/relationships/hyperlink" Target="http://nasosu.com.ua/catalog/item" TargetMode="External"/><Relationship Id="rId5357" Type="http://schemas.openxmlformats.org/officeDocument/2006/relationships/hyperlink" Target="http://nasosu.com.ua/catalog/item" TargetMode="External"/><Relationship Id="rId6755" Type="http://schemas.openxmlformats.org/officeDocument/2006/relationships/hyperlink" Target="http://nasosu.com.ua/catalog/item" TargetMode="External"/><Relationship Id="rId7806" Type="http://schemas.openxmlformats.org/officeDocument/2006/relationships/hyperlink" Target="http://nasosu.com.ua/catalog/item" TargetMode="External"/><Relationship Id="rId15298" Type="http://schemas.openxmlformats.org/officeDocument/2006/relationships/hyperlink" Target="http://nasosu.com.ua/catalog/addcart" TargetMode="External"/><Relationship Id="rId16349" Type="http://schemas.openxmlformats.org/officeDocument/2006/relationships/hyperlink" Target="http://nasosu.com.ua/catalog/addcart" TargetMode="External"/><Relationship Id="rId6408" Type="http://schemas.openxmlformats.org/officeDocument/2006/relationships/hyperlink" Target="http://nasosu.com.ua/catalog/item" TargetMode="External"/><Relationship Id="rId9978" Type="http://schemas.openxmlformats.org/officeDocument/2006/relationships/hyperlink" Target="http://nasosu.com.ua/catalog/item" TargetMode="External"/><Relationship Id="rId12959" Type="http://schemas.openxmlformats.org/officeDocument/2006/relationships/hyperlink" Target="http://nasosu.com.ua/catalog/addcart" TargetMode="External"/><Relationship Id="rId16830" Type="http://schemas.openxmlformats.org/officeDocument/2006/relationships/hyperlink" Target="http://nasosu.com.ua/catalog/item" TargetMode="External"/><Relationship Id="rId22167" Type="http://schemas.openxmlformats.org/officeDocument/2006/relationships/hyperlink" Target="http://nasosu.com.ua/catalog/addcart" TargetMode="External"/><Relationship Id="rId1967" Type="http://schemas.openxmlformats.org/officeDocument/2006/relationships/hyperlink" Target="http://nasosu.com.ua/catalog/item" TargetMode="External"/><Relationship Id="rId14381" Type="http://schemas.openxmlformats.org/officeDocument/2006/relationships/hyperlink" Target="http://nasosu.com.ua/catalog/addcart" TargetMode="External"/><Relationship Id="rId15432" Type="http://schemas.openxmlformats.org/officeDocument/2006/relationships/hyperlink" Target="http://nasosu.com.ua/catalog/item" TargetMode="External"/><Relationship Id="rId4440" Type="http://schemas.openxmlformats.org/officeDocument/2006/relationships/hyperlink" Target="http://nasosu.com.ua/catalog/item" TargetMode="External"/><Relationship Id="rId14034" Type="http://schemas.openxmlformats.org/officeDocument/2006/relationships/hyperlink" Target="http://nasosu.com.ua/catalog/item" TargetMode="External"/><Relationship Id="rId21250" Type="http://schemas.openxmlformats.org/officeDocument/2006/relationships/hyperlink" Target="http://nasosu.com.ua/catalog/item" TargetMode="External"/><Relationship Id="rId22301" Type="http://schemas.openxmlformats.org/officeDocument/2006/relationships/hyperlink" Target="http://nasosu.com.ua/catalog/addcart" TargetMode="External"/><Relationship Id="rId3042" Type="http://schemas.openxmlformats.org/officeDocument/2006/relationships/hyperlink" Target="http://nasosu.com.ua/catalog/item" TargetMode="External"/><Relationship Id="rId7663" Type="http://schemas.openxmlformats.org/officeDocument/2006/relationships/hyperlink" Target="http://nasosu.com.ua/catalog/item" TargetMode="External"/><Relationship Id="rId8714" Type="http://schemas.openxmlformats.org/officeDocument/2006/relationships/hyperlink" Target="http://nasosu.com.ua/catalog/item" TargetMode="External"/><Relationship Id="rId10991" Type="http://schemas.openxmlformats.org/officeDocument/2006/relationships/hyperlink" Target="http://nasosu.com.ua/catalog/addcart" TargetMode="External"/><Relationship Id="rId17257" Type="http://schemas.openxmlformats.org/officeDocument/2006/relationships/hyperlink" Target="http://nasosu.com.ua/catalog/item" TargetMode="External"/><Relationship Id="rId18655" Type="http://schemas.openxmlformats.org/officeDocument/2006/relationships/hyperlink" Target="http://nasosu.com.ua/catalog/item" TargetMode="External"/><Relationship Id="rId19706" Type="http://schemas.openxmlformats.org/officeDocument/2006/relationships/hyperlink" Target="http://nasosu.com.ua/catalog/addcart" TargetMode="External"/><Relationship Id="rId6265" Type="http://schemas.openxmlformats.org/officeDocument/2006/relationships/hyperlink" Target="http://nasosu.com.ua/catalog/item" TargetMode="External"/><Relationship Id="rId7316" Type="http://schemas.openxmlformats.org/officeDocument/2006/relationships/hyperlink" Target="http://nasosu.com.ua/catalog/item" TargetMode="External"/><Relationship Id="rId10644" Type="http://schemas.openxmlformats.org/officeDocument/2006/relationships/hyperlink" Target="http://nasosu.com.ua/catalog/addcart" TargetMode="External"/><Relationship Id="rId18308" Type="http://schemas.openxmlformats.org/officeDocument/2006/relationships/hyperlink" Target="http://nasosu.com.ua/catalog/item" TargetMode="External"/><Relationship Id="rId9488" Type="http://schemas.openxmlformats.org/officeDocument/2006/relationships/hyperlink" Target="http://nasosu.com.ua/catalog/item" TargetMode="External"/><Relationship Id="rId13867" Type="http://schemas.openxmlformats.org/officeDocument/2006/relationships/hyperlink" Target="http://nasosu.com.ua/catalog/item" TargetMode="External"/><Relationship Id="rId14918" Type="http://schemas.openxmlformats.org/officeDocument/2006/relationships/hyperlink" Target="http://nasosu.com.ua/catalog/addcart" TargetMode="External"/><Relationship Id="rId2875" Type="http://schemas.openxmlformats.org/officeDocument/2006/relationships/hyperlink" Target="http://nasosu.com.ua/catalog/item" TargetMode="External"/><Relationship Id="rId3926" Type="http://schemas.openxmlformats.org/officeDocument/2006/relationships/hyperlink" Target="http://nasosu.com.ua/catalog/item" TargetMode="External"/><Relationship Id="rId12469" Type="http://schemas.openxmlformats.org/officeDocument/2006/relationships/hyperlink" Target="http://nasosu.com.ua/catalog/item" TargetMode="External"/><Relationship Id="rId16340" Type="http://schemas.openxmlformats.org/officeDocument/2006/relationships/hyperlink" Target="http://nasosu.com.ua/catalog/addcart" TargetMode="External"/><Relationship Id="rId20736" Type="http://schemas.openxmlformats.org/officeDocument/2006/relationships/hyperlink" Target="http://nasosu.com.ua/catalog/item" TargetMode="External"/><Relationship Id="rId847" Type="http://schemas.openxmlformats.org/officeDocument/2006/relationships/hyperlink" Target="http://nasosu.com.ua/catalog/item" TargetMode="External"/><Relationship Id="rId1477" Type="http://schemas.openxmlformats.org/officeDocument/2006/relationships/hyperlink" Target="http://nasosu.com.ua/catalog/item" TargetMode="External"/><Relationship Id="rId2528" Type="http://schemas.openxmlformats.org/officeDocument/2006/relationships/hyperlink" Target="http://nasosu.com.ua/catalog/item" TargetMode="External"/><Relationship Id="rId19563" Type="http://schemas.openxmlformats.org/officeDocument/2006/relationships/hyperlink" Target="http://nasosu.com.ua/catalog/addcart" TargetMode="External"/><Relationship Id="rId5001" Type="http://schemas.openxmlformats.org/officeDocument/2006/relationships/hyperlink" Target="http://nasosu.com.ua/catalog/item" TargetMode="External"/><Relationship Id="rId8571" Type="http://schemas.openxmlformats.org/officeDocument/2006/relationships/hyperlink" Target="http://nasosu.com.ua/catalog/item" TargetMode="External"/><Relationship Id="rId9622" Type="http://schemas.openxmlformats.org/officeDocument/2006/relationships/hyperlink" Target="http://nasosu.com.ua/catalog/addcart" TargetMode="External"/><Relationship Id="rId11552" Type="http://schemas.openxmlformats.org/officeDocument/2006/relationships/hyperlink" Target="http://nasosu.com.ua/catalog/addcart" TargetMode="External"/><Relationship Id="rId12950" Type="http://schemas.openxmlformats.org/officeDocument/2006/relationships/hyperlink" Target="http://nasosu.com.ua/catalog/addcart" TargetMode="External"/><Relationship Id="rId18165" Type="http://schemas.openxmlformats.org/officeDocument/2006/relationships/hyperlink" Target="http://nasosu.com.ua/catalog/item" TargetMode="External"/><Relationship Id="rId19216" Type="http://schemas.openxmlformats.org/officeDocument/2006/relationships/hyperlink" Target="http://nasosu.com.ua/catalog/addcart" TargetMode="External"/><Relationship Id="rId1611" Type="http://schemas.openxmlformats.org/officeDocument/2006/relationships/hyperlink" Target="http://nasosu.com.ua/catalog/item" TargetMode="External"/><Relationship Id="rId7173" Type="http://schemas.openxmlformats.org/officeDocument/2006/relationships/hyperlink" Target="http://nasosu.com.ua/catalog/item" TargetMode="External"/><Relationship Id="rId8224" Type="http://schemas.openxmlformats.org/officeDocument/2006/relationships/hyperlink" Target="http://nasosu.com.ua/catalog/item" TargetMode="External"/><Relationship Id="rId10154" Type="http://schemas.openxmlformats.org/officeDocument/2006/relationships/hyperlink" Target="http://nasosu.com.ua/catalog/item" TargetMode="External"/><Relationship Id="rId11205" Type="http://schemas.openxmlformats.org/officeDocument/2006/relationships/hyperlink" Target="http://nasosu.com.ua/catalog/item" TargetMode="External"/><Relationship Id="rId12603" Type="http://schemas.openxmlformats.org/officeDocument/2006/relationships/hyperlink" Target="http://nasosu.com.ua/catalog/item" TargetMode="External"/><Relationship Id="rId14775" Type="http://schemas.openxmlformats.org/officeDocument/2006/relationships/hyperlink" Target="http://nasosu.com.ua/catalog/item" TargetMode="External"/><Relationship Id="rId15826" Type="http://schemas.openxmlformats.org/officeDocument/2006/relationships/hyperlink" Target="http://nasosu.com.ua/catalog/item" TargetMode="External"/><Relationship Id="rId21991" Type="http://schemas.openxmlformats.org/officeDocument/2006/relationships/hyperlink" Target="http://nasosu.com.ua/catalog/item" TargetMode="External"/><Relationship Id="rId2385" Type="http://schemas.openxmlformats.org/officeDocument/2006/relationships/hyperlink" Target="http://nasosu.com.ua/catalog/item" TargetMode="External"/><Relationship Id="rId3783" Type="http://schemas.openxmlformats.org/officeDocument/2006/relationships/hyperlink" Target="http://nasosu.com.ua/catalog/item" TargetMode="External"/><Relationship Id="rId4834" Type="http://schemas.openxmlformats.org/officeDocument/2006/relationships/hyperlink" Target="http://nasosu.com.ua/catalog/item" TargetMode="External"/><Relationship Id="rId13377" Type="http://schemas.openxmlformats.org/officeDocument/2006/relationships/hyperlink" Target="http://nasosu.com.ua/catalog/addcart" TargetMode="External"/><Relationship Id="rId14428" Type="http://schemas.openxmlformats.org/officeDocument/2006/relationships/hyperlink" Target="http://nasosu.com.ua/catalog/addcart" TargetMode="External"/><Relationship Id="rId17998" Type="http://schemas.openxmlformats.org/officeDocument/2006/relationships/hyperlink" Target="http://nasosu.com.ua/catalog/addcart" TargetMode="External"/><Relationship Id="rId20593" Type="http://schemas.openxmlformats.org/officeDocument/2006/relationships/hyperlink" Target="http://nasosu.com.ua/catalog/item" TargetMode="External"/><Relationship Id="rId21644" Type="http://schemas.openxmlformats.org/officeDocument/2006/relationships/hyperlink" Target="http://nasosu.com.ua/catalog/item" TargetMode="External"/><Relationship Id="rId357" Type="http://schemas.openxmlformats.org/officeDocument/2006/relationships/hyperlink" Target="http://nasosu.com.ua/catalog/item" TargetMode="External"/><Relationship Id="rId2038" Type="http://schemas.openxmlformats.org/officeDocument/2006/relationships/hyperlink" Target="http://nasosu.com.ua/catalog/item" TargetMode="External"/><Relationship Id="rId3436" Type="http://schemas.openxmlformats.org/officeDocument/2006/relationships/hyperlink" Target="http://nasosu.com.ua/catalog/item" TargetMode="External"/><Relationship Id="rId20246" Type="http://schemas.openxmlformats.org/officeDocument/2006/relationships/hyperlink" Target="http://nasosu.com.ua/catalog/item" TargetMode="External"/><Relationship Id="rId6659" Type="http://schemas.openxmlformats.org/officeDocument/2006/relationships/hyperlink" Target="http://nasosu.com.ua/catalog/item" TargetMode="External"/><Relationship Id="rId12460" Type="http://schemas.openxmlformats.org/officeDocument/2006/relationships/hyperlink" Target="http://nasosu.com.ua/catalog/item" TargetMode="External"/><Relationship Id="rId13511" Type="http://schemas.openxmlformats.org/officeDocument/2006/relationships/hyperlink" Target="http://nasosu.com.ua/catalog/addcart" TargetMode="External"/><Relationship Id="rId19073" Type="http://schemas.openxmlformats.org/officeDocument/2006/relationships/hyperlink" Target="http://nasosu.com.ua/catalog/item" TargetMode="External"/><Relationship Id="rId8081" Type="http://schemas.openxmlformats.org/officeDocument/2006/relationships/hyperlink" Target="http://nasosu.com.ua/catalog/item" TargetMode="External"/><Relationship Id="rId9132" Type="http://schemas.openxmlformats.org/officeDocument/2006/relationships/hyperlink" Target="http://nasosu.com.ua/catalog/item" TargetMode="External"/><Relationship Id="rId11062" Type="http://schemas.openxmlformats.org/officeDocument/2006/relationships/hyperlink" Target="http://nasosu.com.ua/catalog/item" TargetMode="External"/><Relationship Id="rId12113" Type="http://schemas.openxmlformats.org/officeDocument/2006/relationships/hyperlink" Target="http://nasosu.com.ua/catalog/item" TargetMode="External"/><Relationship Id="rId15683" Type="http://schemas.openxmlformats.org/officeDocument/2006/relationships/hyperlink" Target="http://nasosu.com.ua/catalog/addcart" TargetMode="External"/><Relationship Id="rId1121" Type="http://schemas.openxmlformats.org/officeDocument/2006/relationships/hyperlink" Target="http://nasosu.com.ua/catalog/item" TargetMode="External"/><Relationship Id="rId4691" Type="http://schemas.openxmlformats.org/officeDocument/2006/relationships/hyperlink" Target="http://nasosu.com.ua/catalog/item" TargetMode="External"/><Relationship Id="rId5742" Type="http://schemas.openxmlformats.org/officeDocument/2006/relationships/hyperlink" Target="http://nasosu.com.ua/catalog/item" TargetMode="External"/><Relationship Id="rId14285" Type="http://schemas.openxmlformats.org/officeDocument/2006/relationships/hyperlink" Target="http://nasosu.com.ua/catalog/addcart" TargetMode="External"/><Relationship Id="rId15336" Type="http://schemas.openxmlformats.org/officeDocument/2006/relationships/hyperlink" Target="http://nasosu.com.ua/catalog/item" TargetMode="External"/><Relationship Id="rId16734" Type="http://schemas.openxmlformats.org/officeDocument/2006/relationships/hyperlink" Target="http://nasosu.com.ua/catalog/item" TargetMode="External"/><Relationship Id="rId22552" Type="http://schemas.openxmlformats.org/officeDocument/2006/relationships/hyperlink" Target="http://nasosu.com.ua/catalog/addcart" TargetMode="External"/><Relationship Id="rId3293" Type="http://schemas.openxmlformats.org/officeDocument/2006/relationships/hyperlink" Target="http://nasosu.com.ua/catalog/item" TargetMode="External"/><Relationship Id="rId4344" Type="http://schemas.openxmlformats.org/officeDocument/2006/relationships/hyperlink" Target="http://nasosu.com.ua/catalog/item" TargetMode="External"/><Relationship Id="rId19957" Type="http://schemas.openxmlformats.org/officeDocument/2006/relationships/hyperlink" Target="http://nasosu.com.ua/catalog/item" TargetMode="External"/><Relationship Id="rId21154" Type="http://schemas.openxmlformats.org/officeDocument/2006/relationships/hyperlink" Target="http://nasosu.com.ua/catalog/addcart" TargetMode="External"/><Relationship Id="rId22205" Type="http://schemas.openxmlformats.org/officeDocument/2006/relationships/hyperlink" Target="http://nasosu.com.ua/catalog/addcart" TargetMode="External"/><Relationship Id="rId7567" Type="http://schemas.openxmlformats.org/officeDocument/2006/relationships/hyperlink" Target="http://nasosu.com.ua/catalog/item" TargetMode="External"/><Relationship Id="rId8965" Type="http://schemas.openxmlformats.org/officeDocument/2006/relationships/hyperlink" Target="http://nasosu.com.ua/catalog/item" TargetMode="External"/><Relationship Id="rId10895" Type="http://schemas.openxmlformats.org/officeDocument/2006/relationships/hyperlink" Target="http://nasosu.com.ua/catalog/addcart" TargetMode="External"/><Relationship Id="rId11946" Type="http://schemas.openxmlformats.org/officeDocument/2006/relationships/hyperlink" Target="http://nasosu.com.ua/catalog/item" TargetMode="External"/><Relationship Id="rId18559" Type="http://schemas.openxmlformats.org/officeDocument/2006/relationships/hyperlink" Target="http://nasosu.com.ua/catalog/addcart" TargetMode="External"/><Relationship Id="rId6169" Type="http://schemas.openxmlformats.org/officeDocument/2006/relationships/hyperlink" Target="http://nasosu.com.ua/catalog/item" TargetMode="External"/><Relationship Id="rId8618" Type="http://schemas.openxmlformats.org/officeDocument/2006/relationships/hyperlink" Target="http://nasosu.com.ua/catalog/item" TargetMode="External"/><Relationship Id="rId10548" Type="http://schemas.openxmlformats.org/officeDocument/2006/relationships/hyperlink" Target="http://nasosu.com.ua/catalog/addcart" TargetMode="External"/><Relationship Id="rId13021" Type="http://schemas.openxmlformats.org/officeDocument/2006/relationships/hyperlink" Target="http://nasosu.com.ua/catalog/addcart" TargetMode="External"/><Relationship Id="rId16591" Type="http://schemas.openxmlformats.org/officeDocument/2006/relationships/hyperlink" Target="http://nasosu.com.ua/catalog/item" TargetMode="External"/><Relationship Id="rId17642" Type="http://schemas.openxmlformats.org/officeDocument/2006/relationships/hyperlink" Target="http://nasosu.com.ua/catalog/item" TargetMode="External"/><Relationship Id="rId20987" Type="http://schemas.openxmlformats.org/officeDocument/2006/relationships/hyperlink" Target="http://nasosu.com.ua/catalog/addcart" TargetMode="External"/><Relationship Id="rId2779" Type="http://schemas.openxmlformats.org/officeDocument/2006/relationships/hyperlink" Target="http://nasosu.com.ua/catalog/item" TargetMode="External"/><Relationship Id="rId6650" Type="http://schemas.openxmlformats.org/officeDocument/2006/relationships/hyperlink" Target="http://nasosu.com.ua/catalog/item" TargetMode="External"/><Relationship Id="rId7701" Type="http://schemas.openxmlformats.org/officeDocument/2006/relationships/hyperlink" Target="http://nasosu.com.ua/catalog/item" TargetMode="External"/><Relationship Id="rId15193" Type="http://schemas.openxmlformats.org/officeDocument/2006/relationships/hyperlink" Target="http://nasosu.com.ua/catalog/item" TargetMode="External"/><Relationship Id="rId16244" Type="http://schemas.openxmlformats.org/officeDocument/2006/relationships/hyperlink" Target="http://nasosu.com.ua/catalog/addcart" TargetMode="External"/><Relationship Id="rId5252" Type="http://schemas.openxmlformats.org/officeDocument/2006/relationships/hyperlink" Target="http://nasosu.com.ua/catalog/item" TargetMode="External"/><Relationship Id="rId6303" Type="http://schemas.openxmlformats.org/officeDocument/2006/relationships/hyperlink" Target="http://nasosu.com.ua/catalog/item" TargetMode="External"/><Relationship Id="rId9873" Type="http://schemas.openxmlformats.org/officeDocument/2006/relationships/hyperlink" Target="http://nasosu.com.ua/catalog/item" TargetMode="External"/><Relationship Id="rId19467" Type="http://schemas.openxmlformats.org/officeDocument/2006/relationships/hyperlink" Target="http://nasosu.com.ua/catalog/addcart" TargetMode="External"/><Relationship Id="rId22062" Type="http://schemas.openxmlformats.org/officeDocument/2006/relationships/hyperlink" Target="http://nasosu.com.ua/catalog/item" TargetMode="External"/><Relationship Id="rId87" Type="http://schemas.openxmlformats.org/officeDocument/2006/relationships/hyperlink" Target="http://nasosu.com.ua/catalog/item" TargetMode="External"/><Relationship Id="rId8475" Type="http://schemas.openxmlformats.org/officeDocument/2006/relationships/hyperlink" Target="http://nasosu.com.ua/catalog/item" TargetMode="External"/><Relationship Id="rId9526" Type="http://schemas.openxmlformats.org/officeDocument/2006/relationships/hyperlink" Target="http://nasosu.com.ua/catalog/item" TargetMode="External"/><Relationship Id="rId12854" Type="http://schemas.openxmlformats.org/officeDocument/2006/relationships/hyperlink" Target="http://nasosu.com.ua/catalog/addcart" TargetMode="External"/><Relationship Id="rId13905" Type="http://schemas.openxmlformats.org/officeDocument/2006/relationships/hyperlink" Target="http://nasosu.com.ua/catalog/item" TargetMode="External"/><Relationship Id="rId18069" Type="http://schemas.openxmlformats.org/officeDocument/2006/relationships/hyperlink" Target="http://nasosu.com.ua/catalog/item" TargetMode="External"/><Relationship Id="rId1862" Type="http://schemas.openxmlformats.org/officeDocument/2006/relationships/hyperlink" Target="http://nasosu.com.ua/catalog/item" TargetMode="External"/><Relationship Id="rId2913" Type="http://schemas.openxmlformats.org/officeDocument/2006/relationships/hyperlink" Target="http://nasosu.com.ua/catalog/item" TargetMode="External"/><Relationship Id="rId7077" Type="http://schemas.openxmlformats.org/officeDocument/2006/relationships/hyperlink" Target="http://nasosu.com.ua/catalog/item" TargetMode="External"/><Relationship Id="rId8128" Type="http://schemas.openxmlformats.org/officeDocument/2006/relationships/hyperlink" Target="http://nasosu.com.ua/catalog/item" TargetMode="External"/><Relationship Id="rId10058" Type="http://schemas.openxmlformats.org/officeDocument/2006/relationships/hyperlink" Target="http://nasosu.com.ua/catalog/item" TargetMode="External"/><Relationship Id="rId11456" Type="http://schemas.openxmlformats.org/officeDocument/2006/relationships/hyperlink" Target="http://nasosu.com.ua/catalog/item" TargetMode="External"/><Relationship Id="rId12507" Type="http://schemas.openxmlformats.org/officeDocument/2006/relationships/hyperlink" Target="http://nasosu.com.ua/catalog/item" TargetMode="External"/><Relationship Id="rId1515" Type="http://schemas.openxmlformats.org/officeDocument/2006/relationships/hyperlink" Target="http://nasosu.com.ua/catalog/item" TargetMode="External"/><Relationship Id="rId11109" Type="http://schemas.openxmlformats.org/officeDocument/2006/relationships/hyperlink" Target="http://nasosu.com.ua/catalog/addcart" TargetMode="External"/><Relationship Id="rId14679" Type="http://schemas.openxmlformats.org/officeDocument/2006/relationships/hyperlink" Target="http://nasosu.com.ua/catalog/addcart" TargetMode="External"/><Relationship Id="rId18550" Type="http://schemas.openxmlformats.org/officeDocument/2006/relationships/hyperlink" Target="http://nasosu.com.ua/catalog/item" TargetMode="External"/><Relationship Id="rId19601" Type="http://schemas.openxmlformats.org/officeDocument/2006/relationships/hyperlink" Target="http://nasosu.com.ua/catalog/item" TargetMode="External"/><Relationship Id="rId21895" Type="http://schemas.openxmlformats.org/officeDocument/2006/relationships/hyperlink" Target="http://nasosu.com.ua/catalog/item" TargetMode="External"/><Relationship Id="rId3687" Type="http://schemas.openxmlformats.org/officeDocument/2006/relationships/hyperlink" Target="http://nasosu.com.ua/catalog/item" TargetMode="External"/><Relationship Id="rId4738" Type="http://schemas.openxmlformats.org/officeDocument/2006/relationships/hyperlink" Target="http://nasosu.com.ua/catalog/item" TargetMode="External"/><Relationship Id="rId17152" Type="http://schemas.openxmlformats.org/officeDocument/2006/relationships/hyperlink" Target="http://nasosu.com.ua/catalog/item" TargetMode="External"/><Relationship Id="rId18203" Type="http://schemas.openxmlformats.org/officeDocument/2006/relationships/hyperlink" Target="http://nasosu.com.ua/catalog/addcart" TargetMode="External"/><Relationship Id="rId20497" Type="http://schemas.openxmlformats.org/officeDocument/2006/relationships/hyperlink" Target="http://nasosu.com.ua/catalog/addcart" TargetMode="External"/><Relationship Id="rId21548" Type="http://schemas.openxmlformats.org/officeDocument/2006/relationships/hyperlink" Target="http://nasosu.com.ua/catalog/addcart" TargetMode="External"/><Relationship Id="rId2289" Type="http://schemas.openxmlformats.org/officeDocument/2006/relationships/hyperlink" Target="http://nasosu.com.ua/catalog/item" TargetMode="External"/><Relationship Id="rId6160" Type="http://schemas.openxmlformats.org/officeDocument/2006/relationships/hyperlink" Target="http://nasosu.com.ua/catalog/item" TargetMode="External"/><Relationship Id="rId7211" Type="http://schemas.openxmlformats.org/officeDocument/2006/relationships/hyperlink" Target="http://nasosu.com.ua/catalog/item" TargetMode="External"/><Relationship Id="rId13762" Type="http://schemas.openxmlformats.org/officeDocument/2006/relationships/hyperlink" Target="http://nasosu.com.ua/catalog/item" TargetMode="External"/><Relationship Id="rId2770" Type="http://schemas.openxmlformats.org/officeDocument/2006/relationships/hyperlink" Target="http://nasosu.com.ua/catalog/item" TargetMode="External"/><Relationship Id="rId3821" Type="http://schemas.openxmlformats.org/officeDocument/2006/relationships/hyperlink" Target="http://nasosu.com.ua/catalog/item" TargetMode="External"/><Relationship Id="rId9383" Type="http://schemas.openxmlformats.org/officeDocument/2006/relationships/hyperlink" Target="http://nasosu.com.ua/catalog/item" TargetMode="External"/><Relationship Id="rId12364" Type="http://schemas.openxmlformats.org/officeDocument/2006/relationships/hyperlink" Target="http://nasosu.com.ua/catalog/item" TargetMode="External"/><Relationship Id="rId13415" Type="http://schemas.openxmlformats.org/officeDocument/2006/relationships/hyperlink" Target="http://nasosu.com.ua/catalog/addcart" TargetMode="External"/><Relationship Id="rId14813" Type="http://schemas.openxmlformats.org/officeDocument/2006/relationships/hyperlink" Target="http://nasosu.com.ua/catalog/addcart" TargetMode="External"/><Relationship Id="rId20631" Type="http://schemas.openxmlformats.org/officeDocument/2006/relationships/hyperlink" Target="http://nasosu.com.ua/catalog/item" TargetMode="External"/><Relationship Id="rId742" Type="http://schemas.openxmlformats.org/officeDocument/2006/relationships/hyperlink" Target="http://nasosu.com.ua/catalog/item" TargetMode="External"/><Relationship Id="rId1372" Type="http://schemas.openxmlformats.org/officeDocument/2006/relationships/hyperlink" Target="http://nasosu.com.ua/catalog/item" TargetMode="External"/><Relationship Id="rId2423" Type="http://schemas.openxmlformats.org/officeDocument/2006/relationships/hyperlink" Target="http://nasosu.com.ua/catalog/item" TargetMode="External"/><Relationship Id="rId9036" Type="http://schemas.openxmlformats.org/officeDocument/2006/relationships/hyperlink" Target="http://nasosu.com.ua/catalog/item" TargetMode="External"/><Relationship Id="rId12017" Type="http://schemas.openxmlformats.org/officeDocument/2006/relationships/hyperlink" Target="http://nasosu.com.ua/catalog/item" TargetMode="External"/><Relationship Id="rId16985" Type="http://schemas.openxmlformats.org/officeDocument/2006/relationships/hyperlink" Target="http://nasosu.com.ua/catalog/item" TargetMode="External"/><Relationship Id="rId1025" Type="http://schemas.openxmlformats.org/officeDocument/2006/relationships/hyperlink" Target="http://nasosu.com.ua/catalog/item" TargetMode="External"/><Relationship Id="rId4595" Type="http://schemas.openxmlformats.org/officeDocument/2006/relationships/hyperlink" Target="http://nasosu.com.ua/catalog/item" TargetMode="External"/><Relationship Id="rId5646" Type="http://schemas.openxmlformats.org/officeDocument/2006/relationships/hyperlink" Target="http://nasosu.com.ua/catalog/item" TargetMode="External"/><Relationship Id="rId5993" Type="http://schemas.openxmlformats.org/officeDocument/2006/relationships/hyperlink" Target="http://nasosu.com.ua/catalog/item" TargetMode="External"/><Relationship Id="rId14189" Type="http://schemas.openxmlformats.org/officeDocument/2006/relationships/hyperlink" Target="http://nasosu.com.ua/catalog/item" TargetMode="External"/><Relationship Id="rId15587" Type="http://schemas.openxmlformats.org/officeDocument/2006/relationships/hyperlink" Target="http://nasosu.com.ua/catalog/item" TargetMode="External"/><Relationship Id="rId16638" Type="http://schemas.openxmlformats.org/officeDocument/2006/relationships/hyperlink" Target="http://nasosu.com.ua/catalog/addcart" TargetMode="External"/><Relationship Id="rId18060" Type="http://schemas.openxmlformats.org/officeDocument/2006/relationships/hyperlink" Target="http://nasosu.com.ua/catalog/addcart" TargetMode="External"/><Relationship Id="rId3197" Type="http://schemas.openxmlformats.org/officeDocument/2006/relationships/hyperlink" Target="http://nasosu.com.ua/catalog/item" TargetMode="External"/><Relationship Id="rId4248" Type="http://schemas.openxmlformats.org/officeDocument/2006/relationships/hyperlink" Target="http://nasosu.com.ua/catalog/item" TargetMode="External"/><Relationship Id="rId19111" Type="http://schemas.openxmlformats.org/officeDocument/2006/relationships/hyperlink" Target="http://nasosu.com.ua/catalog/item" TargetMode="External"/><Relationship Id="rId21058" Type="http://schemas.openxmlformats.org/officeDocument/2006/relationships/hyperlink" Target="http://nasosu.com.ua/catalog/addcart" TargetMode="External"/><Relationship Id="rId22456" Type="http://schemas.openxmlformats.org/officeDocument/2006/relationships/hyperlink" Target="http://nasosu.com.ua/catalog/addcart" TargetMode="External"/><Relationship Id="rId8869" Type="http://schemas.openxmlformats.org/officeDocument/2006/relationships/hyperlink" Target="http://nasosu.com.ua/catalog/item" TargetMode="External"/><Relationship Id="rId10799" Type="http://schemas.openxmlformats.org/officeDocument/2006/relationships/hyperlink" Target="http://nasosu.com.ua/catalog/addcart" TargetMode="External"/><Relationship Id="rId11100" Type="http://schemas.openxmlformats.org/officeDocument/2006/relationships/hyperlink" Target="http://nasosu.com.ua/catalog/addcart" TargetMode="External"/><Relationship Id="rId14670" Type="http://schemas.openxmlformats.org/officeDocument/2006/relationships/hyperlink" Target="http://nasosu.com.ua/catalog/addcart" TargetMode="External"/><Relationship Id="rId15721" Type="http://schemas.openxmlformats.org/officeDocument/2006/relationships/hyperlink" Target="http://nasosu.com.ua/catalog/item" TargetMode="External"/><Relationship Id="rId22109" Type="http://schemas.openxmlformats.org/officeDocument/2006/relationships/hyperlink" Target="http://nasosu.com.ua/catalog/item" TargetMode="External"/><Relationship Id="rId1909" Type="http://schemas.openxmlformats.org/officeDocument/2006/relationships/hyperlink" Target="http://nasosu.com.ua/catalog/item" TargetMode="External"/><Relationship Id="rId13272" Type="http://schemas.openxmlformats.org/officeDocument/2006/relationships/hyperlink" Target="http://nasosu.com.ua/catalog/addcart" TargetMode="External"/><Relationship Id="rId14323" Type="http://schemas.openxmlformats.org/officeDocument/2006/relationships/hyperlink" Target="http://nasosu.com.ua/catalog/addcart" TargetMode="External"/><Relationship Id="rId17893" Type="http://schemas.openxmlformats.org/officeDocument/2006/relationships/hyperlink" Target="http://nasosu.com.ua/catalog/addcart" TargetMode="External"/><Relationship Id="rId2280" Type="http://schemas.openxmlformats.org/officeDocument/2006/relationships/hyperlink" Target="http://nasosu.com.ua/catalog/item" TargetMode="External"/><Relationship Id="rId3331" Type="http://schemas.openxmlformats.org/officeDocument/2006/relationships/hyperlink" Target="http://nasosu.com.ua/catalog/item" TargetMode="External"/><Relationship Id="rId7952" Type="http://schemas.openxmlformats.org/officeDocument/2006/relationships/hyperlink" Target="http://nasosu.com.ua/catalog/item" TargetMode="External"/><Relationship Id="rId16495" Type="http://schemas.openxmlformats.org/officeDocument/2006/relationships/hyperlink" Target="http://nasosu.com.ua/catalog/addcart" TargetMode="External"/><Relationship Id="rId17546" Type="http://schemas.openxmlformats.org/officeDocument/2006/relationships/hyperlink" Target="http://nasosu.com.ua/catalog/addcart" TargetMode="External"/><Relationship Id="rId18944" Type="http://schemas.openxmlformats.org/officeDocument/2006/relationships/hyperlink" Target="http://nasosu.com.ua/catalog/addcart" TargetMode="External"/><Relationship Id="rId20141" Type="http://schemas.openxmlformats.org/officeDocument/2006/relationships/hyperlink" Target="http://nasosu.com.ua/catalog/item" TargetMode="External"/><Relationship Id="rId252" Type="http://schemas.openxmlformats.org/officeDocument/2006/relationships/hyperlink" Target="http://nasosu.com.ua/catalog/item" TargetMode="External"/><Relationship Id="rId6554" Type="http://schemas.openxmlformats.org/officeDocument/2006/relationships/hyperlink" Target="http://nasosu.com.ua/catalog/item" TargetMode="External"/><Relationship Id="rId7605" Type="http://schemas.openxmlformats.org/officeDocument/2006/relationships/hyperlink" Target="http://nasosu.com.ua/catalog/item" TargetMode="External"/><Relationship Id="rId10933" Type="http://schemas.openxmlformats.org/officeDocument/2006/relationships/hyperlink" Target="http://nasosu.com.ua/catalog/addcart" TargetMode="External"/><Relationship Id="rId15097" Type="http://schemas.openxmlformats.org/officeDocument/2006/relationships/hyperlink" Target="http://nasosu.com.ua/catalog/item" TargetMode="External"/><Relationship Id="rId16148" Type="http://schemas.openxmlformats.org/officeDocument/2006/relationships/hyperlink" Target="http://nasosu.com.ua/catalog/item" TargetMode="External"/><Relationship Id="rId5156" Type="http://schemas.openxmlformats.org/officeDocument/2006/relationships/hyperlink" Target="http://nasosu.com.ua/catalog/item" TargetMode="External"/><Relationship Id="rId6207" Type="http://schemas.openxmlformats.org/officeDocument/2006/relationships/hyperlink" Target="http://nasosu.com.ua/catalog/item" TargetMode="External"/><Relationship Id="rId9777" Type="http://schemas.openxmlformats.org/officeDocument/2006/relationships/hyperlink" Target="http://nasosu.com.ua/catalog/item" TargetMode="External"/><Relationship Id="rId8379" Type="http://schemas.openxmlformats.org/officeDocument/2006/relationships/hyperlink" Target="http://nasosu.com.ua/catalog/item" TargetMode="External"/><Relationship Id="rId12758" Type="http://schemas.openxmlformats.org/officeDocument/2006/relationships/hyperlink" Target="http://nasosu.com.ua/catalog/addcart" TargetMode="External"/><Relationship Id="rId13809" Type="http://schemas.openxmlformats.org/officeDocument/2006/relationships/hyperlink" Target="http://nasosu.com.ua/catalog/item" TargetMode="External"/><Relationship Id="rId1766" Type="http://schemas.openxmlformats.org/officeDocument/2006/relationships/hyperlink" Target="http://nasosu.com.ua/catalog/item" TargetMode="External"/><Relationship Id="rId2817" Type="http://schemas.openxmlformats.org/officeDocument/2006/relationships/hyperlink" Target="http://nasosu.com.ua/catalog/item" TargetMode="External"/><Relationship Id="rId14180" Type="http://schemas.openxmlformats.org/officeDocument/2006/relationships/hyperlink" Target="http://nasosu.com.ua/catalog/item" TargetMode="External"/><Relationship Id="rId15231" Type="http://schemas.openxmlformats.org/officeDocument/2006/relationships/hyperlink" Target="http://nasosu.com.ua/catalog/addcart" TargetMode="External"/><Relationship Id="rId19852" Type="http://schemas.openxmlformats.org/officeDocument/2006/relationships/hyperlink" Target="http://nasosu.com.ua/catalog/item" TargetMode="External"/><Relationship Id="rId1419" Type="http://schemas.openxmlformats.org/officeDocument/2006/relationships/hyperlink" Target="http://nasosu.com.ua/catalog/item" TargetMode="External"/><Relationship Id="rId4989" Type="http://schemas.openxmlformats.org/officeDocument/2006/relationships/hyperlink" Target="http://nasosu.com.ua/catalog/item" TargetMode="External"/><Relationship Id="rId8860" Type="http://schemas.openxmlformats.org/officeDocument/2006/relationships/hyperlink" Target="http://nasosu.com.ua/catalog/item" TargetMode="External"/><Relationship Id="rId9911" Type="http://schemas.openxmlformats.org/officeDocument/2006/relationships/hyperlink" Target="http://nasosu.com.ua/catalog/addcart" TargetMode="External"/><Relationship Id="rId10790" Type="http://schemas.openxmlformats.org/officeDocument/2006/relationships/hyperlink" Target="http://nasosu.com.ua/catalog/addcart" TargetMode="External"/><Relationship Id="rId11841" Type="http://schemas.openxmlformats.org/officeDocument/2006/relationships/hyperlink" Target="http://nasosu.com.ua/catalog/item" TargetMode="External"/><Relationship Id="rId18454" Type="http://schemas.openxmlformats.org/officeDocument/2006/relationships/hyperlink" Target="http://nasosu.com.ua/catalog/item" TargetMode="External"/><Relationship Id="rId19505" Type="http://schemas.openxmlformats.org/officeDocument/2006/relationships/hyperlink" Target="http://nasosu.com.ua/catalog/addcart" TargetMode="External"/><Relationship Id="rId21799" Type="http://schemas.openxmlformats.org/officeDocument/2006/relationships/hyperlink" Target="http://nasosu.com.ua/catalog/item" TargetMode="External"/><Relationship Id="rId22100" Type="http://schemas.openxmlformats.org/officeDocument/2006/relationships/hyperlink" Target="http://nasosu.com.ua/catalog/item" TargetMode="External"/><Relationship Id="rId1900" Type="http://schemas.openxmlformats.org/officeDocument/2006/relationships/hyperlink" Target="http://nasosu.com.ua/catalog/item" TargetMode="External"/><Relationship Id="rId7462" Type="http://schemas.openxmlformats.org/officeDocument/2006/relationships/hyperlink" Target="http://nasosu.com.ua/catalog/item" TargetMode="External"/><Relationship Id="rId8513" Type="http://schemas.openxmlformats.org/officeDocument/2006/relationships/hyperlink" Target="http://nasosu.com.ua/catalog/item" TargetMode="External"/><Relationship Id="rId10443" Type="http://schemas.openxmlformats.org/officeDocument/2006/relationships/hyperlink" Target="http://nasosu.com.ua/catalog/item" TargetMode="External"/><Relationship Id="rId17056" Type="http://schemas.openxmlformats.org/officeDocument/2006/relationships/hyperlink" Target="http://nasosu.com.ua/catalog/addcart" TargetMode="External"/><Relationship Id="rId18107" Type="http://schemas.openxmlformats.org/officeDocument/2006/relationships/hyperlink" Target="http://nasosu.com.ua/catalog/item" TargetMode="External"/><Relationship Id="rId6064" Type="http://schemas.openxmlformats.org/officeDocument/2006/relationships/hyperlink" Target="http://nasosu.com.ua/catalog/item" TargetMode="External"/><Relationship Id="rId7115" Type="http://schemas.openxmlformats.org/officeDocument/2006/relationships/hyperlink" Target="http://nasosu.com.ua/catalog/item" TargetMode="External"/><Relationship Id="rId993" Type="http://schemas.openxmlformats.org/officeDocument/2006/relationships/hyperlink" Target="http://nasosu.com.ua/catalog/item" TargetMode="External"/><Relationship Id="rId2674" Type="http://schemas.openxmlformats.org/officeDocument/2006/relationships/hyperlink" Target="http://nasosu.com.ua/catalog/item" TargetMode="External"/><Relationship Id="rId9287" Type="http://schemas.openxmlformats.org/officeDocument/2006/relationships/hyperlink" Target="http://nasosu.com.ua/catalog/item" TargetMode="External"/><Relationship Id="rId12268" Type="http://schemas.openxmlformats.org/officeDocument/2006/relationships/hyperlink" Target="http://nasosu.com.ua/catalog/item" TargetMode="External"/><Relationship Id="rId13666" Type="http://schemas.openxmlformats.org/officeDocument/2006/relationships/hyperlink" Target="http://nasosu.com.ua/catalog/addcart" TargetMode="External"/><Relationship Id="rId14717" Type="http://schemas.openxmlformats.org/officeDocument/2006/relationships/hyperlink" Target="http://nasosu.com.ua/catalog/addcart" TargetMode="External"/><Relationship Id="rId20882" Type="http://schemas.openxmlformats.org/officeDocument/2006/relationships/hyperlink" Target="http://nasosu.com.ua/catalog/item" TargetMode="External"/><Relationship Id="rId21933" Type="http://schemas.openxmlformats.org/officeDocument/2006/relationships/hyperlink" Target="http://nasosu.com.ua/catalog/item" TargetMode="External"/><Relationship Id="rId646" Type="http://schemas.openxmlformats.org/officeDocument/2006/relationships/hyperlink" Target="http://nasosu.com.ua/catalog/item" TargetMode="External"/><Relationship Id="rId1276" Type="http://schemas.openxmlformats.org/officeDocument/2006/relationships/hyperlink" Target="http://nasosu.com.ua/catalog/item" TargetMode="External"/><Relationship Id="rId2327" Type="http://schemas.openxmlformats.org/officeDocument/2006/relationships/hyperlink" Target="http://nasosu.com.ua/catalog/item" TargetMode="External"/><Relationship Id="rId3725" Type="http://schemas.openxmlformats.org/officeDocument/2006/relationships/hyperlink" Target="http://nasosu.com.ua/catalog/item" TargetMode="External"/><Relationship Id="rId13319" Type="http://schemas.openxmlformats.org/officeDocument/2006/relationships/hyperlink" Target="http://nasosu.com.ua/catalog/addcart" TargetMode="External"/><Relationship Id="rId16889" Type="http://schemas.openxmlformats.org/officeDocument/2006/relationships/hyperlink" Target="http://nasosu.com.ua/catalog/addcart" TargetMode="External"/><Relationship Id="rId20535" Type="http://schemas.openxmlformats.org/officeDocument/2006/relationships/hyperlink" Target="http://nasosu.com.ua/catalog/item" TargetMode="External"/><Relationship Id="rId5897" Type="http://schemas.openxmlformats.org/officeDocument/2006/relationships/hyperlink" Target="http://nasosu.com.ua/catalog/item" TargetMode="External"/><Relationship Id="rId6948" Type="http://schemas.openxmlformats.org/officeDocument/2006/relationships/hyperlink" Target="http://nasosu.com.ua/catalog/item" TargetMode="External"/><Relationship Id="rId13800" Type="http://schemas.openxmlformats.org/officeDocument/2006/relationships/hyperlink" Target="http://nasosu.com.ua/catalog/item" TargetMode="External"/><Relationship Id="rId19362" Type="http://schemas.openxmlformats.org/officeDocument/2006/relationships/hyperlink" Target="http://nasosu.com.ua/catalog/addcart" TargetMode="External"/><Relationship Id="rId4499" Type="http://schemas.openxmlformats.org/officeDocument/2006/relationships/hyperlink" Target="http://nasosu.com.ua/catalog/item" TargetMode="External"/><Relationship Id="rId8370" Type="http://schemas.openxmlformats.org/officeDocument/2006/relationships/hyperlink" Target="http://nasosu.com.ua/catalog/item" TargetMode="External"/><Relationship Id="rId9421" Type="http://schemas.openxmlformats.org/officeDocument/2006/relationships/hyperlink" Target="http://nasosu.com.ua/catalog/addcart" TargetMode="External"/><Relationship Id="rId11351" Type="http://schemas.openxmlformats.org/officeDocument/2006/relationships/hyperlink" Target="http://nasosu.com.ua/catalog/item" TargetMode="External"/><Relationship Id="rId12402" Type="http://schemas.openxmlformats.org/officeDocument/2006/relationships/hyperlink" Target="http://nasosu.com.ua/catalog/item" TargetMode="External"/><Relationship Id="rId15972" Type="http://schemas.openxmlformats.org/officeDocument/2006/relationships/hyperlink" Target="http://nasosu.com.ua/catalog/addcart" TargetMode="External"/><Relationship Id="rId19015" Type="http://schemas.openxmlformats.org/officeDocument/2006/relationships/hyperlink" Target="http://nasosu.com.ua/catalog/addcart" TargetMode="External"/><Relationship Id="rId1410" Type="http://schemas.openxmlformats.org/officeDocument/2006/relationships/hyperlink" Target="http://nasosu.com.ua/catalog/item" TargetMode="External"/><Relationship Id="rId4980" Type="http://schemas.openxmlformats.org/officeDocument/2006/relationships/hyperlink" Target="http://nasosu.com.ua/catalog/item" TargetMode="External"/><Relationship Id="rId8023" Type="http://schemas.openxmlformats.org/officeDocument/2006/relationships/hyperlink" Target="http://nasosu.com.ua/catalog/item" TargetMode="External"/><Relationship Id="rId11004" Type="http://schemas.openxmlformats.org/officeDocument/2006/relationships/hyperlink" Target="http://nasosu.com.ua/catalog/addcart" TargetMode="External"/><Relationship Id="rId14574" Type="http://schemas.openxmlformats.org/officeDocument/2006/relationships/hyperlink" Target="http://nasosu.com.ua/catalog/addcart" TargetMode="External"/><Relationship Id="rId15625" Type="http://schemas.openxmlformats.org/officeDocument/2006/relationships/hyperlink" Target="http://nasosu.com.ua/catalog/addcart" TargetMode="External"/><Relationship Id="rId21790" Type="http://schemas.openxmlformats.org/officeDocument/2006/relationships/hyperlink" Target="http://nasosu.com.ua/catalog/item" TargetMode="External"/><Relationship Id="rId3582" Type="http://schemas.openxmlformats.org/officeDocument/2006/relationships/hyperlink" Target="http://nasosu.com.ua/catalog/item" TargetMode="External"/><Relationship Id="rId4633" Type="http://schemas.openxmlformats.org/officeDocument/2006/relationships/hyperlink" Target="http://nasosu.com.ua/catalog/item" TargetMode="External"/><Relationship Id="rId13176" Type="http://schemas.openxmlformats.org/officeDocument/2006/relationships/hyperlink" Target="http://nasosu.com.ua/catalog/addcart" TargetMode="External"/><Relationship Id="rId14227" Type="http://schemas.openxmlformats.org/officeDocument/2006/relationships/hyperlink" Target="http://nasosu.com.ua/catalog/addcart" TargetMode="External"/><Relationship Id="rId20392" Type="http://schemas.openxmlformats.org/officeDocument/2006/relationships/hyperlink" Target="http://nasosu.com.ua/catalog/addcart" TargetMode="External"/><Relationship Id="rId21443" Type="http://schemas.openxmlformats.org/officeDocument/2006/relationships/hyperlink" Target="http://nasosu.com.ua/catalog/item" TargetMode="External"/><Relationship Id="rId2184" Type="http://schemas.openxmlformats.org/officeDocument/2006/relationships/hyperlink" Target="http://nasosu.com.ua/catalog/item" TargetMode="External"/><Relationship Id="rId3235" Type="http://schemas.openxmlformats.org/officeDocument/2006/relationships/hyperlink" Target="http://nasosu.com.ua/catalog/item" TargetMode="External"/><Relationship Id="rId7856" Type="http://schemas.openxmlformats.org/officeDocument/2006/relationships/hyperlink" Target="http://nasosu.com.ua/catalog/item" TargetMode="External"/><Relationship Id="rId16399" Type="http://schemas.openxmlformats.org/officeDocument/2006/relationships/hyperlink" Target="http://nasosu.com.ua/catalog/item" TargetMode="External"/><Relationship Id="rId17797" Type="http://schemas.openxmlformats.org/officeDocument/2006/relationships/hyperlink" Target="http://nasosu.com.ua/catalog/item" TargetMode="External"/><Relationship Id="rId18848" Type="http://schemas.openxmlformats.org/officeDocument/2006/relationships/hyperlink" Target="http://nasosu.com.ua/catalog/addcart" TargetMode="External"/><Relationship Id="rId20045" Type="http://schemas.openxmlformats.org/officeDocument/2006/relationships/hyperlink" Target="http://nasosu.com.ua/catalog/addcart" TargetMode="External"/><Relationship Id="rId156" Type="http://schemas.openxmlformats.org/officeDocument/2006/relationships/hyperlink" Target="http://nasosu.com.ua/catalog/item" TargetMode="External"/><Relationship Id="rId6458" Type="http://schemas.openxmlformats.org/officeDocument/2006/relationships/hyperlink" Target="http://nasosu.com.ua/catalog/item" TargetMode="External"/><Relationship Id="rId7509" Type="http://schemas.openxmlformats.org/officeDocument/2006/relationships/hyperlink" Target="http://nasosu.com.ua/catalog/item" TargetMode="External"/><Relationship Id="rId8907" Type="http://schemas.openxmlformats.org/officeDocument/2006/relationships/hyperlink" Target="http://nasosu.com.ua/catalog/item" TargetMode="External"/><Relationship Id="rId10837" Type="http://schemas.openxmlformats.org/officeDocument/2006/relationships/hyperlink" Target="http://nasosu.com.ua/catalog/addcart" TargetMode="External"/><Relationship Id="rId13310" Type="http://schemas.openxmlformats.org/officeDocument/2006/relationships/hyperlink" Target="http://nasosu.com.ua/catalog/addcart" TargetMode="External"/><Relationship Id="rId16880" Type="http://schemas.openxmlformats.org/officeDocument/2006/relationships/hyperlink" Target="http://nasosu.com.ua/catalog/addcart" TargetMode="External"/><Relationship Id="rId17931" Type="http://schemas.openxmlformats.org/officeDocument/2006/relationships/hyperlink" Target="http://nasosu.com.ua/catalog/item" TargetMode="External"/><Relationship Id="rId15482" Type="http://schemas.openxmlformats.org/officeDocument/2006/relationships/hyperlink" Target="http://nasosu.com.ua/catalog/addcart" TargetMode="External"/><Relationship Id="rId16533" Type="http://schemas.openxmlformats.org/officeDocument/2006/relationships/hyperlink" Target="http://nasosu.com.ua/catalog/addcart" TargetMode="External"/><Relationship Id="rId20929" Type="http://schemas.openxmlformats.org/officeDocument/2006/relationships/hyperlink" Target="http://nasosu.com.ua/catalog/addcart" TargetMode="External"/><Relationship Id="rId4490" Type="http://schemas.openxmlformats.org/officeDocument/2006/relationships/hyperlink" Target="http://nasosu.com.ua/catalog/item" TargetMode="External"/><Relationship Id="rId5541" Type="http://schemas.openxmlformats.org/officeDocument/2006/relationships/hyperlink" Target="http://nasosu.com.ua/catalog/item" TargetMode="External"/><Relationship Id="rId14084" Type="http://schemas.openxmlformats.org/officeDocument/2006/relationships/hyperlink" Target="http://nasosu.com.ua/catalog/item" TargetMode="External"/><Relationship Id="rId15135" Type="http://schemas.openxmlformats.org/officeDocument/2006/relationships/hyperlink" Target="http://nasosu.com.ua/catalog/item" TargetMode="External"/><Relationship Id="rId19756" Type="http://schemas.openxmlformats.org/officeDocument/2006/relationships/hyperlink" Target="http://nasosu.com.ua/catalog/addcart" TargetMode="External"/><Relationship Id="rId22351" Type="http://schemas.openxmlformats.org/officeDocument/2006/relationships/hyperlink" Target="http://nasosu.com.ua/catalog/addcart" TargetMode="External"/><Relationship Id="rId3092" Type="http://schemas.openxmlformats.org/officeDocument/2006/relationships/hyperlink" Target="http://nasosu.com.ua/catalog/item" TargetMode="External"/><Relationship Id="rId4143" Type="http://schemas.openxmlformats.org/officeDocument/2006/relationships/hyperlink" Target="http://nasosu.com.ua/catalog/item" TargetMode="External"/><Relationship Id="rId8764" Type="http://schemas.openxmlformats.org/officeDocument/2006/relationships/hyperlink" Target="http://nasosu.com.ua/catalog/item" TargetMode="External"/><Relationship Id="rId9815" Type="http://schemas.openxmlformats.org/officeDocument/2006/relationships/hyperlink" Target="http://nasosu.com.ua/catalog/addcart" TargetMode="External"/><Relationship Id="rId10694" Type="http://schemas.openxmlformats.org/officeDocument/2006/relationships/hyperlink" Target="http://nasosu.com.ua/catalog/addcart" TargetMode="External"/><Relationship Id="rId18358" Type="http://schemas.openxmlformats.org/officeDocument/2006/relationships/hyperlink" Target="http://nasosu.com.ua/catalog/addcart" TargetMode="External"/><Relationship Id="rId19409" Type="http://schemas.openxmlformats.org/officeDocument/2006/relationships/hyperlink" Target="http://nasosu.com.ua/catalog/item" TargetMode="External"/><Relationship Id="rId22004" Type="http://schemas.openxmlformats.org/officeDocument/2006/relationships/hyperlink" Target="http://nasosu.com.ua/catalog/item" TargetMode="External"/><Relationship Id="rId29" Type="http://schemas.openxmlformats.org/officeDocument/2006/relationships/hyperlink" Target="http://nasosu.com.ua/catalog/item" TargetMode="External"/><Relationship Id="rId7366" Type="http://schemas.openxmlformats.org/officeDocument/2006/relationships/hyperlink" Target="http://nasosu.com.ua/catalog/item" TargetMode="External"/><Relationship Id="rId8417" Type="http://schemas.openxmlformats.org/officeDocument/2006/relationships/hyperlink" Target="http://nasosu.com.ua/catalog/item" TargetMode="External"/><Relationship Id="rId10347" Type="http://schemas.openxmlformats.org/officeDocument/2006/relationships/hyperlink" Target="http://nasosu.com.ua/catalog/item" TargetMode="External"/><Relationship Id="rId11745" Type="http://schemas.openxmlformats.org/officeDocument/2006/relationships/hyperlink" Target="http://nasosu.com.ua/catalog/item" TargetMode="External"/><Relationship Id="rId1804" Type="http://schemas.openxmlformats.org/officeDocument/2006/relationships/hyperlink" Target="http://nasosu.com.ua/catalog/item" TargetMode="External"/><Relationship Id="rId7019" Type="http://schemas.openxmlformats.org/officeDocument/2006/relationships/hyperlink" Target="http://nasosu.com.ua/catalog/item" TargetMode="External"/><Relationship Id="rId14968" Type="http://schemas.openxmlformats.org/officeDocument/2006/relationships/hyperlink" Target="http://nasosu.com.ua/catalog/item" TargetMode="External"/><Relationship Id="rId3976" Type="http://schemas.openxmlformats.org/officeDocument/2006/relationships/hyperlink" Target="http://nasosu.com.ua/catalog/item" TargetMode="External"/><Relationship Id="rId16390" Type="http://schemas.openxmlformats.org/officeDocument/2006/relationships/hyperlink" Target="http://nasosu.com.ua/catalog/item" TargetMode="External"/><Relationship Id="rId17441" Type="http://schemas.openxmlformats.org/officeDocument/2006/relationships/hyperlink" Target="http://nasosu.com.ua/catalog/addcart" TargetMode="External"/><Relationship Id="rId20786" Type="http://schemas.openxmlformats.org/officeDocument/2006/relationships/hyperlink" Target="http://nasosu.com.ua/catalog/addcart" TargetMode="External"/><Relationship Id="rId21837" Type="http://schemas.openxmlformats.org/officeDocument/2006/relationships/hyperlink" Target="http://nasosu.com.ua/catalog/item" TargetMode="External"/><Relationship Id="rId897" Type="http://schemas.openxmlformats.org/officeDocument/2006/relationships/hyperlink" Target="http://nasosu.com.ua/catalog/item" TargetMode="External"/><Relationship Id="rId2578" Type="http://schemas.openxmlformats.org/officeDocument/2006/relationships/hyperlink" Target="http://nasosu.com.ua/catalog/item" TargetMode="External"/><Relationship Id="rId3629" Type="http://schemas.openxmlformats.org/officeDocument/2006/relationships/hyperlink" Target="http://nasosu.com.ua/catalog/item" TargetMode="External"/><Relationship Id="rId5051" Type="http://schemas.openxmlformats.org/officeDocument/2006/relationships/hyperlink" Target="http://nasosu.com.ua/catalog/item" TargetMode="External"/><Relationship Id="rId7500" Type="http://schemas.openxmlformats.org/officeDocument/2006/relationships/hyperlink" Target="http://nasosu.com.ua/catalog/item" TargetMode="External"/><Relationship Id="rId16043" Type="http://schemas.openxmlformats.org/officeDocument/2006/relationships/hyperlink" Target="http://nasosu.com.ua/catalog/item" TargetMode="External"/><Relationship Id="rId20439" Type="http://schemas.openxmlformats.org/officeDocument/2006/relationships/hyperlink" Target="http://nasosu.com.ua/catalog/item" TargetMode="External"/><Relationship Id="rId6102" Type="http://schemas.openxmlformats.org/officeDocument/2006/relationships/hyperlink" Target="http://nasosu.com.ua/catalog/item" TargetMode="External"/><Relationship Id="rId9672" Type="http://schemas.openxmlformats.org/officeDocument/2006/relationships/hyperlink" Target="http://nasosu.com.ua/catalog/addcart" TargetMode="External"/><Relationship Id="rId12653" Type="http://schemas.openxmlformats.org/officeDocument/2006/relationships/hyperlink" Target="http://nasosu.com.ua/catalog/item" TargetMode="External"/><Relationship Id="rId13704" Type="http://schemas.openxmlformats.org/officeDocument/2006/relationships/hyperlink" Target="http://nasosu.com.ua/catalog/addcart" TargetMode="External"/><Relationship Id="rId19266" Type="http://schemas.openxmlformats.org/officeDocument/2006/relationships/hyperlink" Target="http://nasosu.com.ua/catalog/item" TargetMode="External"/><Relationship Id="rId20920" Type="http://schemas.openxmlformats.org/officeDocument/2006/relationships/hyperlink" Target="http://nasosu.com.ua/catalog/addcart" TargetMode="External"/><Relationship Id="rId1661" Type="http://schemas.openxmlformats.org/officeDocument/2006/relationships/hyperlink" Target="http://nasosu.com.ua/catalog/item" TargetMode="External"/><Relationship Id="rId2712" Type="http://schemas.openxmlformats.org/officeDocument/2006/relationships/hyperlink" Target="http://nasosu.com.ua/catalog/item" TargetMode="External"/><Relationship Id="rId8274" Type="http://schemas.openxmlformats.org/officeDocument/2006/relationships/hyperlink" Target="http://nasosu.com.ua/catalog/item" TargetMode="External"/><Relationship Id="rId9325" Type="http://schemas.openxmlformats.org/officeDocument/2006/relationships/hyperlink" Target="http://nasosu.com.ua/catalog/addcart" TargetMode="External"/><Relationship Id="rId11255" Type="http://schemas.openxmlformats.org/officeDocument/2006/relationships/hyperlink" Target="http://nasosu.com.ua/catalog/item" TargetMode="External"/><Relationship Id="rId12306" Type="http://schemas.openxmlformats.org/officeDocument/2006/relationships/hyperlink" Target="http://nasosu.com.ua/catalog/item" TargetMode="External"/><Relationship Id="rId1314" Type="http://schemas.openxmlformats.org/officeDocument/2006/relationships/hyperlink" Target="http://nasosu.com.ua/catalog/item" TargetMode="External"/><Relationship Id="rId4884" Type="http://schemas.openxmlformats.org/officeDocument/2006/relationships/hyperlink" Target="http://nasosu.com.ua/catalog/item" TargetMode="External"/><Relationship Id="rId5935" Type="http://schemas.openxmlformats.org/officeDocument/2006/relationships/hyperlink" Target="http://nasosu.com.ua/catalog/item" TargetMode="External"/><Relationship Id="rId14478" Type="http://schemas.openxmlformats.org/officeDocument/2006/relationships/hyperlink" Target="http://nasosu.com.ua/catalog/addcart" TargetMode="External"/><Relationship Id="rId15876" Type="http://schemas.openxmlformats.org/officeDocument/2006/relationships/hyperlink" Target="http://nasosu.com.ua/catalog/item" TargetMode="External"/><Relationship Id="rId16927" Type="http://schemas.openxmlformats.org/officeDocument/2006/relationships/hyperlink" Target="http://nasosu.com.ua/catalog/item" TargetMode="External"/><Relationship Id="rId21694" Type="http://schemas.openxmlformats.org/officeDocument/2006/relationships/hyperlink" Target="http://nasosu.com.ua/catalog/item" TargetMode="External"/><Relationship Id="rId3486" Type="http://schemas.openxmlformats.org/officeDocument/2006/relationships/hyperlink" Target="http://nasosu.com.ua/catalog/item" TargetMode="External"/><Relationship Id="rId4537" Type="http://schemas.openxmlformats.org/officeDocument/2006/relationships/hyperlink" Target="http://nasosu.com.ua/catalog/item" TargetMode="External"/><Relationship Id="rId15529" Type="http://schemas.openxmlformats.org/officeDocument/2006/relationships/hyperlink" Target="http://nasosu.com.ua/catalog/item" TargetMode="External"/><Relationship Id="rId18002" Type="http://schemas.openxmlformats.org/officeDocument/2006/relationships/hyperlink" Target="http://nasosu.com.ua/catalog/addcart" TargetMode="External"/><Relationship Id="rId19400" Type="http://schemas.openxmlformats.org/officeDocument/2006/relationships/hyperlink" Target="http://nasosu.com.ua/catalog/item" TargetMode="External"/><Relationship Id="rId20296" Type="http://schemas.openxmlformats.org/officeDocument/2006/relationships/hyperlink" Target="http://nasosu.com.ua/catalog/addcart" TargetMode="External"/><Relationship Id="rId21347" Type="http://schemas.openxmlformats.org/officeDocument/2006/relationships/hyperlink" Target="http://nasosu.com.ua/catalog/item" TargetMode="External"/><Relationship Id="rId20" Type="http://schemas.openxmlformats.org/officeDocument/2006/relationships/hyperlink" Target="http://nasosu.com.ua/catalog/item" TargetMode="External"/><Relationship Id="rId2088" Type="http://schemas.openxmlformats.org/officeDocument/2006/relationships/hyperlink" Target="http://nasosu.com.ua/catalog/item" TargetMode="External"/><Relationship Id="rId3139" Type="http://schemas.openxmlformats.org/officeDocument/2006/relationships/hyperlink" Target="http://nasosu.com.ua/catalog/item" TargetMode="External"/><Relationship Id="rId7010" Type="http://schemas.openxmlformats.org/officeDocument/2006/relationships/hyperlink" Target="http://nasosu.com.ua/catalog/item" TargetMode="External"/><Relationship Id="rId9182" Type="http://schemas.openxmlformats.org/officeDocument/2006/relationships/hyperlink" Target="http://nasosu.com.ua/catalog/item" TargetMode="External"/><Relationship Id="rId13561" Type="http://schemas.openxmlformats.org/officeDocument/2006/relationships/hyperlink" Target="http://nasosu.com.ua/catalog/addcart" TargetMode="External"/><Relationship Id="rId14612" Type="http://schemas.openxmlformats.org/officeDocument/2006/relationships/hyperlink" Target="http://nasosu.com.ua/catalog/addcart" TargetMode="External"/><Relationship Id="rId3620" Type="http://schemas.openxmlformats.org/officeDocument/2006/relationships/hyperlink" Target="http://nasosu.com.ua/catalog/item" TargetMode="External"/><Relationship Id="rId12163" Type="http://schemas.openxmlformats.org/officeDocument/2006/relationships/hyperlink" Target="http://nasosu.com.ua/catalog/item" TargetMode="External"/><Relationship Id="rId13214" Type="http://schemas.openxmlformats.org/officeDocument/2006/relationships/hyperlink" Target="http://nasosu.com.ua/catalog/addcart" TargetMode="External"/><Relationship Id="rId16784" Type="http://schemas.openxmlformats.org/officeDocument/2006/relationships/hyperlink" Target="http://nasosu.com.ua/catalog/item" TargetMode="External"/><Relationship Id="rId17835" Type="http://schemas.openxmlformats.org/officeDocument/2006/relationships/hyperlink" Target="http://nasosu.com.ua/catalog/item" TargetMode="External"/><Relationship Id="rId20430" Type="http://schemas.openxmlformats.org/officeDocument/2006/relationships/hyperlink" Target="http://nasosu.com.ua/catalog/addcart" TargetMode="External"/><Relationship Id="rId541" Type="http://schemas.openxmlformats.org/officeDocument/2006/relationships/hyperlink" Target="http://nasosu.com.ua/catalog/item" TargetMode="External"/><Relationship Id="rId1171" Type="http://schemas.openxmlformats.org/officeDocument/2006/relationships/hyperlink" Target="http://nasosu.com.ua/catalog/item" TargetMode="External"/><Relationship Id="rId2222" Type="http://schemas.openxmlformats.org/officeDocument/2006/relationships/hyperlink" Target="http://nasosu.com.ua/catalog/item" TargetMode="External"/><Relationship Id="rId5792" Type="http://schemas.openxmlformats.org/officeDocument/2006/relationships/hyperlink" Target="http://nasosu.com.ua/catalog/item" TargetMode="External"/><Relationship Id="rId6843" Type="http://schemas.openxmlformats.org/officeDocument/2006/relationships/hyperlink" Target="http://nasosu.com.ua/catalog/item" TargetMode="External"/><Relationship Id="rId15386" Type="http://schemas.openxmlformats.org/officeDocument/2006/relationships/hyperlink" Target="http://nasosu.com.ua/catalog/item" TargetMode="External"/><Relationship Id="rId16437" Type="http://schemas.openxmlformats.org/officeDocument/2006/relationships/hyperlink" Target="http://nasosu.com.ua/catalog/addcart" TargetMode="External"/><Relationship Id="rId4394" Type="http://schemas.openxmlformats.org/officeDocument/2006/relationships/hyperlink" Target="http://nasosu.com.ua/catalog/item" TargetMode="External"/><Relationship Id="rId5445" Type="http://schemas.openxmlformats.org/officeDocument/2006/relationships/hyperlink" Target="http://nasosu.com.ua/catalog/item" TargetMode="External"/><Relationship Id="rId15039" Type="http://schemas.openxmlformats.org/officeDocument/2006/relationships/hyperlink" Target="http://nasosu.com.ua/catalog/addcart" TargetMode="External"/><Relationship Id="rId22255" Type="http://schemas.openxmlformats.org/officeDocument/2006/relationships/hyperlink" Target="http://nasosu.com.ua/catalog/addcart" TargetMode="External"/><Relationship Id="rId4047" Type="http://schemas.openxmlformats.org/officeDocument/2006/relationships/hyperlink" Target="http://nasosu.com.ua/catalog/item" TargetMode="External"/><Relationship Id="rId8668" Type="http://schemas.openxmlformats.org/officeDocument/2006/relationships/hyperlink" Target="http://nasosu.com.ua/catalog/item" TargetMode="External"/><Relationship Id="rId9719" Type="http://schemas.openxmlformats.org/officeDocument/2006/relationships/hyperlink" Target="http://nasosu.com.ua/catalog/addcart" TargetMode="External"/><Relationship Id="rId11996" Type="http://schemas.openxmlformats.org/officeDocument/2006/relationships/hyperlink" Target="http://nasosu.com.ua/catalog/item" TargetMode="External"/><Relationship Id="rId10598" Type="http://schemas.openxmlformats.org/officeDocument/2006/relationships/hyperlink" Target="http://nasosu.com.ua/catalog/addcart" TargetMode="External"/><Relationship Id="rId11649" Type="http://schemas.openxmlformats.org/officeDocument/2006/relationships/hyperlink" Target="http://nasosu.com.ua/catalog/item" TargetMode="External"/><Relationship Id="rId13071" Type="http://schemas.openxmlformats.org/officeDocument/2006/relationships/hyperlink" Target="http://nasosu.com.ua/catalog/addcart" TargetMode="External"/><Relationship Id="rId15520" Type="http://schemas.openxmlformats.org/officeDocument/2006/relationships/hyperlink" Target="http://nasosu.com.ua/catalog/item" TargetMode="External"/><Relationship Id="rId1708" Type="http://schemas.openxmlformats.org/officeDocument/2006/relationships/hyperlink" Target="http://nasosu.com.ua/catalog/item" TargetMode="External"/><Relationship Id="rId3130" Type="http://schemas.openxmlformats.org/officeDocument/2006/relationships/hyperlink" Target="http://nasosu.com.ua/catalog/item" TargetMode="External"/><Relationship Id="rId14122" Type="http://schemas.openxmlformats.org/officeDocument/2006/relationships/hyperlink" Target="http://nasosu.com.ua/catalog/item" TargetMode="External"/><Relationship Id="rId17692" Type="http://schemas.openxmlformats.org/officeDocument/2006/relationships/hyperlink" Target="http://nasosu.com.ua/catalog/addcart" TargetMode="External"/><Relationship Id="rId18743" Type="http://schemas.openxmlformats.org/officeDocument/2006/relationships/hyperlink" Target="http://nasosu.com.ua/catalog/addcart" TargetMode="External"/><Relationship Id="rId7751" Type="http://schemas.openxmlformats.org/officeDocument/2006/relationships/hyperlink" Target="http://nasosu.com.ua/catalog/item" TargetMode="External"/><Relationship Id="rId8802" Type="http://schemas.openxmlformats.org/officeDocument/2006/relationships/hyperlink" Target="http://nasosu.com.ua/catalog/item" TargetMode="External"/><Relationship Id="rId10732" Type="http://schemas.openxmlformats.org/officeDocument/2006/relationships/hyperlink" Target="http://nasosu.com.ua/catalog/addcart" TargetMode="External"/><Relationship Id="rId16294" Type="http://schemas.openxmlformats.org/officeDocument/2006/relationships/hyperlink" Target="http://nasosu.com.ua/catalog/item" TargetMode="External"/><Relationship Id="rId17345" Type="http://schemas.openxmlformats.org/officeDocument/2006/relationships/hyperlink" Target="http://nasosu.com.ua/catalog/item" TargetMode="External"/><Relationship Id="rId6353" Type="http://schemas.openxmlformats.org/officeDocument/2006/relationships/hyperlink" Target="http://nasosu.com.ua/catalog/item" TargetMode="External"/><Relationship Id="rId7404" Type="http://schemas.openxmlformats.org/officeDocument/2006/relationships/hyperlink" Target="http://nasosu.com.ua/catalog/item" TargetMode="External"/><Relationship Id="rId2963" Type="http://schemas.openxmlformats.org/officeDocument/2006/relationships/hyperlink" Target="http://nasosu.com.ua/catalog/item" TargetMode="External"/><Relationship Id="rId6006" Type="http://schemas.openxmlformats.org/officeDocument/2006/relationships/hyperlink" Target="http://nasosu.com.ua/catalog/item" TargetMode="External"/><Relationship Id="rId9576" Type="http://schemas.openxmlformats.org/officeDocument/2006/relationships/hyperlink" Target="http://nasosu.com.ua/catalog/item" TargetMode="External"/><Relationship Id="rId12557" Type="http://schemas.openxmlformats.org/officeDocument/2006/relationships/hyperlink" Target="http://nasosu.com.ua/catalog/item" TargetMode="External"/><Relationship Id="rId13955" Type="http://schemas.openxmlformats.org/officeDocument/2006/relationships/hyperlink" Target="http://nasosu.com.ua/catalog/item" TargetMode="External"/><Relationship Id="rId935" Type="http://schemas.openxmlformats.org/officeDocument/2006/relationships/hyperlink" Target="http://nasosu.com.ua/catalog/item" TargetMode="External"/><Relationship Id="rId1565" Type="http://schemas.openxmlformats.org/officeDocument/2006/relationships/hyperlink" Target="http://nasosu.com.ua/catalog/item" TargetMode="External"/><Relationship Id="rId2616" Type="http://schemas.openxmlformats.org/officeDocument/2006/relationships/hyperlink" Target="http://nasosu.com.ua/catalog/item" TargetMode="External"/><Relationship Id="rId8178" Type="http://schemas.openxmlformats.org/officeDocument/2006/relationships/hyperlink" Target="http://nasosu.com.ua/catalog/item" TargetMode="External"/><Relationship Id="rId9229" Type="http://schemas.openxmlformats.org/officeDocument/2006/relationships/hyperlink" Target="http://nasosu.com.ua/catalog/item" TargetMode="External"/><Relationship Id="rId11159" Type="http://schemas.openxmlformats.org/officeDocument/2006/relationships/hyperlink" Target="http://nasosu.com.ua/catalog/item" TargetMode="External"/><Relationship Id="rId13608" Type="http://schemas.openxmlformats.org/officeDocument/2006/relationships/hyperlink" Target="http://nasosu.com.ua/catalog/addcart" TargetMode="External"/><Relationship Id="rId15030" Type="http://schemas.openxmlformats.org/officeDocument/2006/relationships/hyperlink" Target="http://nasosu.com.ua/catalog/addcart" TargetMode="External"/><Relationship Id="rId20824" Type="http://schemas.openxmlformats.org/officeDocument/2006/relationships/hyperlink" Target="http://nasosu.com.ua/catalog/item" TargetMode="External"/><Relationship Id="rId1218" Type="http://schemas.openxmlformats.org/officeDocument/2006/relationships/hyperlink" Target="http://nasosu.com.ua/catalog/item" TargetMode="External"/><Relationship Id="rId19651" Type="http://schemas.openxmlformats.org/officeDocument/2006/relationships/hyperlink" Target="http://nasosu.com.ua/catalog/item" TargetMode="External"/><Relationship Id="rId4788" Type="http://schemas.openxmlformats.org/officeDocument/2006/relationships/hyperlink" Target="http://nasosu.com.ua/catalog/item" TargetMode="External"/><Relationship Id="rId5839" Type="http://schemas.openxmlformats.org/officeDocument/2006/relationships/hyperlink" Target="http://nasosu.com.ua/catalog/item" TargetMode="External"/><Relationship Id="rId7261" Type="http://schemas.openxmlformats.org/officeDocument/2006/relationships/hyperlink" Target="http://nasosu.com.ua/catalog/item" TargetMode="External"/><Relationship Id="rId9710" Type="http://schemas.openxmlformats.org/officeDocument/2006/relationships/hyperlink" Target="http://nasosu.com.ua/catalog/addcart" TargetMode="External"/><Relationship Id="rId11640" Type="http://schemas.openxmlformats.org/officeDocument/2006/relationships/hyperlink" Target="http://nasosu.com.ua/catalog/item" TargetMode="External"/><Relationship Id="rId18253" Type="http://schemas.openxmlformats.org/officeDocument/2006/relationships/hyperlink" Target="http://nasosu.com.ua/catalog/addcart" TargetMode="External"/><Relationship Id="rId19304" Type="http://schemas.openxmlformats.org/officeDocument/2006/relationships/hyperlink" Target="http://nasosu.com.ua/catalog/addcart" TargetMode="External"/><Relationship Id="rId21598" Type="http://schemas.openxmlformats.org/officeDocument/2006/relationships/hyperlink" Target="http://nasosu.com.ua/catalog/addcart" TargetMode="External"/><Relationship Id="rId8312" Type="http://schemas.openxmlformats.org/officeDocument/2006/relationships/hyperlink" Target="http://nasosu.com.ua/catalog/item" TargetMode="External"/><Relationship Id="rId10242" Type="http://schemas.openxmlformats.org/officeDocument/2006/relationships/hyperlink" Target="http://nasosu.com.ua/catalog/item" TargetMode="External"/><Relationship Id="rId14863" Type="http://schemas.openxmlformats.org/officeDocument/2006/relationships/hyperlink" Target="http://nasosu.com.ua/catalog/item" TargetMode="External"/><Relationship Id="rId15914" Type="http://schemas.openxmlformats.org/officeDocument/2006/relationships/hyperlink" Target="http://nasosu.com.ua/catalog/item" TargetMode="External"/><Relationship Id="rId3871" Type="http://schemas.openxmlformats.org/officeDocument/2006/relationships/hyperlink" Target="http://nasosu.com.ua/catalog/item" TargetMode="External"/><Relationship Id="rId4922" Type="http://schemas.openxmlformats.org/officeDocument/2006/relationships/hyperlink" Target="http://nasosu.com.ua/catalog/item" TargetMode="External"/><Relationship Id="rId13465" Type="http://schemas.openxmlformats.org/officeDocument/2006/relationships/hyperlink" Target="http://nasosu.com.ua/catalog/addcart" TargetMode="External"/><Relationship Id="rId14516" Type="http://schemas.openxmlformats.org/officeDocument/2006/relationships/hyperlink" Target="http://nasosu.com.ua/catalog/addcart" TargetMode="External"/><Relationship Id="rId20681" Type="http://schemas.openxmlformats.org/officeDocument/2006/relationships/hyperlink" Target="http://nasosu.com.ua/catalog/addcart" TargetMode="External"/><Relationship Id="rId21732" Type="http://schemas.openxmlformats.org/officeDocument/2006/relationships/hyperlink" Target="http://nasosu.com.ua/catalog/item" TargetMode="External"/><Relationship Id="rId792" Type="http://schemas.openxmlformats.org/officeDocument/2006/relationships/hyperlink" Target="http://nasosu.com.ua/catalog/item" TargetMode="External"/><Relationship Id="rId2473" Type="http://schemas.openxmlformats.org/officeDocument/2006/relationships/hyperlink" Target="http://nasosu.com.ua/catalog/item" TargetMode="External"/><Relationship Id="rId3524" Type="http://schemas.openxmlformats.org/officeDocument/2006/relationships/hyperlink" Target="http://nasosu.com.ua/catalog/item" TargetMode="External"/><Relationship Id="rId9086" Type="http://schemas.openxmlformats.org/officeDocument/2006/relationships/hyperlink" Target="http://nasosu.com.ua/catalog/item" TargetMode="External"/><Relationship Id="rId12067" Type="http://schemas.openxmlformats.org/officeDocument/2006/relationships/hyperlink" Target="http://nasosu.com.ua/catalog/item" TargetMode="External"/><Relationship Id="rId13118" Type="http://schemas.openxmlformats.org/officeDocument/2006/relationships/hyperlink" Target="http://nasosu.com.ua/catalog/addcart" TargetMode="External"/><Relationship Id="rId16688" Type="http://schemas.openxmlformats.org/officeDocument/2006/relationships/hyperlink" Target="http://nasosu.com.ua/catalog/addcart" TargetMode="External"/><Relationship Id="rId20334" Type="http://schemas.openxmlformats.org/officeDocument/2006/relationships/hyperlink" Target="http://nasosu.com.ua/catalog/addcart" TargetMode="External"/><Relationship Id="rId445" Type="http://schemas.openxmlformats.org/officeDocument/2006/relationships/hyperlink" Target="http://nasosu.com.ua/catalog/item" TargetMode="External"/><Relationship Id="rId1075" Type="http://schemas.openxmlformats.org/officeDocument/2006/relationships/hyperlink" Target="http://nasosu.com.ua/catalog/item" TargetMode="External"/><Relationship Id="rId2126" Type="http://schemas.openxmlformats.org/officeDocument/2006/relationships/hyperlink" Target="http://nasosu.com.ua/catalog/item" TargetMode="External"/><Relationship Id="rId5696" Type="http://schemas.openxmlformats.org/officeDocument/2006/relationships/hyperlink" Target="http://nasosu.com.ua/catalog/item" TargetMode="External"/><Relationship Id="rId6747" Type="http://schemas.openxmlformats.org/officeDocument/2006/relationships/hyperlink" Target="http://nasosu.com.ua/catalog/item" TargetMode="External"/><Relationship Id="rId17739" Type="http://schemas.openxmlformats.org/officeDocument/2006/relationships/hyperlink" Target="http://nasosu.com.ua/catalog/addcart" TargetMode="External"/><Relationship Id="rId19161" Type="http://schemas.openxmlformats.org/officeDocument/2006/relationships/hyperlink" Target="http://nasosu.com.ua/catalog/addcart" TargetMode="External"/><Relationship Id="rId4298" Type="http://schemas.openxmlformats.org/officeDocument/2006/relationships/hyperlink" Target="http://nasosu.com.ua/catalog/item" TargetMode="External"/><Relationship Id="rId5349" Type="http://schemas.openxmlformats.org/officeDocument/2006/relationships/hyperlink" Target="http://nasosu.com.ua/catalog/item" TargetMode="External"/><Relationship Id="rId9220" Type="http://schemas.openxmlformats.org/officeDocument/2006/relationships/hyperlink" Target="http://nasosu.com.ua/catalog/item" TargetMode="External"/><Relationship Id="rId22159" Type="http://schemas.openxmlformats.org/officeDocument/2006/relationships/hyperlink" Target="http://nasosu.com.ua/catalog/addcart" TargetMode="External"/><Relationship Id="rId11150" Type="http://schemas.openxmlformats.org/officeDocument/2006/relationships/hyperlink" Target="http://nasosu.com.ua/catalog/item" TargetMode="External"/><Relationship Id="rId12201" Type="http://schemas.openxmlformats.org/officeDocument/2006/relationships/hyperlink" Target="http://nasosu.com.ua/catalog/item" TargetMode="External"/><Relationship Id="rId15771" Type="http://schemas.openxmlformats.org/officeDocument/2006/relationships/hyperlink" Target="http://nasosu.com.ua/catalog/addcart" TargetMode="External"/><Relationship Id="rId16822" Type="http://schemas.openxmlformats.org/officeDocument/2006/relationships/hyperlink" Target="http://nasosu.com.ua/catalog/item" TargetMode="External"/><Relationship Id="rId1959" Type="http://schemas.openxmlformats.org/officeDocument/2006/relationships/hyperlink" Target="http://nasosu.com.ua/catalog/item" TargetMode="External"/><Relationship Id="rId5830" Type="http://schemas.openxmlformats.org/officeDocument/2006/relationships/hyperlink" Target="http://nasosu.com.ua/catalog/item" TargetMode="External"/><Relationship Id="rId14373" Type="http://schemas.openxmlformats.org/officeDocument/2006/relationships/hyperlink" Target="http://nasosu.com.ua/catalog/addcart" TargetMode="External"/><Relationship Id="rId15424" Type="http://schemas.openxmlformats.org/officeDocument/2006/relationships/hyperlink" Target="http://nasosu.com.ua/catalog/item" TargetMode="External"/><Relationship Id="rId18994" Type="http://schemas.openxmlformats.org/officeDocument/2006/relationships/hyperlink" Target="http://nasosu.com.ua/catalog/item" TargetMode="External"/><Relationship Id="rId3381" Type="http://schemas.openxmlformats.org/officeDocument/2006/relationships/hyperlink" Target="http://nasosu.com.ua/catalog/item" TargetMode="External"/><Relationship Id="rId4432" Type="http://schemas.openxmlformats.org/officeDocument/2006/relationships/hyperlink" Target="http://nasosu.com.ua/catalog/item" TargetMode="External"/><Relationship Id="rId10983" Type="http://schemas.openxmlformats.org/officeDocument/2006/relationships/hyperlink" Target="http://nasosu.com.ua/catalog/addcart" TargetMode="External"/><Relationship Id="rId14026" Type="http://schemas.openxmlformats.org/officeDocument/2006/relationships/hyperlink" Target="http://nasosu.com.ua/catalog/item" TargetMode="External"/><Relationship Id="rId17596" Type="http://schemas.openxmlformats.org/officeDocument/2006/relationships/hyperlink" Target="http://nasosu.com.ua/catalog/item" TargetMode="External"/><Relationship Id="rId18647" Type="http://schemas.openxmlformats.org/officeDocument/2006/relationships/hyperlink" Target="http://nasosu.com.ua/catalog/item" TargetMode="External"/><Relationship Id="rId20191" Type="http://schemas.openxmlformats.org/officeDocument/2006/relationships/hyperlink" Target="http://nasosu.com.ua/catalog/addcart" TargetMode="External"/><Relationship Id="rId21242" Type="http://schemas.openxmlformats.org/officeDocument/2006/relationships/hyperlink" Target="http://nasosu.com.ua/catalog/item" TargetMode="External"/><Relationship Id="rId3034" Type="http://schemas.openxmlformats.org/officeDocument/2006/relationships/hyperlink" Target="http://nasosu.com.ua/catalog/item" TargetMode="External"/><Relationship Id="rId7655" Type="http://schemas.openxmlformats.org/officeDocument/2006/relationships/hyperlink" Target="http://nasosu.com.ua/catalog/item" TargetMode="External"/><Relationship Id="rId8706" Type="http://schemas.openxmlformats.org/officeDocument/2006/relationships/hyperlink" Target="http://nasosu.com.ua/catalog/item" TargetMode="External"/><Relationship Id="rId10636" Type="http://schemas.openxmlformats.org/officeDocument/2006/relationships/hyperlink" Target="http://nasosu.com.ua/catalog/addcart" TargetMode="External"/><Relationship Id="rId16198" Type="http://schemas.openxmlformats.org/officeDocument/2006/relationships/hyperlink" Target="http://nasosu.com.ua/catalog/addcart" TargetMode="External"/><Relationship Id="rId17249" Type="http://schemas.openxmlformats.org/officeDocument/2006/relationships/hyperlink" Target="http://nasosu.com.ua/catalog/item" TargetMode="External"/><Relationship Id="rId6257" Type="http://schemas.openxmlformats.org/officeDocument/2006/relationships/hyperlink" Target="http://nasosu.com.ua/catalog/item" TargetMode="External"/><Relationship Id="rId7308" Type="http://schemas.openxmlformats.org/officeDocument/2006/relationships/hyperlink" Target="http://nasosu.com.ua/catalog/item" TargetMode="External"/><Relationship Id="rId13859" Type="http://schemas.openxmlformats.org/officeDocument/2006/relationships/hyperlink" Target="http://nasosu.com.ua/catalog/item" TargetMode="External"/><Relationship Id="rId15281" Type="http://schemas.openxmlformats.org/officeDocument/2006/relationships/hyperlink" Target="http://nasosu.com.ua/catalog/item" TargetMode="External"/><Relationship Id="rId17730" Type="http://schemas.openxmlformats.org/officeDocument/2006/relationships/hyperlink" Target="http://nasosu.com.ua/catalog/item" TargetMode="External"/><Relationship Id="rId839" Type="http://schemas.openxmlformats.org/officeDocument/2006/relationships/hyperlink" Target="http://nasosu.com.ua/catalog/item" TargetMode="External"/><Relationship Id="rId1469" Type="http://schemas.openxmlformats.org/officeDocument/2006/relationships/hyperlink" Target="http://nasosu.com.ua/catalog/item" TargetMode="External"/><Relationship Id="rId2867" Type="http://schemas.openxmlformats.org/officeDocument/2006/relationships/hyperlink" Target="http://nasosu.com.ua/catalog/item" TargetMode="External"/><Relationship Id="rId3918" Type="http://schemas.openxmlformats.org/officeDocument/2006/relationships/hyperlink" Target="http://nasosu.com.ua/catalog/item" TargetMode="External"/><Relationship Id="rId5340" Type="http://schemas.openxmlformats.org/officeDocument/2006/relationships/hyperlink" Target="http://nasosu.com.ua/catalog/item" TargetMode="External"/><Relationship Id="rId16332" Type="http://schemas.openxmlformats.org/officeDocument/2006/relationships/hyperlink" Target="http://nasosu.com.ua/catalog/addcart" TargetMode="External"/><Relationship Id="rId20728" Type="http://schemas.openxmlformats.org/officeDocument/2006/relationships/hyperlink" Target="http://nasosu.com.ua/catalog/addcart" TargetMode="External"/><Relationship Id="rId22150" Type="http://schemas.openxmlformats.org/officeDocument/2006/relationships/hyperlink" Target="http://nasosu.com.ua/catalog/addcart" TargetMode="External"/><Relationship Id="rId9961" Type="http://schemas.openxmlformats.org/officeDocument/2006/relationships/hyperlink" Target="http://nasosu.com.ua/catalog/item" TargetMode="External"/><Relationship Id="rId11891" Type="http://schemas.openxmlformats.org/officeDocument/2006/relationships/hyperlink" Target="http://nasosu.com.ua/catalog/item" TargetMode="External"/><Relationship Id="rId12942" Type="http://schemas.openxmlformats.org/officeDocument/2006/relationships/hyperlink" Target="http://nasosu.com.ua/catalog/addcart" TargetMode="External"/><Relationship Id="rId19555" Type="http://schemas.openxmlformats.org/officeDocument/2006/relationships/hyperlink" Target="http://nasosu.com.ua/catalog/item" TargetMode="External"/><Relationship Id="rId1950" Type="http://schemas.openxmlformats.org/officeDocument/2006/relationships/hyperlink" Target="http://nasosu.com.ua/catalog/item" TargetMode="External"/><Relationship Id="rId8563" Type="http://schemas.openxmlformats.org/officeDocument/2006/relationships/hyperlink" Target="http://nasosu.com.ua/catalog/item" TargetMode="External"/><Relationship Id="rId9614" Type="http://schemas.openxmlformats.org/officeDocument/2006/relationships/hyperlink" Target="http://nasosu.com.ua/catalog/addcart" TargetMode="External"/><Relationship Id="rId10493" Type="http://schemas.openxmlformats.org/officeDocument/2006/relationships/hyperlink" Target="http://nasosu.com.ua/catalog/addcart" TargetMode="External"/><Relationship Id="rId11544" Type="http://schemas.openxmlformats.org/officeDocument/2006/relationships/hyperlink" Target="http://nasosu.com.ua/catalog/addcart" TargetMode="External"/><Relationship Id="rId18157" Type="http://schemas.openxmlformats.org/officeDocument/2006/relationships/hyperlink" Target="http://nasosu.com.ua/catalog/item" TargetMode="External"/><Relationship Id="rId19208" Type="http://schemas.openxmlformats.org/officeDocument/2006/relationships/hyperlink" Target="http://nasosu.com.ua/catalog/addcart" TargetMode="External"/><Relationship Id="rId1603" Type="http://schemas.openxmlformats.org/officeDocument/2006/relationships/hyperlink" Target="http://nasosu.com.ua/catalog/item" TargetMode="External"/><Relationship Id="rId7165" Type="http://schemas.openxmlformats.org/officeDocument/2006/relationships/hyperlink" Target="http://nasosu.com.ua/catalog/item" TargetMode="External"/><Relationship Id="rId8216" Type="http://schemas.openxmlformats.org/officeDocument/2006/relationships/hyperlink" Target="http://nasosu.com.ua/catalog/item" TargetMode="External"/><Relationship Id="rId10146" Type="http://schemas.openxmlformats.org/officeDocument/2006/relationships/hyperlink" Target="http://nasosu.com.ua/catalog/item" TargetMode="External"/><Relationship Id="rId14767" Type="http://schemas.openxmlformats.org/officeDocument/2006/relationships/hyperlink" Target="http://nasosu.com.ua/catalog/item" TargetMode="External"/><Relationship Id="rId21983" Type="http://schemas.openxmlformats.org/officeDocument/2006/relationships/hyperlink" Target="http://nasosu.com.ua/catalog/item" TargetMode="External"/><Relationship Id="rId3775" Type="http://schemas.openxmlformats.org/officeDocument/2006/relationships/hyperlink" Target="http://nasosu.com.ua/catalog/item" TargetMode="External"/><Relationship Id="rId4826" Type="http://schemas.openxmlformats.org/officeDocument/2006/relationships/hyperlink" Target="http://nasosu.com.ua/catalog/item" TargetMode="External"/><Relationship Id="rId13369" Type="http://schemas.openxmlformats.org/officeDocument/2006/relationships/hyperlink" Target="http://nasosu.com.ua/catalog/addcart" TargetMode="External"/><Relationship Id="rId15818" Type="http://schemas.openxmlformats.org/officeDocument/2006/relationships/hyperlink" Target="http://nasosu.com.ua/catalog/item" TargetMode="External"/><Relationship Id="rId17240" Type="http://schemas.openxmlformats.org/officeDocument/2006/relationships/hyperlink" Target="http://nasosu.com.ua/catalog/addcart" TargetMode="External"/><Relationship Id="rId20585" Type="http://schemas.openxmlformats.org/officeDocument/2006/relationships/hyperlink" Target="http://nasosu.com.ua/catalog/item" TargetMode="External"/><Relationship Id="rId21636" Type="http://schemas.openxmlformats.org/officeDocument/2006/relationships/hyperlink" Target="http://nasosu.com.ua/catalog/addcart" TargetMode="External"/><Relationship Id="rId696" Type="http://schemas.openxmlformats.org/officeDocument/2006/relationships/hyperlink" Target="http://nasosu.com.ua/catalog/item" TargetMode="External"/><Relationship Id="rId2377" Type="http://schemas.openxmlformats.org/officeDocument/2006/relationships/hyperlink" Target="http://nasosu.com.ua/catalog/item" TargetMode="External"/><Relationship Id="rId3428" Type="http://schemas.openxmlformats.org/officeDocument/2006/relationships/hyperlink" Target="http://nasosu.com.ua/catalog/item" TargetMode="External"/><Relationship Id="rId20238" Type="http://schemas.openxmlformats.org/officeDocument/2006/relationships/hyperlink" Target="http://nasosu.com.ua/catalog/item" TargetMode="External"/><Relationship Id="rId349" Type="http://schemas.openxmlformats.org/officeDocument/2006/relationships/hyperlink" Target="http://nasosu.com.ua/catalog/item" TargetMode="External"/><Relationship Id="rId6998" Type="http://schemas.openxmlformats.org/officeDocument/2006/relationships/hyperlink" Target="http://nasosu.com.ua/catalog/item" TargetMode="External"/><Relationship Id="rId9471" Type="http://schemas.openxmlformats.org/officeDocument/2006/relationships/hyperlink" Target="http://nasosu.com.ua/catalog/item" TargetMode="External"/><Relationship Id="rId13850" Type="http://schemas.openxmlformats.org/officeDocument/2006/relationships/hyperlink" Target="http://nasosu.com.ua/catalog/item" TargetMode="External"/><Relationship Id="rId14901" Type="http://schemas.openxmlformats.org/officeDocument/2006/relationships/hyperlink" Target="http://nasosu.com.ua/catalog/addcart" TargetMode="External"/><Relationship Id="rId19065" Type="http://schemas.openxmlformats.org/officeDocument/2006/relationships/hyperlink" Target="http://nasosu.com.ua/catalog/item" TargetMode="External"/><Relationship Id="rId8073" Type="http://schemas.openxmlformats.org/officeDocument/2006/relationships/hyperlink" Target="http://nasosu.com.ua/catalog/item" TargetMode="External"/><Relationship Id="rId9124" Type="http://schemas.openxmlformats.org/officeDocument/2006/relationships/hyperlink" Target="http://nasosu.com.ua/catalog/item" TargetMode="External"/><Relationship Id="rId12452" Type="http://schemas.openxmlformats.org/officeDocument/2006/relationships/hyperlink" Target="http://nasosu.com.ua/catalog/item" TargetMode="External"/><Relationship Id="rId13503" Type="http://schemas.openxmlformats.org/officeDocument/2006/relationships/hyperlink" Target="http://nasosu.com.ua/catalog/addcart" TargetMode="External"/><Relationship Id="rId830" Type="http://schemas.openxmlformats.org/officeDocument/2006/relationships/hyperlink" Target="http://nasosu.com.ua/catalog/item" TargetMode="External"/><Relationship Id="rId1460" Type="http://schemas.openxmlformats.org/officeDocument/2006/relationships/hyperlink" Target="http://nasosu.com.ua/catalog/item" TargetMode="External"/><Relationship Id="rId2511" Type="http://schemas.openxmlformats.org/officeDocument/2006/relationships/hyperlink" Target="http://nasosu.com.ua/catalog/item" TargetMode="External"/><Relationship Id="rId11054" Type="http://schemas.openxmlformats.org/officeDocument/2006/relationships/hyperlink" Target="http://nasosu.com.ua/catalog/item" TargetMode="External"/><Relationship Id="rId12105" Type="http://schemas.openxmlformats.org/officeDocument/2006/relationships/hyperlink" Target="http://nasosu.com.ua/catalog/item" TargetMode="External"/><Relationship Id="rId15675" Type="http://schemas.openxmlformats.org/officeDocument/2006/relationships/hyperlink" Target="http://nasosu.com.ua/catalog/addcart" TargetMode="External"/><Relationship Id="rId16726" Type="http://schemas.openxmlformats.org/officeDocument/2006/relationships/hyperlink" Target="http://nasosu.com.ua/catalog/addcart" TargetMode="External"/><Relationship Id="rId1113" Type="http://schemas.openxmlformats.org/officeDocument/2006/relationships/hyperlink" Target="http://nasosu.com.ua/catalog/item" TargetMode="External"/><Relationship Id="rId4683" Type="http://schemas.openxmlformats.org/officeDocument/2006/relationships/hyperlink" Target="http://nasosu.com.ua/catalog/item" TargetMode="External"/><Relationship Id="rId5734" Type="http://schemas.openxmlformats.org/officeDocument/2006/relationships/hyperlink" Target="http://nasosu.com.ua/catalog/item" TargetMode="External"/><Relationship Id="rId14277" Type="http://schemas.openxmlformats.org/officeDocument/2006/relationships/hyperlink" Target="http://nasosu.com.ua/catalog/addcart" TargetMode="External"/><Relationship Id="rId15328" Type="http://schemas.openxmlformats.org/officeDocument/2006/relationships/hyperlink" Target="http://nasosu.com.ua/catalog/item" TargetMode="External"/><Relationship Id="rId18898" Type="http://schemas.openxmlformats.org/officeDocument/2006/relationships/hyperlink" Target="http://nasosu.com.ua/catalog/addcart" TargetMode="External"/><Relationship Id="rId21493" Type="http://schemas.openxmlformats.org/officeDocument/2006/relationships/hyperlink" Target="http://nasosu.com.ua/catalog/addcart" TargetMode="External"/><Relationship Id="rId22544" Type="http://schemas.openxmlformats.org/officeDocument/2006/relationships/hyperlink" Target="http://nasosu.com.ua/catalog/addcart" TargetMode="External"/><Relationship Id="rId3285" Type="http://schemas.openxmlformats.org/officeDocument/2006/relationships/hyperlink" Target="http://nasosu.com.ua/catalog/item" TargetMode="External"/><Relationship Id="rId4336" Type="http://schemas.openxmlformats.org/officeDocument/2006/relationships/hyperlink" Target="http://nasosu.com.ua/catalog/item" TargetMode="External"/><Relationship Id="rId8957" Type="http://schemas.openxmlformats.org/officeDocument/2006/relationships/hyperlink" Target="http://nasosu.com.ua/catalog/item" TargetMode="External"/><Relationship Id="rId19949" Type="http://schemas.openxmlformats.org/officeDocument/2006/relationships/hyperlink" Target="http://nasosu.com.ua/catalog/item" TargetMode="External"/><Relationship Id="rId20095" Type="http://schemas.openxmlformats.org/officeDocument/2006/relationships/hyperlink" Target="http://nasosu.com.ua/catalog/addcart" TargetMode="External"/><Relationship Id="rId21146" Type="http://schemas.openxmlformats.org/officeDocument/2006/relationships/hyperlink" Target="http://nasosu.com.ua/catalog/addcart" TargetMode="External"/><Relationship Id="rId7559" Type="http://schemas.openxmlformats.org/officeDocument/2006/relationships/hyperlink" Target="http://nasosu.com.ua/catalog/item" TargetMode="External"/><Relationship Id="rId10887" Type="http://schemas.openxmlformats.org/officeDocument/2006/relationships/hyperlink" Target="http://nasosu.com.ua/catalog/addcart" TargetMode="External"/><Relationship Id="rId11938" Type="http://schemas.openxmlformats.org/officeDocument/2006/relationships/hyperlink" Target="http://nasosu.com.ua/catalog/item" TargetMode="External"/><Relationship Id="rId13360" Type="http://schemas.openxmlformats.org/officeDocument/2006/relationships/hyperlink" Target="http://nasosu.com.ua/catalog/addcart" TargetMode="External"/><Relationship Id="rId13013" Type="http://schemas.openxmlformats.org/officeDocument/2006/relationships/hyperlink" Target="http://nasosu.com.ua/catalog/addcart" TargetMode="External"/><Relationship Id="rId14411" Type="http://schemas.openxmlformats.org/officeDocument/2006/relationships/hyperlink" Target="http://nasosu.com.ua/catalog/addcart" TargetMode="External"/><Relationship Id="rId17981" Type="http://schemas.openxmlformats.org/officeDocument/2006/relationships/hyperlink" Target="http://nasosu.com.ua/catalog/item" TargetMode="External"/><Relationship Id="rId340" Type="http://schemas.openxmlformats.org/officeDocument/2006/relationships/hyperlink" Target="http://nasosu.com.ua/catalog/item" TargetMode="External"/><Relationship Id="rId2021" Type="http://schemas.openxmlformats.org/officeDocument/2006/relationships/hyperlink" Target="http://nasosu.com.ua/catalog/item" TargetMode="External"/><Relationship Id="rId16583" Type="http://schemas.openxmlformats.org/officeDocument/2006/relationships/hyperlink" Target="http://nasosu.com.ua/catalog/item" TargetMode="External"/><Relationship Id="rId17634" Type="http://schemas.openxmlformats.org/officeDocument/2006/relationships/hyperlink" Target="http://nasosu.com.ua/catalog/addcart" TargetMode="External"/><Relationship Id="rId20979" Type="http://schemas.openxmlformats.org/officeDocument/2006/relationships/hyperlink" Target="http://nasosu.com.ua/catalog/item" TargetMode="External"/><Relationship Id="rId4193" Type="http://schemas.openxmlformats.org/officeDocument/2006/relationships/hyperlink" Target="http://nasosu.com.ua/catalog/item" TargetMode="External"/><Relationship Id="rId5591" Type="http://schemas.openxmlformats.org/officeDocument/2006/relationships/hyperlink" Target="http://nasosu.com.ua/catalog/item" TargetMode="External"/><Relationship Id="rId6642" Type="http://schemas.openxmlformats.org/officeDocument/2006/relationships/hyperlink" Target="http://nasosu.com.ua/catalog/item" TargetMode="External"/><Relationship Id="rId15185" Type="http://schemas.openxmlformats.org/officeDocument/2006/relationships/hyperlink" Target="http://nasosu.com.ua/catalog/item" TargetMode="External"/><Relationship Id="rId16236" Type="http://schemas.openxmlformats.org/officeDocument/2006/relationships/hyperlink" Target="http://nasosu.com.ua/catalog/addcart" TargetMode="External"/><Relationship Id="rId5244" Type="http://schemas.openxmlformats.org/officeDocument/2006/relationships/hyperlink" Target="http://nasosu.com.ua/catalog/item" TargetMode="External"/><Relationship Id="rId9865" Type="http://schemas.openxmlformats.org/officeDocument/2006/relationships/hyperlink" Target="http://nasosu.com.ua/catalog/addcart" TargetMode="External"/><Relationship Id="rId11795" Type="http://schemas.openxmlformats.org/officeDocument/2006/relationships/hyperlink" Target="http://nasosu.com.ua/catalog/item" TargetMode="External"/><Relationship Id="rId12846" Type="http://schemas.openxmlformats.org/officeDocument/2006/relationships/hyperlink" Target="http://nasosu.com.ua/catalog/addcart" TargetMode="External"/><Relationship Id="rId19459" Type="http://schemas.openxmlformats.org/officeDocument/2006/relationships/hyperlink" Target="http://nasosu.com.ua/catalog/addcart" TargetMode="External"/><Relationship Id="rId22054" Type="http://schemas.openxmlformats.org/officeDocument/2006/relationships/hyperlink" Target="http://nasosu.com.ua/catalog/item" TargetMode="External"/><Relationship Id="rId79" Type="http://schemas.openxmlformats.org/officeDocument/2006/relationships/hyperlink" Target="http://nasosu.com.ua/catalog/item" TargetMode="External"/><Relationship Id="rId1854" Type="http://schemas.openxmlformats.org/officeDocument/2006/relationships/hyperlink" Target="http://nasosu.com.ua/catalog/item" TargetMode="External"/><Relationship Id="rId2905" Type="http://schemas.openxmlformats.org/officeDocument/2006/relationships/hyperlink" Target="http://nasosu.com.ua/catalog/item" TargetMode="External"/><Relationship Id="rId8467" Type="http://schemas.openxmlformats.org/officeDocument/2006/relationships/hyperlink" Target="http://nasosu.com.ua/catalog/item" TargetMode="External"/><Relationship Id="rId9518" Type="http://schemas.openxmlformats.org/officeDocument/2006/relationships/hyperlink" Target="http://nasosu.com.ua/catalog/item" TargetMode="External"/><Relationship Id="rId10397" Type="http://schemas.openxmlformats.org/officeDocument/2006/relationships/hyperlink" Target="http://nasosu.com.ua/catalog/item" TargetMode="External"/><Relationship Id="rId11448" Type="http://schemas.openxmlformats.org/officeDocument/2006/relationships/hyperlink" Target="http://nasosu.com.ua/catalog/item" TargetMode="External"/><Relationship Id="rId1507" Type="http://schemas.openxmlformats.org/officeDocument/2006/relationships/hyperlink" Target="http://nasosu.com.ua/catalog/item" TargetMode="External"/><Relationship Id="rId7069" Type="http://schemas.openxmlformats.org/officeDocument/2006/relationships/hyperlink" Target="http://nasosu.com.ua/catalog/item" TargetMode="External"/><Relationship Id="rId17491" Type="http://schemas.openxmlformats.org/officeDocument/2006/relationships/hyperlink" Target="http://nasosu.com.ua/catalog/item" TargetMode="External"/><Relationship Id="rId19940" Type="http://schemas.openxmlformats.org/officeDocument/2006/relationships/hyperlink" Target="http://nasosu.com.ua/catalog/addcart" TargetMode="External"/><Relationship Id="rId3679" Type="http://schemas.openxmlformats.org/officeDocument/2006/relationships/hyperlink" Target="http://nasosu.com.ua/catalog/item" TargetMode="External"/><Relationship Id="rId7550" Type="http://schemas.openxmlformats.org/officeDocument/2006/relationships/hyperlink" Target="http://nasosu.com.ua/catalog/item" TargetMode="External"/><Relationship Id="rId16093" Type="http://schemas.openxmlformats.org/officeDocument/2006/relationships/hyperlink" Target="http://nasosu.com.ua/catalog/item" TargetMode="External"/><Relationship Id="rId17144" Type="http://schemas.openxmlformats.org/officeDocument/2006/relationships/hyperlink" Target="http://nasosu.com.ua/catalog/addcart" TargetMode="External"/><Relationship Id="rId18542" Type="http://schemas.openxmlformats.org/officeDocument/2006/relationships/hyperlink" Target="http://nasosu.com.ua/catalog/addcart" TargetMode="External"/><Relationship Id="rId20489" Type="http://schemas.openxmlformats.org/officeDocument/2006/relationships/hyperlink" Target="http://nasosu.com.ua/catalog/addcart" TargetMode="External"/><Relationship Id="rId21887" Type="http://schemas.openxmlformats.org/officeDocument/2006/relationships/hyperlink" Target="http://nasosu.com.ua/catalog/item" TargetMode="External"/><Relationship Id="rId6152" Type="http://schemas.openxmlformats.org/officeDocument/2006/relationships/hyperlink" Target="http://nasosu.com.ua/catalog/item" TargetMode="External"/><Relationship Id="rId7203" Type="http://schemas.openxmlformats.org/officeDocument/2006/relationships/hyperlink" Target="http://nasosu.com.ua/catalog/item" TargetMode="External"/><Relationship Id="rId8601" Type="http://schemas.openxmlformats.org/officeDocument/2006/relationships/hyperlink" Target="http://nasosu.com.ua/catalog/item" TargetMode="External"/><Relationship Id="rId10531" Type="http://schemas.openxmlformats.org/officeDocument/2006/relationships/hyperlink" Target="http://nasosu.com.ua/catalog/addcart" TargetMode="External"/><Relationship Id="rId13754" Type="http://schemas.openxmlformats.org/officeDocument/2006/relationships/hyperlink" Target="http://nasosu.com.ua/catalog/item" TargetMode="External"/><Relationship Id="rId14805" Type="http://schemas.openxmlformats.org/officeDocument/2006/relationships/hyperlink" Target="http://nasosu.com.ua/catalog/addcart" TargetMode="External"/><Relationship Id="rId20970" Type="http://schemas.openxmlformats.org/officeDocument/2006/relationships/hyperlink" Target="http://nasosu.com.ua/catalog/item" TargetMode="External"/><Relationship Id="rId2762" Type="http://schemas.openxmlformats.org/officeDocument/2006/relationships/hyperlink" Target="http://nasosu.com.ua/catalog/item" TargetMode="External"/><Relationship Id="rId3813" Type="http://schemas.openxmlformats.org/officeDocument/2006/relationships/hyperlink" Target="http://nasosu.com.ua/catalog/item" TargetMode="External"/><Relationship Id="rId9028" Type="http://schemas.openxmlformats.org/officeDocument/2006/relationships/hyperlink" Target="http://nasosu.com.ua/catalog/item" TargetMode="External"/><Relationship Id="rId9375" Type="http://schemas.openxmlformats.org/officeDocument/2006/relationships/hyperlink" Target="http://nasosu.com.ua/catalog/item" TargetMode="External"/><Relationship Id="rId12356" Type="http://schemas.openxmlformats.org/officeDocument/2006/relationships/hyperlink" Target="http://nasosu.com.ua/catalog/item" TargetMode="External"/><Relationship Id="rId13407" Type="http://schemas.openxmlformats.org/officeDocument/2006/relationships/hyperlink" Target="http://nasosu.com.ua/catalog/addcart" TargetMode="External"/><Relationship Id="rId16977" Type="http://schemas.openxmlformats.org/officeDocument/2006/relationships/hyperlink" Target="http://nasosu.com.ua/catalog/item" TargetMode="External"/><Relationship Id="rId20623" Type="http://schemas.openxmlformats.org/officeDocument/2006/relationships/hyperlink" Target="http://nasosu.com.ua/catalog/addcart" TargetMode="External"/><Relationship Id="rId734" Type="http://schemas.openxmlformats.org/officeDocument/2006/relationships/hyperlink" Target="http://nasosu.com.ua/catalog/item" TargetMode="External"/><Relationship Id="rId1364" Type="http://schemas.openxmlformats.org/officeDocument/2006/relationships/hyperlink" Target="http://nasosu.com.ua/catalog/item" TargetMode="External"/><Relationship Id="rId2415" Type="http://schemas.openxmlformats.org/officeDocument/2006/relationships/hyperlink" Target="http://nasosu.com.ua/catalog/item" TargetMode="External"/><Relationship Id="rId5985" Type="http://schemas.openxmlformats.org/officeDocument/2006/relationships/hyperlink" Target="http://nasosu.com.ua/catalog/item" TargetMode="External"/><Relationship Id="rId12009" Type="http://schemas.openxmlformats.org/officeDocument/2006/relationships/hyperlink" Target="http://nasosu.com.ua/catalog/item" TargetMode="External"/><Relationship Id="rId15579" Type="http://schemas.openxmlformats.org/officeDocument/2006/relationships/hyperlink" Target="http://nasosu.com.ua/catalog/item" TargetMode="External"/><Relationship Id="rId19450" Type="http://schemas.openxmlformats.org/officeDocument/2006/relationships/hyperlink" Target="http://nasosu.com.ua/catalog/addcart" TargetMode="External"/><Relationship Id="rId70" Type="http://schemas.openxmlformats.org/officeDocument/2006/relationships/hyperlink" Target="http://nasosu.com.ua/catalog/item" TargetMode="External"/><Relationship Id="rId1017" Type="http://schemas.openxmlformats.org/officeDocument/2006/relationships/hyperlink" Target="http://nasosu.com.ua/catalog/item" TargetMode="External"/><Relationship Id="rId4587" Type="http://schemas.openxmlformats.org/officeDocument/2006/relationships/hyperlink" Target="http://nasosu.com.ua/catalog/item" TargetMode="External"/><Relationship Id="rId5638" Type="http://schemas.openxmlformats.org/officeDocument/2006/relationships/hyperlink" Target="http://nasosu.com.ua/catalog/item" TargetMode="External"/><Relationship Id="rId18052" Type="http://schemas.openxmlformats.org/officeDocument/2006/relationships/hyperlink" Target="http://nasosu.com.ua/catalog/addcart" TargetMode="External"/><Relationship Id="rId19103" Type="http://schemas.openxmlformats.org/officeDocument/2006/relationships/hyperlink" Target="http://nasosu.com.ua/catalog/item" TargetMode="External"/><Relationship Id="rId21397" Type="http://schemas.openxmlformats.org/officeDocument/2006/relationships/hyperlink" Target="http://nasosu.com.ua/catalog/item" TargetMode="External"/><Relationship Id="rId22448" Type="http://schemas.openxmlformats.org/officeDocument/2006/relationships/hyperlink" Target="http://nasosu.com.ua/catalog/addcart" TargetMode="External"/><Relationship Id="rId3189" Type="http://schemas.openxmlformats.org/officeDocument/2006/relationships/hyperlink" Target="http://nasosu.com.ua/catalog/item" TargetMode="External"/><Relationship Id="rId7060" Type="http://schemas.openxmlformats.org/officeDocument/2006/relationships/hyperlink" Target="http://nasosu.com.ua/catalog/item" TargetMode="External"/><Relationship Id="rId8111" Type="http://schemas.openxmlformats.org/officeDocument/2006/relationships/hyperlink" Target="http://nasosu.com.ua/catalog/item" TargetMode="External"/><Relationship Id="rId10041" Type="http://schemas.openxmlformats.org/officeDocument/2006/relationships/hyperlink" Target="http://nasosu.com.ua/catalog/item" TargetMode="External"/><Relationship Id="rId14662" Type="http://schemas.openxmlformats.org/officeDocument/2006/relationships/hyperlink" Target="http://nasosu.com.ua/catalog/addcart" TargetMode="External"/><Relationship Id="rId15713" Type="http://schemas.openxmlformats.org/officeDocument/2006/relationships/hyperlink" Target="http://nasosu.com.ua/catalog/addcart" TargetMode="External"/><Relationship Id="rId591" Type="http://schemas.openxmlformats.org/officeDocument/2006/relationships/hyperlink" Target="http://nasosu.com.ua/catalog/item" TargetMode="External"/><Relationship Id="rId2272" Type="http://schemas.openxmlformats.org/officeDocument/2006/relationships/hyperlink" Target="http://nasosu.com.ua/catalog/item" TargetMode="External"/><Relationship Id="rId3670" Type="http://schemas.openxmlformats.org/officeDocument/2006/relationships/hyperlink" Target="http://nasosu.com.ua/catalog/item" TargetMode="External"/><Relationship Id="rId4721" Type="http://schemas.openxmlformats.org/officeDocument/2006/relationships/hyperlink" Target="http://nasosu.com.ua/catalog/item" TargetMode="External"/><Relationship Id="rId13264" Type="http://schemas.openxmlformats.org/officeDocument/2006/relationships/hyperlink" Target="http://nasosu.com.ua/catalog/addcart" TargetMode="External"/><Relationship Id="rId14315" Type="http://schemas.openxmlformats.org/officeDocument/2006/relationships/hyperlink" Target="http://nasosu.com.ua/catalog/addcart" TargetMode="External"/><Relationship Id="rId17885" Type="http://schemas.openxmlformats.org/officeDocument/2006/relationships/hyperlink" Target="http://nasosu.com.ua/catalog/addcart" TargetMode="External"/><Relationship Id="rId18936" Type="http://schemas.openxmlformats.org/officeDocument/2006/relationships/hyperlink" Target="http://nasosu.com.ua/catalog/addcart" TargetMode="External"/><Relationship Id="rId20480" Type="http://schemas.openxmlformats.org/officeDocument/2006/relationships/hyperlink" Target="http://nasosu.com.ua/catalog/item" TargetMode="External"/><Relationship Id="rId21531" Type="http://schemas.openxmlformats.org/officeDocument/2006/relationships/hyperlink" Target="http://nasosu.com.ua/catalog/addcart" TargetMode="External"/><Relationship Id="rId244" Type="http://schemas.openxmlformats.org/officeDocument/2006/relationships/hyperlink" Target="http://nasosu.com.ua/catalog/item" TargetMode="External"/><Relationship Id="rId3323" Type="http://schemas.openxmlformats.org/officeDocument/2006/relationships/hyperlink" Target="http://nasosu.com.ua/catalog/item" TargetMode="External"/><Relationship Id="rId6893" Type="http://schemas.openxmlformats.org/officeDocument/2006/relationships/hyperlink" Target="http://nasosu.com.ua/catalog/item" TargetMode="External"/><Relationship Id="rId7944" Type="http://schemas.openxmlformats.org/officeDocument/2006/relationships/hyperlink" Target="http://nasosu.com.ua/catalog/item" TargetMode="External"/><Relationship Id="rId10925" Type="http://schemas.openxmlformats.org/officeDocument/2006/relationships/hyperlink" Target="http://nasosu.com.ua/catalog/addcart" TargetMode="External"/><Relationship Id="rId16487" Type="http://schemas.openxmlformats.org/officeDocument/2006/relationships/hyperlink" Target="http://nasosu.com.ua/catalog/addcart" TargetMode="External"/><Relationship Id="rId17538" Type="http://schemas.openxmlformats.org/officeDocument/2006/relationships/hyperlink" Target="http://nasosu.com.ua/catalog/addcart" TargetMode="External"/><Relationship Id="rId20133" Type="http://schemas.openxmlformats.org/officeDocument/2006/relationships/hyperlink" Target="http://nasosu.com.ua/catalog/addcart" TargetMode="External"/><Relationship Id="rId5495" Type="http://schemas.openxmlformats.org/officeDocument/2006/relationships/hyperlink" Target="http://nasosu.com.ua/catalog/item" TargetMode="External"/><Relationship Id="rId6546" Type="http://schemas.openxmlformats.org/officeDocument/2006/relationships/hyperlink" Target="http://nasosu.com.ua/catalog/item" TargetMode="External"/><Relationship Id="rId15089" Type="http://schemas.openxmlformats.org/officeDocument/2006/relationships/hyperlink" Target="http://nasosu.com.ua/catalog/addcart" TargetMode="External"/><Relationship Id="rId4097" Type="http://schemas.openxmlformats.org/officeDocument/2006/relationships/hyperlink" Target="http://nasosu.com.ua/catalog/item" TargetMode="External"/><Relationship Id="rId5148" Type="http://schemas.openxmlformats.org/officeDocument/2006/relationships/hyperlink" Target="http://nasosu.com.ua/catalog/item" TargetMode="External"/><Relationship Id="rId9769" Type="http://schemas.openxmlformats.org/officeDocument/2006/relationships/hyperlink" Target="http://nasosu.com.ua/catalog/item" TargetMode="External"/><Relationship Id="rId11699" Type="http://schemas.openxmlformats.org/officeDocument/2006/relationships/hyperlink" Target="http://nasosu.com.ua/catalog/item" TargetMode="External"/><Relationship Id="rId12000" Type="http://schemas.openxmlformats.org/officeDocument/2006/relationships/hyperlink" Target="http://nasosu.com.ua/catalog/item" TargetMode="External"/><Relationship Id="rId15570" Type="http://schemas.openxmlformats.org/officeDocument/2006/relationships/hyperlink" Target="http://nasosu.com.ua/catalog/item" TargetMode="External"/><Relationship Id="rId1758" Type="http://schemas.openxmlformats.org/officeDocument/2006/relationships/hyperlink" Target="http://nasosu.com.ua/catalog/item" TargetMode="External"/><Relationship Id="rId2809" Type="http://schemas.openxmlformats.org/officeDocument/2006/relationships/hyperlink" Target="http://nasosu.com.ua/catalog/item" TargetMode="External"/><Relationship Id="rId14172" Type="http://schemas.openxmlformats.org/officeDocument/2006/relationships/hyperlink" Target="http://nasosu.com.ua/catalog/item" TargetMode="External"/><Relationship Id="rId15223" Type="http://schemas.openxmlformats.org/officeDocument/2006/relationships/hyperlink" Target="http://nasosu.com.ua/catalog/addcart" TargetMode="External"/><Relationship Id="rId16621" Type="http://schemas.openxmlformats.org/officeDocument/2006/relationships/hyperlink" Target="http://nasosu.com.ua/catalog/item" TargetMode="External"/><Relationship Id="rId3180" Type="http://schemas.openxmlformats.org/officeDocument/2006/relationships/hyperlink" Target="http://nasosu.com.ua/catalog/item" TargetMode="External"/><Relationship Id="rId4231" Type="http://schemas.openxmlformats.org/officeDocument/2006/relationships/hyperlink" Target="http://nasosu.com.ua/catalog/item" TargetMode="External"/><Relationship Id="rId18793" Type="http://schemas.openxmlformats.org/officeDocument/2006/relationships/hyperlink" Target="http://nasosu.com.ua/catalog/addcart" TargetMode="External"/><Relationship Id="rId19844" Type="http://schemas.openxmlformats.org/officeDocument/2006/relationships/hyperlink" Target="http://nasosu.com.ua/catalog/item" TargetMode="External"/><Relationship Id="rId21041" Type="http://schemas.openxmlformats.org/officeDocument/2006/relationships/hyperlink" Target="http://nasosu.com.ua/catalog/item" TargetMode="External"/><Relationship Id="rId8852" Type="http://schemas.openxmlformats.org/officeDocument/2006/relationships/hyperlink" Target="http://nasosu.com.ua/catalog/item" TargetMode="External"/><Relationship Id="rId9903" Type="http://schemas.openxmlformats.org/officeDocument/2006/relationships/hyperlink" Target="http://nasosu.com.ua/catalog/addcart" TargetMode="External"/><Relationship Id="rId10782" Type="http://schemas.openxmlformats.org/officeDocument/2006/relationships/hyperlink" Target="http://nasosu.com.ua/catalog/addcart" TargetMode="External"/><Relationship Id="rId11833" Type="http://schemas.openxmlformats.org/officeDocument/2006/relationships/hyperlink" Target="http://nasosu.com.ua/catalog/item" TargetMode="External"/><Relationship Id="rId17395" Type="http://schemas.openxmlformats.org/officeDocument/2006/relationships/hyperlink" Target="http://nasosu.com.ua/catalog/item" TargetMode="External"/><Relationship Id="rId18446" Type="http://schemas.openxmlformats.org/officeDocument/2006/relationships/hyperlink" Target="http://nasosu.com.ua/catalog/item" TargetMode="External"/><Relationship Id="rId6056" Type="http://schemas.openxmlformats.org/officeDocument/2006/relationships/hyperlink" Target="http://nasosu.com.ua/catalog/item" TargetMode="External"/><Relationship Id="rId7454" Type="http://schemas.openxmlformats.org/officeDocument/2006/relationships/hyperlink" Target="http://nasosu.com.ua/catalog/item" TargetMode="External"/><Relationship Id="rId8505" Type="http://schemas.openxmlformats.org/officeDocument/2006/relationships/hyperlink" Target="http://nasosu.com.ua/catalog/item" TargetMode="External"/><Relationship Id="rId10435" Type="http://schemas.openxmlformats.org/officeDocument/2006/relationships/hyperlink" Target="http://nasosu.com.ua/catalog/item" TargetMode="External"/><Relationship Id="rId17048" Type="http://schemas.openxmlformats.org/officeDocument/2006/relationships/hyperlink" Target="http://nasosu.com.ua/catalog/addcart" TargetMode="External"/><Relationship Id="rId7107" Type="http://schemas.openxmlformats.org/officeDocument/2006/relationships/hyperlink" Target="http://nasosu.com.ua/catalog/item" TargetMode="External"/><Relationship Id="rId13658" Type="http://schemas.openxmlformats.org/officeDocument/2006/relationships/hyperlink" Target="http://nasosu.com.ua/catalog/addcart" TargetMode="External"/><Relationship Id="rId14709" Type="http://schemas.openxmlformats.org/officeDocument/2006/relationships/hyperlink" Target="http://nasosu.com.ua/catalog/addcart" TargetMode="External"/><Relationship Id="rId20874" Type="http://schemas.openxmlformats.org/officeDocument/2006/relationships/hyperlink" Target="http://nasosu.com.ua/catalog/item" TargetMode="External"/><Relationship Id="rId21925" Type="http://schemas.openxmlformats.org/officeDocument/2006/relationships/hyperlink" Target="http://nasosu.com.ua/catalog/item" TargetMode="External"/><Relationship Id="rId985" Type="http://schemas.openxmlformats.org/officeDocument/2006/relationships/hyperlink" Target="http://nasosu.com.ua/catalog/item" TargetMode="External"/><Relationship Id="rId2666" Type="http://schemas.openxmlformats.org/officeDocument/2006/relationships/hyperlink" Target="http://nasosu.com.ua/catalog/item" TargetMode="External"/><Relationship Id="rId3717" Type="http://schemas.openxmlformats.org/officeDocument/2006/relationships/hyperlink" Target="http://nasosu.com.ua/catalog/item" TargetMode="External"/><Relationship Id="rId9279" Type="http://schemas.openxmlformats.org/officeDocument/2006/relationships/hyperlink" Target="http://nasosu.com.ua/catalog/item" TargetMode="External"/><Relationship Id="rId15080" Type="http://schemas.openxmlformats.org/officeDocument/2006/relationships/hyperlink" Target="http://nasosu.com.ua/catalog/addcart" TargetMode="External"/><Relationship Id="rId16131" Type="http://schemas.openxmlformats.org/officeDocument/2006/relationships/hyperlink" Target="http://nasosu.com.ua/catalog/item" TargetMode="External"/><Relationship Id="rId20527" Type="http://schemas.openxmlformats.org/officeDocument/2006/relationships/hyperlink" Target="http://nasosu.com.ua/catalog/addcart" TargetMode="External"/><Relationship Id="rId638" Type="http://schemas.openxmlformats.org/officeDocument/2006/relationships/hyperlink" Target="http://nasosu.com.ua/catalog/item" TargetMode="External"/><Relationship Id="rId1268" Type="http://schemas.openxmlformats.org/officeDocument/2006/relationships/hyperlink" Target="http://nasosu.com.ua/catalog/item" TargetMode="External"/><Relationship Id="rId2319" Type="http://schemas.openxmlformats.org/officeDocument/2006/relationships/hyperlink" Target="http://nasosu.com.ua/catalog/item" TargetMode="External"/><Relationship Id="rId5889" Type="http://schemas.openxmlformats.org/officeDocument/2006/relationships/hyperlink" Target="http://nasosu.com.ua/catalog/item" TargetMode="External"/><Relationship Id="rId9760" Type="http://schemas.openxmlformats.org/officeDocument/2006/relationships/hyperlink" Target="http://nasosu.com.ua/catalog/addcart" TargetMode="External"/><Relationship Id="rId19354" Type="http://schemas.openxmlformats.org/officeDocument/2006/relationships/hyperlink" Target="http://nasosu.com.ua/catalog/addcart" TargetMode="External"/><Relationship Id="rId8362" Type="http://schemas.openxmlformats.org/officeDocument/2006/relationships/hyperlink" Target="http://nasosu.com.ua/catalog/item" TargetMode="External"/><Relationship Id="rId9413" Type="http://schemas.openxmlformats.org/officeDocument/2006/relationships/hyperlink" Target="http://nasosu.com.ua/catalog/addcart" TargetMode="External"/><Relationship Id="rId11690" Type="http://schemas.openxmlformats.org/officeDocument/2006/relationships/hyperlink" Target="http://nasosu.com.ua/catalog/item" TargetMode="External"/><Relationship Id="rId12741" Type="http://schemas.openxmlformats.org/officeDocument/2006/relationships/hyperlink" Target="http://nasosu.com.ua/catalog/addcart" TargetMode="External"/><Relationship Id="rId19007" Type="http://schemas.openxmlformats.org/officeDocument/2006/relationships/hyperlink" Target="http://nasosu.com.ua/catalog/addcart" TargetMode="External"/><Relationship Id="rId2800" Type="http://schemas.openxmlformats.org/officeDocument/2006/relationships/hyperlink" Target="http://nasosu.com.ua/catalog/item" TargetMode="External"/><Relationship Id="rId8015" Type="http://schemas.openxmlformats.org/officeDocument/2006/relationships/hyperlink" Target="http://nasosu.com.ua/catalog/item" TargetMode="External"/><Relationship Id="rId10292" Type="http://schemas.openxmlformats.org/officeDocument/2006/relationships/hyperlink" Target="http://nasosu.com.ua/catalog/item" TargetMode="External"/><Relationship Id="rId11343" Type="http://schemas.openxmlformats.org/officeDocument/2006/relationships/hyperlink" Target="http://nasosu.com.ua/catalog/addcart" TargetMode="External"/><Relationship Id="rId15964" Type="http://schemas.openxmlformats.org/officeDocument/2006/relationships/hyperlink" Target="http://nasosu.com.ua/catalog/addcart" TargetMode="External"/><Relationship Id="rId1402" Type="http://schemas.openxmlformats.org/officeDocument/2006/relationships/hyperlink" Target="http://nasosu.com.ua/catalog/item" TargetMode="External"/><Relationship Id="rId4972" Type="http://schemas.openxmlformats.org/officeDocument/2006/relationships/hyperlink" Target="http://nasosu.com.ua/catalog/item" TargetMode="External"/><Relationship Id="rId14566" Type="http://schemas.openxmlformats.org/officeDocument/2006/relationships/hyperlink" Target="http://nasosu.com.ua/catalog/addcart" TargetMode="External"/><Relationship Id="rId15617" Type="http://schemas.openxmlformats.org/officeDocument/2006/relationships/hyperlink" Target="http://nasosu.com.ua/catalog/addcart" TargetMode="External"/><Relationship Id="rId21782" Type="http://schemas.openxmlformats.org/officeDocument/2006/relationships/hyperlink" Target="http://nasosu.com.ua/catalog/item" TargetMode="External"/><Relationship Id="rId3574" Type="http://schemas.openxmlformats.org/officeDocument/2006/relationships/hyperlink" Target="http://nasosu.com.ua/catalog/item" TargetMode="External"/><Relationship Id="rId4625" Type="http://schemas.openxmlformats.org/officeDocument/2006/relationships/hyperlink" Target="http://nasosu.com.ua/catalog/item" TargetMode="External"/><Relationship Id="rId13168" Type="http://schemas.openxmlformats.org/officeDocument/2006/relationships/hyperlink" Target="http://nasosu.com.ua/catalog/addcart" TargetMode="External"/><Relationship Id="rId14219" Type="http://schemas.openxmlformats.org/officeDocument/2006/relationships/hyperlink" Target="http://nasosu.com.ua/catalog/addcart" TargetMode="External"/><Relationship Id="rId17789" Type="http://schemas.openxmlformats.org/officeDocument/2006/relationships/hyperlink" Target="http://nasosu.com.ua/catalog/item" TargetMode="External"/><Relationship Id="rId20384" Type="http://schemas.openxmlformats.org/officeDocument/2006/relationships/hyperlink" Target="http://nasosu.com.ua/catalog/item" TargetMode="External"/><Relationship Id="rId21435" Type="http://schemas.openxmlformats.org/officeDocument/2006/relationships/hyperlink" Target="http://nasosu.com.ua/catalog/item" TargetMode="External"/><Relationship Id="rId495" Type="http://schemas.openxmlformats.org/officeDocument/2006/relationships/hyperlink" Target="http://nasosu.com.ua/catalog/item" TargetMode="External"/><Relationship Id="rId2176" Type="http://schemas.openxmlformats.org/officeDocument/2006/relationships/hyperlink" Target="http://nasosu.com.ua/catalog/item" TargetMode="External"/><Relationship Id="rId3227" Type="http://schemas.openxmlformats.org/officeDocument/2006/relationships/hyperlink" Target="http://nasosu.com.ua/catalog/item" TargetMode="External"/><Relationship Id="rId6797" Type="http://schemas.openxmlformats.org/officeDocument/2006/relationships/hyperlink" Target="http://nasosu.com.ua/catalog/item" TargetMode="External"/><Relationship Id="rId7848" Type="http://schemas.openxmlformats.org/officeDocument/2006/relationships/hyperlink" Target="http://nasosu.com.ua/catalog/item" TargetMode="External"/><Relationship Id="rId20037" Type="http://schemas.openxmlformats.org/officeDocument/2006/relationships/hyperlink" Target="http://nasosu.com.ua/catalog/addcart" TargetMode="External"/><Relationship Id="rId148" Type="http://schemas.openxmlformats.org/officeDocument/2006/relationships/hyperlink" Target="http://nasosu.com.ua/catalog/item" TargetMode="External"/><Relationship Id="rId5399" Type="http://schemas.openxmlformats.org/officeDocument/2006/relationships/hyperlink" Target="http://nasosu.com.ua/catalog/item" TargetMode="External"/><Relationship Id="rId9270" Type="http://schemas.openxmlformats.org/officeDocument/2006/relationships/hyperlink" Target="http://nasosu.com.ua/catalog/item" TargetMode="External"/><Relationship Id="rId10829" Type="http://schemas.openxmlformats.org/officeDocument/2006/relationships/hyperlink" Target="http://nasosu.com.ua/catalog/addcart" TargetMode="External"/><Relationship Id="rId12251" Type="http://schemas.openxmlformats.org/officeDocument/2006/relationships/hyperlink" Target="http://nasosu.com.ua/catalog/item" TargetMode="External"/><Relationship Id="rId13302" Type="http://schemas.openxmlformats.org/officeDocument/2006/relationships/hyperlink" Target="http://nasosu.com.ua/catalog/addcart" TargetMode="External"/><Relationship Id="rId14700" Type="http://schemas.openxmlformats.org/officeDocument/2006/relationships/hyperlink" Target="http://nasosu.com.ua/catalog/item" TargetMode="External"/><Relationship Id="rId2310" Type="http://schemas.openxmlformats.org/officeDocument/2006/relationships/hyperlink" Target="http://nasosu.com.ua/catalog/item" TargetMode="External"/><Relationship Id="rId16872" Type="http://schemas.openxmlformats.org/officeDocument/2006/relationships/hyperlink" Target="http://nasosu.com.ua/catalog/addcart" TargetMode="External"/><Relationship Id="rId17923" Type="http://schemas.openxmlformats.org/officeDocument/2006/relationships/hyperlink" Target="http://nasosu.com.ua/catalog/addcart" TargetMode="External"/><Relationship Id="rId4482" Type="http://schemas.openxmlformats.org/officeDocument/2006/relationships/hyperlink" Target="http://nasosu.com.ua/catalog/item" TargetMode="External"/><Relationship Id="rId5880" Type="http://schemas.openxmlformats.org/officeDocument/2006/relationships/hyperlink" Target="http://nasosu.com.ua/catalog/item" TargetMode="External"/><Relationship Id="rId6931" Type="http://schemas.openxmlformats.org/officeDocument/2006/relationships/hyperlink" Target="http://nasosu.com.ua/catalog/item" TargetMode="External"/><Relationship Id="rId14076" Type="http://schemas.openxmlformats.org/officeDocument/2006/relationships/hyperlink" Target="http://nasosu.com.ua/catalog/item" TargetMode="External"/><Relationship Id="rId15474" Type="http://schemas.openxmlformats.org/officeDocument/2006/relationships/hyperlink" Target="http://nasosu.com.ua/catalog/addcart" TargetMode="External"/><Relationship Id="rId16525" Type="http://schemas.openxmlformats.org/officeDocument/2006/relationships/hyperlink" Target="http://nasosu.com.ua/catalog/item" TargetMode="External"/><Relationship Id="rId21292" Type="http://schemas.openxmlformats.org/officeDocument/2006/relationships/hyperlink" Target="http://nasosu.com.ua/catalog/addcart" TargetMode="External"/><Relationship Id="rId3084" Type="http://schemas.openxmlformats.org/officeDocument/2006/relationships/hyperlink" Target="http://nasosu.com.ua/catalog/item" TargetMode="External"/><Relationship Id="rId4135" Type="http://schemas.openxmlformats.org/officeDocument/2006/relationships/hyperlink" Target="http://nasosu.com.ua/catalog/item" TargetMode="External"/><Relationship Id="rId5533" Type="http://schemas.openxmlformats.org/officeDocument/2006/relationships/hyperlink" Target="http://nasosu.com.ua/catalog/item" TargetMode="External"/><Relationship Id="rId15127" Type="http://schemas.openxmlformats.org/officeDocument/2006/relationships/hyperlink" Target="http://nasosu.com.ua/catalog/addcart" TargetMode="External"/><Relationship Id="rId18697" Type="http://schemas.openxmlformats.org/officeDocument/2006/relationships/hyperlink" Target="http://nasosu.com.ua/catalog/addcart" TargetMode="External"/><Relationship Id="rId19748" Type="http://schemas.openxmlformats.org/officeDocument/2006/relationships/hyperlink" Target="http://nasosu.com.ua/catalog/addcart" TargetMode="External"/><Relationship Id="rId22343" Type="http://schemas.openxmlformats.org/officeDocument/2006/relationships/hyperlink" Target="http://nasosu.com.ua/catalog/addcart" TargetMode="External"/><Relationship Id="rId8756" Type="http://schemas.openxmlformats.org/officeDocument/2006/relationships/hyperlink" Target="http://nasosu.com.ua/catalog/item" TargetMode="External"/><Relationship Id="rId9807" Type="http://schemas.openxmlformats.org/officeDocument/2006/relationships/hyperlink" Target="http://nasosu.com.ua/catalog/addcart" TargetMode="External"/><Relationship Id="rId10686" Type="http://schemas.openxmlformats.org/officeDocument/2006/relationships/hyperlink" Target="http://nasosu.com.ua/catalog/addcart" TargetMode="External"/><Relationship Id="rId11737" Type="http://schemas.openxmlformats.org/officeDocument/2006/relationships/hyperlink" Target="http://nasosu.com.ua/catalog/item" TargetMode="External"/><Relationship Id="rId17299" Type="http://schemas.openxmlformats.org/officeDocument/2006/relationships/hyperlink" Target="http://nasosu.com.ua/catalog/item" TargetMode="External"/><Relationship Id="rId7358" Type="http://schemas.openxmlformats.org/officeDocument/2006/relationships/hyperlink" Target="http://nasosu.com.ua/catalog/item" TargetMode="External"/><Relationship Id="rId8409" Type="http://schemas.openxmlformats.org/officeDocument/2006/relationships/hyperlink" Target="http://nasosu.com.ua/catalog/item" TargetMode="External"/><Relationship Id="rId10339" Type="http://schemas.openxmlformats.org/officeDocument/2006/relationships/hyperlink" Target="http://nasosu.com.ua/catalog/item" TargetMode="External"/><Relationship Id="rId14210" Type="http://schemas.openxmlformats.org/officeDocument/2006/relationships/hyperlink" Target="http://nasosu.com.ua/catalog/item" TargetMode="External"/><Relationship Id="rId17780" Type="http://schemas.openxmlformats.org/officeDocument/2006/relationships/hyperlink" Target="http://nasosu.com.ua/catalog/item" TargetMode="External"/><Relationship Id="rId3968" Type="http://schemas.openxmlformats.org/officeDocument/2006/relationships/hyperlink" Target="http://nasosu.com.ua/catalog/item" TargetMode="External"/><Relationship Id="rId16382" Type="http://schemas.openxmlformats.org/officeDocument/2006/relationships/hyperlink" Target="http://nasosu.com.ua/catalog/addcart" TargetMode="External"/><Relationship Id="rId17433" Type="http://schemas.openxmlformats.org/officeDocument/2006/relationships/hyperlink" Target="http://nasosu.com.ua/catalog/addcart" TargetMode="External"/><Relationship Id="rId18831" Type="http://schemas.openxmlformats.org/officeDocument/2006/relationships/hyperlink" Target="http://nasosu.com.ua/catalog/addcart" TargetMode="External"/><Relationship Id="rId20778" Type="http://schemas.openxmlformats.org/officeDocument/2006/relationships/hyperlink" Target="http://nasosu.com.ua/catalog/addcart" TargetMode="External"/><Relationship Id="rId5" Type="http://schemas.openxmlformats.org/officeDocument/2006/relationships/hyperlink" Target="http://nasosu.com.ua/catalog/item" TargetMode="External"/><Relationship Id="rId889" Type="http://schemas.openxmlformats.org/officeDocument/2006/relationships/hyperlink" Target="http://nasosu.com.ua/catalog/item" TargetMode="External"/><Relationship Id="rId5390" Type="http://schemas.openxmlformats.org/officeDocument/2006/relationships/hyperlink" Target="http://nasosu.com.ua/catalog/item" TargetMode="External"/><Relationship Id="rId6441" Type="http://schemas.openxmlformats.org/officeDocument/2006/relationships/hyperlink" Target="http://nasosu.com.ua/catalog/item" TargetMode="External"/><Relationship Id="rId10820" Type="http://schemas.openxmlformats.org/officeDocument/2006/relationships/hyperlink" Target="http://nasosu.com.ua/catalog/addcart" TargetMode="External"/><Relationship Id="rId16035" Type="http://schemas.openxmlformats.org/officeDocument/2006/relationships/hyperlink" Target="http://nasosu.com.ua/catalog/item" TargetMode="External"/><Relationship Id="rId21829" Type="http://schemas.openxmlformats.org/officeDocument/2006/relationships/hyperlink" Target="http://nasosu.com.ua/catalog/item" TargetMode="External"/><Relationship Id="rId5043" Type="http://schemas.openxmlformats.org/officeDocument/2006/relationships/hyperlink" Target="http://nasosu.com.ua/catalog/item" TargetMode="External"/><Relationship Id="rId12992" Type="http://schemas.openxmlformats.org/officeDocument/2006/relationships/hyperlink" Target="http://nasosu.com.ua/catalog/addcart" TargetMode="External"/><Relationship Id="rId8266" Type="http://schemas.openxmlformats.org/officeDocument/2006/relationships/hyperlink" Target="http://nasosu.com.ua/catalog/item" TargetMode="External"/><Relationship Id="rId9317" Type="http://schemas.openxmlformats.org/officeDocument/2006/relationships/hyperlink" Target="http://nasosu.com.ua/catalog/item" TargetMode="External"/><Relationship Id="rId9664" Type="http://schemas.openxmlformats.org/officeDocument/2006/relationships/hyperlink" Target="http://nasosu.com.ua/catalog/addcart" TargetMode="External"/><Relationship Id="rId11594" Type="http://schemas.openxmlformats.org/officeDocument/2006/relationships/hyperlink" Target="http://nasosu.com.ua/catalog/addcart" TargetMode="External"/><Relationship Id="rId12645" Type="http://schemas.openxmlformats.org/officeDocument/2006/relationships/hyperlink" Target="http://nasosu.com.ua/catalog/item" TargetMode="External"/><Relationship Id="rId19258" Type="http://schemas.openxmlformats.org/officeDocument/2006/relationships/hyperlink" Target="http://nasosu.com.ua/catalog/addcart" TargetMode="External"/><Relationship Id="rId20912" Type="http://schemas.openxmlformats.org/officeDocument/2006/relationships/hyperlink" Target="http://nasosu.com.ua/catalog/addcart" TargetMode="External"/><Relationship Id="rId1653" Type="http://schemas.openxmlformats.org/officeDocument/2006/relationships/hyperlink" Target="http://nasosu.com.ua/catalog/item" TargetMode="External"/><Relationship Id="rId2704" Type="http://schemas.openxmlformats.org/officeDocument/2006/relationships/hyperlink" Target="http://nasosu.com.ua/catalog/item" TargetMode="External"/><Relationship Id="rId10196" Type="http://schemas.openxmlformats.org/officeDocument/2006/relationships/hyperlink" Target="http://nasosu.com.ua/catalog/item" TargetMode="External"/><Relationship Id="rId11247" Type="http://schemas.openxmlformats.org/officeDocument/2006/relationships/hyperlink" Target="http://nasosu.com.ua/catalog/item" TargetMode="External"/><Relationship Id="rId15868" Type="http://schemas.openxmlformats.org/officeDocument/2006/relationships/hyperlink" Target="http://nasosu.com.ua/catalog/item" TargetMode="External"/><Relationship Id="rId16919" Type="http://schemas.openxmlformats.org/officeDocument/2006/relationships/hyperlink" Target="http://nasosu.com.ua/catalog/item" TargetMode="External"/><Relationship Id="rId1306" Type="http://schemas.openxmlformats.org/officeDocument/2006/relationships/hyperlink" Target="http://nasosu.com.ua/catalog/item" TargetMode="External"/><Relationship Id="rId4876" Type="http://schemas.openxmlformats.org/officeDocument/2006/relationships/hyperlink" Target="http://nasosu.com.ua/catalog/item" TargetMode="External"/><Relationship Id="rId5927" Type="http://schemas.openxmlformats.org/officeDocument/2006/relationships/hyperlink" Target="http://nasosu.com.ua/catalog/item" TargetMode="External"/><Relationship Id="rId17290" Type="http://schemas.openxmlformats.org/officeDocument/2006/relationships/hyperlink" Target="http://nasosu.com.ua/catalog/item" TargetMode="External"/><Relationship Id="rId18341" Type="http://schemas.openxmlformats.org/officeDocument/2006/relationships/hyperlink" Target="http://nasosu.com.ua/catalog/item" TargetMode="External"/><Relationship Id="rId21686" Type="http://schemas.openxmlformats.org/officeDocument/2006/relationships/hyperlink" Target="http://nasosu.com.ua/catalog/item" TargetMode="External"/><Relationship Id="rId12" Type="http://schemas.openxmlformats.org/officeDocument/2006/relationships/hyperlink" Target="http://nasosu.com.ua/catalog/item" TargetMode="External"/><Relationship Id="rId3478" Type="http://schemas.openxmlformats.org/officeDocument/2006/relationships/hyperlink" Target="http://nasosu.com.ua/catalog/item" TargetMode="External"/><Relationship Id="rId4529" Type="http://schemas.openxmlformats.org/officeDocument/2006/relationships/hyperlink" Target="http://nasosu.com.ua/catalog/item" TargetMode="External"/><Relationship Id="rId8400" Type="http://schemas.openxmlformats.org/officeDocument/2006/relationships/hyperlink" Target="http://nasosu.com.ua/catalog/item" TargetMode="External"/><Relationship Id="rId10330" Type="http://schemas.openxmlformats.org/officeDocument/2006/relationships/hyperlink" Target="http://nasosu.com.ua/catalog/item" TargetMode="External"/><Relationship Id="rId20288" Type="http://schemas.openxmlformats.org/officeDocument/2006/relationships/hyperlink" Target="http://nasosu.com.ua/catalog/item" TargetMode="External"/><Relationship Id="rId21339" Type="http://schemas.openxmlformats.org/officeDocument/2006/relationships/hyperlink" Target="http://nasosu.com.ua/catalog/item" TargetMode="External"/><Relationship Id="rId399" Type="http://schemas.openxmlformats.org/officeDocument/2006/relationships/hyperlink" Target="http://nasosu.com.ua/catalog/item" TargetMode="External"/><Relationship Id="rId7002" Type="http://schemas.openxmlformats.org/officeDocument/2006/relationships/hyperlink" Target="http://nasosu.com.ua/catalog/item" TargetMode="External"/><Relationship Id="rId14951" Type="http://schemas.openxmlformats.org/officeDocument/2006/relationships/hyperlink" Target="http://nasosu.com.ua/catalog/item" TargetMode="External"/><Relationship Id="rId880" Type="http://schemas.openxmlformats.org/officeDocument/2006/relationships/hyperlink" Target="http://nasosu.com.ua/catalog/item" TargetMode="External"/><Relationship Id="rId2561" Type="http://schemas.openxmlformats.org/officeDocument/2006/relationships/hyperlink" Target="http://nasosu.com.ua/catalog/item" TargetMode="External"/><Relationship Id="rId9174" Type="http://schemas.openxmlformats.org/officeDocument/2006/relationships/hyperlink" Target="http://nasosu.com.ua/catalog/item" TargetMode="External"/><Relationship Id="rId12155" Type="http://schemas.openxmlformats.org/officeDocument/2006/relationships/hyperlink" Target="http://nasosu.com.ua/catalog/item" TargetMode="External"/><Relationship Id="rId13553" Type="http://schemas.openxmlformats.org/officeDocument/2006/relationships/hyperlink" Target="http://nasosu.com.ua/catalog/addcart" TargetMode="External"/><Relationship Id="rId14604" Type="http://schemas.openxmlformats.org/officeDocument/2006/relationships/hyperlink" Target="http://nasosu.com.ua/catalog/addcart" TargetMode="External"/><Relationship Id="rId21820" Type="http://schemas.openxmlformats.org/officeDocument/2006/relationships/hyperlink" Target="http://nasosu.com.ua/catalog/item" TargetMode="External"/><Relationship Id="rId533" Type="http://schemas.openxmlformats.org/officeDocument/2006/relationships/hyperlink" Target="http://nasosu.com.ua/catalog/item" TargetMode="External"/><Relationship Id="rId1163" Type="http://schemas.openxmlformats.org/officeDocument/2006/relationships/hyperlink" Target="http://nasosu.com.ua/catalog/item" TargetMode="External"/><Relationship Id="rId2214" Type="http://schemas.openxmlformats.org/officeDocument/2006/relationships/hyperlink" Target="http://nasosu.com.ua/catalog/item" TargetMode="External"/><Relationship Id="rId3612" Type="http://schemas.openxmlformats.org/officeDocument/2006/relationships/hyperlink" Target="http://nasosu.com.ua/catalog/item" TargetMode="External"/><Relationship Id="rId13206" Type="http://schemas.openxmlformats.org/officeDocument/2006/relationships/hyperlink" Target="http://nasosu.com.ua/catalog/addcart" TargetMode="External"/><Relationship Id="rId16776" Type="http://schemas.openxmlformats.org/officeDocument/2006/relationships/hyperlink" Target="http://nasosu.com.ua/catalog/addcart" TargetMode="External"/><Relationship Id="rId17827" Type="http://schemas.openxmlformats.org/officeDocument/2006/relationships/hyperlink" Target="http://nasosu.com.ua/catalog/item" TargetMode="External"/><Relationship Id="rId20422" Type="http://schemas.openxmlformats.org/officeDocument/2006/relationships/hyperlink" Target="http://nasosu.com.ua/catalog/addcart" TargetMode="External"/><Relationship Id="rId5784" Type="http://schemas.openxmlformats.org/officeDocument/2006/relationships/hyperlink" Target="http://nasosu.com.ua/catalog/item" TargetMode="External"/><Relationship Id="rId6835" Type="http://schemas.openxmlformats.org/officeDocument/2006/relationships/hyperlink" Target="http://nasosu.com.ua/catalog/item" TargetMode="External"/><Relationship Id="rId15378" Type="http://schemas.openxmlformats.org/officeDocument/2006/relationships/hyperlink" Target="http://nasosu.com.ua/catalog/item" TargetMode="External"/><Relationship Id="rId16429" Type="http://schemas.openxmlformats.org/officeDocument/2006/relationships/hyperlink" Target="http://nasosu.com.ua/catalog/item" TargetMode="External"/><Relationship Id="rId19999" Type="http://schemas.openxmlformats.org/officeDocument/2006/relationships/hyperlink" Target="http://nasosu.com.ua/catalog/item" TargetMode="External"/><Relationship Id="rId4386" Type="http://schemas.openxmlformats.org/officeDocument/2006/relationships/hyperlink" Target="http://nasosu.com.ua/catalog/item" TargetMode="External"/><Relationship Id="rId5437" Type="http://schemas.openxmlformats.org/officeDocument/2006/relationships/hyperlink" Target="http://nasosu.com.ua/catalog/item" TargetMode="External"/><Relationship Id="rId11988" Type="http://schemas.openxmlformats.org/officeDocument/2006/relationships/hyperlink" Target="http://nasosu.com.ua/catalog/item" TargetMode="External"/><Relationship Id="rId21196" Type="http://schemas.openxmlformats.org/officeDocument/2006/relationships/hyperlink" Target="http://nasosu.com.ua/catalog/item" TargetMode="External"/><Relationship Id="rId22247" Type="http://schemas.openxmlformats.org/officeDocument/2006/relationships/hyperlink" Target="http://nasosu.com.ua/catalog/addcart" TargetMode="External"/><Relationship Id="rId4039" Type="http://schemas.openxmlformats.org/officeDocument/2006/relationships/hyperlink" Target="http://nasosu.com.ua/catalog/item" TargetMode="External"/><Relationship Id="rId14461" Type="http://schemas.openxmlformats.org/officeDocument/2006/relationships/hyperlink" Target="http://nasosu.com.ua/catalog/addcart" TargetMode="External"/><Relationship Id="rId15512" Type="http://schemas.openxmlformats.org/officeDocument/2006/relationships/hyperlink" Target="http://nasosu.com.ua/catalog/addcart" TargetMode="External"/><Relationship Id="rId16910" Type="http://schemas.openxmlformats.org/officeDocument/2006/relationships/hyperlink" Target="http://nasosu.com.ua/catalog/addcart" TargetMode="External"/><Relationship Id="rId4520" Type="http://schemas.openxmlformats.org/officeDocument/2006/relationships/hyperlink" Target="http://nasosu.com.ua/catalog/item" TargetMode="External"/><Relationship Id="rId13063" Type="http://schemas.openxmlformats.org/officeDocument/2006/relationships/hyperlink" Target="http://nasosu.com.ua/catalog/addcart" TargetMode="External"/><Relationship Id="rId14114" Type="http://schemas.openxmlformats.org/officeDocument/2006/relationships/hyperlink" Target="http://nasosu.com.ua/catalog/item" TargetMode="External"/><Relationship Id="rId21330" Type="http://schemas.openxmlformats.org/officeDocument/2006/relationships/hyperlink" Target="http://nasosu.com.ua/catalog/item" TargetMode="External"/><Relationship Id="rId390" Type="http://schemas.openxmlformats.org/officeDocument/2006/relationships/hyperlink" Target="http://nasosu.com.ua/catalog/item" TargetMode="External"/><Relationship Id="rId2071" Type="http://schemas.openxmlformats.org/officeDocument/2006/relationships/hyperlink" Target="http://nasosu.com.ua/catalog/item" TargetMode="External"/><Relationship Id="rId3122" Type="http://schemas.openxmlformats.org/officeDocument/2006/relationships/hyperlink" Target="http://nasosu.com.ua/catalog/item" TargetMode="External"/><Relationship Id="rId6692" Type="http://schemas.openxmlformats.org/officeDocument/2006/relationships/hyperlink" Target="http://nasosu.com.ua/catalog/item" TargetMode="External"/><Relationship Id="rId16286" Type="http://schemas.openxmlformats.org/officeDocument/2006/relationships/hyperlink" Target="http://nasosu.com.ua/catalog/addcart" TargetMode="External"/><Relationship Id="rId17684" Type="http://schemas.openxmlformats.org/officeDocument/2006/relationships/hyperlink" Target="http://nasosu.com.ua/catalog/addcart" TargetMode="External"/><Relationship Id="rId18735" Type="http://schemas.openxmlformats.org/officeDocument/2006/relationships/hyperlink" Target="http://nasosu.com.ua/catalog/addcart" TargetMode="External"/><Relationship Id="rId5294" Type="http://schemas.openxmlformats.org/officeDocument/2006/relationships/hyperlink" Target="http://nasosu.com.ua/catalog/item" TargetMode="External"/><Relationship Id="rId6345" Type="http://schemas.openxmlformats.org/officeDocument/2006/relationships/hyperlink" Target="http://nasosu.com.ua/catalog/item" TargetMode="External"/><Relationship Id="rId7743" Type="http://schemas.openxmlformats.org/officeDocument/2006/relationships/hyperlink" Target="http://nasosu.com.ua/catalog/item" TargetMode="External"/><Relationship Id="rId10724" Type="http://schemas.openxmlformats.org/officeDocument/2006/relationships/hyperlink" Target="http://nasosu.com.ua/catalog/addcart" TargetMode="External"/><Relationship Id="rId17337" Type="http://schemas.openxmlformats.org/officeDocument/2006/relationships/hyperlink" Target="http://nasosu.com.ua/catalog/addcart" TargetMode="External"/><Relationship Id="rId12896" Type="http://schemas.openxmlformats.org/officeDocument/2006/relationships/hyperlink" Target="http://nasosu.com.ua/catalog/addcart" TargetMode="External"/><Relationship Id="rId13947" Type="http://schemas.openxmlformats.org/officeDocument/2006/relationships/hyperlink" Target="http://nasosu.com.ua/catalog/item" TargetMode="External"/><Relationship Id="rId2955" Type="http://schemas.openxmlformats.org/officeDocument/2006/relationships/hyperlink" Target="http://nasosu.com.ua/catalog/item" TargetMode="External"/><Relationship Id="rId9568" Type="http://schemas.openxmlformats.org/officeDocument/2006/relationships/hyperlink" Target="http://nasosu.com.ua/catalog/item" TargetMode="External"/><Relationship Id="rId11498" Type="http://schemas.openxmlformats.org/officeDocument/2006/relationships/hyperlink" Target="http://nasosu.com.ua/catalog/item" TargetMode="External"/><Relationship Id="rId12549" Type="http://schemas.openxmlformats.org/officeDocument/2006/relationships/hyperlink" Target="http://nasosu.com.ua/catalog/item" TargetMode="External"/><Relationship Id="rId16420" Type="http://schemas.openxmlformats.org/officeDocument/2006/relationships/hyperlink" Target="http://nasosu.com.ua/catalog/addcart" TargetMode="External"/><Relationship Id="rId19990" Type="http://schemas.openxmlformats.org/officeDocument/2006/relationships/hyperlink" Target="http://nasosu.com.ua/catalog/item" TargetMode="External"/><Relationship Id="rId20816" Type="http://schemas.openxmlformats.org/officeDocument/2006/relationships/hyperlink" Target="http://nasosu.com.ua/catalog/item" TargetMode="External"/><Relationship Id="rId927" Type="http://schemas.openxmlformats.org/officeDocument/2006/relationships/hyperlink" Target="http://nasosu.com.ua/catalog/item" TargetMode="External"/><Relationship Id="rId1557" Type="http://schemas.openxmlformats.org/officeDocument/2006/relationships/hyperlink" Target="http://nasosu.com.ua/catalog/item" TargetMode="External"/><Relationship Id="rId2608" Type="http://schemas.openxmlformats.org/officeDocument/2006/relationships/hyperlink" Target="http://nasosu.com.ua/catalog/item" TargetMode="External"/><Relationship Id="rId15022" Type="http://schemas.openxmlformats.org/officeDocument/2006/relationships/hyperlink" Target="http://nasosu.com.ua/catalog/addcart" TargetMode="External"/><Relationship Id="rId18592" Type="http://schemas.openxmlformats.org/officeDocument/2006/relationships/hyperlink" Target="http://nasosu.com.ua/catalog/item" TargetMode="External"/><Relationship Id="rId19643" Type="http://schemas.openxmlformats.org/officeDocument/2006/relationships/hyperlink" Target="http://nasosu.com.ua/catalog/item" TargetMode="External"/><Relationship Id="rId4030" Type="http://schemas.openxmlformats.org/officeDocument/2006/relationships/hyperlink" Target="http://nasosu.com.ua/catalog/item" TargetMode="External"/><Relationship Id="rId8651" Type="http://schemas.openxmlformats.org/officeDocument/2006/relationships/hyperlink" Target="http://nasosu.com.ua/catalog/item" TargetMode="External"/><Relationship Id="rId9702" Type="http://schemas.openxmlformats.org/officeDocument/2006/relationships/hyperlink" Target="http://nasosu.com.ua/catalog/addcart" TargetMode="External"/><Relationship Id="rId17194" Type="http://schemas.openxmlformats.org/officeDocument/2006/relationships/hyperlink" Target="http://nasosu.com.ua/catalog/addcart" TargetMode="External"/><Relationship Id="rId18245" Type="http://schemas.openxmlformats.org/officeDocument/2006/relationships/hyperlink" Target="http://nasosu.com.ua/catalog/addcart" TargetMode="External"/><Relationship Id="rId7253" Type="http://schemas.openxmlformats.org/officeDocument/2006/relationships/hyperlink" Target="http://nasosu.com.ua/catalog/item" TargetMode="External"/><Relationship Id="rId8304" Type="http://schemas.openxmlformats.org/officeDocument/2006/relationships/hyperlink" Target="http://nasosu.com.ua/catalog/item" TargetMode="External"/><Relationship Id="rId10234" Type="http://schemas.openxmlformats.org/officeDocument/2006/relationships/hyperlink" Target="http://nasosu.com.ua/catalog/item" TargetMode="External"/><Relationship Id="rId10581" Type="http://schemas.openxmlformats.org/officeDocument/2006/relationships/hyperlink" Target="http://nasosu.com.ua/catalog/addcart" TargetMode="External"/><Relationship Id="rId11632" Type="http://schemas.openxmlformats.org/officeDocument/2006/relationships/hyperlink" Target="http://nasosu.com.ua/catalog/item" TargetMode="External"/><Relationship Id="rId14855" Type="http://schemas.openxmlformats.org/officeDocument/2006/relationships/hyperlink" Target="http://nasosu.com.ua/catalog/item" TargetMode="External"/><Relationship Id="rId15906" Type="http://schemas.openxmlformats.org/officeDocument/2006/relationships/hyperlink" Target="http://nasosu.com.ua/catalog/item" TargetMode="External"/><Relationship Id="rId3863" Type="http://schemas.openxmlformats.org/officeDocument/2006/relationships/hyperlink" Target="http://nasosu.com.ua/catalog/item" TargetMode="External"/><Relationship Id="rId4914" Type="http://schemas.openxmlformats.org/officeDocument/2006/relationships/hyperlink" Target="http://nasosu.com.ua/catalog/item" TargetMode="External"/><Relationship Id="rId9078" Type="http://schemas.openxmlformats.org/officeDocument/2006/relationships/hyperlink" Target="http://nasosu.com.ua/catalog/item" TargetMode="External"/><Relationship Id="rId13457" Type="http://schemas.openxmlformats.org/officeDocument/2006/relationships/hyperlink" Target="http://nasosu.com.ua/catalog/addcart" TargetMode="External"/><Relationship Id="rId14508" Type="http://schemas.openxmlformats.org/officeDocument/2006/relationships/hyperlink" Target="http://nasosu.com.ua/catalog/addcart" TargetMode="External"/><Relationship Id="rId20673" Type="http://schemas.openxmlformats.org/officeDocument/2006/relationships/hyperlink" Target="http://nasosu.com.ua/catalog/addcart" TargetMode="External"/><Relationship Id="rId21724" Type="http://schemas.openxmlformats.org/officeDocument/2006/relationships/hyperlink" Target="http://nasosu.com.ua/catalog/item" TargetMode="External"/><Relationship Id="rId784" Type="http://schemas.openxmlformats.org/officeDocument/2006/relationships/hyperlink" Target="http://nasosu.com.ua/catalog/item" TargetMode="External"/><Relationship Id="rId1067" Type="http://schemas.openxmlformats.org/officeDocument/2006/relationships/hyperlink" Target="http://nasosu.com.ua/catalog/item" TargetMode="External"/><Relationship Id="rId2465" Type="http://schemas.openxmlformats.org/officeDocument/2006/relationships/hyperlink" Target="http://nasosu.com.ua/catalog/item" TargetMode="External"/><Relationship Id="rId3516" Type="http://schemas.openxmlformats.org/officeDocument/2006/relationships/hyperlink" Target="http://nasosu.com.ua/catalog/item" TargetMode="External"/><Relationship Id="rId12059" Type="http://schemas.openxmlformats.org/officeDocument/2006/relationships/hyperlink" Target="http://nasosu.com.ua/catalog/item" TargetMode="External"/><Relationship Id="rId20326" Type="http://schemas.openxmlformats.org/officeDocument/2006/relationships/hyperlink" Target="http://nasosu.com.ua/catalog/addcart" TargetMode="External"/><Relationship Id="rId437" Type="http://schemas.openxmlformats.org/officeDocument/2006/relationships/hyperlink" Target="http://nasosu.com.ua/catalog/item" TargetMode="External"/><Relationship Id="rId2118" Type="http://schemas.openxmlformats.org/officeDocument/2006/relationships/hyperlink" Target="http://nasosu.com.ua/catalog/item" TargetMode="External"/><Relationship Id="rId5688" Type="http://schemas.openxmlformats.org/officeDocument/2006/relationships/hyperlink" Target="http://nasosu.com.ua/catalog/item" TargetMode="External"/><Relationship Id="rId6739" Type="http://schemas.openxmlformats.org/officeDocument/2006/relationships/hyperlink" Target="http://nasosu.com.ua/catalog/item" TargetMode="External"/><Relationship Id="rId12540" Type="http://schemas.openxmlformats.org/officeDocument/2006/relationships/hyperlink" Target="http://nasosu.com.ua/catalog/item" TargetMode="External"/><Relationship Id="rId19153" Type="http://schemas.openxmlformats.org/officeDocument/2006/relationships/hyperlink" Target="http://nasosu.com.ua/catalog/addcart" TargetMode="External"/><Relationship Id="rId22498" Type="http://schemas.openxmlformats.org/officeDocument/2006/relationships/hyperlink" Target="http://nasosu.com.ua/catalog/addcart" TargetMode="External"/><Relationship Id="rId8161" Type="http://schemas.openxmlformats.org/officeDocument/2006/relationships/hyperlink" Target="http://nasosu.com.ua/catalog/item" TargetMode="External"/><Relationship Id="rId9212" Type="http://schemas.openxmlformats.org/officeDocument/2006/relationships/hyperlink" Target="http://nasosu.com.ua/catalog/item" TargetMode="External"/><Relationship Id="rId10091" Type="http://schemas.openxmlformats.org/officeDocument/2006/relationships/hyperlink" Target="http://nasosu.com.ua/catalog/item" TargetMode="External"/><Relationship Id="rId11142" Type="http://schemas.openxmlformats.org/officeDocument/2006/relationships/hyperlink" Target="http://nasosu.com.ua/catalog/item" TargetMode="External"/><Relationship Id="rId1201" Type="http://schemas.openxmlformats.org/officeDocument/2006/relationships/hyperlink" Target="http://nasosu.com.ua/catalog/item" TargetMode="External"/><Relationship Id="rId4771" Type="http://schemas.openxmlformats.org/officeDocument/2006/relationships/hyperlink" Target="http://nasosu.com.ua/catalog/item" TargetMode="External"/><Relationship Id="rId14365" Type="http://schemas.openxmlformats.org/officeDocument/2006/relationships/hyperlink" Target="http://nasosu.com.ua/catalog/addcart" TargetMode="External"/><Relationship Id="rId15763" Type="http://schemas.openxmlformats.org/officeDocument/2006/relationships/hyperlink" Target="http://nasosu.com.ua/catalog/item" TargetMode="External"/><Relationship Id="rId16814" Type="http://schemas.openxmlformats.org/officeDocument/2006/relationships/hyperlink" Target="http://nasosu.com.ua/catalog/item" TargetMode="External"/><Relationship Id="rId21581" Type="http://schemas.openxmlformats.org/officeDocument/2006/relationships/hyperlink" Target="http://nasosu.com.ua/catalog/addcart" TargetMode="External"/><Relationship Id="rId3373" Type="http://schemas.openxmlformats.org/officeDocument/2006/relationships/hyperlink" Target="http://nasosu.com.ua/catalog/item" TargetMode="External"/><Relationship Id="rId4424" Type="http://schemas.openxmlformats.org/officeDocument/2006/relationships/hyperlink" Target="http://nasosu.com.ua/catalog/item" TargetMode="External"/><Relationship Id="rId5822" Type="http://schemas.openxmlformats.org/officeDocument/2006/relationships/hyperlink" Target="http://nasosu.com.ua/catalog/item" TargetMode="External"/><Relationship Id="rId14018" Type="http://schemas.openxmlformats.org/officeDocument/2006/relationships/hyperlink" Target="http://nasosu.com.ua/catalog/item" TargetMode="External"/><Relationship Id="rId15416" Type="http://schemas.openxmlformats.org/officeDocument/2006/relationships/hyperlink" Target="http://nasosu.com.ua/catalog/item" TargetMode="External"/><Relationship Id="rId18986" Type="http://schemas.openxmlformats.org/officeDocument/2006/relationships/hyperlink" Target="http://nasosu.com.ua/catalog/item" TargetMode="External"/><Relationship Id="rId20183" Type="http://schemas.openxmlformats.org/officeDocument/2006/relationships/hyperlink" Target="http://nasosu.com.ua/catalog/addcart" TargetMode="External"/><Relationship Id="rId21234" Type="http://schemas.openxmlformats.org/officeDocument/2006/relationships/hyperlink" Target="http://nasosu.com.ua/catalog/item" TargetMode="External"/><Relationship Id="rId294" Type="http://schemas.openxmlformats.org/officeDocument/2006/relationships/hyperlink" Target="http://nasosu.com.ua/catalog/item" TargetMode="External"/><Relationship Id="rId3026" Type="http://schemas.openxmlformats.org/officeDocument/2006/relationships/hyperlink" Target="http://nasosu.com.ua/catalog/item" TargetMode="External"/><Relationship Id="rId7994" Type="http://schemas.openxmlformats.org/officeDocument/2006/relationships/hyperlink" Target="http://nasosu.com.ua/catalog/item" TargetMode="External"/><Relationship Id="rId10975" Type="http://schemas.openxmlformats.org/officeDocument/2006/relationships/hyperlink" Target="http://nasosu.com.ua/catalog/addcart" TargetMode="External"/><Relationship Id="rId17588" Type="http://schemas.openxmlformats.org/officeDocument/2006/relationships/hyperlink" Target="http://nasosu.com.ua/catalog/item" TargetMode="External"/><Relationship Id="rId18639" Type="http://schemas.openxmlformats.org/officeDocument/2006/relationships/hyperlink" Target="http://nasosu.com.ua/catalog/addcart" TargetMode="External"/><Relationship Id="rId5198" Type="http://schemas.openxmlformats.org/officeDocument/2006/relationships/hyperlink" Target="http://nasosu.com.ua/catalog/item" TargetMode="External"/><Relationship Id="rId6596" Type="http://schemas.openxmlformats.org/officeDocument/2006/relationships/hyperlink" Target="http://nasosu.com.ua/catalog/item" TargetMode="External"/><Relationship Id="rId7647" Type="http://schemas.openxmlformats.org/officeDocument/2006/relationships/hyperlink" Target="http://nasosu.com.ua/catalog/item" TargetMode="External"/><Relationship Id="rId10628" Type="http://schemas.openxmlformats.org/officeDocument/2006/relationships/hyperlink" Target="http://nasosu.com.ua/catalog/addcart" TargetMode="External"/><Relationship Id="rId6249" Type="http://schemas.openxmlformats.org/officeDocument/2006/relationships/hyperlink" Target="http://nasosu.com.ua/catalog/item" TargetMode="External"/><Relationship Id="rId12050" Type="http://schemas.openxmlformats.org/officeDocument/2006/relationships/hyperlink" Target="http://nasosu.com.ua/catalog/item" TargetMode="External"/><Relationship Id="rId13101" Type="http://schemas.openxmlformats.org/officeDocument/2006/relationships/hyperlink" Target="http://nasosu.com.ua/catalog/addcart" TargetMode="External"/><Relationship Id="rId16671" Type="http://schemas.openxmlformats.org/officeDocument/2006/relationships/hyperlink" Target="http://nasosu.com.ua/catalog/addcart" TargetMode="External"/><Relationship Id="rId17722" Type="http://schemas.openxmlformats.org/officeDocument/2006/relationships/hyperlink" Target="http://nasosu.com.ua/catalog/item" TargetMode="External"/><Relationship Id="rId2859" Type="http://schemas.openxmlformats.org/officeDocument/2006/relationships/hyperlink" Target="http://nasosu.com.ua/catalog/item" TargetMode="External"/><Relationship Id="rId6730" Type="http://schemas.openxmlformats.org/officeDocument/2006/relationships/hyperlink" Target="http://nasosu.com.ua/catalog/item" TargetMode="External"/><Relationship Id="rId15273" Type="http://schemas.openxmlformats.org/officeDocument/2006/relationships/hyperlink" Target="http://nasosu.com.ua/catalog/item" TargetMode="External"/><Relationship Id="rId16324" Type="http://schemas.openxmlformats.org/officeDocument/2006/relationships/hyperlink" Target="http://nasosu.com.ua/catalog/addcart" TargetMode="External"/><Relationship Id="rId4281" Type="http://schemas.openxmlformats.org/officeDocument/2006/relationships/hyperlink" Target="http://nasosu.com.ua/catalog/item" TargetMode="External"/><Relationship Id="rId5332" Type="http://schemas.openxmlformats.org/officeDocument/2006/relationships/hyperlink" Target="http://nasosu.com.ua/catalog/item" TargetMode="External"/><Relationship Id="rId18496" Type="http://schemas.openxmlformats.org/officeDocument/2006/relationships/hyperlink" Target="http://nasosu.com.ua/catalog/item" TargetMode="External"/><Relationship Id="rId19894" Type="http://schemas.openxmlformats.org/officeDocument/2006/relationships/hyperlink" Target="http://nasosu.com.ua/catalog/addcart" TargetMode="External"/><Relationship Id="rId21091" Type="http://schemas.openxmlformats.org/officeDocument/2006/relationships/hyperlink" Target="http://nasosu.com.ua/catalog/addcart" TargetMode="External"/><Relationship Id="rId22142" Type="http://schemas.openxmlformats.org/officeDocument/2006/relationships/hyperlink" Target="http://nasosu.com.ua/catalog/addcart" TargetMode="External"/><Relationship Id="rId8555" Type="http://schemas.openxmlformats.org/officeDocument/2006/relationships/hyperlink" Target="http://nasosu.com.ua/catalog/item" TargetMode="External"/><Relationship Id="rId9606" Type="http://schemas.openxmlformats.org/officeDocument/2006/relationships/hyperlink" Target="http://nasosu.com.ua/catalog/addcart" TargetMode="External"/><Relationship Id="rId9953" Type="http://schemas.openxmlformats.org/officeDocument/2006/relationships/hyperlink" Target="http://nasosu.com.ua/catalog/item" TargetMode="External"/><Relationship Id="rId11883" Type="http://schemas.openxmlformats.org/officeDocument/2006/relationships/hyperlink" Target="http://nasosu.com.ua/catalog/item" TargetMode="External"/><Relationship Id="rId12934" Type="http://schemas.openxmlformats.org/officeDocument/2006/relationships/hyperlink" Target="http://nasosu.com.ua/catalog/addcart" TargetMode="External"/><Relationship Id="rId17098" Type="http://schemas.openxmlformats.org/officeDocument/2006/relationships/hyperlink" Target="http://nasosu.com.ua/catalog/item" TargetMode="External"/><Relationship Id="rId18149" Type="http://schemas.openxmlformats.org/officeDocument/2006/relationships/hyperlink" Target="http://nasosu.com.ua/catalog/item" TargetMode="External"/><Relationship Id="rId19547" Type="http://schemas.openxmlformats.org/officeDocument/2006/relationships/hyperlink" Target="http://nasosu.com.ua/catalog/item" TargetMode="External"/><Relationship Id="rId1942" Type="http://schemas.openxmlformats.org/officeDocument/2006/relationships/hyperlink" Target="http://nasosu.com.ua/catalog/item" TargetMode="External"/><Relationship Id="rId7157" Type="http://schemas.openxmlformats.org/officeDocument/2006/relationships/hyperlink" Target="http://nasosu.com.ua/catalog/item" TargetMode="External"/><Relationship Id="rId8208" Type="http://schemas.openxmlformats.org/officeDocument/2006/relationships/hyperlink" Target="http://nasosu.com.ua/catalog/item" TargetMode="External"/><Relationship Id="rId10485" Type="http://schemas.openxmlformats.org/officeDocument/2006/relationships/hyperlink" Target="http://nasosu.com.ua/catalog/addcart" TargetMode="External"/><Relationship Id="rId11536" Type="http://schemas.openxmlformats.org/officeDocument/2006/relationships/hyperlink" Target="http://nasosu.com.ua/catalog/addcart" TargetMode="External"/><Relationship Id="rId10138" Type="http://schemas.openxmlformats.org/officeDocument/2006/relationships/hyperlink" Target="http://nasosu.com.ua/catalog/item" TargetMode="External"/><Relationship Id="rId14759" Type="http://schemas.openxmlformats.org/officeDocument/2006/relationships/hyperlink" Target="http://nasosu.com.ua/catalog/item" TargetMode="External"/><Relationship Id="rId18630" Type="http://schemas.openxmlformats.org/officeDocument/2006/relationships/hyperlink" Target="http://nasosu.com.ua/catalog/addcart" TargetMode="External"/><Relationship Id="rId21975" Type="http://schemas.openxmlformats.org/officeDocument/2006/relationships/hyperlink" Target="http://nasosu.com.ua/catalog/item" TargetMode="External"/><Relationship Id="rId3767" Type="http://schemas.openxmlformats.org/officeDocument/2006/relationships/hyperlink" Target="http://nasosu.com.ua/catalog/item" TargetMode="External"/><Relationship Id="rId4818" Type="http://schemas.openxmlformats.org/officeDocument/2006/relationships/hyperlink" Target="http://nasosu.com.ua/catalog/item" TargetMode="External"/><Relationship Id="rId16181" Type="http://schemas.openxmlformats.org/officeDocument/2006/relationships/hyperlink" Target="http://nasosu.com.ua/catalog/addcart" TargetMode="External"/><Relationship Id="rId17232" Type="http://schemas.openxmlformats.org/officeDocument/2006/relationships/hyperlink" Target="http://nasosu.com.ua/catalog/item" TargetMode="External"/><Relationship Id="rId20577" Type="http://schemas.openxmlformats.org/officeDocument/2006/relationships/hyperlink" Target="http://nasosu.com.ua/catalog/item" TargetMode="External"/><Relationship Id="rId21628" Type="http://schemas.openxmlformats.org/officeDocument/2006/relationships/hyperlink" Target="http://nasosu.com.ua/catalog/addcart" TargetMode="External"/><Relationship Id="rId688" Type="http://schemas.openxmlformats.org/officeDocument/2006/relationships/hyperlink" Target="http://nasosu.com.ua/catalog/item" TargetMode="External"/><Relationship Id="rId2369" Type="http://schemas.openxmlformats.org/officeDocument/2006/relationships/hyperlink" Target="http://nasosu.com.ua/catalog/item" TargetMode="External"/><Relationship Id="rId6240" Type="http://schemas.openxmlformats.org/officeDocument/2006/relationships/hyperlink" Target="http://nasosu.com.ua/catalog/item" TargetMode="External"/><Relationship Id="rId2850" Type="http://schemas.openxmlformats.org/officeDocument/2006/relationships/hyperlink" Target="http://nasosu.com.ua/catalog/item" TargetMode="External"/><Relationship Id="rId9463" Type="http://schemas.openxmlformats.org/officeDocument/2006/relationships/hyperlink" Target="http://nasosu.com.ua/catalog/item" TargetMode="External"/><Relationship Id="rId11393" Type="http://schemas.openxmlformats.org/officeDocument/2006/relationships/hyperlink" Target="http://nasosu.com.ua/catalog/item" TargetMode="External"/><Relationship Id="rId12444" Type="http://schemas.openxmlformats.org/officeDocument/2006/relationships/hyperlink" Target="http://nasosu.com.ua/catalog/item" TargetMode="External"/><Relationship Id="rId12791" Type="http://schemas.openxmlformats.org/officeDocument/2006/relationships/hyperlink" Target="http://nasosu.com.ua/catalog/addcart" TargetMode="External"/><Relationship Id="rId13842" Type="http://schemas.openxmlformats.org/officeDocument/2006/relationships/hyperlink" Target="http://nasosu.com.ua/catalog/item" TargetMode="External"/><Relationship Id="rId19057" Type="http://schemas.openxmlformats.org/officeDocument/2006/relationships/hyperlink" Target="http://nasosu.com.ua/catalog/item" TargetMode="External"/><Relationship Id="rId822" Type="http://schemas.openxmlformats.org/officeDocument/2006/relationships/hyperlink" Target="http://nasosu.com.ua/catalog/item" TargetMode="External"/><Relationship Id="rId1452" Type="http://schemas.openxmlformats.org/officeDocument/2006/relationships/hyperlink" Target="http://nasosu.com.ua/catalog/item" TargetMode="External"/><Relationship Id="rId2503" Type="http://schemas.openxmlformats.org/officeDocument/2006/relationships/hyperlink" Target="http://nasosu.com.ua/catalog/item" TargetMode="External"/><Relationship Id="rId3901" Type="http://schemas.openxmlformats.org/officeDocument/2006/relationships/hyperlink" Target="http://nasosu.com.ua/catalog/item" TargetMode="External"/><Relationship Id="rId8065" Type="http://schemas.openxmlformats.org/officeDocument/2006/relationships/hyperlink" Target="http://nasosu.com.ua/catalog/item" TargetMode="External"/><Relationship Id="rId9116" Type="http://schemas.openxmlformats.org/officeDocument/2006/relationships/hyperlink" Target="http://nasosu.com.ua/catalog/item" TargetMode="External"/><Relationship Id="rId11046" Type="http://schemas.openxmlformats.org/officeDocument/2006/relationships/hyperlink" Target="http://nasosu.com.ua/catalog/item" TargetMode="External"/><Relationship Id="rId20711" Type="http://schemas.openxmlformats.org/officeDocument/2006/relationships/hyperlink" Target="http://nasosu.com.ua/catalog/addcart" TargetMode="External"/><Relationship Id="rId1105" Type="http://schemas.openxmlformats.org/officeDocument/2006/relationships/hyperlink" Target="http://nasosu.com.ua/catalog/item" TargetMode="External"/><Relationship Id="rId15667" Type="http://schemas.openxmlformats.org/officeDocument/2006/relationships/hyperlink" Target="http://nasosu.com.ua/catalog/item" TargetMode="External"/><Relationship Id="rId16718" Type="http://schemas.openxmlformats.org/officeDocument/2006/relationships/hyperlink" Target="http://nasosu.com.ua/catalog/item" TargetMode="External"/><Relationship Id="rId3277" Type="http://schemas.openxmlformats.org/officeDocument/2006/relationships/hyperlink" Target="http://nasosu.com.ua/catalog/item" TargetMode="External"/><Relationship Id="rId4675" Type="http://schemas.openxmlformats.org/officeDocument/2006/relationships/hyperlink" Target="http://nasosu.com.ua/catalog/item" TargetMode="External"/><Relationship Id="rId5726" Type="http://schemas.openxmlformats.org/officeDocument/2006/relationships/hyperlink" Target="http://nasosu.com.ua/catalog/item" TargetMode="External"/><Relationship Id="rId14269" Type="http://schemas.openxmlformats.org/officeDocument/2006/relationships/hyperlink" Target="http://nasosu.com.ua/catalog/addcart" TargetMode="External"/><Relationship Id="rId18140" Type="http://schemas.openxmlformats.org/officeDocument/2006/relationships/hyperlink" Target="http://nasosu.com.ua/catalog/item" TargetMode="External"/><Relationship Id="rId20087" Type="http://schemas.openxmlformats.org/officeDocument/2006/relationships/hyperlink" Target="http://nasosu.com.ua/catalog/item" TargetMode="External"/><Relationship Id="rId21485" Type="http://schemas.openxmlformats.org/officeDocument/2006/relationships/hyperlink" Target="http://nasosu.com.ua/catalog/addcart" TargetMode="External"/><Relationship Id="rId22536" Type="http://schemas.openxmlformats.org/officeDocument/2006/relationships/hyperlink" Target="http://nasosu.com.ua/catalog/addcart" TargetMode="External"/><Relationship Id="rId198" Type="http://schemas.openxmlformats.org/officeDocument/2006/relationships/hyperlink" Target="http://nasosu.com.ua/catalog/item" TargetMode="External"/><Relationship Id="rId4328" Type="http://schemas.openxmlformats.org/officeDocument/2006/relationships/hyperlink" Target="http://nasosu.com.ua/catalog/item" TargetMode="External"/><Relationship Id="rId7898" Type="http://schemas.openxmlformats.org/officeDocument/2006/relationships/hyperlink" Target="http://nasosu.com.ua/catalog/item" TargetMode="External"/><Relationship Id="rId8949" Type="http://schemas.openxmlformats.org/officeDocument/2006/relationships/hyperlink" Target="http://nasosu.com.ua/catalog/item" TargetMode="External"/><Relationship Id="rId10879" Type="http://schemas.openxmlformats.org/officeDocument/2006/relationships/hyperlink" Target="http://nasosu.com.ua/catalog/addcart" TargetMode="External"/><Relationship Id="rId14750" Type="http://schemas.openxmlformats.org/officeDocument/2006/relationships/hyperlink" Target="http://nasosu.com.ua/catalog/item" TargetMode="External"/><Relationship Id="rId15801" Type="http://schemas.openxmlformats.org/officeDocument/2006/relationships/hyperlink" Target="http://nasosu.com.ua/catalog/addcart" TargetMode="External"/><Relationship Id="rId21138" Type="http://schemas.openxmlformats.org/officeDocument/2006/relationships/hyperlink" Target="http://nasosu.com.ua/catalog/addcart" TargetMode="External"/><Relationship Id="rId13352" Type="http://schemas.openxmlformats.org/officeDocument/2006/relationships/hyperlink" Target="http://nasosu.com.ua/catalog/addcart" TargetMode="External"/><Relationship Id="rId14403" Type="http://schemas.openxmlformats.org/officeDocument/2006/relationships/hyperlink" Target="http://nasosu.com.ua/catalog/addcart" TargetMode="External"/><Relationship Id="rId2360" Type="http://schemas.openxmlformats.org/officeDocument/2006/relationships/hyperlink" Target="http://nasosu.com.ua/catalog/item" TargetMode="External"/><Relationship Id="rId3411" Type="http://schemas.openxmlformats.org/officeDocument/2006/relationships/hyperlink" Target="http://nasosu.com.ua/catalog/item" TargetMode="External"/><Relationship Id="rId6981" Type="http://schemas.openxmlformats.org/officeDocument/2006/relationships/hyperlink" Target="http://nasosu.com.ua/catalog/item" TargetMode="External"/><Relationship Id="rId13005" Type="http://schemas.openxmlformats.org/officeDocument/2006/relationships/hyperlink" Target="http://nasosu.com.ua/catalog/addcart" TargetMode="External"/><Relationship Id="rId16575" Type="http://schemas.openxmlformats.org/officeDocument/2006/relationships/hyperlink" Target="http://nasosu.com.ua/catalog/item" TargetMode="External"/><Relationship Id="rId17973" Type="http://schemas.openxmlformats.org/officeDocument/2006/relationships/hyperlink" Target="http://nasosu.com.ua/catalog/item" TargetMode="External"/><Relationship Id="rId20221" Type="http://schemas.openxmlformats.org/officeDocument/2006/relationships/hyperlink" Target="http://nasosu.com.ua/catalog/addcart" TargetMode="External"/><Relationship Id="rId332" Type="http://schemas.openxmlformats.org/officeDocument/2006/relationships/hyperlink" Target="http://nasosu.com.ua/catalog/item" TargetMode="External"/><Relationship Id="rId2013" Type="http://schemas.openxmlformats.org/officeDocument/2006/relationships/hyperlink" Target="http://nasosu.com.ua/catalog/item" TargetMode="External"/><Relationship Id="rId5583" Type="http://schemas.openxmlformats.org/officeDocument/2006/relationships/hyperlink" Target="http://nasosu.com.ua/catalog/item" TargetMode="External"/><Relationship Id="rId6634" Type="http://schemas.openxmlformats.org/officeDocument/2006/relationships/hyperlink" Target="http://nasosu.com.ua/catalog/item" TargetMode="External"/><Relationship Id="rId15177" Type="http://schemas.openxmlformats.org/officeDocument/2006/relationships/hyperlink" Target="http://nasosu.com.ua/catalog/item" TargetMode="External"/><Relationship Id="rId16228" Type="http://schemas.openxmlformats.org/officeDocument/2006/relationships/hyperlink" Target="http://nasosu.com.ua/catalog/addcart" TargetMode="External"/><Relationship Id="rId17626" Type="http://schemas.openxmlformats.org/officeDocument/2006/relationships/hyperlink" Target="http://nasosu.com.ua/catalog/addcart" TargetMode="External"/><Relationship Id="rId22393" Type="http://schemas.openxmlformats.org/officeDocument/2006/relationships/hyperlink" Target="http://nasosu.com.ua/catalog/addcart" TargetMode="External"/><Relationship Id="rId4185" Type="http://schemas.openxmlformats.org/officeDocument/2006/relationships/hyperlink" Target="http://nasosu.com.ua/catalog/item" TargetMode="External"/><Relationship Id="rId5236" Type="http://schemas.openxmlformats.org/officeDocument/2006/relationships/hyperlink" Target="http://nasosu.com.ua/catalog/item" TargetMode="External"/><Relationship Id="rId19798" Type="http://schemas.openxmlformats.org/officeDocument/2006/relationships/hyperlink" Target="http://nasosu.com.ua/catalog/addcart" TargetMode="External"/><Relationship Id="rId22046" Type="http://schemas.openxmlformats.org/officeDocument/2006/relationships/hyperlink" Target="http://nasosu.com.ua/catalog/item" TargetMode="External"/><Relationship Id="rId9857" Type="http://schemas.openxmlformats.org/officeDocument/2006/relationships/hyperlink" Target="http://nasosu.com.ua/catalog/addcart" TargetMode="External"/><Relationship Id="rId11787" Type="http://schemas.openxmlformats.org/officeDocument/2006/relationships/hyperlink" Target="http://nasosu.com.ua/catalog/item" TargetMode="External"/><Relationship Id="rId12838" Type="http://schemas.openxmlformats.org/officeDocument/2006/relationships/hyperlink" Target="http://nasosu.com.ua/catalog/addcart" TargetMode="External"/><Relationship Id="rId1846" Type="http://schemas.openxmlformats.org/officeDocument/2006/relationships/hyperlink" Target="http://nasosu.com.ua/catalog/item" TargetMode="External"/><Relationship Id="rId8459" Type="http://schemas.openxmlformats.org/officeDocument/2006/relationships/hyperlink" Target="http://nasosu.com.ua/catalog/item" TargetMode="External"/><Relationship Id="rId10389" Type="http://schemas.openxmlformats.org/officeDocument/2006/relationships/hyperlink" Target="http://nasosu.com.ua/catalog/item" TargetMode="External"/><Relationship Id="rId14260" Type="http://schemas.openxmlformats.org/officeDocument/2006/relationships/hyperlink" Target="http://nasosu.com.ua/catalog/addcart" TargetMode="External"/><Relationship Id="rId15311" Type="http://schemas.openxmlformats.org/officeDocument/2006/relationships/hyperlink" Target="http://nasosu.com.ua/catalog/item" TargetMode="External"/><Relationship Id="rId18881" Type="http://schemas.openxmlformats.org/officeDocument/2006/relationships/hyperlink" Target="http://nasosu.com.ua/catalog/item" TargetMode="External"/><Relationship Id="rId19932" Type="http://schemas.openxmlformats.org/officeDocument/2006/relationships/hyperlink" Target="http://nasosu.com.ua/catalog/addcart" TargetMode="External"/><Relationship Id="rId8940" Type="http://schemas.openxmlformats.org/officeDocument/2006/relationships/hyperlink" Target="http://nasosu.com.ua/catalog/item" TargetMode="External"/><Relationship Id="rId17483" Type="http://schemas.openxmlformats.org/officeDocument/2006/relationships/hyperlink" Target="http://nasosu.com.ua/catalog/item" TargetMode="External"/><Relationship Id="rId18534" Type="http://schemas.openxmlformats.org/officeDocument/2006/relationships/hyperlink" Target="http://nasosu.com.ua/catalog/addcart" TargetMode="External"/><Relationship Id="rId21879" Type="http://schemas.openxmlformats.org/officeDocument/2006/relationships/hyperlink" Target="http://nasosu.com.ua/catalog/item" TargetMode="External"/><Relationship Id="rId6491" Type="http://schemas.openxmlformats.org/officeDocument/2006/relationships/hyperlink" Target="http://nasosu.com.ua/catalog/item" TargetMode="External"/><Relationship Id="rId7542" Type="http://schemas.openxmlformats.org/officeDocument/2006/relationships/hyperlink" Target="http://nasosu.com.ua/catalog/item" TargetMode="External"/><Relationship Id="rId10523" Type="http://schemas.openxmlformats.org/officeDocument/2006/relationships/hyperlink" Target="http://nasosu.com.ua/catalog/addcart" TargetMode="External"/><Relationship Id="rId10870" Type="http://schemas.openxmlformats.org/officeDocument/2006/relationships/hyperlink" Target="http://nasosu.com.ua/catalog/addcart" TargetMode="External"/><Relationship Id="rId11921" Type="http://schemas.openxmlformats.org/officeDocument/2006/relationships/hyperlink" Target="http://nasosu.com.ua/catalog/item" TargetMode="External"/><Relationship Id="rId16085" Type="http://schemas.openxmlformats.org/officeDocument/2006/relationships/hyperlink" Target="http://nasosu.com.ua/catalog/item" TargetMode="External"/><Relationship Id="rId17136" Type="http://schemas.openxmlformats.org/officeDocument/2006/relationships/hyperlink" Target="http://nasosu.com.ua/catalog/item" TargetMode="External"/><Relationship Id="rId5093" Type="http://schemas.openxmlformats.org/officeDocument/2006/relationships/hyperlink" Target="http://nasosu.com.ua/catalog/item" TargetMode="External"/><Relationship Id="rId6144" Type="http://schemas.openxmlformats.org/officeDocument/2006/relationships/hyperlink" Target="http://nasosu.com.ua/catalog/item" TargetMode="External"/><Relationship Id="rId9367" Type="http://schemas.openxmlformats.org/officeDocument/2006/relationships/hyperlink" Target="http://nasosu.com.ua/catalog/item" TargetMode="External"/><Relationship Id="rId12695" Type="http://schemas.openxmlformats.org/officeDocument/2006/relationships/hyperlink" Target="http://nasosu.com.ua/catalog/addcart" TargetMode="External"/><Relationship Id="rId13746" Type="http://schemas.openxmlformats.org/officeDocument/2006/relationships/hyperlink" Target="http://nasosu.com.ua/catalog/addcart" TargetMode="External"/><Relationship Id="rId20962" Type="http://schemas.openxmlformats.org/officeDocument/2006/relationships/hyperlink" Target="http://nasosu.com.ua/catalog/addcart" TargetMode="External"/><Relationship Id="rId1356" Type="http://schemas.openxmlformats.org/officeDocument/2006/relationships/hyperlink" Target="http://nasosu.com.ua/catalog/item" TargetMode="External"/><Relationship Id="rId2754" Type="http://schemas.openxmlformats.org/officeDocument/2006/relationships/hyperlink" Target="http://nasosu.com.ua/catalog/item" TargetMode="External"/><Relationship Id="rId3805" Type="http://schemas.openxmlformats.org/officeDocument/2006/relationships/hyperlink" Target="http://nasosu.com.ua/catalog/item" TargetMode="External"/><Relationship Id="rId11297" Type="http://schemas.openxmlformats.org/officeDocument/2006/relationships/hyperlink" Target="http://nasosu.com.ua/catalog/addcart" TargetMode="External"/><Relationship Id="rId12348" Type="http://schemas.openxmlformats.org/officeDocument/2006/relationships/hyperlink" Target="http://nasosu.com.ua/catalog/item" TargetMode="External"/><Relationship Id="rId16969" Type="http://schemas.openxmlformats.org/officeDocument/2006/relationships/hyperlink" Target="http://nasosu.com.ua/catalog/item" TargetMode="External"/><Relationship Id="rId20615" Type="http://schemas.openxmlformats.org/officeDocument/2006/relationships/hyperlink" Target="http://nasosu.com.ua/catalog/addcart" TargetMode="External"/><Relationship Id="rId726" Type="http://schemas.openxmlformats.org/officeDocument/2006/relationships/hyperlink" Target="http://nasosu.com.ua/catalog/item" TargetMode="External"/><Relationship Id="rId1009" Type="http://schemas.openxmlformats.org/officeDocument/2006/relationships/hyperlink" Target="http://nasosu.com.ua/catalog/item" TargetMode="External"/><Relationship Id="rId2407" Type="http://schemas.openxmlformats.org/officeDocument/2006/relationships/hyperlink" Target="http://nasosu.com.ua/catalog/item" TargetMode="External"/><Relationship Id="rId5977" Type="http://schemas.openxmlformats.org/officeDocument/2006/relationships/hyperlink" Target="http://nasosu.com.ua/catalog/item" TargetMode="External"/><Relationship Id="rId18391" Type="http://schemas.openxmlformats.org/officeDocument/2006/relationships/hyperlink" Target="http://nasosu.com.ua/catalog/addcart" TargetMode="External"/><Relationship Id="rId19442" Type="http://schemas.openxmlformats.org/officeDocument/2006/relationships/hyperlink" Target="http://nasosu.com.ua/catalog/item" TargetMode="External"/><Relationship Id="rId62" Type="http://schemas.openxmlformats.org/officeDocument/2006/relationships/hyperlink" Target="http://nasosu.com.ua/catalog/item" TargetMode="External"/><Relationship Id="rId4579" Type="http://schemas.openxmlformats.org/officeDocument/2006/relationships/hyperlink" Target="http://nasosu.com.ua/catalog/item" TargetMode="External"/><Relationship Id="rId8450" Type="http://schemas.openxmlformats.org/officeDocument/2006/relationships/hyperlink" Target="http://nasosu.com.ua/catalog/item" TargetMode="External"/><Relationship Id="rId9501" Type="http://schemas.openxmlformats.org/officeDocument/2006/relationships/hyperlink" Target="http://nasosu.com.ua/catalog/item" TargetMode="External"/><Relationship Id="rId10380" Type="http://schemas.openxmlformats.org/officeDocument/2006/relationships/hyperlink" Target="http://nasosu.com.ua/catalog/item" TargetMode="External"/><Relationship Id="rId11431" Type="http://schemas.openxmlformats.org/officeDocument/2006/relationships/hyperlink" Target="http://nasosu.com.ua/catalog/addcart" TargetMode="External"/><Relationship Id="rId18044" Type="http://schemas.openxmlformats.org/officeDocument/2006/relationships/hyperlink" Target="http://nasosu.com.ua/catalog/addcart" TargetMode="External"/><Relationship Id="rId21389" Type="http://schemas.openxmlformats.org/officeDocument/2006/relationships/hyperlink" Target="http://nasosu.com.ua/catalog/item" TargetMode="External"/><Relationship Id="rId7052" Type="http://schemas.openxmlformats.org/officeDocument/2006/relationships/hyperlink" Target="http://nasosu.com.ua/catalog/item" TargetMode="External"/><Relationship Id="rId8103" Type="http://schemas.openxmlformats.org/officeDocument/2006/relationships/hyperlink" Target="http://nasosu.com.ua/catalog/item" TargetMode="External"/><Relationship Id="rId10033" Type="http://schemas.openxmlformats.org/officeDocument/2006/relationships/hyperlink" Target="http://nasosu.com.ua/catalog/item" TargetMode="External"/><Relationship Id="rId14654" Type="http://schemas.openxmlformats.org/officeDocument/2006/relationships/hyperlink" Target="http://nasosu.com.ua/catalog/addcart" TargetMode="External"/><Relationship Id="rId21870" Type="http://schemas.openxmlformats.org/officeDocument/2006/relationships/hyperlink" Target="http://nasosu.com.ua/catalog/item" TargetMode="External"/><Relationship Id="rId3662" Type="http://schemas.openxmlformats.org/officeDocument/2006/relationships/hyperlink" Target="http://nasosu.com.ua/catalog/item" TargetMode="External"/><Relationship Id="rId4713" Type="http://schemas.openxmlformats.org/officeDocument/2006/relationships/hyperlink" Target="http://nasosu.com.ua/catalog/item" TargetMode="External"/><Relationship Id="rId13256" Type="http://schemas.openxmlformats.org/officeDocument/2006/relationships/hyperlink" Target="http://nasosu.com.ua/catalog/addcart" TargetMode="External"/><Relationship Id="rId14307" Type="http://schemas.openxmlformats.org/officeDocument/2006/relationships/hyperlink" Target="http://nasosu.com.ua/catalog/addcart" TargetMode="External"/><Relationship Id="rId15705" Type="http://schemas.openxmlformats.org/officeDocument/2006/relationships/hyperlink" Target="http://nasosu.com.ua/catalog/addcart" TargetMode="External"/><Relationship Id="rId20472" Type="http://schemas.openxmlformats.org/officeDocument/2006/relationships/hyperlink" Target="http://nasosu.com.ua/catalog/item" TargetMode="External"/><Relationship Id="rId21523" Type="http://schemas.openxmlformats.org/officeDocument/2006/relationships/hyperlink" Target="http://nasosu.com.ua/catalog/addcart" TargetMode="External"/><Relationship Id="rId583" Type="http://schemas.openxmlformats.org/officeDocument/2006/relationships/hyperlink" Target="http://nasosu.com.ua/catalog/item" TargetMode="External"/><Relationship Id="rId2264" Type="http://schemas.openxmlformats.org/officeDocument/2006/relationships/hyperlink" Target="http://nasosu.com.ua/catalog/item" TargetMode="External"/><Relationship Id="rId3315" Type="http://schemas.openxmlformats.org/officeDocument/2006/relationships/hyperlink" Target="http://nasosu.com.ua/catalog/item" TargetMode="External"/><Relationship Id="rId17877" Type="http://schemas.openxmlformats.org/officeDocument/2006/relationships/hyperlink" Target="http://nasosu.com.ua/catalog/addcart" TargetMode="External"/><Relationship Id="rId18928" Type="http://schemas.openxmlformats.org/officeDocument/2006/relationships/hyperlink" Target="http://nasosu.com.ua/catalog/item" TargetMode="External"/><Relationship Id="rId20125" Type="http://schemas.openxmlformats.org/officeDocument/2006/relationships/hyperlink" Target="http://nasosu.com.ua/catalog/addcart" TargetMode="External"/><Relationship Id="rId236" Type="http://schemas.openxmlformats.org/officeDocument/2006/relationships/hyperlink" Target="http://nasosu.com.ua/catalog/item" TargetMode="External"/><Relationship Id="rId5487" Type="http://schemas.openxmlformats.org/officeDocument/2006/relationships/hyperlink" Target="http://nasosu.com.ua/catalog/item" TargetMode="External"/><Relationship Id="rId6885" Type="http://schemas.openxmlformats.org/officeDocument/2006/relationships/hyperlink" Target="http://nasosu.com.ua/catalog/item" TargetMode="External"/><Relationship Id="rId7936" Type="http://schemas.openxmlformats.org/officeDocument/2006/relationships/hyperlink" Target="http://nasosu.com.ua/catalog/item" TargetMode="External"/><Relationship Id="rId10917" Type="http://schemas.openxmlformats.org/officeDocument/2006/relationships/hyperlink" Target="http://nasosu.com.ua/catalog/addcart" TargetMode="External"/><Relationship Id="rId16479" Type="http://schemas.openxmlformats.org/officeDocument/2006/relationships/hyperlink" Target="http://nasosu.com.ua/catalog/item" TargetMode="External"/><Relationship Id="rId22297" Type="http://schemas.openxmlformats.org/officeDocument/2006/relationships/hyperlink" Target="http://nasosu.com.ua/catalog/addcart" TargetMode="External"/><Relationship Id="rId4089" Type="http://schemas.openxmlformats.org/officeDocument/2006/relationships/hyperlink" Target="http://nasosu.com.ua/catalog/item" TargetMode="External"/><Relationship Id="rId6538" Type="http://schemas.openxmlformats.org/officeDocument/2006/relationships/hyperlink" Target="http://nasosu.com.ua/catalog/item" TargetMode="External"/><Relationship Id="rId9011" Type="http://schemas.openxmlformats.org/officeDocument/2006/relationships/hyperlink" Target="http://nasosu.com.ua/catalog/item" TargetMode="External"/><Relationship Id="rId16960" Type="http://schemas.openxmlformats.org/officeDocument/2006/relationships/hyperlink" Target="http://nasosu.com.ua/catalog/addcart" TargetMode="External"/><Relationship Id="rId15562" Type="http://schemas.openxmlformats.org/officeDocument/2006/relationships/hyperlink" Target="http://nasosu.com.ua/catalog/item" TargetMode="External"/><Relationship Id="rId16613" Type="http://schemas.openxmlformats.org/officeDocument/2006/relationships/hyperlink" Target="http://nasosu.com.ua/catalog/item" TargetMode="External"/><Relationship Id="rId1000" Type="http://schemas.openxmlformats.org/officeDocument/2006/relationships/hyperlink" Target="http://nasosu.com.ua/catalog/item" TargetMode="External"/><Relationship Id="rId4570" Type="http://schemas.openxmlformats.org/officeDocument/2006/relationships/hyperlink" Target="http://nasosu.com.ua/catalog/item" TargetMode="External"/><Relationship Id="rId5621" Type="http://schemas.openxmlformats.org/officeDocument/2006/relationships/hyperlink" Target="http://nasosu.com.ua/catalog/item" TargetMode="External"/><Relationship Id="rId14164" Type="http://schemas.openxmlformats.org/officeDocument/2006/relationships/hyperlink" Target="http://nasosu.com.ua/catalog/item" TargetMode="External"/><Relationship Id="rId15215" Type="http://schemas.openxmlformats.org/officeDocument/2006/relationships/hyperlink" Target="http://nasosu.com.ua/catalog/addcart" TargetMode="External"/><Relationship Id="rId18785" Type="http://schemas.openxmlformats.org/officeDocument/2006/relationships/hyperlink" Target="http://nasosu.com.ua/catalog/addcart" TargetMode="External"/><Relationship Id="rId21380" Type="http://schemas.openxmlformats.org/officeDocument/2006/relationships/hyperlink" Target="http://nasosu.com.ua/catalog/item" TargetMode="External"/><Relationship Id="rId22431" Type="http://schemas.openxmlformats.org/officeDocument/2006/relationships/hyperlink" Target="http://nasosu.com.ua/catalog/addcart" TargetMode="External"/><Relationship Id="rId3172" Type="http://schemas.openxmlformats.org/officeDocument/2006/relationships/hyperlink" Target="http://nasosu.com.ua/catalog/item" TargetMode="External"/><Relationship Id="rId4223" Type="http://schemas.openxmlformats.org/officeDocument/2006/relationships/hyperlink" Target="http://nasosu.com.ua/catalog/item" TargetMode="External"/><Relationship Id="rId7793" Type="http://schemas.openxmlformats.org/officeDocument/2006/relationships/hyperlink" Target="http://nasosu.com.ua/catalog/item" TargetMode="External"/><Relationship Id="rId8844" Type="http://schemas.openxmlformats.org/officeDocument/2006/relationships/hyperlink" Target="http://nasosu.com.ua/catalog/item" TargetMode="External"/><Relationship Id="rId17387" Type="http://schemas.openxmlformats.org/officeDocument/2006/relationships/hyperlink" Target="http://nasosu.com.ua/catalog/item" TargetMode="External"/><Relationship Id="rId18438" Type="http://schemas.openxmlformats.org/officeDocument/2006/relationships/hyperlink" Target="http://nasosu.com.ua/catalog/addcart" TargetMode="External"/><Relationship Id="rId19836" Type="http://schemas.openxmlformats.org/officeDocument/2006/relationships/hyperlink" Target="http://nasosu.com.ua/catalog/item" TargetMode="External"/><Relationship Id="rId21033" Type="http://schemas.openxmlformats.org/officeDocument/2006/relationships/hyperlink" Target="http://nasosu.com.ua/catalog/addcart" TargetMode="External"/><Relationship Id="rId6395" Type="http://schemas.openxmlformats.org/officeDocument/2006/relationships/hyperlink" Target="http://nasosu.com.ua/catalog/item" TargetMode="External"/><Relationship Id="rId7446" Type="http://schemas.openxmlformats.org/officeDocument/2006/relationships/hyperlink" Target="http://nasosu.com.ua/catalog/item" TargetMode="External"/><Relationship Id="rId10774" Type="http://schemas.openxmlformats.org/officeDocument/2006/relationships/hyperlink" Target="http://nasosu.com.ua/catalog/addcart" TargetMode="External"/><Relationship Id="rId11825" Type="http://schemas.openxmlformats.org/officeDocument/2006/relationships/hyperlink" Target="http://nasosu.com.ua/catalog/item" TargetMode="External"/><Relationship Id="rId6048" Type="http://schemas.openxmlformats.org/officeDocument/2006/relationships/hyperlink" Target="http://nasosu.com.ua/catalog/item" TargetMode="External"/><Relationship Id="rId10427" Type="http://schemas.openxmlformats.org/officeDocument/2006/relationships/hyperlink" Target="http://nasosu.com.ua/catalog/item" TargetMode="External"/><Relationship Id="rId13997" Type="http://schemas.openxmlformats.org/officeDocument/2006/relationships/hyperlink" Target="http://nasosu.com.ua/catalog/item" TargetMode="External"/><Relationship Id="rId12599" Type="http://schemas.openxmlformats.org/officeDocument/2006/relationships/hyperlink" Target="http://nasosu.com.ua/catalog/item" TargetMode="External"/><Relationship Id="rId16470" Type="http://schemas.openxmlformats.org/officeDocument/2006/relationships/hyperlink" Target="http://nasosu.com.ua/catalog/item" TargetMode="External"/><Relationship Id="rId17521" Type="http://schemas.openxmlformats.org/officeDocument/2006/relationships/hyperlink" Target="http://nasosu.com.ua/catalog/addcart" TargetMode="External"/><Relationship Id="rId20866" Type="http://schemas.openxmlformats.org/officeDocument/2006/relationships/hyperlink" Target="http://nasosu.com.ua/catalog/item" TargetMode="External"/><Relationship Id="rId21917" Type="http://schemas.openxmlformats.org/officeDocument/2006/relationships/hyperlink" Target="http://nasosu.com.ua/catalog/item" TargetMode="External"/><Relationship Id="rId977" Type="http://schemas.openxmlformats.org/officeDocument/2006/relationships/hyperlink" Target="http://nasosu.com.ua/catalog/item" TargetMode="External"/><Relationship Id="rId2658" Type="http://schemas.openxmlformats.org/officeDocument/2006/relationships/hyperlink" Target="http://nasosu.com.ua/catalog/item" TargetMode="External"/><Relationship Id="rId3709" Type="http://schemas.openxmlformats.org/officeDocument/2006/relationships/hyperlink" Target="http://nasosu.com.ua/catalog/item" TargetMode="External"/><Relationship Id="rId4080" Type="http://schemas.openxmlformats.org/officeDocument/2006/relationships/hyperlink" Target="http://nasosu.com.ua/catalog/item" TargetMode="External"/><Relationship Id="rId15072" Type="http://schemas.openxmlformats.org/officeDocument/2006/relationships/hyperlink" Target="http://nasosu.com.ua/catalog/item" TargetMode="External"/><Relationship Id="rId16123" Type="http://schemas.openxmlformats.org/officeDocument/2006/relationships/hyperlink" Target="http://nasosu.com.ua/catalog/item" TargetMode="External"/><Relationship Id="rId19693" Type="http://schemas.openxmlformats.org/officeDocument/2006/relationships/hyperlink" Target="http://nasosu.com.ua/catalog/addcart" TargetMode="External"/><Relationship Id="rId20519" Type="http://schemas.openxmlformats.org/officeDocument/2006/relationships/hyperlink" Target="http://nasosu.com.ua/catalog/addcart" TargetMode="External"/><Relationship Id="rId5131" Type="http://schemas.openxmlformats.org/officeDocument/2006/relationships/hyperlink" Target="http://nasosu.com.ua/catalog/item" TargetMode="External"/><Relationship Id="rId9752" Type="http://schemas.openxmlformats.org/officeDocument/2006/relationships/hyperlink" Target="http://nasosu.com.ua/catalog/addcart" TargetMode="External"/><Relationship Id="rId11682" Type="http://schemas.openxmlformats.org/officeDocument/2006/relationships/hyperlink" Target="http://nasosu.com.ua/catalog/item" TargetMode="External"/><Relationship Id="rId12733" Type="http://schemas.openxmlformats.org/officeDocument/2006/relationships/hyperlink" Target="http://nasosu.com.ua/catalog/addcart" TargetMode="External"/><Relationship Id="rId18295" Type="http://schemas.openxmlformats.org/officeDocument/2006/relationships/hyperlink" Target="http://nasosu.com.ua/catalog/item" TargetMode="External"/><Relationship Id="rId19346" Type="http://schemas.openxmlformats.org/officeDocument/2006/relationships/hyperlink" Target="http://nasosu.com.ua/catalog/item" TargetMode="External"/><Relationship Id="rId1741" Type="http://schemas.openxmlformats.org/officeDocument/2006/relationships/hyperlink" Target="http://nasosu.com.ua/catalog/item" TargetMode="External"/><Relationship Id="rId8354" Type="http://schemas.openxmlformats.org/officeDocument/2006/relationships/hyperlink" Target="http://nasosu.com.ua/catalog/item" TargetMode="External"/><Relationship Id="rId9405" Type="http://schemas.openxmlformats.org/officeDocument/2006/relationships/hyperlink" Target="http://nasosu.com.ua/catalog/addcart" TargetMode="External"/><Relationship Id="rId10284" Type="http://schemas.openxmlformats.org/officeDocument/2006/relationships/hyperlink" Target="http://nasosu.com.ua/catalog/item" TargetMode="External"/><Relationship Id="rId11335" Type="http://schemas.openxmlformats.org/officeDocument/2006/relationships/hyperlink" Target="http://nasosu.com.ua/catalog/item" TargetMode="External"/><Relationship Id="rId8007" Type="http://schemas.openxmlformats.org/officeDocument/2006/relationships/hyperlink" Target="http://nasosu.com.ua/catalog/item" TargetMode="External"/><Relationship Id="rId15956" Type="http://schemas.openxmlformats.org/officeDocument/2006/relationships/hyperlink" Target="http://nasosu.com.ua/catalog/addcart" TargetMode="External"/><Relationship Id="rId3566" Type="http://schemas.openxmlformats.org/officeDocument/2006/relationships/hyperlink" Target="http://nasosu.com.ua/catalog/item" TargetMode="External"/><Relationship Id="rId4964" Type="http://schemas.openxmlformats.org/officeDocument/2006/relationships/hyperlink" Target="http://nasosu.com.ua/catalog/item" TargetMode="External"/><Relationship Id="rId14558" Type="http://schemas.openxmlformats.org/officeDocument/2006/relationships/hyperlink" Target="http://nasosu.com.ua/catalog/addcart" TargetMode="External"/><Relationship Id="rId15609" Type="http://schemas.openxmlformats.org/officeDocument/2006/relationships/hyperlink" Target="http://nasosu.com.ua/catalog/addcart" TargetMode="External"/><Relationship Id="rId17031" Type="http://schemas.openxmlformats.org/officeDocument/2006/relationships/hyperlink" Target="http://nasosu.com.ua/catalog/addcart" TargetMode="External"/><Relationship Id="rId20376" Type="http://schemas.openxmlformats.org/officeDocument/2006/relationships/hyperlink" Target="http://nasosu.com.ua/catalog/item" TargetMode="External"/><Relationship Id="rId21774" Type="http://schemas.openxmlformats.org/officeDocument/2006/relationships/hyperlink" Target="http://nasosu.com.ua/catalog/item" TargetMode="External"/><Relationship Id="rId487" Type="http://schemas.openxmlformats.org/officeDocument/2006/relationships/hyperlink" Target="http://nasosu.com.ua/catalog/item" TargetMode="External"/><Relationship Id="rId2168" Type="http://schemas.openxmlformats.org/officeDocument/2006/relationships/hyperlink" Target="http://nasosu.com.ua/catalog/item" TargetMode="External"/><Relationship Id="rId3219" Type="http://schemas.openxmlformats.org/officeDocument/2006/relationships/hyperlink" Target="http://nasosu.com.ua/catalog/item" TargetMode="External"/><Relationship Id="rId4617" Type="http://schemas.openxmlformats.org/officeDocument/2006/relationships/hyperlink" Target="http://nasosu.com.ua/catalog/item" TargetMode="External"/><Relationship Id="rId20029" Type="http://schemas.openxmlformats.org/officeDocument/2006/relationships/hyperlink" Target="http://nasosu.com.ua/catalog/addcart" TargetMode="External"/><Relationship Id="rId21427" Type="http://schemas.openxmlformats.org/officeDocument/2006/relationships/hyperlink" Target="http://nasosu.com.ua/catalog/item" TargetMode="External"/><Relationship Id="rId6789" Type="http://schemas.openxmlformats.org/officeDocument/2006/relationships/hyperlink" Target="http://nasosu.com.ua/catalog/item" TargetMode="External"/><Relationship Id="rId12590" Type="http://schemas.openxmlformats.org/officeDocument/2006/relationships/hyperlink" Target="http://nasosu.com.ua/catalog/item" TargetMode="External"/><Relationship Id="rId13641" Type="http://schemas.openxmlformats.org/officeDocument/2006/relationships/hyperlink" Target="http://nasosu.com.ua/catalog/addcart" TargetMode="External"/><Relationship Id="rId3700" Type="http://schemas.openxmlformats.org/officeDocument/2006/relationships/hyperlink" Target="http://nasosu.com.ua/catalog/item" TargetMode="External"/><Relationship Id="rId9262" Type="http://schemas.openxmlformats.org/officeDocument/2006/relationships/hyperlink" Target="http://nasosu.com.ua/catalog/item" TargetMode="External"/><Relationship Id="rId11192" Type="http://schemas.openxmlformats.org/officeDocument/2006/relationships/hyperlink" Target="http://nasosu.com.ua/catalog/addcart" TargetMode="External"/><Relationship Id="rId12243" Type="http://schemas.openxmlformats.org/officeDocument/2006/relationships/hyperlink" Target="http://nasosu.com.ua/catalog/item" TargetMode="External"/><Relationship Id="rId16864" Type="http://schemas.openxmlformats.org/officeDocument/2006/relationships/hyperlink" Target="http://nasosu.com.ua/catalog/addcart" TargetMode="External"/><Relationship Id="rId20510" Type="http://schemas.openxmlformats.org/officeDocument/2006/relationships/hyperlink" Target="http://nasosu.com.ua/catalog/addcart" TargetMode="External"/><Relationship Id="rId621" Type="http://schemas.openxmlformats.org/officeDocument/2006/relationships/hyperlink" Target="http://nasosu.com.ua/catalog/item" TargetMode="External"/><Relationship Id="rId1251" Type="http://schemas.openxmlformats.org/officeDocument/2006/relationships/hyperlink" Target="http://nasosu.com.ua/catalog/item" TargetMode="External"/><Relationship Id="rId2302" Type="http://schemas.openxmlformats.org/officeDocument/2006/relationships/hyperlink" Target="http://nasosu.com.ua/catalog/item" TargetMode="External"/><Relationship Id="rId5872" Type="http://schemas.openxmlformats.org/officeDocument/2006/relationships/hyperlink" Target="http://nasosu.com.ua/catalog/item" TargetMode="External"/><Relationship Id="rId6923" Type="http://schemas.openxmlformats.org/officeDocument/2006/relationships/hyperlink" Target="http://nasosu.com.ua/catalog/item" TargetMode="External"/><Relationship Id="rId15466" Type="http://schemas.openxmlformats.org/officeDocument/2006/relationships/hyperlink" Target="http://nasosu.com.ua/catalog/addcart" TargetMode="External"/><Relationship Id="rId16517" Type="http://schemas.openxmlformats.org/officeDocument/2006/relationships/hyperlink" Target="http://nasosu.com.ua/catalog/addcart" TargetMode="External"/><Relationship Id="rId17915" Type="http://schemas.openxmlformats.org/officeDocument/2006/relationships/hyperlink" Target="http://nasosu.com.ua/catalog/addcart" TargetMode="External"/><Relationship Id="rId4474" Type="http://schemas.openxmlformats.org/officeDocument/2006/relationships/hyperlink" Target="http://nasosu.com.ua/catalog/item" TargetMode="External"/><Relationship Id="rId5525" Type="http://schemas.openxmlformats.org/officeDocument/2006/relationships/hyperlink" Target="http://nasosu.com.ua/catalog/item" TargetMode="External"/><Relationship Id="rId14068" Type="http://schemas.openxmlformats.org/officeDocument/2006/relationships/hyperlink" Target="http://nasosu.com.ua/catalog/item" TargetMode="External"/><Relationship Id="rId15119" Type="http://schemas.openxmlformats.org/officeDocument/2006/relationships/hyperlink" Target="http://nasosu.com.ua/catalog/addcart" TargetMode="External"/><Relationship Id="rId21284" Type="http://schemas.openxmlformats.org/officeDocument/2006/relationships/hyperlink" Target="http://nasosu.com.ua/catalog/addcart" TargetMode="External"/><Relationship Id="rId22335" Type="http://schemas.openxmlformats.org/officeDocument/2006/relationships/hyperlink" Target="http://nasosu.com.ua/catalog/addcart" TargetMode="External"/><Relationship Id="rId3076" Type="http://schemas.openxmlformats.org/officeDocument/2006/relationships/hyperlink" Target="http://nasosu.com.ua/catalog/item" TargetMode="External"/><Relationship Id="rId4127" Type="http://schemas.openxmlformats.org/officeDocument/2006/relationships/hyperlink" Target="http://nasosu.com.ua/catalog/item" TargetMode="External"/><Relationship Id="rId7697" Type="http://schemas.openxmlformats.org/officeDocument/2006/relationships/hyperlink" Target="http://nasosu.com.ua/catalog/item" TargetMode="External"/><Relationship Id="rId18689" Type="http://schemas.openxmlformats.org/officeDocument/2006/relationships/hyperlink" Target="http://nasosu.com.ua/catalog/addcart" TargetMode="External"/><Relationship Id="rId6299" Type="http://schemas.openxmlformats.org/officeDocument/2006/relationships/hyperlink" Target="http://nasosu.com.ua/catalog/item" TargetMode="External"/><Relationship Id="rId8748" Type="http://schemas.openxmlformats.org/officeDocument/2006/relationships/hyperlink" Target="http://nasosu.com.ua/catalog/item" TargetMode="External"/><Relationship Id="rId10678" Type="http://schemas.openxmlformats.org/officeDocument/2006/relationships/hyperlink" Target="http://nasosu.com.ua/catalog/addcart" TargetMode="External"/><Relationship Id="rId11729" Type="http://schemas.openxmlformats.org/officeDocument/2006/relationships/hyperlink" Target="http://nasosu.com.ua/catalog/item" TargetMode="External"/><Relationship Id="rId15600" Type="http://schemas.openxmlformats.org/officeDocument/2006/relationships/hyperlink" Target="http://nasosu.com.ua/catalog/item" TargetMode="External"/><Relationship Id="rId13151" Type="http://schemas.openxmlformats.org/officeDocument/2006/relationships/hyperlink" Target="http://nasosu.com.ua/catalog/addcart" TargetMode="External"/><Relationship Id="rId14202" Type="http://schemas.openxmlformats.org/officeDocument/2006/relationships/hyperlink" Target="http://nasosu.com.ua/catalog/item" TargetMode="External"/><Relationship Id="rId17772" Type="http://schemas.openxmlformats.org/officeDocument/2006/relationships/hyperlink" Target="http://nasosu.com.ua/catalog/item" TargetMode="External"/><Relationship Id="rId18823" Type="http://schemas.openxmlformats.org/officeDocument/2006/relationships/hyperlink" Target="http://nasosu.com.ua/catalog/item" TargetMode="External"/><Relationship Id="rId131" Type="http://schemas.openxmlformats.org/officeDocument/2006/relationships/hyperlink" Target="http://nasosu.com.ua/catalog/item" TargetMode="External"/><Relationship Id="rId3210" Type="http://schemas.openxmlformats.org/officeDocument/2006/relationships/hyperlink" Target="http://nasosu.com.ua/catalog/item" TargetMode="External"/><Relationship Id="rId6780" Type="http://schemas.openxmlformats.org/officeDocument/2006/relationships/hyperlink" Target="http://nasosu.com.ua/catalog/item" TargetMode="External"/><Relationship Id="rId7831" Type="http://schemas.openxmlformats.org/officeDocument/2006/relationships/hyperlink" Target="http://nasosu.com.ua/catalog/item" TargetMode="External"/><Relationship Id="rId16374" Type="http://schemas.openxmlformats.org/officeDocument/2006/relationships/hyperlink" Target="http://nasosu.com.ua/catalog/addcart" TargetMode="External"/><Relationship Id="rId17425" Type="http://schemas.openxmlformats.org/officeDocument/2006/relationships/hyperlink" Target="http://nasosu.com.ua/catalog/item" TargetMode="External"/><Relationship Id="rId20020" Type="http://schemas.openxmlformats.org/officeDocument/2006/relationships/hyperlink" Target="http://nasosu.com.ua/catalog/addcart" TargetMode="External"/><Relationship Id="rId5382" Type="http://schemas.openxmlformats.org/officeDocument/2006/relationships/hyperlink" Target="http://nasosu.com.ua/catalog/item" TargetMode="External"/><Relationship Id="rId6433" Type="http://schemas.openxmlformats.org/officeDocument/2006/relationships/hyperlink" Target="http://nasosu.com.ua/catalog/item" TargetMode="External"/><Relationship Id="rId10812" Type="http://schemas.openxmlformats.org/officeDocument/2006/relationships/hyperlink" Target="http://nasosu.com.ua/catalog/addcart" TargetMode="External"/><Relationship Id="rId16027" Type="http://schemas.openxmlformats.org/officeDocument/2006/relationships/hyperlink" Target="http://nasosu.com.ua/catalog/item" TargetMode="External"/><Relationship Id="rId19597" Type="http://schemas.openxmlformats.org/officeDocument/2006/relationships/hyperlink" Target="http://nasosu.com.ua/catalog/item" TargetMode="External"/><Relationship Id="rId22192" Type="http://schemas.openxmlformats.org/officeDocument/2006/relationships/hyperlink" Target="http://nasosu.com.ua/catalog/addcart" TargetMode="External"/><Relationship Id="rId1992" Type="http://schemas.openxmlformats.org/officeDocument/2006/relationships/hyperlink" Target="http://nasosu.com.ua/catalog/item" TargetMode="External"/><Relationship Id="rId5035" Type="http://schemas.openxmlformats.org/officeDocument/2006/relationships/hyperlink" Target="http://nasosu.com.ua/catalog/item" TargetMode="External"/><Relationship Id="rId9656" Type="http://schemas.openxmlformats.org/officeDocument/2006/relationships/hyperlink" Target="http://nasosu.com.ua/catalog/addcart" TargetMode="External"/><Relationship Id="rId12984" Type="http://schemas.openxmlformats.org/officeDocument/2006/relationships/hyperlink" Target="http://nasosu.com.ua/catalog/addcart" TargetMode="External"/><Relationship Id="rId18199" Type="http://schemas.openxmlformats.org/officeDocument/2006/relationships/hyperlink" Target="http://nasosu.com.ua/catalog/addcart" TargetMode="External"/><Relationship Id="rId1645" Type="http://schemas.openxmlformats.org/officeDocument/2006/relationships/hyperlink" Target="http://nasosu.com.ua/catalog/item" TargetMode="External"/><Relationship Id="rId8258" Type="http://schemas.openxmlformats.org/officeDocument/2006/relationships/hyperlink" Target="http://nasosu.com.ua/catalog/item" TargetMode="External"/><Relationship Id="rId9309" Type="http://schemas.openxmlformats.org/officeDocument/2006/relationships/hyperlink" Target="http://nasosu.com.ua/catalog/item" TargetMode="External"/><Relationship Id="rId10188" Type="http://schemas.openxmlformats.org/officeDocument/2006/relationships/hyperlink" Target="http://nasosu.com.ua/catalog/item" TargetMode="External"/><Relationship Id="rId11239" Type="http://schemas.openxmlformats.org/officeDocument/2006/relationships/hyperlink" Target="http://nasosu.com.ua/catalog/item" TargetMode="External"/><Relationship Id="rId11586" Type="http://schemas.openxmlformats.org/officeDocument/2006/relationships/hyperlink" Target="http://nasosu.com.ua/catalog/addcart" TargetMode="External"/><Relationship Id="rId12637" Type="http://schemas.openxmlformats.org/officeDocument/2006/relationships/hyperlink" Target="http://nasosu.com.ua/catalog/item" TargetMode="External"/><Relationship Id="rId20904" Type="http://schemas.openxmlformats.org/officeDocument/2006/relationships/hyperlink" Target="http://nasosu.com.ua/catalog/addcart" TargetMode="External"/><Relationship Id="rId15110" Type="http://schemas.openxmlformats.org/officeDocument/2006/relationships/hyperlink" Target="http://nasosu.com.ua/catalog/item" TargetMode="External"/><Relationship Id="rId18680" Type="http://schemas.openxmlformats.org/officeDocument/2006/relationships/hyperlink" Target="http://nasosu.com.ua/catalog/item" TargetMode="External"/><Relationship Id="rId19731" Type="http://schemas.openxmlformats.org/officeDocument/2006/relationships/hyperlink" Target="http://nasosu.com.ua/catalog/addcart" TargetMode="External"/><Relationship Id="rId4868" Type="http://schemas.openxmlformats.org/officeDocument/2006/relationships/hyperlink" Target="http://nasosu.com.ua/catalog/item" TargetMode="External"/><Relationship Id="rId5919" Type="http://schemas.openxmlformats.org/officeDocument/2006/relationships/hyperlink" Target="http://nasosu.com.ua/catalog/item" TargetMode="External"/><Relationship Id="rId6290" Type="http://schemas.openxmlformats.org/officeDocument/2006/relationships/hyperlink" Target="http://nasosu.com.ua/catalog/item" TargetMode="External"/><Relationship Id="rId11720" Type="http://schemas.openxmlformats.org/officeDocument/2006/relationships/hyperlink" Target="http://nasosu.com.ua/catalog/item" TargetMode="External"/><Relationship Id="rId17282" Type="http://schemas.openxmlformats.org/officeDocument/2006/relationships/hyperlink" Target="http://nasosu.com.ua/catalog/addcart" TargetMode="External"/><Relationship Id="rId18333" Type="http://schemas.openxmlformats.org/officeDocument/2006/relationships/hyperlink" Target="http://nasosu.com.ua/catalog/item" TargetMode="External"/><Relationship Id="rId21678" Type="http://schemas.openxmlformats.org/officeDocument/2006/relationships/hyperlink" Target="http://nasosu.com.ua/catalog/addcart" TargetMode="External"/><Relationship Id="rId7341" Type="http://schemas.openxmlformats.org/officeDocument/2006/relationships/hyperlink" Target="http://nasosu.com.ua/catalog/item" TargetMode="External"/><Relationship Id="rId10322" Type="http://schemas.openxmlformats.org/officeDocument/2006/relationships/hyperlink" Target="http://nasosu.com.ua/catalog/item" TargetMode="External"/><Relationship Id="rId13892" Type="http://schemas.openxmlformats.org/officeDocument/2006/relationships/hyperlink" Target="http://nasosu.com.ua/catalog/item" TargetMode="External"/><Relationship Id="rId14943" Type="http://schemas.openxmlformats.org/officeDocument/2006/relationships/hyperlink" Target="http://nasosu.com.ua/catalog/item" TargetMode="External"/><Relationship Id="rId3951" Type="http://schemas.openxmlformats.org/officeDocument/2006/relationships/hyperlink" Target="http://nasosu.com.ua/catalog/item" TargetMode="External"/><Relationship Id="rId12494" Type="http://schemas.openxmlformats.org/officeDocument/2006/relationships/hyperlink" Target="http://nasosu.com.ua/catalog/item" TargetMode="External"/><Relationship Id="rId13545" Type="http://schemas.openxmlformats.org/officeDocument/2006/relationships/hyperlink" Target="http://nasosu.com.ua/catalog/addcart" TargetMode="External"/><Relationship Id="rId20761" Type="http://schemas.openxmlformats.org/officeDocument/2006/relationships/hyperlink" Target="http://nasosu.com.ua/catalog/item" TargetMode="External"/><Relationship Id="rId21812" Type="http://schemas.openxmlformats.org/officeDocument/2006/relationships/hyperlink" Target="http://nasosu.com.ua/catalog/item" TargetMode="External"/><Relationship Id="rId872" Type="http://schemas.openxmlformats.org/officeDocument/2006/relationships/hyperlink" Target="http://nasosu.com.ua/catalog/item" TargetMode="External"/><Relationship Id="rId2553" Type="http://schemas.openxmlformats.org/officeDocument/2006/relationships/hyperlink" Target="http://nasosu.com.ua/catalog/item" TargetMode="External"/><Relationship Id="rId3604" Type="http://schemas.openxmlformats.org/officeDocument/2006/relationships/hyperlink" Target="http://nasosu.com.ua/catalog/item" TargetMode="External"/><Relationship Id="rId9166" Type="http://schemas.openxmlformats.org/officeDocument/2006/relationships/hyperlink" Target="http://nasosu.com.ua/catalog/item" TargetMode="External"/><Relationship Id="rId11096" Type="http://schemas.openxmlformats.org/officeDocument/2006/relationships/hyperlink" Target="http://nasosu.com.ua/catalog/addcart" TargetMode="External"/><Relationship Id="rId12147" Type="http://schemas.openxmlformats.org/officeDocument/2006/relationships/hyperlink" Target="http://nasosu.com.ua/catalog/item" TargetMode="External"/><Relationship Id="rId20414" Type="http://schemas.openxmlformats.org/officeDocument/2006/relationships/hyperlink" Target="http://nasosu.com.ua/catalog/item" TargetMode="External"/><Relationship Id="rId525" Type="http://schemas.openxmlformats.org/officeDocument/2006/relationships/hyperlink" Target="http://nasosu.com.ua/catalog/item" TargetMode="External"/><Relationship Id="rId1155" Type="http://schemas.openxmlformats.org/officeDocument/2006/relationships/hyperlink" Target="http://nasosu.com.ua/catalog/item" TargetMode="External"/><Relationship Id="rId2206" Type="http://schemas.openxmlformats.org/officeDocument/2006/relationships/hyperlink" Target="http://nasosu.com.ua/catalog/item" TargetMode="External"/><Relationship Id="rId5776" Type="http://schemas.openxmlformats.org/officeDocument/2006/relationships/hyperlink" Target="http://nasosu.com.ua/catalog/item" TargetMode="External"/><Relationship Id="rId16768" Type="http://schemas.openxmlformats.org/officeDocument/2006/relationships/hyperlink" Target="http://nasosu.com.ua/catalog/addcart" TargetMode="External"/><Relationship Id="rId17819" Type="http://schemas.openxmlformats.org/officeDocument/2006/relationships/hyperlink" Target="http://nasosu.com.ua/catalog/item" TargetMode="External"/><Relationship Id="rId18190" Type="http://schemas.openxmlformats.org/officeDocument/2006/relationships/hyperlink" Target="http://nasosu.com.ua/catalog/addcart" TargetMode="External"/><Relationship Id="rId19241" Type="http://schemas.openxmlformats.org/officeDocument/2006/relationships/hyperlink" Target="http://nasosu.com.ua/catalog/item" TargetMode="External"/><Relationship Id="rId4378" Type="http://schemas.openxmlformats.org/officeDocument/2006/relationships/hyperlink" Target="http://nasosu.com.ua/catalog/item" TargetMode="External"/><Relationship Id="rId5429" Type="http://schemas.openxmlformats.org/officeDocument/2006/relationships/hyperlink" Target="http://nasosu.com.ua/catalog/item" TargetMode="External"/><Relationship Id="rId6827" Type="http://schemas.openxmlformats.org/officeDocument/2006/relationships/hyperlink" Target="http://nasosu.com.ua/catalog/item" TargetMode="External"/><Relationship Id="rId9300" Type="http://schemas.openxmlformats.org/officeDocument/2006/relationships/hyperlink" Target="http://nasosu.com.ua/catalog/item" TargetMode="External"/><Relationship Id="rId21188" Type="http://schemas.openxmlformats.org/officeDocument/2006/relationships/hyperlink" Target="http://nasosu.com.ua/catalog/addcart" TargetMode="External"/><Relationship Id="rId22239" Type="http://schemas.openxmlformats.org/officeDocument/2006/relationships/hyperlink" Target="http://nasosu.com.ua/catalog/addcart" TargetMode="External"/><Relationship Id="rId8999" Type="http://schemas.openxmlformats.org/officeDocument/2006/relationships/hyperlink" Target="http://nasosu.com.ua/catalog/item" TargetMode="External"/><Relationship Id="rId11230" Type="http://schemas.openxmlformats.org/officeDocument/2006/relationships/hyperlink" Target="http://nasosu.com.ua/catalog/addcart" TargetMode="External"/><Relationship Id="rId15851" Type="http://schemas.openxmlformats.org/officeDocument/2006/relationships/hyperlink" Target="http://nasosu.com.ua/catalog/addcart" TargetMode="External"/><Relationship Id="rId16902" Type="http://schemas.openxmlformats.org/officeDocument/2006/relationships/hyperlink" Target="http://nasosu.com.ua/catalog/addcart" TargetMode="External"/><Relationship Id="rId5910" Type="http://schemas.openxmlformats.org/officeDocument/2006/relationships/hyperlink" Target="http://nasosu.com.ua/catalog/item" TargetMode="External"/><Relationship Id="rId14453" Type="http://schemas.openxmlformats.org/officeDocument/2006/relationships/hyperlink" Target="http://nasosu.com.ua/catalog/addcart" TargetMode="External"/><Relationship Id="rId15504" Type="http://schemas.openxmlformats.org/officeDocument/2006/relationships/hyperlink" Target="http://nasosu.com.ua/catalog/addcart" TargetMode="External"/><Relationship Id="rId3461" Type="http://schemas.openxmlformats.org/officeDocument/2006/relationships/hyperlink" Target="http://nasosu.com.ua/catalog/item" TargetMode="External"/><Relationship Id="rId4512" Type="http://schemas.openxmlformats.org/officeDocument/2006/relationships/hyperlink" Target="http://nasosu.com.ua/catalog/item" TargetMode="External"/><Relationship Id="rId13055" Type="http://schemas.openxmlformats.org/officeDocument/2006/relationships/hyperlink" Target="http://nasosu.com.ua/catalog/addcart" TargetMode="External"/><Relationship Id="rId14106" Type="http://schemas.openxmlformats.org/officeDocument/2006/relationships/hyperlink" Target="http://nasosu.com.ua/catalog/item" TargetMode="External"/><Relationship Id="rId17676" Type="http://schemas.openxmlformats.org/officeDocument/2006/relationships/hyperlink" Target="http://nasosu.com.ua/catalog/addcart" TargetMode="External"/><Relationship Id="rId18727" Type="http://schemas.openxmlformats.org/officeDocument/2006/relationships/hyperlink" Target="http://nasosu.com.ua/catalog/addcart" TargetMode="External"/><Relationship Id="rId20271" Type="http://schemas.openxmlformats.org/officeDocument/2006/relationships/hyperlink" Target="http://nasosu.com.ua/catalog/item" TargetMode="External"/><Relationship Id="rId21322" Type="http://schemas.openxmlformats.org/officeDocument/2006/relationships/hyperlink" Target="http://nasosu.com.ua/catalog/item" TargetMode="External"/><Relationship Id="rId382" Type="http://schemas.openxmlformats.org/officeDocument/2006/relationships/hyperlink" Target="http://nasosu.com.ua/catalog/item" TargetMode="External"/><Relationship Id="rId2063" Type="http://schemas.openxmlformats.org/officeDocument/2006/relationships/hyperlink" Target="http://nasosu.com.ua/catalog/item" TargetMode="External"/><Relationship Id="rId3114" Type="http://schemas.openxmlformats.org/officeDocument/2006/relationships/hyperlink" Target="http://nasosu.com.ua/catalog/item" TargetMode="External"/><Relationship Id="rId6684" Type="http://schemas.openxmlformats.org/officeDocument/2006/relationships/hyperlink" Target="http://nasosu.com.ua/catalog/item" TargetMode="External"/><Relationship Id="rId7735" Type="http://schemas.openxmlformats.org/officeDocument/2006/relationships/hyperlink" Target="http://nasosu.com.ua/catalog/item" TargetMode="External"/><Relationship Id="rId16278" Type="http://schemas.openxmlformats.org/officeDocument/2006/relationships/hyperlink" Target="http://nasosu.com.ua/catalog/addcart" TargetMode="External"/><Relationship Id="rId17329" Type="http://schemas.openxmlformats.org/officeDocument/2006/relationships/hyperlink" Target="http://nasosu.com.ua/catalog/addcart" TargetMode="External"/><Relationship Id="rId5286" Type="http://schemas.openxmlformats.org/officeDocument/2006/relationships/hyperlink" Target="http://nasosu.com.ua/catalog/item" TargetMode="External"/><Relationship Id="rId6337" Type="http://schemas.openxmlformats.org/officeDocument/2006/relationships/hyperlink" Target="http://nasosu.com.ua/catalog/item" TargetMode="External"/><Relationship Id="rId10716" Type="http://schemas.openxmlformats.org/officeDocument/2006/relationships/hyperlink" Target="http://nasosu.com.ua/catalog/addcart" TargetMode="External"/><Relationship Id="rId22096" Type="http://schemas.openxmlformats.org/officeDocument/2006/relationships/hyperlink" Target="http://nasosu.com.ua/catalog/item" TargetMode="External"/><Relationship Id="rId12888" Type="http://schemas.openxmlformats.org/officeDocument/2006/relationships/hyperlink" Target="http://nasosu.com.ua/catalog/addcart" TargetMode="External"/><Relationship Id="rId13939" Type="http://schemas.openxmlformats.org/officeDocument/2006/relationships/hyperlink" Target="http://nasosu.com.ua/catalog/item" TargetMode="External"/><Relationship Id="rId17810" Type="http://schemas.openxmlformats.org/officeDocument/2006/relationships/hyperlink" Target="http://nasosu.com.ua/catalog/item" TargetMode="External"/><Relationship Id="rId1896" Type="http://schemas.openxmlformats.org/officeDocument/2006/relationships/hyperlink" Target="http://nasosu.com.ua/catalog/item" TargetMode="External"/><Relationship Id="rId2947" Type="http://schemas.openxmlformats.org/officeDocument/2006/relationships/hyperlink" Target="http://nasosu.com.ua/catalog/item" TargetMode="External"/><Relationship Id="rId15361" Type="http://schemas.openxmlformats.org/officeDocument/2006/relationships/hyperlink" Target="http://nasosu.com.ua/catalog/addcart" TargetMode="External"/><Relationship Id="rId16412" Type="http://schemas.openxmlformats.org/officeDocument/2006/relationships/hyperlink" Target="http://nasosu.com.ua/catalog/addcart" TargetMode="External"/><Relationship Id="rId19982" Type="http://schemas.openxmlformats.org/officeDocument/2006/relationships/hyperlink" Target="http://nasosu.com.ua/catalog/item" TargetMode="External"/><Relationship Id="rId20808" Type="http://schemas.openxmlformats.org/officeDocument/2006/relationships/hyperlink" Target="http://nasosu.com.ua/catalog/addcart" TargetMode="External"/><Relationship Id="rId919" Type="http://schemas.openxmlformats.org/officeDocument/2006/relationships/hyperlink" Target="http://nasosu.com.ua/catalog/item" TargetMode="External"/><Relationship Id="rId1549" Type="http://schemas.openxmlformats.org/officeDocument/2006/relationships/hyperlink" Target="http://nasosu.com.ua/catalog/item" TargetMode="External"/><Relationship Id="rId4022" Type="http://schemas.openxmlformats.org/officeDocument/2006/relationships/hyperlink" Target="http://nasosu.com.ua/catalog/item" TargetMode="External"/><Relationship Id="rId5420" Type="http://schemas.openxmlformats.org/officeDocument/2006/relationships/hyperlink" Target="http://nasosu.com.ua/catalog/item" TargetMode="External"/><Relationship Id="rId8990" Type="http://schemas.openxmlformats.org/officeDocument/2006/relationships/hyperlink" Target="http://nasosu.com.ua/catalog/item" TargetMode="External"/><Relationship Id="rId11971" Type="http://schemas.openxmlformats.org/officeDocument/2006/relationships/hyperlink" Target="http://nasosu.com.ua/catalog/item" TargetMode="External"/><Relationship Id="rId15014" Type="http://schemas.openxmlformats.org/officeDocument/2006/relationships/hyperlink" Target="http://nasosu.com.ua/catalog/addcart" TargetMode="External"/><Relationship Id="rId18584" Type="http://schemas.openxmlformats.org/officeDocument/2006/relationships/hyperlink" Target="http://nasosu.com.ua/catalog/item" TargetMode="External"/><Relationship Id="rId19635" Type="http://schemas.openxmlformats.org/officeDocument/2006/relationships/hyperlink" Target="http://nasosu.com.ua/catalog/item" TargetMode="External"/><Relationship Id="rId22230" Type="http://schemas.openxmlformats.org/officeDocument/2006/relationships/hyperlink" Target="http://nasosu.com.ua/catalog/addcart" TargetMode="External"/><Relationship Id="rId7592" Type="http://schemas.openxmlformats.org/officeDocument/2006/relationships/hyperlink" Target="http://nasosu.com.ua/catalog/item" TargetMode="External"/><Relationship Id="rId8643" Type="http://schemas.openxmlformats.org/officeDocument/2006/relationships/hyperlink" Target="http://nasosu.com.ua/catalog/item" TargetMode="External"/><Relationship Id="rId10573" Type="http://schemas.openxmlformats.org/officeDocument/2006/relationships/hyperlink" Target="http://nasosu.com.ua/catalog/addcart" TargetMode="External"/><Relationship Id="rId11624" Type="http://schemas.openxmlformats.org/officeDocument/2006/relationships/hyperlink" Target="http://nasosu.com.ua/catalog/addcart" TargetMode="External"/><Relationship Id="rId17186" Type="http://schemas.openxmlformats.org/officeDocument/2006/relationships/hyperlink" Target="http://nasosu.com.ua/catalog/addcart" TargetMode="External"/><Relationship Id="rId18237" Type="http://schemas.openxmlformats.org/officeDocument/2006/relationships/hyperlink" Target="http://nasosu.com.ua/catalog/addcart" TargetMode="External"/><Relationship Id="rId6194" Type="http://schemas.openxmlformats.org/officeDocument/2006/relationships/hyperlink" Target="http://nasosu.com.ua/catalog/item" TargetMode="External"/><Relationship Id="rId7245" Type="http://schemas.openxmlformats.org/officeDocument/2006/relationships/hyperlink" Target="http://nasosu.com.ua/catalog/item" TargetMode="External"/><Relationship Id="rId10226" Type="http://schemas.openxmlformats.org/officeDocument/2006/relationships/hyperlink" Target="http://nasosu.com.ua/catalog/item" TargetMode="External"/><Relationship Id="rId13796" Type="http://schemas.openxmlformats.org/officeDocument/2006/relationships/hyperlink" Target="http://nasosu.com.ua/catalog/item" TargetMode="External"/><Relationship Id="rId3855" Type="http://schemas.openxmlformats.org/officeDocument/2006/relationships/hyperlink" Target="http://nasosu.com.ua/catalog/item" TargetMode="External"/><Relationship Id="rId12398" Type="http://schemas.openxmlformats.org/officeDocument/2006/relationships/hyperlink" Target="http://nasosu.com.ua/catalog/item" TargetMode="External"/><Relationship Id="rId13449" Type="http://schemas.openxmlformats.org/officeDocument/2006/relationships/hyperlink" Target="http://nasosu.com.ua/catalog/addcart" TargetMode="External"/><Relationship Id="rId14847" Type="http://schemas.openxmlformats.org/officeDocument/2006/relationships/hyperlink" Target="http://nasosu.com.ua/catalog/addcart" TargetMode="External"/><Relationship Id="rId17320" Type="http://schemas.openxmlformats.org/officeDocument/2006/relationships/hyperlink" Target="http://nasosu.com.ua/catalog/addcart" TargetMode="External"/><Relationship Id="rId20665" Type="http://schemas.openxmlformats.org/officeDocument/2006/relationships/hyperlink" Target="http://nasosu.com.ua/catalog/addcart" TargetMode="External"/><Relationship Id="rId776" Type="http://schemas.openxmlformats.org/officeDocument/2006/relationships/hyperlink" Target="http://nasosu.com.ua/catalog/item" TargetMode="External"/><Relationship Id="rId2457" Type="http://schemas.openxmlformats.org/officeDocument/2006/relationships/hyperlink" Target="http://nasosu.com.ua/catalog/item" TargetMode="External"/><Relationship Id="rId3508" Type="http://schemas.openxmlformats.org/officeDocument/2006/relationships/hyperlink" Target="http://nasosu.com.ua/catalog/item" TargetMode="External"/><Relationship Id="rId4906" Type="http://schemas.openxmlformats.org/officeDocument/2006/relationships/hyperlink" Target="http://nasosu.com.ua/catalog/item" TargetMode="External"/><Relationship Id="rId20318" Type="http://schemas.openxmlformats.org/officeDocument/2006/relationships/hyperlink" Target="http://nasosu.com.ua/catalog/addcart" TargetMode="External"/><Relationship Id="rId21716" Type="http://schemas.openxmlformats.org/officeDocument/2006/relationships/hyperlink" Target="http://nasosu.com.ua/catalog/item" TargetMode="External"/><Relationship Id="rId429" Type="http://schemas.openxmlformats.org/officeDocument/2006/relationships/hyperlink" Target="http://nasosu.com.ua/catalog/item" TargetMode="External"/><Relationship Id="rId1059" Type="http://schemas.openxmlformats.org/officeDocument/2006/relationships/hyperlink" Target="http://nasosu.com.ua/catalog/item" TargetMode="External"/><Relationship Id="rId13930" Type="http://schemas.openxmlformats.org/officeDocument/2006/relationships/hyperlink" Target="http://nasosu.com.ua/catalog/item" TargetMode="External"/><Relationship Id="rId19492" Type="http://schemas.openxmlformats.org/officeDocument/2006/relationships/hyperlink" Target="http://nasosu.com.ua/catalog/addcart" TargetMode="External"/><Relationship Id="rId8153" Type="http://schemas.openxmlformats.org/officeDocument/2006/relationships/hyperlink" Target="http://nasosu.com.ua/catalog/item" TargetMode="External"/><Relationship Id="rId9551" Type="http://schemas.openxmlformats.org/officeDocument/2006/relationships/hyperlink" Target="http://nasosu.com.ua/catalog/item" TargetMode="External"/><Relationship Id="rId11481" Type="http://schemas.openxmlformats.org/officeDocument/2006/relationships/hyperlink" Target="http://nasosu.com.ua/catalog/item" TargetMode="External"/><Relationship Id="rId12532" Type="http://schemas.openxmlformats.org/officeDocument/2006/relationships/hyperlink" Target="http://nasosu.com.ua/catalog/item" TargetMode="External"/><Relationship Id="rId18094" Type="http://schemas.openxmlformats.org/officeDocument/2006/relationships/hyperlink" Target="http://nasosu.com.ua/catalog/item" TargetMode="External"/><Relationship Id="rId19145" Type="http://schemas.openxmlformats.org/officeDocument/2006/relationships/hyperlink" Target="http://nasosu.com.ua/catalog/addcart" TargetMode="External"/><Relationship Id="rId910" Type="http://schemas.openxmlformats.org/officeDocument/2006/relationships/hyperlink" Target="http://nasosu.com.ua/catalog/item" TargetMode="External"/><Relationship Id="rId1540" Type="http://schemas.openxmlformats.org/officeDocument/2006/relationships/hyperlink" Target="http://nasosu.com.ua/catalog/item" TargetMode="External"/><Relationship Id="rId9204" Type="http://schemas.openxmlformats.org/officeDocument/2006/relationships/hyperlink" Target="http://nasosu.com.ua/catalog/item" TargetMode="External"/><Relationship Id="rId10083" Type="http://schemas.openxmlformats.org/officeDocument/2006/relationships/hyperlink" Target="http://nasosu.com.ua/catalog/item" TargetMode="External"/><Relationship Id="rId11134" Type="http://schemas.openxmlformats.org/officeDocument/2006/relationships/hyperlink" Target="http://nasosu.com.ua/catalog/item" TargetMode="External"/><Relationship Id="rId15755" Type="http://schemas.openxmlformats.org/officeDocument/2006/relationships/hyperlink" Target="http://nasosu.com.ua/catalog/item" TargetMode="External"/><Relationship Id="rId16806" Type="http://schemas.openxmlformats.org/officeDocument/2006/relationships/hyperlink" Target="http://nasosu.com.ua/catalog/item" TargetMode="External"/><Relationship Id="rId4763" Type="http://schemas.openxmlformats.org/officeDocument/2006/relationships/hyperlink" Target="http://nasosu.com.ua/catalog/item" TargetMode="External"/><Relationship Id="rId5814" Type="http://schemas.openxmlformats.org/officeDocument/2006/relationships/hyperlink" Target="http://nasosu.com.ua/catalog/item" TargetMode="External"/><Relationship Id="rId14357" Type="http://schemas.openxmlformats.org/officeDocument/2006/relationships/hyperlink" Target="http://nasosu.com.ua/catalog/addcart" TargetMode="External"/><Relationship Id="rId15408" Type="http://schemas.openxmlformats.org/officeDocument/2006/relationships/hyperlink" Target="http://nasosu.com.ua/catalog/item" TargetMode="External"/><Relationship Id="rId21573" Type="http://schemas.openxmlformats.org/officeDocument/2006/relationships/hyperlink" Target="http://nasosu.com.ua/catalog/addcart" TargetMode="External"/><Relationship Id="rId3365" Type="http://schemas.openxmlformats.org/officeDocument/2006/relationships/hyperlink" Target="http://nasosu.com.ua/catalog/item" TargetMode="External"/><Relationship Id="rId4416" Type="http://schemas.openxmlformats.org/officeDocument/2006/relationships/hyperlink" Target="http://nasosu.com.ua/catalog/item" TargetMode="External"/><Relationship Id="rId7986" Type="http://schemas.openxmlformats.org/officeDocument/2006/relationships/hyperlink" Target="http://nasosu.com.ua/catalog/item" TargetMode="External"/><Relationship Id="rId18978" Type="http://schemas.openxmlformats.org/officeDocument/2006/relationships/hyperlink" Target="http://nasosu.com.ua/catalog/item" TargetMode="External"/><Relationship Id="rId20175" Type="http://schemas.openxmlformats.org/officeDocument/2006/relationships/hyperlink" Target="http://nasosu.com.ua/catalog/item" TargetMode="External"/><Relationship Id="rId21226" Type="http://schemas.openxmlformats.org/officeDocument/2006/relationships/hyperlink" Target="http://nasosu.com.ua/catalog/item" TargetMode="External"/><Relationship Id="rId286" Type="http://schemas.openxmlformats.org/officeDocument/2006/relationships/hyperlink" Target="http://nasosu.com.ua/catalog/item" TargetMode="External"/><Relationship Id="rId3018" Type="http://schemas.openxmlformats.org/officeDocument/2006/relationships/hyperlink" Target="http://nasosu.com.ua/catalog/item" TargetMode="External"/><Relationship Id="rId6588" Type="http://schemas.openxmlformats.org/officeDocument/2006/relationships/hyperlink" Target="http://nasosu.com.ua/catalog/item" TargetMode="External"/><Relationship Id="rId7639" Type="http://schemas.openxmlformats.org/officeDocument/2006/relationships/hyperlink" Target="http://nasosu.com.ua/catalog/item" TargetMode="External"/><Relationship Id="rId10967" Type="http://schemas.openxmlformats.org/officeDocument/2006/relationships/hyperlink" Target="http://nasosu.com.ua/catalog/addcart" TargetMode="External"/><Relationship Id="rId9061" Type="http://schemas.openxmlformats.org/officeDocument/2006/relationships/hyperlink" Target="http://nasosu.com.ua/catalog/item" TargetMode="External"/><Relationship Id="rId13440" Type="http://schemas.openxmlformats.org/officeDocument/2006/relationships/hyperlink" Target="http://nasosu.com.ua/catalog/addcart" TargetMode="External"/><Relationship Id="rId420" Type="http://schemas.openxmlformats.org/officeDocument/2006/relationships/hyperlink" Target="http://nasosu.com.ua/catalog/item" TargetMode="External"/><Relationship Id="rId1050" Type="http://schemas.openxmlformats.org/officeDocument/2006/relationships/hyperlink" Target="http://nasosu.com.ua/catalog/item" TargetMode="External"/><Relationship Id="rId2101" Type="http://schemas.openxmlformats.org/officeDocument/2006/relationships/hyperlink" Target="http://nasosu.com.ua/catalog/item" TargetMode="External"/><Relationship Id="rId12042" Type="http://schemas.openxmlformats.org/officeDocument/2006/relationships/hyperlink" Target="http://nasosu.com.ua/catalog/item" TargetMode="External"/><Relationship Id="rId16663" Type="http://schemas.openxmlformats.org/officeDocument/2006/relationships/hyperlink" Target="http://nasosu.com.ua/catalog/addcart" TargetMode="External"/><Relationship Id="rId17714" Type="http://schemas.openxmlformats.org/officeDocument/2006/relationships/hyperlink" Target="http://nasosu.com.ua/catalog/item" TargetMode="External"/><Relationship Id="rId5671" Type="http://schemas.openxmlformats.org/officeDocument/2006/relationships/hyperlink" Target="http://nasosu.com.ua/catalog/item" TargetMode="External"/><Relationship Id="rId6722" Type="http://schemas.openxmlformats.org/officeDocument/2006/relationships/hyperlink" Target="http://nasosu.com.ua/catalog/item" TargetMode="External"/><Relationship Id="rId15265" Type="http://schemas.openxmlformats.org/officeDocument/2006/relationships/hyperlink" Target="http://nasosu.com.ua/catalog/addcart" TargetMode="External"/><Relationship Id="rId16316" Type="http://schemas.openxmlformats.org/officeDocument/2006/relationships/hyperlink" Target="http://nasosu.com.ua/catalog/item" TargetMode="External"/><Relationship Id="rId19886" Type="http://schemas.openxmlformats.org/officeDocument/2006/relationships/hyperlink" Target="http://nasosu.com.ua/catalog/addcart" TargetMode="External"/><Relationship Id="rId22481" Type="http://schemas.openxmlformats.org/officeDocument/2006/relationships/hyperlink" Target="http://nasosu.com.ua/catalog/addcart" TargetMode="External"/><Relationship Id="rId4273" Type="http://schemas.openxmlformats.org/officeDocument/2006/relationships/hyperlink" Target="http://nasosu.com.ua/catalog/item" TargetMode="External"/><Relationship Id="rId5324" Type="http://schemas.openxmlformats.org/officeDocument/2006/relationships/hyperlink" Target="http://nasosu.com.ua/catalog/item" TargetMode="External"/><Relationship Id="rId8894" Type="http://schemas.openxmlformats.org/officeDocument/2006/relationships/hyperlink" Target="http://nasosu.com.ua/catalog/item" TargetMode="External"/><Relationship Id="rId9945" Type="http://schemas.openxmlformats.org/officeDocument/2006/relationships/hyperlink" Target="http://nasosu.com.ua/catalog/item" TargetMode="External"/><Relationship Id="rId18488" Type="http://schemas.openxmlformats.org/officeDocument/2006/relationships/hyperlink" Target="http://nasosu.com.ua/catalog/item" TargetMode="External"/><Relationship Id="rId19539" Type="http://schemas.openxmlformats.org/officeDocument/2006/relationships/hyperlink" Target="http://nasosu.com.ua/catalog/item" TargetMode="External"/><Relationship Id="rId21083" Type="http://schemas.openxmlformats.org/officeDocument/2006/relationships/hyperlink" Target="http://nasosu.com.ua/catalog/addcart" TargetMode="External"/><Relationship Id="rId22134" Type="http://schemas.openxmlformats.org/officeDocument/2006/relationships/hyperlink" Target="http://nasosu.com.ua/catalog/addcart" TargetMode="External"/><Relationship Id="rId1934" Type="http://schemas.openxmlformats.org/officeDocument/2006/relationships/hyperlink" Target="http://nasosu.com.ua/catalog/item" TargetMode="External"/><Relationship Id="rId7496" Type="http://schemas.openxmlformats.org/officeDocument/2006/relationships/hyperlink" Target="http://nasosu.com.ua/catalog/item" TargetMode="External"/><Relationship Id="rId8547" Type="http://schemas.openxmlformats.org/officeDocument/2006/relationships/hyperlink" Target="http://nasosu.com.ua/catalog/item" TargetMode="External"/><Relationship Id="rId10477" Type="http://schemas.openxmlformats.org/officeDocument/2006/relationships/hyperlink" Target="http://nasosu.com.ua/catalog/addcart" TargetMode="External"/><Relationship Id="rId11528" Type="http://schemas.openxmlformats.org/officeDocument/2006/relationships/hyperlink" Target="http://nasosu.com.ua/catalog/addcart" TargetMode="External"/><Relationship Id="rId11875" Type="http://schemas.openxmlformats.org/officeDocument/2006/relationships/hyperlink" Target="http://nasosu.com.ua/catalog/item" TargetMode="External"/><Relationship Id="rId12926" Type="http://schemas.openxmlformats.org/officeDocument/2006/relationships/hyperlink" Target="http://nasosu.com.ua/catalog/addcart" TargetMode="External"/><Relationship Id="rId6098" Type="http://schemas.openxmlformats.org/officeDocument/2006/relationships/hyperlink" Target="http://nasosu.com.ua/catalog/item" TargetMode="External"/><Relationship Id="rId7149" Type="http://schemas.openxmlformats.org/officeDocument/2006/relationships/hyperlink" Target="http://nasosu.com.ua/catalog/item" TargetMode="External"/><Relationship Id="rId14001" Type="http://schemas.openxmlformats.org/officeDocument/2006/relationships/hyperlink" Target="http://nasosu.com.ua/catalog/item" TargetMode="External"/><Relationship Id="rId17571" Type="http://schemas.openxmlformats.org/officeDocument/2006/relationships/hyperlink" Target="http://nasosu.com.ua/catalog/addcart" TargetMode="External"/><Relationship Id="rId18622" Type="http://schemas.openxmlformats.org/officeDocument/2006/relationships/hyperlink" Target="http://nasosu.com.ua/catalog/addcart" TargetMode="External"/><Relationship Id="rId21967" Type="http://schemas.openxmlformats.org/officeDocument/2006/relationships/hyperlink" Target="http://nasosu.com.ua/catalog/item" TargetMode="External"/><Relationship Id="rId3759" Type="http://schemas.openxmlformats.org/officeDocument/2006/relationships/hyperlink" Target="http://nasosu.com.ua/catalog/item" TargetMode="External"/><Relationship Id="rId5181" Type="http://schemas.openxmlformats.org/officeDocument/2006/relationships/hyperlink" Target="http://nasosu.com.ua/catalog/item" TargetMode="External"/><Relationship Id="rId6232" Type="http://schemas.openxmlformats.org/officeDocument/2006/relationships/hyperlink" Target="http://nasosu.com.ua/catalog/item" TargetMode="External"/><Relationship Id="rId7630" Type="http://schemas.openxmlformats.org/officeDocument/2006/relationships/hyperlink" Target="http://nasosu.com.ua/catalog/item" TargetMode="External"/><Relationship Id="rId10611" Type="http://schemas.openxmlformats.org/officeDocument/2006/relationships/hyperlink" Target="http://nasosu.com.ua/catalog/addcart" TargetMode="External"/><Relationship Id="rId16173" Type="http://schemas.openxmlformats.org/officeDocument/2006/relationships/hyperlink" Target="http://nasosu.com.ua/catalog/addcart" TargetMode="External"/><Relationship Id="rId17224" Type="http://schemas.openxmlformats.org/officeDocument/2006/relationships/hyperlink" Target="http://nasosu.com.ua/catalog/addcart" TargetMode="External"/><Relationship Id="rId20569" Type="http://schemas.openxmlformats.org/officeDocument/2006/relationships/hyperlink" Target="http://nasosu.com.ua/catalog/addcart" TargetMode="External"/><Relationship Id="rId12783" Type="http://schemas.openxmlformats.org/officeDocument/2006/relationships/hyperlink" Target="http://nasosu.com.ua/catalog/addcart" TargetMode="External"/><Relationship Id="rId13834" Type="http://schemas.openxmlformats.org/officeDocument/2006/relationships/hyperlink" Target="http://nasosu.com.ua/catalog/item" TargetMode="External"/><Relationship Id="rId19396" Type="http://schemas.openxmlformats.org/officeDocument/2006/relationships/hyperlink" Target="http://nasosu.com.ua/catalog/item" TargetMode="External"/><Relationship Id="rId1791" Type="http://schemas.openxmlformats.org/officeDocument/2006/relationships/hyperlink" Target="http://nasosu.com.ua/catalog/item" TargetMode="External"/><Relationship Id="rId2842" Type="http://schemas.openxmlformats.org/officeDocument/2006/relationships/hyperlink" Target="http://nasosu.com.ua/catalog/item" TargetMode="External"/><Relationship Id="rId9455" Type="http://schemas.openxmlformats.org/officeDocument/2006/relationships/hyperlink" Target="http://nasosu.com.ua/catalog/item" TargetMode="External"/><Relationship Id="rId11385" Type="http://schemas.openxmlformats.org/officeDocument/2006/relationships/hyperlink" Target="http://nasosu.com.ua/catalog/item" TargetMode="External"/><Relationship Id="rId12436" Type="http://schemas.openxmlformats.org/officeDocument/2006/relationships/hyperlink" Target="http://nasosu.com.ua/catalog/item" TargetMode="External"/><Relationship Id="rId19049" Type="http://schemas.openxmlformats.org/officeDocument/2006/relationships/hyperlink" Target="http://nasosu.com.ua/catalog/addcart" TargetMode="External"/><Relationship Id="rId20703" Type="http://schemas.openxmlformats.org/officeDocument/2006/relationships/hyperlink" Target="http://nasosu.com.ua/catalog/item" TargetMode="External"/><Relationship Id="rId814" Type="http://schemas.openxmlformats.org/officeDocument/2006/relationships/hyperlink" Target="http://nasosu.com.ua/catalog/item" TargetMode="External"/><Relationship Id="rId1444" Type="http://schemas.openxmlformats.org/officeDocument/2006/relationships/hyperlink" Target="http://nasosu.com.ua/catalog/item" TargetMode="External"/><Relationship Id="rId8057" Type="http://schemas.openxmlformats.org/officeDocument/2006/relationships/hyperlink" Target="http://nasosu.com.ua/catalog/item" TargetMode="External"/><Relationship Id="rId9108" Type="http://schemas.openxmlformats.org/officeDocument/2006/relationships/hyperlink" Target="http://nasosu.com.ua/catalog/item" TargetMode="External"/><Relationship Id="rId11038" Type="http://schemas.openxmlformats.org/officeDocument/2006/relationships/hyperlink" Target="http://nasosu.com.ua/catalog/item" TargetMode="External"/><Relationship Id="rId15659" Type="http://schemas.openxmlformats.org/officeDocument/2006/relationships/hyperlink" Target="http://nasosu.com.ua/catalog/item" TargetMode="External"/><Relationship Id="rId19530" Type="http://schemas.openxmlformats.org/officeDocument/2006/relationships/hyperlink" Target="http://nasosu.com.ua/catalog/item" TargetMode="External"/><Relationship Id="rId4667" Type="http://schemas.openxmlformats.org/officeDocument/2006/relationships/hyperlink" Target="http://nasosu.com.ua/catalog/item" TargetMode="External"/><Relationship Id="rId5718" Type="http://schemas.openxmlformats.org/officeDocument/2006/relationships/hyperlink" Target="http://nasosu.com.ua/catalog/item" TargetMode="External"/><Relationship Id="rId17081" Type="http://schemas.openxmlformats.org/officeDocument/2006/relationships/hyperlink" Target="http://nasosu.com.ua/catalog/item" TargetMode="External"/><Relationship Id="rId18132" Type="http://schemas.openxmlformats.org/officeDocument/2006/relationships/hyperlink" Target="http://nasosu.com.ua/catalog/item" TargetMode="External"/><Relationship Id="rId21477" Type="http://schemas.openxmlformats.org/officeDocument/2006/relationships/hyperlink" Target="http://nasosu.com.ua/catalog/item" TargetMode="External"/><Relationship Id="rId22528" Type="http://schemas.openxmlformats.org/officeDocument/2006/relationships/hyperlink" Target="http://nasosu.com.ua/catalog/addcart" TargetMode="External"/><Relationship Id="rId3269" Type="http://schemas.openxmlformats.org/officeDocument/2006/relationships/hyperlink" Target="http://nasosu.com.ua/catalog/item" TargetMode="External"/><Relationship Id="rId7140" Type="http://schemas.openxmlformats.org/officeDocument/2006/relationships/hyperlink" Target="http://nasosu.com.ua/catalog/item" TargetMode="External"/><Relationship Id="rId20079" Type="http://schemas.openxmlformats.org/officeDocument/2006/relationships/hyperlink" Target="http://nasosu.com.ua/catalog/item" TargetMode="External"/><Relationship Id="rId10121" Type="http://schemas.openxmlformats.org/officeDocument/2006/relationships/hyperlink" Target="http://nasosu.com.ua/catalog/item" TargetMode="External"/><Relationship Id="rId13691" Type="http://schemas.openxmlformats.org/officeDocument/2006/relationships/hyperlink" Target="http://nasosu.com.ua/catalog/addcart" TargetMode="External"/><Relationship Id="rId14742" Type="http://schemas.openxmlformats.org/officeDocument/2006/relationships/hyperlink" Target="http://nasosu.com.ua/catalog/addcart" TargetMode="External"/><Relationship Id="rId3750" Type="http://schemas.openxmlformats.org/officeDocument/2006/relationships/hyperlink" Target="http://nasosu.com.ua/catalog/item" TargetMode="External"/><Relationship Id="rId4801" Type="http://schemas.openxmlformats.org/officeDocument/2006/relationships/hyperlink" Target="http://nasosu.com.ua/catalog/item" TargetMode="External"/><Relationship Id="rId12293" Type="http://schemas.openxmlformats.org/officeDocument/2006/relationships/hyperlink" Target="http://nasosu.com.ua/catalog/item" TargetMode="External"/><Relationship Id="rId13344" Type="http://schemas.openxmlformats.org/officeDocument/2006/relationships/hyperlink" Target="http://nasosu.com.ua/catalog/addcart" TargetMode="External"/><Relationship Id="rId17965" Type="http://schemas.openxmlformats.org/officeDocument/2006/relationships/hyperlink" Target="http://nasosu.com.ua/catalog/item" TargetMode="External"/><Relationship Id="rId20560" Type="http://schemas.openxmlformats.org/officeDocument/2006/relationships/hyperlink" Target="http://nasosu.com.ua/catalog/addcart" TargetMode="External"/><Relationship Id="rId21611" Type="http://schemas.openxmlformats.org/officeDocument/2006/relationships/hyperlink" Target="http://nasosu.com.ua/catalog/addcart" TargetMode="External"/><Relationship Id="rId671" Type="http://schemas.openxmlformats.org/officeDocument/2006/relationships/hyperlink" Target="http://nasosu.com.ua/catalog/item" TargetMode="External"/><Relationship Id="rId2352" Type="http://schemas.openxmlformats.org/officeDocument/2006/relationships/hyperlink" Target="http://nasosu.com.ua/catalog/item" TargetMode="External"/><Relationship Id="rId3403" Type="http://schemas.openxmlformats.org/officeDocument/2006/relationships/hyperlink" Target="http://nasosu.com.ua/catalog/item" TargetMode="External"/><Relationship Id="rId6973" Type="http://schemas.openxmlformats.org/officeDocument/2006/relationships/hyperlink" Target="http://nasosu.com.ua/catalog/item" TargetMode="External"/><Relationship Id="rId16567" Type="http://schemas.openxmlformats.org/officeDocument/2006/relationships/hyperlink" Target="http://nasosu.com.ua/catalog/item" TargetMode="External"/><Relationship Id="rId17618" Type="http://schemas.openxmlformats.org/officeDocument/2006/relationships/hyperlink" Target="http://nasosu.com.ua/catalog/addcart" TargetMode="External"/><Relationship Id="rId20213" Type="http://schemas.openxmlformats.org/officeDocument/2006/relationships/hyperlink" Target="http://nasosu.com.ua/catalog/addcart" TargetMode="External"/><Relationship Id="rId324" Type="http://schemas.openxmlformats.org/officeDocument/2006/relationships/hyperlink" Target="http://nasosu.com.ua/catalog/item" TargetMode="External"/><Relationship Id="rId2005" Type="http://schemas.openxmlformats.org/officeDocument/2006/relationships/hyperlink" Target="http://nasosu.com.ua/catalog/item" TargetMode="External"/><Relationship Id="rId5575" Type="http://schemas.openxmlformats.org/officeDocument/2006/relationships/hyperlink" Target="http://nasosu.com.ua/catalog/item" TargetMode="External"/><Relationship Id="rId6626" Type="http://schemas.openxmlformats.org/officeDocument/2006/relationships/hyperlink" Target="http://nasosu.com.ua/catalog/item" TargetMode="External"/><Relationship Id="rId15169" Type="http://schemas.openxmlformats.org/officeDocument/2006/relationships/hyperlink" Target="http://nasosu.com.ua/catalog/item" TargetMode="External"/><Relationship Id="rId19040" Type="http://schemas.openxmlformats.org/officeDocument/2006/relationships/hyperlink" Target="http://nasosu.com.ua/catalog/addcart" TargetMode="External"/><Relationship Id="rId22385" Type="http://schemas.openxmlformats.org/officeDocument/2006/relationships/hyperlink" Target="http://nasosu.com.ua/catalog/addcart" TargetMode="External"/><Relationship Id="rId4177" Type="http://schemas.openxmlformats.org/officeDocument/2006/relationships/hyperlink" Target="http://nasosu.com.ua/catalog/item" TargetMode="External"/><Relationship Id="rId5228" Type="http://schemas.openxmlformats.org/officeDocument/2006/relationships/hyperlink" Target="http://nasosu.com.ua/catalog/item" TargetMode="External"/><Relationship Id="rId8798" Type="http://schemas.openxmlformats.org/officeDocument/2006/relationships/hyperlink" Target="http://nasosu.com.ua/catalog/item" TargetMode="External"/><Relationship Id="rId9849" Type="http://schemas.openxmlformats.org/officeDocument/2006/relationships/hyperlink" Target="http://nasosu.com.ua/catalog/addcart" TargetMode="External"/><Relationship Id="rId22038" Type="http://schemas.openxmlformats.org/officeDocument/2006/relationships/hyperlink" Target="http://nasosu.com.ua/catalog/item" TargetMode="External"/><Relationship Id="rId11779" Type="http://schemas.openxmlformats.org/officeDocument/2006/relationships/hyperlink" Target="http://nasosu.com.ua/catalog/item" TargetMode="External"/><Relationship Id="rId15650" Type="http://schemas.openxmlformats.org/officeDocument/2006/relationships/hyperlink" Target="http://nasosu.com.ua/catalog/item" TargetMode="External"/><Relationship Id="rId16701" Type="http://schemas.openxmlformats.org/officeDocument/2006/relationships/hyperlink" Target="http://nasosu.com.ua/catalog/addcart" TargetMode="External"/><Relationship Id="rId1838" Type="http://schemas.openxmlformats.org/officeDocument/2006/relationships/hyperlink" Target="http://nasosu.com.ua/catalog/item" TargetMode="External"/><Relationship Id="rId3260" Type="http://schemas.openxmlformats.org/officeDocument/2006/relationships/hyperlink" Target="http://nasosu.com.ua/catalog/item" TargetMode="External"/><Relationship Id="rId4311" Type="http://schemas.openxmlformats.org/officeDocument/2006/relationships/hyperlink" Target="http://nasosu.com.ua/catalog/item" TargetMode="External"/><Relationship Id="rId14252" Type="http://schemas.openxmlformats.org/officeDocument/2006/relationships/hyperlink" Target="http://nasosu.com.ua/catalog/addcart" TargetMode="External"/><Relationship Id="rId15303" Type="http://schemas.openxmlformats.org/officeDocument/2006/relationships/hyperlink" Target="http://nasosu.com.ua/catalog/item" TargetMode="External"/><Relationship Id="rId18873" Type="http://schemas.openxmlformats.org/officeDocument/2006/relationships/hyperlink" Target="http://nasosu.com.ua/catalog/item" TargetMode="External"/><Relationship Id="rId19924" Type="http://schemas.openxmlformats.org/officeDocument/2006/relationships/hyperlink" Target="http://nasosu.com.ua/catalog/addcart" TargetMode="External"/><Relationship Id="rId20070" Type="http://schemas.openxmlformats.org/officeDocument/2006/relationships/hyperlink" Target="http://nasosu.com.ua/catalog/item" TargetMode="External"/><Relationship Id="rId181" Type="http://schemas.openxmlformats.org/officeDocument/2006/relationships/hyperlink" Target="http://nasosu.com.ua/catalog/item" TargetMode="External"/><Relationship Id="rId7881" Type="http://schemas.openxmlformats.org/officeDocument/2006/relationships/hyperlink" Target="http://nasosu.com.ua/catalog/item" TargetMode="External"/><Relationship Id="rId8932" Type="http://schemas.openxmlformats.org/officeDocument/2006/relationships/hyperlink" Target="http://nasosu.com.ua/catalog/item" TargetMode="External"/><Relationship Id="rId10862" Type="http://schemas.openxmlformats.org/officeDocument/2006/relationships/hyperlink" Target="http://nasosu.com.ua/catalog/addcart" TargetMode="External"/><Relationship Id="rId11913" Type="http://schemas.openxmlformats.org/officeDocument/2006/relationships/hyperlink" Target="http://nasosu.com.ua/catalog/item" TargetMode="External"/><Relationship Id="rId17475" Type="http://schemas.openxmlformats.org/officeDocument/2006/relationships/hyperlink" Target="http://nasosu.com.ua/catalog/item" TargetMode="External"/><Relationship Id="rId18526" Type="http://schemas.openxmlformats.org/officeDocument/2006/relationships/hyperlink" Target="http://nasosu.com.ua/catalog/addcart" TargetMode="External"/><Relationship Id="rId21121" Type="http://schemas.openxmlformats.org/officeDocument/2006/relationships/hyperlink" Target="http://nasosu.com.ua/catalog/item" TargetMode="External"/><Relationship Id="rId5085" Type="http://schemas.openxmlformats.org/officeDocument/2006/relationships/hyperlink" Target="http://nasosu.com.ua/catalog/item" TargetMode="External"/><Relationship Id="rId6483" Type="http://schemas.openxmlformats.org/officeDocument/2006/relationships/hyperlink" Target="http://nasosu.com.ua/catalog/item" TargetMode="External"/><Relationship Id="rId7534" Type="http://schemas.openxmlformats.org/officeDocument/2006/relationships/hyperlink" Target="http://nasosu.com.ua/catalog/item" TargetMode="External"/><Relationship Id="rId10515" Type="http://schemas.openxmlformats.org/officeDocument/2006/relationships/hyperlink" Target="http://nasosu.com.ua/catalog/addcart" TargetMode="External"/><Relationship Id="rId16077" Type="http://schemas.openxmlformats.org/officeDocument/2006/relationships/hyperlink" Target="http://nasosu.com.ua/catalog/item" TargetMode="External"/><Relationship Id="rId17128" Type="http://schemas.openxmlformats.org/officeDocument/2006/relationships/hyperlink" Target="http://nasosu.com.ua/catalog/addcart" TargetMode="External"/><Relationship Id="rId6136" Type="http://schemas.openxmlformats.org/officeDocument/2006/relationships/hyperlink" Target="http://nasosu.com.ua/catalog/item" TargetMode="External"/><Relationship Id="rId12687" Type="http://schemas.openxmlformats.org/officeDocument/2006/relationships/hyperlink" Target="http://nasosu.com.ua/catalog/item" TargetMode="External"/><Relationship Id="rId13738" Type="http://schemas.openxmlformats.org/officeDocument/2006/relationships/hyperlink" Target="http://nasosu.com.ua/catalog/addcart" TargetMode="External"/><Relationship Id="rId20954" Type="http://schemas.openxmlformats.org/officeDocument/2006/relationships/hyperlink" Target="http://nasosu.com.ua/catalog/addcart" TargetMode="External"/><Relationship Id="rId1695" Type="http://schemas.openxmlformats.org/officeDocument/2006/relationships/hyperlink" Target="http://nasosu.com.ua/catalog/item" TargetMode="External"/><Relationship Id="rId2746" Type="http://schemas.openxmlformats.org/officeDocument/2006/relationships/hyperlink" Target="http://nasosu.com.ua/catalog/item" TargetMode="External"/><Relationship Id="rId9359" Type="http://schemas.openxmlformats.org/officeDocument/2006/relationships/hyperlink" Target="http://nasosu.com.ua/catalog/item" TargetMode="External"/><Relationship Id="rId11289" Type="http://schemas.openxmlformats.org/officeDocument/2006/relationships/hyperlink" Target="http://nasosu.com.ua/catalog/addcart" TargetMode="External"/><Relationship Id="rId15160" Type="http://schemas.openxmlformats.org/officeDocument/2006/relationships/hyperlink" Target="http://nasosu.com.ua/catalog/item" TargetMode="External"/><Relationship Id="rId16211" Type="http://schemas.openxmlformats.org/officeDocument/2006/relationships/hyperlink" Target="http://nasosu.com.ua/catalog/addcart" TargetMode="External"/><Relationship Id="rId20607" Type="http://schemas.openxmlformats.org/officeDocument/2006/relationships/hyperlink" Target="http://nasosu.com.ua/catalog/addcart" TargetMode="External"/><Relationship Id="rId718" Type="http://schemas.openxmlformats.org/officeDocument/2006/relationships/hyperlink" Target="http://nasosu.com.ua/catalog/item" TargetMode="External"/><Relationship Id="rId1348" Type="http://schemas.openxmlformats.org/officeDocument/2006/relationships/hyperlink" Target="http://nasosu.com.ua/catalog/item" TargetMode="External"/><Relationship Id="rId19781" Type="http://schemas.openxmlformats.org/officeDocument/2006/relationships/hyperlink" Target="http://nasosu.com.ua/catalog/item" TargetMode="External"/><Relationship Id="rId5969" Type="http://schemas.openxmlformats.org/officeDocument/2006/relationships/hyperlink" Target="http://nasosu.com.ua/catalog/item" TargetMode="External"/><Relationship Id="rId7391" Type="http://schemas.openxmlformats.org/officeDocument/2006/relationships/hyperlink" Target="http://nasosu.com.ua/catalog/item" TargetMode="External"/><Relationship Id="rId8442" Type="http://schemas.openxmlformats.org/officeDocument/2006/relationships/hyperlink" Target="http://nasosu.com.ua/catalog/item" TargetMode="External"/><Relationship Id="rId9840" Type="http://schemas.openxmlformats.org/officeDocument/2006/relationships/hyperlink" Target="http://nasosu.com.ua/catalog/item" TargetMode="External"/><Relationship Id="rId11770" Type="http://schemas.openxmlformats.org/officeDocument/2006/relationships/hyperlink" Target="http://nasosu.com.ua/catalog/item" TargetMode="External"/><Relationship Id="rId12821" Type="http://schemas.openxmlformats.org/officeDocument/2006/relationships/hyperlink" Target="http://nasosu.com.ua/catalog/addcart" TargetMode="External"/><Relationship Id="rId18036" Type="http://schemas.openxmlformats.org/officeDocument/2006/relationships/hyperlink" Target="http://nasosu.com.ua/catalog/item" TargetMode="External"/><Relationship Id="rId18383" Type="http://schemas.openxmlformats.org/officeDocument/2006/relationships/hyperlink" Target="http://nasosu.com.ua/catalog/addcart" TargetMode="External"/><Relationship Id="rId19434" Type="http://schemas.openxmlformats.org/officeDocument/2006/relationships/hyperlink" Target="http://nasosu.com.ua/catalog/item" TargetMode="External"/><Relationship Id="rId54" Type="http://schemas.openxmlformats.org/officeDocument/2006/relationships/hyperlink" Target="http://nasosu.com.ua/catalog/item" TargetMode="External"/><Relationship Id="rId7044" Type="http://schemas.openxmlformats.org/officeDocument/2006/relationships/hyperlink" Target="http://nasosu.com.ua/catalog/item" TargetMode="External"/><Relationship Id="rId10372" Type="http://schemas.openxmlformats.org/officeDocument/2006/relationships/hyperlink" Target="http://nasosu.com.ua/catalog/item" TargetMode="External"/><Relationship Id="rId11423" Type="http://schemas.openxmlformats.org/officeDocument/2006/relationships/hyperlink" Target="http://nasosu.com.ua/catalog/addcart" TargetMode="External"/><Relationship Id="rId14993" Type="http://schemas.openxmlformats.org/officeDocument/2006/relationships/hyperlink" Target="http://nasosu.com.ua/catalog/addcart" TargetMode="External"/><Relationship Id="rId10025" Type="http://schemas.openxmlformats.org/officeDocument/2006/relationships/hyperlink" Target="http://nasosu.com.ua/catalog/item" TargetMode="External"/><Relationship Id="rId13595" Type="http://schemas.openxmlformats.org/officeDocument/2006/relationships/hyperlink" Target="http://nasosu.com.ua/catalog/addcart" TargetMode="External"/><Relationship Id="rId14646" Type="http://schemas.openxmlformats.org/officeDocument/2006/relationships/hyperlink" Target="http://nasosu.com.ua/catalog/addcart" TargetMode="External"/><Relationship Id="rId21862" Type="http://schemas.openxmlformats.org/officeDocument/2006/relationships/hyperlink" Target="http://nasosu.com.ua/catalog/item" TargetMode="External"/><Relationship Id="rId3654" Type="http://schemas.openxmlformats.org/officeDocument/2006/relationships/hyperlink" Target="http://nasosu.com.ua/catalog/item" TargetMode="External"/><Relationship Id="rId4705" Type="http://schemas.openxmlformats.org/officeDocument/2006/relationships/hyperlink" Target="http://nasosu.com.ua/catalog/item" TargetMode="External"/><Relationship Id="rId12197" Type="http://schemas.openxmlformats.org/officeDocument/2006/relationships/hyperlink" Target="http://nasosu.com.ua/catalog/item" TargetMode="External"/><Relationship Id="rId13248" Type="http://schemas.openxmlformats.org/officeDocument/2006/relationships/hyperlink" Target="http://nasosu.com.ua/catalog/addcart" TargetMode="External"/><Relationship Id="rId17869" Type="http://schemas.openxmlformats.org/officeDocument/2006/relationships/hyperlink" Target="http://nasosu.com.ua/catalog/addcart" TargetMode="External"/><Relationship Id="rId20464" Type="http://schemas.openxmlformats.org/officeDocument/2006/relationships/hyperlink" Target="http://nasosu.com.ua/catalog/item" TargetMode="External"/><Relationship Id="rId21515" Type="http://schemas.openxmlformats.org/officeDocument/2006/relationships/hyperlink" Target="http://nasosu.com.ua/catalog/addcart" TargetMode="External"/><Relationship Id="rId575" Type="http://schemas.openxmlformats.org/officeDocument/2006/relationships/hyperlink" Target="http://nasosu.com.ua/catalog/item" TargetMode="External"/><Relationship Id="rId2256" Type="http://schemas.openxmlformats.org/officeDocument/2006/relationships/hyperlink" Target="http://nasosu.com.ua/catalog/item" TargetMode="External"/><Relationship Id="rId3307" Type="http://schemas.openxmlformats.org/officeDocument/2006/relationships/hyperlink" Target="http://nasosu.com.ua/catalog/item" TargetMode="External"/><Relationship Id="rId6877" Type="http://schemas.openxmlformats.org/officeDocument/2006/relationships/hyperlink" Target="http://nasosu.com.ua/catalog/item" TargetMode="External"/><Relationship Id="rId7928" Type="http://schemas.openxmlformats.org/officeDocument/2006/relationships/hyperlink" Target="http://nasosu.com.ua/catalog/item" TargetMode="External"/><Relationship Id="rId19291" Type="http://schemas.openxmlformats.org/officeDocument/2006/relationships/hyperlink" Target="http://nasosu.com.ua/catalog/item" TargetMode="External"/><Relationship Id="rId20117" Type="http://schemas.openxmlformats.org/officeDocument/2006/relationships/hyperlink" Target="http://nasosu.com.ua/catalog/addcart" TargetMode="External"/><Relationship Id="rId228" Type="http://schemas.openxmlformats.org/officeDocument/2006/relationships/hyperlink" Target="http://nasosu.com.ua/catalog/item" TargetMode="External"/><Relationship Id="rId5479" Type="http://schemas.openxmlformats.org/officeDocument/2006/relationships/hyperlink" Target="http://nasosu.com.ua/catalog/item" TargetMode="External"/><Relationship Id="rId9350" Type="http://schemas.openxmlformats.org/officeDocument/2006/relationships/hyperlink" Target="http://nasosu.com.ua/catalog/item" TargetMode="External"/><Relationship Id="rId10909" Type="http://schemas.openxmlformats.org/officeDocument/2006/relationships/hyperlink" Target="http://nasosu.com.ua/catalog/addcart" TargetMode="External"/><Relationship Id="rId11280" Type="http://schemas.openxmlformats.org/officeDocument/2006/relationships/hyperlink" Target="http://nasosu.com.ua/catalog/addcart" TargetMode="External"/><Relationship Id="rId22289" Type="http://schemas.openxmlformats.org/officeDocument/2006/relationships/hyperlink" Target="http://nasosu.com.ua/catalog/addcart" TargetMode="External"/><Relationship Id="rId9003" Type="http://schemas.openxmlformats.org/officeDocument/2006/relationships/hyperlink" Target="http://nasosu.com.ua/catalog/item" TargetMode="External"/><Relationship Id="rId12331" Type="http://schemas.openxmlformats.org/officeDocument/2006/relationships/hyperlink" Target="http://nasosu.com.ua/catalog/item" TargetMode="External"/><Relationship Id="rId16952" Type="http://schemas.openxmlformats.org/officeDocument/2006/relationships/hyperlink" Target="http://nasosu.com.ua/catalog/item" TargetMode="External"/><Relationship Id="rId5960" Type="http://schemas.openxmlformats.org/officeDocument/2006/relationships/hyperlink" Target="http://nasosu.com.ua/catalog/item" TargetMode="External"/><Relationship Id="rId15554" Type="http://schemas.openxmlformats.org/officeDocument/2006/relationships/hyperlink" Target="http://nasosu.com.ua/catalog/addcart" TargetMode="External"/><Relationship Id="rId16605" Type="http://schemas.openxmlformats.org/officeDocument/2006/relationships/hyperlink" Target="http://nasosu.com.ua/catalog/item" TargetMode="External"/><Relationship Id="rId3164" Type="http://schemas.openxmlformats.org/officeDocument/2006/relationships/hyperlink" Target="http://nasosu.com.ua/catalog/item" TargetMode="External"/><Relationship Id="rId4562" Type="http://schemas.openxmlformats.org/officeDocument/2006/relationships/hyperlink" Target="http://nasosu.com.ua/catalog/item" TargetMode="External"/><Relationship Id="rId5613" Type="http://schemas.openxmlformats.org/officeDocument/2006/relationships/hyperlink" Target="http://nasosu.com.ua/catalog/item" TargetMode="External"/><Relationship Id="rId14156" Type="http://schemas.openxmlformats.org/officeDocument/2006/relationships/hyperlink" Target="http://nasosu.com.ua/catalog/item" TargetMode="External"/><Relationship Id="rId15207" Type="http://schemas.openxmlformats.org/officeDocument/2006/relationships/hyperlink" Target="http://nasosu.com.ua/catalog/addcart" TargetMode="External"/><Relationship Id="rId18777" Type="http://schemas.openxmlformats.org/officeDocument/2006/relationships/hyperlink" Target="http://nasosu.com.ua/catalog/addcart" TargetMode="External"/><Relationship Id="rId19828" Type="http://schemas.openxmlformats.org/officeDocument/2006/relationships/hyperlink" Target="http://nasosu.com.ua/catalog/item" TargetMode="External"/><Relationship Id="rId21372" Type="http://schemas.openxmlformats.org/officeDocument/2006/relationships/hyperlink" Target="http://nasosu.com.ua/catalog/item" TargetMode="External"/><Relationship Id="rId22423" Type="http://schemas.openxmlformats.org/officeDocument/2006/relationships/hyperlink" Target="http://nasosu.com.ua/catalog/addcart" TargetMode="External"/><Relationship Id="rId4215" Type="http://schemas.openxmlformats.org/officeDocument/2006/relationships/hyperlink" Target="http://nasosu.com.ua/catalog/item" TargetMode="External"/><Relationship Id="rId7785" Type="http://schemas.openxmlformats.org/officeDocument/2006/relationships/hyperlink" Target="http://nasosu.com.ua/catalog/item" TargetMode="External"/><Relationship Id="rId8836" Type="http://schemas.openxmlformats.org/officeDocument/2006/relationships/hyperlink" Target="http://nasosu.com.ua/catalog/item" TargetMode="External"/><Relationship Id="rId10766" Type="http://schemas.openxmlformats.org/officeDocument/2006/relationships/hyperlink" Target="http://nasosu.com.ua/catalog/addcart" TargetMode="External"/><Relationship Id="rId11817" Type="http://schemas.openxmlformats.org/officeDocument/2006/relationships/hyperlink" Target="http://nasosu.com.ua/catalog/item" TargetMode="External"/><Relationship Id="rId17379" Type="http://schemas.openxmlformats.org/officeDocument/2006/relationships/hyperlink" Target="http://nasosu.com.ua/catalog/addcart" TargetMode="External"/><Relationship Id="rId21025" Type="http://schemas.openxmlformats.org/officeDocument/2006/relationships/hyperlink" Target="http://nasosu.com.ua/catalog/addcart" TargetMode="External"/><Relationship Id="rId6387" Type="http://schemas.openxmlformats.org/officeDocument/2006/relationships/hyperlink" Target="http://nasosu.com.ua/catalog/item" TargetMode="External"/><Relationship Id="rId7438" Type="http://schemas.openxmlformats.org/officeDocument/2006/relationships/hyperlink" Target="http://nasosu.com.ua/catalog/item" TargetMode="External"/><Relationship Id="rId10419" Type="http://schemas.openxmlformats.org/officeDocument/2006/relationships/hyperlink" Target="http://nasosu.com.ua/catalog/item" TargetMode="External"/><Relationship Id="rId2997" Type="http://schemas.openxmlformats.org/officeDocument/2006/relationships/hyperlink" Target="http://nasosu.com.ua/catalog/item" TargetMode="External"/><Relationship Id="rId13989" Type="http://schemas.openxmlformats.org/officeDocument/2006/relationships/hyperlink" Target="http://nasosu.com.ua/catalog/item" TargetMode="External"/><Relationship Id="rId17860" Type="http://schemas.openxmlformats.org/officeDocument/2006/relationships/hyperlink" Target="http://nasosu.com.ua/catalog/addcart" TargetMode="External"/><Relationship Id="rId18911" Type="http://schemas.openxmlformats.org/officeDocument/2006/relationships/hyperlink" Target="http://nasosu.com.ua/catalog/addcart" TargetMode="External"/><Relationship Id="rId969" Type="http://schemas.openxmlformats.org/officeDocument/2006/relationships/hyperlink" Target="http://nasosu.com.ua/catalog/item" TargetMode="External"/><Relationship Id="rId1599" Type="http://schemas.openxmlformats.org/officeDocument/2006/relationships/hyperlink" Target="http://nasosu.com.ua/catalog/item" TargetMode="External"/><Relationship Id="rId5470" Type="http://schemas.openxmlformats.org/officeDocument/2006/relationships/hyperlink" Target="http://nasosu.com.ua/catalog/item" TargetMode="External"/><Relationship Id="rId6521" Type="http://schemas.openxmlformats.org/officeDocument/2006/relationships/hyperlink" Target="http://nasosu.com.ua/catalog/item" TargetMode="External"/><Relationship Id="rId10900" Type="http://schemas.openxmlformats.org/officeDocument/2006/relationships/hyperlink" Target="http://nasosu.com.ua/catalog/addcart" TargetMode="External"/><Relationship Id="rId15064" Type="http://schemas.openxmlformats.org/officeDocument/2006/relationships/hyperlink" Target="http://nasosu.com.ua/catalog/item" TargetMode="External"/><Relationship Id="rId16115" Type="http://schemas.openxmlformats.org/officeDocument/2006/relationships/hyperlink" Target="http://nasosu.com.ua/catalog/item" TargetMode="External"/><Relationship Id="rId16462" Type="http://schemas.openxmlformats.org/officeDocument/2006/relationships/hyperlink" Target="http://nasosu.com.ua/catalog/item" TargetMode="External"/><Relationship Id="rId17513" Type="http://schemas.openxmlformats.org/officeDocument/2006/relationships/hyperlink" Target="http://nasosu.com.ua/catalog/item" TargetMode="External"/><Relationship Id="rId20858" Type="http://schemas.openxmlformats.org/officeDocument/2006/relationships/hyperlink" Target="http://nasosu.com.ua/catalog/item" TargetMode="External"/><Relationship Id="rId21909" Type="http://schemas.openxmlformats.org/officeDocument/2006/relationships/hyperlink" Target="http://nasosu.com.ua/catalog/item" TargetMode="External"/><Relationship Id="rId22280" Type="http://schemas.openxmlformats.org/officeDocument/2006/relationships/hyperlink" Target="http://nasosu.com.ua/catalog/addcart" TargetMode="External"/><Relationship Id="rId4072" Type="http://schemas.openxmlformats.org/officeDocument/2006/relationships/hyperlink" Target="http://nasosu.com.ua/catalog/item" TargetMode="External"/><Relationship Id="rId5123" Type="http://schemas.openxmlformats.org/officeDocument/2006/relationships/hyperlink" Target="http://nasosu.com.ua/catalog/item" TargetMode="External"/><Relationship Id="rId19685" Type="http://schemas.openxmlformats.org/officeDocument/2006/relationships/hyperlink" Target="http://nasosu.com.ua/catalog/addcart" TargetMode="External"/><Relationship Id="rId7295" Type="http://schemas.openxmlformats.org/officeDocument/2006/relationships/hyperlink" Target="http://nasosu.com.ua/catalog/item" TargetMode="External"/><Relationship Id="rId8693" Type="http://schemas.openxmlformats.org/officeDocument/2006/relationships/hyperlink" Target="http://nasosu.com.ua/catalog/item" TargetMode="External"/><Relationship Id="rId9744" Type="http://schemas.openxmlformats.org/officeDocument/2006/relationships/hyperlink" Target="http://nasosu.com.ua/catalog/addcart" TargetMode="External"/><Relationship Id="rId11674" Type="http://schemas.openxmlformats.org/officeDocument/2006/relationships/hyperlink" Target="http://nasosu.com.ua/catalog/item" TargetMode="External"/><Relationship Id="rId12725" Type="http://schemas.openxmlformats.org/officeDocument/2006/relationships/hyperlink" Target="http://nasosu.com.ua/catalog/addcart" TargetMode="External"/><Relationship Id="rId18287" Type="http://schemas.openxmlformats.org/officeDocument/2006/relationships/hyperlink" Target="http://nasosu.com.ua/catalog/item" TargetMode="External"/><Relationship Id="rId19338" Type="http://schemas.openxmlformats.org/officeDocument/2006/relationships/hyperlink" Target="http://nasosu.com.ua/catalog/item" TargetMode="External"/><Relationship Id="rId1733" Type="http://schemas.openxmlformats.org/officeDocument/2006/relationships/hyperlink" Target="http://nasosu.com.ua/catalog/item" TargetMode="External"/><Relationship Id="rId8346" Type="http://schemas.openxmlformats.org/officeDocument/2006/relationships/hyperlink" Target="http://nasosu.com.ua/catalog/item" TargetMode="External"/><Relationship Id="rId10276" Type="http://schemas.openxmlformats.org/officeDocument/2006/relationships/hyperlink" Target="http://nasosu.com.ua/catalog/item" TargetMode="External"/><Relationship Id="rId11327" Type="http://schemas.openxmlformats.org/officeDocument/2006/relationships/hyperlink" Target="http://nasosu.com.ua/catalog/addcart" TargetMode="External"/><Relationship Id="rId14897" Type="http://schemas.openxmlformats.org/officeDocument/2006/relationships/hyperlink" Target="http://nasosu.com.ua/catalog/addcart" TargetMode="External"/><Relationship Id="rId15948" Type="http://schemas.openxmlformats.org/officeDocument/2006/relationships/hyperlink" Target="http://nasosu.com.ua/catalog/addcart" TargetMode="External"/><Relationship Id="rId4956" Type="http://schemas.openxmlformats.org/officeDocument/2006/relationships/hyperlink" Target="http://nasosu.com.ua/catalog/item" TargetMode="External"/><Relationship Id="rId13499" Type="http://schemas.openxmlformats.org/officeDocument/2006/relationships/hyperlink" Target="http://nasosu.com.ua/catalog/addcart" TargetMode="External"/><Relationship Id="rId17370" Type="http://schemas.openxmlformats.org/officeDocument/2006/relationships/hyperlink" Target="http://nasosu.com.ua/catalog/addcart" TargetMode="External"/><Relationship Id="rId18421" Type="http://schemas.openxmlformats.org/officeDocument/2006/relationships/hyperlink" Target="http://nasosu.com.ua/catalog/item" TargetMode="External"/><Relationship Id="rId21766" Type="http://schemas.openxmlformats.org/officeDocument/2006/relationships/hyperlink" Target="http://nasosu.com.ua/catalog/item" TargetMode="External"/><Relationship Id="rId3558" Type="http://schemas.openxmlformats.org/officeDocument/2006/relationships/hyperlink" Target="http://nasosu.com.ua/catalog/item" TargetMode="External"/><Relationship Id="rId4609" Type="http://schemas.openxmlformats.org/officeDocument/2006/relationships/hyperlink" Target="http://nasosu.com.ua/catalog/item" TargetMode="External"/><Relationship Id="rId17023" Type="http://schemas.openxmlformats.org/officeDocument/2006/relationships/hyperlink" Target="http://nasosu.com.ua/catalog/addcart" TargetMode="External"/><Relationship Id="rId20368" Type="http://schemas.openxmlformats.org/officeDocument/2006/relationships/hyperlink" Target="http://nasosu.com.ua/catalog/item" TargetMode="External"/><Relationship Id="rId21419" Type="http://schemas.openxmlformats.org/officeDocument/2006/relationships/hyperlink" Target="http://nasosu.com.ua/catalog/item" TargetMode="External"/><Relationship Id="rId479" Type="http://schemas.openxmlformats.org/officeDocument/2006/relationships/hyperlink" Target="http://nasosu.com.ua/catalog/item" TargetMode="External"/><Relationship Id="rId6031" Type="http://schemas.openxmlformats.org/officeDocument/2006/relationships/hyperlink" Target="http://nasosu.com.ua/catalog/item" TargetMode="External"/><Relationship Id="rId10410" Type="http://schemas.openxmlformats.org/officeDocument/2006/relationships/hyperlink" Target="http://nasosu.com.ua/catalog/item" TargetMode="External"/><Relationship Id="rId13980" Type="http://schemas.openxmlformats.org/officeDocument/2006/relationships/hyperlink" Target="http://nasosu.com.ua/catalog/item" TargetMode="External"/><Relationship Id="rId19195" Type="http://schemas.openxmlformats.org/officeDocument/2006/relationships/hyperlink" Target="http://nasosu.com.ua/catalog/item" TargetMode="External"/><Relationship Id="rId9254" Type="http://schemas.openxmlformats.org/officeDocument/2006/relationships/hyperlink" Target="http://nasosu.com.ua/catalog/item" TargetMode="External"/><Relationship Id="rId12582" Type="http://schemas.openxmlformats.org/officeDocument/2006/relationships/hyperlink" Target="http://nasosu.com.ua/catalog/item" TargetMode="External"/><Relationship Id="rId13633" Type="http://schemas.openxmlformats.org/officeDocument/2006/relationships/hyperlink" Target="http://nasosu.com.ua/catalog/addcart" TargetMode="External"/><Relationship Id="rId21900" Type="http://schemas.openxmlformats.org/officeDocument/2006/relationships/hyperlink" Target="http://nasosu.com.ua/catalog/item" TargetMode="External"/><Relationship Id="rId960" Type="http://schemas.openxmlformats.org/officeDocument/2006/relationships/hyperlink" Target="http://nasosu.com.ua/catalog/item" TargetMode="External"/><Relationship Id="rId1243" Type="http://schemas.openxmlformats.org/officeDocument/2006/relationships/hyperlink" Target="http://nasosu.com.ua/catalog/item" TargetMode="External"/><Relationship Id="rId1590" Type="http://schemas.openxmlformats.org/officeDocument/2006/relationships/hyperlink" Target="http://nasosu.com.ua/catalog/item" TargetMode="External"/><Relationship Id="rId2641" Type="http://schemas.openxmlformats.org/officeDocument/2006/relationships/hyperlink" Target="http://nasosu.com.ua/catalog/item" TargetMode="External"/><Relationship Id="rId11184" Type="http://schemas.openxmlformats.org/officeDocument/2006/relationships/hyperlink" Target="http://nasosu.com.ua/catalog/addcart" TargetMode="External"/><Relationship Id="rId12235" Type="http://schemas.openxmlformats.org/officeDocument/2006/relationships/hyperlink" Target="http://nasosu.com.ua/catalog/item" TargetMode="External"/><Relationship Id="rId16856" Type="http://schemas.openxmlformats.org/officeDocument/2006/relationships/hyperlink" Target="http://nasosu.com.ua/catalog/item" TargetMode="External"/><Relationship Id="rId17907" Type="http://schemas.openxmlformats.org/officeDocument/2006/relationships/hyperlink" Target="http://nasosu.com.ua/catalog/addcart" TargetMode="External"/><Relationship Id="rId20502" Type="http://schemas.openxmlformats.org/officeDocument/2006/relationships/hyperlink" Target="http://nasosu.com.ua/catalog/addcart" TargetMode="External"/><Relationship Id="rId613" Type="http://schemas.openxmlformats.org/officeDocument/2006/relationships/hyperlink" Target="http://nasosu.com.ua/catalog/item" TargetMode="External"/><Relationship Id="rId5864" Type="http://schemas.openxmlformats.org/officeDocument/2006/relationships/hyperlink" Target="http://nasosu.com.ua/catalog/item" TargetMode="External"/><Relationship Id="rId6915" Type="http://schemas.openxmlformats.org/officeDocument/2006/relationships/hyperlink" Target="http://nasosu.com.ua/catalog/item" TargetMode="External"/><Relationship Id="rId15458" Type="http://schemas.openxmlformats.org/officeDocument/2006/relationships/hyperlink" Target="http://nasosu.com.ua/catalog/addcart" TargetMode="External"/><Relationship Id="rId16509" Type="http://schemas.openxmlformats.org/officeDocument/2006/relationships/hyperlink" Target="http://nasosu.com.ua/catalog/addcart" TargetMode="External"/><Relationship Id="rId4466" Type="http://schemas.openxmlformats.org/officeDocument/2006/relationships/hyperlink" Target="http://nasosu.com.ua/catalog/item" TargetMode="External"/><Relationship Id="rId5517" Type="http://schemas.openxmlformats.org/officeDocument/2006/relationships/hyperlink" Target="http://nasosu.com.ua/catalog/item" TargetMode="External"/><Relationship Id="rId21276" Type="http://schemas.openxmlformats.org/officeDocument/2006/relationships/hyperlink" Target="http://nasosu.com.ua/catalog/addcart" TargetMode="External"/><Relationship Id="rId22327" Type="http://schemas.openxmlformats.org/officeDocument/2006/relationships/hyperlink" Target="http://nasosu.com.ua/catalog/addcart" TargetMode="External"/><Relationship Id="rId3068" Type="http://schemas.openxmlformats.org/officeDocument/2006/relationships/hyperlink" Target="http://nasosu.com.ua/catalog/item" TargetMode="External"/><Relationship Id="rId4119" Type="http://schemas.openxmlformats.org/officeDocument/2006/relationships/hyperlink" Target="http://nasosu.com.ua/catalog/item" TargetMode="External"/><Relationship Id="rId7689" Type="http://schemas.openxmlformats.org/officeDocument/2006/relationships/hyperlink" Target="http://nasosu.com.ua/catalog/item" TargetMode="External"/><Relationship Id="rId13490" Type="http://schemas.openxmlformats.org/officeDocument/2006/relationships/hyperlink" Target="http://nasosu.com.ua/catalog/addcart" TargetMode="External"/><Relationship Id="rId4600" Type="http://schemas.openxmlformats.org/officeDocument/2006/relationships/hyperlink" Target="http://nasosu.com.ua/catalog/item" TargetMode="External"/><Relationship Id="rId12092" Type="http://schemas.openxmlformats.org/officeDocument/2006/relationships/hyperlink" Target="http://nasosu.com.ua/catalog/item" TargetMode="External"/><Relationship Id="rId13143" Type="http://schemas.openxmlformats.org/officeDocument/2006/relationships/hyperlink" Target="http://nasosu.com.ua/catalog/addcart" TargetMode="External"/><Relationship Id="rId14541" Type="http://schemas.openxmlformats.org/officeDocument/2006/relationships/hyperlink" Target="http://nasosu.com.ua/catalog/addcart" TargetMode="External"/><Relationship Id="rId470" Type="http://schemas.openxmlformats.org/officeDocument/2006/relationships/hyperlink" Target="http://nasosu.com.ua/catalog/item" TargetMode="External"/><Relationship Id="rId2151" Type="http://schemas.openxmlformats.org/officeDocument/2006/relationships/hyperlink" Target="http://nasosu.com.ua/catalog/item" TargetMode="External"/><Relationship Id="rId3202" Type="http://schemas.openxmlformats.org/officeDocument/2006/relationships/hyperlink" Target="http://nasosu.com.ua/catalog/item" TargetMode="External"/><Relationship Id="rId17764" Type="http://schemas.openxmlformats.org/officeDocument/2006/relationships/hyperlink" Target="http://nasosu.com.ua/catalog/item" TargetMode="External"/><Relationship Id="rId18815" Type="http://schemas.openxmlformats.org/officeDocument/2006/relationships/hyperlink" Target="http://nasosu.com.ua/catalog/item" TargetMode="External"/><Relationship Id="rId20012" Type="http://schemas.openxmlformats.org/officeDocument/2006/relationships/hyperlink" Target="http://nasosu.com.ua/catalog/addcart" TargetMode="External"/><Relationship Id="rId21410" Type="http://schemas.openxmlformats.org/officeDocument/2006/relationships/hyperlink" Target="http://nasosu.com.ua/catalog/item" TargetMode="External"/><Relationship Id="rId123" Type="http://schemas.openxmlformats.org/officeDocument/2006/relationships/hyperlink" Target="http://nasosu.com.ua/catalog/item" TargetMode="External"/><Relationship Id="rId5374" Type="http://schemas.openxmlformats.org/officeDocument/2006/relationships/hyperlink" Target="http://nasosu.com.ua/catalog/item" TargetMode="External"/><Relationship Id="rId6772" Type="http://schemas.openxmlformats.org/officeDocument/2006/relationships/hyperlink" Target="http://nasosu.com.ua/catalog/item" TargetMode="External"/><Relationship Id="rId7823" Type="http://schemas.openxmlformats.org/officeDocument/2006/relationships/hyperlink" Target="http://nasosu.com.ua/catalog/item" TargetMode="External"/><Relationship Id="rId10804" Type="http://schemas.openxmlformats.org/officeDocument/2006/relationships/hyperlink" Target="http://nasosu.com.ua/catalog/addcart" TargetMode="External"/><Relationship Id="rId16366" Type="http://schemas.openxmlformats.org/officeDocument/2006/relationships/hyperlink" Target="http://nasosu.com.ua/catalog/item" TargetMode="External"/><Relationship Id="rId17417" Type="http://schemas.openxmlformats.org/officeDocument/2006/relationships/hyperlink" Target="http://nasosu.com.ua/catalog/item" TargetMode="External"/><Relationship Id="rId5027" Type="http://schemas.openxmlformats.org/officeDocument/2006/relationships/hyperlink" Target="http://nasosu.com.ua/catalog/item" TargetMode="External"/><Relationship Id="rId6425" Type="http://schemas.openxmlformats.org/officeDocument/2006/relationships/hyperlink" Target="http://nasosu.com.ua/catalog/item" TargetMode="External"/><Relationship Id="rId9995" Type="http://schemas.openxmlformats.org/officeDocument/2006/relationships/hyperlink" Target="http://nasosu.com.ua/catalog/item" TargetMode="External"/><Relationship Id="rId12976" Type="http://schemas.openxmlformats.org/officeDocument/2006/relationships/hyperlink" Target="http://nasosu.com.ua/catalog/addcart" TargetMode="External"/><Relationship Id="rId16019" Type="http://schemas.openxmlformats.org/officeDocument/2006/relationships/hyperlink" Target="http://nasosu.com.ua/catalog/addcart" TargetMode="External"/><Relationship Id="rId19589" Type="http://schemas.openxmlformats.org/officeDocument/2006/relationships/hyperlink" Target="http://nasosu.com.ua/catalog/addcart" TargetMode="External"/><Relationship Id="rId22184" Type="http://schemas.openxmlformats.org/officeDocument/2006/relationships/hyperlink" Target="http://nasosu.com.ua/catalog/addcart" TargetMode="External"/><Relationship Id="rId1984" Type="http://schemas.openxmlformats.org/officeDocument/2006/relationships/hyperlink" Target="http://nasosu.com.ua/catalog/item" TargetMode="External"/><Relationship Id="rId8597" Type="http://schemas.openxmlformats.org/officeDocument/2006/relationships/hyperlink" Target="http://nasosu.com.ua/catalog/item" TargetMode="External"/><Relationship Id="rId9648" Type="http://schemas.openxmlformats.org/officeDocument/2006/relationships/hyperlink" Target="http://nasosu.com.ua/catalog/addcart" TargetMode="External"/><Relationship Id="rId11578" Type="http://schemas.openxmlformats.org/officeDocument/2006/relationships/hyperlink" Target="http://nasosu.com.ua/catalog/addcart" TargetMode="External"/><Relationship Id="rId12629" Type="http://schemas.openxmlformats.org/officeDocument/2006/relationships/hyperlink" Target="http://nasosu.com.ua/catalog/item" TargetMode="External"/><Relationship Id="rId16500" Type="http://schemas.openxmlformats.org/officeDocument/2006/relationships/hyperlink" Target="http://nasosu.com.ua/catalog/addcart" TargetMode="External"/><Relationship Id="rId1637" Type="http://schemas.openxmlformats.org/officeDocument/2006/relationships/hyperlink" Target="http://nasosu.com.ua/catalog/item" TargetMode="External"/><Relationship Id="rId7199" Type="http://schemas.openxmlformats.org/officeDocument/2006/relationships/hyperlink" Target="http://nasosu.com.ua/catalog/item" TargetMode="External"/><Relationship Id="rId14051" Type="http://schemas.openxmlformats.org/officeDocument/2006/relationships/hyperlink" Target="http://nasosu.com.ua/catalog/item" TargetMode="External"/><Relationship Id="rId15102" Type="http://schemas.openxmlformats.org/officeDocument/2006/relationships/hyperlink" Target="http://nasosu.com.ua/catalog/item" TargetMode="External"/><Relationship Id="rId4110" Type="http://schemas.openxmlformats.org/officeDocument/2006/relationships/hyperlink" Target="http://nasosu.com.ua/catalog/item" TargetMode="External"/><Relationship Id="rId7680" Type="http://schemas.openxmlformats.org/officeDocument/2006/relationships/hyperlink" Target="http://nasosu.com.ua/catalog/item" TargetMode="External"/><Relationship Id="rId8731" Type="http://schemas.openxmlformats.org/officeDocument/2006/relationships/hyperlink" Target="http://nasosu.com.ua/catalog/item" TargetMode="External"/><Relationship Id="rId17274" Type="http://schemas.openxmlformats.org/officeDocument/2006/relationships/hyperlink" Target="http://nasosu.com.ua/catalog/addcart" TargetMode="External"/><Relationship Id="rId18325" Type="http://schemas.openxmlformats.org/officeDocument/2006/relationships/hyperlink" Target="http://nasosu.com.ua/catalog/item" TargetMode="External"/><Relationship Id="rId18672" Type="http://schemas.openxmlformats.org/officeDocument/2006/relationships/hyperlink" Target="http://nasosu.com.ua/catalog/addcart" TargetMode="External"/><Relationship Id="rId19723" Type="http://schemas.openxmlformats.org/officeDocument/2006/relationships/hyperlink" Target="http://nasosu.com.ua/catalog/addcart" TargetMode="External"/><Relationship Id="rId6282" Type="http://schemas.openxmlformats.org/officeDocument/2006/relationships/hyperlink" Target="http://nasosu.com.ua/catalog/item" TargetMode="External"/><Relationship Id="rId7333" Type="http://schemas.openxmlformats.org/officeDocument/2006/relationships/hyperlink" Target="http://nasosu.com.ua/catalog/item" TargetMode="External"/><Relationship Id="rId10661" Type="http://schemas.openxmlformats.org/officeDocument/2006/relationships/hyperlink" Target="http://nasosu.com.ua/catalog/addcart" TargetMode="External"/><Relationship Id="rId11712" Type="http://schemas.openxmlformats.org/officeDocument/2006/relationships/hyperlink" Target="http://nasosu.com.ua/catalog/item" TargetMode="External"/><Relationship Id="rId10314" Type="http://schemas.openxmlformats.org/officeDocument/2006/relationships/hyperlink" Target="http://nasosu.com.ua/catalog/item" TargetMode="External"/><Relationship Id="rId13884" Type="http://schemas.openxmlformats.org/officeDocument/2006/relationships/hyperlink" Target="http://nasosu.com.ua/catalog/item" TargetMode="External"/><Relationship Id="rId14935" Type="http://schemas.openxmlformats.org/officeDocument/2006/relationships/hyperlink" Target="http://nasosu.com.ua/catalog/item" TargetMode="External"/><Relationship Id="rId19099" Type="http://schemas.openxmlformats.org/officeDocument/2006/relationships/hyperlink" Target="http://nasosu.com.ua/catalog/item" TargetMode="External"/><Relationship Id="rId2892" Type="http://schemas.openxmlformats.org/officeDocument/2006/relationships/hyperlink" Target="http://nasosu.com.ua/catalog/item" TargetMode="External"/><Relationship Id="rId3943" Type="http://schemas.openxmlformats.org/officeDocument/2006/relationships/hyperlink" Target="http://nasosu.com.ua/catalog/item" TargetMode="External"/><Relationship Id="rId9158" Type="http://schemas.openxmlformats.org/officeDocument/2006/relationships/hyperlink" Target="http://nasosu.com.ua/catalog/item" TargetMode="External"/><Relationship Id="rId12486" Type="http://schemas.openxmlformats.org/officeDocument/2006/relationships/hyperlink" Target="http://nasosu.com.ua/catalog/item" TargetMode="External"/><Relationship Id="rId13537" Type="http://schemas.openxmlformats.org/officeDocument/2006/relationships/hyperlink" Target="http://nasosu.com.ua/catalog/addcart" TargetMode="External"/><Relationship Id="rId20753" Type="http://schemas.openxmlformats.org/officeDocument/2006/relationships/hyperlink" Target="http://nasosu.com.ua/catalog/item" TargetMode="External"/><Relationship Id="rId21804" Type="http://schemas.openxmlformats.org/officeDocument/2006/relationships/hyperlink" Target="http://nasosu.com.ua/catalog/item" TargetMode="External"/><Relationship Id="rId864" Type="http://schemas.openxmlformats.org/officeDocument/2006/relationships/hyperlink" Target="http://nasosu.com.ua/catalog/item" TargetMode="External"/><Relationship Id="rId1494" Type="http://schemas.openxmlformats.org/officeDocument/2006/relationships/hyperlink" Target="http://nasosu.com.ua/catalog/item" TargetMode="External"/><Relationship Id="rId2545" Type="http://schemas.openxmlformats.org/officeDocument/2006/relationships/hyperlink" Target="http://nasosu.com.ua/catalog/item" TargetMode="External"/><Relationship Id="rId11088" Type="http://schemas.openxmlformats.org/officeDocument/2006/relationships/hyperlink" Target="http://nasosu.com.ua/catalog/addcart" TargetMode="External"/><Relationship Id="rId12139" Type="http://schemas.openxmlformats.org/officeDocument/2006/relationships/hyperlink" Target="http://nasosu.com.ua/catalog/item" TargetMode="External"/><Relationship Id="rId16010" Type="http://schemas.openxmlformats.org/officeDocument/2006/relationships/hyperlink" Target="http://nasosu.com.ua/catalog/addcart" TargetMode="External"/><Relationship Id="rId19580" Type="http://schemas.openxmlformats.org/officeDocument/2006/relationships/hyperlink" Target="http://nasosu.com.ua/catalog/addcart" TargetMode="External"/><Relationship Id="rId20406" Type="http://schemas.openxmlformats.org/officeDocument/2006/relationships/hyperlink" Target="http://nasosu.com.ua/catalog/addcart" TargetMode="External"/><Relationship Id="rId517" Type="http://schemas.openxmlformats.org/officeDocument/2006/relationships/hyperlink" Target="http://nasosu.com.ua/catalog/item" TargetMode="External"/><Relationship Id="rId1147" Type="http://schemas.openxmlformats.org/officeDocument/2006/relationships/hyperlink" Target="http://nasosu.com.ua/catalog/item" TargetMode="External"/><Relationship Id="rId5768" Type="http://schemas.openxmlformats.org/officeDocument/2006/relationships/hyperlink" Target="http://nasosu.com.ua/catalog/item" TargetMode="External"/><Relationship Id="rId6819" Type="http://schemas.openxmlformats.org/officeDocument/2006/relationships/hyperlink" Target="http://nasosu.com.ua/catalog/item" TargetMode="External"/><Relationship Id="rId18182" Type="http://schemas.openxmlformats.org/officeDocument/2006/relationships/hyperlink" Target="http://nasosu.com.ua/catalog/addcart" TargetMode="External"/><Relationship Id="rId19233" Type="http://schemas.openxmlformats.org/officeDocument/2006/relationships/hyperlink" Target="http://nasosu.com.ua/catalog/item" TargetMode="External"/><Relationship Id="rId22578" Type="http://schemas.openxmlformats.org/officeDocument/2006/relationships/hyperlink" Target="http://nasosu.com.ua/catalog/addcart" TargetMode="External"/><Relationship Id="rId7190" Type="http://schemas.openxmlformats.org/officeDocument/2006/relationships/hyperlink" Target="http://nasosu.com.ua/catalog/item" TargetMode="External"/><Relationship Id="rId8241" Type="http://schemas.openxmlformats.org/officeDocument/2006/relationships/hyperlink" Target="http://nasosu.com.ua/catalog/item" TargetMode="External"/><Relationship Id="rId10171" Type="http://schemas.openxmlformats.org/officeDocument/2006/relationships/hyperlink" Target="http://nasosu.com.ua/catalog/item" TargetMode="External"/><Relationship Id="rId11222" Type="http://schemas.openxmlformats.org/officeDocument/2006/relationships/hyperlink" Target="http://nasosu.com.ua/catalog/addcart" TargetMode="External"/><Relationship Id="rId12620" Type="http://schemas.openxmlformats.org/officeDocument/2006/relationships/hyperlink" Target="http://nasosu.com.ua/catalog/item" TargetMode="External"/><Relationship Id="rId14792" Type="http://schemas.openxmlformats.org/officeDocument/2006/relationships/hyperlink" Target="http://nasosu.com.ua/catalog/addcart" TargetMode="External"/><Relationship Id="rId15843" Type="http://schemas.openxmlformats.org/officeDocument/2006/relationships/hyperlink" Target="http://nasosu.com.ua/catalog/addcart" TargetMode="External"/><Relationship Id="rId3453" Type="http://schemas.openxmlformats.org/officeDocument/2006/relationships/hyperlink" Target="http://nasosu.com.ua/catalog/item" TargetMode="External"/><Relationship Id="rId4851" Type="http://schemas.openxmlformats.org/officeDocument/2006/relationships/hyperlink" Target="http://nasosu.com.ua/catalog/item" TargetMode="External"/><Relationship Id="rId5902" Type="http://schemas.openxmlformats.org/officeDocument/2006/relationships/hyperlink" Target="http://nasosu.com.ua/catalog/item" TargetMode="External"/><Relationship Id="rId13394" Type="http://schemas.openxmlformats.org/officeDocument/2006/relationships/hyperlink" Target="http://nasosu.com.ua/catalog/addcart" TargetMode="External"/><Relationship Id="rId14445" Type="http://schemas.openxmlformats.org/officeDocument/2006/relationships/hyperlink" Target="http://nasosu.com.ua/catalog/addcart" TargetMode="External"/><Relationship Id="rId21661" Type="http://schemas.openxmlformats.org/officeDocument/2006/relationships/hyperlink" Target="http://nasosu.com.ua/catalog/item" TargetMode="External"/><Relationship Id="rId374" Type="http://schemas.openxmlformats.org/officeDocument/2006/relationships/hyperlink" Target="http://nasosu.com.ua/catalog/item" TargetMode="External"/><Relationship Id="rId2055" Type="http://schemas.openxmlformats.org/officeDocument/2006/relationships/hyperlink" Target="http://nasosu.com.ua/catalog/item" TargetMode="External"/><Relationship Id="rId3106" Type="http://schemas.openxmlformats.org/officeDocument/2006/relationships/hyperlink" Target="http://nasosu.com.ua/catalog/item" TargetMode="External"/><Relationship Id="rId4504" Type="http://schemas.openxmlformats.org/officeDocument/2006/relationships/hyperlink" Target="http://nasosu.com.ua/catalog/item" TargetMode="External"/><Relationship Id="rId13047" Type="http://schemas.openxmlformats.org/officeDocument/2006/relationships/hyperlink" Target="http://nasosu.com.ua/catalog/addcart" TargetMode="External"/><Relationship Id="rId17668" Type="http://schemas.openxmlformats.org/officeDocument/2006/relationships/hyperlink" Target="http://nasosu.com.ua/catalog/item" TargetMode="External"/><Relationship Id="rId18719" Type="http://schemas.openxmlformats.org/officeDocument/2006/relationships/hyperlink" Target="http://nasosu.com.ua/catalog/item" TargetMode="External"/><Relationship Id="rId20263" Type="http://schemas.openxmlformats.org/officeDocument/2006/relationships/hyperlink" Target="http://nasosu.com.ua/catalog/item" TargetMode="External"/><Relationship Id="rId21314" Type="http://schemas.openxmlformats.org/officeDocument/2006/relationships/hyperlink" Target="http://nasosu.com.ua/catalog/addcart" TargetMode="External"/><Relationship Id="rId6676" Type="http://schemas.openxmlformats.org/officeDocument/2006/relationships/hyperlink" Target="http://nasosu.com.ua/catalog/item" TargetMode="External"/><Relationship Id="rId7727" Type="http://schemas.openxmlformats.org/officeDocument/2006/relationships/hyperlink" Target="http://nasosu.com.ua/catalog/item" TargetMode="External"/><Relationship Id="rId10708" Type="http://schemas.openxmlformats.org/officeDocument/2006/relationships/hyperlink" Target="http://nasosu.com.ua/catalog/addcart" TargetMode="External"/><Relationship Id="rId19090" Type="http://schemas.openxmlformats.org/officeDocument/2006/relationships/hyperlink" Target="http://nasosu.com.ua/catalog/item" TargetMode="External"/><Relationship Id="rId5278" Type="http://schemas.openxmlformats.org/officeDocument/2006/relationships/hyperlink" Target="http://nasosu.com.ua/catalog/item" TargetMode="External"/><Relationship Id="rId6329" Type="http://schemas.openxmlformats.org/officeDocument/2006/relationships/hyperlink" Target="http://nasosu.com.ua/catalog/item" TargetMode="External"/><Relationship Id="rId9899" Type="http://schemas.openxmlformats.org/officeDocument/2006/relationships/hyperlink" Target="http://nasosu.com.ua/catalog/addcart" TargetMode="External"/><Relationship Id="rId12130" Type="http://schemas.openxmlformats.org/officeDocument/2006/relationships/hyperlink" Target="http://nasosu.com.ua/catalog/item" TargetMode="External"/><Relationship Id="rId22088" Type="http://schemas.openxmlformats.org/officeDocument/2006/relationships/hyperlink" Target="http://nasosu.com.ua/catalog/item" TargetMode="External"/><Relationship Id="rId1888" Type="http://schemas.openxmlformats.org/officeDocument/2006/relationships/hyperlink" Target="http://nasosu.com.ua/catalog/item" TargetMode="External"/><Relationship Id="rId2939" Type="http://schemas.openxmlformats.org/officeDocument/2006/relationships/hyperlink" Target="http://nasosu.com.ua/catalog/item" TargetMode="External"/><Relationship Id="rId6810" Type="http://schemas.openxmlformats.org/officeDocument/2006/relationships/hyperlink" Target="http://nasosu.com.ua/catalog/item" TargetMode="External"/><Relationship Id="rId15353" Type="http://schemas.openxmlformats.org/officeDocument/2006/relationships/hyperlink" Target="http://nasosu.com.ua/catalog/addcart" TargetMode="External"/><Relationship Id="rId16404" Type="http://schemas.openxmlformats.org/officeDocument/2006/relationships/hyperlink" Target="http://nasosu.com.ua/catalog/item" TargetMode="External"/><Relationship Id="rId16751" Type="http://schemas.openxmlformats.org/officeDocument/2006/relationships/hyperlink" Target="http://nasosu.com.ua/catalog/addcart" TargetMode="External"/><Relationship Id="rId17802" Type="http://schemas.openxmlformats.org/officeDocument/2006/relationships/hyperlink" Target="http://nasosu.com.ua/catalog/item" TargetMode="External"/><Relationship Id="rId4361" Type="http://schemas.openxmlformats.org/officeDocument/2006/relationships/hyperlink" Target="http://nasosu.com.ua/catalog/item" TargetMode="External"/><Relationship Id="rId5412" Type="http://schemas.openxmlformats.org/officeDocument/2006/relationships/hyperlink" Target="http://nasosu.com.ua/catalog/item" TargetMode="External"/><Relationship Id="rId15006" Type="http://schemas.openxmlformats.org/officeDocument/2006/relationships/hyperlink" Target="http://nasosu.com.ua/catalog/addcart" TargetMode="External"/><Relationship Id="rId19974" Type="http://schemas.openxmlformats.org/officeDocument/2006/relationships/hyperlink" Target="http://nasosu.com.ua/catalog/item" TargetMode="External"/><Relationship Id="rId21171" Type="http://schemas.openxmlformats.org/officeDocument/2006/relationships/hyperlink" Target="http://nasosu.com.ua/catalog/item" TargetMode="External"/><Relationship Id="rId22222" Type="http://schemas.openxmlformats.org/officeDocument/2006/relationships/hyperlink" Target="http://nasosu.com.ua/catalog/addcart" TargetMode="External"/><Relationship Id="rId4014" Type="http://schemas.openxmlformats.org/officeDocument/2006/relationships/hyperlink" Target="http://nasosu.com.ua/catalog/item" TargetMode="External"/><Relationship Id="rId7584" Type="http://schemas.openxmlformats.org/officeDocument/2006/relationships/hyperlink" Target="http://nasosu.com.ua/catalog/item" TargetMode="External"/><Relationship Id="rId8982" Type="http://schemas.openxmlformats.org/officeDocument/2006/relationships/hyperlink" Target="http://nasosu.com.ua/catalog/item" TargetMode="External"/><Relationship Id="rId11963" Type="http://schemas.openxmlformats.org/officeDocument/2006/relationships/hyperlink" Target="http://nasosu.com.ua/catalog/item" TargetMode="External"/><Relationship Id="rId17178" Type="http://schemas.openxmlformats.org/officeDocument/2006/relationships/hyperlink" Target="http://nasosu.com.ua/catalog/addcart" TargetMode="External"/><Relationship Id="rId18576" Type="http://schemas.openxmlformats.org/officeDocument/2006/relationships/hyperlink" Target="http://nasosu.com.ua/catalog/item" TargetMode="External"/><Relationship Id="rId19627" Type="http://schemas.openxmlformats.org/officeDocument/2006/relationships/hyperlink" Target="http://nasosu.com.ua/catalog/item" TargetMode="External"/><Relationship Id="rId6186" Type="http://schemas.openxmlformats.org/officeDocument/2006/relationships/hyperlink" Target="http://nasosu.com.ua/catalog/item" TargetMode="External"/><Relationship Id="rId7237" Type="http://schemas.openxmlformats.org/officeDocument/2006/relationships/hyperlink" Target="http://nasosu.com.ua/catalog/item" TargetMode="External"/><Relationship Id="rId8635" Type="http://schemas.openxmlformats.org/officeDocument/2006/relationships/hyperlink" Target="http://nasosu.com.ua/catalog/item" TargetMode="External"/><Relationship Id="rId10565" Type="http://schemas.openxmlformats.org/officeDocument/2006/relationships/hyperlink" Target="http://nasosu.com.ua/catalog/addcart" TargetMode="External"/><Relationship Id="rId11616" Type="http://schemas.openxmlformats.org/officeDocument/2006/relationships/hyperlink" Target="http://nasosu.com.ua/catalog/addcart" TargetMode="External"/><Relationship Id="rId18229" Type="http://schemas.openxmlformats.org/officeDocument/2006/relationships/hyperlink" Target="http://nasosu.com.ua/catalog/addcart" TargetMode="External"/><Relationship Id="rId10218" Type="http://schemas.openxmlformats.org/officeDocument/2006/relationships/hyperlink" Target="http://nasosu.com.ua/catalog/item" TargetMode="External"/><Relationship Id="rId13788" Type="http://schemas.openxmlformats.org/officeDocument/2006/relationships/hyperlink" Target="http://nasosu.com.ua/catalog/item" TargetMode="External"/><Relationship Id="rId14839" Type="http://schemas.openxmlformats.org/officeDocument/2006/relationships/hyperlink" Target="http://nasosu.com.ua/catalog/addcart" TargetMode="External"/><Relationship Id="rId18710" Type="http://schemas.openxmlformats.org/officeDocument/2006/relationships/hyperlink" Target="http://nasosu.com.ua/catalog/item" TargetMode="External"/><Relationship Id="rId2796" Type="http://schemas.openxmlformats.org/officeDocument/2006/relationships/hyperlink" Target="http://nasosu.com.ua/catalog/item" TargetMode="External"/><Relationship Id="rId3847" Type="http://schemas.openxmlformats.org/officeDocument/2006/relationships/hyperlink" Target="http://nasosu.com.ua/catalog/item" TargetMode="External"/><Relationship Id="rId16261" Type="http://schemas.openxmlformats.org/officeDocument/2006/relationships/hyperlink" Target="http://nasosu.com.ua/catalog/addcart" TargetMode="External"/><Relationship Id="rId17312" Type="http://schemas.openxmlformats.org/officeDocument/2006/relationships/hyperlink" Target="http://nasosu.com.ua/catalog/item" TargetMode="External"/><Relationship Id="rId20657" Type="http://schemas.openxmlformats.org/officeDocument/2006/relationships/hyperlink" Target="http://nasosu.com.ua/catalog/item" TargetMode="External"/><Relationship Id="rId21708" Type="http://schemas.openxmlformats.org/officeDocument/2006/relationships/hyperlink" Target="http://nasosu.com.ua/catalog/item" TargetMode="External"/><Relationship Id="rId768" Type="http://schemas.openxmlformats.org/officeDocument/2006/relationships/hyperlink" Target="http://nasosu.com.ua/catalog/item" TargetMode="External"/><Relationship Id="rId1398" Type="http://schemas.openxmlformats.org/officeDocument/2006/relationships/hyperlink" Target="http://nasosu.com.ua/catalog/item" TargetMode="External"/><Relationship Id="rId2449" Type="http://schemas.openxmlformats.org/officeDocument/2006/relationships/hyperlink" Target="http://nasosu.com.ua/catalog/item" TargetMode="External"/><Relationship Id="rId6320" Type="http://schemas.openxmlformats.org/officeDocument/2006/relationships/hyperlink" Target="http://nasosu.com.ua/catalog/item" TargetMode="External"/><Relationship Id="rId9890" Type="http://schemas.openxmlformats.org/officeDocument/2006/relationships/hyperlink" Target="http://nasosu.com.ua/catalog/item" TargetMode="External"/><Relationship Id="rId19484" Type="http://schemas.openxmlformats.org/officeDocument/2006/relationships/hyperlink" Target="http://nasosu.com.ua/catalog/addcart" TargetMode="External"/><Relationship Id="rId8492" Type="http://schemas.openxmlformats.org/officeDocument/2006/relationships/hyperlink" Target="http://nasosu.com.ua/catalog/item" TargetMode="External"/><Relationship Id="rId9543" Type="http://schemas.openxmlformats.org/officeDocument/2006/relationships/hyperlink" Target="http://nasosu.com.ua/catalog/item" TargetMode="External"/><Relationship Id="rId12871" Type="http://schemas.openxmlformats.org/officeDocument/2006/relationships/hyperlink" Target="http://nasosu.com.ua/catalog/addcart" TargetMode="External"/><Relationship Id="rId13922" Type="http://schemas.openxmlformats.org/officeDocument/2006/relationships/hyperlink" Target="http://nasosu.com.ua/catalog/item" TargetMode="External"/><Relationship Id="rId18086" Type="http://schemas.openxmlformats.org/officeDocument/2006/relationships/hyperlink" Target="http://nasosu.com.ua/catalog/item" TargetMode="External"/><Relationship Id="rId19137" Type="http://schemas.openxmlformats.org/officeDocument/2006/relationships/hyperlink" Target="http://nasosu.com.ua/catalog/addcart" TargetMode="External"/><Relationship Id="rId1532" Type="http://schemas.openxmlformats.org/officeDocument/2006/relationships/hyperlink" Target="http://nasosu.com.ua/catalog/item" TargetMode="External"/><Relationship Id="rId2930" Type="http://schemas.openxmlformats.org/officeDocument/2006/relationships/hyperlink" Target="http://nasosu.com.ua/catalog/item" TargetMode="External"/><Relationship Id="rId7094" Type="http://schemas.openxmlformats.org/officeDocument/2006/relationships/hyperlink" Target="http://nasosu.com.ua/catalog/item" TargetMode="External"/><Relationship Id="rId8145" Type="http://schemas.openxmlformats.org/officeDocument/2006/relationships/hyperlink" Target="http://nasosu.com.ua/catalog/item" TargetMode="External"/><Relationship Id="rId10075" Type="http://schemas.openxmlformats.org/officeDocument/2006/relationships/hyperlink" Target="http://nasosu.com.ua/catalog/item" TargetMode="External"/><Relationship Id="rId11473" Type="http://schemas.openxmlformats.org/officeDocument/2006/relationships/hyperlink" Target="http://nasosu.com.ua/catalog/item" TargetMode="External"/><Relationship Id="rId12524" Type="http://schemas.openxmlformats.org/officeDocument/2006/relationships/hyperlink" Target="http://nasosu.com.ua/catalog/item" TargetMode="External"/><Relationship Id="rId902" Type="http://schemas.openxmlformats.org/officeDocument/2006/relationships/hyperlink" Target="http://nasosu.com.ua/catalog/item" TargetMode="External"/><Relationship Id="rId11126" Type="http://schemas.openxmlformats.org/officeDocument/2006/relationships/hyperlink" Target="http://nasosu.com.ua/catalog/item" TargetMode="External"/><Relationship Id="rId14696" Type="http://schemas.openxmlformats.org/officeDocument/2006/relationships/hyperlink" Target="http://nasosu.com.ua/catalog/item" TargetMode="External"/><Relationship Id="rId15747" Type="http://schemas.openxmlformats.org/officeDocument/2006/relationships/hyperlink" Target="http://nasosu.com.ua/catalog/item" TargetMode="External"/><Relationship Id="rId4755" Type="http://schemas.openxmlformats.org/officeDocument/2006/relationships/hyperlink" Target="http://nasosu.com.ua/catalog/item" TargetMode="External"/><Relationship Id="rId5806" Type="http://schemas.openxmlformats.org/officeDocument/2006/relationships/hyperlink" Target="http://nasosu.com.ua/catalog/item" TargetMode="External"/><Relationship Id="rId13298" Type="http://schemas.openxmlformats.org/officeDocument/2006/relationships/hyperlink" Target="http://nasosu.com.ua/catalog/addcart" TargetMode="External"/><Relationship Id="rId14349" Type="http://schemas.openxmlformats.org/officeDocument/2006/relationships/hyperlink" Target="http://nasosu.com.ua/catalog/addcart" TargetMode="External"/><Relationship Id="rId18220" Type="http://schemas.openxmlformats.org/officeDocument/2006/relationships/hyperlink" Target="http://nasosu.com.ua/catalog/addcart" TargetMode="External"/><Relationship Id="rId21565" Type="http://schemas.openxmlformats.org/officeDocument/2006/relationships/hyperlink" Target="http://nasosu.com.ua/catalog/addcart" TargetMode="External"/><Relationship Id="rId278" Type="http://schemas.openxmlformats.org/officeDocument/2006/relationships/hyperlink" Target="http://nasosu.com.ua/catalog/item" TargetMode="External"/><Relationship Id="rId3357" Type="http://schemas.openxmlformats.org/officeDocument/2006/relationships/hyperlink" Target="http://nasosu.com.ua/catalog/item" TargetMode="External"/><Relationship Id="rId4408" Type="http://schemas.openxmlformats.org/officeDocument/2006/relationships/hyperlink" Target="http://nasosu.com.ua/catalog/item" TargetMode="External"/><Relationship Id="rId7978" Type="http://schemas.openxmlformats.org/officeDocument/2006/relationships/hyperlink" Target="http://nasosu.com.ua/catalog/item" TargetMode="External"/><Relationship Id="rId10959" Type="http://schemas.openxmlformats.org/officeDocument/2006/relationships/hyperlink" Target="http://nasosu.com.ua/catalog/addcart" TargetMode="External"/><Relationship Id="rId20167" Type="http://schemas.openxmlformats.org/officeDocument/2006/relationships/hyperlink" Target="http://nasosu.com.ua/catalog/item" TargetMode="External"/><Relationship Id="rId21218" Type="http://schemas.openxmlformats.org/officeDocument/2006/relationships/hyperlink" Target="http://nasosu.com.ua/catalog/item" TargetMode="External"/><Relationship Id="rId12381" Type="http://schemas.openxmlformats.org/officeDocument/2006/relationships/hyperlink" Target="http://nasosu.com.ua/catalog/item" TargetMode="External"/><Relationship Id="rId13432" Type="http://schemas.openxmlformats.org/officeDocument/2006/relationships/hyperlink" Target="http://nasosu.com.ua/catalog/addcart" TargetMode="External"/><Relationship Id="rId14830" Type="http://schemas.openxmlformats.org/officeDocument/2006/relationships/hyperlink" Target="http://nasosu.com.ua/catalog/item" TargetMode="External"/><Relationship Id="rId2440" Type="http://schemas.openxmlformats.org/officeDocument/2006/relationships/hyperlink" Target="http://nasosu.com.ua/catalog/item" TargetMode="External"/><Relationship Id="rId9053" Type="http://schemas.openxmlformats.org/officeDocument/2006/relationships/hyperlink" Target="http://nasosu.com.ua/catalog/item" TargetMode="External"/><Relationship Id="rId12034" Type="http://schemas.openxmlformats.org/officeDocument/2006/relationships/hyperlink" Target="http://nasosu.com.ua/catalog/item" TargetMode="External"/><Relationship Id="rId20301" Type="http://schemas.openxmlformats.org/officeDocument/2006/relationships/hyperlink" Target="http://nasosu.com.ua/catalog/addcart" TargetMode="External"/><Relationship Id="rId412" Type="http://schemas.openxmlformats.org/officeDocument/2006/relationships/hyperlink" Target="http://nasosu.com.ua/catalog/item" TargetMode="External"/><Relationship Id="rId1042" Type="http://schemas.openxmlformats.org/officeDocument/2006/relationships/hyperlink" Target="http://nasosu.com.ua/catalog/item" TargetMode="External"/><Relationship Id="rId5663" Type="http://schemas.openxmlformats.org/officeDocument/2006/relationships/hyperlink" Target="http://nasosu.com.ua/catalog/item" TargetMode="External"/><Relationship Id="rId16655" Type="http://schemas.openxmlformats.org/officeDocument/2006/relationships/hyperlink" Target="http://nasosu.com.ua/catalog/addcart" TargetMode="External"/><Relationship Id="rId17706" Type="http://schemas.openxmlformats.org/officeDocument/2006/relationships/hyperlink" Target="http://nasosu.com.ua/catalog/addcart" TargetMode="External"/><Relationship Id="rId4265" Type="http://schemas.openxmlformats.org/officeDocument/2006/relationships/hyperlink" Target="http://nasosu.com.ua/catalog/item" TargetMode="External"/><Relationship Id="rId5316" Type="http://schemas.openxmlformats.org/officeDocument/2006/relationships/hyperlink" Target="http://nasosu.com.ua/catalog/item" TargetMode="External"/><Relationship Id="rId6714" Type="http://schemas.openxmlformats.org/officeDocument/2006/relationships/hyperlink" Target="http://nasosu.com.ua/catalog/item" TargetMode="External"/><Relationship Id="rId15257" Type="http://schemas.openxmlformats.org/officeDocument/2006/relationships/hyperlink" Target="http://nasosu.com.ua/catalog/addcart" TargetMode="External"/><Relationship Id="rId16308" Type="http://schemas.openxmlformats.org/officeDocument/2006/relationships/hyperlink" Target="http://nasosu.com.ua/catalog/item" TargetMode="External"/><Relationship Id="rId19878" Type="http://schemas.openxmlformats.org/officeDocument/2006/relationships/hyperlink" Target="http://nasosu.com.ua/catalog/item" TargetMode="External"/><Relationship Id="rId21075" Type="http://schemas.openxmlformats.org/officeDocument/2006/relationships/hyperlink" Target="http://nasosu.com.ua/catalog/item" TargetMode="External"/><Relationship Id="rId22126" Type="http://schemas.openxmlformats.org/officeDocument/2006/relationships/hyperlink" Target="http://nasosu.com.ua/catalog/item" TargetMode="External"/><Relationship Id="rId22473" Type="http://schemas.openxmlformats.org/officeDocument/2006/relationships/hyperlink" Target="http://nasosu.com.ua/catalog/addcart" TargetMode="External"/><Relationship Id="rId8886" Type="http://schemas.openxmlformats.org/officeDocument/2006/relationships/hyperlink" Target="http://nasosu.com.ua/catalog/item" TargetMode="External"/><Relationship Id="rId9937" Type="http://schemas.openxmlformats.org/officeDocument/2006/relationships/hyperlink" Target="http://nasosu.com.ua/catalog/item" TargetMode="External"/><Relationship Id="rId11867" Type="http://schemas.openxmlformats.org/officeDocument/2006/relationships/hyperlink" Target="http://nasosu.com.ua/catalog/item" TargetMode="External"/><Relationship Id="rId12918" Type="http://schemas.openxmlformats.org/officeDocument/2006/relationships/hyperlink" Target="http://nasosu.com.ua/catalog/addcart" TargetMode="External"/><Relationship Id="rId1926" Type="http://schemas.openxmlformats.org/officeDocument/2006/relationships/hyperlink" Target="http://nasosu.com.ua/catalog/item" TargetMode="External"/><Relationship Id="rId7488" Type="http://schemas.openxmlformats.org/officeDocument/2006/relationships/hyperlink" Target="http://nasosu.com.ua/catalog/item" TargetMode="External"/><Relationship Id="rId8539" Type="http://schemas.openxmlformats.org/officeDocument/2006/relationships/hyperlink" Target="http://nasosu.com.ua/catalog/item" TargetMode="External"/><Relationship Id="rId10469" Type="http://schemas.openxmlformats.org/officeDocument/2006/relationships/hyperlink" Target="http://nasosu.com.ua/catalog/addcart" TargetMode="External"/><Relationship Id="rId14340" Type="http://schemas.openxmlformats.org/officeDocument/2006/relationships/hyperlink" Target="http://nasosu.com.ua/catalog/addcart" TargetMode="External"/><Relationship Id="rId17563" Type="http://schemas.openxmlformats.org/officeDocument/2006/relationships/hyperlink" Target="http://nasosu.com.ua/catalog/item" TargetMode="External"/><Relationship Id="rId18614" Type="http://schemas.openxmlformats.org/officeDocument/2006/relationships/hyperlink" Target="http://nasosu.com.ua/catalog/addcart" TargetMode="External"/><Relationship Id="rId18961" Type="http://schemas.openxmlformats.org/officeDocument/2006/relationships/hyperlink" Target="http://nasosu.com.ua/catalog/item" TargetMode="External"/><Relationship Id="rId21959" Type="http://schemas.openxmlformats.org/officeDocument/2006/relationships/hyperlink" Target="http://nasosu.com.ua/catalog/item" TargetMode="External"/><Relationship Id="rId3001" Type="http://schemas.openxmlformats.org/officeDocument/2006/relationships/hyperlink" Target="http://nasosu.com.ua/catalog/item" TargetMode="External"/><Relationship Id="rId6571" Type="http://schemas.openxmlformats.org/officeDocument/2006/relationships/hyperlink" Target="http://nasosu.com.ua/catalog/item" TargetMode="External"/><Relationship Id="rId7622" Type="http://schemas.openxmlformats.org/officeDocument/2006/relationships/hyperlink" Target="http://nasosu.com.ua/catalog/item" TargetMode="External"/><Relationship Id="rId10950" Type="http://schemas.openxmlformats.org/officeDocument/2006/relationships/hyperlink" Target="http://nasosu.com.ua/catalog/addcart" TargetMode="External"/><Relationship Id="rId16165" Type="http://schemas.openxmlformats.org/officeDocument/2006/relationships/hyperlink" Target="http://nasosu.com.ua/catalog/addcart" TargetMode="External"/><Relationship Id="rId17216" Type="http://schemas.openxmlformats.org/officeDocument/2006/relationships/hyperlink" Target="http://nasosu.com.ua/catalog/addcart" TargetMode="External"/><Relationship Id="rId5173" Type="http://schemas.openxmlformats.org/officeDocument/2006/relationships/hyperlink" Target="http://nasosu.com.ua/catalog/item" TargetMode="External"/><Relationship Id="rId6224" Type="http://schemas.openxmlformats.org/officeDocument/2006/relationships/hyperlink" Target="http://nasosu.com.ua/catalog/item" TargetMode="External"/><Relationship Id="rId9794" Type="http://schemas.openxmlformats.org/officeDocument/2006/relationships/hyperlink" Target="http://nasosu.com.ua/catalog/addcart" TargetMode="External"/><Relationship Id="rId10603" Type="http://schemas.openxmlformats.org/officeDocument/2006/relationships/hyperlink" Target="http://nasosu.com.ua/catalog/addcart" TargetMode="External"/><Relationship Id="rId19388" Type="http://schemas.openxmlformats.org/officeDocument/2006/relationships/hyperlink" Target="http://nasosu.com.ua/catalog/item" TargetMode="External"/><Relationship Id="rId8396" Type="http://schemas.openxmlformats.org/officeDocument/2006/relationships/hyperlink" Target="http://nasosu.com.ua/catalog/item" TargetMode="External"/><Relationship Id="rId9447" Type="http://schemas.openxmlformats.org/officeDocument/2006/relationships/hyperlink" Target="http://nasosu.com.ua/catalog/item" TargetMode="External"/><Relationship Id="rId12775" Type="http://schemas.openxmlformats.org/officeDocument/2006/relationships/hyperlink" Target="http://nasosu.com.ua/catalog/addcart" TargetMode="External"/><Relationship Id="rId13826" Type="http://schemas.openxmlformats.org/officeDocument/2006/relationships/hyperlink" Target="http://nasosu.com.ua/catalog/item" TargetMode="External"/><Relationship Id="rId1783" Type="http://schemas.openxmlformats.org/officeDocument/2006/relationships/hyperlink" Target="http://nasosu.com.ua/catalog/item" TargetMode="External"/><Relationship Id="rId2834" Type="http://schemas.openxmlformats.org/officeDocument/2006/relationships/hyperlink" Target="http://nasosu.com.ua/catalog/item" TargetMode="External"/><Relationship Id="rId8049" Type="http://schemas.openxmlformats.org/officeDocument/2006/relationships/hyperlink" Target="http://nasosu.com.ua/catalog/item" TargetMode="External"/><Relationship Id="rId11377" Type="http://schemas.openxmlformats.org/officeDocument/2006/relationships/hyperlink" Target="http://nasosu.com.ua/catalog/addcart" TargetMode="External"/><Relationship Id="rId12428" Type="http://schemas.openxmlformats.org/officeDocument/2006/relationships/hyperlink" Target="http://nasosu.com.ua/catalog/item" TargetMode="External"/><Relationship Id="rId15998" Type="http://schemas.openxmlformats.org/officeDocument/2006/relationships/hyperlink" Target="http://nasosu.com.ua/catalog/addcart" TargetMode="External"/><Relationship Id="rId806" Type="http://schemas.openxmlformats.org/officeDocument/2006/relationships/hyperlink" Target="http://nasosu.com.ua/catalog/item" TargetMode="External"/><Relationship Id="rId1436" Type="http://schemas.openxmlformats.org/officeDocument/2006/relationships/hyperlink" Target="http://nasosu.com.ua/catalog/item" TargetMode="External"/><Relationship Id="rId18471" Type="http://schemas.openxmlformats.org/officeDocument/2006/relationships/hyperlink" Target="http://nasosu.com.ua/catalog/addcart" TargetMode="External"/><Relationship Id="rId19522" Type="http://schemas.openxmlformats.org/officeDocument/2006/relationships/hyperlink" Target="http://nasosu.com.ua/catalog/addcart" TargetMode="External"/><Relationship Id="rId4659" Type="http://schemas.openxmlformats.org/officeDocument/2006/relationships/hyperlink" Target="http://nasosu.com.ua/catalog/item" TargetMode="External"/><Relationship Id="rId8530" Type="http://schemas.openxmlformats.org/officeDocument/2006/relationships/hyperlink" Target="http://nasosu.com.ua/catalog/item" TargetMode="External"/><Relationship Id="rId10460" Type="http://schemas.openxmlformats.org/officeDocument/2006/relationships/hyperlink" Target="http://nasosu.com.ua/catalog/item" TargetMode="External"/><Relationship Id="rId11511" Type="http://schemas.openxmlformats.org/officeDocument/2006/relationships/hyperlink" Target="http://nasosu.com.ua/catalog/item" TargetMode="External"/><Relationship Id="rId17073" Type="http://schemas.openxmlformats.org/officeDocument/2006/relationships/hyperlink" Target="http://nasosu.com.ua/catalog/item" TargetMode="External"/><Relationship Id="rId18124" Type="http://schemas.openxmlformats.org/officeDocument/2006/relationships/hyperlink" Target="http://nasosu.com.ua/catalog/item" TargetMode="External"/><Relationship Id="rId21469" Type="http://schemas.openxmlformats.org/officeDocument/2006/relationships/hyperlink" Target="http://nasosu.com.ua/catalog/item" TargetMode="External"/><Relationship Id="rId6081" Type="http://schemas.openxmlformats.org/officeDocument/2006/relationships/hyperlink" Target="http://nasosu.com.ua/catalog/item" TargetMode="External"/><Relationship Id="rId7132" Type="http://schemas.openxmlformats.org/officeDocument/2006/relationships/hyperlink" Target="http://nasosu.com.ua/catalog/item" TargetMode="External"/><Relationship Id="rId10113" Type="http://schemas.openxmlformats.org/officeDocument/2006/relationships/hyperlink" Target="http://nasosu.com.ua/catalog/item" TargetMode="External"/><Relationship Id="rId2691" Type="http://schemas.openxmlformats.org/officeDocument/2006/relationships/hyperlink" Target="http://nasosu.com.ua/catalog/item" TargetMode="External"/><Relationship Id="rId3742" Type="http://schemas.openxmlformats.org/officeDocument/2006/relationships/hyperlink" Target="http://nasosu.com.ua/catalog/item" TargetMode="External"/><Relationship Id="rId12285" Type="http://schemas.openxmlformats.org/officeDocument/2006/relationships/hyperlink" Target="http://nasosu.com.ua/catalog/item" TargetMode="External"/><Relationship Id="rId13683" Type="http://schemas.openxmlformats.org/officeDocument/2006/relationships/hyperlink" Target="http://nasosu.com.ua/catalog/addcart" TargetMode="External"/><Relationship Id="rId14734" Type="http://schemas.openxmlformats.org/officeDocument/2006/relationships/hyperlink" Target="http://nasosu.com.ua/catalog/addcart" TargetMode="External"/><Relationship Id="rId21950" Type="http://schemas.openxmlformats.org/officeDocument/2006/relationships/hyperlink" Target="http://nasosu.com.ua/catalog/item" TargetMode="External"/><Relationship Id="rId663" Type="http://schemas.openxmlformats.org/officeDocument/2006/relationships/hyperlink" Target="http://nasosu.com.ua/catalog/item" TargetMode="External"/><Relationship Id="rId1293" Type="http://schemas.openxmlformats.org/officeDocument/2006/relationships/hyperlink" Target="http://nasosu.com.ua/catalog/item" TargetMode="External"/><Relationship Id="rId2344" Type="http://schemas.openxmlformats.org/officeDocument/2006/relationships/hyperlink" Target="http://nasosu.com.ua/catalog/item" TargetMode="External"/><Relationship Id="rId13336" Type="http://schemas.openxmlformats.org/officeDocument/2006/relationships/hyperlink" Target="http://nasosu.com.ua/catalog/addcart" TargetMode="External"/><Relationship Id="rId17957" Type="http://schemas.openxmlformats.org/officeDocument/2006/relationships/hyperlink" Target="http://nasosu.com.ua/catalog/addcart" TargetMode="External"/><Relationship Id="rId20205" Type="http://schemas.openxmlformats.org/officeDocument/2006/relationships/hyperlink" Target="http://nasosu.com.ua/catalog/addcart" TargetMode="External"/><Relationship Id="rId20552" Type="http://schemas.openxmlformats.org/officeDocument/2006/relationships/hyperlink" Target="http://nasosu.com.ua/catalog/item" TargetMode="External"/><Relationship Id="rId21603" Type="http://schemas.openxmlformats.org/officeDocument/2006/relationships/hyperlink" Target="http://nasosu.com.ua/catalog/addcart" TargetMode="External"/><Relationship Id="rId316" Type="http://schemas.openxmlformats.org/officeDocument/2006/relationships/hyperlink" Target="http://nasosu.com.ua/catalog/item" TargetMode="External"/><Relationship Id="rId6965" Type="http://schemas.openxmlformats.org/officeDocument/2006/relationships/hyperlink" Target="http://nasosu.com.ua/catalog/item" TargetMode="External"/><Relationship Id="rId16559" Type="http://schemas.openxmlformats.org/officeDocument/2006/relationships/hyperlink" Target="http://nasosu.com.ua/catalog/item" TargetMode="External"/><Relationship Id="rId4169" Type="http://schemas.openxmlformats.org/officeDocument/2006/relationships/hyperlink" Target="http://nasosu.com.ua/catalog/item" TargetMode="External"/><Relationship Id="rId5567" Type="http://schemas.openxmlformats.org/officeDocument/2006/relationships/hyperlink" Target="http://nasosu.com.ua/catalog/item" TargetMode="External"/><Relationship Id="rId6618" Type="http://schemas.openxmlformats.org/officeDocument/2006/relationships/hyperlink" Target="http://nasosu.com.ua/catalog/item" TargetMode="External"/><Relationship Id="rId8040" Type="http://schemas.openxmlformats.org/officeDocument/2006/relationships/hyperlink" Target="http://nasosu.com.ua/catalog/item" TargetMode="External"/><Relationship Id="rId19032" Type="http://schemas.openxmlformats.org/officeDocument/2006/relationships/hyperlink" Target="http://nasosu.com.ua/catalog/addcart" TargetMode="External"/><Relationship Id="rId22377" Type="http://schemas.openxmlformats.org/officeDocument/2006/relationships/hyperlink" Target="http://nasosu.com.ua/catalog/addcart" TargetMode="External"/><Relationship Id="rId11021" Type="http://schemas.openxmlformats.org/officeDocument/2006/relationships/hyperlink" Target="http://nasosu.com.ua/catalog/item" TargetMode="External"/><Relationship Id="rId14591" Type="http://schemas.openxmlformats.org/officeDocument/2006/relationships/hyperlink" Target="http://nasosu.com.ua/catalog/addcart" TargetMode="External"/><Relationship Id="rId15642" Type="http://schemas.openxmlformats.org/officeDocument/2006/relationships/hyperlink" Target="http://nasosu.com.ua/catalog/addcart" TargetMode="External"/><Relationship Id="rId4650" Type="http://schemas.openxmlformats.org/officeDocument/2006/relationships/hyperlink" Target="http://nasosu.com.ua/catalog/item" TargetMode="External"/><Relationship Id="rId5701" Type="http://schemas.openxmlformats.org/officeDocument/2006/relationships/hyperlink" Target="http://nasosu.com.ua/catalog/item" TargetMode="External"/><Relationship Id="rId13193" Type="http://schemas.openxmlformats.org/officeDocument/2006/relationships/hyperlink" Target="http://nasosu.com.ua/catalog/addcart" TargetMode="External"/><Relationship Id="rId14244" Type="http://schemas.openxmlformats.org/officeDocument/2006/relationships/hyperlink" Target="http://nasosu.com.ua/catalog/addcart" TargetMode="External"/><Relationship Id="rId21460" Type="http://schemas.openxmlformats.org/officeDocument/2006/relationships/hyperlink" Target="http://nasosu.com.ua/catalog/item" TargetMode="External"/><Relationship Id="rId22511" Type="http://schemas.openxmlformats.org/officeDocument/2006/relationships/hyperlink" Target="http://nasosu.com.ua/catalog/addcart" TargetMode="External"/><Relationship Id="rId3252" Type="http://schemas.openxmlformats.org/officeDocument/2006/relationships/hyperlink" Target="http://nasosu.com.ua/catalog/item" TargetMode="External"/><Relationship Id="rId4303" Type="http://schemas.openxmlformats.org/officeDocument/2006/relationships/hyperlink" Target="http://nasosu.com.ua/catalog/item" TargetMode="External"/><Relationship Id="rId7873" Type="http://schemas.openxmlformats.org/officeDocument/2006/relationships/hyperlink" Target="http://nasosu.com.ua/catalog/item" TargetMode="External"/><Relationship Id="rId17467" Type="http://schemas.openxmlformats.org/officeDocument/2006/relationships/hyperlink" Target="http://nasosu.com.ua/catalog/item" TargetMode="External"/><Relationship Id="rId18865" Type="http://schemas.openxmlformats.org/officeDocument/2006/relationships/hyperlink" Target="http://nasosu.com.ua/catalog/item" TargetMode="External"/><Relationship Id="rId19916" Type="http://schemas.openxmlformats.org/officeDocument/2006/relationships/hyperlink" Target="http://nasosu.com.ua/catalog/addcart" TargetMode="External"/><Relationship Id="rId20062" Type="http://schemas.openxmlformats.org/officeDocument/2006/relationships/hyperlink" Target="http://nasosu.com.ua/catalog/item" TargetMode="External"/><Relationship Id="rId21113" Type="http://schemas.openxmlformats.org/officeDocument/2006/relationships/hyperlink" Target="http://nasosu.com.ua/catalog/item" TargetMode="External"/><Relationship Id="rId173" Type="http://schemas.openxmlformats.org/officeDocument/2006/relationships/hyperlink" Target="http://nasosu.com.ua/catalog/item" TargetMode="External"/><Relationship Id="rId6475" Type="http://schemas.openxmlformats.org/officeDocument/2006/relationships/hyperlink" Target="http://nasosu.com.ua/catalog/item" TargetMode="External"/><Relationship Id="rId7526" Type="http://schemas.openxmlformats.org/officeDocument/2006/relationships/hyperlink" Target="http://nasosu.com.ua/catalog/item" TargetMode="External"/><Relationship Id="rId8924" Type="http://schemas.openxmlformats.org/officeDocument/2006/relationships/hyperlink" Target="http://nasosu.com.ua/catalog/item" TargetMode="External"/><Relationship Id="rId10854" Type="http://schemas.openxmlformats.org/officeDocument/2006/relationships/hyperlink" Target="http://nasosu.com.ua/catalog/addcart" TargetMode="External"/><Relationship Id="rId11905" Type="http://schemas.openxmlformats.org/officeDocument/2006/relationships/hyperlink" Target="http://nasosu.com.ua/catalog/item" TargetMode="External"/><Relationship Id="rId16069" Type="http://schemas.openxmlformats.org/officeDocument/2006/relationships/hyperlink" Target="http://nasosu.com.ua/catalog/item" TargetMode="External"/><Relationship Id="rId18518" Type="http://schemas.openxmlformats.org/officeDocument/2006/relationships/hyperlink" Target="http://nasosu.com.ua/catalog/addcart" TargetMode="External"/><Relationship Id="rId5077" Type="http://schemas.openxmlformats.org/officeDocument/2006/relationships/hyperlink" Target="http://nasosu.com.ua/catalog/item" TargetMode="External"/><Relationship Id="rId6128" Type="http://schemas.openxmlformats.org/officeDocument/2006/relationships/hyperlink" Target="http://nasosu.com.ua/catalog/item" TargetMode="External"/><Relationship Id="rId10507" Type="http://schemas.openxmlformats.org/officeDocument/2006/relationships/hyperlink" Target="http://nasosu.com.ua/catalog/addcart" TargetMode="External"/><Relationship Id="rId9698" Type="http://schemas.openxmlformats.org/officeDocument/2006/relationships/hyperlink" Target="http://nasosu.com.ua/catalog/addcart" TargetMode="External"/><Relationship Id="rId12679" Type="http://schemas.openxmlformats.org/officeDocument/2006/relationships/hyperlink" Target="http://nasosu.com.ua/catalog/item" TargetMode="External"/><Relationship Id="rId16550" Type="http://schemas.openxmlformats.org/officeDocument/2006/relationships/hyperlink" Target="http://nasosu.com.ua/catalog/item" TargetMode="External"/><Relationship Id="rId17601" Type="http://schemas.openxmlformats.org/officeDocument/2006/relationships/hyperlink" Target="http://nasosu.com.ua/catalog/item" TargetMode="External"/><Relationship Id="rId20946" Type="http://schemas.openxmlformats.org/officeDocument/2006/relationships/hyperlink" Target="http://nasosu.com.ua/catalog/addcart" TargetMode="External"/><Relationship Id="rId1687" Type="http://schemas.openxmlformats.org/officeDocument/2006/relationships/hyperlink" Target="http://nasosu.com.ua/catalog/item" TargetMode="External"/><Relationship Id="rId2738" Type="http://schemas.openxmlformats.org/officeDocument/2006/relationships/hyperlink" Target="http://nasosu.com.ua/catalog/item" TargetMode="External"/><Relationship Id="rId15152" Type="http://schemas.openxmlformats.org/officeDocument/2006/relationships/hyperlink" Target="http://nasosu.com.ua/catalog/item" TargetMode="External"/><Relationship Id="rId16203" Type="http://schemas.openxmlformats.org/officeDocument/2006/relationships/hyperlink" Target="http://nasosu.com.ua/catalog/addcart" TargetMode="External"/><Relationship Id="rId19773" Type="http://schemas.openxmlformats.org/officeDocument/2006/relationships/hyperlink" Target="http://nasosu.com.ua/catalog/item" TargetMode="External"/><Relationship Id="rId4160" Type="http://schemas.openxmlformats.org/officeDocument/2006/relationships/hyperlink" Target="http://nasosu.com.ua/catalog/item" TargetMode="External"/><Relationship Id="rId5211" Type="http://schemas.openxmlformats.org/officeDocument/2006/relationships/hyperlink" Target="http://nasosu.com.ua/catalog/item" TargetMode="External"/><Relationship Id="rId8781" Type="http://schemas.openxmlformats.org/officeDocument/2006/relationships/hyperlink" Target="http://nasosu.com.ua/catalog/item" TargetMode="External"/><Relationship Id="rId9832" Type="http://schemas.openxmlformats.org/officeDocument/2006/relationships/hyperlink" Target="http://nasosu.com.ua/catalog/item" TargetMode="External"/><Relationship Id="rId18375" Type="http://schemas.openxmlformats.org/officeDocument/2006/relationships/hyperlink" Target="http://nasosu.com.ua/catalog/addcart" TargetMode="External"/><Relationship Id="rId19426" Type="http://schemas.openxmlformats.org/officeDocument/2006/relationships/hyperlink" Target="http://nasosu.com.ua/catalog/item" TargetMode="External"/><Relationship Id="rId22021" Type="http://schemas.openxmlformats.org/officeDocument/2006/relationships/hyperlink" Target="http://nasosu.com.ua/catalog/item" TargetMode="External"/><Relationship Id="rId46" Type="http://schemas.openxmlformats.org/officeDocument/2006/relationships/hyperlink" Target="http://nasosu.com.ua/catalog/item" TargetMode="External"/><Relationship Id="rId1821" Type="http://schemas.openxmlformats.org/officeDocument/2006/relationships/hyperlink" Target="http://nasosu.com.ua/catalog/item" TargetMode="External"/><Relationship Id="rId7383" Type="http://schemas.openxmlformats.org/officeDocument/2006/relationships/hyperlink" Target="http://nasosu.com.ua/catalog/item" TargetMode="External"/><Relationship Id="rId8434" Type="http://schemas.openxmlformats.org/officeDocument/2006/relationships/hyperlink" Target="http://nasosu.com.ua/catalog/item" TargetMode="External"/><Relationship Id="rId10364" Type="http://schemas.openxmlformats.org/officeDocument/2006/relationships/hyperlink" Target="http://nasosu.com.ua/catalog/item" TargetMode="External"/><Relationship Id="rId11762" Type="http://schemas.openxmlformats.org/officeDocument/2006/relationships/hyperlink" Target="http://nasosu.com.ua/catalog/item" TargetMode="External"/><Relationship Id="rId12813" Type="http://schemas.openxmlformats.org/officeDocument/2006/relationships/hyperlink" Target="http://nasosu.com.ua/catalog/addcart" TargetMode="External"/><Relationship Id="rId18028" Type="http://schemas.openxmlformats.org/officeDocument/2006/relationships/hyperlink" Target="http://nasosu.com.ua/catalog/item" TargetMode="External"/><Relationship Id="rId7036" Type="http://schemas.openxmlformats.org/officeDocument/2006/relationships/hyperlink" Target="http://nasosu.com.ua/catalog/item" TargetMode="External"/><Relationship Id="rId10017" Type="http://schemas.openxmlformats.org/officeDocument/2006/relationships/hyperlink" Target="http://nasosu.com.ua/catalog/item" TargetMode="External"/><Relationship Id="rId11415" Type="http://schemas.openxmlformats.org/officeDocument/2006/relationships/hyperlink" Target="http://nasosu.com.ua/catalog/addcart" TargetMode="External"/><Relationship Id="rId14985" Type="http://schemas.openxmlformats.org/officeDocument/2006/relationships/hyperlink" Target="http://nasosu.com.ua/catalog/item" TargetMode="External"/><Relationship Id="rId2595" Type="http://schemas.openxmlformats.org/officeDocument/2006/relationships/hyperlink" Target="http://nasosu.com.ua/catalog/item" TargetMode="External"/><Relationship Id="rId3993" Type="http://schemas.openxmlformats.org/officeDocument/2006/relationships/hyperlink" Target="http://nasosu.com.ua/catalog/item" TargetMode="External"/><Relationship Id="rId13587" Type="http://schemas.openxmlformats.org/officeDocument/2006/relationships/hyperlink" Target="http://nasosu.com.ua/catalog/addcart" TargetMode="External"/><Relationship Id="rId14638" Type="http://schemas.openxmlformats.org/officeDocument/2006/relationships/hyperlink" Target="http://nasosu.com.ua/catalog/addcart" TargetMode="External"/><Relationship Id="rId21854" Type="http://schemas.openxmlformats.org/officeDocument/2006/relationships/hyperlink" Target="http://nasosu.com.ua/catalog/item" TargetMode="External"/><Relationship Id="rId567" Type="http://schemas.openxmlformats.org/officeDocument/2006/relationships/hyperlink" Target="http://nasosu.com.ua/catalog/item" TargetMode="External"/><Relationship Id="rId1197" Type="http://schemas.openxmlformats.org/officeDocument/2006/relationships/hyperlink" Target="http://nasosu.com.ua/catalog/item" TargetMode="External"/><Relationship Id="rId2248" Type="http://schemas.openxmlformats.org/officeDocument/2006/relationships/hyperlink" Target="http://nasosu.com.ua/catalog/item" TargetMode="External"/><Relationship Id="rId3646" Type="http://schemas.openxmlformats.org/officeDocument/2006/relationships/hyperlink" Target="http://nasosu.com.ua/catalog/item" TargetMode="External"/><Relationship Id="rId12189" Type="http://schemas.openxmlformats.org/officeDocument/2006/relationships/hyperlink" Target="http://nasosu.com.ua/catalog/item" TargetMode="External"/><Relationship Id="rId16060" Type="http://schemas.openxmlformats.org/officeDocument/2006/relationships/hyperlink" Target="http://nasosu.com.ua/catalog/item" TargetMode="External"/><Relationship Id="rId17111" Type="http://schemas.openxmlformats.org/officeDocument/2006/relationships/hyperlink" Target="http://nasosu.com.ua/catalog/addcart" TargetMode="External"/><Relationship Id="rId20456" Type="http://schemas.openxmlformats.org/officeDocument/2006/relationships/hyperlink" Target="http://nasosu.com.ua/catalog/item" TargetMode="External"/><Relationship Id="rId21507" Type="http://schemas.openxmlformats.org/officeDocument/2006/relationships/hyperlink" Target="http://nasosu.com.ua/catalog/addcart" TargetMode="External"/><Relationship Id="rId6869" Type="http://schemas.openxmlformats.org/officeDocument/2006/relationships/hyperlink" Target="http://nasosu.com.ua/catalog/item" TargetMode="External"/><Relationship Id="rId12670" Type="http://schemas.openxmlformats.org/officeDocument/2006/relationships/hyperlink" Target="http://nasosu.com.ua/catalog/item" TargetMode="External"/><Relationship Id="rId13721" Type="http://schemas.openxmlformats.org/officeDocument/2006/relationships/hyperlink" Target="http://nasosu.com.ua/catalog/addcart" TargetMode="External"/><Relationship Id="rId19283" Type="http://schemas.openxmlformats.org/officeDocument/2006/relationships/hyperlink" Target="http://nasosu.com.ua/catalog/item" TargetMode="External"/><Relationship Id="rId20109" Type="http://schemas.openxmlformats.org/officeDocument/2006/relationships/hyperlink" Target="http://nasosu.com.ua/catalog/addcart" TargetMode="External"/><Relationship Id="rId8291" Type="http://schemas.openxmlformats.org/officeDocument/2006/relationships/hyperlink" Target="http://nasosu.com.ua/catalog/item" TargetMode="External"/><Relationship Id="rId9342" Type="http://schemas.openxmlformats.org/officeDocument/2006/relationships/hyperlink" Target="http://nasosu.com.ua/catalog/item" TargetMode="External"/><Relationship Id="rId11272" Type="http://schemas.openxmlformats.org/officeDocument/2006/relationships/hyperlink" Target="http://nasosu.com.ua/catalog/addcart" TargetMode="External"/><Relationship Id="rId12323" Type="http://schemas.openxmlformats.org/officeDocument/2006/relationships/hyperlink" Target="http://nasosu.com.ua/catalog/item" TargetMode="External"/><Relationship Id="rId701" Type="http://schemas.openxmlformats.org/officeDocument/2006/relationships/hyperlink" Target="http://nasosu.com.ua/catalog/item" TargetMode="External"/><Relationship Id="rId1331" Type="http://schemas.openxmlformats.org/officeDocument/2006/relationships/hyperlink" Target="http://nasosu.com.ua/catalog/item" TargetMode="External"/><Relationship Id="rId5952" Type="http://schemas.openxmlformats.org/officeDocument/2006/relationships/hyperlink" Target="http://nasosu.com.ua/catalog/item" TargetMode="External"/><Relationship Id="rId14495" Type="http://schemas.openxmlformats.org/officeDocument/2006/relationships/hyperlink" Target="http://nasosu.com.ua/catalog/addcart" TargetMode="External"/><Relationship Id="rId15893" Type="http://schemas.openxmlformats.org/officeDocument/2006/relationships/hyperlink" Target="http://nasosu.com.ua/catalog/item" TargetMode="External"/><Relationship Id="rId16944" Type="http://schemas.openxmlformats.org/officeDocument/2006/relationships/hyperlink" Target="http://nasosu.com.ua/catalog/addcart" TargetMode="External"/><Relationship Id="rId4554" Type="http://schemas.openxmlformats.org/officeDocument/2006/relationships/hyperlink" Target="http://nasosu.com.ua/catalog/item" TargetMode="External"/><Relationship Id="rId5605" Type="http://schemas.openxmlformats.org/officeDocument/2006/relationships/hyperlink" Target="http://nasosu.com.ua/catalog/item" TargetMode="External"/><Relationship Id="rId13097" Type="http://schemas.openxmlformats.org/officeDocument/2006/relationships/hyperlink" Target="http://nasosu.com.ua/catalog/addcart" TargetMode="External"/><Relationship Id="rId14148" Type="http://schemas.openxmlformats.org/officeDocument/2006/relationships/hyperlink" Target="http://nasosu.com.ua/catalog/item" TargetMode="External"/><Relationship Id="rId15546" Type="http://schemas.openxmlformats.org/officeDocument/2006/relationships/hyperlink" Target="http://nasosu.com.ua/catalog/addcart" TargetMode="External"/><Relationship Id="rId21364" Type="http://schemas.openxmlformats.org/officeDocument/2006/relationships/hyperlink" Target="http://nasosu.com.ua/catalog/item" TargetMode="External"/><Relationship Id="rId22415" Type="http://schemas.openxmlformats.org/officeDocument/2006/relationships/hyperlink" Target="http://nasosu.com.ua/catalog/addcart" TargetMode="External"/><Relationship Id="rId3156" Type="http://schemas.openxmlformats.org/officeDocument/2006/relationships/hyperlink" Target="http://nasosu.com.ua/catalog/item" TargetMode="External"/><Relationship Id="rId4207" Type="http://schemas.openxmlformats.org/officeDocument/2006/relationships/hyperlink" Target="http://nasosu.com.ua/catalog/item" TargetMode="External"/><Relationship Id="rId18769" Type="http://schemas.openxmlformats.org/officeDocument/2006/relationships/hyperlink" Target="http://nasosu.com.ua/catalog/item" TargetMode="External"/><Relationship Id="rId21017" Type="http://schemas.openxmlformats.org/officeDocument/2006/relationships/hyperlink" Target="http://nasosu.com.ua/catalog/item" TargetMode="External"/><Relationship Id="rId6379" Type="http://schemas.openxmlformats.org/officeDocument/2006/relationships/hyperlink" Target="http://nasosu.com.ua/catalog/item" TargetMode="External"/><Relationship Id="rId7777" Type="http://schemas.openxmlformats.org/officeDocument/2006/relationships/hyperlink" Target="http://nasosu.com.ua/catalog/item" TargetMode="External"/><Relationship Id="rId8828" Type="http://schemas.openxmlformats.org/officeDocument/2006/relationships/hyperlink" Target="http://nasosu.com.ua/catalog/item" TargetMode="External"/><Relationship Id="rId10758" Type="http://schemas.openxmlformats.org/officeDocument/2006/relationships/hyperlink" Target="http://nasosu.com.ua/catalog/addcart" TargetMode="External"/><Relationship Id="rId11809" Type="http://schemas.openxmlformats.org/officeDocument/2006/relationships/hyperlink" Target="http://nasosu.com.ua/catalog/item" TargetMode="External"/><Relationship Id="rId12180" Type="http://schemas.openxmlformats.org/officeDocument/2006/relationships/hyperlink" Target="http://nasosu.com.ua/catalog/item" TargetMode="External"/><Relationship Id="rId13231" Type="http://schemas.openxmlformats.org/officeDocument/2006/relationships/hyperlink" Target="http://nasosu.com.ua/catalog/addcart" TargetMode="External"/><Relationship Id="rId17852" Type="http://schemas.openxmlformats.org/officeDocument/2006/relationships/hyperlink" Target="http://nasosu.com.ua/catalog/addcart" TargetMode="External"/><Relationship Id="rId18903" Type="http://schemas.openxmlformats.org/officeDocument/2006/relationships/hyperlink" Target="http://nasosu.com.ua/catalog/addcart" TargetMode="External"/><Relationship Id="rId2989" Type="http://schemas.openxmlformats.org/officeDocument/2006/relationships/hyperlink" Target="http://nasosu.com.ua/catalog/item" TargetMode="External"/><Relationship Id="rId6860" Type="http://schemas.openxmlformats.org/officeDocument/2006/relationships/hyperlink" Target="http://nasosu.com.ua/catalog/item" TargetMode="External"/><Relationship Id="rId7911" Type="http://schemas.openxmlformats.org/officeDocument/2006/relationships/hyperlink" Target="http://nasosu.com.ua/catalog/item" TargetMode="External"/><Relationship Id="rId16454" Type="http://schemas.openxmlformats.org/officeDocument/2006/relationships/hyperlink" Target="http://nasosu.com.ua/catalog/item" TargetMode="External"/><Relationship Id="rId17505" Type="http://schemas.openxmlformats.org/officeDocument/2006/relationships/hyperlink" Target="http://nasosu.com.ua/catalog/item" TargetMode="External"/><Relationship Id="rId20100" Type="http://schemas.openxmlformats.org/officeDocument/2006/relationships/hyperlink" Target="http://nasosu.com.ua/catalog/addcart" TargetMode="External"/><Relationship Id="rId211" Type="http://schemas.openxmlformats.org/officeDocument/2006/relationships/hyperlink" Target="http://nasosu.com.ua/catalog/item" TargetMode="External"/><Relationship Id="rId5462" Type="http://schemas.openxmlformats.org/officeDocument/2006/relationships/hyperlink" Target="http://nasosu.com.ua/catalog/item" TargetMode="External"/><Relationship Id="rId6513" Type="http://schemas.openxmlformats.org/officeDocument/2006/relationships/hyperlink" Target="http://nasosu.com.ua/catalog/item" TargetMode="External"/><Relationship Id="rId15056" Type="http://schemas.openxmlformats.org/officeDocument/2006/relationships/hyperlink" Target="http://nasosu.com.ua/catalog/addcart" TargetMode="External"/><Relationship Id="rId16107" Type="http://schemas.openxmlformats.org/officeDocument/2006/relationships/hyperlink" Target="http://nasosu.com.ua/catalog/item" TargetMode="External"/><Relationship Id="rId19677" Type="http://schemas.openxmlformats.org/officeDocument/2006/relationships/hyperlink" Target="http://nasosu.com.ua/catalog/item" TargetMode="External"/><Relationship Id="rId22272" Type="http://schemas.openxmlformats.org/officeDocument/2006/relationships/hyperlink" Target="http://nasosu.com.ua/catalog/addcart" TargetMode="External"/><Relationship Id="rId4064" Type="http://schemas.openxmlformats.org/officeDocument/2006/relationships/hyperlink" Target="http://nasosu.com.ua/catalog/item" TargetMode="External"/><Relationship Id="rId5115" Type="http://schemas.openxmlformats.org/officeDocument/2006/relationships/hyperlink" Target="http://nasosu.com.ua/catalog/item" TargetMode="External"/><Relationship Id="rId8685" Type="http://schemas.openxmlformats.org/officeDocument/2006/relationships/hyperlink" Target="http://nasosu.com.ua/catalog/item" TargetMode="External"/><Relationship Id="rId9736" Type="http://schemas.openxmlformats.org/officeDocument/2006/relationships/hyperlink" Target="http://nasosu.com.ua/catalog/addcart" TargetMode="External"/><Relationship Id="rId18279" Type="http://schemas.openxmlformats.org/officeDocument/2006/relationships/hyperlink" Target="http://nasosu.com.ua/catalog/item" TargetMode="External"/><Relationship Id="rId7287" Type="http://schemas.openxmlformats.org/officeDocument/2006/relationships/hyperlink" Target="http://nasosu.com.ua/catalog/item" TargetMode="External"/><Relationship Id="rId8338" Type="http://schemas.openxmlformats.org/officeDocument/2006/relationships/hyperlink" Target="http://nasosu.com.ua/catalog/item" TargetMode="External"/><Relationship Id="rId11666" Type="http://schemas.openxmlformats.org/officeDocument/2006/relationships/hyperlink" Target="http://nasosu.com.ua/catalog/item" TargetMode="External"/><Relationship Id="rId12717" Type="http://schemas.openxmlformats.org/officeDocument/2006/relationships/hyperlink" Target="http://nasosu.com.ua/catalog/addcart" TargetMode="External"/><Relationship Id="rId1725" Type="http://schemas.openxmlformats.org/officeDocument/2006/relationships/hyperlink" Target="http://nasosu.com.ua/catalog/item" TargetMode="External"/><Relationship Id="rId10268" Type="http://schemas.openxmlformats.org/officeDocument/2006/relationships/hyperlink" Target="http://nasosu.com.ua/catalog/item" TargetMode="External"/><Relationship Id="rId11319" Type="http://schemas.openxmlformats.org/officeDocument/2006/relationships/hyperlink" Target="http://nasosu.com.ua/catalog/addcart" TargetMode="External"/><Relationship Id="rId14889" Type="http://schemas.openxmlformats.org/officeDocument/2006/relationships/hyperlink" Target="http://nasosu.com.ua/catalog/addcart" TargetMode="External"/><Relationship Id="rId18760" Type="http://schemas.openxmlformats.org/officeDocument/2006/relationships/hyperlink" Target="http://nasosu.com.ua/catalog/item" TargetMode="External"/><Relationship Id="rId19811" Type="http://schemas.openxmlformats.org/officeDocument/2006/relationships/hyperlink" Target="http://nasosu.com.ua/catalog/addcart" TargetMode="External"/><Relationship Id="rId3897" Type="http://schemas.openxmlformats.org/officeDocument/2006/relationships/hyperlink" Target="http://nasosu.com.ua/catalog/item" TargetMode="External"/><Relationship Id="rId4948" Type="http://schemas.openxmlformats.org/officeDocument/2006/relationships/hyperlink" Target="http://nasosu.com.ua/catalog/item" TargetMode="External"/><Relationship Id="rId11800" Type="http://schemas.openxmlformats.org/officeDocument/2006/relationships/hyperlink" Target="http://nasosu.com.ua/catalog/item" TargetMode="External"/><Relationship Id="rId17362" Type="http://schemas.openxmlformats.org/officeDocument/2006/relationships/hyperlink" Target="http://nasosu.com.ua/catalog/addcart" TargetMode="External"/><Relationship Id="rId18413" Type="http://schemas.openxmlformats.org/officeDocument/2006/relationships/hyperlink" Target="http://nasosu.com.ua/catalog/item" TargetMode="External"/><Relationship Id="rId21758" Type="http://schemas.openxmlformats.org/officeDocument/2006/relationships/hyperlink" Target="http://nasosu.com.ua/catalog/item" TargetMode="External"/><Relationship Id="rId2499" Type="http://schemas.openxmlformats.org/officeDocument/2006/relationships/hyperlink" Target="http://nasosu.com.ua/catalog/item" TargetMode="External"/><Relationship Id="rId6370" Type="http://schemas.openxmlformats.org/officeDocument/2006/relationships/hyperlink" Target="http://nasosu.com.ua/catalog/item" TargetMode="External"/><Relationship Id="rId7421" Type="http://schemas.openxmlformats.org/officeDocument/2006/relationships/hyperlink" Target="http://nasosu.com.ua/catalog/item" TargetMode="External"/><Relationship Id="rId10402" Type="http://schemas.openxmlformats.org/officeDocument/2006/relationships/hyperlink" Target="http://nasosu.com.ua/catalog/item" TargetMode="External"/><Relationship Id="rId17015" Type="http://schemas.openxmlformats.org/officeDocument/2006/relationships/hyperlink" Target="http://nasosu.com.ua/catalog/item" TargetMode="External"/><Relationship Id="rId2980" Type="http://schemas.openxmlformats.org/officeDocument/2006/relationships/hyperlink" Target="http://nasosu.com.ua/catalog/item" TargetMode="External"/><Relationship Id="rId6023" Type="http://schemas.openxmlformats.org/officeDocument/2006/relationships/hyperlink" Target="http://nasosu.com.ua/catalog/item" TargetMode="External"/><Relationship Id="rId9593" Type="http://schemas.openxmlformats.org/officeDocument/2006/relationships/hyperlink" Target="http://nasosu.com.ua/catalog/item" TargetMode="External"/><Relationship Id="rId12574" Type="http://schemas.openxmlformats.org/officeDocument/2006/relationships/hyperlink" Target="http://nasosu.com.ua/catalog/item" TargetMode="External"/><Relationship Id="rId13972" Type="http://schemas.openxmlformats.org/officeDocument/2006/relationships/hyperlink" Target="http://nasosu.com.ua/catalog/item" TargetMode="External"/><Relationship Id="rId19187" Type="http://schemas.openxmlformats.org/officeDocument/2006/relationships/hyperlink" Target="http://nasosu.com.ua/catalog/item" TargetMode="External"/><Relationship Id="rId952" Type="http://schemas.openxmlformats.org/officeDocument/2006/relationships/hyperlink" Target="http://nasosu.com.ua/catalog/item" TargetMode="External"/><Relationship Id="rId1582" Type="http://schemas.openxmlformats.org/officeDocument/2006/relationships/hyperlink" Target="http://nasosu.com.ua/catalog/item" TargetMode="External"/><Relationship Id="rId2633" Type="http://schemas.openxmlformats.org/officeDocument/2006/relationships/hyperlink" Target="http://nasosu.com.ua/catalog/item" TargetMode="External"/><Relationship Id="rId8195" Type="http://schemas.openxmlformats.org/officeDocument/2006/relationships/hyperlink" Target="http://nasosu.com.ua/catalog/item" TargetMode="External"/><Relationship Id="rId9246" Type="http://schemas.openxmlformats.org/officeDocument/2006/relationships/hyperlink" Target="http://nasosu.com.ua/catalog/item" TargetMode="External"/><Relationship Id="rId11176" Type="http://schemas.openxmlformats.org/officeDocument/2006/relationships/hyperlink" Target="http://nasosu.com.ua/catalog/addcart" TargetMode="External"/><Relationship Id="rId12227" Type="http://schemas.openxmlformats.org/officeDocument/2006/relationships/hyperlink" Target="http://nasosu.com.ua/catalog/item" TargetMode="External"/><Relationship Id="rId13625" Type="http://schemas.openxmlformats.org/officeDocument/2006/relationships/hyperlink" Target="http://nasosu.com.ua/catalog/addcart" TargetMode="External"/><Relationship Id="rId20841" Type="http://schemas.openxmlformats.org/officeDocument/2006/relationships/hyperlink" Target="http://nasosu.com.ua/catalog/item" TargetMode="External"/><Relationship Id="rId605" Type="http://schemas.openxmlformats.org/officeDocument/2006/relationships/hyperlink" Target="http://nasosu.com.ua/catalog/item" TargetMode="External"/><Relationship Id="rId1235" Type="http://schemas.openxmlformats.org/officeDocument/2006/relationships/hyperlink" Target="http://nasosu.com.ua/catalog/item" TargetMode="External"/><Relationship Id="rId15797" Type="http://schemas.openxmlformats.org/officeDocument/2006/relationships/hyperlink" Target="http://nasosu.com.ua/catalog/addcart" TargetMode="External"/><Relationship Id="rId16848" Type="http://schemas.openxmlformats.org/officeDocument/2006/relationships/hyperlink" Target="http://nasosu.com.ua/catalog/item" TargetMode="External"/><Relationship Id="rId4458" Type="http://schemas.openxmlformats.org/officeDocument/2006/relationships/hyperlink" Target="http://nasosu.com.ua/catalog/item" TargetMode="External"/><Relationship Id="rId5856" Type="http://schemas.openxmlformats.org/officeDocument/2006/relationships/hyperlink" Target="http://nasosu.com.ua/catalog/item" TargetMode="External"/><Relationship Id="rId6907" Type="http://schemas.openxmlformats.org/officeDocument/2006/relationships/hyperlink" Target="http://nasosu.com.ua/catalog/item" TargetMode="External"/><Relationship Id="rId14399" Type="http://schemas.openxmlformats.org/officeDocument/2006/relationships/hyperlink" Target="http://nasosu.com.ua/catalog/addcart" TargetMode="External"/><Relationship Id="rId18270" Type="http://schemas.openxmlformats.org/officeDocument/2006/relationships/hyperlink" Target="http://nasosu.com.ua/catalog/addcart" TargetMode="External"/><Relationship Id="rId19321" Type="http://schemas.openxmlformats.org/officeDocument/2006/relationships/hyperlink" Target="http://nasosu.com.ua/catalog/addcart" TargetMode="External"/><Relationship Id="rId5509" Type="http://schemas.openxmlformats.org/officeDocument/2006/relationships/hyperlink" Target="http://nasosu.com.ua/catalog/item" TargetMode="External"/><Relationship Id="rId11310" Type="http://schemas.openxmlformats.org/officeDocument/2006/relationships/hyperlink" Target="http://nasosu.com.ua/catalog/item" TargetMode="External"/><Relationship Id="rId14880" Type="http://schemas.openxmlformats.org/officeDocument/2006/relationships/hyperlink" Target="http://nasosu.com.ua/catalog/item" TargetMode="External"/><Relationship Id="rId15931" Type="http://schemas.openxmlformats.org/officeDocument/2006/relationships/hyperlink" Target="http://nasosu.com.ua/catalog/item" TargetMode="External"/><Relationship Id="rId21268" Type="http://schemas.openxmlformats.org/officeDocument/2006/relationships/hyperlink" Target="http://nasosu.com.ua/catalog/addcart" TargetMode="External"/><Relationship Id="rId22319" Type="http://schemas.openxmlformats.org/officeDocument/2006/relationships/hyperlink" Target="http://nasosu.com.ua/catalog/addcart" TargetMode="External"/><Relationship Id="rId13482" Type="http://schemas.openxmlformats.org/officeDocument/2006/relationships/hyperlink" Target="http://nasosu.com.ua/catalog/addcart" TargetMode="External"/><Relationship Id="rId14533" Type="http://schemas.openxmlformats.org/officeDocument/2006/relationships/hyperlink" Target="http://nasosu.com.ua/catalog/addcart" TargetMode="External"/><Relationship Id="rId2490" Type="http://schemas.openxmlformats.org/officeDocument/2006/relationships/hyperlink" Target="http://nasosu.com.ua/catalog/item" TargetMode="External"/><Relationship Id="rId3541" Type="http://schemas.openxmlformats.org/officeDocument/2006/relationships/hyperlink" Target="http://nasosu.com.ua/catalog/item" TargetMode="External"/><Relationship Id="rId12084" Type="http://schemas.openxmlformats.org/officeDocument/2006/relationships/hyperlink" Target="http://nasosu.com.ua/catalog/item" TargetMode="External"/><Relationship Id="rId13135" Type="http://schemas.openxmlformats.org/officeDocument/2006/relationships/hyperlink" Target="http://nasosu.com.ua/catalog/addcart" TargetMode="External"/><Relationship Id="rId17756" Type="http://schemas.openxmlformats.org/officeDocument/2006/relationships/hyperlink" Target="http://nasosu.com.ua/catalog/addcart" TargetMode="External"/><Relationship Id="rId20351" Type="http://schemas.openxmlformats.org/officeDocument/2006/relationships/hyperlink" Target="http://nasosu.com.ua/catalog/addcart" TargetMode="External"/><Relationship Id="rId21402" Type="http://schemas.openxmlformats.org/officeDocument/2006/relationships/hyperlink" Target="http://nasosu.com.ua/catalog/item" TargetMode="External"/><Relationship Id="rId462" Type="http://schemas.openxmlformats.org/officeDocument/2006/relationships/hyperlink" Target="http://nasosu.com.ua/catalog/item" TargetMode="External"/><Relationship Id="rId1092" Type="http://schemas.openxmlformats.org/officeDocument/2006/relationships/hyperlink" Target="http://nasosu.com.ua/catalog/item" TargetMode="External"/><Relationship Id="rId2143" Type="http://schemas.openxmlformats.org/officeDocument/2006/relationships/hyperlink" Target="http://nasosu.com.ua/catalog/item" TargetMode="External"/><Relationship Id="rId6764" Type="http://schemas.openxmlformats.org/officeDocument/2006/relationships/hyperlink" Target="http://nasosu.com.ua/catalog/item" TargetMode="External"/><Relationship Id="rId7815" Type="http://schemas.openxmlformats.org/officeDocument/2006/relationships/hyperlink" Target="http://nasosu.com.ua/catalog/item" TargetMode="External"/><Relationship Id="rId16358" Type="http://schemas.openxmlformats.org/officeDocument/2006/relationships/hyperlink" Target="http://nasosu.com.ua/catalog/item" TargetMode="External"/><Relationship Id="rId17409" Type="http://schemas.openxmlformats.org/officeDocument/2006/relationships/hyperlink" Target="http://nasosu.com.ua/catalog/item" TargetMode="External"/><Relationship Id="rId18807" Type="http://schemas.openxmlformats.org/officeDocument/2006/relationships/hyperlink" Target="http://nasosu.com.ua/catalog/item" TargetMode="External"/><Relationship Id="rId20004" Type="http://schemas.openxmlformats.org/officeDocument/2006/relationships/hyperlink" Target="http://nasosu.com.ua/catalog/addcart" TargetMode="External"/><Relationship Id="rId115" Type="http://schemas.openxmlformats.org/officeDocument/2006/relationships/hyperlink" Target="http://nasosu.com.ua/catalog/item" TargetMode="External"/><Relationship Id="rId5366" Type="http://schemas.openxmlformats.org/officeDocument/2006/relationships/hyperlink" Target="http://nasosu.com.ua/catalog/item" TargetMode="External"/><Relationship Id="rId6417" Type="http://schemas.openxmlformats.org/officeDocument/2006/relationships/hyperlink" Target="http://nasosu.com.ua/catalog/item" TargetMode="External"/><Relationship Id="rId22176" Type="http://schemas.openxmlformats.org/officeDocument/2006/relationships/hyperlink" Target="http://nasosu.com.ua/catalog/addcart" TargetMode="External"/><Relationship Id="rId5019" Type="http://schemas.openxmlformats.org/officeDocument/2006/relationships/hyperlink" Target="http://nasosu.com.ua/catalog/item" TargetMode="External"/><Relationship Id="rId8589" Type="http://schemas.openxmlformats.org/officeDocument/2006/relationships/hyperlink" Target="http://nasosu.com.ua/catalog/item" TargetMode="External"/><Relationship Id="rId9987" Type="http://schemas.openxmlformats.org/officeDocument/2006/relationships/hyperlink" Target="http://nasosu.com.ua/catalog/item" TargetMode="External"/><Relationship Id="rId12968" Type="http://schemas.openxmlformats.org/officeDocument/2006/relationships/hyperlink" Target="http://nasosu.com.ua/catalog/addcart" TargetMode="External"/><Relationship Id="rId1976" Type="http://schemas.openxmlformats.org/officeDocument/2006/relationships/hyperlink" Target="http://nasosu.com.ua/catalog/item" TargetMode="External"/><Relationship Id="rId14390" Type="http://schemas.openxmlformats.org/officeDocument/2006/relationships/hyperlink" Target="http://nasosu.com.ua/catalog/addcart" TargetMode="External"/><Relationship Id="rId15441" Type="http://schemas.openxmlformats.org/officeDocument/2006/relationships/hyperlink" Target="http://nasosu.com.ua/catalog/addcart" TargetMode="External"/><Relationship Id="rId1629" Type="http://schemas.openxmlformats.org/officeDocument/2006/relationships/hyperlink" Target="http://nasosu.com.ua/catalog/item" TargetMode="External"/><Relationship Id="rId5500" Type="http://schemas.openxmlformats.org/officeDocument/2006/relationships/hyperlink" Target="http://nasosu.com.ua/catalog/item" TargetMode="External"/><Relationship Id="rId14043" Type="http://schemas.openxmlformats.org/officeDocument/2006/relationships/hyperlink" Target="http://nasosu.com.ua/catalog/item" TargetMode="External"/><Relationship Id="rId18664" Type="http://schemas.openxmlformats.org/officeDocument/2006/relationships/hyperlink" Target="http://nasosu.com.ua/catalog/item" TargetMode="External"/><Relationship Id="rId19715" Type="http://schemas.openxmlformats.org/officeDocument/2006/relationships/hyperlink" Target="http://nasosu.com.ua/catalog/addcart" TargetMode="External"/><Relationship Id="rId22310" Type="http://schemas.openxmlformats.org/officeDocument/2006/relationships/hyperlink" Target="http://nasosu.com.ua/catalog/addcart" TargetMode="External"/><Relationship Id="rId3051" Type="http://schemas.openxmlformats.org/officeDocument/2006/relationships/hyperlink" Target="http://nasosu.com.ua/catalog/item" TargetMode="External"/><Relationship Id="rId4102" Type="http://schemas.openxmlformats.org/officeDocument/2006/relationships/hyperlink" Target="http://nasosu.com.ua/catalog/item" TargetMode="External"/><Relationship Id="rId7672" Type="http://schemas.openxmlformats.org/officeDocument/2006/relationships/hyperlink" Target="http://nasosu.com.ua/catalog/item" TargetMode="External"/><Relationship Id="rId8723" Type="http://schemas.openxmlformats.org/officeDocument/2006/relationships/hyperlink" Target="http://nasosu.com.ua/catalog/item" TargetMode="External"/><Relationship Id="rId10653" Type="http://schemas.openxmlformats.org/officeDocument/2006/relationships/hyperlink" Target="http://nasosu.com.ua/catalog/addcart" TargetMode="External"/><Relationship Id="rId17266" Type="http://schemas.openxmlformats.org/officeDocument/2006/relationships/hyperlink" Target="http://nasosu.com.ua/catalog/item" TargetMode="External"/><Relationship Id="rId18317" Type="http://schemas.openxmlformats.org/officeDocument/2006/relationships/hyperlink" Target="http://nasosu.com.ua/catalog/item" TargetMode="External"/><Relationship Id="rId6274" Type="http://schemas.openxmlformats.org/officeDocument/2006/relationships/hyperlink" Target="http://nasosu.com.ua/catalog/item" TargetMode="External"/><Relationship Id="rId7325" Type="http://schemas.openxmlformats.org/officeDocument/2006/relationships/hyperlink" Target="http://nasosu.com.ua/catalog/item" TargetMode="External"/><Relationship Id="rId10306" Type="http://schemas.openxmlformats.org/officeDocument/2006/relationships/hyperlink" Target="http://nasosu.com.ua/catalog/item" TargetMode="External"/><Relationship Id="rId11704" Type="http://schemas.openxmlformats.org/officeDocument/2006/relationships/hyperlink" Target="http://nasosu.com.ua/catalog/item" TargetMode="External"/><Relationship Id="rId2884" Type="http://schemas.openxmlformats.org/officeDocument/2006/relationships/hyperlink" Target="http://nasosu.com.ua/catalog/item" TargetMode="External"/><Relationship Id="rId9497" Type="http://schemas.openxmlformats.org/officeDocument/2006/relationships/hyperlink" Target="http://nasosu.com.ua/catalog/item" TargetMode="External"/><Relationship Id="rId13876" Type="http://schemas.openxmlformats.org/officeDocument/2006/relationships/hyperlink" Target="http://nasosu.com.ua/catalog/item" TargetMode="External"/><Relationship Id="rId14927" Type="http://schemas.openxmlformats.org/officeDocument/2006/relationships/hyperlink" Target="http://nasosu.com.ua/catalog/item" TargetMode="External"/><Relationship Id="rId856" Type="http://schemas.openxmlformats.org/officeDocument/2006/relationships/hyperlink" Target="http://nasosu.com.ua/catalog/item" TargetMode="External"/><Relationship Id="rId1486" Type="http://schemas.openxmlformats.org/officeDocument/2006/relationships/hyperlink" Target="http://nasosu.com.ua/catalog/item" TargetMode="External"/><Relationship Id="rId2537" Type="http://schemas.openxmlformats.org/officeDocument/2006/relationships/hyperlink" Target="http://nasosu.com.ua/catalog/item" TargetMode="External"/><Relationship Id="rId3935" Type="http://schemas.openxmlformats.org/officeDocument/2006/relationships/hyperlink" Target="http://nasosu.com.ua/catalog/item" TargetMode="External"/><Relationship Id="rId8099" Type="http://schemas.openxmlformats.org/officeDocument/2006/relationships/hyperlink" Target="http://nasosu.com.ua/catalog/item" TargetMode="External"/><Relationship Id="rId12478" Type="http://schemas.openxmlformats.org/officeDocument/2006/relationships/hyperlink" Target="http://nasosu.com.ua/catalog/item" TargetMode="External"/><Relationship Id="rId13529" Type="http://schemas.openxmlformats.org/officeDocument/2006/relationships/hyperlink" Target="http://nasosu.com.ua/catalog/addcart" TargetMode="External"/><Relationship Id="rId17400" Type="http://schemas.openxmlformats.org/officeDocument/2006/relationships/hyperlink" Target="http://nasosu.com.ua/catalog/addcart" TargetMode="External"/><Relationship Id="rId20745" Type="http://schemas.openxmlformats.org/officeDocument/2006/relationships/hyperlink" Target="http://nasosu.com.ua/catalog/item" TargetMode="External"/><Relationship Id="rId509" Type="http://schemas.openxmlformats.org/officeDocument/2006/relationships/hyperlink" Target="http://nasosu.com.ua/catalog/item" TargetMode="External"/><Relationship Id="rId1139" Type="http://schemas.openxmlformats.org/officeDocument/2006/relationships/hyperlink" Target="http://nasosu.com.ua/catalog/item" TargetMode="External"/><Relationship Id="rId5010" Type="http://schemas.openxmlformats.org/officeDocument/2006/relationships/hyperlink" Target="http://nasosu.com.ua/catalog/item" TargetMode="External"/><Relationship Id="rId16002" Type="http://schemas.openxmlformats.org/officeDocument/2006/relationships/hyperlink" Target="http://nasosu.com.ua/catalog/addcart" TargetMode="External"/><Relationship Id="rId19572" Type="http://schemas.openxmlformats.org/officeDocument/2006/relationships/hyperlink" Target="http://nasosu.com.ua/catalog/addcart" TargetMode="External"/><Relationship Id="rId8580" Type="http://schemas.openxmlformats.org/officeDocument/2006/relationships/hyperlink" Target="http://nasosu.com.ua/catalog/item" TargetMode="External"/><Relationship Id="rId9631" Type="http://schemas.openxmlformats.org/officeDocument/2006/relationships/hyperlink" Target="http://nasosu.com.ua/catalog/addcart" TargetMode="External"/><Relationship Id="rId11561" Type="http://schemas.openxmlformats.org/officeDocument/2006/relationships/hyperlink" Target="http://nasosu.com.ua/catalog/addcart" TargetMode="External"/><Relationship Id="rId12612" Type="http://schemas.openxmlformats.org/officeDocument/2006/relationships/hyperlink" Target="http://nasosu.com.ua/catalog/item" TargetMode="External"/><Relationship Id="rId18174" Type="http://schemas.openxmlformats.org/officeDocument/2006/relationships/hyperlink" Target="http://nasosu.com.ua/catalog/addcart" TargetMode="External"/><Relationship Id="rId19225" Type="http://schemas.openxmlformats.org/officeDocument/2006/relationships/hyperlink" Target="http://nasosu.com.ua/catalog/item" TargetMode="External"/><Relationship Id="rId1620" Type="http://schemas.openxmlformats.org/officeDocument/2006/relationships/hyperlink" Target="http://nasosu.com.ua/catalog/item" TargetMode="External"/><Relationship Id="rId7182" Type="http://schemas.openxmlformats.org/officeDocument/2006/relationships/hyperlink" Target="http://nasosu.com.ua/catalog/item" TargetMode="External"/><Relationship Id="rId8233" Type="http://schemas.openxmlformats.org/officeDocument/2006/relationships/hyperlink" Target="http://nasosu.com.ua/catalog/item" TargetMode="External"/><Relationship Id="rId10163" Type="http://schemas.openxmlformats.org/officeDocument/2006/relationships/hyperlink" Target="http://nasosu.com.ua/catalog/item" TargetMode="External"/><Relationship Id="rId11214" Type="http://schemas.openxmlformats.org/officeDocument/2006/relationships/hyperlink" Target="http://nasosu.com.ua/catalog/item" TargetMode="External"/><Relationship Id="rId14784" Type="http://schemas.openxmlformats.org/officeDocument/2006/relationships/hyperlink" Target="http://nasosu.com.ua/catalog/addcart" TargetMode="External"/><Relationship Id="rId3792" Type="http://schemas.openxmlformats.org/officeDocument/2006/relationships/hyperlink" Target="http://nasosu.com.ua/catalog/item" TargetMode="External"/><Relationship Id="rId4843" Type="http://schemas.openxmlformats.org/officeDocument/2006/relationships/hyperlink" Target="http://nasosu.com.ua/catalog/item" TargetMode="External"/><Relationship Id="rId13386" Type="http://schemas.openxmlformats.org/officeDocument/2006/relationships/hyperlink" Target="http://nasosu.com.ua/catalog/addcart" TargetMode="External"/><Relationship Id="rId14437" Type="http://schemas.openxmlformats.org/officeDocument/2006/relationships/hyperlink" Target="http://nasosu.com.ua/catalog/addcart" TargetMode="External"/><Relationship Id="rId15835" Type="http://schemas.openxmlformats.org/officeDocument/2006/relationships/hyperlink" Target="http://nasosu.com.ua/catalog/item" TargetMode="External"/><Relationship Id="rId21653" Type="http://schemas.openxmlformats.org/officeDocument/2006/relationships/hyperlink" Target="http://nasosu.com.ua/catalog/addcart" TargetMode="External"/><Relationship Id="rId2394" Type="http://schemas.openxmlformats.org/officeDocument/2006/relationships/hyperlink" Target="http://nasosu.com.ua/catalog/item" TargetMode="External"/><Relationship Id="rId3445" Type="http://schemas.openxmlformats.org/officeDocument/2006/relationships/hyperlink" Target="http://nasosu.com.ua/catalog/item" TargetMode="External"/><Relationship Id="rId13039" Type="http://schemas.openxmlformats.org/officeDocument/2006/relationships/hyperlink" Target="http://nasosu.com.ua/catalog/addcart" TargetMode="External"/><Relationship Id="rId20255" Type="http://schemas.openxmlformats.org/officeDocument/2006/relationships/hyperlink" Target="http://nasosu.com.ua/catalog/item" TargetMode="External"/><Relationship Id="rId21306" Type="http://schemas.openxmlformats.org/officeDocument/2006/relationships/hyperlink" Target="http://nasosu.com.ua/catalog/addcart" TargetMode="External"/><Relationship Id="rId366" Type="http://schemas.openxmlformats.org/officeDocument/2006/relationships/hyperlink" Target="http://nasosu.com.ua/catalog/item" TargetMode="External"/><Relationship Id="rId2047" Type="http://schemas.openxmlformats.org/officeDocument/2006/relationships/hyperlink" Target="http://nasosu.com.ua/catalog/item" TargetMode="External"/><Relationship Id="rId6668" Type="http://schemas.openxmlformats.org/officeDocument/2006/relationships/hyperlink" Target="http://nasosu.com.ua/catalog/item" TargetMode="External"/><Relationship Id="rId19082" Type="http://schemas.openxmlformats.org/officeDocument/2006/relationships/hyperlink" Target="http://nasosu.com.ua/catalog/item" TargetMode="External"/><Relationship Id="rId7719" Type="http://schemas.openxmlformats.org/officeDocument/2006/relationships/hyperlink" Target="http://nasosu.com.ua/catalog/item" TargetMode="External"/><Relationship Id="rId8090" Type="http://schemas.openxmlformats.org/officeDocument/2006/relationships/hyperlink" Target="http://nasosu.com.ua/catalog/item" TargetMode="External"/><Relationship Id="rId9141" Type="http://schemas.openxmlformats.org/officeDocument/2006/relationships/hyperlink" Target="http://nasosu.com.ua/catalog/item" TargetMode="External"/><Relationship Id="rId13520" Type="http://schemas.openxmlformats.org/officeDocument/2006/relationships/hyperlink" Target="http://nasosu.com.ua/catalog/addcart" TargetMode="External"/><Relationship Id="rId11071" Type="http://schemas.openxmlformats.org/officeDocument/2006/relationships/hyperlink" Target="http://nasosu.com.ua/catalog/addcart" TargetMode="External"/><Relationship Id="rId12122" Type="http://schemas.openxmlformats.org/officeDocument/2006/relationships/hyperlink" Target="http://nasosu.com.ua/catalog/item" TargetMode="External"/><Relationship Id="rId15692" Type="http://schemas.openxmlformats.org/officeDocument/2006/relationships/hyperlink" Target="http://nasosu.com.ua/catalog/item" TargetMode="External"/><Relationship Id="rId16743" Type="http://schemas.openxmlformats.org/officeDocument/2006/relationships/hyperlink" Target="http://nasosu.com.ua/catalog/item" TargetMode="External"/><Relationship Id="rId500" Type="http://schemas.openxmlformats.org/officeDocument/2006/relationships/hyperlink" Target="http://nasosu.com.ua/catalog/item" TargetMode="External"/><Relationship Id="rId1130" Type="http://schemas.openxmlformats.org/officeDocument/2006/relationships/hyperlink" Target="http://nasosu.com.ua/catalog/item" TargetMode="External"/><Relationship Id="rId5751" Type="http://schemas.openxmlformats.org/officeDocument/2006/relationships/hyperlink" Target="http://nasosu.com.ua/catalog/item" TargetMode="External"/><Relationship Id="rId6802" Type="http://schemas.openxmlformats.org/officeDocument/2006/relationships/hyperlink" Target="http://nasosu.com.ua/catalog/item" TargetMode="External"/><Relationship Id="rId14294" Type="http://schemas.openxmlformats.org/officeDocument/2006/relationships/hyperlink" Target="http://nasosu.com.ua/catalog/addcart" TargetMode="External"/><Relationship Id="rId15345" Type="http://schemas.openxmlformats.org/officeDocument/2006/relationships/hyperlink" Target="http://nasosu.com.ua/catalog/addcart" TargetMode="External"/><Relationship Id="rId19966" Type="http://schemas.openxmlformats.org/officeDocument/2006/relationships/hyperlink" Target="http://nasosu.com.ua/catalog/item" TargetMode="External"/><Relationship Id="rId22561" Type="http://schemas.openxmlformats.org/officeDocument/2006/relationships/hyperlink" Target="http://nasosu.com.ua/catalog/addcart" TargetMode="External"/><Relationship Id="rId4353" Type="http://schemas.openxmlformats.org/officeDocument/2006/relationships/hyperlink" Target="http://nasosu.com.ua/catalog/item" TargetMode="External"/><Relationship Id="rId5404" Type="http://schemas.openxmlformats.org/officeDocument/2006/relationships/hyperlink" Target="http://nasosu.com.ua/catalog/item" TargetMode="External"/><Relationship Id="rId8974" Type="http://schemas.openxmlformats.org/officeDocument/2006/relationships/hyperlink" Target="http://nasosu.com.ua/catalog/item" TargetMode="External"/><Relationship Id="rId18568" Type="http://schemas.openxmlformats.org/officeDocument/2006/relationships/hyperlink" Target="http://nasosu.com.ua/catalog/item" TargetMode="External"/><Relationship Id="rId19619" Type="http://schemas.openxmlformats.org/officeDocument/2006/relationships/hyperlink" Target="http://nasosu.com.ua/catalog/item" TargetMode="External"/><Relationship Id="rId21163" Type="http://schemas.openxmlformats.org/officeDocument/2006/relationships/hyperlink" Target="http://nasosu.com.ua/catalog/item" TargetMode="External"/><Relationship Id="rId22214" Type="http://schemas.openxmlformats.org/officeDocument/2006/relationships/hyperlink" Target="http://nasosu.com.ua/catalog/addcart" TargetMode="External"/><Relationship Id="rId4006" Type="http://schemas.openxmlformats.org/officeDocument/2006/relationships/hyperlink" Target="http://nasosu.com.ua/catalog/item" TargetMode="External"/><Relationship Id="rId7576" Type="http://schemas.openxmlformats.org/officeDocument/2006/relationships/hyperlink" Target="http://nasosu.com.ua/catalog/item" TargetMode="External"/><Relationship Id="rId8627" Type="http://schemas.openxmlformats.org/officeDocument/2006/relationships/hyperlink" Target="http://nasosu.com.ua/catalog/item" TargetMode="External"/><Relationship Id="rId11955" Type="http://schemas.openxmlformats.org/officeDocument/2006/relationships/hyperlink" Target="http://nasosu.com.ua/catalog/item" TargetMode="External"/><Relationship Id="rId6178" Type="http://schemas.openxmlformats.org/officeDocument/2006/relationships/hyperlink" Target="http://nasosu.com.ua/catalog/item" TargetMode="External"/><Relationship Id="rId7229" Type="http://schemas.openxmlformats.org/officeDocument/2006/relationships/hyperlink" Target="http://nasosu.com.ua/catalog/item" TargetMode="External"/><Relationship Id="rId10557" Type="http://schemas.openxmlformats.org/officeDocument/2006/relationships/hyperlink" Target="http://nasosu.com.ua/catalog/addcart" TargetMode="External"/><Relationship Id="rId11608" Type="http://schemas.openxmlformats.org/officeDocument/2006/relationships/hyperlink" Target="http://nasosu.com.ua/catalog/item" TargetMode="External"/><Relationship Id="rId13030" Type="http://schemas.openxmlformats.org/officeDocument/2006/relationships/hyperlink" Target="http://nasosu.com.ua/catalog/addcart" TargetMode="External"/><Relationship Id="rId17651" Type="http://schemas.openxmlformats.org/officeDocument/2006/relationships/hyperlink" Target="http://nasosu.com.ua/catalog/item" TargetMode="External"/><Relationship Id="rId18702" Type="http://schemas.openxmlformats.org/officeDocument/2006/relationships/hyperlink" Target="http://nasosu.com.ua/catalog/addcart" TargetMode="External"/><Relationship Id="rId20996" Type="http://schemas.openxmlformats.org/officeDocument/2006/relationships/hyperlink" Target="http://nasosu.com.ua/catalog/addcart" TargetMode="External"/><Relationship Id="rId2788" Type="http://schemas.openxmlformats.org/officeDocument/2006/relationships/hyperlink" Target="http://nasosu.com.ua/catalog/item" TargetMode="External"/><Relationship Id="rId3839" Type="http://schemas.openxmlformats.org/officeDocument/2006/relationships/hyperlink" Target="http://nasosu.com.ua/catalog/item" TargetMode="External"/><Relationship Id="rId7710" Type="http://schemas.openxmlformats.org/officeDocument/2006/relationships/hyperlink" Target="http://nasosu.com.ua/catalog/item" TargetMode="External"/><Relationship Id="rId16253" Type="http://schemas.openxmlformats.org/officeDocument/2006/relationships/hyperlink" Target="http://nasosu.com.ua/catalog/addcart" TargetMode="External"/><Relationship Id="rId17304" Type="http://schemas.openxmlformats.org/officeDocument/2006/relationships/hyperlink" Target="http://nasosu.com.ua/catalog/item" TargetMode="External"/><Relationship Id="rId20649" Type="http://schemas.openxmlformats.org/officeDocument/2006/relationships/hyperlink" Target="http://nasosu.com.ua/catalog/item" TargetMode="External"/><Relationship Id="rId5261" Type="http://schemas.openxmlformats.org/officeDocument/2006/relationships/hyperlink" Target="http://nasosu.com.ua/catalog/item" TargetMode="External"/><Relationship Id="rId6312" Type="http://schemas.openxmlformats.org/officeDocument/2006/relationships/hyperlink" Target="http://nasosu.com.ua/catalog/item" TargetMode="External"/><Relationship Id="rId9882" Type="http://schemas.openxmlformats.org/officeDocument/2006/relationships/hyperlink" Target="http://nasosu.com.ua/catalog/item" TargetMode="External"/><Relationship Id="rId12863" Type="http://schemas.openxmlformats.org/officeDocument/2006/relationships/hyperlink" Target="http://nasosu.com.ua/catalog/addcart" TargetMode="External"/><Relationship Id="rId19476" Type="http://schemas.openxmlformats.org/officeDocument/2006/relationships/hyperlink" Target="http://nasosu.com.ua/catalog/addcart" TargetMode="External"/><Relationship Id="rId22071" Type="http://schemas.openxmlformats.org/officeDocument/2006/relationships/hyperlink" Target="http://nasosu.com.ua/catalog/item" TargetMode="External"/><Relationship Id="rId96" Type="http://schemas.openxmlformats.org/officeDocument/2006/relationships/hyperlink" Target="http://nasosu.com.ua/catalog/item" TargetMode="External"/><Relationship Id="rId1871" Type="http://schemas.openxmlformats.org/officeDocument/2006/relationships/hyperlink" Target="http://nasosu.com.ua/catalog/item" TargetMode="External"/><Relationship Id="rId2922" Type="http://schemas.openxmlformats.org/officeDocument/2006/relationships/hyperlink" Target="http://nasosu.com.ua/catalog/item" TargetMode="External"/><Relationship Id="rId8484" Type="http://schemas.openxmlformats.org/officeDocument/2006/relationships/hyperlink" Target="http://nasosu.com.ua/catalog/item" TargetMode="External"/><Relationship Id="rId9535" Type="http://schemas.openxmlformats.org/officeDocument/2006/relationships/hyperlink" Target="http://nasosu.com.ua/catalog/item" TargetMode="External"/><Relationship Id="rId11465" Type="http://schemas.openxmlformats.org/officeDocument/2006/relationships/hyperlink" Target="http://nasosu.com.ua/catalog/item" TargetMode="External"/><Relationship Id="rId12516" Type="http://schemas.openxmlformats.org/officeDocument/2006/relationships/hyperlink" Target="http://nasosu.com.ua/catalog/item" TargetMode="External"/><Relationship Id="rId13914" Type="http://schemas.openxmlformats.org/officeDocument/2006/relationships/hyperlink" Target="http://nasosu.com.ua/catalog/item" TargetMode="External"/><Relationship Id="rId18078" Type="http://schemas.openxmlformats.org/officeDocument/2006/relationships/hyperlink" Target="http://nasosu.com.ua/catalog/item" TargetMode="External"/><Relationship Id="rId19129" Type="http://schemas.openxmlformats.org/officeDocument/2006/relationships/hyperlink" Target="http://nasosu.com.ua/catalog/addcart" TargetMode="External"/><Relationship Id="rId1524" Type="http://schemas.openxmlformats.org/officeDocument/2006/relationships/hyperlink" Target="http://nasosu.com.ua/catalog/item" TargetMode="External"/><Relationship Id="rId7086" Type="http://schemas.openxmlformats.org/officeDocument/2006/relationships/hyperlink" Target="http://nasosu.com.ua/catalog/item" TargetMode="External"/><Relationship Id="rId8137" Type="http://schemas.openxmlformats.org/officeDocument/2006/relationships/hyperlink" Target="http://nasosu.com.ua/catalog/item" TargetMode="External"/><Relationship Id="rId10067" Type="http://schemas.openxmlformats.org/officeDocument/2006/relationships/hyperlink" Target="http://nasosu.com.ua/catalog/item" TargetMode="External"/><Relationship Id="rId11118" Type="http://schemas.openxmlformats.org/officeDocument/2006/relationships/hyperlink" Target="http://nasosu.com.ua/catalog/item" TargetMode="External"/><Relationship Id="rId3696" Type="http://schemas.openxmlformats.org/officeDocument/2006/relationships/hyperlink" Target="http://nasosu.com.ua/catalog/item" TargetMode="External"/><Relationship Id="rId4747" Type="http://schemas.openxmlformats.org/officeDocument/2006/relationships/hyperlink" Target="http://nasosu.com.ua/catalog/item" TargetMode="External"/><Relationship Id="rId14688" Type="http://schemas.openxmlformats.org/officeDocument/2006/relationships/hyperlink" Target="http://nasosu.com.ua/catalog/item" TargetMode="External"/><Relationship Id="rId15739" Type="http://schemas.openxmlformats.org/officeDocument/2006/relationships/hyperlink" Target="http://nasosu.com.ua/catalog/item" TargetMode="External"/><Relationship Id="rId17161" Type="http://schemas.openxmlformats.org/officeDocument/2006/relationships/hyperlink" Target="http://nasosu.com.ua/catalog/item" TargetMode="External"/><Relationship Id="rId19610" Type="http://schemas.openxmlformats.org/officeDocument/2006/relationships/hyperlink" Target="http://nasosu.com.ua/catalog/item" TargetMode="External"/><Relationship Id="rId2298" Type="http://schemas.openxmlformats.org/officeDocument/2006/relationships/hyperlink" Target="http://nasosu.com.ua/catalog/item" TargetMode="External"/><Relationship Id="rId3349" Type="http://schemas.openxmlformats.org/officeDocument/2006/relationships/hyperlink" Target="http://nasosu.com.ua/catalog/item" TargetMode="External"/><Relationship Id="rId7220" Type="http://schemas.openxmlformats.org/officeDocument/2006/relationships/hyperlink" Target="http://nasosu.com.ua/catalog/item" TargetMode="External"/><Relationship Id="rId18212" Type="http://schemas.openxmlformats.org/officeDocument/2006/relationships/hyperlink" Target="http://nasosu.com.ua/catalog/addcart" TargetMode="External"/><Relationship Id="rId20159" Type="http://schemas.openxmlformats.org/officeDocument/2006/relationships/hyperlink" Target="http://nasosu.com.ua/catalog/item" TargetMode="External"/><Relationship Id="rId21557" Type="http://schemas.openxmlformats.org/officeDocument/2006/relationships/hyperlink" Target="http://nasosu.com.ua/catalog/addcart" TargetMode="External"/><Relationship Id="rId9392" Type="http://schemas.openxmlformats.org/officeDocument/2006/relationships/hyperlink" Target="http://nasosu.com.ua/catalog/addcart" TargetMode="External"/><Relationship Id="rId10201" Type="http://schemas.openxmlformats.org/officeDocument/2006/relationships/hyperlink" Target="http://nasosu.com.ua/catalog/item" TargetMode="External"/><Relationship Id="rId13771" Type="http://schemas.openxmlformats.org/officeDocument/2006/relationships/hyperlink" Target="http://nasosu.com.ua/catalog/item" TargetMode="External"/><Relationship Id="rId14822" Type="http://schemas.openxmlformats.org/officeDocument/2006/relationships/hyperlink" Target="http://nasosu.com.ua/catalog/item" TargetMode="External"/><Relationship Id="rId3830" Type="http://schemas.openxmlformats.org/officeDocument/2006/relationships/hyperlink" Target="http://nasosu.com.ua/catalog/item" TargetMode="External"/><Relationship Id="rId9045" Type="http://schemas.openxmlformats.org/officeDocument/2006/relationships/hyperlink" Target="http://nasosu.com.ua/catalog/item" TargetMode="External"/><Relationship Id="rId12373" Type="http://schemas.openxmlformats.org/officeDocument/2006/relationships/hyperlink" Target="http://nasosu.com.ua/catalog/item" TargetMode="External"/><Relationship Id="rId13424" Type="http://schemas.openxmlformats.org/officeDocument/2006/relationships/hyperlink" Target="http://nasosu.com.ua/catalog/addcart" TargetMode="External"/><Relationship Id="rId16994" Type="http://schemas.openxmlformats.org/officeDocument/2006/relationships/hyperlink" Target="http://nasosu.com.ua/catalog/item" TargetMode="External"/><Relationship Id="rId20640" Type="http://schemas.openxmlformats.org/officeDocument/2006/relationships/hyperlink" Target="http://nasosu.com.ua/catalog/item" TargetMode="External"/><Relationship Id="rId751" Type="http://schemas.openxmlformats.org/officeDocument/2006/relationships/hyperlink" Target="http://nasosu.com.ua/catalog/item" TargetMode="External"/><Relationship Id="rId1381" Type="http://schemas.openxmlformats.org/officeDocument/2006/relationships/hyperlink" Target="http://nasosu.com.ua/catalog/item" TargetMode="External"/><Relationship Id="rId2432" Type="http://schemas.openxmlformats.org/officeDocument/2006/relationships/hyperlink" Target="http://nasosu.com.ua/catalog/item" TargetMode="External"/><Relationship Id="rId12026" Type="http://schemas.openxmlformats.org/officeDocument/2006/relationships/hyperlink" Target="http://nasosu.com.ua/catalog/item" TargetMode="External"/><Relationship Id="rId15596" Type="http://schemas.openxmlformats.org/officeDocument/2006/relationships/hyperlink" Target="http://nasosu.com.ua/catalog/item" TargetMode="External"/><Relationship Id="rId16647" Type="http://schemas.openxmlformats.org/officeDocument/2006/relationships/hyperlink" Target="http://nasosu.com.ua/catalog/addcart" TargetMode="External"/><Relationship Id="rId404" Type="http://schemas.openxmlformats.org/officeDocument/2006/relationships/hyperlink" Target="http://nasosu.com.ua/catalog/item" TargetMode="External"/><Relationship Id="rId1034" Type="http://schemas.openxmlformats.org/officeDocument/2006/relationships/hyperlink" Target="http://nasosu.com.ua/catalog/item" TargetMode="External"/><Relationship Id="rId5655" Type="http://schemas.openxmlformats.org/officeDocument/2006/relationships/hyperlink" Target="http://nasosu.com.ua/catalog/item" TargetMode="External"/><Relationship Id="rId6706" Type="http://schemas.openxmlformats.org/officeDocument/2006/relationships/hyperlink" Target="http://nasosu.com.ua/catalog/item" TargetMode="External"/><Relationship Id="rId14198" Type="http://schemas.openxmlformats.org/officeDocument/2006/relationships/hyperlink" Target="http://nasosu.com.ua/catalog/item" TargetMode="External"/><Relationship Id="rId15249" Type="http://schemas.openxmlformats.org/officeDocument/2006/relationships/hyperlink" Target="http://nasosu.com.ua/catalog/addcart" TargetMode="External"/><Relationship Id="rId19120" Type="http://schemas.openxmlformats.org/officeDocument/2006/relationships/hyperlink" Target="http://nasosu.com.ua/catalog/addcart" TargetMode="External"/><Relationship Id="rId22465" Type="http://schemas.openxmlformats.org/officeDocument/2006/relationships/hyperlink" Target="http://nasosu.com.ua/catalog/addcart" TargetMode="External"/><Relationship Id="rId4257" Type="http://schemas.openxmlformats.org/officeDocument/2006/relationships/hyperlink" Target="http://nasosu.com.ua/catalog/item" TargetMode="External"/><Relationship Id="rId5308" Type="http://schemas.openxmlformats.org/officeDocument/2006/relationships/hyperlink" Target="http://nasosu.com.ua/catalog/item" TargetMode="External"/><Relationship Id="rId8878" Type="http://schemas.openxmlformats.org/officeDocument/2006/relationships/hyperlink" Target="http://nasosu.com.ua/catalog/item" TargetMode="External"/><Relationship Id="rId21067" Type="http://schemas.openxmlformats.org/officeDocument/2006/relationships/hyperlink" Target="http://nasosu.com.ua/catalog/addcart" TargetMode="External"/><Relationship Id="rId22118" Type="http://schemas.openxmlformats.org/officeDocument/2006/relationships/hyperlink" Target="http://nasosu.com.ua/catalog/item" TargetMode="External"/><Relationship Id="rId9929" Type="http://schemas.openxmlformats.org/officeDocument/2006/relationships/hyperlink" Target="http://nasosu.com.ua/catalog/item" TargetMode="External"/><Relationship Id="rId11859" Type="http://schemas.openxmlformats.org/officeDocument/2006/relationships/hyperlink" Target="http://nasosu.com.ua/catalog/item" TargetMode="External"/><Relationship Id="rId15730" Type="http://schemas.openxmlformats.org/officeDocument/2006/relationships/hyperlink" Target="http://nasosu.com.ua/catalog/addcart" TargetMode="External"/><Relationship Id="rId1918" Type="http://schemas.openxmlformats.org/officeDocument/2006/relationships/hyperlink" Target="http://nasosu.com.ua/catalog/item" TargetMode="External"/><Relationship Id="rId13281" Type="http://schemas.openxmlformats.org/officeDocument/2006/relationships/hyperlink" Target="http://nasosu.com.ua/catalog/addcart" TargetMode="External"/><Relationship Id="rId14332" Type="http://schemas.openxmlformats.org/officeDocument/2006/relationships/hyperlink" Target="http://nasosu.com.ua/catalog/addcart" TargetMode="External"/><Relationship Id="rId18953" Type="http://schemas.openxmlformats.org/officeDocument/2006/relationships/hyperlink" Target="http://nasosu.com.ua/catalog/addcart" TargetMode="External"/><Relationship Id="rId261" Type="http://schemas.openxmlformats.org/officeDocument/2006/relationships/hyperlink" Target="http://nasosu.com.ua/catalog/item" TargetMode="External"/><Relationship Id="rId3340" Type="http://schemas.openxmlformats.org/officeDocument/2006/relationships/hyperlink" Target="http://nasosu.com.ua/catalog/item" TargetMode="External"/><Relationship Id="rId7961" Type="http://schemas.openxmlformats.org/officeDocument/2006/relationships/hyperlink" Target="http://nasosu.com.ua/catalog/item" TargetMode="External"/><Relationship Id="rId10942" Type="http://schemas.openxmlformats.org/officeDocument/2006/relationships/hyperlink" Target="http://nasosu.com.ua/catalog/addcart" TargetMode="External"/><Relationship Id="rId17555" Type="http://schemas.openxmlformats.org/officeDocument/2006/relationships/hyperlink" Target="http://nasosu.com.ua/catalog/addcart" TargetMode="External"/><Relationship Id="rId18606" Type="http://schemas.openxmlformats.org/officeDocument/2006/relationships/hyperlink" Target="http://nasosu.com.ua/catalog/addcart" TargetMode="External"/><Relationship Id="rId20150" Type="http://schemas.openxmlformats.org/officeDocument/2006/relationships/hyperlink" Target="http://nasosu.com.ua/catalog/item" TargetMode="External"/><Relationship Id="rId21201" Type="http://schemas.openxmlformats.org/officeDocument/2006/relationships/hyperlink" Target="http://nasosu.com.ua/catalog/item" TargetMode="External"/><Relationship Id="rId6563" Type="http://schemas.openxmlformats.org/officeDocument/2006/relationships/hyperlink" Target="http://nasosu.com.ua/catalog/item" TargetMode="External"/><Relationship Id="rId7614" Type="http://schemas.openxmlformats.org/officeDocument/2006/relationships/hyperlink" Target="http://nasosu.com.ua/catalog/item" TargetMode="External"/><Relationship Id="rId16157" Type="http://schemas.openxmlformats.org/officeDocument/2006/relationships/hyperlink" Target="http://nasosu.com.ua/catalog/item" TargetMode="External"/><Relationship Id="rId17208" Type="http://schemas.openxmlformats.org/officeDocument/2006/relationships/hyperlink" Target="http://nasosu.com.ua/catalog/item" TargetMode="External"/><Relationship Id="rId5165" Type="http://schemas.openxmlformats.org/officeDocument/2006/relationships/hyperlink" Target="http://nasosu.com.ua/catalog/item" TargetMode="External"/><Relationship Id="rId6216" Type="http://schemas.openxmlformats.org/officeDocument/2006/relationships/hyperlink" Target="http://nasosu.com.ua/catalog/item" TargetMode="External"/><Relationship Id="rId9786" Type="http://schemas.openxmlformats.org/officeDocument/2006/relationships/hyperlink" Target="http://nasosu.com.ua/catalog/item" TargetMode="External"/><Relationship Id="rId1775" Type="http://schemas.openxmlformats.org/officeDocument/2006/relationships/hyperlink" Target="http://nasosu.com.ua/catalog/item" TargetMode="External"/><Relationship Id="rId2826" Type="http://schemas.openxmlformats.org/officeDocument/2006/relationships/hyperlink" Target="http://nasosu.com.ua/catalog/item" TargetMode="External"/><Relationship Id="rId8388" Type="http://schemas.openxmlformats.org/officeDocument/2006/relationships/hyperlink" Target="http://nasosu.com.ua/catalog/item" TargetMode="External"/><Relationship Id="rId9439" Type="http://schemas.openxmlformats.org/officeDocument/2006/relationships/hyperlink" Target="http://nasosu.com.ua/catalog/addcart" TargetMode="External"/><Relationship Id="rId11369" Type="http://schemas.openxmlformats.org/officeDocument/2006/relationships/hyperlink" Target="http://nasosu.com.ua/catalog/addcart" TargetMode="External"/><Relationship Id="rId12767" Type="http://schemas.openxmlformats.org/officeDocument/2006/relationships/hyperlink" Target="http://nasosu.com.ua/catalog/addcart" TargetMode="External"/><Relationship Id="rId13818" Type="http://schemas.openxmlformats.org/officeDocument/2006/relationships/hyperlink" Target="http://nasosu.com.ua/catalog/item" TargetMode="External"/><Relationship Id="rId15240" Type="http://schemas.openxmlformats.org/officeDocument/2006/relationships/hyperlink" Target="http://nasosu.com.ua/catalog/addcart" TargetMode="External"/><Relationship Id="rId1428" Type="http://schemas.openxmlformats.org/officeDocument/2006/relationships/hyperlink" Target="http://nasosu.com.ua/catalog/item" TargetMode="External"/><Relationship Id="rId19861" Type="http://schemas.openxmlformats.org/officeDocument/2006/relationships/hyperlink" Target="http://nasosu.com.ua/catalog/item" TargetMode="External"/><Relationship Id="rId4998" Type="http://schemas.openxmlformats.org/officeDocument/2006/relationships/hyperlink" Target="http://nasosu.com.ua/catalog/item" TargetMode="External"/><Relationship Id="rId9920" Type="http://schemas.openxmlformats.org/officeDocument/2006/relationships/hyperlink" Target="http://nasosu.com.ua/catalog/item" TargetMode="External"/><Relationship Id="rId11850" Type="http://schemas.openxmlformats.org/officeDocument/2006/relationships/hyperlink" Target="http://nasosu.com.ua/catalog/item" TargetMode="External"/><Relationship Id="rId12901" Type="http://schemas.openxmlformats.org/officeDocument/2006/relationships/hyperlink" Target="http://nasosu.com.ua/catalog/addcart" TargetMode="External"/><Relationship Id="rId18463" Type="http://schemas.openxmlformats.org/officeDocument/2006/relationships/hyperlink" Target="http://nasosu.com.ua/catalog/addcart" TargetMode="External"/><Relationship Id="rId19514" Type="http://schemas.openxmlformats.org/officeDocument/2006/relationships/hyperlink" Target="http://nasosu.com.ua/catalog/addcart" TargetMode="External"/><Relationship Id="rId6073" Type="http://schemas.openxmlformats.org/officeDocument/2006/relationships/hyperlink" Target="http://nasosu.com.ua/catalog/item" TargetMode="External"/><Relationship Id="rId7124" Type="http://schemas.openxmlformats.org/officeDocument/2006/relationships/hyperlink" Target="http://nasosu.com.ua/catalog/item" TargetMode="External"/><Relationship Id="rId7471" Type="http://schemas.openxmlformats.org/officeDocument/2006/relationships/hyperlink" Target="http://nasosu.com.ua/catalog/item" TargetMode="External"/><Relationship Id="rId8522" Type="http://schemas.openxmlformats.org/officeDocument/2006/relationships/hyperlink" Target="http://nasosu.com.ua/catalog/item" TargetMode="External"/><Relationship Id="rId10452" Type="http://schemas.openxmlformats.org/officeDocument/2006/relationships/hyperlink" Target="http://nasosu.com.ua/catalog/item" TargetMode="External"/><Relationship Id="rId11503" Type="http://schemas.openxmlformats.org/officeDocument/2006/relationships/hyperlink" Target="http://nasosu.com.ua/catalog/item" TargetMode="External"/><Relationship Id="rId17065" Type="http://schemas.openxmlformats.org/officeDocument/2006/relationships/hyperlink" Target="http://nasosu.com.ua/catalog/addcart" TargetMode="External"/><Relationship Id="rId18116" Type="http://schemas.openxmlformats.org/officeDocument/2006/relationships/hyperlink" Target="http://nasosu.com.ua/catalog/item" TargetMode="External"/><Relationship Id="rId10105" Type="http://schemas.openxmlformats.org/officeDocument/2006/relationships/hyperlink" Target="http://nasosu.com.ua/catalog/item" TargetMode="External"/><Relationship Id="rId13675" Type="http://schemas.openxmlformats.org/officeDocument/2006/relationships/hyperlink" Target="http://nasosu.com.ua/catalog/addcart" TargetMode="External"/><Relationship Id="rId14726" Type="http://schemas.openxmlformats.org/officeDocument/2006/relationships/hyperlink" Target="http://nasosu.com.ua/catalog/item" TargetMode="External"/><Relationship Id="rId20891" Type="http://schemas.openxmlformats.org/officeDocument/2006/relationships/hyperlink" Target="http://nasosu.com.ua/catalog/addcart" TargetMode="External"/><Relationship Id="rId21942" Type="http://schemas.openxmlformats.org/officeDocument/2006/relationships/hyperlink" Target="http://nasosu.com.ua/catalog/item" TargetMode="External"/><Relationship Id="rId2683" Type="http://schemas.openxmlformats.org/officeDocument/2006/relationships/hyperlink" Target="http://nasosu.com.ua/catalog/item" TargetMode="External"/><Relationship Id="rId3734" Type="http://schemas.openxmlformats.org/officeDocument/2006/relationships/hyperlink" Target="http://nasosu.com.ua/catalog/item" TargetMode="External"/><Relationship Id="rId9296" Type="http://schemas.openxmlformats.org/officeDocument/2006/relationships/hyperlink" Target="http://nasosu.com.ua/catalog/item" TargetMode="External"/><Relationship Id="rId12277" Type="http://schemas.openxmlformats.org/officeDocument/2006/relationships/hyperlink" Target="http://nasosu.com.ua/catalog/item" TargetMode="External"/><Relationship Id="rId13328" Type="http://schemas.openxmlformats.org/officeDocument/2006/relationships/hyperlink" Target="http://nasosu.com.ua/catalog/addcart" TargetMode="External"/><Relationship Id="rId20544" Type="http://schemas.openxmlformats.org/officeDocument/2006/relationships/hyperlink" Target="http://nasosu.com.ua/catalog/item" TargetMode="External"/><Relationship Id="rId655" Type="http://schemas.openxmlformats.org/officeDocument/2006/relationships/hyperlink" Target="http://nasosu.com.ua/catalog/item" TargetMode="External"/><Relationship Id="rId1285" Type="http://schemas.openxmlformats.org/officeDocument/2006/relationships/hyperlink" Target="http://nasosu.com.ua/catalog/item" TargetMode="External"/><Relationship Id="rId2336" Type="http://schemas.openxmlformats.org/officeDocument/2006/relationships/hyperlink" Target="http://nasosu.com.ua/catalog/item" TargetMode="External"/><Relationship Id="rId6957" Type="http://schemas.openxmlformats.org/officeDocument/2006/relationships/hyperlink" Target="http://nasosu.com.ua/catalog/item" TargetMode="External"/><Relationship Id="rId16898" Type="http://schemas.openxmlformats.org/officeDocument/2006/relationships/hyperlink" Target="http://nasosu.com.ua/catalog/addcart" TargetMode="External"/><Relationship Id="rId17949" Type="http://schemas.openxmlformats.org/officeDocument/2006/relationships/hyperlink" Target="http://nasosu.com.ua/catalog/addcart" TargetMode="External"/><Relationship Id="rId19371" Type="http://schemas.openxmlformats.org/officeDocument/2006/relationships/hyperlink" Target="http://nasosu.com.ua/catalog/item" TargetMode="External"/><Relationship Id="rId308" Type="http://schemas.openxmlformats.org/officeDocument/2006/relationships/hyperlink" Target="http://nasosu.com.ua/catalog/item" TargetMode="External"/><Relationship Id="rId5559" Type="http://schemas.openxmlformats.org/officeDocument/2006/relationships/hyperlink" Target="http://nasosu.com.ua/catalog/item" TargetMode="External"/><Relationship Id="rId9430" Type="http://schemas.openxmlformats.org/officeDocument/2006/relationships/hyperlink" Target="http://nasosu.com.ua/catalog/addcart" TargetMode="External"/><Relationship Id="rId19024" Type="http://schemas.openxmlformats.org/officeDocument/2006/relationships/hyperlink" Target="http://nasosu.com.ua/catalog/addcart" TargetMode="External"/><Relationship Id="rId22369" Type="http://schemas.openxmlformats.org/officeDocument/2006/relationships/hyperlink" Target="http://nasosu.com.ua/catalog/addcart" TargetMode="External"/><Relationship Id="rId8032" Type="http://schemas.openxmlformats.org/officeDocument/2006/relationships/hyperlink" Target="http://nasosu.com.ua/catalog/item" TargetMode="External"/><Relationship Id="rId11360" Type="http://schemas.openxmlformats.org/officeDocument/2006/relationships/hyperlink" Target="http://nasosu.com.ua/catalog/item" TargetMode="External"/><Relationship Id="rId12411" Type="http://schemas.openxmlformats.org/officeDocument/2006/relationships/hyperlink" Target="http://nasosu.com.ua/catalog/item" TargetMode="External"/><Relationship Id="rId15981" Type="http://schemas.openxmlformats.org/officeDocument/2006/relationships/hyperlink" Target="http://nasosu.com.ua/catalog/addcart" TargetMode="External"/><Relationship Id="rId11013" Type="http://schemas.openxmlformats.org/officeDocument/2006/relationships/hyperlink" Target="http://nasosu.com.ua/catalog/addcart" TargetMode="External"/><Relationship Id="rId14583" Type="http://schemas.openxmlformats.org/officeDocument/2006/relationships/hyperlink" Target="http://nasosu.com.ua/catalog/addcart" TargetMode="External"/><Relationship Id="rId15634" Type="http://schemas.openxmlformats.org/officeDocument/2006/relationships/hyperlink" Target="http://nasosu.com.ua/catalog/addcart" TargetMode="External"/><Relationship Id="rId3591" Type="http://schemas.openxmlformats.org/officeDocument/2006/relationships/hyperlink" Target="http://nasosu.com.ua/catalog/item" TargetMode="External"/><Relationship Id="rId4642" Type="http://schemas.openxmlformats.org/officeDocument/2006/relationships/hyperlink" Target="http://nasosu.com.ua/catalog/item" TargetMode="External"/><Relationship Id="rId13185" Type="http://schemas.openxmlformats.org/officeDocument/2006/relationships/hyperlink" Target="http://nasosu.com.ua/catalog/addcart" TargetMode="External"/><Relationship Id="rId14236" Type="http://schemas.openxmlformats.org/officeDocument/2006/relationships/hyperlink" Target="http://nasosu.com.ua/catalog/addcart" TargetMode="External"/><Relationship Id="rId18857" Type="http://schemas.openxmlformats.org/officeDocument/2006/relationships/hyperlink" Target="http://nasosu.com.ua/catalog/addcart" TargetMode="External"/><Relationship Id="rId19908" Type="http://schemas.openxmlformats.org/officeDocument/2006/relationships/hyperlink" Target="http://nasosu.com.ua/catalog/addcart" TargetMode="External"/><Relationship Id="rId21452" Type="http://schemas.openxmlformats.org/officeDocument/2006/relationships/hyperlink" Target="http://nasosu.com.ua/catalog/item" TargetMode="External"/><Relationship Id="rId22503" Type="http://schemas.openxmlformats.org/officeDocument/2006/relationships/hyperlink" Target="http://nasosu.com.ua/catalog/addcart" TargetMode="External"/><Relationship Id="rId2193" Type="http://schemas.openxmlformats.org/officeDocument/2006/relationships/hyperlink" Target="http://nasosu.com.ua/catalog/item" TargetMode="External"/><Relationship Id="rId3244" Type="http://schemas.openxmlformats.org/officeDocument/2006/relationships/hyperlink" Target="http://nasosu.com.ua/catalog/item" TargetMode="External"/><Relationship Id="rId7865" Type="http://schemas.openxmlformats.org/officeDocument/2006/relationships/hyperlink" Target="http://nasosu.com.ua/catalog/item" TargetMode="External"/><Relationship Id="rId8916" Type="http://schemas.openxmlformats.org/officeDocument/2006/relationships/hyperlink" Target="http://nasosu.com.ua/catalog/item" TargetMode="External"/><Relationship Id="rId17459" Type="http://schemas.openxmlformats.org/officeDocument/2006/relationships/hyperlink" Target="http://nasosu.com.ua/catalog/addcart" TargetMode="External"/><Relationship Id="rId20054" Type="http://schemas.openxmlformats.org/officeDocument/2006/relationships/hyperlink" Target="http://nasosu.com.ua/catalog/item" TargetMode="External"/><Relationship Id="rId21105" Type="http://schemas.openxmlformats.org/officeDocument/2006/relationships/hyperlink" Target="http://nasosu.com.ua/catalog/addcart" TargetMode="External"/><Relationship Id="rId165" Type="http://schemas.openxmlformats.org/officeDocument/2006/relationships/hyperlink" Target="http://nasosu.com.ua/catalog/item" TargetMode="External"/><Relationship Id="rId6467" Type="http://schemas.openxmlformats.org/officeDocument/2006/relationships/hyperlink" Target="http://nasosu.com.ua/catalog/item" TargetMode="External"/><Relationship Id="rId7518" Type="http://schemas.openxmlformats.org/officeDocument/2006/relationships/hyperlink" Target="http://nasosu.com.ua/catalog/item" TargetMode="External"/><Relationship Id="rId10846" Type="http://schemas.openxmlformats.org/officeDocument/2006/relationships/hyperlink" Target="http://nasosu.com.ua/catalog/addcart" TargetMode="External"/><Relationship Id="rId5069" Type="http://schemas.openxmlformats.org/officeDocument/2006/relationships/hyperlink" Target="http://nasosu.com.ua/catalog/item" TargetMode="External"/><Relationship Id="rId17940" Type="http://schemas.openxmlformats.org/officeDocument/2006/relationships/hyperlink" Target="http://nasosu.com.ua/catalog/item" TargetMode="External"/><Relationship Id="rId1679" Type="http://schemas.openxmlformats.org/officeDocument/2006/relationships/hyperlink" Target="http://nasosu.com.ua/catalog/item" TargetMode="External"/><Relationship Id="rId14093" Type="http://schemas.openxmlformats.org/officeDocument/2006/relationships/hyperlink" Target="http://nasosu.com.ua/catalog/item" TargetMode="External"/><Relationship Id="rId15491" Type="http://schemas.openxmlformats.org/officeDocument/2006/relationships/hyperlink" Target="http://nasosu.com.ua/catalog/addcart" TargetMode="External"/><Relationship Id="rId16542" Type="http://schemas.openxmlformats.org/officeDocument/2006/relationships/hyperlink" Target="http://nasosu.com.ua/catalog/item" TargetMode="External"/><Relationship Id="rId20938" Type="http://schemas.openxmlformats.org/officeDocument/2006/relationships/hyperlink" Target="http://nasosu.com.ua/catalog/addcart" TargetMode="External"/><Relationship Id="rId4152" Type="http://schemas.openxmlformats.org/officeDocument/2006/relationships/hyperlink" Target="http://nasosu.com.ua/catalog/item" TargetMode="External"/><Relationship Id="rId5203" Type="http://schemas.openxmlformats.org/officeDocument/2006/relationships/hyperlink" Target="http://nasosu.com.ua/catalog/item" TargetMode="External"/><Relationship Id="rId5550" Type="http://schemas.openxmlformats.org/officeDocument/2006/relationships/hyperlink" Target="http://nasosu.com.ua/catalog/item" TargetMode="External"/><Relationship Id="rId6601" Type="http://schemas.openxmlformats.org/officeDocument/2006/relationships/hyperlink" Target="http://nasosu.com.ua/catalog/item" TargetMode="External"/><Relationship Id="rId15144" Type="http://schemas.openxmlformats.org/officeDocument/2006/relationships/hyperlink" Target="http://nasosu.com.ua/catalog/item" TargetMode="External"/><Relationship Id="rId19765" Type="http://schemas.openxmlformats.org/officeDocument/2006/relationships/hyperlink" Target="http://nasosu.com.ua/catalog/addcart" TargetMode="External"/><Relationship Id="rId22360" Type="http://schemas.openxmlformats.org/officeDocument/2006/relationships/hyperlink" Target="http://nasosu.com.ua/catalog/addcart" TargetMode="External"/><Relationship Id="rId8773" Type="http://schemas.openxmlformats.org/officeDocument/2006/relationships/hyperlink" Target="http://nasosu.com.ua/catalog/item" TargetMode="External"/><Relationship Id="rId9824" Type="http://schemas.openxmlformats.org/officeDocument/2006/relationships/hyperlink" Target="http://nasosu.com.ua/catalog/item" TargetMode="External"/><Relationship Id="rId11754" Type="http://schemas.openxmlformats.org/officeDocument/2006/relationships/hyperlink" Target="http://nasosu.com.ua/catalog/item" TargetMode="External"/><Relationship Id="rId12805" Type="http://schemas.openxmlformats.org/officeDocument/2006/relationships/hyperlink" Target="http://nasosu.com.ua/catalog/addcart" TargetMode="External"/><Relationship Id="rId18367" Type="http://schemas.openxmlformats.org/officeDocument/2006/relationships/hyperlink" Target="http://nasosu.com.ua/catalog/addcart" TargetMode="External"/><Relationship Id="rId19418" Type="http://schemas.openxmlformats.org/officeDocument/2006/relationships/hyperlink" Target="http://nasosu.com.ua/catalog/item" TargetMode="External"/><Relationship Id="rId22013" Type="http://schemas.openxmlformats.org/officeDocument/2006/relationships/hyperlink" Target="http://nasosu.com.ua/catalog/item" TargetMode="External"/><Relationship Id="rId38" Type="http://schemas.openxmlformats.org/officeDocument/2006/relationships/hyperlink" Target="http://nasosu.com.ua/catalog/item" TargetMode="External"/><Relationship Id="rId1813" Type="http://schemas.openxmlformats.org/officeDocument/2006/relationships/hyperlink" Target="http://nasosu.com.ua/catalog/item" TargetMode="External"/><Relationship Id="rId7375" Type="http://schemas.openxmlformats.org/officeDocument/2006/relationships/hyperlink" Target="http://nasosu.com.ua/catalog/item" TargetMode="External"/><Relationship Id="rId8426" Type="http://schemas.openxmlformats.org/officeDocument/2006/relationships/hyperlink" Target="http://nasosu.com.ua/catalog/item" TargetMode="External"/><Relationship Id="rId10356" Type="http://schemas.openxmlformats.org/officeDocument/2006/relationships/hyperlink" Target="http://nasosu.com.ua/catalog/item" TargetMode="External"/><Relationship Id="rId11407" Type="http://schemas.openxmlformats.org/officeDocument/2006/relationships/hyperlink" Target="http://nasosu.com.ua/catalog/item" TargetMode="External"/><Relationship Id="rId3985" Type="http://schemas.openxmlformats.org/officeDocument/2006/relationships/hyperlink" Target="http://nasosu.com.ua/catalog/item" TargetMode="External"/><Relationship Id="rId7028" Type="http://schemas.openxmlformats.org/officeDocument/2006/relationships/hyperlink" Target="http://nasosu.com.ua/catalog/item" TargetMode="External"/><Relationship Id="rId10009" Type="http://schemas.openxmlformats.org/officeDocument/2006/relationships/hyperlink" Target="http://nasosu.com.ua/catalog/item" TargetMode="External"/><Relationship Id="rId13579" Type="http://schemas.openxmlformats.org/officeDocument/2006/relationships/hyperlink" Target="http://nasosu.com.ua/catalog/addcart" TargetMode="External"/><Relationship Id="rId14977" Type="http://schemas.openxmlformats.org/officeDocument/2006/relationships/hyperlink" Target="http://nasosu.com.ua/catalog/item" TargetMode="External"/><Relationship Id="rId17450" Type="http://schemas.openxmlformats.org/officeDocument/2006/relationships/hyperlink" Target="http://nasosu.com.ua/catalog/item" TargetMode="External"/><Relationship Id="rId20795" Type="http://schemas.openxmlformats.org/officeDocument/2006/relationships/hyperlink" Target="http://nasosu.com.ua/catalog/addcart" TargetMode="External"/><Relationship Id="rId2587" Type="http://schemas.openxmlformats.org/officeDocument/2006/relationships/hyperlink" Target="http://nasosu.com.ua/catalog/item" TargetMode="External"/><Relationship Id="rId3638" Type="http://schemas.openxmlformats.org/officeDocument/2006/relationships/hyperlink" Target="http://nasosu.com.ua/catalog/item" TargetMode="External"/><Relationship Id="rId16052" Type="http://schemas.openxmlformats.org/officeDocument/2006/relationships/hyperlink" Target="http://nasosu.com.ua/catalog/item" TargetMode="External"/><Relationship Id="rId17103" Type="http://schemas.openxmlformats.org/officeDocument/2006/relationships/hyperlink" Target="http://nasosu.com.ua/catalog/addcart" TargetMode="External"/><Relationship Id="rId18501" Type="http://schemas.openxmlformats.org/officeDocument/2006/relationships/hyperlink" Target="http://nasosu.com.ua/catalog/item" TargetMode="External"/><Relationship Id="rId20448" Type="http://schemas.openxmlformats.org/officeDocument/2006/relationships/hyperlink" Target="http://nasosu.com.ua/catalog/item" TargetMode="External"/><Relationship Id="rId21846" Type="http://schemas.openxmlformats.org/officeDocument/2006/relationships/hyperlink" Target="http://nasosu.com.ua/catalog/item" TargetMode="External"/><Relationship Id="rId559" Type="http://schemas.openxmlformats.org/officeDocument/2006/relationships/hyperlink" Target="http://nasosu.com.ua/catalog/item" TargetMode="External"/><Relationship Id="rId1189" Type="http://schemas.openxmlformats.org/officeDocument/2006/relationships/hyperlink" Target="http://nasosu.com.ua/catalog/item" TargetMode="External"/><Relationship Id="rId5060" Type="http://schemas.openxmlformats.org/officeDocument/2006/relationships/hyperlink" Target="http://nasosu.com.ua/catalog/item" TargetMode="External"/><Relationship Id="rId6111" Type="http://schemas.openxmlformats.org/officeDocument/2006/relationships/hyperlink" Target="http://nasosu.com.ua/catalog/item" TargetMode="External"/><Relationship Id="rId9681" Type="http://schemas.openxmlformats.org/officeDocument/2006/relationships/hyperlink" Target="http://nasosu.com.ua/catalog/addcart" TargetMode="External"/><Relationship Id="rId8283" Type="http://schemas.openxmlformats.org/officeDocument/2006/relationships/hyperlink" Target="http://nasosu.com.ua/catalog/item" TargetMode="External"/><Relationship Id="rId9334" Type="http://schemas.openxmlformats.org/officeDocument/2006/relationships/hyperlink" Target="http://nasosu.com.ua/catalog/item" TargetMode="External"/><Relationship Id="rId12662" Type="http://schemas.openxmlformats.org/officeDocument/2006/relationships/hyperlink" Target="http://nasosu.com.ua/catalog/item" TargetMode="External"/><Relationship Id="rId13713" Type="http://schemas.openxmlformats.org/officeDocument/2006/relationships/hyperlink" Target="http://nasosu.com.ua/catalog/addcart" TargetMode="External"/><Relationship Id="rId19275" Type="http://schemas.openxmlformats.org/officeDocument/2006/relationships/hyperlink" Target="http://nasosu.com.ua/catalog/item" TargetMode="External"/><Relationship Id="rId1670" Type="http://schemas.openxmlformats.org/officeDocument/2006/relationships/hyperlink" Target="http://nasosu.com.ua/catalog/item" TargetMode="External"/><Relationship Id="rId2721" Type="http://schemas.openxmlformats.org/officeDocument/2006/relationships/hyperlink" Target="http://nasosu.com.ua/catalog/item" TargetMode="External"/><Relationship Id="rId11264" Type="http://schemas.openxmlformats.org/officeDocument/2006/relationships/hyperlink" Target="http://nasosu.com.ua/catalog/item" TargetMode="External"/><Relationship Id="rId12315" Type="http://schemas.openxmlformats.org/officeDocument/2006/relationships/hyperlink" Target="http://nasosu.com.ua/catalog/item" TargetMode="External"/><Relationship Id="rId15885" Type="http://schemas.openxmlformats.org/officeDocument/2006/relationships/hyperlink" Target="http://nasosu.com.ua/catalog/item" TargetMode="External"/><Relationship Id="rId16936" Type="http://schemas.openxmlformats.org/officeDocument/2006/relationships/hyperlink" Target="http://nasosu.com.ua/catalog/addcart" TargetMode="External"/><Relationship Id="rId1323" Type="http://schemas.openxmlformats.org/officeDocument/2006/relationships/hyperlink" Target="http://nasosu.com.ua/catalog/item" TargetMode="External"/><Relationship Id="rId4893" Type="http://schemas.openxmlformats.org/officeDocument/2006/relationships/hyperlink" Target="http://nasosu.com.ua/catalog/item" TargetMode="External"/><Relationship Id="rId5944" Type="http://schemas.openxmlformats.org/officeDocument/2006/relationships/hyperlink" Target="http://nasosu.com.ua/catalog/item" TargetMode="External"/><Relationship Id="rId14487" Type="http://schemas.openxmlformats.org/officeDocument/2006/relationships/hyperlink" Target="http://nasosu.com.ua/catalog/addcart" TargetMode="External"/><Relationship Id="rId15538" Type="http://schemas.openxmlformats.org/officeDocument/2006/relationships/hyperlink" Target="http://nasosu.com.ua/catalog/item" TargetMode="External"/><Relationship Id="rId3495" Type="http://schemas.openxmlformats.org/officeDocument/2006/relationships/hyperlink" Target="http://nasosu.com.ua/catalog/item" TargetMode="External"/><Relationship Id="rId4546" Type="http://schemas.openxmlformats.org/officeDocument/2006/relationships/hyperlink" Target="http://nasosu.com.ua/catalog/item" TargetMode="External"/><Relationship Id="rId13089" Type="http://schemas.openxmlformats.org/officeDocument/2006/relationships/hyperlink" Target="http://nasosu.com.ua/catalog/addcart" TargetMode="External"/><Relationship Id="rId18011" Type="http://schemas.openxmlformats.org/officeDocument/2006/relationships/hyperlink" Target="http://nasosu.com.ua/catalog/addcart" TargetMode="External"/><Relationship Id="rId21356" Type="http://schemas.openxmlformats.org/officeDocument/2006/relationships/hyperlink" Target="http://nasosu.com.ua/catalog/item" TargetMode="External"/><Relationship Id="rId22407" Type="http://schemas.openxmlformats.org/officeDocument/2006/relationships/hyperlink" Target="http://nasosu.com.ua/catalog/addcart" TargetMode="External"/><Relationship Id="rId2097" Type="http://schemas.openxmlformats.org/officeDocument/2006/relationships/hyperlink" Target="http://nasosu.com.ua/catalog/item" TargetMode="External"/><Relationship Id="rId3148" Type="http://schemas.openxmlformats.org/officeDocument/2006/relationships/hyperlink" Target="http://nasosu.com.ua/catalog/item" TargetMode="External"/><Relationship Id="rId7769" Type="http://schemas.openxmlformats.org/officeDocument/2006/relationships/hyperlink" Target="http://nasosu.com.ua/catalog/item" TargetMode="External"/><Relationship Id="rId10000" Type="http://schemas.openxmlformats.org/officeDocument/2006/relationships/hyperlink" Target="http://nasosu.com.ua/catalog/item" TargetMode="External"/><Relationship Id="rId21009" Type="http://schemas.openxmlformats.org/officeDocument/2006/relationships/hyperlink" Target="http://nasosu.com.ua/catalog/item" TargetMode="External"/><Relationship Id="rId9191" Type="http://schemas.openxmlformats.org/officeDocument/2006/relationships/hyperlink" Target="http://nasosu.com.ua/catalog/item" TargetMode="External"/><Relationship Id="rId12172" Type="http://schemas.openxmlformats.org/officeDocument/2006/relationships/hyperlink" Target="http://nasosu.com.ua/catalog/item" TargetMode="External"/><Relationship Id="rId13570" Type="http://schemas.openxmlformats.org/officeDocument/2006/relationships/hyperlink" Target="http://nasosu.com.ua/catalog/addcart" TargetMode="External"/><Relationship Id="rId14621" Type="http://schemas.openxmlformats.org/officeDocument/2006/relationships/hyperlink" Target="http://nasosu.com.ua/catalog/addcart" TargetMode="External"/><Relationship Id="rId550" Type="http://schemas.openxmlformats.org/officeDocument/2006/relationships/hyperlink" Target="http://nasosu.com.ua/catalog/item" TargetMode="External"/><Relationship Id="rId1180" Type="http://schemas.openxmlformats.org/officeDocument/2006/relationships/hyperlink" Target="http://nasosu.com.ua/catalog/item" TargetMode="External"/><Relationship Id="rId2231" Type="http://schemas.openxmlformats.org/officeDocument/2006/relationships/hyperlink" Target="http://nasosu.com.ua/catalog/item" TargetMode="External"/><Relationship Id="rId13223" Type="http://schemas.openxmlformats.org/officeDocument/2006/relationships/hyperlink" Target="http://nasosu.com.ua/catalog/addcart" TargetMode="External"/><Relationship Id="rId16793" Type="http://schemas.openxmlformats.org/officeDocument/2006/relationships/hyperlink" Target="http://nasosu.com.ua/catalog/addcart" TargetMode="External"/><Relationship Id="rId17844" Type="http://schemas.openxmlformats.org/officeDocument/2006/relationships/hyperlink" Target="http://nasosu.com.ua/catalog/addcart" TargetMode="External"/><Relationship Id="rId203" Type="http://schemas.openxmlformats.org/officeDocument/2006/relationships/hyperlink" Target="http://nasosu.com.ua/catalog/item" TargetMode="External"/><Relationship Id="rId6852" Type="http://schemas.openxmlformats.org/officeDocument/2006/relationships/hyperlink" Target="http://nasosu.com.ua/catalog/item" TargetMode="External"/><Relationship Id="rId7903" Type="http://schemas.openxmlformats.org/officeDocument/2006/relationships/hyperlink" Target="http://nasosu.com.ua/catalog/item" TargetMode="External"/><Relationship Id="rId15395" Type="http://schemas.openxmlformats.org/officeDocument/2006/relationships/hyperlink" Target="http://nasosu.com.ua/catalog/item" TargetMode="External"/><Relationship Id="rId16446" Type="http://schemas.openxmlformats.org/officeDocument/2006/relationships/hyperlink" Target="http://nasosu.com.ua/catalog/item" TargetMode="External"/><Relationship Id="rId4056" Type="http://schemas.openxmlformats.org/officeDocument/2006/relationships/hyperlink" Target="http://nasosu.com.ua/catalog/item" TargetMode="External"/><Relationship Id="rId5454" Type="http://schemas.openxmlformats.org/officeDocument/2006/relationships/hyperlink" Target="http://nasosu.com.ua/catalog/item" TargetMode="External"/><Relationship Id="rId6505" Type="http://schemas.openxmlformats.org/officeDocument/2006/relationships/hyperlink" Target="http://nasosu.com.ua/catalog/item" TargetMode="External"/><Relationship Id="rId15048" Type="http://schemas.openxmlformats.org/officeDocument/2006/relationships/hyperlink" Target="http://nasosu.com.ua/catalog/addcart" TargetMode="External"/><Relationship Id="rId19669" Type="http://schemas.openxmlformats.org/officeDocument/2006/relationships/hyperlink" Target="http://nasosu.com.ua/catalog/item" TargetMode="External"/><Relationship Id="rId22264" Type="http://schemas.openxmlformats.org/officeDocument/2006/relationships/hyperlink" Target="http://nasosu.com.ua/catalog/addcart" TargetMode="External"/><Relationship Id="rId5107" Type="http://schemas.openxmlformats.org/officeDocument/2006/relationships/hyperlink" Target="http://nasosu.com.ua/catalog/item" TargetMode="External"/><Relationship Id="rId8677" Type="http://schemas.openxmlformats.org/officeDocument/2006/relationships/hyperlink" Target="http://nasosu.com.ua/catalog/item" TargetMode="External"/><Relationship Id="rId9728" Type="http://schemas.openxmlformats.org/officeDocument/2006/relationships/hyperlink" Target="http://nasosu.com.ua/catalog/addcart" TargetMode="External"/><Relationship Id="rId11658" Type="http://schemas.openxmlformats.org/officeDocument/2006/relationships/hyperlink" Target="http://nasosu.com.ua/catalog/item" TargetMode="External"/><Relationship Id="rId1717" Type="http://schemas.openxmlformats.org/officeDocument/2006/relationships/hyperlink" Target="http://nasosu.com.ua/catalog/item" TargetMode="External"/><Relationship Id="rId7279" Type="http://schemas.openxmlformats.org/officeDocument/2006/relationships/hyperlink" Target="http://nasosu.com.ua/catalog/item" TargetMode="External"/><Relationship Id="rId12709" Type="http://schemas.openxmlformats.org/officeDocument/2006/relationships/hyperlink" Target="http://nasosu.com.ua/catalog/addcart" TargetMode="External"/><Relationship Id="rId13080" Type="http://schemas.openxmlformats.org/officeDocument/2006/relationships/hyperlink" Target="http://nasosu.com.ua/catalog/addcart" TargetMode="External"/><Relationship Id="rId14131" Type="http://schemas.openxmlformats.org/officeDocument/2006/relationships/hyperlink" Target="http://nasosu.com.ua/catalog/item" TargetMode="External"/><Relationship Id="rId3889" Type="http://schemas.openxmlformats.org/officeDocument/2006/relationships/hyperlink" Target="http://nasosu.com.ua/catalog/item" TargetMode="External"/><Relationship Id="rId18752" Type="http://schemas.openxmlformats.org/officeDocument/2006/relationships/hyperlink" Target="http://nasosu.com.ua/catalog/item" TargetMode="External"/><Relationship Id="rId19803" Type="http://schemas.openxmlformats.org/officeDocument/2006/relationships/hyperlink" Target="http://nasosu.com.ua/catalog/addcart" TargetMode="External"/><Relationship Id="rId21000" Type="http://schemas.openxmlformats.org/officeDocument/2006/relationships/hyperlink" Target="http://nasosu.com.ua/catalog/addcart" TargetMode="External"/><Relationship Id="rId6362" Type="http://schemas.openxmlformats.org/officeDocument/2006/relationships/hyperlink" Target="http://nasosu.com.ua/catalog/item" TargetMode="External"/><Relationship Id="rId7413" Type="http://schemas.openxmlformats.org/officeDocument/2006/relationships/hyperlink" Target="http://nasosu.com.ua/catalog/item" TargetMode="External"/><Relationship Id="rId7760" Type="http://schemas.openxmlformats.org/officeDocument/2006/relationships/hyperlink" Target="http://nasosu.com.ua/catalog/item" TargetMode="External"/><Relationship Id="rId8811" Type="http://schemas.openxmlformats.org/officeDocument/2006/relationships/hyperlink" Target="http://nasosu.com.ua/catalog/item" TargetMode="External"/><Relationship Id="rId10741" Type="http://schemas.openxmlformats.org/officeDocument/2006/relationships/hyperlink" Target="http://nasosu.com.ua/catalog/addcart" TargetMode="External"/><Relationship Id="rId17354" Type="http://schemas.openxmlformats.org/officeDocument/2006/relationships/hyperlink" Target="http://nasosu.com.ua/catalog/item" TargetMode="External"/><Relationship Id="rId18405" Type="http://schemas.openxmlformats.org/officeDocument/2006/relationships/hyperlink" Target="http://nasosu.com.ua/catalog/addcart" TargetMode="External"/><Relationship Id="rId20699" Type="http://schemas.openxmlformats.org/officeDocument/2006/relationships/hyperlink" Target="http://nasosu.com.ua/catalog/item" TargetMode="External"/><Relationship Id="rId6015" Type="http://schemas.openxmlformats.org/officeDocument/2006/relationships/hyperlink" Target="http://nasosu.com.ua/catalog/item" TargetMode="External"/><Relationship Id="rId13964" Type="http://schemas.openxmlformats.org/officeDocument/2006/relationships/hyperlink" Target="http://nasosu.com.ua/catalog/item" TargetMode="External"/><Relationship Id="rId17007" Type="http://schemas.openxmlformats.org/officeDocument/2006/relationships/hyperlink" Target="http://nasosu.com.ua/catalog/item" TargetMode="External"/><Relationship Id="rId2972" Type="http://schemas.openxmlformats.org/officeDocument/2006/relationships/hyperlink" Target="http://nasosu.com.ua/catalog/item" TargetMode="External"/><Relationship Id="rId8187" Type="http://schemas.openxmlformats.org/officeDocument/2006/relationships/hyperlink" Target="http://nasosu.com.ua/catalog/item" TargetMode="External"/><Relationship Id="rId9585" Type="http://schemas.openxmlformats.org/officeDocument/2006/relationships/hyperlink" Target="http://nasosu.com.ua/catalog/item" TargetMode="External"/><Relationship Id="rId12566" Type="http://schemas.openxmlformats.org/officeDocument/2006/relationships/hyperlink" Target="http://nasosu.com.ua/catalog/item" TargetMode="External"/><Relationship Id="rId13617" Type="http://schemas.openxmlformats.org/officeDocument/2006/relationships/hyperlink" Target="http://nasosu.com.ua/catalog/addcart" TargetMode="External"/><Relationship Id="rId19179" Type="http://schemas.openxmlformats.org/officeDocument/2006/relationships/hyperlink" Target="http://nasosu.com.ua/catalog/addcart" TargetMode="External"/><Relationship Id="rId20833" Type="http://schemas.openxmlformats.org/officeDocument/2006/relationships/hyperlink" Target="http://nasosu.com.ua/catalog/item" TargetMode="External"/><Relationship Id="rId944" Type="http://schemas.openxmlformats.org/officeDocument/2006/relationships/hyperlink" Target="http://nasosu.com.ua/catalog/item" TargetMode="External"/><Relationship Id="rId1574" Type="http://schemas.openxmlformats.org/officeDocument/2006/relationships/hyperlink" Target="http://nasosu.com.ua/catalog/item" TargetMode="External"/><Relationship Id="rId2625" Type="http://schemas.openxmlformats.org/officeDocument/2006/relationships/hyperlink" Target="http://nasosu.com.ua/catalog/item" TargetMode="External"/><Relationship Id="rId9238" Type="http://schemas.openxmlformats.org/officeDocument/2006/relationships/hyperlink" Target="http://nasosu.com.ua/catalog/item" TargetMode="External"/><Relationship Id="rId11168" Type="http://schemas.openxmlformats.org/officeDocument/2006/relationships/hyperlink" Target="http://nasosu.com.ua/catalog/addcart" TargetMode="External"/><Relationship Id="rId12219" Type="http://schemas.openxmlformats.org/officeDocument/2006/relationships/hyperlink" Target="http://nasosu.com.ua/catalog/item" TargetMode="External"/><Relationship Id="rId15789" Type="http://schemas.openxmlformats.org/officeDocument/2006/relationships/hyperlink" Target="http://nasosu.com.ua/catalog/addcart" TargetMode="External"/><Relationship Id="rId19660" Type="http://schemas.openxmlformats.org/officeDocument/2006/relationships/hyperlink" Target="http://nasosu.com.ua/catalog/item" TargetMode="External"/><Relationship Id="rId1227" Type="http://schemas.openxmlformats.org/officeDocument/2006/relationships/hyperlink" Target="http://nasosu.com.ua/catalog/item" TargetMode="External"/><Relationship Id="rId4797" Type="http://schemas.openxmlformats.org/officeDocument/2006/relationships/hyperlink" Target="http://nasosu.com.ua/catalog/item" TargetMode="External"/><Relationship Id="rId5848" Type="http://schemas.openxmlformats.org/officeDocument/2006/relationships/hyperlink" Target="http://nasosu.com.ua/catalog/item" TargetMode="External"/><Relationship Id="rId18262" Type="http://schemas.openxmlformats.org/officeDocument/2006/relationships/hyperlink" Target="http://nasosu.com.ua/catalog/addcart" TargetMode="External"/><Relationship Id="rId19313" Type="http://schemas.openxmlformats.org/officeDocument/2006/relationships/hyperlink" Target="http://nasosu.com.ua/catalog/addcart" TargetMode="External"/><Relationship Id="rId3399" Type="http://schemas.openxmlformats.org/officeDocument/2006/relationships/hyperlink" Target="http://nasosu.com.ua/catalog/item" TargetMode="External"/><Relationship Id="rId7270" Type="http://schemas.openxmlformats.org/officeDocument/2006/relationships/hyperlink" Target="http://nasosu.com.ua/catalog/item" TargetMode="External"/><Relationship Id="rId8321" Type="http://schemas.openxmlformats.org/officeDocument/2006/relationships/hyperlink" Target="http://nasosu.com.ua/catalog/item" TargetMode="External"/><Relationship Id="rId10251" Type="http://schemas.openxmlformats.org/officeDocument/2006/relationships/hyperlink" Target="http://nasosu.com.ua/catalog/item" TargetMode="External"/><Relationship Id="rId12700" Type="http://schemas.openxmlformats.org/officeDocument/2006/relationships/hyperlink" Target="http://nasosu.com.ua/catalog/addcart" TargetMode="External"/><Relationship Id="rId11302" Type="http://schemas.openxmlformats.org/officeDocument/2006/relationships/hyperlink" Target="http://nasosu.com.ua/catalog/addcart" TargetMode="External"/><Relationship Id="rId14872" Type="http://schemas.openxmlformats.org/officeDocument/2006/relationships/hyperlink" Target="http://nasosu.com.ua/catalog/item" TargetMode="External"/><Relationship Id="rId15923" Type="http://schemas.openxmlformats.org/officeDocument/2006/relationships/hyperlink" Target="http://nasosu.com.ua/catalog/item" TargetMode="External"/><Relationship Id="rId3880" Type="http://schemas.openxmlformats.org/officeDocument/2006/relationships/hyperlink" Target="http://nasosu.com.ua/catalog/item" TargetMode="External"/><Relationship Id="rId4931" Type="http://schemas.openxmlformats.org/officeDocument/2006/relationships/hyperlink" Target="http://nasosu.com.ua/catalog/item" TargetMode="External"/><Relationship Id="rId9095" Type="http://schemas.openxmlformats.org/officeDocument/2006/relationships/hyperlink" Target="http://nasosu.com.ua/catalog/item" TargetMode="External"/><Relationship Id="rId13474" Type="http://schemas.openxmlformats.org/officeDocument/2006/relationships/hyperlink" Target="http://nasosu.com.ua/catalog/addcart" TargetMode="External"/><Relationship Id="rId14525" Type="http://schemas.openxmlformats.org/officeDocument/2006/relationships/hyperlink" Target="http://nasosu.com.ua/catalog/addcart" TargetMode="External"/><Relationship Id="rId20690" Type="http://schemas.openxmlformats.org/officeDocument/2006/relationships/hyperlink" Target="http://nasosu.com.ua/catalog/addcart" TargetMode="External"/><Relationship Id="rId21741" Type="http://schemas.openxmlformats.org/officeDocument/2006/relationships/hyperlink" Target="http://nasosu.com.ua/catalog/item" TargetMode="External"/><Relationship Id="rId1084" Type="http://schemas.openxmlformats.org/officeDocument/2006/relationships/hyperlink" Target="http://nasosu.com.ua/catalog/item" TargetMode="External"/><Relationship Id="rId2482" Type="http://schemas.openxmlformats.org/officeDocument/2006/relationships/hyperlink" Target="http://nasosu.com.ua/catalog/item" TargetMode="External"/><Relationship Id="rId3533" Type="http://schemas.openxmlformats.org/officeDocument/2006/relationships/hyperlink" Target="http://nasosu.com.ua/catalog/item" TargetMode="External"/><Relationship Id="rId12076" Type="http://schemas.openxmlformats.org/officeDocument/2006/relationships/hyperlink" Target="http://nasosu.com.ua/catalog/item" TargetMode="External"/><Relationship Id="rId13127" Type="http://schemas.openxmlformats.org/officeDocument/2006/relationships/hyperlink" Target="http://nasosu.com.ua/catalog/addcart" TargetMode="External"/><Relationship Id="rId16697" Type="http://schemas.openxmlformats.org/officeDocument/2006/relationships/hyperlink" Target="http://nasosu.com.ua/catalog/addcart" TargetMode="External"/><Relationship Id="rId17748" Type="http://schemas.openxmlformats.org/officeDocument/2006/relationships/hyperlink" Target="http://nasosu.com.ua/catalog/addcart" TargetMode="External"/><Relationship Id="rId20343" Type="http://schemas.openxmlformats.org/officeDocument/2006/relationships/hyperlink" Target="http://nasosu.com.ua/catalog/addcart" TargetMode="External"/><Relationship Id="rId107" Type="http://schemas.openxmlformats.org/officeDocument/2006/relationships/hyperlink" Target="http://nasosu.com.ua/catalog/item" TargetMode="External"/><Relationship Id="rId454" Type="http://schemas.openxmlformats.org/officeDocument/2006/relationships/hyperlink" Target="http://nasosu.com.ua/catalog/item" TargetMode="External"/><Relationship Id="rId2135" Type="http://schemas.openxmlformats.org/officeDocument/2006/relationships/hyperlink" Target="http://nasosu.com.ua/catalog/item" TargetMode="External"/><Relationship Id="rId6756" Type="http://schemas.openxmlformats.org/officeDocument/2006/relationships/hyperlink" Target="http://nasosu.com.ua/catalog/item" TargetMode="External"/><Relationship Id="rId7807" Type="http://schemas.openxmlformats.org/officeDocument/2006/relationships/hyperlink" Target="http://nasosu.com.ua/catalog/item" TargetMode="External"/><Relationship Id="rId15299" Type="http://schemas.openxmlformats.org/officeDocument/2006/relationships/hyperlink" Target="http://nasosu.com.ua/catalog/item" TargetMode="External"/><Relationship Id="rId19170" Type="http://schemas.openxmlformats.org/officeDocument/2006/relationships/hyperlink" Target="http://nasosu.com.ua/catalog/addcart" TargetMode="External"/><Relationship Id="rId5358" Type="http://schemas.openxmlformats.org/officeDocument/2006/relationships/hyperlink" Target="http://nasosu.com.ua/catalog/item" TargetMode="External"/><Relationship Id="rId6409" Type="http://schemas.openxmlformats.org/officeDocument/2006/relationships/hyperlink" Target="http://nasosu.com.ua/catalog/item" TargetMode="External"/><Relationship Id="rId9979" Type="http://schemas.openxmlformats.org/officeDocument/2006/relationships/hyperlink" Target="http://nasosu.com.ua/catalog/item" TargetMode="External"/><Relationship Id="rId12210" Type="http://schemas.openxmlformats.org/officeDocument/2006/relationships/hyperlink" Target="http://nasosu.com.ua/catalog/item" TargetMode="External"/><Relationship Id="rId22168" Type="http://schemas.openxmlformats.org/officeDocument/2006/relationships/hyperlink" Target="http://nasosu.com.ua/catalog/addcart" TargetMode="External"/><Relationship Id="rId1968" Type="http://schemas.openxmlformats.org/officeDocument/2006/relationships/hyperlink" Target="http://nasosu.com.ua/catalog/item" TargetMode="External"/><Relationship Id="rId14382" Type="http://schemas.openxmlformats.org/officeDocument/2006/relationships/hyperlink" Target="http://nasosu.com.ua/catalog/addcart" TargetMode="External"/><Relationship Id="rId15780" Type="http://schemas.openxmlformats.org/officeDocument/2006/relationships/hyperlink" Target="http://nasosu.com.ua/catalog/addcart" TargetMode="External"/><Relationship Id="rId16831" Type="http://schemas.openxmlformats.org/officeDocument/2006/relationships/hyperlink" Target="http://nasosu.com.ua/catalog/item" TargetMode="External"/><Relationship Id="rId3390" Type="http://schemas.openxmlformats.org/officeDocument/2006/relationships/hyperlink" Target="http://nasosu.com.ua/catalog/item" TargetMode="External"/><Relationship Id="rId4441" Type="http://schemas.openxmlformats.org/officeDocument/2006/relationships/hyperlink" Target="http://nasosu.com.ua/catalog/item" TargetMode="External"/><Relationship Id="rId14035" Type="http://schemas.openxmlformats.org/officeDocument/2006/relationships/hyperlink" Target="http://nasosu.com.ua/catalog/item" TargetMode="External"/><Relationship Id="rId15433" Type="http://schemas.openxmlformats.org/officeDocument/2006/relationships/hyperlink" Target="http://nasosu.com.ua/catalog/item" TargetMode="External"/><Relationship Id="rId21251" Type="http://schemas.openxmlformats.org/officeDocument/2006/relationships/hyperlink" Target="http://nasosu.com.ua/catalog/item" TargetMode="External"/><Relationship Id="rId3043" Type="http://schemas.openxmlformats.org/officeDocument/2006/relationships/hyperlink" Target="http://nasosu.com.ua/catalog/item" TargetMode="External"/><Relationship Id="rId10992" Type="http://schemas.openxmlformats.org/officeDocument/2006/relationships/hyperlink" Target="http://nasosu.com.ua/catalog/addcart" TargetMode="External"/><Relationship Id="rId18656" Type="http://schemas.openxmlformats.org/officeDocument/2006/relationships/hyperlink" Target="http://nasosu.com.ua/catalog/item" TargetMode="External"/><Relationship Id="rId19707" Type="http://schemas.openxmlformats.org/officeDocument/2006/relationships/hyperlink" Target="http://nasosu.com.ua/catalog/addcart" TargetMode="External"/><Relationship Id="rId22302" Type="http://schemas.openxmlformats.org/officeDocument/2006/relationships/hyperlink" Target="http://nasosu.com.ua/catalog/addcart" TargetMode="External"/><Relationship Id="rId6266" Type="http://schemas.openxmlformats.org/officeDocument/2006/relationships/hyperlink" Target="http://nasosu.com.ua/catalog/item" TargetMode="External"/><Relationship Id="rId7664" Type="http://schemas.openxmlformats.org/officeDocument/2006/relationships/hyperlink" Target="http://nasosu.com.ua/catalog/item" TargetMode="External"/><Relationship Id="rId8715" Type="http://schemas.openxmlformats.org/officeDocument/2006/relationships/hyperlink" Target="http://nasosu.com.ua/catalog/item" TargetMode="External"/><Relationship Id="rId10645" Type="http://schemas.openxmlformats.org/officeDocument/2006/relationships/hyperlink" Target="http://nasosu.com.ua/catalog/addcart" TargetMode="External"/><Relationship Id="rId17258" Type="http://schemas.openxmlformats.org/officeDocument/2006/relationships/hyperlink" Target="http://nasosu.com.ua/catalog/item" TargetMode="External"/><Relationship Id="rId18309" Type="http://schemas.openxmlformats.org/officeDocument/2006/relationships/hyperlink" Target="http://nasosu.com.ua/catalog/item" TargetMode="External"/><Relationship Id="rId7317" Type="http://schemas.openxmlformats.org/officeDocument/2006/relationships/hyperlink" Target="http://nasosu.com.ua/catalog/item" TargetMode="External"/><Relationship Id="rId13868" Type="http://schemas.openxmlformats.org/officeDocument/2006/relationships/hyperlink" Target="http://nasosu.com.ua/catalog/item" TargetMode="External"/><Relationship Id="rId14919" Type="http://schemas.openxmlformats.org/officeDocument/2006/relationships/hyperlink" Target="http://nasosu.com.ua/catalog/addcart" TargetMode="External"/><Relationship Id="rId2876" Type="http://schemas.openxmlformats.org/officeDocument/2006/relationships/hyperlink" Target="http://nasosu.com.ua/catalog/item" TargetMode="External"/><Relationship Id="rId3927" Type="http://schemas.openxmlformats.org/officeDocument/2006/relationships/hyperlink" Target="http://nasosu.com.ua/catalog/item" TargetMode="External"/><Relationship Id="rId9489" Type="http://schemas.openxmlformats.org/officeDocument/2006/relationships/hyperlink" Target="http://nasosu.com.ua/catalog/item" TargetMode="External"/><Relationship Id="rId15290" Type="http://schemas.openxmlformats.org/officeDocument/2006/relationships/hyperlink" Target="http://nasosu.com.ua/catalog/addcart" TargetMode="External"/><Relationship Id="rId16341" Type="http://schemas.openxmlformats.org/officeDocument/2006/relationships/hyperlink" Target="http://nasosu.com.ua/catalog/addcart" TargetMode="External"/><Relationship Id="rId20737" Type="http://schemas.openxmlformats.org/officeDocument/2006/relationships/hyperlink" Target="http://nasosu.com.ua/catalog/item" TargetMode="External"/><Relationship Id="rId848" Type="http://schemas.openxmlformats.org/officeDocument/2006/relationships/hyperlink" Target="http://nasosu.com.ua/catalog/item" TargetMode="External"/><Relationship Id="rId1478" Type="http://schemas.openxmlformats.org/officeDocument/2006/relationships/hyperlink" Target="http://nasosu.com.ua/catalog/item" TargetMode="External"/><Relationship Id="rId2529" Type="http://schemas.openxmlformats.org/officeDocument/2006/relationships/hyperlink" Target="http://nasosu.com.ua/catalog/item" TargetMode="External"/><Relationship Id="rId6400" Type="http://schemas.openxmlformats.org/officeDocument/2006/relationships/hyperlink" Target="http://nasosu.com.ua/catalog/item" TargetMode="External"/><Relationship Id="rId9970" Type="http://schemas.openxmlformats.org/officeDocument/2006/relationships/hyperlink" Target="http://nasosu.com.ua/catalog/item" TargetMode="External"/><Relationship Id="rId5002" Type="http://schemas.openxmlformats.org/officeDocument/2006/relationships/hyperlink" Target="http://nasosu.com.ua/catalog/item" TargetMode="External"/><Relationship Id="rId8572" Type="http://schemas.openxmlformats.org/officeDocument/2006/relationships/hyperlink" Target="http://nasosu.com.ua/catalog/item" TargetMode="External"/><Relationship Id="rId9623" Type="http://schemas.openxmlformats.org/officeDocument/2006/relationships/hyperlink" Target="http://nasosu.com.ua/catalog/addcart" TargetMode="External"/><Relationship Id="rId12951" Type="http://schemas.openxmlformats.org/officeDocument/2006/relationships/hyperlink" Target="http://nasosu.com.ua/catalog/addcart" TargetMode="External"/><Relationship Id="rId18166" Type="http://schemas.openxmlformats.org/officeDocument/2006/relationships/hyperlink" Target="http://nasosu.com.ua/catalog/item" TargetMode="External"/><Relationship Id="rId19217" Type="http://schemas.openxmlformats.org/officeDocument/2006/relationships/hyperlink" Target="http://nasosu.com.ua/catalog/addcart" TargetMode="External"/><Relationship Id="rId19564" Type="http://schemas.openxmlformats.org/officeDocument/2006/relationships/hyperlink" Target="http://nasosu.com.ua/catalog/addcart" TargetMode="External"/><Relationship Id="rId7174" Type="http://schemas.openxmlformats.org/officeDocument/2006/relationships/hyperlink" Target="http://nasosu.com.ua/catalog/item" TargetMode="External"/><Relationship Id="rId8225" Type="http://schemas.openxmlformats.org/officeDocument/2006/relationships/hyperlink" Target="http://nasosu.com.ua/catalog/item" TargetMode="External"/><Relationship Id="rId11553" Type="http://schemas.openxmlformats.org/officeDocument/2006/relationships/hyperlink" Target="http://nasosu.com.ua/catalog/addcart" TargetMode="External"/><Relationship Id="rId12604" Type="http://schemas.openxmlformats.org/officeDocument/2006/relationships/hyperlink" Target="http://nasosu.com.ua/catalog/item" TargetMode="External"/><Relationship Id="rId1612" Type="http://schemas.openxmlformats.org/officeDocument/2006/relationships/hyperlink" Target="http://nasosu.com.ua/catalog/item" TargetMode="External"/><Relationship Id="rId10155" Type="http://schemas.openxmlformats.org/officeDocument/2006/relationships/hyperlink" Target="http://nasosu.com.ua/catalog/item" TargetMode="External"/><Relationship Id="rId11206" Type="http://schemas.openxmlformats.org/officeDocument/2006/relationships/hyperlink" Target="http://nasosu.com.ua/catalog/item" TargetMode="External"/><Relationship Id="rId14776" Type="http://schemas.openxmlformats.org/officeDocument/2006/relationships/hyperlink" Target="http://nasosu.com.ua/catalog/item" TargetMode="External"/><Relationship Id="rId15827" Type="http://schemas.openxmlformats.org/officeDocument/2006/relationships/hyperlink" Target="http://nasosu.com.ua/catalog/item" TargetMode="External"/><Relationship Id="rId21992" Type="http://schemas.openxmlformats.org/officeDocument/2006/relationships/hyperlink" Target="http://nasosu.com.ua/catalog/item" TargetMode="External"/><Relationship Id="rId3784" Type="http://schemas.openxmlformats.org/officeDocument/2006/relationships/hyperlink" Target="http://nasosu.com.ua/catalog/item" TargetMode="External"/><Relationship Id="rId4835" Type="http://schemas.openxmlformats.org/officeDocument/2006/relationships/hyperlink" Target="http://nasosu.com.ua/catalog/item" TargetMode="External"/><Relationship Id="rId13378" Type="http://schemas.openxmlformats.org/officeDocument/2006/relationships/hyperlink" Target="http://nasosu.com.ua/catalog/addcart" TargetMode="External"/><Relationship Id="rId14429" Type="http://schemas.openxmlformats.org/officeDocument/2006/relationships/hyperlink" Target="http://nasosu.com.ua/catalog/addcart" TargetMode="External"/><Relationship Id="rId17999" Type="http://schemas.openxmlformats.org/officeDocument/2006/relationships/hyperlink" Target="http://nasosu.com.ua/catalog/addcart" TargetMode="External"/><Relationship Id="rId18300" Type="http://schemas.openxmlformats.org/officeDocument/2006/relationships/hyperlink" Target="http://nasosu.com.ua/catalog/item" TargetMode="External"/><Relationship Id="rId20594" Type="http://schemas.openxmlformats.org/officeDocument/2006/relationships/hyperlink" Target="http://nasosu.com.ua/catalog/item" TargetMode="External"/><Relationship Id="rId21645" Type="http://schemas.openxmlformats.org/officeDocument/2006/relationships/hyperlink" Target="http://nasosu.com.ua/catalog/item" TargetMode="External"/><Relationship Id="rId2386" Type="http://schemas.openxmlformats.org/officeDocument/2006/relationships/hyperlink" Target="http://nasosu.com.ua/catalog/item" TargetMode="External"/><Relationship Id="rId3437" Type="http://schemas.openxmlformats.org/officeDocument/2006/relationships/hyperlink" Target="http://nasosu.com.ua/catalog/item" TargetMode="External"/><Relationship Id="rId20247" Type="http://schemas.openxmlformats.org/officeDocument/2006/relationships/hyperlink" Target="http://nasosu.com.ua/catalog/item" TargetMode="External"/><Relationship Id="rId358" Type="http://schemas.openxmlformats.org/officeDocument/2006/relationships/hyperlink" Target="http://nasosu.com.ua/catalog/item" TargetMode="External"/><Relationship Id="rId2039" Type="http://schemas.openxmlformats.org/officeDocument/2006/relationships/hyperlink" Target="http://nasosu.com.ua/catalog/item" TargetMode="External"/><Relationship Id="rId9480" Type="http://schemas.openxmlformats.org/officeDocument/2006/relationships/hyperlink" Target="http://nasosu.com.ua/catalog/item" TargetMode="External"/><Relationship Id="rId12461" Type="http://schemas.openxmlformats.org/officeDocument/2006/relationships/hyperlink" Target="http://nasosu.com.ua/catalog/item" TargetMode="External"/><Relationship Id="rId14910" Type="http://schemas.openxmlformats.org/officeDocument/2006/relationships/hyperlink" Target="http://nasosu.com.ua/catalog/addcart" TargetMode="External"/><Relationship Id="rId19074" Type="http://schemas.openxmlformats.org/officeDocument/2006/relationships/hyperlink" Target="http://nasosu.com.ua/catalog/item" TargetMode="External"/><Relationship Id="rId2520" Type="http://schemas.openxmlformats.org/officeDocument/2006/relationships/hyperlink" Target="http://nasosu.com.ua/catalog/item" TargetMode="External"/><Relationship Id="rId8082" Type="http://schemas.openxmlformats.org/officeDocument/2006/relationships/hyperlink" Target="http://nasosu.com.ua/catalog/item" TargetMode="External"/><Relationship Id="rId9133" Type="http://schemas.openxmlformats.org/officeDocument/2006/relationships/hyperlink" Target="http://nasosu.com.ua/catalog/item" TargetMode="External"/><Relationship Id="rId11063" Type="http://schemas.openxmlformats.org/officeDocument/2006/relationships/hyperlink" Target="http://nasosu.com.ua/catalog/item" TargetMode="External"/><Relationship Id="rId12114" Type="http://schemas.openxmlformats.org/officeDocument/2006/relationships/hyperlink" Target="http://nasosu.com.ua/catalog/item" TargetMode="External"/><Relationship Id="rId13512" Type="http://schemas.openxmlformats.org/officeDocument/2006/relationships/hyperlink" Target="http://nasosu.com.ua/catalog/addcart" TargetMode="External"/><Relationship Id="rId1122" Type="http://schemas.openxmlformats.org/officeDocument/2006/relationships/hyperlink" Target="http://nasosu.com.ua/catalog/item" TargetMode="External"/><Relationship Id="rId15684" Type="http://schemas.openxmlformats.org/officeDocument/2006/relationships/hyperlink" Target="http://nasosu.com.ua/catalog/addcart" TargetMode="External"/><Relationship Id="rId16735" Type="http://schemas.openxmlformats.org/officeDocument/2006/relationships/hyperlink" Target="http://nasosu.com.ua/catalog/item" TargetMode="External"/><Relationship Id="rId3294" Type="http://schemas.openxmlformats.org/officeDocument/2006/relationships/hyperlink" Target="http://nasosu.com.ua/catalog/item" TargetMode="External"/><Relationship Id="rId4345" Type="http://schemas.openxmlformats.org/officeDocument/2006/relationships/hyperlink" Target="http://nasosu.com.ua/catalog/item" TargetMode="External"/><Relationship Id="rId4692" Type="http://schemas.openxmlformats.org/officeDocument/2006/relationships/hyperlink" Target="http://nasosu.com.ua/catalog/item" TargetMode="External"/><Relationship Id="rId5743" Type="http://schemas.openxmlformats.org/officeDocument/2006/relationships/hyperlink" Target="http://nasosu.com.ua/catalog/item" TargetMode="External"/><Relationship Id="rId14286" Type="http://schemas.openxmlformats.org/officeDocument/2006/relationships/hyperlink" Target="http://nasosu.com.ua/catalog/addcart" TargetMode="External"/><Relationship Id="rId15337" Type="http://schemas.openxmlformats.org/officeDocument/2006/relationships/hyperlink" Target="http://nasosu.com.ua/catalog/item" TargetMode="External"/><Relationship Id="rId19958" Type="http://schemas.openxmlformats.org/officeDocument/2006/relationships/hyperlink" Target="http://nasosu.com.ua/catalog/item" TargetMode="External"/><Relationship Id="rId22553" Type="http://schemas.openxmlformats.org/officeDocument/2006/relationships/hyperlink" Target="http://nasosu.com.ua/catalog/addcart" TargetMode="External"/><Relationship Id="rId8966" Type="http://schemas.openxmlformats.org/officeDocument/2006/relationships/hyperlink" Target="http://nasosu.com.ua/catalog/item" TargetMode="External"/><Relationship Id="rId10896" Type="http://schemas.openxmlformats.org/officeDocument/2006/relationships/hyperlink" Target="http://nasosu.com.ua/catalog/addcart" TargetMode="External"/><Relationship Id="rId11947" Type="http://schemas.openxmlformats.org/officeDocument/2006/relationships/hyperlink" Target="http://nasosu.com.ua/catalog/item" TargetMode="External"/><Relationship Id="rId21155" Type="http://schemas.openxmlformats.org/officeDocument/2006/relationships/hyperlink" Target="http://nasosu.com.ua/catalog/addcart" TargetMode="External"/><Relationship Id="rId22206" Type="http://schemas.openxmlformats.org/officeDocument/2006/relationships/hyperlink" Target="http://nasosu.com.ua/catalog/addcart" TargetMode="External"/><Relationship Id="rId7568" Type="http://schemas.openxmlformats.org/officeDocument/2006/relationships/hyperlink" Target="http://nasosu.com.ua/catalog/item" TargetMode="External"/><Relationship Id="rId8619" Type="http://schemas.openxmlformats.org/officeDocument/2006/relationships/hyperlink" Target="http://nasosu.com.ua/catalog/item" TargetMode="External"/><Relationship Id="rId10549" Type="http://schemas.openxmlformats.org/officeDocument/2006/relationships/hyperlink" Target="http://nasosu.com.ua/catalog/addcart" TargetMode="External"/><Relationship Id="rId14420" Type="http://schemas.openxmlformats.org/officeDocument/2006/relationships/hyperlink" Target="http://nasosu.com.ua/catalog/addcart" TargetMode="External"/><Relationship Id="rId13022" Type="http://schemas.openxmlformats.org/officeDocument/2006/relationships/hyperlink" Target="http://nasosu.com.ua/catalog/addcart" TargetMode="External"/><Relationship Id="rId16592" Type="http://schemas.openxmlformats.org/officeDocument/2006/relationships/hyperlink" Target="http://nasosu.com.ua/catalog/item" TargetMode="External"/><Relationship Id="rId17990" Type="http://schemas.openxmlformats.org/officeDocument/2006/relationships/hyperlink" Target="http://nasosu.com.ua/catalog/addcart" TargetMode="External"/><Relationship Id="rId2030" Type="http://schemas.openxmlformats.org/officeDocument/2006/relationships/hyperlink" Target="http://nasosu.com.ua/catalog/item" TargetMode="External"/><Relationship Id="rId6651" Type="http://schemas.openxmlformats.org/officeDocument/2006/relationships/hyperlink" Target="http://nasosu.com.ua/catalog/item" TargetMode="External"/><Relationship Id="rId7702" Type="http://schemas.openxmlformats.org/officeDocument/2006/relationships/hyperlink" Target="http://nasosu.com.ua/catalog/item" TargetMode="External"/><Relationship Id="rId15194" Type="http://schemas.openxmlformats.org/officeDocument/2006/relationships/hyperlink" Target="http://nasosu.com.ua/catalog/item" TargetMode="External"/><Relationship Id="rId16245" Type="http://schemas.openxmlformats.org/officeDocument/2006/relationships/hyperlink" Target="http://nasosu.com.ua/catalog/addcart" TargetMode="External"/><Relationship Id="rId17643" Type="http://schemas.openxmlformats.org/officeDocument/2006/relationships/hyperlink" Target="http://nasosu.com.ua/catalog/item" TargetMode="External"/><Relationship Id="rId20988" Type="http://schemas.openxmlformats.org/officeDocument/2006/relationships/hyperlink" Target="http://nasosu.com.ua/catalog/addcart" TargetMode="External"/><Relationship Id="rId5253" Type="http://schemas.openxmlformats.org/officeDocument/2006/relationships/hyperlink" Target="http://nasosu.com.ua/catalog/item" TargetMode="External"/><Relationship Id="rId6304" Type="http://schemas.openxmlformats.org/officeDocument/2006/relationships/hyperlink" Target="http://nasosu.com.ua/catalog/item" TargetMode="External"/><Relationship Id="rId22063" Type="http://schemas.openxmlformats.org/officeDocument/2006/relationships/hyperlink" Target="http://nasosu.com.ua/catalog/item" TargetMode="External"/><Relationship Id="rId8476" Type="http://schemas.openxmlformats.org/officeDocument/2006/relationships/hyperlink" Target="http://nasosu.com.ua/catalog/item" TargetMode="External"/><Relationship Id="rId9874" Type="http://schemas.openxmlformats.org/officeDocument/2006/relationships/hyperlink" Target="http://nasosu.com.ua/catalog/item" TargetMode="External"/><Relationship Id="rId12855" Type="http://schemas.openxmlformats.org/officeDocument/2006/relationships/hyperlink" Target="http://nasosu.com.ua/catalog/addcart" TargetMode="External"/><Relationship Id="rId13906" Type="http://schemas.openxmlformats.org/officeDocument/2006/relationships/hyperlink" Target="http://nasosu.com.ua/catalog/item" TargetMode="External"/><Relationship Id="rId19468" Type="http://schemas.openxmlformats.org/officeDocument/2006/relationships/hyperlink" Target="http://nasosu.com.ua/catalog/addcart" TargetMode="External"/><Relationship Id="rId88" Type="http://schemas.openxmlformats.org/officeDocument/2006/relationships/hyperlink" Target="http://nasosu.com.ua/catalog/item" TargetMode="External"/><Relationship Id="rId1863" Type="http://schemas.openxmlformats.org/officeDocument/2006/relationships/hyperlink" Target="http://nasosu.com.ua/catalog/item" TargetMode="External"/><Relationship Id="rId2914" Type="http://schemas.openxmlformats.org/officeDocument/2006/relationships/hyperlink" Target="http://nasosu.com.ua/catalog/item" TargetMode="External"/><Relationship Id="rId7078" Type="http://schemas.openxmlformats.org/officeDocument/2006/relationships/hyperlink" Target="http://nasosu.com.ua/catalog/item" TargetMode="External"/><Relationship Id="rId8129" Type="http://schemas.openxmlformats.org/officeDocument/2006/relationships/hyperlink" Target="http://nasosu.com.ua/catalog/item" TargetMode="External"/><Relationship Id="rId9527" Type="http://schemas.openxmlformats.org/officeDocument/2006/relationships/hyperlink" Target="http://nasosu.com.ua/catalog/item" TargetMode="External"/><Relationship Id="rId11457" Type="http://schemas.openxmlformats.org/officeDocument/2006/relationships/hyperlink" Target="http://nasosu.com.ua/catalog/item" TargetMode="External"/><Relationship Id="rId12508" Type="http://schemas.openxmlformats.org/officeDocument/2006/relationships/hyperlink" Target="http://nasosu.com.ua/catalog/item" TargetMode="External"/><Relationship Id="rId1516" Type="http://schemas.openxmlformats.org/officeDocument/2006/relationships/hyperlink" Target="http://nasosu.com.ua/catalog/item" TargetMode="External"/><Relationship Id="rId10059" Type="http://schemas.openxmlformats.org/officeDocument/2006/relationships/hyperlink" Target="http://nasosu.com.ua/catalog/item" TargetMode="External"/><Relationship Id="rId18551" Type="http://schemas.openxmlformats.org/officeDocument/2006/relationships/hyperlink" Target="http://nasosu.com.ua/catalog/item" TargetMode="External"/><Relationship Id="rId19602" Type="http://schemas.openxmlformats.org/officeDocument/2006/relationships/hyperlink" Target="http://nasosu.com.ua/catalog/item" TargetMode="External"/><Relationship Id="rId21896" Type="http://schemas.openxmlformats.org/officeDocument/2006/relationships/hyperlink" Target="http://nasosu.com.ua/catalog/item" TargetMode="External"/><Relationship Id="rId3688" Type="http://schemas.openxmlformats.org/officeDocument/2006/relationships/hyperlink" Target="http://nasosu.com.ua/catalog/item" TargetMode="External"/><Relationship Id="rId4739" Type="http://schemas.openxmlformats.org/officeDocument/2006/relationships/hyperlink" Target="http://nasosu.com.ua/catalog/item" TargetMode="External"/><Relationship Id="rId8610" Type="http://schemas.openxmlformats.org/officeDocument/2006/relationships/hyperlink" Target="http://nasosu.com.ua/catalog/item" TargetMode="External"/><Relationship Id="rId10540" Type="http://schemas.openxmlformats.org/officeDocument/2006/relationships/hyperlink" Target="http://nasosu.com.ua/catalog/addcart" TargetMode="External"/><Relationship Id="rId17153" Type="http://schemas.openxmlformats.org/officeDocument/2006/relationships/hyperlink" Target="http://nasosu.com.ua/catalog/item" TargetMode="External"/><Relationship Id="rId18204" Type="http://schemas.openxmlformats.org/officeDocument/2006/relationships/hyperlink" Target="http://nasosu.com.ua/catalog/addcart" TargetMode="External"/><Relationship Id="rId20498" Type="http://schemas.openxmlformats.org/officeDocument/2006/relationships/hyperlink" Target="http://nasosu.com.ua/catalog/addcart" TargetMode="External"/><Relationship Id="rId21549" Type="http://schemas.openxmlformats.org/officeDocument/2006/relationships/hyperlink" Target="http://nasosu.com.ua/catalog/addcart" TargetMode="External"/><Relationship Id="rId6161" Type="http://schemas.openxmlformats.org/officeDocument/2006/relationships/hyperlink" Target="http://nasosu.com.ua/catalog/item" TargetMode="External"/><Relationship Id="rId7212" Type="http://schemas.openxmlformats.org/officeDocument/2006/relationships/hyperlink" Target="http://nasosu.com.ua/catalog/item" TargetMode="External"/><Relationship Id="rId9384" Type="http://schemas.openxmlformats.org/officeDocument/2006/relationships/hyperlink" Target="http://nasosu.com.ua/catalog/addcart" TargetMode="External"/><Relationship Id="rId13763" Type="http://schemas.openxmlformats.org/officeDocument/2006/relationships/hyperlink" Target="http://nasosu.com.ua/catalog/item" TargetMode="External"/><Relationship Id="rId14814" Type="http://schemas.openxmlformats.org/officeDocument/2006/relationships/hyperlink" Target="http://nasosu.com.ua/catalog/addcart" TargetMode="External"/><Relationship Id="rId1373" Type="http://schemas.openxmlformats.org/officeDocument/2006/relationships/hyperlink" Target="http://nasosu.com.ua/catalog/item" TargetMode="External"/><Relationship Id="rId2771" Type="http://schemas.openxmlformats.org/officeDocument/2006/relationships/hyperlink" Target="http://nasosu.com.ua/catalog/item" TargetMode="External"/><Relationship Id="rId3822" Type="http://schemas.openxmlformats.org/officeDocument/2006/relationships/hyperlink" Target="http://nasosu.com.ua/catalog/item" TargetMode="External"/><Relationship Id="rId9037" Type="http://schemas.openxmlformats.org/officeDocument/2006/relationships/hyperlink" Target="http://nasosu.com.ua/catalog/item" TargetMode="External"/><Relationship Id="rId12365" Type="http://schemas.openxmlformats.org/officeDocument/2006/relationships/hyperlink" Target="http://nasosu.com.ua/catalog/item" TargetMode="External"/><Relationship Id="rId13416" Type="http://schemas.openxmlformats.org/officeDocument/2006/relationships/hyperlink" Target="http://nasosu.com.ua/catalog/addcart" TargetMode="External"/><Relationship Id="rId16986" Type="http://schemas.openxmlformats.org/officeDocument/2006/relationships/hyperlink" Target="http://nasosu.com.ua/catalog/item" TargetMode="External"/><Relationship Id="rId20632" Type="http://schemas.openxmlformats.org/officeDocument/2006/relationships/hyperlink" Target="http://nasosu.com.ua/catalog/item" TargetMode="External"/><Relationship Id="rId743" Type="http://schemas.openxmlformats.org/officeDocument/2006/relationships/hyperlink" Target="http://nasosu.com.ua/catalog/item" TargetMode="External"/><Relationship Id="rId1026" Type="http://schemas.openxmlformats.org/officeDocument/2006/relationships/hyperlink" Target="http://nasosu.com.ua/catalog/item" TargetMode="External"/><Relationship Id="rId2424" Type="http://schemas.openxmlformats.org/officeDocument/2006/relationships/hyperlink" Target="http://nasosu.com.ua/catalog/item" TargetMode="External"/><Relationship Id="rId5994" Type="http://schemas.openxmlformats.org/officeDocument/2006/relationships/hyperlink" Target="http://nasosu.com.ua/catalog/item" TargetMode="External"/><Relationship Id="rId12018" Type="http://schemas.openxmlformats.org/officeDocument/2006/relationships/hyperlink" Target="http://nasosu.com.ua/catalog/item" TargetMode="External"/><Relationship Id="rId15588" Type="http://schemas.openxmlformats.org/officeDocument/2006/relationships/hyperlink" Target="http://nasosu.com.ua/catalog/item" TargetMode="External"/><Relationship Id="rId16639" Type="http://schemas.openxmlformats.org/officeDocument/2006/relationships/hyperlink" Target="http://nasosu.com.ua/catalog/addcart" TargetMode="External"/><Relationship Id="rId4596" Type="http://schemas.openxmlformats.org/officeDocument/2006/relationships/hyperlink" Target="http://nasosu.com.ua/catalog/item" TargetMode="External"/><Relationship Id="rId5647" Type="http://schemas.openxmlformats.org/officeDocument/2006/relationships/hyperlink" Target="http://nasosu.com.ua/catalog/item" TargetMode="External"/><Relationship Id="rId18061" Type="http://schemas.openxmlformats.org/officeDocument/2006/relationships/hyperlink" Target="http://nasosu.com.ua/catalog/addcart" TargetMode="External"/><Relationship Id="rId19112" Type="http://schemas.openxmlformats.org/officeDocument/2006/relationships/hyperlink" Target="http://nasosu.com.ua/catalog/item" TargetMode="External"/><Relationship Id="rId22457" Type="http://schemas.openxmlformats.org/officeDocument/2006/relationships/hyperlink" Target="http://nasosu.com.ua/catalog/addcart" TargetMode="External"/><Relationship Id="rId3198" Type="http://schemas.openxmlformats.org/officeDocument/2006/relationships/hyperlink" Target="http://nasosu.com.ua/catalog/item" TargetMode="External"/><Relationship Id="rId4249" Type="http://schemas.openxmlformats.org/officeDocument/2006/relationships/hyperlink" Target="http://nasosu.com.ua/catalog/item" TargetMode="External"/><Relationship Id="rId8120" Type="http://schemas.openxmlformats.org/officeDocument/2006/relationships/hyperlink" Target="http://nasosu.com.ua/catalog/item" TargetMode="External"/><Relationship Id="rId10050" Type="http://schemas.openxmlformats.org/officeDocument/2006/relationships/hyperlink" Target="http://nasosu.com.ua/catalog/item" TargetMode="External"/><Relationship Id="rId11101" Type="http://schemas.openxmlformats.org/officeDocument/2006/relationships/hyperlink" Target="http://nasosu.com.ua/catalog/addcart" TargetMode="External"/><Relationship Id="rId14671" Type="http://schemas.openxmlformats.org/officeDocument/2006/relationships/hyperlink" Target="http://nasosu.com.ua/catalog/addcart" TargetMode="External"/><Relationship Id="rId21059" Type="http://schemas.openxmlformats.org/officeDocument/2006/relationships/hyperlink" Target="http://nasosu.com.ua/catalog/addcart" TargetMode="External"/><Relationship Id="rId4730" Type="http://schemas.openxmlformats.org/officeDocument/2006/relationships/hyperlink" Target="http://nasosu.com.ua/catalog/item" TargetMode="External"/><Relationship Id="rId13273" Type="http://schemas.openxmlformats.org/officeDocument/2006/relationships/hyperlink" Target="http://nasosu.com.ua/catalog/addcart" TargetMode="External"/><Relationship Id="rId14324" Type="http://schemas.openxmlformats.org/officeDocument/2006/relationships/hyperlink" Target="http://nasosu.com.ua/catalog/addcart" TargetMode="External"/><Relationship Id="rId15722" Type="http://schemas.openxmlformats.org/officeDocument/2006/relationships/hyperlink" Target="http://nasosu.com.ua/catalog/item" TargetMode="External"/><Relationship Id="rId21540" Type="http://schemas.openxmlformats.org/officeDocument/2006/relationships/hyperlink" Target="http://nasosu.com.ua/catalog/addcart" TargetMode="External"/><Relationship Id="rId2281" Type="http://schemas.openxmlformats.org/officeDocument/2006/relationships/hyperlink" Target="http://nasosu.com.ua/catalog/item" TargetMode="External"/><Relationship Id="rId3332" Type="http://schemas.openxmlformats.org/officeDocument/2006/relationships/hyperlink" Target="http://nasosu.com.ua/catalog/item" TargetMode="External"/><Relationship Id="rId17894" Type="http://schemas.openxmlformats.org/officeDocument/2006/relationships/hyperlink" Target="http://nasosu.com.ua/catalog/addcart" TargetMode="External"/><Relationship Id="rId18945" Type="http://schemas.openxmlformats.org/officeDocument/2006/relationships/hyperlink" Target="http://nasosu.com.ua/catalog/addcart" TargetMode="External"/><Relationship Id="rId20142" Type="http://schemas.openxmlformats.org/officeDocument/2006/relationships/hyperlink" Target="http://nasosu.com.ua/catalog/item" TargetMode="External"/><Relationship Id="rId253" Type="http://schemas.openxmlformats.org/officeDocument/2006/relationships/hyperlink" Target="http://nasosu.com.ua/catalog/item" TargetMode="External"/><Relationship Id="rId6555" Type="http://schemas.openxmlformats.org/officeDocument/2006/relationships/hyperlink" Target="http://nasosu.com.ua/catalog/item" TargetMode="External"/><Relationship Id="rId7953" Type="http://schemas.openxmlformats.org/officeDocument/2006/relationships/hyperlink" Target="http://nasosu.com.ua/catalog/item" TargetMode="External"/><Relationship Id="rId10934" Type="http://schemas.openxmlformats.org/officeDocument/2006/relationships/hyperlink" Target="http://nasosu.com.ua/catalog/addcart" TargetMode="External"/><Relationship Id="rId15098" Type="http://schemas.openxmlformats.org/officeDocument/2006/relationships/hyperlink" Target="http://nasosu.com.ua/catalog/item" TargetMode="External"/><Relationship Id="rId16496" Type="http://schemas.openxmlformats.org/officeDocument/2006/relationships/hyperlink" Target="http://nasosu.com.ua/catalog/addcart" TargetMode="External"/><Relationship Id="rId17547" Type="http://schemas.openxmlformats.org/officeDocument/2006/relationships/hyperlink" Target="http://nasosu.com.ua/catalog/addcart" TargetMode="External"/><Relationship Id="rId5157" Type="http://schemas.openxmlformats.org/officeDocument/2006/relationships/hyperlink" Target="http://nasosu.com.ua/catalog/item" TargetMode="External"/><Relationship Id="rId6208" Type="http://schemas.openxmlformats.org/officeDocument/2006/relationships/hyperlink" Target="http://nasosu.com.ua/catalog/item" TargetMode="External"/><Relationship Id="rId7606" Type="http://schemas.openxmlformats.org/officeDocument/2006/relationships/hyperlink" Target="http://nasosu.com.ua/catalog/item" TargetMode="External"/><Relationship Id="rId16149" Type="http://schemas.openxmlformats.org/officeDocument/2006/relationships/hyperlink" Target="http://nasosu.com.ua/catalog/item" TargetMode="External"/><Relationship Id="rId9778" Type="http://schemas.openxmlformats.org/officeDocument/2006/relationships/hyperlink" Target="http://nasosu.com.ua/catalog/item" TargetMode="External"/><Relationship Id="rId12759" Type="http://schemas.openxmlformats.org/officeDocument/2006/relationships/hyperlink" Target="http://nasosu.com.ua/catalog/addcart" TargetMode="External"/><Relationship Id="rId16630" Type="http://schemas.openxmlformats.org/officeDocument/2006/relationships/hyperlink" Target="http://nasosu.com.ua/catalog/addcart" TargetMode="External"/><Relationship Id="rId1767" Type="http://schemas.openxmlformats.org/officeDocument/2006/relationships/hyperlink" Target="http://nasosu.com.ua/catalog/item" TargetMode="External"/><Relationship Id="rId2818" Type="http://schemas.openxmlformats.org/officeDocument/2006/relationships/hyperlink" Target="http://nasosu.com.ua/catalog/item" TargetMode="External"/><Relationship Id="rId14181" Type="http://schemas.openxmlformats.org/officeDocument/2006/relationships/hyperlink" Target="http://nasosu.com.ua/catalog/item" TargetMode="External"/><Relationship Id="rId15232" Type="http://schemas.openxmlformats.org/officeDocument/2006/relationships/hyperlink" Target="http://nasosu.com.ua/catalog/addcart" TargetMode="External"/><Relationship Id="rId4240" Type="http://schemas.openxmlformats.org/officeDocument/2006/relationships/hyperlink" Target="http://nasosu.com.ua/catalog/item" TargetMode="External"/><Relationship Id="rId8861" Type="http://schemas.openxmlformats.org/officeDocument/2006/relationships/hyperlink" Target="http://nasosu.com.ua/catalog/item" TargetMode="External"/><Relationship Id="rId9912" Type="http://schemas.openxmlformats.org/officeDocument/2006/relationships/hyperlink" Target="http://nasosu.com.ua/catalog/item" TargetMode="External"/><Relationship Id="rId18455" Type="http://schemas.openxmlformats.org/officeDocument/2006/relationships/hyperlink" Target="http://nasosu.com.ua/catalog/item" TargetMode="External"/><Relationship Id="rId19853" Type="http://schemas.openxmlformats.org/officeDocument/2006/relationships/hyperlink" Target="http://nasosu.com.ua/catalog/item" TargetMode="External"/><Relationship Id="rId21050" Type="http://schemas.openxmlformats.org/officeDocument/2006/relationships/hyperlink" Target="http://nasosu.com.ua/catalog/item" TargetMode="External"/><Relationship Id="rId22101" Type="http://schemas.openxmlformats.org/officeDocument/2006/relationships/hyperlink" Target="http://nasosu.com.ua/catalog/item" TargetMode="External"/><Relationship Id="rId7463" Type="http://schemas.openxmlformats.org/officeDocument/2006/relationships/hyperlink" Target="http://nasosu.com.ua/catalog/item" TargetMode="External"/><Relationship Id="rId8514" Type="http://schemas.openxmlformats.org/officeDocument/2006/relationships/hyperlink" Target="http://nasosu.com.ua/catalog/item" TargetMode="External"/><Relationship Id="rId10791" Type="http://schemas.openxmlformats.org/officeDocument/2006/relationships/hyperlink" Target="http://nasosu.com.ua/catalog/addcart" TargetMode="External"/><Relationship Id="rId11842" Type="http://schemas.openxmlformats.org/officeDocument/2006/relationships/hyperlink" Target="http://nasosu.com.ua/catalog/item" TargetMode="External"/><Relationship Id="rId17057" Type="http://schemas.openxmlformats.org/officeDocument/2006/relationships/hyperlink" Target="http://nasosu.com.ua/catalog/addcart" TargetMode="External"/><Relationship Id="rId18108" Type="http://schemas.openxmlformats.org/officeDocument/2006/relationships/hyperlink" Target="http://nasosu.com.ua/catalog/item" TargetMode="External"/><Relationship Id="rId19506" Type="http://schemas.openxmlformats.org/officeDocument/2006/relationships/hyperlink" Target="http://nasosu.com.ua/catalog/addcart" TargetMode="External"/><Relationship Id="rId1901" Type="http://schemas.openxmlformats.org/officeDocument/2006/relationships/hyperlink" Target="http://nasosu.com.ua/catalog/item" TargetMode="External"/><Relationship Id="rId6065" Type="http://schemas.openxmlformats.org/officeDocument/2006/relationships/hyperlink" Target="http://nasosu.com.ua/catalog/item" TargetMode="External"/><Relationship Id="rId7116" Type="http://schemas.openxmlformats.org/officeDocument/2006/relationships/hyperlink" Target="http://nasosu.com.ua/catalog/item" TargetMode="External"/><Relationship Id="rId10444" Type="http://schemas.openxmlformats.org/officeDocument/2006/relationships/hyperlink" Target="http://nasosu.com.ua/catalog/item" TargetMode="External"/><Relationship Id="rId9288" Type="http://schemas.openxmlformats.org/officeDocument/2006/relationships/hyperlink" Target="http://nasosu.com.ua/catalog/item" TargetMode="External"/><Relationship Id="rId13667" Type="http://schemas.openxmlformats.org/officeDocument/2006/relationships/hyperlink" Target="http://nasosu.com.ua/catalog/addcart" TargetMode="External"/><Relationship Id="rId14718" Type="http://schemas.openxmlformats.org/officeDocument/2006/relationships/hyperlink" Target="http://nasosu.com.ua/catalog/item" TargetMode="External"/><Relationship Id="rId20883" Type="http://schemas.openxmlformats.org/officeDocument/2006/relationships/hyperlink" Target="http://nasosu.com.ua/catalog/item" TargetMode="External"/><Relationship Id="rId21934" Type="http://schemas.openxmlformats.org/officeDocument/2006/relationships/hyperlink" Target="http://nasosu.com.ua/catalog/item" TargetMode="External"/><Relationship Id="rId994" Type="http://schemas.openxmlformats.org/officeDocument/2006/relationships/hyperlink" Target="http://nasosu.com.ua/catalog/item" TargetMode="External"/><Relationship Id="rId2675" Type="http://schemas.openxmlformats.org/officeDocument/2006/relationships/hyperlink" Target="http://nasosu.com.ua/catalog/item" TargetMode="External"/><Relationship Id="rId3726" Type="http://schemas.openxmlformats.org/officeDocument/2006/relationships/hyperlink" Target="http://nasosu.com.ua/catalog/item" TargetMode="External"/><Relationship Id="rId12269" Type="http://schemas.openxmlformats.org/officeDocument/2006/relationships/hyperlink" Target="http://nasosu.com.ua/catalog/item" TargetMode="External"/><Relationship Id="rId16140" Type="http://schemas.openxmlformats.org/officeDocument/2006/relationships/hyperlink" Target="http://nasosu.com.ua/catalog/item" TargetMode="External"/><Relationship Id="rId20536" Type="http://schemas.openxmlformats.org/officeDocument/2006/relationships/hyperlink" Target="http://nasosu.com.ua/catalog/item" TargetMode="External"/><Relationship Id="rId647" Type="http://schemas.openxmlformats.org/officeDocument/2006/relationships/hyperlink" Target="http://nasosu.com.ua/catalog/item" TargetMode="External"/><Relationship Id="rId1277" Type="http://schemas.openxmlformats.org/officeDocument/2006/relationships/hyperlink" Target="http://nasosu.com.ua/catalog/item" TargetMode="External"/><Relationship Id="rId2328" Type="http://schemas.openxmlformats.org/officeDocument/2006/relationships/hyperlink" Target="http://nasosu.com.ua/catalog/item" TargetMode="External"/><Relationship Id="rId5898" Type="http://schemas.openxmlformats.org/officeDocument/2006/relationships/hyperlink" Target="http://nasosu.com.ua/catalog/item" TargetMode="External"/><Relationship Id="rId6949" Type="http://schemas.openxmlformats.org/officeDocument/2006/relationships/hyperlink" Target="http://nasosu.com.ua/catalog/item" TargetMode="External"/><Relationship Id="rId12750" Type="http://schemas.openxmlformats.org/officeDocument/2006/relationships/hyperlink" Target="http://nasosu.com.ua/catalog/addcart" TargetMode="External"/><Relationship Id="rId19363" Type="http://schemas.openxmlformats.org/officeDocument/2006/relationships/hyperlink" Target="http://nasosu.com.ua/catalog/addcart" TargetMode="External"/><Relationship Id="rId8371" Type="http://schemas.openxmlformats.org/officeDocument/2006/relationships/hyperlink" Target="http://nasosu.com.ua/catalog/item" TargetMode="External"/><Relationship Id="rId9422" Type="http://schemas.openxmlformats.org/officeDocument/2006/relationships/hyperlink" Target="http://nasosu.com.ua/catalog/addcart" TargetMode="External"/><Relationship Id="rId11352" Type="http://schemas.openxmlformats.org/officeDocument/2006/relationships/hyperlink" Target="http://nasosu.com.ua/catalog/item" TargetMode="External"/><Relationship Id="rId12403" Type="http://schemas.openxmlformats.org/officeDocument/2006/relationships/hyperlink" Target="http://nasosu.com.ua/catalog/item" TargetMode="External"/><Relationship Id="rId13801" Type="http://schemas.openxmlformats.org/officeDocument/2006/relationships/hyperlink" Target="http://nasosu.com.ua/catalog/item" TargetMode="External"/><Relationship Id="rId19016" Type="http://schemas.openxmlformats.org/officeDocument/2006/relationships/hyperlink" Target="http://nasosu.com.ua/catalog/addcart" TargetMode="External"/><Relationship Id="rId1411" Type="http://schemas.openxmlformats.org/officeDocument/2006/relationships/hyperlink" Target="http://nasosu.com.ua/catalog/item" TargetMode="External"/><Relationship Id="rId8024" Type="http://schemas.openxmlformats.org/officeDocument/2006/relationships/hyperlink" Target="http://nasosu.com.ua/catalog/item" TargetMode="External"/><Relationship Id="rId11005" Type="http://schemas.openxmlformats.org/officeDocument/2006/relationships/hyperlink" Target="http://nasosu.com.ua/catalog/addcart" TargetMode="External"/><Relationship Id="rId15973" Type="http://schemas.openxmlformats.org/officeDocument/2006/relationships/hyperlink" Target="http://nasosu.com.ua/catalog/addcart" TargetMode="External"/><Relationship Id="rId3583" Type="http://schemas.openxmlformats.org/officeDocument/2006/relationships/hyperlink" Target="http://nasosu.com.ua/catalog/item" TargetMode="External"/><Relationship Id="rId4981" Type="http://schemas.openxmlformats.org/officeDocument/2006/relationships/hyperlink" Target="http://nasosu.com.ua/catalog/item" TargetMode="External"/><Relationship Id="rId13177" Type="http://schemas.openxmlformats.org/officeDocument/2006/relationships/hyperlink" Target="http://nasosu.com.ua/catalog/addcart" TargetMode="External"/><Relationship Id="rId14575" Type="http://schemas.openxmlformats.org/officeDocument/2006/relationships/hyperlink" Target="http://nasosu.com.ua/catalog/addcart" TargetMode="External"/><Relationship Id="rId15626" Type="http://schemas.openxmlformats.org/officeDocument/2006/relationships/hyperlink" Target="http://nasosu.com.ua/catalog/addcart" TargetMode="External"/><Relationship Id="rId20393" Type="http://schemas.openxmlformats.org/officeDocument/2006/relationships/hyperlink" Target="http://nasosu.com.ua/catalog/addcart" TargetMode="External"/><Relationship Id="rId21791" Type="http://schemas.openxmlformats.org/officeDocument/2006/relationships/hyperlink" Target="http://nasosu.com.ua/catalog/item" TargetMode="External"/><Relationship Id="rId2185" Type="http://schemas.openxmlformats.org/officeDocument/2006/relationships/hyperlink" Target="http://nasosu.com.ua/catalog/item" TargetMode="External"/><Relationship Id="rId3236" Type="http://schemas.openxmlformats.org/officeDocument/2006/relationships/hyperlink" Target="http://nasosu.com.ua/catalog/item" TargetMode="External"/><Relationship Id="rId4634" Type="http://schemas.openxmlformats.org/officeDocument/2006/relationships/hyperlink" Target="http://nasosu.com.ua/catalog/item" TargetMode="External"/><Relationship Id="rId14228" Type="http://schemas.openxmlformats.org/officeDocument/2006/relationships/hyperlink" Target="http://nasosu.com.ua/catalog/addcart" TargetMode="External"/><Relationship Id="rId17798" Type="http://schemas.openxmlformats.org/officeDocument/2006/relationships/hyperlink" Target="http://nasosu.com.ua/catalog/item" TargetMode="External"/><Relationship Id="rId18849" Type="http://schemas.openxmlformats.org/officeDocument/2006/relationships/hyperlink" Target="http://nasosu.com.ua/catalog/addcart" TargetMode="External"/><Relationship Id="rId20046" Type="http://schemas.openxmlformats.org/officeDocument/2006/relationships/hyperlink" Target="http://nasosu.com.ua/catalog/addcart" TargetMode="External"/><Relationship Id="rId21444" Type="http://schemas.openxmlformats.org/officeDocument/2006/relationships/hyperlink" Target="http://nasosu.com.ua/catalog/item" TargetMode="External"/><Relationship Id="rId157" Type="http://schemas.openxmlformats.org/officeDocument/2006/relationships/hyperlink" Target="http://nasosu.com.ua/catalog/item" TargetMode="External"/><Relationship Id="rId7857" Type="http://schemas.openxmlformats.org/officeDocument/2006/relationships/hyperlink" Target="http://nasosu.com.ua/catalog/item" TargetMode="External"/><Relationship Id="rId8908" Type="http://schemas.openxmlformats.org/officeDocument/2006/relationships/hyperlink" Target="http://nasosu.com.ua/catalog/item" TargetMode="External"/><Relationship Id="rId10838" Type="http://schemas.openxmlformats.org/officeDocument/2006/relationships/hyperlink" Target="http://nasosu.com.ua/catalog/addcart" TargetMode="External"/><Relationship Id="rId6459" Type="http://schemas.openxmlformats.org/officeDocument/2006/relationships/hyperlink" Target="http://nasosu.com.ua/catalog/item" TargetMode="External"/><Relationship Id="rId12260" Type="http://schemas.openxmlformats.org/officeDocument/2006/relationships/hyperlink" Target="http://nasosu.com.ua/catalog/item" TargetMode="External"/><Relationship Id="rId13311" Type="http://schemas.openxmlformats.org/officeDocument/2006/relationships/hyperlink" Target="http://nasosu.com.ua/catalog/addcart" TargetMode="External"/><Relationship Id="rId16881" Type="http://schemas.openxmlformats.org/officeDocument/2006/relationships/hyperlink" Target="http://nasosu.com.ua/catalog/addcart" TargetMode="External"/><Relationship Id="rId6940" Type="http://schemas.openxmlformats.org/officeDocument/2006/relationships/hyperlink" Target="http://nasosu.com.ua/catalog/item" TargetMode="External"/><Relationship Id="rId15483" Type="http://schemas.openxmlformats.org/officeDocument/2006/relationships/hyperlink" Target="http://nasosu.com.ua/catalog/addcart" TargetMode="External"/><Relationship Id="rId16534" Type="http://schemas.openxmlformats.org/officeDocument/2006/relationships/hyperlink" Target="http://nasosu.com.ua/catalog/addcart" TargetMode="External"/><Relationship Id="rId17932" Type="http://schemas.openxmlformats.org/officeDocument/2006/relationships/hyperlink" Target="http://nasosu.com.ua/catalog/item" TargetMode="External"/><Relationship Id="rId4491" Type="http://schemas.openxmlformats.org/officeDocument/2006/relationships/hyperlink" Target="http://nasosu.com.ua/catalog/item" TargetMode="External"/><Relationship Id="rId5542" Type="http://schemas.openxmlformats.org/officeDocument/2006/relationships/hyperlink" Target="http://nasosu.com.ua/catalog/item" TargetMode="External"/><Relationship Id="rId14085" Type="http://schemas.openxmlformats.org/officeDocument/2006/relationships/hyperlink" Target="http://nasosu.com.ua/catalog/item" TargetMode="External"/><Relationship Id="rId15136" Type="http://schemas.openxmlformats.org/officeDocument/2006/relationships/hyperlink" Target="http://nasosu.com.ua/catalog/item" TargetMode="External"/><Relationship Id="rId22352" Type="http://schemas.openxmlformats.org/officeDocument/2006/relationships/hyperlink" Target="http://nasosu.com.ua/catalog/addcart" TargetMode="External"/><Relationship Id="rId3093" Type="http://schemas.openxmlformats.org/officeDocument/2006/relationships/hyperlink" Target="http://nasosu.com.ua/catalog/item" TargetMode="External"/><Relationship Id="rId4144" Type="http://schemas.openxmlformats.org/officeDocument/2006/relationships/hyperlink" Target="http://nasosu.com.ua/catalog/item" TargetMode="External"/><Relationship Id="rId8765" Type="http://schemas.openxmlformats.org/officeDocument/2006/relationships/hyperlink" Target="http://nasosu.com.ua/catalog/item" TargetMode="External"/><Relationship Id="rId19757" Type="http://schemas.openxmlformats.org/officeDocument/2006/relationships/hyperlink" Target="http://nasosu.com.ua/catalog/addcart" TargetMode="External"/><Relationship Id="rId22005" Type="http://schemas.openxmlformats.org/officeDocument/2006/relationships/hyperlink" Target="http://nasosu.com.ua/catalog/item" TargetMode="External"/><Relationship Id="rId7367" Type="http://schemas.openxmlformats.org/officeDocument/2006/relationships/hyperlink" Target="http://nasosu.com.ua/catalog/item" TargetMode="External"/><Relationship Id="rId8418" Type="http://schemas.openxmlformats.org/officeDocument/2006/relationships/hyperlink" Target="http://nasosu.com.ua/catalog/item" TargetMode="External"/><Relationship Id="rId9816" Type="http://schemas.openxmlformats.org/officeDocument/2006/relationships/hyperlink" Target="http://nasosu.com.ua/catalog/addcart" TargetMode="External"/><Relationship Id="rId10695" Type="http://schemas.openxmlformats.org/officeDocument/2006/relationships/hyperlink" Target="http://nasosu.com.ua/catalog/addcart" TargetMode="External"/><Relationship Id="rId11746" Type="http://schemas.openxmlformats.org/officeDocument/2006/relationships/hyperlink" Target="http://nasosu.com.ua/catalog/item" TargetMode="External"/><Relationship Id="rId18359" Type="http://schemas.openxmlformats.org/officeDocument/2006/relationships/hyperlink" Target="http://nasosu.com.ua/catalog/addcart" TargetMode="External"/><Relationship Id="rId1805" Type="http://schemas.openxmlformats.org/officeDocument/2006/relationships/hyperlink" Target="http://nasosu.com.ua/catalog/item" TargetMode="External"/><Relationship Id="rId10348" Type="http://schemas.openxmlformats.org/officeDocument/2006/relationships/hyperlink" Target="http://nasosu.com.ua/catalog/item" TargetMode="External"/><Relationship Id="rId14969" Type="http://schemas.openxmlformats.org/officeDocument/2006/relationships/hyperlink" Target="http://nasosu.com.ua/catalog/item" TargetMode="External"/><Relationship Id="rId18840" Type="http://schemas.openxmlformats.org/officeDocument/2006/relationships/hyperlink" Target="http://nasosu.com.ua/catalog/addcart" TargetMode="External"/><Relationship Id="rId3977" Type="http://schemas.openxmlformats.org/officeDocument/2006/relationships/hyperlink" Target="http://nasosu.com.ua/catalog/item" TargetMode="External"/><Relationship Id="rId16391" Type="http://schemas.openxmlformats.org/officeDocument/2006/relationships/hyperlink" Target="http://nasosu.com.ua/catalog/item" TargetMode="External"/><Relationship Id="rId17442" Type="http://schemas.openxmlformats.org/officeDocument/2006/relationships/hyperlink" Target="http://nasosu.com.ua/catalog/addcart" TargetMode="External"/><Relationship Id="rId20787" Type="http://schemas.openxmlformats.org/officeDocument/2006/relationships/hyperlink" Target="http://nasosu.com.ua/catalog/addcart" TargetMode="External"/><Relationship Id="rId21838" Type="http://schemas.openxmlformats.org/officeDocument/2006/relationships/hyperlink" Target="http://nasosu.com.ua/catalog/item" TargetMode="External"/><Relationship Id="rId898" Type="http://schemas.openxmlformats.org/officeDocument/2006/relationships/hyperlink" Target="http://nasosu.com.ua/catalog/item" TargetMode="External"/><Relationship Id="rId2579" Type="http://schemas.openxmlformats.org/officeDocument/2006/relationships/hyperlink" Target="http://nasosu.com.ua/catalog/item" TargetMode="External"/><Relationship Id="rId6450" Type="http://schemas.openxmlformats.org/officeDocument/2006/relationships/hyperlink" Target="http://nasosu.com.ua/catalog/item" TargetMode="External"/><Relationship Id="rId7501" Type="http://schemas.openxmlformats.org/officeDocument/2006/relationships/hyperlink" Target="http://nasosu.com.ua/catalog/item" TargetMode="External"/><Relationship Id="rId16044" Type="http://schemas.openxmlformats.org/officeDocument/2006/relationships/hyperlink" Target="http://nasosu.com.ua/catalog/item" TargetMode="External"/><Relationship Id="rId5052" Type="http://schemas.openxmlformats.org/officeDocument/2006/relationships/hyperlink" Target="http://nasosu.com.ua/catalog/item" TargetMode="External"/><Relationship Id="rId6103" Type="http://schemas.openxmlformats.org/officeDocument/2006/relationships/hyperlink" Target="http://nasosu.com.ua/catalog/item" TargetMode="External"/><Relationship Id="rId9673" Type="http://schemas.openxmlformats.org/officeDocument/2006/relationships/hyperlink" Target="http://nasosu.com.ua/catalog/addcart" TargetMode="External"/><Relationship Id="rId19267" Type="http://schemas.openxmlformats.org/officeDocument/2006/relationships/hyperlink" Target="http://nasosu.com.ua/catalog/item" TargetMode="External"/><Relationship Id="rId1662" Type="http://schemas.openxmlformats.org/officeDocument/2006/relationships/hyperlink" Target="http://nasosu.com.ua/catalog/item" TargetMode="External"/><Relationship Id="rId8275" Type="http://schemas.openxmlformats.org/officeDocument/2006/relationships/hyperlink" Target="http://nasosu.com.ua/catalog/item" TargetMode="External"/><Relationship Id="rId9326" Type="http://schemas.openxmlformats.org/officeDocument/2006/relationships/hyperlink" Target="http://nasosu.com.ua/catalog/item" TargetMode="External"/><Relationship Id="rId11256" Type="http://schemas.openxmlformats.org/officeDocument/2006/relationships/hyperlink" Target="http://nasosu.com.ua/catalog/item" TargetMode="External"/><Relationship Id="rId12654" Type="http://schemas.openxmlformats.org/officeDocument/2006/relationships/hyperlink" Target="http://nasosu.com.ua/catalog/item" TargetMode="External"/><Relationship Id="rId13705" Type="http://schemas.openxmlformats.org/officeDocument/2006/relationships/hyperlink" Target="http://nasosu.com.ua/catalog/addcart" TargetMode="External"/><Relationship Id="rId20921" Type="http://schemas.openxmlformats.org/officeDocument/2006/relationships/hyperlink" Target="http://nasosu.com.ua/catalog/addcart" TargetMode="External"/><Relationship Id="rId1315" Type="http://schemas.openxmlformats.org/officeDocument/2006/relationships/hyperlink" Target="http://nasosu.com.ua/catalog/item" TargetMode="External"/><Relationship Id="rId2713" Type="http://schemas.openxmlformats.org/officeDocument/2006/relationships/hyperlink" Target="http://nasosu.com.ua/catalog/item" TargetMode="External"/><Relationship Id="rId12307" Type="http://schemas.openxmlformats.org/officeDocument/2006/relationships/hyperlink" Target="http://nasosu.com.ua/catalog/item" TargetMode="External"/><Relationship Id="rId15877" Type="http://schemas.openxmlformats.org/officeDocument/2006/relationships/hyperlink" Target="http://nasosu.com.ua/catalog/item" TargetMode="External"/><Relationship Id="rId16928" Type="http://schemas.openxmlformats.org/officeDocument/2006/relationships/hyperlink" Target="http://nasosu.com.ua/catalog/item" TargetMode="External"/><Relationship Id="rId4885" Type="http://schemas.openxmlformats.org/officeDocument/2006/relationships/hyperlink" Target="http://nasosu.com.ua/catalog/item" TargetMode="External"/><Relationship Id="rId5936" Type="http://schemas.openxmlformats.org/officeDocument/2006/relationships/hyperlink" Target="http://nasosu.com.ua/catalog/item" TargetMode="External"/><Relationship Id="rId14479" Type="http://schemas.openxmlformats.org/officeDocument/2006/relationships/hyperlink" Target="http://nasosu.com.ua/catalog/addcart" TargetMode="External"/><Relationship Id="rId18350" Type="http://schemas.openxmlformats.org/officeDocument/2006/relationships/hyperlink" Target="http://nasosu.com.ua/catalog/addcart" TargetMode="External"/><Relationship Id="rId19401" Type="http://schemas.openxmlformats.org/officeDocument/2006/relationships/hyperlink" Target="http://nasosu.com.ua/catalog/item" TargetMode="External"/><Relationship Id="rId21695" Type="http://schemas.openxmlformats.org/officeDocument/2006/relationships/hyperlink" Target="http://nasosu.com.ua/catalog/item" TargetMode="External"/><Relationship Id="rId21" Type="http://schemas.openxmlformats.org/officeDocument/2006/relationships/hyperlink" Target="http://nasosu.com.ua/catalog/item" TargetMode="External"/><Relationship Id="rId2089" Type="http://schemas.openxmlformats.org/officeDocument/2006/relationships/hyperlink" Target="http://nasosu.com.ua/catalog/item" TargetMode="External"/><Relationship Id="rId3487" Type="http://schemas.openxmlformats.org/officeDocument/2006/relationships/hyperlink" Target="http://nasosu.com.ua/catalog/item" TargetMode="External"/><Relationship Id="rId4538" Type="http://schemas.openxmlformats.org/officeDocument/2006/relationships/hyperlink" Target="http://nasosu.com.ua/catalog/item" TargetMode="External"/><Relationship Id="rId14960" Type="http://schemas.openxmlformats.org/officeDocument/2006/relationships/hyperlink" Target="http://nasosu.com.ua/catalog/item" TargetMode="External"/><Relationship Id="rId18003" Type="http://schemas.openxmlformats.org/officeDocument/2006/relationships/hyperlink" Target="http://nasosu.com.ua/catalog/addcart" TargetMode="External"/><Relationship Id="rId20297" Type="http://schemas.openxmlformats.org/officeDocument/2006/relationships/hyperlink" Target="http://nasosu.com.ua/catalog/addcart" TargetMode="External"/><Relationship Id="rId21348" Type="http://schemas.openxmlformats.org/officeDocument/2006/relationships/hyperlink" Target="http://nasosu.com.ua/catalog/item" TargetMode="External"/><Relationship Id="rId7011" Type="http://schemas.openxmlformats.org/officeDocument/2006/relationships/hyperlink" Target="http://nasosu.com.ua/catalog/item" TargetMode="External"/><Relationship Id="rId13562" Type="http://schemas.openxmlformats.org/officeDocument/2006/relationships/hyperlink" Target="http://nasosu.com.ua/catalog/addcart" TargetMode="External"/><Relationship Id="rId14613" Type="http://schemas.openxmlformats.org/officeDocument/2006/relationships/hyperlink" Target="http://nasosu.com.ua/catalog/addcart" TargetMode="External"/><Relationship Id="rId2570" Type="http://schemas.openxmlformats.org/officeDocument/2006/relationships/hyperlink" Target="http://nasosu.com.ua/catalog/item" TargetMode="External"/><Relationship Id="rId3621" Type="http://schemas.openxmlformats.org/officeDocument/2006/relationships/hyperlink" Target="http://nasosu.com.ua/catalog/item" TargetMode="External"/><Relationship Id="rId9183" Type="http://schemas.openxmlformats.org/officeDocument/2006/relationships/hyperlink" Target="http://nasosu.com.ua/catalog/item" TargetMode="External"/><Relationship Id="rId12164" Type="http://schemas.openxmlformats.org/officeDocument/2006/relationships/hyperlink" Target="http://nasosu.com.ua/catalog/item" TargetMode="External"/><Relationship Id="rId13215" Type="http://schemas.openxmlformats.org/officeDocument/2006/relationships/hyperlink" Target="http://nasosu.com.ua/catalog/addcart" TargetMode="External"/><Relationship Id="rId20431" Type="http://schemas.openxmlformats.org/officeDocument/2006/relationships/hyperlink" Target="http://nasosu.com.ua/catalog/addcart" TargetMode="External"/><Relationship Id="rId542" Type="http://schemas.openxmlformats.org/officeDocument/2006/relationships/hyperlink" Target="http://nasosu.com.ua/catalog/item" TargetMode="External"/><Relationship Id="rId1172" Type="http://schemas.openxmlformats.org/officeDocument/2006/relationships/hyperlink" Target="http://nasosu.com.ua/catalog/item" TargetMode="External"/><Relationship Id="rId2223" Type="http://schemas.openxmlformats.org/officeDocument/2006/relationships/hyperlink" Target="http://nasosu.com.ua/catalog/item" TargetMode="External"/><Relationship Id="rId5793" Type="http://schemas.openxmlformats.org/officeDocument/2006/relationships/hyperlink" Target="http://nasosu.com.ua/catalog/item" TargetMode="External"/><Relationship Id="rId6844" Type="http://schemas.openxmlformats.org/officeDocument/2006/relationships/hyperlink" Target="http://nasosu.com.ua/catalog/item" TargetMode="External"/><Relationship Id="rId15387" Type="http://schemas.openxmlformats.org/officeDocument/2006/relationships/hyperlink" Target="http://nasosu.com.ua/catalog/item" TargetMode="External"/><Relationship Id="rId16785" Type="http://schemas.openxmlformats.org/officeDocument/2006/relationships/hyperlink" Target="http://nasosu.com.ua/catalog/item" TargetMode="External"/><Relationship Id="rId17836" Type="http://schemas.openxmlformats.org/officeDocument/2006/relationships/hyperlink" Target="http://nasosu.com.ua/catalog/item" TargetMode="External"/><Relationship Id="rId4395" Type="http://schemas.openxmlformats.org/officeDocument/2006/relationships/hyperlink" Target="http://nasosu.com.ua/catalog/item" TargetMode="External"/><Relationship Id="rId5446" Type="http://schemas.openxmlformats.org/officeDocument/2006/relationships/hyperlink" Target="http://nasosu.com.ua/catalog/item" TargetMode="External"/><Relationship Id="rId16438" Type="http://schemas.openxmlformats.org/officeDocument/2006/relationships/hyperlink" Target="http://nasosu.com.ua/catalog/addcart" TargetMode="External"/><Relationship Id="rId22256" Type="http://schemas.openxmlformats.org/officeDocument/2006/relationships/hyperlink" Target="http://nasosu.com.ua/catalog/addcart" TargetMode="External"/><Relationship Id="rId4048" Type="http://schemas.openxmlformats.org/officeDocument/2006/relationships/hyperlink" Target="http://nasosu.com.ua/catalog/item" TargetMode="External"/><Relationship Id="rId11997" Type="http://schemas.openxmlformats.org/officeDocument/2006/relationships/hyperlink" Target="http://nasosu.com.ua/catalog/item" TargetMode="External"/><Relationship Id="rId8669" Type="http://schemas.openxmlformats.org/officeDocument/2006/relationships/hyperlink" Target="http://nasosu.com.ua/catalog/item" TargetMode="External"/><Relationship Id="rId10599" Type="http://schemas.openxmlformats.org/officeDocument/2006/relationships/hyperlink" Target="http://nasosu.com.ua/catalog/addcart" TargetMode="External"/><Relationship Id="rId14470" Type="http://schemas.openxmlformats.org/officeDocument/2006/relationships/hyperlink" Target="http://nasosu.com.ua/catalog/addcart" TargetMode="External"/><Relationship Id="rId15521" Type="http://schemas.openxmlformats.org/officeDocument/2006/relationships/hyperlink" Target="http://nasosu.com.ua/catalog/item" TargetMode="External"/><Relationship Id="rId1709" Type="http://schemas.openxmlformats.org/officeDocument/2006/relationships/hyperlink" Target="http://nasosu.com.ua/catalog/item" TargetMode="External"/><Relationship Id="rId13072" Type="http://schemas.openxmlformats.org/officeDocument/2006/relationships/hyperlink" Target="http://nasosu.com.ua/catalog/addcart" TargetMode="External"/><Relationship Id="rId14123" Type="http://schemas.openxmlformats.org/officeDocument/2006/relationships/hyperlink" Target="http://nasosu.com.ua/catalog/item" TargetMode="External"/><Relationship Id="rId17693" Type="http://schemas.openxmlformats.org/officeDocument/2006/relationships/hyperlink" Target="http://nasosu.com.ua/catalog/addcart" TargetMode="External"/><Relationship Id="rId18744" Type="http://schemas.openxmlformats.org/officeDocument/2006/relationships/hyperlink" Target="http://nasosu.com.ua/catalog/addcart" TargetMode="External"/><Relationship Id="rId2080" Type="http://schemas.openxmlformats.org/officeDocument/2006/relationships/hyperlink" Target="http://nasosu.com.ua/catalog/item" TargetMode="External"/><Relationship Id="rId3131" Type="http://schemas.openxmlformats.org/officeDocument/2006/relationships/hyperlink" Target="http://nasosu.com.ua/catalog/item" TargetMode="External"/><Relationship Id="rId7752" Type="http://schemas.openxmlformats.org/officeDocument/2006/relationships/hyperlink" Target="http://nasosu.com.ua/catalog/item" TargetMode="External"/><Relationship Id="rId8803" Type="http://schemas.openxmlformats.org/officeDocument/2006/relationships/hyperlink" Target="http://nasosu.com.ua/catalog/item" TargetMode="External"/><Relationship Id="rId16295" Type="http://schemas.openxmlformats.org/officeDocument/2006/relationships/hyperlink" Target="http://nasosu.com.ua/catalog/item" TargetMode="External"/><Relationship Id="rId17346" Type="http://schemas.openxmlformats.org/officeDocument/2006/relationships/hyperlink" Target="http://nasosu.com.ua/catalog/item" TargetMode="External"/><Relationship Id="rId6354" Type="http://schemas.openxmlformats.org/officeDocument/2006/relationships/hyperlink" Target="http://nasosu.com.ua/catalog/item" TargetMode="External"/><Relationship Id="rId7405" Type="http://schemas.openxmlformats.org/officeDocument/2006/relationships/hyperlink" Target="http://nasosu.com.ua/catalog/item" TargetMode="External"/><Relationship Id="rId10733" Type="http://schemas.openxmlformats.org/officeDocument/2006/relationships/hyperlink" Target="http://nasosu.com.ua/catalog/addcart" TargetMode="External"/><Relationship Id="rId6007" Type="http://schemas.openxmlformats.org/officeDocument/2006/relationships/hyperlink" Target="http://nasosu.com.ua/catalog/item" TargetMode="External"/><Relationship Id="rId9577" Type="http://schemas.openxmlformats.org/officeDocument/2006/relationships/hyperlink" Target="http://nasosu.com.ua/catalog/item" TargetMode="External"/><Relationship Id="rId13956" Type="http://schemas.openxmlformats.org/officeDocument/2006/relationships/hyperlink" Target="http://nasosu.com.ua/catalog/item" TargetMode="External"/><Relationship Id="rId2964" Type="http://schemas.openxmlformats.org/officeDocument/2006/relationships/hyperlink" Target="http://nasosu.com.ua/catalog/item" TargetMode="External"/><Relationship Id="rId8179" Type="http://schemas.openxmlformats.org/officeDocument/2006/relationships/hyperlink" Target="http://nasosu.com.ua/catalog/item" TargetMode="External"/><Relationship Id="rId12558" Type="http://schemas.openxmlformats.org/officeDocument/2006/relationships/hyperlink" Target="http://nasosu.com.ua/catalog/item" TargetMode="External"/><Relationship Id="rId13609" Type="http://schemas.openxmlformats.org/officeDocument/2006/relationships/hyperlink" Target="http://nasosu.com.ua/catalog/addcart" TargetMode="External"/><Relationship Id="rId20825" Type="http://schemas.openxmlformats.org/officeDocument/2006/relationships/hyperlink" Target="http://nasosu.com.ua/catalog/item" TargetMode="External"/><Relationship Id="rId936" Type="http://schemas.openxmlformats.org/officeDocument/2006/relationships/hyperlink" Target="http://nasosu.com.ua/catalog/item" TargetMode="External"/><Relationship Id="rId1219" Type="http://schemas.openxmlformats.org/officeDocument/2006/relationships/hyperlink" Target="http://nasosu.com.ua/catalog/item" TargetMode="External"/><Relationship Id="rId1566" Type="http://schemas.openxmlformats.org/officeDocument/2006/relationships/hyperlink" Target="http://nasosu.com.ua/catalog/item" TargetMode="External"/><Relationship Id="rId2617" Type="http://schemas.openxmlformats.org/officeDocument/2006/relationships/hyperlink" Target="http://nasosu.com.ua/catalog/item" TargetMode="External"/><Relationship Id="rId15031" Type="http://schemas.openxmlformats.org/officeDocument/2006/relationships/hyperlink" Target="http://nasosu.com.ua/catalog/addcart" TargetMode="External"/><Relationship Id="rId19652" Type="http://schemas.openxmlformats.org/officeDocument/2006/relationships/hyperlink" Target="http://nasosu.com.ua/catalog/item" TargetMode="External"/><Relationship Id="rId4789" Type="http://schemas.openxmlformats.org/officeDocument/2006/relationships/hyperlink" Target="http://nasosu.com.ua/catalog/item" TargetMode="External"/><Relationship Id="rId8660" Type="http://schemas.openxmlformats.org/officeDocument/2006/relationships/hyperlink" Target="http://nasosu.com.ua/catalog/item" TargetMode="External"/><Relationship Id="rId9711" Type="http://schemas.openxmlformats.org/officeDocument/2006/relationships/hyperlink" Target="http://nasosu.com.ua/catalog/addcart" TargetMode="External"/><Relationship Id="rId10590" Type="http://schemas.openxmlformats.org/officeDocument/2006/relationships/hyperlink" Target="http://nasosu.com.ua/catalog/addcart" TargetMode="External"/><Relationship Id="rId11641" Type="http://schemas.openxmlformats.org/officeDocument/2006/relationships/hyperlink" Target="http://nasosu.com.ua/catalog/item" TargetMode="External"/><Relationship Id="rId18254" Type="http://schemas.openxmlformats.org/officeDocument/2006/relationships/hyperlink" Target="http://nasosu.com.ua/catalog/addcart" TargetMode="External"/><Relationship Id="rId19305" Type="http://schemas.openxmlformats.org/officeDocument/2006/relationships/hyperlink" Target="http://nasosu.com.ua/catalog/addcart" TargetMode="External"/><Relationship Id="rId21599" Type="http://schemas.openxmlformats.org/officeDocument/2006/relationships/hyperlink" Target="http://nasosu.com.ua/catalog/addcart" TargetMode="External"/><Relationship Id="rId1700" Type="http://schemas.openxmlformats.org/officeDocument/2006/relationships/hyperlink" Target="http://nasosu.com.ua/catalog/item" TargetMode="External"/><Relationship Id="rId7262" Type="http://schemas.openxmlformats.org/officeDocument/2006/relationships/hyperlink" Target="http://nasosu.com.ua/catalog/item" TargetMode="External"/><Relationship Id="rId8313" Type="http://schemas.openxmlformats.org/officeDocument/2006/relationships/hyperlink" Target="http://nasosu.com.ua/catalog/item" TargetMode="External"/><Relationship Id="rId10243" Type="http://schemas.openxmlformats.org/officeDocument/2006/relationships/hyperlink" Target="http://nasosu.com.ua/catalog/item" TargetMode="External"/><Relationship Id="rId3872" Type="http://schemas.openxmlformats.org/officeDocument/2006/relationships/hyperlink" Target="http://nasosu.com.ua/catalog/item" TargetMode="External"/><Relationship Id="rId13466" Type="http://schemas.openxmlformats.org/officeDocument/2006/relationships/hyperlink" Target="http://nasosu.com.ua/catalog/addcart" TargetMode="External"/><Relationship Id="rId14864" Type="http://schemas.openxmlformats.org/officeDocument/2006/relationships/hyperlink" Target="http://nasosu.com.ua/catalog/item" TargetMode="External"/><Relationship Id="rId15915" Type="http://schemas.openxmlformats.org/officeDocument/2006/relationships/hyperlink" Target="http://nasosu.com.ua/catalog/item" TargetMode="External"/><Relationship Id="rId20682" Type="http://schemas.openxmlformats.org/officeDocument/2006/relationships/hyperlink" Target="http://nasosu.com.ua/catalog/addcart" TargetMode="External"/><Relationship Id="rId793" Type="http://schemas.openxmlformats.org/officeDocument/2006/relationships/hyperlink" Target="http://nasosu.com.ua/catalog/item" TargetMode="External"/><Relationship Id="rId2474" Type="http://schemas.openxmlformats.org/officeDocument/2006/relationships/hyperlink" Target="http://nasosu.com.ua/catalog/item" TargetMode="External"/><Relationship Id="rId3525" Type="http://schemas.openxmlformats.org/officeDocument/2006/relationships/hyperlink" Target="http://nasosu.com.ua/catalog/item" TargetMode="External"/><Relationship Id="rId4923" Type="http://schemas.openxmlformats.org/officeDocument/2006/relationships/hyperlink" Target="http://nasosu.com.ua/catalog/item" TargetMode="External"/><Relationship Id="rId9087" Type="http://schemas.openxmlformats.org/officeDocument/2006/relationships/hyperlink" Target="http://nasosu.com.ua/catalog/item" TargetMode="External"/><Relationship Id="rId12068" Type="http://schemas.openxmlformats.org/officeDocument/2006/relationships/hyperlink" Target="http://nasosu.com.ua/catalog/item" TargetMode="External"/><Relationship Id="rId13119" Type="http://schemas.openxmlformats.org/officeDocument/2006/relationships/hyperlink" Target="http://nasosu.com.ua/catalog/addcart" TargetMode="External"/><Relationship Id="rId14517" Type="http://schemas.openxmlformats.org/officeDocument/2006/relationships/hyperlink" Target="http://nasosu.com.ua/catalog/addcart" TargetMode="External"/><Relationship Id="rId20335" Type="http://schemas.openxmlformats.org/officeDocument/2006/relationships/hyperlink" Target="http://nasosu.com.ua/catalog/addcart" TargetMode="External"/><Relationship Id="rId21733" Type="http://schemas.openxmlformats.org/officeDocument/2006/relationships/hyperlink" Target="http://nasosu.com.ua/catalog/item" TargetMode="External"/><Relationship Id="rId446" Type="http://schemas.openxmlformats.org/officeDocument/2006/relationships/hyperlink" Target="http://nasosu.com.ua/catalog/item" TargetMode="External"/><Relationship Id="rId1076" Type="http://schemas.openxmlformats.org/officeDocument/2006/relationships/hyperlink" Target="http://nasosu.com.ua/catalog/item" TargetMode="External"/><Relationship Id="rId2127" Type="http://schemas.openxmlformats.org/officeDocument/2006/relationships/hyperlink" Target="http://nasosu.com.ua/catalog/item" TargetMode="External"/><Relationship Id="rId16689" Type="http://schemas.openxmlformats.org/officeDocument/2006/relationships/hyperlink" Target="http://nasosu.com.ua/catalog/addcart" TargetMode="External"/><Relationship Id="rId4299" Type="http://schemas.openxmlformats.org/officeDocument/2006/relationships/hyperlink" Target="http://nasosu.com.ua/catalog/item" TargetMode="External"/><Relationship Id="rId5697" Type="http://schemas.openxmlformats.org/officeDocument/2006/relationships/hyperlink" Target="http://nasosu.com.ua/catalog/item" TargetMode="External"/><Relationship Id="rId6748" Type="http://schemas.openxmlformats.org/officeDocument/2006/relationships/hyperlink" Target="http://nasosu.com.ua/catalog/item" TargetMode="External"/><Relationship Id="rId8170" Type="http://schemas.openxmlformats.org/officeDocument/2006/relationships/hyperlink" Target="http://nasosu.com.ua/catalog/item" TargetMode="External"/><Relationship Id="rId13600" Type="http://schemas.openxmlformats.org/officeDocument/2006/relationships/hyperlink" Target="http://nasosu.com.ua/catalog/addcart" TargetMode="External"/><Relationship Id="rId19162" Type="http://schemas.openxmlformats.org/officeDocument/2006/relationships/hyperlink" Target="http://nasosu.com.ua/catalog/addcart" TargetMode="External"/><Relationship Id="rId9221" Type="http://schemas.openxmlformats.org/officeDocument/2006/relationships/hyperlink" Target="http://nasosu.com.ua/catalog/item" TargetMode="External"/><Relationship Id="rId11151" Type="http://schemas.openxmlformats.org/officeDocument/2006/relationships/hyperlink" Target="http://nasosu.com.ua/catalog/item" TargetMode="External"/><Relationship Id="rId12202" Type="http://schemas.openxmlformats.org/officeDocument/2006/relationships/hyperlink" Target="http://nasosu.com.ua/catalog/item" TargetMode="External"/><Relationship Id="rId15772" Type="http://schemas.openxmlformats.org/officeDocument/2006/relationships/hyperlink" Target="http://nasosu.com.ua/catalog/addcart" TargetMode="External"/><Relationship Id="rId16823" Type="http://schemas.openxmlformats.org/officeDocument/2006/relationships/hyperlink" Target="http://nasosu.com.ua/catalog/item" TargetMode="External"/><Relationship Id="rId1210" Type="http://schemas.openxmlformats.org/officeDocument/2006/relationships/hyperlink" Target="http://nasosu.com.ua/catalog/item" TargetMode="External"/><Relationship Id="rId4780" Type="http://schemas.openxmlformats.org/officeDocument/2006/relationships/hyperlink" Target="http://nasosu.com.ua/catalog/item" TargetMode="External"/><Relationship Id="rId5831" Type="http://schemas.openxmlformats.org/officeDocument/2006/relationships/hyperlink" Target="http://nasosu.com.ua/catalog/item" TargetMode="External"/><Relationship Id="rId14374" Type="http://schemas.openxmlformats.org/officeDocument/2006/relationships/hyperlink" Target="http://nasosu.com.ua/catalog/addcart" TargetMode="External"/><Relationship Id="rId15425" Type="http://schemas.openxmlformats.org/officeDocument/2006/relationships/hyperlink" Target="http://nasosu.com.ua/catalog/item" TargetMode="External"/><Relationship Id="rId21590" Type="http://schemas.openxmlformats.org/officeDocument/2006/relationships/hyperlink" Target="http://nasosu.com.ua/catalog/addcart" TargetMode="External"/><Relationship Id="rId3382" Type="http://schemas.openxmlformats.org/officeDocument/2006/relationships/hyperlink" Target="http://nasosu.com.ua/catalog/item" TargetMode="External"/><Relationship Id="rId4433" Type="http://schemas.openxmlformats.org/officeDocument/2006/relationships/hyperlink" Target="http://nasosu.com.ua/catalog/item" TargetMode="External"/><Relationship Id="rId14027" Type="http://schemas.openxmlformats.org/officeDocument/2006/relationships/hyperlink" Target="http://nasosu.com.ua/catalog/item" TargetMode="External"/><Relationship Id="rId17597" Type="http://schemas.openxmlformats.org/officeDocument/2006/relationships/hyperlink" Target="http://nasosu.com.ua/catalog/item" TargetMode="External"/><Relationship Id="rId18995" Type="http://schemas.openxmlformats.org/officeDocument/2006/relationships/hyperlink" Target="http://nasosu.com.ua/catalog/item" TargetMode="External"/><Relationship Id="rId20192" Type="http://schemas.openxmlformats.org/officeDocument/2006/relationships/hyperlink" Target="http://nasosu.com.ua/catalog/addcart" TargetMode="External"/><Relationship Id="rId21243" Type="http://schemas.openxmlformats.org/officeDocument/2006/relationships/hyperlink" Target="http://nasosu.com.ua/catalog/item" TargetMode="External"/><Relationship Id="rId3035" Type="http://schemas.openxmlformats.org/officeDocument/2006/relationships/hyperlink" Target="http://nasosu.com.ua/catalog/item" TargetMode="External"/><Relationship Id="rId7656" Type="http://schemas.openxmlformats.org/officeDocument/2006/relationships/hyperlink" Target="http://nasosu.com.ua/catalog/item" TargetMode="External"/><Relationship Id="rId8707" Type="http://schemas.openxmlformats.org/officeDocument/2006/relationships/hyperlink" Target="http://nasosu.com.ua/catalog/item" TargetMode="External"/><Relationship Id="rId10984" Type="http://schemas.openxmlformats.org/officeDocument/2006/relationships/hyperlink" Target="http://nasosu.com.ua/catalog/addcart" TargetMode="External"/><Relationship Id="rId16199" Type="http://schemas.openxmlformats.org/officeDocument/2006/relationships/hyperlink" Target="http://nasosu.com.ua/catalog/addcart" TargetMode="External"/><Relationship Id="rId18648" Type="http://schemas.openxmlformats.org/officeDocument/2006/relationships/hyperlink" Target="http://nasosu.com.ua/catalog/item" TargetMode="External"/><Relationship Id="rId6258" Type="http://schemas.openxmlformats.org/officeDocument/2006/relationships/hyperlink" Target="http://nasosu.com.ua/catalog/item" TargetMode="External"/><Relationship Id="rId7309" Type="http://schemas.openxmlformats.org/officeDocument/2006/relationships/hyperlink" Target="http://nasosu.com.ua/catalog/item" TargetMode="External"/><Relationship Id="rId10637" Type="http://schemas.openxmlformats.org/officeDocument/2006/relationships/hyperlink" Target="http://nasosu.com.ua/catalog/addcart" TargetMode="External"/><Relationship Id="rId13110" Type="http://schemas.openxmlformats.org/officeDocument/2006/relationships/hyperlink" Target="http://nasosu.com.ua/catalog/addcart" TargetMode="External"/><Relationship Id="rId16680" Type="http://schemas.openxmlformats.org/officeDocument/2006/relationships/hyperlink" Target="http://nasosu.com.ua/catalog/addcart" TargetMode="External"/><Relationship Id="rId17731" Type="http://schemas.openxmlformats.org/officeDocument/2006/relationships/hyperlink" Target="http://nasosu.com.ua/catalog/item" TargetMode="External"/><Relationship Id="rId2868" Type="http://schemas.openxmlformats.org/officeDocument/2006/relationships/hyperlink" Target="http://nasosu.com.ua/catalog/item" TargetMode="External"/><Relationship Id="rId3919" Type="http://schemas.openxmlformats.org/officeDocument/2006/relationships/hyperlink" Target="http://nasosu.com.ua/catalog/item" TargetMode="External"/><Relationship Id="rId15282" Type="http://schemas.openxmlformats.org/officeDocument/2006/relationships/hyperlink" Target="http://nasosu.com.ua/catalog/item" TargetMode="External"/><Relationship Id="rId16333" Type="http://schemas.openxmlformats.org/officeDocument/2006/relationships/hyperlink" Target="http://nasosu.com.ua/catalog/addcart" TargetMode="External"/><Relationship Id="rId20729" Type="http://schemas.openxmlformats.org/officeDocument/2006/relationships/hyperlink" Target="http://nasosu.com.ua/catalog/item" TargetMode="External"/><Relationship Id="rId4290" Type="http://schemas.openxmlformats.org/officeDocument/2006/relationships/hyperlink" Target="http://nasosu.com.ua/catalog/item" TargetMode="External"/><Relationship Id="rId5341" Type="http://schemas.openxmlformats.org/officeDocument/2006/relationships/hyperlink" Target="http://nasosu.com.ua/catalog/item" TargetMode="External"/><Relationship Id="rId9962" Type="http://schemas.openxmlformats.org/officeDocument/2006/relationships/hyperlink" Target="http://nasosu.com.ua/catalog/item" TargetMode="External"/><Relationship Id="rId11892" Type="http://schemas.openxmlformats.org/officeDocument/2006/relationships/hyperlink" Target="http://nasosu.com.ua/catalog/item" TargetMode="External"/><Relationship Id="rId19556" Type="http://schemas.openxmlformats.org/officeDocument/2006/relationships/hyperlink" Target="http://nasosu.com.ua/catalog/item" TargetMode="External"/><Relationship Id="rId22151" Type="http://schemas.openxmlformats.org/officeDocument/2006/relationships/hyperlink" Target="http://nasosu.com.ua/catalog/addcart" TargetMode="External"/><Relationship Id="rId1951" Type="http://schemas.openxmlformats.org/officeDocument/2006/relationships/hyperlink" Target="http://nasosu.com.ua/catalog/item" TargetMode="External"/><Relationship Id="rId8564" Type="http://schemas.openxmlformats.org/officeDocument/2006/relationships/hyperlink" Target="http://nasosu.com.ua/catalog/item" TargetMode="External"/><Relationship Id="rId9615" Type="http://schemas.openxmlformats.org/officeDocument/2006/relationships/hyperlink" Target="http://nasosu.com.ua/catalog/addcart" TargetMode="External"/><Relationship Id="rId10494" Type="http://schemas.openxmlformats.org/officeDocument/2006/relationships/hyperlink" Target="http://nasosu.com.ua/catalog/addcart" TargetMode="External"/><Relationship Id="rId11545" Type="http://schemas.openxmlformats.org/officeDocument/2006/relationships/hyperlink" Target="http://nasosu.com.ua/catalog/addcart" TargetMode="External"/><Relationship Id="rId12943" Type="http://schemas.openxmlformats.org/officeDocument/2006/relationships/hyperlink" Target="http://nasosu.com.ua/catalog/addcart" TargetMode="External"/><Relationship Id="rId18158" Type="http://schemas.openxmlformats.org/officeDocument/2006/relationships/hyperlink" Target="http://nasosu.com.ua/catalog/item" TargetMode="External"/><Relationship Id="rId19209" Type="http://schemas.openxmlformats.org/officeDocument/2006/relationships/hyperlink" Target="http://nasosu.com.ua/catalog/addcart" TargetMode="External"/><Relationship Id="rId1604" Type="http://schemas.openxmlformats.org/officeDocument/2006/relationships/hyperlink" Target="http://nasosu.com.ua/catalog/item" TargetMode="External"/><Relationship Id="rId7166" Type="http://schemas.openxmlformats.org/officeDocument/2006/relationships/hyperlink" Target="http://nasosu.com.ua/catalog/item" TargetMode="External"/><Relationship Id="rId8217" Type="http://schemas.openxmlformats.org/officeDocument/2006/relationships/hyperlink" Target="http://nasosu.com.ua/catalog/item" TargetMode="External"/><Relationship Id="rId10147" Type="http://schemas.openxmlformats.org/officeDocument/2006/relationships/hyperlink" Target="http://nasosu.com.ua/catalog/item" TargetMode="External"/><Relationship Id="rId14768" Type="http://schemas.openxmlformats.org/officeDocument/2006/relationships/hyperlink" Target="http://nasosu.com.ua/catalog/item" TargetMode="External"/><Relationship Id="rId15819" Type="http://schemas.openxmlformats.org/officeDocument/2006/relationships/hyperlink" Target="http://nasosu.com.ua/catalog/item" TargetMode="External"/><Relationship Id="rId16190" Type="http://schemas.openxmlformats.org/officeDocument/2006/relationships/hyperlink" Target="http://nasosu.com.ua/catalog/addcart" TargetMode="External"/><Relationship Id="rId21984" Type="http://schemas.openxmlformats.org/officeDocument/2006/relationships/hyperlink" Target="http://nasosu.com.ua/catalog/item" TargetMode="External"/><Relationship Id="rId697" Type="http://schemas.openxmlformats.org/officeDocument/2006/relationships/hyperlink" Target="http://nasosu.com.ua/catalog/item" TargetMode="External"/><Relationship Id="rId2378" Type="http://schemas.openxmlformats.org/officeDocument/2006/relationships/hyperlink" Target="http://nasosu.com.ua/catalog/item" TargetMode="External"/><Relationship Id="rId3429" Type="http://schemas.openxmlformats.org/officeDocument/2006/relationships/hyperlink" Target="http://nasosu.com.ua/catalog/item" TargetMode="External"/><Relationship Id="rId3776" Type="http://schemas.openxmlformats.org/officeDocument/2006/relationships/hyperlink" Target="http://nasosu.com.ua/catalog/item" TargetMode="External"/><Relationship Id="rId4827" Type="http://schemas.openxmlformats.org/officeDocument/2006/relationships/hyperlink" Target="http://nasosu.com.ua/catalog/item" TargetMode="External"/><Relationship Id="rId17241" Type="http://schemas.openxmlformats.org/officeDocument/2006/relationships/hyperlink" Target="http://nasosu.com.ua/catalog/addcart" TargetMode="External"/><Relationship Id="rId20586" Type="http://schemas.openxmlformats.org/officeDocument/2006/relationships/hyperlink" Target="http://nasosu.com.ua/catalog/item" TargetMode="External"/><Relationship Id="rId21637" Type="http://schemas.openxmlformats.org/officeDocument/2006/relationships/hyperlink" Target="http://nasosu.com.ua/catalog/item" TargetMode="External"/><Relationship Id="rId6999" Type="http://schemas.openxmlformats.org/officeDocument/2006/relationships/hyperlink" Target="http://nasosu.com.ua/catalog/item" TargetMode="External"/><Relationship Id="rId7300" Type="http://schemas.openxmlformats.org/officeDocument/2006/relationships/hyperlink" Target="http://nasosu.com.ua/catalog/item" TargetMode="External"/><Relationship Id="rId13851" Type="http://schemas.openxmlformats.org/officeDocument/2006/relationships/hyperlink" Target="http://nasosu.com.ua/catalog/item" TargetMode="External"/><Relationship Id="rId14902" Type="http://schemas.openxmlformats.org/officeDocument/2006/relationships/hyperlink" Target="http://nasosu.com.ua/catalog/addcart" TargetMode="External"/><Relationship Id="rId20239" Type="http://schemas.openxmlformats.org/officeDocument/2006/relationships/hyperlink" Target="http://nasosu.com.ua/catalog/item" TargetMode="External"/><Relationship Id="rId3910" Type="http://schemas.openxmlformats.org/officeDocument/2006/relationships/hyperlink" Target="http://nasosu.com.ua/catalog/item" TargetMode="External"/><Relationship Id="rId9472" Type="http://schemas.openxmlformats.org/officeDocument/2006/relationships/hyperlink" Target="http://nasosu.com.ua/catalog/item" TargetMode="External"/><Relationship Id="rId12453" Type="http://schemas.openxmlformats.org/officeDocument/2006/relationships/hyperlink" Target="http://nasosu.com.ua/catalog/item" TargetMode="External"/><Relationship Id="rId13504" Type="http://schemas.openxmlformats.org/officeDocument/2006/relationships/hyperlink" Target="http://nasosu.com.ua/catalog/addcart" TargetMode="External"/><Relationship Id="rId19066" Type="http://schemas.openxmlformats.org/officeDocument/2006/relationships/hyperlink" Target="http://nasosu.com.ua/catalog/item" TargetMode="External"/><Relationship Id="rId20720" Type="http://schemas.openxmlformats.org/officeDocument/2006/relationships/hyperlink" Target="http://nasosu.com.ua/catalog/item" TargetMode="External"/><Relationship Id="rId831" Type="http://schemas.openxmlformats.org/officeDocument/2006/relationships/hyperlink" Target="http://nasosu.com.ua/catalog/item" TargetMode="External"/><Relationship Id="rId1461" Type="http://schemas.openxmlformats.org/officeDocument/2006/relationships/hyperlink" Target="http://nasosu.com.ua/catalog/item" TargetMode="External"/><Relationship Id="rId2512" Type="http://schemas.openxmlformats.org/officeDocument/2006/relationships/hyperlink" Target="http://nasosu.com.ua/catalog/item" TargetMode="External"/><Relationship Id="rId8074" Type="http://schemas.openxmlformats.org/officeDocument/2006/relationships/hyperlink" Target="http://nasosu.com.ua/catalog/item" TargetMode="External"/><Relationship Id="rId9125" Type="http://schemas.openxmlformats.org/officeDocument/2006/relationships/hyperlink" Target="http://nasosu.com.ua/catalog/item" TargetMode="External"/><Relationship Id="rId11055" Type="http://schemas.openxmlformats.org/officeDocument/2006/relationships/hyperlink" Target="http://nasosu.com.ua/catalog/item" TargetMode="External"/><Relationship Id="rId12106" Type="http://schemas.openxmlformats.org/officeDocument/2006/relationships/hyperlink" Target="http://nasosu.com.ua/catalog/item" TargetMode="External"/><Relationship Id="rId15676" Type="http://schemas.openxmlformats.org/officeDocument/2006/relationships/hyperlink" Target="http://nasosu.com.ua/catalog/addcart" TargetMode="External"/><Relationship Id="rId1114" Type="http://schemas.openxmlformats.org/officeDocument/2006/relationships/hyperlink" Target="http://nasosu.com.ua/catalog/item" TargetMode="External"/><Relationship Id="rId4684" Type="http://schemas.openxmlformats.org/officeDocument/2006/relationships/hyperlink" Target="http://nasosu.com.ua/catalog/item" TargetMode="External"/><Relationship Id="rId5735" Type="http://schemas.openxmlformats.org/officeDocument/2006/relationships/hyperlink" Target="http://nasosu.com.ua/catalog/item" TargetMode="External"/><Relationship Id="rId14278" Type="http://schemas.openxmlformats.org/officeDocument/2006/relationships/hyperlink" Target="http://nasosu.com.ua/catalog/addcart" TargetMode="External"/><Relationship Id="rId15329" Type="http://schemas.openxmlformats.org/officeDocument/2006/relationships/hyperlink" Target="http://nasosu.com.ua/catalog/item" TargetMode="External"/><Relationship Id="rId16727" Type="http://schemas.openxmlformats.org/officeDocument/2006/relationships/hyperlink" Target="http://nasosu.com.ua/catalog/addcart" TargetMode="External"/><Relationship Id="rId19200" Type="http://schemas.openxmlformats.org/officeDocument/2006/relationships/hyperlink" Target="http://nasosu.com.ua/catalog/item" TargetMode="External"/><Relationship Id="rId21494" Type="http://schemas.openxmlformats.org/officeDocument/2006/relationships/hyperlink" Target="http://nasosu.com.ua/catalog/addcart" TargetMode="External"/><Relationship Id="rId22545" Type="http://schemas.openxmlformats.org/officeDocument/2006/relationships/hyperlink" Target="http://nasosu.com.ua/catalog/addcart" TargetMode="External"/><Relationship Id="rId3286" Type="http://schemas.openxmlformats.org/officeDocument/2006/relationships/hyperlink" Target="http://nasosu.com.ua/catalog/item" TargetMode="External"/><Relationship Id="rId4337" Type="http://schemas.openxmlformats.org/officeDocument/2006/relationships/hyperlink" Target="http://nasosu.com.ua/catalog/item" TargetMode="External"/><Relationship Id="rId18899" Type="http://schemas.openxmlformats.org/officeDocument/2006/relationships/hyperlink" Target="http://nasosu.com.ua/catalog/addcart" TargetMode="External"/><Relationship Id="rId20096" Type="http://schemas.openxmlformats.org/officeDocument/2006/relationships/hyperlink" Target="http://nasosu.com.ua/catalog/addcart" TargetMode="External"/><Relationship Id="rId21147" Type="http://schemas.openxmlformats.org/officeDocument/2006/relationships/hyperlink" Target="http://nasosu.com.ua/catalog/addcart" TargetMode="External"/><Relationship Id="rId8958" Type="http://schemas.openxmlformats.org/officeDocument/2006/relationships/hyperlink" Target="http://nasosu.com.ua/catalog/item" TargetMode="External"/><Relationship Id="rId10888" Type="http://schemas.openxmlformats.org/officeDocument/2006/relationships/hyperlink" Target="http://nasosu.com.ua/catalog/addcart" TargetMode="External"/><Relationship Id="rId11939" Type="http://schemas.openxmlformats.org/officeDocument/2006/relationships/hyperlink" Target="http://nasosu.com.ua/catalog/item" TargetMode="External"/><Relationship Id="rId15810" Type="http://schemas.openxmlformats.org/officeDocument/2006/relationships/hyperlink" Target="http://nasosu.com.ua/catalog/addcart" TargetMode="External"/><Relationship Id="rId13361" Type="http://schemas.openxmlformats.org/officeDocument/2006/relationships/hyperlink" Target="http://nasosu.com.ua/catalog/addcart" TargetMode="External"/><Relationship Id="rId14412" Type="http://schemas.openxmlformats.org/officeDocument/2006/relationships/hyperlink" Target="http://nasosu.com.ua/catalog/addcart" TargetMode="External"/><Relationship Id="rId17982" Type="http://schemas.openxmlformats.org/officeDocument/2006/relationships/hyperlink" Target="http://nasosu.com.ua/catalog/item" TargetMode="External"/><Relationship Id="rId3420" Type="http://schemas.openxmlformats.org/officeDocument/2006/relationships/hyperlink" Target="http://nasosu.com.ua/catalog/item" TargetMode="External"/><Relationship Id="rId6990" Type="http://schemas.openxmlformats.org/officeDocument/2006/relationships/hyperlink" Target="http://nasosu.com.ua/catalog/item" TargetMode="External"/><Relationship Id="rId13014" Type="http://schemas.openxmlformats.org/officeDocument/2006/relationships/hyperlink" Target="http://nasosu.com.ua/catalog/addcart" TargetMode="External"/><Relationship Id="rId16584" Type="http://schemas.openxmlformats.org/officeDocument/2006/relationships/hyperlink" Target="http://nasosu.com.ua/catalog/item" TargetMode="External"/><Relationship Id="rId17635" Type="http://schemas.openxmlformats.org/officeDocument/2006/relationships/hyperlink" Target="http://nasosu.com.ua/catalog/addcart" TargetMode="External"/><Relationship Id="rId20230" Type="http://schemas.openxmlformats.org/officeDocument/2006/relationships/hyperlink" Target="http://nasosu.com.ua/catalog/item" TargetMode="External"/><Relationship Id="rId341" Type="http://schemas.openxmlformats.org/officeDocument/2006/relationships/hyperlink" Target="http://nasosu.com.ua/catalog/item" TargetMode="External"/><Relationship Id="rId2022" Type="http://schemas.openxmlformats.org/officeDocument/2006/relationships/hyperlink" Target="http://nasosu.com.ua/catalog/item" TargetMode="External"/><Relationship Id="rId5592" Type="http://schemas.openxmlformats.org/officeDocument/2006/relationships/hyperlink" Target="http://nasosu.com.ua/catalog/item" TargetMode="External"/><Relationship Id="rId6643" Type="http://schemas.openxmlformats.org/officeDocument/2006/relationships/hyperlink" Target="http://nasosu.com.ua/catalog/item" TargetMode="External"/><Relationship Id="rId15186" Type="http://schemas.openxmlformats.org/officeDocument/2006/relationships/hyperlink" Target="http://nasosu.com.ua/catalog/item" TargetMode="External"/><Relationship Id="rId16237" Type="http://schemas.openxmlformats.org/officeDocument/2006/relationships/hyperlink" Target="http://nasosu.com.ua/catalog/addcart" TargetMode="External"/><Relationship Id="rId4194" Type="http://schemas.openxmlformats.org/officeDocument/2006/relationships/hyperlink" Target="http://nasosu.com.ua/catalog/item" TargetMode="External"/><Relationship Id="rId5245" Type="http://schemas.openxmlformats.org/officeDocument/2006/relationships/hyperlink" Target="http://nasosu.com.ua/catalog/item" TargetMode="External"/><Relationship Id="rId9866" Type="http://schemas.openxmlformats.org/officeDocument/2006/relationships/hyperlink" Target="http://nasosu.com.ua/catalog/addcart" TargetMode="External"/><Relationship Id="rId22055" Type="http://schemas.openxmlformats.org/officeDocument/2006/relationships/hyperlink" Target="http://nasosu.com.ua/catalog/item" TargetMode="External"/><Relationship Id="rId8468" Type="http://schemas.openxmlformats.org/officeDocument/2006/relationships/hyperlink" Target="http://nasosu.com.ua/catalog/item" TargetMode="External"/><Relationship Id="rId9519" Type="http://schemas.openxmlformats.org/officeDocument/2006/relationships/hyperlink" Target="http://nasosu.com.ua/catalog/item" TargetMode="External"/><Relationship Id="rId10398" Type="http://schemas.openxmlformats.org/officeDocument/2006/relationships/hyperlink" Target="http://nasosu.com.ua/catalog/item" TargetMode="External"/><Relationship Id="rId11796" Type="http://schemas.openxmlformats.org/officeDocument/2006/relationships/hyperlink" Target="http://nasosu.com.ua/catalog/item" TargetMode="External"/><Relationship Id="rId12847" Type="http://schemas.openxmlformats.org/officeDocument/2006/relationships/hyperlink" Target="http://nasosu.com.ua/catalog/addcart" TargetMode="External"/><Relationship Id="rId1508" Type="http://schemas.openxmlformats.org/officeDocument/2006/relationships/hyperlink" Target="http://nasosu.com.ua/catalog/item" TargetMode="External"/><Relationship Id="rId1855" Type="http://schemas.openxmlformats.org/officeDocument/2006/relationships/hyperlink" Target="http://nasosu.com.ua/catalog/item" TargetMode="External"/><Relationship Id="rId2906" Type="http://schemas.openxmlformats.org/officeDocument/2006/relationships/hyperlink" Target="http://nasosu.com.ua/catalog/item" TargetMode="External"/><Relationship Id="rId11449" Type="http://schemas.openxmlformats.org/officeDocument/2006/relationships/hyperlink" Target="http://nasosu.com.ua/catalog/item" TargetMode="External"/><Relationship Id="rId15320" Type="http://schemas.openxmlformats.org/officeDocument/2006/relationships/hyperlink" Target="http://nasosu.com.ua/catalog/item" TargetMode="External"/><Relationship Id="rId18890" Type="http://schemas.openxmlformats.org/officeDocument/2006/relationships/hyperlink" Target="http://nasosu.com.ua/catalog/addcart" TargetMode="External"/><Relationship Id="rId19941" Type="http://schemas.openxmlformats.org/officeDocument/2006/relationships/hyperlink" Target="http://nasosu.com.ua/catalog/addcart" TargetMode="External"/><Relationship Id="rId11930" Type="http://schemas.openxmlformats.org/officeDocument/2006/relationships/hyperlink" Target="http://nasosu.com.ua/catalog/item" TargetMode="External"/><Relationship Id="rId17492" Type="http://schemas.openxmlformats.org/officeDocument/2006/relationships/hyperlink" Target="http://nasosu.com.ua/catalog/item" TargetMode="External"/><Relationship Id="rId18543" Type="http://schemas.openxmlformats.org/officeDocument/2006/relationships/hyperlink" Target="http://nasosu.com.ua/catalog/item" TargetMode="External"/><Relationship Id="rId21888" Type="http://schemas.openxmlformats.org/officeDocument/2006/relationships/hyperlink" Target="http://nasosu.com.ua/catalog/item" TargetMode="External"/><Relationship Id="rId7551" Type="http://schemas.openxmlformats.org/officeDocument/2006/relationships/hyperlink" Target="http://nasosu.com.ua/catalog/item" TargetMode="External"/><Relationship Id="rId8602" Type="http://schemas.openxmlformats.org/officeDocument/2006/relationships/hyperlink" Target="http://nasosu.com.ua/catalog/item" TargetMode="External"/><Relationship Id="rId10532" Type="http://schemas.openxmlformats.org/officeDocument/2006/relationships/hyperlink" Target="http://nasosu.com.ua/catalog/addcart" TargetMode="External"/><Relationship Id="rId16094" Type="http://schemas.openxmlformats.org/officeDocument/2006/relationships/hyperlink" Target="http://nasosu.com.ua/catalog/item" TargetMode="External"/><Relationship Id="rId17145" Type="http://schemas.openxmlformats.org/officeDocument/2006/relationships/hyperlink" Target="http://nasosu.com.ua/catalog/addcart" TargetMode="External"/><Relationship Id="rId6153" Type="http://schemas.openxmlformats.org/officeDocument/2006/relationships/hyperlink" Target="http://nasosu.com.ua/catalog/item" TargetMode="External"/><Relationship Id="rId7204" Type="http://schemas.openxmlformats.org/officeDocument/2006/relationships/hyperlink" Target="http://nasosu.com.ua/catalog/item" TargetMode="External"/><Relationship Id="rId13755" Type="http://schemas.openxmlformats.org/officeDocument/2006/relationships/hyperlink" Target="http://nasosu.com.ua/catalog/item" TargetMode="External"/><Relationship Id="rId20971" Type="http://schemas.openxmlformats.org/officeDocument/2006/relationships/hyperlink" Target="http://nasosu.com.ua/catalog/item" TargetMode="External"/><Relationship Id="rId2763" Type="http://schemas.openxmlformats.org/officeDocument/2006/relationships/hyperlink" Target="http://nasosu.com.ua/catalog/item" TargetMode="External"/><Relationship Id="rId3814" Type="http://schemas.openxmlformats.org/officeDocument/2006/relationships/hyperlink" Target="http://nasosu.com.ua/catalog/item" TargetMode="External"/><Relationship Id="rId9376" Type="http://schemas.openxmlformats.org/officeDocument/2006/relationships/hyperlink" Target="http://nasosu.com.ua/catalog/item" TargetMode="External"/><Relationship Id="rId12357" Type="http://schemas.openxmlformats.org/officeDocument/2006/relationships/hyperlink" Target="http://nasosu.com.ua/catalog/item" TargetMode="External"/><Relationship Id="rId13408" Type="http://schemas.openxmlformats.org/officeDocument/2006/relationships/hyperlink" Target="http://nasosu.com.ua/catalog/addcart" TargetMode="External"/><Relationship Id="rId14806" Type="http://schemas.openxmlformats.org/officeDocument/2006/relationships/hyperlink" Target="http://nasosu.com.ua/catalog/addcart" TargetMode="External"/><Relationship Id="rId20624" Type="http://schemas.openxmlformats.org/officeDocument/2006/relationships/hyperlink" Target="http://nasosu.com.ua/catalog/addcart" TargetMode="External"/><Relationship Id="rId735" Type="http://schemas.openxmlformats.org/officeDocument/2006/relationships/hyperlink" Target="http://nasosu.com.ua/catalog/item" TargetMode="External"/><Relationship Id="rId1365" Type="http://schemas.openxmlformats.org/officeDocument/2006/relationships/hyperlink" Target="http://nasosu.com.ua/catalog/item" TargetMode="External"/><Relationship Id="rId2416" Type="http://schemas.openxmlformats.org/officeDocument/2006/relationships/hyperlink" Target="http://nasosu.com.ua/catalog/item" TargetMode="External"/><Relationship Id="rId9029" Type="http://schemas.openxmlformats.org/officeDocument/2006/relationships/hyperlink" Target="http://nasosu.com.ua/catalog/item" TargetMode="External"/><Relationship Id="rId16978" Type="http://schemas.openxmlformats.org/officeDocument/2006/relationships/hyperlink" Target="http://nasosu.com.ua/catalog/item" TargetMode="External"/><Relationship Id="rId1018" Type="http://schemas.openxmlformats.org/officeDocument/2006/relationships/hyperlink" Target="http://nasosu.com.ua/catalog/item" TargetMode="External"/><Relationship Id="rId4588" Type="http://schemas.openxmlformats.org/officeDocument/2006/relationships/hyperlink" Target="http://nasosu.com.ua/catalog/item" TargetMode="External"/><Relationship Id="rId5639" Type="http://schemas.openxmlformats.org/officeDocument/2006/relationships/hyperlink" Target="http://nasosu.com.ua/catalog/item" TargetMode="External"/><Relationship Id="rId5986" Type="http://schemas.openxmlformats.org/officeDocument/2006/relationships/hyperlink" Target="http://nasosu.com.ua/catalog/item" TargetMode="External"/><Relationship Id="rId18053" Type="http://schemas.openxmlformats.org/officeDocument/2006/relationships/hyperlink" Target="http://nasosu.com.ua/catalog/addcart" TargetMode="External"/><Relationship Id="rId19451" Type="http://schemas.openxmlformats.org/officeDocument/2006/relationships/hyperlink" Target="http://nasosu.com.ua/catalog/addcart" TargetMode="External"/><Relationship Id="rId21398" Type="http://schemas.openxmlformats.org/officeDocument/2006/relationships/hyperlink" Target="http://nasosu.com.ua/catalog/item" TargetMode="External"/><Relationship Id="rId71" Type="http://schemas.openxmlformats.org/officeDocument/2006/relationships/hyperlink" Target="http://nasosu.com.ua/catalog/item" TargetMode="External"/><Relationship Id="rId7061" Type="http://schemas.openxmlformats.org/officeDocument/2006/relationships/hyperlink" Target="http://nasosu.com.ua/catalog/item" TargetMode="External"/><Relationship Id="rId8112" Type="http://schemas.openxmlformats.org/officeDocument/2006/relationships/hyperlink" Target="http://nasosu.com.ua/catalog/item" TargetMode="External"/><Relationship Id="rId9510" Type="http://schemas.openxmlformats.org/officeDocument/2006/relationships/hyperlink" Target="http://nasosu.com.ua/catalog/item" TargetMode="External"/><Relationship Id="rId11440" Type="http://schemas.openxmlformats.org/officeDocument/2006/relationships/hyperlink" Target="http://nasosu.com.ua/catalog/addcart" TargetMode="External"/><Relationship Id="rId19104" Type="http://schemas.openxmlformats.org/officeDocument/2006/relationships/hyperlink" Target="http://nasosu.com.ua/catalog/item" TargetMode="External"/><Relationship Id="rId22449" Type="http://schemas.openxmlformats.org/officeDocument/2006/relationships/hyperlink" Target="http://nasosu.com.ua/catalog/addcart" TargetMode="External"/><Relationship Id="rId10042" Type="http://schemas.openxmlformats.org/officeDocument/2006/relationships/hyperlink" Target="http://nasosu.com.ua/catalog/item" TargetMode="External"/><Relationship Id="rId14663" Type="http://schemas.openxmlformats.org/officeDocument/2006/relationships/hyperlink" Target="http://nasosu.com.ua/catalog/addcart" TargetMode="External"/><Relationship Id="rId15714" Type="http://schemas.openxmlformats.org/officeDocument/2006/relationships/hyperlink" Target="http://nasosu.com.ua/catalog/addcart" TargetMode="External"/><Relationship Id="rId3671" Type="http://schemas.openxmlformats.org/officeDocument/2006/relationships/hyperlink" Target="http://nasosu.com.ua/catalog/item" TargetMode="External"/><Relationship Id="rId4722" Type="http://schemas.openxmlformats.org/officeDocument/2006/relationships/hyperlink" Target="http://nasosu.com.ua/catalog/item" TargetMode="External"/><Relationship Id="rId13265" Type="http://schemas.openxmlformats.org/officeDocument/2006/relationships/hyperlink" Target="http://nasosu.com.ua/catalog/addcart" TargetMode="External"/><Relationship Id="rId14316" Type="http://schemas.openxmlformats.org/officeDocument/2006/relationships/hyperlink" Target="http://nasosu.com.ua/catalog/addcart" TargetMode="External"/><Relationship Id="rId17886" Type="http://schemas.openxmlformats.org/officeDocument/2006/relationships/hyperlink" Target="http://nasosu.com.ua/catalog/addcart" TargetMode="External"/><Relationship Id="rId20481" Type="http://schemas.openxmlformats.org/officeDocument/2006/relationships/hyperlink" Target="http://nasosu.com.ua/catalog/item" TargetMode="External"/><Relationship Id="rId21532" Type="http://schemas.openxmlformats.org/officeDocument/2006/relationships/hyperlink" Target="http://nasosu.com.ua/catalog/addcart" TargetMode="External"/><Relationship Id="rId592" Type="http://schemas.openxmlformats.org/officeDocument/2006/relationships/hyperlink" Target="http://nasosu.com.ua/catalog/item" TargetMode="External"/><Relationship Id="rId2273" Type="http://schemas.openxmlformats.org/officeDocument/2006/relationships/hyperlink" Target="http://nasosu.com.ua/catalog/item" TargetMode="External"/><Relationship Id="rId3324" Type="http://schemas.openxmlformats.org/officeDocument/2006/relationships/hyperlink" Target="http://nasosu.com.ua/catalog/item" TargetMode="External"/><Relationship Id="rId6894" Type="http://schemas.openxmlformats.org/officeDocument/2006/relationships/hyperlink" Target="http://nasosu.com.ua/catalog/item" TargetMode="External"/><Relationship Id="rId7945" Type="http://schemas.openxmlformats.org/officeDocument/2006/relationships/hyperlink" Target="http://nasosu.com.ua/catalog/item" TargetMode="External"/><Relationship Id="rId16488" Type="http://schemas.openxmlformats.org/officeDocument/2006/relationships/hyperlink" Target="http://nasosu.com.ua/catalog/addcart" TargetMode="External"/><Relationship Id="rId17539" Type="http://schemas.openxmlformats.org/officeDocument/2006/relationships/hyperlink" Target="http://nasosu.com.ua/catalog/addcart" TargetMode="External"/><Relationship Id="rId18937" Type="http://schemas.openxmlformats.org/officeDocument/2006/relationships/hyperlink" Target="http://nasosu.com.ua/catalog/addcart" TargetMode="External"/><Relationship Id="rId20134" Type="http://schemas.openxmlformats.org/officeDocument/2006/relationships/hyperlink" Target="http://nasosu.com.ua/catalog/addcart" TargetMode="External"/><Relationship Id="rId245" Type="http://schemas.openxmlformats.org/officeDocument/2006/relationships/hyperlink" Target="http://nasosu.com.ua/catalog/item" TargetMode="External"/><Relationship Id="rId5496" Type="http://schemas.openxmlformats.org/officeDocument/2006/relationships/hyperlink" Target="http://nasosu.com.ua/catalog/item" TargetMode="External"/><Relationship Id="rId6547" Type="http://schemas.openxmlformats.org/officeDocument/2006/relationships/hyperlink" Target="http://nasosu.com.ua/catalog/item" TargetMode="External"/><Relationship Id="rId10926" Type="http://schemas.openxmlformats.org/officeDocument/2006/relationships/hyperlink" Target="http://nasosu.com.ua/catalog/addcart" TargetMode="External"/><Relationship Id="rId4098" Type="http://schemas.openxmlformats.org/officeDocument/2006/relationships/hyperlink" Target="http://nasosu.com.ua/catalog/item" TargetMode="External"/><Relationship Id="rId5149" Type="http://schemas.openxmlformats.org/officeDocument/2006/relationships/hyperlink" Target="http://nasosu.com.ua/catalog/item" TargetMode="External"/><Relationship Id="rId9020" Type="http://schemas.openxmlformats.org/officeDocument/2006/relationships/hyperlink" Target="http://nasosu.com.ua/catalog/item" TargetMode="External"/><Relationship Id="rId12001" Type="http://schemas.openxmlformats.org/officeDocument/2006/relationships/hyperlink" Target="http://nasosu.com.ua/catalog/item" TargetMode="External"/><Relationship Id="rId15571" Type="http://schemas.openxmlformats.org/officeDocument/2006/relationships/hyperlink" Target="http://nasosu.com.ua/catalog/item" TargetMode="External"/><Relationship Id="rId16622" Type="http://schemas.openxmlformats.org/officeDocument/2006/relationships/hyperlink" Target="http://nasosu.com.ua/catalog/item" TargetMode="External"/><Relationship Id="rId1759" Type="http://schemas.openxmlformats.org/officeDocument/2006/relationships/hyperlink" Target="http://nasosu.com.ua/catalog/item" TargetMode="External"/><Relationship Id="rId3181" Type="http://schemas.openxmlformats.org/officeDocument/2006/relationships/hyperlink" Target="http://nasosu.com.ua/catalog/item" TargetMode="External"/><Relationship Id="rId5630" Type="http://schemas.openxmlformats.org/officeDocument/2006/relationships/hyperlink" Target="http://nasosu.com.ua/catalog/item" TargetMode="External"/><Relationship Id="rId14173" Type="http://schemas.openxmlformats.org/officeDocument/2006/relationships/hyperlink" Target="http://nasosu.com.ua/catalog/item" TargetMode="External"/><Relationship Id="rId15224" Type="http://schemas.openxmlformats.org/officeDocument/2006/relationships/hyperlink" Target="http://nasosu.com.ua/catalog/addcart" TargetMode="External"/><Relationship Id="rId18794" Type="http://schemas.openxmlformats.org/officeDocument/2006/relationships/hyperlink" Target="http://nasosu.com.ua/catalog/addcart" TargetMode="External"/><Relationship Id="rId19845" Type="http://schemas.openxmlformats.org/officeDocument/2006/relationships/hyperlink" Target="http://nasosu.com.ua/catalog/item" TargetMode="External"/><Relationship Id="rId22440" Type="http://schemas.openxmlformats.org/officeDocument/2006/relationships/hyperlink" Target="http://nasosu.com.ua/catalog/addcart" TargetMode="External"/><Relationship Id="rId4232" Type="http://schemas.openxmlformats.org/officeDocument/2006/relationships/hyperlink" Target="http://nasosu.com.ua/catalog/item" TargetMode="External"/><Relationship Id="rId8853" Type="http://schemas.openxmlformats.org/officeDocument/2006/relationships/hyperlink" Target="http://nasosu.com.ua/catalog/item" TargetMode="External"/><Relationship Id="rId9904" Type="http://schemas.openxmlformats.org/officeDocument/2006/relationships/hyperlink" Target="http://nasosu.com.ua/catalog/addcart" TargetMode="External"/><Relationship Id="rId10783" Type="http://schemas.openxmlformats.org/officeDocument/2006/relationships/hyperlink" Target="http://nasosu.com.ua/catalog/addcart" TargetMode="External"/><Relationship Id="rId11834" Type="http://schemas.openxmlformats.org/officeDocument/2006/relationships/hyperlink" Target="http://nasosu.com.ua/catalog/item" TargetMode="External"/><Relationship Id="rId17396" Type="http://schemas.openxmlformats.org/officeDocument/2006/relationships/hyperlink" Target="http://nasosu.com.ua/catalog/item" TargetMode="External"/><Relationship Id="rId18447" Type="http://schemas.openxmlformats.org/officeDocument/2006/relationships/hyperlink" Target="http://nasosu.com.ua/catalog/item" TargetMode="External"/><Relationship Id="rId21042" Type="http://schemas.openxmlformats.org/officeDocument/2006/relationships/hyperlink" Target="http://nasosu.com.ua/catalog/item" TargetMode="External"/><Relationship Id="rId7455" Type="http://schemas.openxmlformats.org/officeDocument/2006/relationships/hyperlink" Target="http://nasosu.com.ua/catalog/item" TargetMode="External"/><Relationship Id="rId8506" Type="http://schemas.openxmlformats.org/officeDocument/2006/relationships/hyperlink" Target="http://nasosu.com.ua/catalog/item" TargetMode="External"/><Relationship Id="rId10436" Type="http://schemas.openxmlformats.org/officeDocument/2006/relationships/hyperlink" Target="http://nasosu.com.ua/catalog/item" TargetMode="External"/><Relationship Id="rId17049" Type="http://schemas.openxmlformats.org/officeDocument/2006/relationships/hyperlink" Target="http://nasosu.com.ua/catalog/addcart" TargetMode="External"/><Relationship Id="rId6057" Type="http://schemas.openxmlformats.org/officeDocument/2006/relationships/hyperlink" Target="http://nasosu.com.ua/catalog/item" TargetMode="External"/><Relationship Id="rId7108" Type="http://schemas.openxmlformats.org/officeDocument/2006/relationships/hyperlink" Target="http://nasosu.com.ua/catalog/item" TargetMode="External"/><Relationship Id="rId986" Type="http://schemas.openxmlformats.org/officeDocument/2006/relationships/hyperlink" Target="http://nasosu.com.ua/catalog/item" TargetMode="External"/><Relationship Id="rId2667" Type="http://schemas.openxmlformats.org/officeDocument/2006/relationships/hyperlink" Target="http://nasosu.com.ua/catalog/item" TargetMode="External"/><Relationship Id="rId3718" Type="http://schemas.openxmlformats.org/officeDocument/2006/relationships/hyperlink" Target="http://nasosu.com.ua/catalog/item" TargetMode="External"/><Relationship Id="rId13659" Type="http://schemas.openxmlformats.org/officeDocument/2006/relationships/hyperlink" Target="http://nasosu.com.ua/catalog/addcart" TargetMode="External"/><Relationship Id="rId15081" Type="http://schemas.openxmlformats.org/officeDocument/2006/relationships/hyperlink" Target="http://nasosu.com.ua/catalog/addcart" TargetMode="External"/><Relationship Id="rId16132" Type="http://schemas.openxmlformats.org/officeDocument/2006/relationships/hyperlink" Target="http://nasosu.com.ua/catalog/item" TargetMode="External"/><Relationship Id="rId17530" Type="http://schemas.openxmlformats.org/officeDocument/2006/relationships/hyperlink" Target="http://nasosu.com.ua/catalog/addcart" TargetMode="External"/><Relationship Id="rId20875" Type="http://schemas.openxmlformats.org/officeDocument/2006/relationships/hyperlink" Target="http://nasosu.com.ua/catalog/item" TargetMode="External"/><Relationship Id="rId21926" Type="http://schemas.openxmlformats.org/officeDocument/2006/relationships/hyperlink" Target="http://nasosu.com.ua/catalog/item" TargetMode="External"/><Relationship Id="rId639" Type="http://schemas.openxmlformats.org/officeDocument/2006/relationships/hyperlink" Target="http://nasosu.com.ua/catalog/item" TargetMode="External"/><Relationship Id="rId1269" Type="http://schemas.openxmlformats.org/officeDocument/2006/relationships/hyperlink" Target="http://nasosu.com.ua/catalog/item" TargetMode="External"/><Relationship Id="rId5140" Type="http://schemas.openxmlformats.org/officeDocument/2006/relationships/hyperlink" Target="http://nasosu.com.ua/catalog/item" TargetMode="External"/><Relationship Id="rId20528" Type="http://schemas.openxmlformats.org/officeDocument/2006/relationships/hyperlink" Target="http://nasosu.com.ua/catalog/addcart" TargetMode="External"/><Relationship Id="rId9761" Type="http://schemas.openxmlformats.org/officeDocument/2006/relationships/hyperlink" Target="http://nasosu.com.ua/catalog/addcart" TargetMode="External"/><Relationship Id="rId11691" Type="http://schemas.openxmlformats.org/officeDocument/2006/relationships/hyperlink" Target="http://nasosu.com.ua/catalog/item" TargetMode="External"/><Relationship Id="rId12742" Type="http://schemas.openxmlformats.org/officeDocument/2006/relationships/hyperlink" Target="http://nasosu.com.ua/catalog/addcart" TargetMode="External"/><Relationship Id="rId19355" Type="http://schemas.openxmlformats.org/officeDocument/2006/relationships/hyperlink" Target="http://nasosu.com.ua/catalog/addcart" TargetMode="External"/><Relationship Id="rId1750" Type="http://schemas.openxmlformats.org/officeDocument/2006/relationships/hyperlink" Target="http://nasosu.com.ua/catalog/item" TargetMode="External"/><Relationship Id="rId2801" Type="http://schemas.openxmlformats.org/officeDocument/2006/relationships/hyperlink" Target="http://nasosu.com.ua/catalog/item" TargetMode="External"/><Relationship Id="rId8016" Type="http://schemas.openxmlformats.org/officeDocument/2006/relationships/hyperlink" Target="http://nasosu.com.ua/catalog/item" TargetMode="External"/><Relationship Id="rId8363" Type="http://schemas.openxmlformats.org/officeDocument/2006/relationships/hyperlink" Target="http://nasosu.com.ua/catalog/item" TargetMode="External"/><Relationship Id="rId9414" Type="http://schemas.openxmlformats.org/officeDocument/2006/relationships/hyperlink" Target="http://nasosu.com.ua/catalog/addcart" TargetMode="External"/><Relationship Id="rId10293" Type="http://schemas.openxmlformats.org/officeDocument/2006/relationships/hyperlink" Target="http://nasosu.com.ua/catalog/item" TargetMode="External"/><Relationship Id="rId11344" Type="http://schemas.openxmlformats.org/officeDocument/2006/relationships/hyperlink" Target="http://nasosu.com.ua/catalog/addcart" TargetMode="External"/><Relationship Id="rId15965" Type="http://schemas.openxmlformats.org/officeDocument/2006/relationships/hyperlink" Target="http://nasosu.com.ua/catalog/addcart" TargetMode="External"/><Relationship Id="rId19008" Type="http://schemas.openxmlformats.org/officeDocument/2006/relationships/hyperlink" Target="http://nasosu.com.ua/catalog/addcart" TargetMode="External"/><Relationship Id="rId1403" Type="http://schemas.openxmlformats.org/officeDocument/2006/relationships/hyperlink" Target="http://nasosu.com.ua/catalog/item" TargetMode="External"/><Relationship Id="rId4973" Type="http://schemas.openxmlformats.org/officeDocument/2006/relationships/hyperlink" Target="http://nasosu.com.ua/catalog/item" TargetMode="External"/><Relationship Id="rId14567" Type="http://schemas.openxmlformats.org/officeDocument/2006/relationships/hyperlink" Target="http://nasosu.com.ua/catalog/addcart" TargetMode="External"/><Relationship Id="rId15618" Type="http://schemas.openxmlformats.org/officeDocument/2006/relationships/hyperlink" Target="http://nasosu.com.ua/catalog/addcart" TargetMode="External"/><Relationship Id="rId21783" Type="http://schemas.openxmlformats.org/officeDocument/2006/relationships/hyperlink" Target="http://nasosu.com.ua/catalog/item" TargetMode="External"/><Relationship Id="rId3575" Type="http://schemas.openxmlformats.org/officeDocument/2006/relationships/hyperlink" Target="http://nasosu.com.ua/catalog/item" TargetMode="External"/><Relationship Id="rId4626" Type="http://schemas.openxmlformats.org/officeDocument/2006/relationships/hyperlink" Target="http://nasosu.com.ua/catalog/item" TargetMode="External"/><Relationship Id="rId13169" Type="http://schemas.openxmlformats.org/officeDocument/2006/relationships/hyperlink" Target="http://nasosu.com.ua/catalog/addcart" TargetMode="External"/><Relationship Id="rId17040" Type="http://schemas.openxmlformats.org/officeDocument/2006/relationships/hyperlink" Target="http://nasosu.com.ua/catalog/addcart" TargetMode="External"/><Relationship Id="rId20385" Type="http://schemas.openxmlformats.org/officeDocument/2006/relationships/hyperlink" Target="http://nasosu.com.ua/catalog/item" TargetMode="External"/><Relationship Id="rId21436" Type="http://schemas.openxmlformats.org/officeDocument/2006/relationships/hyperlink" Target="http://nasosu.com.ua/catalog/item" TargetMode="External"/><Relationship Id="rId496" Type="http://schemas.openxmlformats.org/officeDocument/2006/relationships/hyperlink" Target="http://nasosu.com.ua/catalog/item" TargetMode="External"/><Relationship Id="rId2177" Type="http://schemas.openxmlformats.org/officeDocument/2006/relationships/hyperlink" Target="http://nasosu.com.ua/catalog/item" TargetMode="External"/><Relationship Id="rId3228" Type="http://schemas.openxmlformats.org/officeDocument/2006/relationships/hyperlink" Target="http://nasosu.com.ua/catalog/item" TargetMode="External"/><Relationship Id="rId6798" Type="http://schemas.openxmlformats.org/officeDocument/2006/relationships/hyperlink" Target="http://nasosu.com.ua/catalog/item" TargetMode="External"/><Relationship Id="rId7849" Type="http://schemas.openxmlformats.org/officeDocument/2006/relationships/hyperlink" Target="http://nasosu.com.ua/catalog/item" TargetMode="External"/><Relationship Id="rId20038" Type="http://schemas.openxmlformats.org/officeDocument/2006/relationships/hyperlink" Target="http://nasosu.com.ua/catalog/addcart" TargetMode="External"/><Relationship Id="rId149" Type="http://schemas.openxmlformats.org/officeDocument/2006/relationships/hyperlink" Target="http://nasosu.com.ua/catalog/item" TargetMode="External"/><Relationship Id="rId9271" Type="http://schemas.openxmlformats.org/officeDocument/2006/relationships/hyperlink" Target="http://nasosu.com.ua/catalog/item" TargetMode="External"/><Relationship Id="rId13650" Type="http://schemas.openxmlformats.org/officeDocument/2006/relationships/hyperlink" Target="http://nasosu.com.ua/catalog/addcart" TargetMode="External"/><Relationship Id="rId14701" Type="http://schemas.openxmlformats.org/officeDocument/2006/relationships/hyperlink" Target="http://nasosu.com.ua/catalog/addcart" TargetMode="External"/><Relationship Id="rId1260" Type="http://schemas.openxmlformats.org/officeDocument/2006/relationships/hyperlink" Target="http://nasosu.com.ua/catalog/item" TargetMode="External"/><Relationship Id="rId12252" Type="http://schemas.openxmlformats.org/officeDocument/2006/relationships/hyperlink" Target="http://nasosu.com.ua/catalog/item" TargetMode="External"/><Relationship Id="rId13303" Type="http://schemas.openxmlformats.org/officeDocument/2006/relationships/hyperlink" Target="http://nasosu.com.ua/catalog/addcart" TargetMode="External"/><Relationship Id="rId16873" Type="http://schemas.openxmlformats.org/officeDocument/2006/relationships/hyperlink" Target="http://nasosu.com.ua/catalog/addcart" TargetMode="External"/><Relationship Id="rId17924" Type="http://schemas.openxmlformats.org/officeDocument/2006/relationships/hyperlink" Target="http://nasosu.com.ua/catalog/addcart" TargetMode="External"/><Relationship Id="rId630" Type="http://schemas.openxmlformats.org/officeDocument/2006/relationships/hyperlink" Target="http://nasosu.com.ua/catalog/item" TargetMode="External"/><Relationship Id="rId2311" Type="http://schemas.openxmlformats.org/officeDocument/2006/relationships/hyperlink" Target="http://nasosu.com.ua/catalog/item" TargetMode="External"/><Relationship Id="rId5881" Type="http://schemas.openxmlformats.org/officeDocument/2006/relationships/hyperlink" Target="http://nasosu.com.ua/catalog/item" TargetMode="External"/><Relationship Id="rId6932" Type="http://schemas.openxmlformats.org/officeDocument/2006/relationships/hyperlink" Target="http://nasosu.com.ua/catalog/item" TargetMode="External"/><Relationship Id="rId15475" Type="http://schemas.openxmlformats.org/officeDocument/2006/relationships/hyperlink" Target="http://nasosu.com.ua/catalog/addcart" TargetMode="External"/><Relationship Id="rId16526" Type="http://schemas.openxmlformats.org/officeDocument/2006/relationships/hyperlink" Target="http://nasosu.com.ua/catalog/item" TargetMode="External"/><Relationship Id="rId4483" Type="http://schemas.openxmlformats.org/officeDocument/2006/relationships/hyperlink" Target="http://nasosu.com.ua/catalog/item" TargetMode="External"/><Relationship Id="rId5534" Type="http://schemas.openxmlformats.org/officeDocument/2006/relationships/hyperlink" Target="http://nasosu.com.ua/catalog/item" TargetMode="External"/><Relationship Id="rId14077" Type="http://schemas.openxmlformats.org/officeDocument/2006/relationships/hyperlink" Target="http://nasosu.com.ua/catalog/item" TargetMode="External"/><Relationship Id="rId15128" Type="http://schemas.openxmlformats.org/officeDocument/2006/relationships/hyperlink" Target="http://nasosu.com.ua/catalog/addcart" TargetMode="External"/><Relationship Id="rId18698" Type="http://schemas.openxmlformats.org/officeDocument/2006/relationships/hyperlink" Target="http://nasosu.com.ua/catalog/addcart" TargetMode="External"/><Relationship Id="rId19749" Type="http://schemas.openxmlformats.org/officeDocument/2006/relationships/hyperlink" Target="http://nasosu.com.ua/catalog/addcart" TargetMode="External"/><Relationship Id="rId21293" Type="http://schemas.openxmlformats.org/officeDocument/2006/relationships/hyperlink" Target="http://nasosu.com.ua/catalog/addcart" TargetMode="External"/><Relationship Id="rId22344" Type="http://schemas.openxmlformats.org/officeDocument/2006/relationships/hyperlink" Target="http://nasosu.com.ua/catalog/addcart" TargetMode="External"/><Relationship Id="rId3085" Type="http://schemas.openxmlformats.org/officeDocument/2006/relationships/hyperlink" Target="http://nasosu.com.ua/catalog/item" TargetMode="External"/><Relationship Id="rId4136" Type="http://schemas.openxmlformats.org/officeDocument/2006/relationships/hyperlink" Target="http://nasosu.com.ua/catalog/item" TargetMode="External"/><Relationship Id="rId8757" Type="http://schemas.openxmlformats.org/officeDocument/2006/relationships/hyperlink" Target="http://nasosu.com.ua/catalog/item" TargetMode="External"/><Relationship Id="rId9808" Type="http://schemas.openxmlformats.org/officeDocument/2006/relationships/hyperlink" Target="http://nasosu.com.ua/catalog/addcart" TargetMode="External"/><Relationship Id="rId10687" Type="http://schemas.openxmlformats.org/officeDocument/2006/relationships/hyperlink" Target="http://nasosu.com.ua/catalog/addcart" TargetMode="External"/><Relationship Id="rId7359" Type="http://schemas.openxmlformats.org/officeDocument/2006/relationships/hyperlink" Target="http://nasosu.com.ua/catalog/item" TargetMode="External"/><Relationship Id="rId11738" Type="http://schemas.openxmlformats.org/officeDocument/2006/relationships/hyperlink" Target="http://nasosu.com.ua/catalog/item" TargetMode="External"/><Relationship Id="rId13160" Type="http://schemas.openxmlformats.org/officeDocument/2006/relationships/hyperlink" Target="http://nasosu.com.ua/catalog/addcart" TargetMode="External"/><Relationship Id="rId14211" Type="http://schemas.openxmlformats.org/officeDocument/2006/relationships/hyperlink" Target="http://nasosu.com.ua/catalog/item" TargetMode="External"/><Relationship Id="rId17781" Type="http://schemas.openxmlformats.org/officeDocument/2006/relationships/hyperlink" Target="http://nasosu.com.ua/catalog/item" TargetMode="External"/><Relationship Id="rId18832" Type="http://schemas.openxmlformats.org/officeDocument/2006/relationships/hyperlink" Target="http://nasosu.com.ua/catalog/addcart" TargetMode="External"/><Relationship Id="rId140" Type="http://schemas.openxmlformats.org/officeDocument/2006/relationships/hyperlink" Target="http://nasosu.com.ua/catalog/item" TargetMode="External"/><Relationship Id="rId3969" Type="http://schemas.openxmlformats.org/officeDocument/2006/relationships/hyperlink" Target="http://nasosu.com.ua/catalog/item" TargetMode="External"/><Relationship Id="rId5391" Type="http://schemas.openxmlformats.org/officeDocument/2006/relationships/hyperlink" Target="http://nasosu.com.ua/catalog/item" TargetMode="External"/><Relationship Id="rId7840" Type="http://schemas.openxmlformats.org/officeDocument/2006/relationships/hyperlink" Target="http://nasosu.com.ua/catalog/item" TargetMode="External"/><Relationship Id="rId10821" Type="http://schemas.openxmlformats.org/officeDocument/2006/relationships/hyperlink" Target="http://nasosu.com.ua/catalog/addcart" TargetMode="External"/><Relationship Id="rId16383" Type="http://schemas.openxmlformats.org/officeDocument/2006/relationships/hyperlink" Target="http://nasosu.com.ua/catalog/addcart" TargetMode="External"/><Relationship Id="rId17434" Type="http://schemas.openxmlformats.org/officeDocument/2006/relationships/hyperlink" Target="http://nasosu.com.ua/catalog/addcart" TargetMode="External"/><Relationship Id="rId20779" Type="http://schemas.openxmlformats.org/officeDocument/2006/relationships/hyperlink" Target="http://nasosu.com.ua/catalog/addcart" TargetMode="External"/><Relationship Id="rId6" Type="http://schemas.openxmlformats.org/officeDocument/2006/relationships/hyperlink" Target="http://nasosu.com.ua/catalog/item" TargetMode="External"/><Relationship Id="rId5044" Type="http://schemas.openxmlformats.org/officeDocument/2006/relationships/hyperlink" Target="http://nasosu.com.ua/catalog/item" TargetMode="External"/><Relationship Id="rId6442" Type="http://schemas.openxmlformats.org/officeDocument/2006/relationships/hyperlink" Target="http://nasosu.com.ua/catalog/item" TargetMode="External"/><Relationship Id="rId12993" Type="http://schemas.openxmlformats.org/officeDocument/2006/relationships/hyperlink" Target="http://nasosu.com.ua/catalog/addcart" TargetMode="External"/><Relationship Id="rId16036" Type="http://schemas.openxmlformats.org/officeDocument/2006/relationships/hyperlink" Target="http://nasosu.com.ua/catalog/item" TargetMode="External"/><Relationship Id="rId9665" Type="http://schemas.openxmlformats.org/officeDocument/2006/relationships/hyperlink" Target="http://nasosu.com.ua/catalog/addcart" TargetMode="External"/><Relationship Id="rId11595" Type="http://schemas.openxmlformats.org/officeDocument/2006/relationships/hyperlink" Target="http://nasosu.com.ua/catalog/addcart" TargetMode="External"/><Relationship Id="rId12646" Type="http://schemas.openxmlformats.org/officeDocument/2006/relationships/hyperlink" Target="http://nasosu.com.ua/catalog/item" TargetMode="External"/><Relationship Id="rId19259" Type="http://schemas.openxmlformats.org/officeDocument/2006/relationships/hyperlink" Target="http://nasosu.com.ua/catalog/addcart" TargetMode="External"/><Relationship Id="rId20913" Type="http://schemas.openxmlformats.org/officeDocument/2006/relationships/hyperlink" Target="http://nasosu.com.ua/catalog/addcart" TargetMode="External"/><Relationship Id="rId1654" Type="http://schemas.openxmlformats.org/officeDocument/2006/relationships/hyperlink" Target="http://nasosu.com.ua/catalog/item" TargetMode="External"/><Relationship Id="rId2705" Type="http://schemas.openxmlformats.org/officeDocument/2006/relationships/hyperlink" Target="http://nasosu.com.ua/catalog/item" TargetMode="External"/><Relationship Id="rId8267" Type="http://schemas.openxmlformats.org/officeDocument/2006/relationships/hyperlink" Target="http://nasosu.com.ua/catalog/item" TargetMode="External"/><Relationship Id="rId9318" Type="http://schemas.openxmlformats.org/officeDocument/2006/relationships/hyperlink" Target="http://nasosu.com.ua/catalog/item" TargetMode="External"/><Relationship Id="rId10197" Type="http://schemas.openxmlformats.org/officeDocument/2006/relationships/hyperlink" Target="http://nasosu.com.ua/catalog/item" TargetMode="External"/><Relationship Id="rId11248" Type="http://schemas.openxmlformats.org/officeDocument/2006/relationships/hyperlink" Target="http://nasosu.com.ua/catalog/item" TargetMode="External"/><Relationship Id="rId1307" Type="http://schemas.openxmlformats.org/officeDocument/2006/relationships/hyperlink" Target="http://nasosu.com.ua/catalog/item" TargetMode="External"/><Relationship Id="rId4877" Type="http://schemas.openxmlformats.org/officeDocument/2006/relationships/hyperlink" Target="http://nasosu.com.ua/catalog/item" TargetMode="External"/><Relationship Id="rId5928" Type="http://schemas.openxmlformats.org/officeDocument/2006/relationships/hyperlink" Target="http://nasosu.com.ua/catalog/item" TargetMode="External"/><Relationship Id="rId15869" Type="http://schemas.openxmlformats.org/officeDocument/2006/relationships/hyperlink" Target="http://nasosu.com.ua/catalog/item" TargetMode="External"/><Relationship Id="rId17291" Type="http://schemas.openxmlformats.org/officeDocument/2006/relationships/hyperlink" Target="http://nasosu.com.ua/catalog/item" TargetMode="External"/><Relationship Id="rId18342" Type="http://schemas.openxmlformats.org/officeDocument/2006/relationships/hyperlink" Target="http://nasosu.com.ua/catalog/addcart" TargetMode="External"/><Relationship Id="rId19740" Type="http://schemas.openxmlformats.org/officeDocument/2006/relationships/hyperlink" Target="http://nasosu.com.ua/catalog/addcart" TargetMode="External"/><Relationship Id="rId21687" Type="http://schemas.openxmlformats.org/officeDocument/2006/relationships/hyperlink" Target="http://nasosu.com.ua/catalog/item" TargetMode="External"/><Relationship Id="rId13" Type="http://schemas.openxmlformats.org/officeDocument/2006/relationships/hyperlink" Target="http://nasosu.com.ua/catalog/item" TargetMode="External"/><Relationship Id="rId3479" Type="http://schemas.openxmlformats.org/officeDocument/2006/relationships/hyperlink" Target="http://nasosu.com.ua/catalog/item" TargetMode="External"/><Relationship Id="rId7350" Type="http://schemas.openxmlformats.org/officeDocument/2006/relationships/hyperlink" Target="http://nasosu.com.ua/catalog/item" TargetMode="External"/><Relationship Id="rId8401" Type="http://schemas.openxmlformats.org/officeDocument/2006/relationships/hyperlink" Target="http://nasosu.com.ua/catalog/item" TargetMode="External"/><Relationship Id="rId20289" Type="http://schemas.openxmlformats.org/officeDocument/2006/relationships/hyperlink" Target="http://nasosu.com.ua/catalog/item" TargetMode="External"/><Relationship Id="rId7003" Type="http://schemas.openxmlformats.org/officeDocument/2006/relationships/hyperlink" Target="http://nasosu.com.ua/catalog/item" TargetMode="External"/><Relationship Id="rId10331" Type="http://schemas.openxmlformats.org/officeDocument/2006/relationships/hyperlink" Target="http://nasosu.com.ua/catalog/item" TargetMode="External"/><Relationship Id="rId14952" Type="http://schemas.openxmlformats.org/officeDocument/2006/relationships/hyperlink" Target="http://nasosu.com.ua/catalog/item" TargetMode="External"/><Relationship Id="rId3960" Type="http://schemas.openxmlformats.org/officeDocument/2006/relationships/hyperlink" Target="http://nasosu.com.ua/catalog/item" TargetMode="External"/><Relationship Id="rId9175" Type="http://schemas.openxmlformats.org/officeDocument/2006/relationships/hyperlink" Target="http://nasosu.com.ua/catalog/item" TargetMode="External"/><Relationship Id="rId13554" Type="http://schemas.openxmlformats.org/officeDocument/2006/relationships/hyperlink" Target="http://nasosu.com.ua/catalog/addcart" TargetMode="External"/><Relationship Id="rId14605" Type="http://schemas.openxmlformats.org/officeDocument/2006/relationships/hyperlink" Target="http://nasosu.com.ua/catalog/addcart" TargetMode="External"/><Relationship Id="rId20770" Type="http://schemas.openxmlformats.org/officeDocument/2006/relationships/hyperlink" Target="http://nasosu.com.ua/catalog/item" TargetMode="External"/><Relationship Id="rId21821" Type="http://schemas.openxmlformats.org/officeDocument/2006/relationships/hyperlink" Target="http://nasosu.com.ua/catalog/item" TargetMode="External"/><Relationship Id="rId881" Type="http://schemas.openxmlformats.org/officeDocument/2006/relationships/hyperlink" Target="http://nasosu.com.ua/catalog/item" TargetMode="External"/><Relationship Id="rId2562" Type="http://schemas.openxmlformats.org/officeDocument/2006/relationships/hyperlink" Target="http://nasosu.com.ua/catalog/item" TargetMode="External"/><Relationship Id="rId3613" Type="http://schemas.openxmlformats.org/officeDocument/2006/relationships/hyperlink" Target="http://nasosu.com.ua/catalog/item" TargetMode="External"/><Relationship Id="rId12156" Type="http://schemas.openxmlformats.org/officeDocument/2006/relationships/hyperlink" Target="http://nasosu.com.ua/catalog/item" TargetMode="External"/><Relationship Id="rId13207" Type="http://schemas.openxmlformats.org/officeDocument/2006/relationships/hyperlink" Target="http://nasosu.com.ua/catalog/addcart" TargetMode="External"/><Relationship Id="rId16777" Type="http://schemas.openxmlformats.org/officeDocument/2006/relationships/hyperlink" Target="http://nasosu.com.ua/catalog/addcart" TargetMode="External"/><Relationship Id="rId17828" Type="http://schemas.openxmlformats.org/officeDocument/2006/relationships/hyperlink" Target="http://nasosu.com.ua/catalog/item" TargetMode="External"/><Relationship Id="rId20423" Type="http://schemas.openxmlformats.org/officeDocument/2006/relationships/hyperlink" Target="http://nasosu.com.ua/catalog/addcart" TargetMode="External"/><Relationship Id="rId534" Type="http://schemas.openxmlformats.org/officeDocument/2006/relationships/hyperlink" Target="http://nasosu.com.ua/catalog/item" TargetMode="External"/><Relationship Id="rId1164" Type="http://schemas.openxmlformats.org/officeDocument/2006/relationships/hyperlink" Target="http://nasosu.com.ua/catalog/item" TargetMode="External"/><Relationship Id="rId2215" Type="http://schemas.openxmlformats.org/officeDocument/2006/relationships/hyperlink" Target="http://nasosu.com.ua/catalog/item" TargetMode="External"/><Relationship Id="rId5785" Type="http://schemas.openxmlformats.org/officeDocument/2006/relationships/hyperlink" Target="http://nasosu.com.ua/catalog/item" TargetMode="External"/><Relationship Id="rId6836" Type="http://schemas.openxmlformats.org/officeDocument/2006/relationships/hyperlink" Target="http://nasosu.com.ua/catalog/item" TargetMode="External"/><Relationship Id="rId15379" Type="http://schemas.openxmlformats.org/officeDocument/2006/relationships/hyperlink" Target="http://nasosu.com.ua/catalog/item" TargetMode="External"/><Relationship Id="rId19250" Type="http://schemas.openxmlformats.org/officeDocument/2006/relationships/hyperlink" Target="http://nasosu.com.ua/catalog/addcart" TargetMode="External"/><Relationship Id="rId4387" Type="http://schemas.openxmlformats.org/officeDocument/2006/relationships/hyperlink" Target="http://nasosu.com.ua/catalog/item" TargetMode="External"/><Relationship Id="rId5438" Type="http://schemas.openxmlformats.org/officeDocument/2006/relationships/hyperlink" Target="http://nasosu.com.ua/catalog/item" TargetMode="External"/><Relationship Id="rId21197" Type="http://schemas.openxmlformats.org/officeDocument/2006/relationships/hyperlink" Target="http://nasosu.com.ua/catalog/item" TargetMode="External"/><Relationship Id="rId22248" Type="http://schemas.openxmlformats.org/officeDocument/2006/relationships/hyperlink" Target="http://nasosu.com.ua/catalog/addcart" TargetMode="External"/><Relationship Id="rId11989" Type="http://schemas.openxmlformats.org/officeDocument/2006/relationships/hyperlink" Target="http://nasosu.com.ua/catalog/item" TargetMode="External"/><Relationship Id="rId15860" Type="http://schemas.openxmlformats.org/officeDocument/2006/relationships/hyperlink" Target="http://nasosu.com.ua/catalog/addcart" TargetMode="External"/><Relationship Id="rId16911" Type="http://schemas.openxmlformats.org/officeDocument/2006/relationships/hyperlink" Target="http://nasosu.com.ua/catalog/addcart" TargetMode="External"/><Relationship Id="rId3470" Type="http://schemas.openxmlformats.org/officeDocument/2006/relationships/hyperlink" Target="http://nasosu.com.ua/catalog/item" TargetMode="External"/><Relationship Id="rId13064" Type="http://schemas.openxmlformats.org/officeDocument/2006/relationships/hyperlink" Target="http://nasosu.com.ua/catalog/addcart" TargetMode="External"/><Relationship Id="rId14462" Type="http://schemas.openxmlformats.org/officeDocument/2006/relationships/hyperlink" Target="http://nasosu.com.ua/catalog/addcart" TargetMode="External"/><Relationship Id="rId15513" Type="http://schemas.openxmlformats.org/officeDocument/2006/relationships/hyperlink" Target="http://nasosu.com.ua/catalog/addcart" TargetMode="External"/><Relationship Id="rId20280" Type="http://schemas.openxmlformats.org/officeDocument/2006/relationships/hyperlink" Target="http://nasosu.com.ua/catalog/item" TargetMode="External"/><Relationship Id="rId391" Type="http://schemas.openxmlformats.org/officeDocument/2006/relationships/hyperlink" Target="http://nasosu.com.ua/catalog/item" TargetMode="External"/><Relationship Id="rId2072" Type="http://schemas.openxmlformats.org/officeDocument/2006/relationships/hyperlink" Target="http://nasosu.com.ua/catalog/item" TargetMode="External"/><Relationship Id="rId3123" Type="http://schemas.openxmlformats.org/officeDocument/2006/relationships/hyperlink" Target="http://nasosu.com.ua/catalog/item" TargetMode="External"/><Relationship Id="rId4521" Type="http://schemas.openxmlformats.org/officeDocument/2006/relationships/hyperlink" Target="http://nasosu.com.ua/catalog/item" TargetMode="External"/><Relationship Id="rId14115" Type="http://schemas.openxmlformats.org/officeDocument/2006/relationships/hyperlink" Target="http://nasosu.com.ua/catalog/item" TargetMode="External"/><Relationship Id="rId17685" Type="http://schemas.openxmlformats.org/officeDocument/2006/relationships/hyperlink" Target="http://nasosu.com.ua/catalog/addcart" TargetMode="External"/><Relationship Id="rId18736" Type="http://schemas.openxmlformats.org/officeDocument/2006/relationships/hyperlink" Target="http://nasosu.com.ua/catalog/addcart" TargetMode="External"/><Relationship Id="rId21331" Type="http://schemas.openxmlformats.org/officeDocument/2006/relationships/hyperlink" Target="http://nasosu.com.ua/catalog/item" TargetMode="External"/><Relationship Id="rId6693" Type="http://schemas.openxmlformats.org/officeDocument/2006/relationships/hyperlink" Target="http://nasosu.com.ua/catalog/item" TargetMode="External"/><Relationship Id="rId7744" Type="http://schemas.openxmlformats.org/officeDocument/2006/relationships/hyperlink" Target="http://nasosu.com.ua/catalog/item" TargetMode="External"/><Relationship Id="rId10725" Type="http://schemas.openxmlformats.org/officeDocument/2006/relationships/hyperlink" Target="http://nasosu.com.ua/catalog/addcart" TargetMode="External"/><Relationship Id="rId16287" Type="http://schemas.openxmlformats.org/officeDocument/2006/relationships/hyperlink" Target="http://nasosu.com.ua/catalog/addcart" TargetMode="External"/><Relationship Id="rId17338" Type="http://schemas.openxmlformats.org/officeDocument/2006/relationships/hyperlink" Target="http://nasosu.com.ua/catalog/addcart" TargetMode="External"/><Relationship Id="rId5295" Type="http://schemas.openxmlformats.org/officeDocument/2006/relationships/hyperlink" Target="http://nasosu.com.ua/catalog/item" TargetMode="External"/><Relationship Id="rId6346" Type="http://schemas.openxmlformats.org/officeDocument/2006/relationships/hyperlink" Target="http://nasosu.com.ua/catalog/item" TargetMode="External"/><Relationship Id="rId12897" Type="http://schemas.openxmlformats.org/officeDocument/2006/relationships/hyperlink" Target="http://nasosu.com.ua/catalog/addcart" TargetMode="External"/><Relationship Id="rId2956" Type="http://schemas.openxmlformats.org/officeDocument/2006/relationships/hyperlink" Target="http://nasosu.com.ua/catalog/item" TargetMode="External"/><Relationship Id="rId9569" Type="http://schemas.openxmlformats.org/officeDocument/2006/relationships/hyperlink" Target="http://nasosu.com.ua/catalog/item" TargetMode="External"/><Relationship Id="rId11499" Type="http://schemas.openxmlformats.org/officeDocument/2006/relationships/hyperlink" Target="http://nasosu.com.ua/catalog/item" TargetMode="External"/><Relationship Id="rId13948" Type="http://schemas.openxmlformats.org/officeDocument/2006/relationships/hyperlink" Target="http://nasosu.com.ua/catalog/item" TargetMode="External"/><Relationship Id="rId15370" Type="http://schemas.openxmlformats.org/officeDocument/2006/relationships/hyperlink" Target="http://nasosu.com.ua/catalog/addcart" TargetMode="External"/><Relationship Id="rId16421" Type="http://schemas.openxmlformats.org/officeDocument/2006/relationships/hyperlink" Target="http://nasosu.com.ua/catalog/addcart" TargetMode="External"/><Relationship Id="rId928" Type="http://schemas.openxmlformats.org/officeDocument/2006/relationships/hyperlink" Target="http://nasosu.com.ua/catalog/item" TargetMode="External"/><Relationship Id="rId1558" Type="http://schemas.openxmlformats.org/officeDocument/2006/relationships/hyperlink" Target="http://nasosu.com.ua/catalog/item" TargetMode="External"/><Relationship Id="rId2609" Type="http://schemas.openxmlformats.org/officeDocument/2006/relationships/hyperlink" Target="http://nasosu.com.ua/catalog/item" TargetMode="External"/><Relationship Id="rId15023" Type="http://schemas.openxmlformats.org/officeDocument/2006/relationships/hyperlink" Target="http://nasosu.com.ua/catalog/addcart" TargetMode="External"/><Relationship Id="rId19991" Type="http://schemas.openxmlformats.org/officeDocument/2006/relationships/hyperlink" Target="http://nasosu.com.ua/catalog/item" TargetMode="External"/><Relationship Id="rId20817" Type="http://schemas.openxmlformats.org/officeDocument/2006/relationships/hyperlink" Target="http://nasosu.com.ua/catalog/item" TargetMode="External"/><Relationship Id="rId4031" Type="http://schemas.openxmlformats.org/officeDocument/2006/relationships/hyperlink" Target="http://nasosu.com.ua/catalog/item" TargetMode="External"/><Relationship Id="rId11980" Type="http://schemas.openxmlformats.org/officeDocument/2006/relationships/hyperlink" Target="http://nasosu.com.ua/catalog/item" TargetMode="External"/><Relationship Id="rId17195" Type="http://schemas.openxmlformats.org/officeDocument/2006/relationships/hyperlink" Target="http://nasosu.com.ua/catalog/addcart" TargetMode="External"/><Relationship Id="rId18593" Type="http://schemas.openxmlformats.org/officeDocument/2006/relationships/hyperlink" Target="http://nasosu.com.ua/catalog/item" TargetMode="External"/><Relationship Id="rId19644" Type="http://schemas.openxmlformats.org/officeDocument/2006/relationships/hyperlink" Target="http://nasosu.com.ua/catalog/item" TargetMode="External"/><Relationship Id="rId7254" Type="http://schemas.openxmlformats.org/officeDocument/2006/relationships/hyperlink" Target="http://nasosu.com.ua/catalog/item" TargetMode="External"/><Relationship Id="rId8305" Type="http://schemas.openxmlformats.org/officeDocument/2006/relationships/hyperlink" Target="http://nasosu.com.ua/catalog/item" TargetMode="External"/><Relationship Id="rId8652" Type="http://schemas.openxmlformats.org/officeDocument/2006/relationships/hyperlink" Target="http://nasosu.com.ua/catalog/item" TargetMode="External"/><Relationship Id="rId9703" Type="http://schemas.openxmlformats.org/officeDocument/2006/relationships/hyperlink" Target="http://nasosu.com.ua/catalog/addcart" TargetMode="External"/><Relationship Id="rId10582" Type="http://schemas.openxmlformats.org/officeDocument/2006/relationships/hyperlink" Target="http://nasosu.com.ua/catalog/addcart" TargetMode="External"/><Relationship Id="rId11633" Type="http://schemas.openxmlformats.org/officeDocument/2006/relationships/hyperlink" Target="http://nasosu.com.ua/catalog/item" TargetMode="External"/><Relationship Id="rId18246" Type="http://schemas.openxmlformats.org/officeDocument/2006/relationships/hyperlink" Target="http://nasosu.com.ua/catalog/addcart" TargetMode="External"/><Relationship Id="rId10235" Type="http://schemas.openxmlformats.org/officeDocument/2006/relationships/hyperlink" Target="http://nasosu.com.ua/catalog/item" TargetMode="External"/><Relationship Id="rId14856" Type="http://schemas.openxmlformats.org/officeDocument/2006/relationships/hyperlink" Target="http://nasosu.com.ua/catalog/item" TargetMode="External"/><Relationship Id="rId15907" Type="http://schemas.openxmlformats.org/officeDocument/2006/relationships/hyperlink" Target="http://nasosu.com.ua/catalog/item" TargetMode="External"/><Relationship Id="rId3864" Type="http://schemas.openxmlformats.org/officeDocument/2006/relationships/hyperlink" Target="http://nasosu.com.ua/catalog/item" TargetMode="External"/><Relationship Id="rId4915" Type="http://schemas.openxmlformats.org/officeDocument/2006/relationships/hyperlink" Target="http://nasosu.com.ua/catalog/item" TargetMode="External"/><Relationship Id="rId13458" Type="http://schemas.openxmlformats.org/officeDocument/2006/relationships/hyperlink" Target="http://nasosu.com.ua/catalog/addcart" TargetMode="External"/><Relationship Id="rId14509" Type="http://schemas.openxmlformats.org/officeDocument/2006/relationships/hyperlink" Target="http://nasosu.com.ua/catalog/addcart" TargetMode="External"/><Relationship Id="rId20674" Type="http://schemas.openxmlformats.org/officeDocument/2006/relationships/hyperlink" Target="http://nasosu.com.ua/catalog/addcart" TargetMode="External"/><Relationship Id="rId21725" Type="http://schemas.openxmlformats.org/officeDocument/2006/relationships/hyperlink" Target="http://nasosu.com.ua/catalog/item" TargetMode="External"/><Relationship Id="rId785" Type="http://schemas.openxmlformats.org/officeDocument/2006/relationships/hyperlink" Target="http://nasosu.com.ua/catalog/item" TargetMode="External"/><Relationship Id="rId2466" Type="http://schemas.openxmlformats.org/officeDocument/2006/relationships/hyperlink" Target="http://nasosu.com.ua/catalog/item" TargetMode="External"/><Relationship Id="rId3517" Type="http://schemas.openxmlformats.org/officeDocument/2006/relationships/hyperlink" Target="http://nasosu.com.ua/catalog/item" TargetMode="External"/><Relationship Id="rId9079" Type="http://schemas.openxmlformats.org/officeDocument/2006/relationships/hyperlink" Target="http://nasosu.com.ua/catalog/item" TargetMode="External"/><Relationship Id="rId20327" Type="http://schemas.openxmlformats.org/officeDocument/2006/relationships/hyperlink" Target="http://nasosu.com.ua/catalog/addcart" TargetMode="External"/><Relationship Id="rId438" Type="http://schemas.openxmlformats.org/officeDocument/2006/relationships/hyperlink" Target="http://nasosu.com.ua/catalog/item" TargetMode="External"/><Relationship Id="rId1068" Type="http://schemas.openxmlformats.org/officeDocument/2006/relationships/hyperlink" Target="http://nasosu.com.ua/catalog/item" TargetMode="External"/><Relationship Id="rId2119" Type="http://schemas.openxmlformats.org/officeDocument/2006/relationships/hyperlink" Target="http://nasosu.com.ua/catalog/item" TargetMode="External"/><Relationship Id="rId5689" Type="http://schemas.openxmlformats.org/officeDocument/2006/relationships/hyperlink" Target="http://nasosu.com.ua/catalog/item" TargetMode="External"/><Relationship Id="rId9560" Type="http://schemas.openxmlformats.org/officeDocument/2006/relationships/hyperlink" Target="http://nasosu.com.ua/catalog/item" TargetMode="External"/><Relationship Id="rId19154" Type="http://schemas.openxmlformats.org/officeDocument/2006/relationships/hyperlink" Target="http://nasosu.com.ua/catalog/addcart" TargetMode="External"/><Relationship Id="rId22499" Type="http://schemas.openxmlformats.org/officeDocument/2006/relationships/hyperlink" Target="http://nasosu.com.ua/catalog/addcart" TargetMode="External"/><Relationship Id="rId8162" Type="http://schemas.openxmlformats.org/officeDocument/2006/relationships/hyperlink" Target="http://nasosu.com.ua/catalog/item" TargetMode="External"/><Relationship Id="rId9213" Type="http://schemas.openxmlformats.org/officeDocument/2006/relationships/hyperlink" Target="http://nasosu.com.ua/catalog/item" TargetMode="External"/><Relationship Id="rId10092" Type="http://schemas.openxmlformats.org/officeDocument/2006/relationships/hyperlink" Target="http://nasosu.com.ua/catalog/item" TargetMode="External"/><Relationship Id="rId11143" Type="http://schemas.openxmlformats.org/officeDocument/2006/relationships/hyperlink" Target="http://nasosu.com.ua/catalog/item" TargetMode="External"/><Relationship Id="rId11490" Type="http://schemas.openxmlformats.org/officeDocument/2006/relationships/hyperlink" Target="http://nasosu.com.ua/catalog/item" TargetMode="External"/><Relationship Id="rId12541" Type="http://schemas.openxmlformats.org/officeDocument/2006/relationships/hyperlink" Target="http://nasosu.com.ua/catalog/item" TargetMode="External"/><Relationship Id="rId1202" Type="http://schemas.openxmlformats.org/officeDocument/2006/relationships/hyperlink" Target="http://nasosu.com.ua/catalog/item" TargetMode="External"/><Relationship Id="rId2600" Type="http://schemas.openxmlformats.org/officeDocument/2006/relationships/hyperlink" Target="http://nasosu.com.ua/catalog/item" TargetMode="External"/><Relationship Id="rId15764" Type="http://schemas.openxmlformats.org/officeDocument/2006/relationships/hyperlink" Target="http://nasosu.com.ua/catalog/item" TargetMode="External"/><Relationship Id="rId16815" Type="http://schemas.openxmlformats.org/officeDocument/2006/relationships/hyperlink" Target="http://nasosu.com.ua/catalog/item" TargetMode="External"/><Relationship Id="rId4772" Type="http://schemas.openxmlformats.org/officeDocument/2006/relationships/hyperlink" Target="http://nasosu.com.ua/catalog/item" TargetMode="External"/><Relationship Id="rId5823" Type="http://schemas.openxmlformats.org/officeDocument/2006/relationships/hyperlink" Target="http://nasosu.com.ua/catalog/item" TargetMode="External"/><Relationship Id="rId14366" Type="http://schemas.openxmlformats.org/officeDocument/2006/relationships/hyperlink" Target="http://nasosu.com.ua/catalog/addcart" TargetMode="External"/><Relationship Id="rId15417" Type="http://schemas.openxmlformats.org/officeDocument/2006/relationships/hyperlink" Target="http://nasosu.com.ua/catalog/item" TargetMode="External"/><Relationship Id="rId18987" Type="http://schemas.openxmlformats.org/officeDocument/2006/relationships/hyperlink" Target="http://nasosu.com.ua/catalog/item" TargetMode="External"/><Relationship Id="rId21582" Type="http://schemas.openxmlformats.org/officeDocument/2006/relationships/hyperlink" Target="http://nasosu.com.ua/catalog/addcart" TargetMode="External"/><Relationship Id="rId295" Type="http://schemas.openxmlformats.org/officeDocument/2006/relationships/hyperlink" Target="http://nasosu.com.ua/catalog/item" TargetMode="External"/><Relationship Id="rId3374" Type="http://schemas.openxmlformats.org/officeDocument/2006/relationships/hyperlink" Target="http://nasosu.com.ua/catalog/item" TargetMode="External"/><Relationship Id="rId4425" Type="http://schemas.openxmlformats.org/officeDocument/2006/relationships/hyperlink" Target="http://nasosu.com.ua/catalog/item" TargetMode="External"/><Relationship Id="rId7995" Type="http://schemas.openxmlformats.org/officeDocument/2006/relationships/hyperlink" Target="http://nasosu.com.ua/catalog/item" TargetMode="External"/><Relationship Id="rId10976" Type="http://schemas.openxmlformats.org/officeDocument/2006/relationships/hyperlink" Target="http://nasosu.com.ua/catalog/addcart" TargetMode="External"/><Relationship Id="rId14019" Type="http://schemas.openxmlformats.org/officeDocument/2006/relationships/hyperlink" Target="http://nasosu.com.ua/catalog/item" TargetMode="External"/><Relationship Id="rId17589" Type="http://schemas.openxmlformats.org/officeDocument/2006/relationships/hyperlink" Target="http://nasosu.com.ua/catalog/item" TargetMode="External"/><Relationship Id="rId20184" Type="http://schemas.openxmlformats.org/officeDocument/2006/relationships/hyperlink" Target="http://nasosu.com.ua/catalog/addcart" TargetMode="External"/><Relationship Id="rId21235" Type="http://schemas.openxmlformats.org/officeDocument/2006/relationships/hyperlink" Target="http://nasosu.com.ua/catalog/item" TargetMode="External"/><Relationship Id="rId3027" Type="http://schemas.openxmlformats.org/officeDocument/2006/relationships/hyperlink" Target="http://nasosu.com.ua/catalog/item" TargetMode="External"/><Relationship Id="rId6597" Type="http://schemas.openxmlformats.org/officeDocument/2006/relationships/hyperlink" Target="http://nasosu.com.ua/catalog/item" TargetMode="External"/><Relationship Id="rId7648" Type="http://schemas.openxmlformats.org/officeDocument/2006/relationships/hyperlink" Target="http://nasosu.com.ua/catalog/item" TargetMode="External"/><Relationship Id="rId10629" Type="http://schemas.openxmlformats.org/officeDocument/2006/relationships/hyperlink" Target="http://nasosu.com.ua/catalog/addcart" TargetMode="External"/><Relationship Id="rId14500" Type="http://schemas.openxmlformats.org/officeDocument/2006/relationships/hyperlink" Target="http://nasosu.com.ua/catalog/addcart" TargetMode="External"/><Relationship Id="rId5199" Type="http://schemas.openxmlformats.org/officeDocument/2006/relationships/hyperlink" Target="http://nasosu.com.ua/catalog/item" TargetMode="External"/><Relationship Id="rId9070" Type="http://schemas.openxmlformats.org/officeDocument/2006/relationships/hyperlink" Target="http://nasosu.com.ua/catalog/item" TargetMode="External"/><Relationship Id="rId12051" Type="http://schemas.openxmlformats.org/officeDocument/2006/relationships/hyperlink" Target="http://nasosu.com.ua/catalog/item" TargetMode="External"/><Relationship Id="rId13102" Type="http://schemas.openxmlformats.org/officeDocument/2006/relationships/hyperlink" Target="http://nasosu.com.ua/catalog/addcart" TargetMode="External"/><Relationship Id="rId2110" Type="http://schemas.openxmlformats.org/officeDocument/2006/relationships/hyperlink" Target="http://nasosu.com.ua/catalog/item" TargetMode="External"/><Relationship Id="rId5680" Type="http://schemas.openxmlformats.org/officeDocument/2006/relationships/hyperlink" Target="http://nasosu.com.ua/catalog/item" TargetMode="External"/><Relationship Id="rId15274" Type="http://schemas.openxmlformats.org/officeDocument/2006/relationships/hyperlink" Target="http://nasosu.com.ua/catalog/item" TargetMode="External"/><Relationship Id="rId16672" Type="http://schemas.openxmlformats.org/officeDocument/2006/relationships/hyperlink" Target="http://nasosu.com.ua/catalog/addcart" TargetMode="External"/><Relationship Id="rId17723" Type="http://schemas.openxmlformats.org/officeDocument/2006/relationships/hyperlink" Target="http://nasosu.com.ua/catalog/item" TargetMode="External"/><Relationship Id="rId22490" Type="http://schemas.openxmlformats.org/officeDocument/2006/relationships/hyperlink" Target="http://nasosu.com.ua/catalog/addcart" TargetMode="External"/><Relationship Id="rId4282" Type="http://schemas.openxmlformats.org/officeDocument/2006/relationships/hyperlink" Target="http://nasosu.com.ua/catalog/item" TargetMode="External"/><Relationship Id="rId5333" Type="http://schemas.openxmlformats.org/officeDocument/2006/relationships/hyperlink" Target="http://nasosu.com.ua/catalog/item" TargetMode="External"/><Relationship Id="rId6731" Type="http://schemas.openxmlformats.org/officeDocument/2006/relationships/hyperlink" Target="http://nasosu.com.ua/catalog/item" TargetMode="External"/><Relationship Id="rId16325" Type="http://schemas.openxmlformats.org/officeDocument/2006/relationships/hyperlink" Target="http://nasosu.com.ua/catalog/addcart" TargetMode="External"/><Relationship Id="rId19895" Type="http://schemas.openxmlformats.org/officeDocument/2006/relationships/hyperlink" Target="http://nasosu.com.ua/catalog/addcart" TargetMode="External"/><Relationship Id="rId21092" Type="http://schemas.openxmlformats.org/officeDocument/2006/relationships/hyperlink" Target="http://nasosu.com.ua/catalog/addcart" TargetMode="External"/><Relationship Id="rId22143" Type="http://schemas.openxmlformats.org/officeDocument/2006/relationships/hyperlink" Target="http://nasosu.com.ua/catalog/addcart" TargetMode="External"/><Relationship Id="rId9954" Type="http://schemas.openxmlformats.org/officeDocument/2006/relationships/hyperlink" Target="http://nasosu.com.ua/catalog/item" TargetMode="External"/><Relationship Id="rId11884" Type="http://schemas.openxmlformats.org/officeDocument/2006/relationships/hyperlink" Target="http://nasosu.com.ua/catalog/item" TargetMode="External"/><Relationship Id="rId12935" Type="http://schemas.openxmlformats.org/officeDocument/2006/relationships/hyperlink" Target="http://nasosu.com.ua/catalog/addcart" TargetMode="External"/><Relationship Id="rId18497" Type="http://schemas.openxmlformats.org/officeDocument/2006/relationships/hyperlink" Target="http://nasosu.com.ua/catalog/item" TargetMode="External"/><Relationship Id="rId19548" Type="http://schemas.openxmlformats.org/officeDocument/2006/relationships/hyperlink" Target="http://nasosu.com.ua/catalog/item" TargetMode="External"/><Relationship Id="rId1943" Type="http://schemas.openxmlformats.org/officeDocument/2006/relationships/hyperlink" Target="http://nasosu.com.ua/catalog/item" TargetMode="External"/><Relationship Id="rId8556" Type="http://schemas.openxmlformats.org/officeDocument/2006/relationships/hyperlink" Target="http://nasosu.com.ua/catalog/item" TargetMode="External"/><Relationship Id="rId9607" Type="http://schemas.openxmlformats.org/officeDocument/2006/relationships/hyperlink" Target="http://nasosu.com.ua/catalog/addcart" TargetMode="External"/><Relationship Id="rId10486" Type="http://schemas.openxmlformats.org/officeDocument/2006/relationships/hyperlink" Target="http://nasosu.com.ua/catalog/addcart" TargetMode="External"/><Relationship Id="rId11537" Type="http://schemas.openxmlformats.org/officeDocument/2006/relationships/hyperlink" Target="http://nasosu.com.ua/catalog/addcart" TargetMode="External"/><Relationship Id="rId17099" Type="http://schemas.openxmlformats.org/officeDocument/2006/relationships/hyperlink" Target="http://nasosu.com.ua/catalog/addcart" TargetMode="External"/><Relationship Id="rId7158" Type="http://schemas.openxmlformats.org/officeDocument/2006/relationships/hyperlink" Target="http://nasosu.com.ua/catalog/item" TargetMode="External"/><Relationship Id="rId8209" Type="http://schemas.openxmlformats.org/officeDocument/2006/relationships/hyperlink" Target="http://nasosu.com.ua/catalog/item" TargetMode="External"/><Relationship Id="rId10139" Type="http://schemas.openxmlformats.org/officeDocument/2006/relationships/hyperlink" Target="http://nasosu.com.ua/catalog/item" TargetMode="External"/><Relationship Id="rId14010" Type="http://schemas.openxmlformats.org/officeDocument/2006/relationships/hyperlink" Target="http://nasosu.com.ua/catalog/item" TargetMode="External"/><Relationship Id="rId17580" Type="http://schemas.openxmlformats.org/officeDocument/2006/relationships/hyperlink" Target="http://nasosu.com.ua/catalog/item" TargetMode="External"/><Relationship Id="rId18631" Type="http://schemas.openxmlformats.org/officeDocument/2006/relationships/hyperlink" Target="http://nasosu.com.ua/catalog/addcart" TargetMode="External"/><Relationship Id="rId21976" Type="http://schemas.openxmlformats.org/officeDocument/2006/relationships/hyperlink" Target="http://nasosu.com.ua/catalog/item" TargetMode="External"/><Relationship Id="rId3768" Type="http://schemas.openxmlformats.org/officeDocument/2006/relationships/hyperlink" Target="http://nasosu.com.ua/catalog/item" TargetMode="External"/><Relationship Id="rId4819" Type="http://schemas.openxmlformats.org/officeDocument/2006/relationships/hyperlink" Target="http://nasosu.com.ua/catalog/item" TargetMode="External"/><Relationship Id="rId16182" Type="http://schemas.openxmlformats.org/officeDocument/2006/relationships/hyperlink" Target="http://nasosu.com.ua/catalog/addcart" TargetMode="External"/><Relationship Id="rId17233" Type="http://schemas.openxmlformats.org/officeDocument/2006/relationships/hyperlink" Target="http://nasosu.com.ua/catalog/item" TargetMode="External"/><Relationship Id="rId20578" Type="http://schemas.openxmlformats.org/officeDocument/2006/relationships/hyperlink" Target="http://nasosu.com.ua/catalog/item" TargetMode="External"/><Relationship Id="rId21629" Type="http://schemas.openxmlformats.org/officeDocument/2006/relationships/hyperlink" Target="http://nasosu.com.ua/catalog/addcart" TargetMode="External"/><Relationship Id="rId689" Type="http://schemas.openxmlformats.org/officeDocument/2006/relationships/hyperlink" Target="http://nasosu.com.ua/catalog/item" TargetMode="External"/><Relationship Id="rId5190" Type="http://schemas.openxmlformats.org/officeDocument/2006/relationships/hyperlink" Target="http://nasosu.com.ua/catalog/item" TargetMode="External"/><Relationship Id="rId6241" Type="http://schemas.openxmlformats.org/officeDocument/2006/relationships/hyperlink" Target="http://nasosu.com.ua/catalog/item" TargetMode="External"/><Relationship Id="rId10620" Type="http://schemas.openxmlformats.org/officeDocument/2006/relationships/hyperlink" Target="http://nasosu.com.ua/catalog/addcart" TargetMode="External"/><Relationship Id="rId9464" Type="http://schemas.openxmlformats.org/officeDocument/2006/relationships/hyperlink" Target="http://nasosu.com.ua/catalog/item" TargetMode="External"/><Relationship Id="rId12792" Type="http://schemas.openxmlformats.org/officeDocument/2006/relationships/hyperlink" Target="http://nasosu.com.ua/catalog/addcart" TargetMode="External"/><Relationship Id="rId13843" Type="http://schemas.openxmlformats.org/officeDocument/2006/relationships/hyperlink" Target="http://nasosu.com.ua/catalog/item" TargetMode="External"/><Relationship Id="rId19058" Type="http://schemas.openxmlformats.org/officeDocument/2006/relationships/hyperlink" Target="http://nasosu.com.ua/catalog/item" TargetMode="External"/><Relationship Id="rId2851" Type="http://schemas.openxmlformats.org/officeDocument/2006/relationships/hyperlink" Target="http://nasosu.com.ua/catalog/item" TargetMode="External"/><Relationship Id="rId3902" Type="http://schemas.openxmlformats.org/officeDocument/2006/relationships/hyperlink" Target="http://nasosu.com.ua/catalog/item" TargetMode="External"/><Relationship Id="rId8066" Type="http://schemas.openxmlformats.org/officeDocument/2006/relationships/hyperlink" Target="http://nasosu.com.ua/catalog/item" TargetMode="External"/><Relationship Id="rId9117" Type="http://schemas.openxmlformats.org/officeDocument/2006/relationships/hyperlink" Target="http://nasosu.com.ua/catalog/item" TargetMode="External"/><Relationship Id="rId11394" Type="http://schemas.openxmlformats.org/officeDocument/2006/relationships/hyperlink" Target="http://nasosu.com.ua/catalog/item" TargetMode="External"/><Relationship Id="rId12445" Type="http://schemas.openxmlformats.org/officeDocument/2006/relationships/hyperlink" Target="http://nasosu.com.ua/catalog/item" TargetMode="External"/><Relationship Id="rId20712" Type="http://schemas.openxmlformats.org/officeDocument/2006/relationships/hyperlink" Target="http://nasosu.com.ua/catalog/addcart" TargetMode="External"/><Relationship Id="rId823" Type="http://schemas.openxmlformats.org/officeDocument/2006/relationships/hyperlink" Target="http://nasosu.com.ua/catalog/item" TargetMode="External"/><Relationship Id="rId1453" Type="http://schemas.openxmlformats.org/officeDocument/2006/relationships/hyperlink" Target="http://nasosu.com.ua/catalog/item" TargetMode="External"/><Relationship Id="rId2504" Type="http://schemas.openxmlformats.org/officeDocument/2006/relationships/hyperlink" Target="http://nasosu.com.ua/catalog/item" TargetMode="External"/><Relationship Id="rId11047" Type="http://schemas.openxmlformats.org/officeDocument/2006/relationships/hyperlink" Target="http://nasosu.com.ua/catalog/item" TargetMode="External"/><Relationship Id="rId15668" Type="http://schemas.openxmlformats.org/officeDocument/2006/relationships/hyperlink" Target="http://nasosu.com.ua/catalog/item" TargetMode="External"/><Relationship Id="rId16719" Type="http://schemas.openxmlformats.org/officeDocument/2006/relationships/hyperlink" Target="http://nasosu.com.ua/catalog/item" TargetMode="External"/><Relationship Id="rId1106" Type="http://schemas.openxmlformats.org/officeDocument/2006/relationships/hyperlink" Target="http://nasosu.com.ua/catalog/item" TargetMode="External"/><Relationship Id="rId4676" Type="http://schemas.openxmlformats.org/officeDocument/2006/relationships/hyperlink" Target="http://nasosu.com.ua/catalog/item" TargetMode="External"/><Relationship Id="rId5727" Type="http://schemas.openxmlformats.org/officeDocument/2006/relationships/hyperlink" Target="http://nasosu.com.ua/catalog/item" TargetMode="External"/><Relationship Id="rId17090" Type="http://schemas.openxmlformats.org/officeDocument/2006/relationships/hyperlink" Target="http://nasosu.com.ua/catalog/item" TargetMode="External"/><Relationship Id="rId18141" Type="http://schemas.openxmlformats.org/officeDocument/2006/relationships/hyperlink" Target="http://nasosu.com.ua/catalog/item" TargetMode="External"/><Relationship Id="rId21486" Type="http://schemas.openxmlformats.org/officeDocument/2006/relationships/hyperlink" Target="http://nasosu.com.ua/catalog/addcart" TargetMode="External"/><Relationship Id="rId22537" Type="http://schemas.openxmlformats.org/officeDocument/2006/relationships/hyperlink" Target="http://nasosu.com.ua/catalog/addcart" TargetMode="External"/><Relationship Id="rId3278" Type="http://schemas.openxmlformats.org/officeDocument/2006/relationships/hyperlink" Target="http://nasosu.com.ua/catalog/item" TargetMode="External"/><Relationship Id="rId4329" Type="http://schemas.openxmlformats.org/officeDocument/2006/relationships/hyperlink" Target="http://nasosu.com.ua/catalog/item" TargetMode="External"/><Relationship Id="rId7899" Type="http://schemas.openxmlformats.org/officeDocument/2006/relationships/hyperlink" Target="http://nasosu.com.ua/catalog/item" TargetMode="External"/><Relationship Id="rId8200" Type="http://schemas.openxmlformats.org/officeDocument/2006/relationships/hyperlink" Target="http://nasosu.com.ua/catalog/item" TargetMode="External"/><Relationship Id="rId10130" Type="http://schemas.openxmlformats.org/officeDocument/2006/relationships/hyperlink" Target="http://nasosu.com.ua/catalog/item" TargetMode="External"/><Relationship Id="rId20088" Type="http://schemas.openxmlformats.org/officeDocument/2006/relationships/hyperlink" Target="http://nasosu.com.ua/catalog/item" TargetMode="External"/><Relationship Id="rId21139" Type="http://schemas.openxmlformats.org/officeDocument/2006/relationships/hyperlink" Target="http://nasosu.com.ua/catalog/addcart" TargetMode="External"/><Relationship Id="rId199" Type="http://schemas.openxmlformats.org/officeDocument/2006/relationships/hyperlink" Target="http://nasosu.com.ua/catalog/item" TargetMode="External"/><Relationship Id="rId13353" Type="http://schemas.openxmlformats.org/officeDocument/2006/relationships/hyperlink" Target="http://nasosu.com.ua/catalog/addcart" TargetMode="External"/><Relationship Id="rId14751" Type="http://schemas.openxmlformats.org/officeDocument/2006/relationships/hyperlink" Target="http://nasosu.com.ua/catalog/item" TargetMode="External"/><Relationship Id="rId15802" Type="http://schemas.openxmlformats.org/officeDocument/2006/relationships/hyperlink" Target="http://nasosu.com.ua/catalog/addcart" TargetMode="External"/><Relationship Id="rId680" Type="http://schemas.openxmlformats.org/officeDocument/2006/relationships/hyperlink" Target="http://nasosu.com.ua/catalog/item" TargetMode="External"/><Relationship Id="rId2361" Type="http://schemas.openxmlformats.org/officeDocument/2006/relationships/hyperlink" Target="http://nasosu.com.ua/catalog/item" TargetMode="External"/><Relationship Id="rId3412" Type="http://schemas.openxmlformats.org/officeDocument/2006/relationships/hyperlink" Target="http://nasosu.com.ua/catalog/item" TargetMode="External"/><Relationship Id="rId4810" Type="http://schemas.openxmlformats.org/officeDocument/2006/relationships/hyperlink" Target="http://nasosu.com.ua/catalog/item" TargetMode="External"/><Relationship Id="rId13006" Type="http://schemas.openxmlformats.org/officeDocument/2006/relationships/hyperlink" Target="http://nasosu.com.ua/catalog/addcart" TargetMode="External"/><Relationship Id="rId14404" Type="http://schemas.openxmlformats.org/officeDocument/2006/relationships/hyperlink" Target="http://nasosu.com.ua/catalog/addcart" TargetMode="External"/><Relationship Id="rId17974" Type="http://schemas.openxmlformats.org/officeDocument/2006/relationships/hyperlink" Target="http://nasosu.com.ua/catalog/item" TargetMode="External"/><Relationship Id="rId20222" Type="http://schemas.openxmlformats.org/officeDocument/2006/relationships/hyperlink" Target="http://nasosu.com.ua/catalog/addcart" TargetMode="External"/><Relationship Id="rId21620" Type="http://schemas.openxmlformats.org/officeDocument/2006/relationships/hyperlink" Target="http://nasosu.com.ua/catalog/addcart" TargetMode="External"/><Relationship Id="rId333" Type="http://schemas.openxmlformats.org/officeDocument/2006/relationships/hyperlink" Target="http://nasosu.com.ua/catalog/item" TargetMode="External"/><Relationship Id="rId2014" Type="http://schemas.openxmlformats.org/officeDocument/2006/relationships/hyperlink" Target="http://nasosu.com.ua/catalog/item" TargetMode="External"/><Relationship Id="rId6982" Type="http://schemas.openxmlformats.org/officeDocument/2006/relationships/hyperlink" Target="http://nasosu.com.ua/catalog/item" TargetMode="External"/><Relationship Id="rId16576" Type="http://schemas.openxmlformats.org/officeDocument/2006/relationships/hyperlink" Target="http://nasosu.com.ua/catalog/item" TargetMode="External"/><Relationship Id="rId17627" Type="http://schemas.openxmlformats.org/officeDocument/2006/relationships/hyperlink" Target="http://nasosu.com.ua/catalog/addcart" TargetMode="External"/><Relationship Id="rId4186" Type="http://schemas.openxmlformats.org/officeDocument/2006/relationships/hyperlink" Target="http://nasosu.com.ua/catalog/item" TargetMode="External"/><Relationship Id="rId5584" Type="http://schemas.openxmlformats.org/officeDocument/2006/relationships/hyperlink" Target="http://nasosu.com.ua/catalog/item" TargetMode="External"/><Relationship Id="rId6635" Type="http://schemas.openxmlformats.org/officeDocument/2006/relationships/hyperlink" Target="http://nasosu.com.ua/catalog/item" TargetMode="External"/><Relationship Id="rId15178" Type="http://schemas.openxmlformats.org/officeDocument/2006/relationships/hyperlink" Target="http://nasosu.com.ua/catalog/item" TargetMode="External"/><Relationship Id="rId16229" Type="http://schemas.openxmlformats.org/officeDocument/2006/relationships/hyperlink" Target="http://nasosu.com.ua/catalog/addcart" TargetMode="External"/><Relationship Id="rId19799" Type="http://schemas.openxmlformats.org/officeDocument/2006/relationships/hyperlink" Target="http://nasosu.com.ua/catalog/addcart" TargetMode="External"/><Relationship Id="rId22394" Type="http://schemas.openxmlformats.org/officeDocument/2006/relationships/hyperlink" Target="http://nasosu.com.ua/catalog/addcart" TargetMode="External"/><Relationship Id="rId5237" Type="http://schemas.openxmlformats.org/officeDocument/2006/relationships/hyperlink" Target="http://nasosu.com.ua/catalog/item" TargetMode="External"/><Relationship Id="rId9858" Type="http://schemas.openxmlformats.org/officeDocument/2006/relationships/hyperlink" Target="http://nasosu.com.ua/catalog/addcart" TargetMode="External"/><Relationship Id="rId11788" Type="http://schemas.openxmlformats.org/officeDocument/2006/relationships/hyperlink" Target="http://nasosu.com.ua/catalog/item" TargetMode="External"/><Relationship Id="rId12839" Type="http://schemas.openxmlformats.org/officeDocument/2006/relationships/hyperlink" Target="http://nasosu.com.ua/catalog/addcart" TargetMode="External"/><Relationship Id="rId16710" Type="http://schemas.openxmlformats.org/officeDocument/2006/relationships/hyperlink" Target="http://nasosu.com.ua/catalog/addcart" TargetMode="External"/><Relationship Id="rId22047" Type="http://schemas.openxmlformats.org/officeDocument/2006/relationships/hyperlink" Target="http://nasosu.com.ua/catalog/item" TargetMode="External"/><Relationship Id="rId1847" Type="http://schemas.openxmlformats.org/officeDocument/2006/relationships/hyperlink" Target="http://nasosu.com.ua/catalog/item" TargetMode="External"/><Relationship Id="rId14261" Type="http://schemas.openxmlformats.org/officeDocument/2006/relationships/hyperlink" Target="http://nasosu.com.ua/catalog/addcart" TargetMode="External"/><Relationship Id="rId15312" Type="http://schemas.openxmlformats.org/officeDocument/2006/relationships/hyperlink" Target="http://nasosu.com.ua/catalog/item" TargetMode="External"/><Relationship Id="rId4320" Type="http://schemas.openxmlformats.org/officeDocument/2006/relationships/hyperlink" Target="http://nasosu.com.ua/catalog/item" TargetMode="External"/><Relationship Id="rId7890" Type="http://schemas.openxmlformats.org/officeDocument/2006/relationships/hyperlink" Target="http://nasosu.com.ua/catalog/item" TargetMode="External"/><Relationship Id="rId17484" Type="http://schemas.openxmlformats.org/officeDocument/2006/relationships/hyperlink" Target="http://nasosu.com.ua/catalog/item" TargetMode="External"/><Relationship Id="rId18882" Type="http://schemas.openxmlformats.org/officeDocument/2006/relationships/hyperlink" Target="http://nasosu.com.ua/catalog/item" TargetMode="External"/><Relationship Id="rId19933" Type="http://schemas.openxmlformats.org/officeDocument/2006/relationships/hyperlink" Target="http://nasosu.com.ua/catalog/addcart" TargetMode="External"/><Relationship Id="rId21130" Type="http://schemas.openxmlformats.org/officeDocument/2006/relationships/hyperlink" Target="http://nasosu.com.ua/catalog/item" TargetMode="External"/><Relationship Id="rId190" Type="http://schemas.openxmlformats.org/officeDocument/2006/relationships/hyperlink" Target="http://nasosu.com.ua/catalog/item" TargetMode="External"/><Relationship Id="rId6492" Type="http://schemas.openxmlformats.org/officeDocument/2006/relationships/hyperlink" Target="http://nasosu.com.ua/catalog/item" TargetMode="External"/><Relationship Id="rId7543" Type="http://schemas.openxmlformats.org/officeDocument/2006/relationships/hyperlink" Target="http://nasosu.com.ua/catalog/item" TargetMode="External"/><Relationship Id="rId8941" Type="http://schemas.openxmlformats.org/officeDocument/2006/relationships/hyperlink" Target="http://nasosu.com.ua/catalog/item" TargetMode="External"/><Relationship Id="rId10871" Type="http://schemas.openxmlformats.org/officeDocument/2006/relationships/hyperlink" Target="http://nasosu.com.ua/catalog/addcart" TargetMode="External"/><Relationship Id="rId11922" Type="http://schemas.openxmlformats.org/officeDocument/2006/relationships/hyperlink" Target="http://nasosu.com.ua/catalog/item" TargetMode="External"/><Relationship Id="rId16086" Type="http://schemas.openxmlformats.org/officeDocument/2006/relationships/hyperlink" Target="http://nasosu.com.ua/catalog/item" TargetMode="External"/><Relationship Id="rId17137" Type="http://schemas.openxmlformats.org/officeDocument/2006/relationships/hyperlink" Target="http://nasosu.com.ua/catalog/item" TargetMode="External"/><Relationship Id="rId18535" Type="http://schemas.openxmlformats.org/officeDocument/2006/relationships/hyperlink" Target="http://nasosu.com.ua/catalog/addcart" TargetMode="External"/><Relationship Id="rId5094" Type="http://schemas.openxmlformats.org/officeDocument/2006/relationships/hyperlink" Target="http://nasosu.com.ua/catalog/item" TargetMode="External"/><Relationship Id="rId6145" Type="http://schemas.openxmlformats.org/officeDocument/2006/relationships/hyperlink" Target="http://nasosu.com.ua/catalog/item" TargetMode="External"/><Relationship Id="rId10524" Type="http://schemas.openxmlformats.org/officeDocument/2006/relationships/hyperlink" Target="http://nasosu.com.ua/catalog/addcart" TargetMode="External"/><Relationship Id="rId12696" Type="http://schemas.openxmlformats.org/officeDocument/2006/relationships/hyperlink" Target="http://nasosu.com.ua/catalog/addcart" TargetMode="External"/><Relationship Id="rId13747" Type="http://schemas.openxmlformats.org/officeDocument/2006/relationships/hyperlink" Target="http://nasosu.com.ua/catalog/addcart" TargetMode="External"/><Relationship Id="rId20963" Type="http://schemas.openxmlformats.org/officeDocument/2006/relationships/hyperlink" Target="http://nasosu.com.ua/catalog/addcart" TargetMode="External"/><Relationship Id="rId2755" Type="http://schemas.openxmlformats.org/officeDocument/2006/relationships/hyperlink" Target="http://nasosu.com.ua/catalog/item" TargetMode="External"/><Relationship Id="rId3806" Type="http://schemas.openxmlformats.org/officeDocument/2006/relationships/hyperlink" Target="http://nasosu.com.ua/catalog/item" TargetMode="External"/><Relationship Id="rId9368" Type="http://schemas.openxmlformats.org/officeDocument/2006/relationships/hyperlink" Target="http://nasosu.com.ua/catalog/item" TargetMode="External"/><Relationship Id="rId11298" Type="http://schemas.openxmlformats.org/officeDocument/2006/relationships/hyperlink" Target="http://nasosu.com.ua/catalog/addcart" TargetMode="External"/><Relationship Id="rId12349" Type="http://schemas.openxmlformats.org/officeDocument/2006/relationships/hyperlink" Target="http://nasosu.com.ua/catalog/item" TargetMode="External"/><Relationship Id="rId16220" Type="http://schemas.openxmlformats.org/officeDocument/2006/relationships/hyperlink" Target="http://nasosu.com.ua/catalog/addcart" TargetMode="External"/><Relationship Id="rId19790" Type="http://schemas.openxmlformats.org/officeDocument/2006/relationships/hyperlink" Target="http://nasosu.com.ua/catalog/item" TargetMode="External"/><Relationship Id="rId20616" Type="http://schemas.openxmlformats.org/officeDocument/2006/relationships/hyperlink" Target="http://nasosu.com.ua/catalog/addcart" TargetMode="External"/><Relationship Id="rId727" Type="http://schemas.openxmlformats.org/officeDocument/2006/relationships/hyperlink" Target="http://nasosu.com.ua/catalog/item" TargetMode="External"/><Relationship Id="rId1357" Type="http://schemas.openxmlformats.org/officeDocument/2006/relationships/hyperlink" Target="http://nasosu.com.ua/catalog/item" TargetMode="External"/><Relationship Id="rId2408" Type="http://schemas.openxmlformats.org/officeDocument/2006/relationships/hyperlink" Target="http://nasosu.com.ua/catalog/item" TargetMode="External"/><Relationship Id="rId5978" Type="http://schemas.openxmlformats.org/officeDocument/2006/relationships/hyperlink" Target="http://nasosu.com.ua/catalog/item" TargetMode="External"/><Relationship Id="rId18392" Type="http://schemas.openxmlformats.org/officeDocument/2006/relationships/hyperlink" Target="http://nasosu.com.ua/catalog/addcart" TargetMode="External"/><Relationship Id="rId19443" Type="http://schemas.openxmlformats.org/officeDocument/2006/relationships/hyperlink" Target="http://nasosu.com.ua/catalog/item" TargetMode="External"/><Relationship Id="rId63" Type="http://schemas.openxmlformats.org/officeDocument/2006/relationships/hyperlink" Target="http://nasosu.com.ua/catalog/item" TargetMode="External"/><Relationship Id="rId8451" Type="http://schemas.openxmlformats.org/officeDocument/2006/relationships/hyperlink" Target="http://nasosu.com.ua/catalog/item" TargetMode="External"/><Relationship Id="rId9502" Type="http://schemas.openxmlformats.org/officeDocument/2006/relationships/hyperlink" Target="http://nasosu.com.ua/catalog/item" TargetMode="External"/><Relationship Id="rId10381" Type="http://schemas.openxmlformats.org/officeDocument/2006/relationships/hyperlink" Target="http://nasosu.com.ua/catalog/item" TargetMode="External"/><Relationship Id="rId11432" Type="http://schemas.openxmlformats.org/officeDocument/2006/relationships/hyperlink" Target="http://nasosu.com.ua/catalog/addcart" TargetMode="External"/><Relationship Id="rId12830" Type="http://schemas.openxmlformats.org/officeDocument/2006/relationships/hyperlink" Target="http://nasosu.com.ua/catalog/addcart" TargetMode="External"/><Relationship Id="rId18045" Type="http://schemas.openxmlformats.org/officeDocument/2006/relationships/hyperlink" Target="http://nasosu.com.ua/catalog/addcart" TargetMode="External"/><Relationship Id="rId7053" Type="http://schemas.openxmlformats.org/officeDocument/2006/relationships/hyperlink" Target="http://nasosu.com.ua/catalog/item" TargetMode="External"/><Relationship Id="rId8104" Type="http://schemas.openxmlformats.org/officeDocument/2006/relationships/hyperlink" Target="http://nasosu.com.ua/catalog/item" TargetMode="External"/><Relationship Id="rId10034" Type="http://schemas.openxmlformats.org/officeDocument/2006/relationships/hyperlink" Target="http://nasosu.com.ua/catalog/item" TargetMode="External"/><Relationship Id="rId14655" Type="http://schemas.openxmlformats.org/officeDocument/2006/relationships/hyperlink" Target="http://nasosu.com.ua/catalog/addcart" TargetMode="External"/><Relationship Id="rId15706" Type="http://schemas.openxmlformats.org/officeDocument/2006/relationships/hyperlink" Target="http://nasosu.com.ua/catalog/addcart" TargetMode="External"/><Relationship Id="rId21871" Type="http://schemas.openxmlformats.org/officeDocument/2006/relationships/hyperlink" Target="http://nasosu.com.ua/catalog/item" TargetMode="External"/><Relationship Id="rId584" Type="http://schemas.openxmlformats.org/officeDocument/2006/relationships/hyperlink" Target="http://nasosu.com.ua/catalog/item" TargetMode="External"/><Relationship Id="rId2265" Type="http://schemas.openxmlformats.org/officeDocument/2006/relationships/hyperlink" Target="http://nasosu.com.ua/catalog/item" TargetMode="External"/><Relationship Id="rId3663" Type="http://schemas.openxmlformats.org/officeDocument/2006/relationships/hyperlink" Target="http://nasosu.com.ua/catalog/item" TargetMode="External"/><Relationship Id="rId4714" Type="http://schemas.openxmlformats.org/officeDocument/2006/relationships/hyperlink" Target="http://nasosu.com.ua/catalog/item" TargetMode="External"/><Relationship Id="rId13257" Type="http://schemas.openxmlformats.org/officeDocument/2006/relationships/hyperlink" Target="http://nasosu.com.ua/catalog/addcart" TargetMode="External"/><Relationship Id="rId14308" Type="http://schemas.openxmlformats.org/officeDocument/2006/relationships/hyperlink" Target="http://nasosu.com.ua/catalog/addcart" TargetMode="External"/><Relationship Id="rId17878" Type="http://schemas.openxmlformats.org/officeDocument/2006/relationships/hyperlink" Target="http://nasosu.com.ua/catalog/addcart" TargetMode="External"/><Relationship Id="rId18929" Type="http://schemas.openxmlformats.org/officeDocument/2006/relationships/hyperlink" Target="http://nasosu.com.ua/catalog/item" TargetMode="External"/><Relationship Id="rId20473" Type="http://schemas.openxmlformats.org/officeDocument/2006/relationships/hyperlink" Target="http://nasosu.com.ua/catalog/item" TargetMode="External"/><Relationship Id="rId21524" Type="http://schemas.openxmlformats.org/officeDocument/2006/relationships/hyperlink" Target="http://nasosu.com.ua/catalog/addcart" TargetMode="External"/><Relationship Id="rId237" Type="http://schemas.openxmlformats.org/officeDocument/2006/relationships/hyperlink" Target="http://nasosu.com.ua/catalog/item" TargetMode="External"/><Relationship Id="rId3316" Type="http://schemas.openxmlformats.org/officeDocument/2006/relationships/hyperlink" Target="http://nasosu.com.ua/catalog/item" TargetMode="External"/><Relationship Id="rId6886" Type="http://schemas.openxmlformats.org/officeDocument/2006/relationships/hyperlink" Target="http://nasosu.com.ua/catalog/item" TargetMode="External"/><Relationship Id="rId7937" Type="http://schemas.openxmlformats.org/officeDocument/2006/relationships/hyperlink" Target="http://nasosu.com.ua/catalog/item" TargetMode="External"/><Relationship Id="rId10918" Type="http://schemas.openxmlformats.org/officeDocument/2006/relationships/hyperlink" Target="http://nasosu.com.ua/catalog/addcart" TargetMode="External"/><Relationship Id="rId20126" Type="http://schemas.openxmlformats.org/officeDocument/2006/relationships/hyperlink" Target="http://nasosu.com.ua/catalog/addcart" TargetMode="External"/><Relationship Id="rId5488" Type="http://schemas.openxmlformats.org/officeDocument/2006/relationships/hyperlink" Target="http://nasosu.com.ua/catalog/item" TargetMode="External"/><Relationship Id="rId6539" Type="http://schemas.openxmlformats.org/officeDocument/2006/relationships/hyperlink" Target="http://nasosu.com.ua/catalog/item" TargetMode="External"/><Relationship Id="rId12340" Type="http://schemas.openxmlformats.org/officeDocument/2006/relationships/hyperlink" Target="http://nasosu.com.ua/catalog/item" TargetMode="External"/><Relationship Id="rId22298" Type="http://schemas.openxmlformats.org/officeDocument/2006/relationships/hyperlink" Target="http://nasosu.com.ua/catalog/addcart" TargetMode="External"/><Relationship Id="rId9012" Type="http://schemas.openxmlformats.org/officeDocument/2006/relationships/hyperlink" Target="http://nasosu.com.ua/catalog/item" TargetMode="External"/><Relationship Id="rId15563" Type="http://schemas.openxmlformats.org/officeDocument/2006/relationships/hyperlink" Target="http://nasosu.com.ua/catalog/item" TargetMode="External"/><Relationship Id="rId16961" Type="http://schemas.openxmlformats.org/officeDocument/2006/relationships/hyperlink" Target="http://nasosu.com.ua/catalog/addcart" TargetMode="External"/><Relationship Id="rId1001" Type="http://schemas.openxmlformats.org/officeDocument/2006/relationships/hyperlink" Target="http://nasosu.com.ua/catalog/item" TargetMode="External"/><Relationship Id="rId4571" Type="http://schemas.openxmlformats.org/officeDocument/2006/relationships/hyperlink" Target="http://nasosu.com.ua/catalog/item" TargetMode="External"/><Relationship Id="rId5622" Type="http://schemas.openxmlformats.org/officeDocument/2006/relationships/hyperlink" Target="http://nasosu.com.ua/catalog/item" TargetMode="External"/><Relationship Id="rId14165" Type="http://schemas.openxmlformats.org/officeDocument/2006/relationships/hyperlink" Target="http://nasosu.com.ua/catalog/item" TargetMode="External"/><Relationship Id="rId15216" Type="http://schemas.openxmlformats.org/officeDocument/2006/relationships/hyperlink" Target="http://nasosu.com.ua/catalog/addcart" TargetMode="External"/><Relationship Id="rId16614" Type="http://schemas.openxmlformats.org/officeDocument/2006/relationships/hyperlink" Target="http://nasosu.com.ua/catalog/item" TargetMode="External"/><Relationship Id="rId21381" Type="http://schemas.openxmlformats.org/officeDocument/2006/relationships/hyperlink" Target="http://nasosu.com.ua/catalog/item" TargetMode="External"/><Relationship Id="rId22432" Type="http://schemas.openxmlformats.org/officeDocument/2006/relationships/hyperlink" Target="http://nasosu.com.ua/catalog/addcart" TargetMode="External"/><Relationship Id="rId3173" Type="http://schemas.openxmlformats.org/officeDocument/2006/relationships/hyperlink" Target="http://nasosu.com.ua/catalog/item" TargetMode="External"/><Relationship Id="rId4224" Type="http://schemas.openxmlformats.org/officeDocument/2006/relationships/hyperlink" Target="http://nasosu.com.ua/catalog/item" TargetMode="External"/><Relationship Id="rId18786" Type="http://schemas.openxmlformats.org/officeDocument/2006/relationships/hyperlink" Target="http://nasosu.com.ua/catalog/addcart" TargetMode="External"/><Relationship Id="rId19837" Type="http://schemas.openxmlformats.org/officeDocument/2006/relationships/hyperlink" Target="http://nasosu.com.ua/catalog/item" TargetMode="External"/><Relationship Id="rId21034" Type="http://schemas.openxmlformats.org/officeDocument/2006/relationships/hyperlink" Target="http://nasosu.com.ua/catalog/addcart" TargetMode="External"/><Relationship Id="rId6396" Type="http://schemas.openxmlformats.org/officeDocument/2006/relationships/hyperlink" Target="http://nasosu.com.ua/catalog/item" TargetMode="External"/><Relationship Id="rId7794" Type="http://schemas.openxmlformats.org/officeDocument/2006/relationships/hyperlink" Target="http://nasosu.com.ua/catalog/item" TargetMode="External"/><Relationship Id="rId8845" Type="http://schemas.openxmlformats.org/officeDocument/2006/relationships/hyperlink" Target="http://nasosu.com.ua/catalog/item" TargetMode="External"/><Relationship Id="rId10775" Type="http://schemas.openxmlformats.org/officeDocument/2006/relationships/hyperlink" Target="http://nasosu.com.ua/catalog/addcart" TargetMode="External"/><Relationship Id="rId11826" Type="http://schemas.openxmlformats.org/officeDocument/2006/relationships/hyperlink" Target="http://nasosu.com.ua/catalog/item" TargetMode="External"/><Relationship Id="rId17388" Type="http://schemas.openxmlformats.org/officeDocument/2006/relationships/hyperlink" Target="http://nasosu.com.ua/catalog/item" TargetMode="External"/><Relationship Id="rId18439" Type="http://schemas.openxmlformats.org/officeDocument/2006/relationships/hyperlink" Target="http://nasosu.com.ua/catalog/addcart" TargetMode="External"/><Relationship Id="rId6049" Type="http://schemas.openxmlformats.org/officeDocument/2006/relationships/hyperlink" Target="http://nasosu.com.ua/catalog/item" TargetMode="External"/><Relationship Id="rId7447" Type="http://schemas.openxmlformats.org/officeDocument/2006/relationships/hyperlink" Target="http://nasosu.com.ua/catalog/item" TargetMode="External"/><Relationship Id="rId10428" Type="http://schemas.openxmlformats.org/officeDocument/2006/relationships/hyperlink" Target="http://nasosu.com.ua/catalog/item" TargetMode="External"/><Relationship Id="rId13998" Type="http://schemas.openxmlformats.org/officeDocument/2006/relationships/hyperlink" Target="http://nasosu.com.ua/catalog/item" TargetMode="External"/><Relationship Id="rId18920" Type="http://schemas.openxmlformats.org/officeDocument/2006/relationships/hyperlink" Target="http://nasosu.com.ua/catalog/item" TargetMode="External"/><Relationship Id="rId16471" Type="http://schemas.openxmlformats.org/officeDocument/2006/relationships/hyperlink" Target="http://nasosu.com.ua/catalog/item" TargetMode="External"/><Relationship Id="rId17522" Type="http://schemas.openxmlformats.org/officeDocument/2006/relationships/hyperlink" Target="http://nasosu.com.ua/catalog/addcart" TargetMode="External"/><Relationship Id="rId20867" Type="http://schemas.openxmlformats.org/officeDocument/2006/relationships/hyperlink" Target="http://nasosu.com.ua/catalog/item" TargetMode="External"/><Relationship Id="rId21918" Type="http://schemas.openxmlformats.org/officeDocument/2006/relationships/hyperlink" Target="http://nasosu.com.ua/catalog/item" TargetMode="External"/><Relationship Id="rId978" Type="http://schemas.openxmlformats.org/officeDocument/2006/relationships/hyperlink" Target="http://nasosu.com.ua/catalog/item" TargetMode="External"/><Relationship Id="rId2659" Type="http://schemas.openxmlformats.org/officeDocument/2006/relationships/hyperlink" Target="http://nasosu.com.ua/catalog/item" TargetMode="External"/><Relationship Id="rId6530" Type="http://schemas.openxmlformats.org/officeDocument/2006/relationships/hyperlink" Target="http://nasosu.com.ua/catalog/item" TargetMode="External"/><Relationship Id="rId15073" Type="http://schemas.openxmlformats.org/officeDocument/2006/relationships/hyperlink" Target="http://nasosu.com.ua/catalog/item" TargetMode="External"/><Relationship Id="rId16124" Type="http://schemas.openxmlformats.org/officeDocument/2006/relationships/hyperlink" Target="http://nasosu.com.ua/catalog/item" TargetMode="External"/><Relationship Id="rId19694" Type="http://schemas.openxmlformats.org/officeDocument/2006/relationships/hyperlink" Target="http://nasosu.com.ua/catalog/addcart" TargetMode="External"/><Relationship Id="rId4081" Type="http://schemas.openxmlformats.org/officeDocument/2006/relationships/hyperlink" Target="http://nasosu.com.ua/catalog/item" TargetMode="External"/><Relationship Id="rId5132" Type="http://schemas.openxmlformats.org/officeDocument/2006/relationships/hyperlink" Target="http://nasosu.com.ua/catalog/item" TargetMode="External"/><Relationship Id="rId9753" Type="http://schemas.openxmlformats.org/officeDocument/2006/relationships/hyperlink" Target="http://nasosu.com.ua/catalog/addcart" TargetMode="External"/><Relationship Id="rId18296" Type="http://schemas.openxmlformats.org/officeDocument/2006/relationships/hyperlink" Target="http://nasosu.com.ua/catalog/item" TargetMode="External"/><Relationship Id="rId19347" Type="http://schemas.openxmlformats.org/officeDocument/2006/relationships/hyperlink" Target="http://nasosu.com.ua/catalog/item" TargetMode="External"/><Relationship Id="rId8355" Type="http://schemas.openxmlformats.org/officeDocument/2006/relationships/hyperlink" Target="http://nasosu.com.ua/catalog/item" TargetMode="External"/><Relationship Id="rId9406" Type="http://schemas.openxmlformats.org/officeDocument/2006/relationships/hyperlink" Target="http://nasosu.com.ua/catalog/addcart" TargetMode="External"/><Relationship Id="rId11683" Type="http://schemas.openxmlformats.org/officeDocument/2006/relationships/hyperlink" Target="http://nasosu.com.ua/catalog/item" TargetMode="External"/><Relationship Id="rId12734" Type="http://schemas.openxmlformats.org/officeDocument/2006/relationships/hyperlink" Target="http://nasosu.com.ua/catalog/addcart" TargetMode="External"/><Relationship Id="rId1742" Type="http://schemas.openxmlformats.org/officeDocument/2006/relationships/hyperlink" Target="http://nasosu.com.ua/catalog/item" TargetMode="External"/><Relationship Id="rId8008" Type="http://schemas.openxmlformats.org/officeDocument/2006/relationships/hyperlink" Target="http://nasosu.com.ua/catalog/item" TargetMode="External"/><Relationship Id="rId10285" Type="http://schemas.openxmlformats.org/officeDocument/2006/relationships/hyperlink" Target="http://nasosu.com.ua/catalog/item" TargetMode="External"/><Relationship Id="rId11336" Type="http://schemas.openxmlformats.org/officeDocument/2006/relationships/hyperlink" Target="http://nasosu.com.ua/catalog/addcart" TargetMode="External"/><Relationship Id="rId15957" Type="http://schemas.openxmlformats.org/officeDocument/2006/relationships/hyperlink" Target="http://nasosu.com.ua/catalog/addcart" TargetMode="External"/><Relationship Id="rId4965" Type="http://schemas.openxmlformats.org/officeDocument/2006/relationships/hyperlink" Target="http://nasosu.com.ua/catalog/item" TargetMode="External"/><Relationship Id="rId14559" Type="http://schemas.openxmlformats.org/officeDocument/2006/relationships/hyperlink" Target="http://nasosu.com.ua/catalog/addcart" TargetMode="External"/><Relationship Id="rId18430" Type="http://schemas.openxmlformats.org/officeDocument/2006/relationships/hyperlink" Target="http://nasosu.com.ua/catalog/item" TargetMode="External"/><Relationship Id="rId21775" Type="http://schemas.openxmlformats.org/officeDocument/2006/relationships/hyperlink" Target="http://nasosu.com.ua/catalog/item" TargetMode="External"/><Relationship Id="rId3567" Type="http://schemas.openxmlformats.org/officeDocument/2006/relationships/hyperlink" Target="http://nasosu.com.ua/catalog/item" TargetMode="External"/><Relationship Id="rId4618" Type="http://schemas.openxmlformats.org/officeDocument/2006/relationships/hyperlink" Target="http://nasosu.com.ua/catalog/item" TargetMode="External"/><Relationship Id="rId17032" Type="http://schemas.openxmlformats.org/officeDocument/2006/relationships/hyperlink" Target="http://nasosu.com.ua/catalog/addcart" TargetMode="External"/><Relationship Id="rId20377" Type="http://schemas.openxmlformats.org/officeDocument/2006/relationships/hyperlink" Target="http://nasosu.com.ua/catalog/item" TargetMode="External"/><Relationship Id="rId21428" Type="http://schemas.openxmlformats.org/officeDocument/2006/relationships/hyperlink" Target="http://nasosu.com.ua/catalog/item" TargetMode="External"/><Relationship Id="rId488" Type="http://schemas.openxmlformats.org/officeDocument/2006/relationships/hyperlink" Target="http://nasosu.com.ua/catalog/item" TargetMode="External"/><Relationship Id="rId2169" Type="http://schemas.openxmlformats.org/officeDocument/2006/relationships/hyperlink" Target="http://nasosu.com.ua/catalog/item" TargetMode="External"/><Relationship Id="rId6040" Type="http://schemas.openxmlformats.org/officeDocument/2006/relationships/hyperlink" Target="http://nasosu.com.ua/catalog/item" TargetMode="External"/><Relationship Id="rId12591" Type="http://schemas.openxmlformats.org/officeDocument/2006/relationships/hyperlink" Target="http://nasosu.com.ua/catalog/item" TargetMode="External"/><Relationship Id="rId13642" Type="http://schemas.openxmlformats.org/officeDocument/2006/relationships/hyperlink" Target="http://nasosu.com.ua/catalog/addcart" TargetMode="External"/><Relationship Id="rId2650" Type="http://schemas.openxmlformats.org/officeDocument/2006/relationships/hyperlink" Target="http://nasosu.com.ua/catalog/item" TargetMode="External"/><Relationship Id="rId3701" Type="http://schemas.openxmlformats.org/officeDocument/2006/relationships/hyperlink" Target="http://nasosu.com.ua/catalog/item" TargetMode="External"/><Relationship Id="rId9263" Type="http://schemas.openxmlformats.org/officeDocument/2006/relationships/hyperlink" Target="http://nasosu.com.ua/catalog/item" TargetMode="External"/><Relationship Id="rId11193" Type="http://schemas.openxmlformats.org/officeDocument/2006/relationships/hyperlink" Target="http://nasosu.com.ua/catalog/addcart" TargetMode="External"/><Relationship Id="rId12244" Type="http://schemas.openxmlformats.org/officeDocument/2006/relationships/hyperlink" Target="http://nasosu.com.ua/catalog/item" TargetMode="External"/><Relationship Id="rId20511" Type="http://schemas.openxmlformats.org/officeDocument/2006/relationships/hyperlink" Target="http://nasosu.com.ua/catalog/addcart" TargetMode="External"/><Relationship Id="rId622" Type="http://schemas.openxmlformats.org/officeDocument/2006/relationships/hyperlink" Target="http://nasosu.com.ua/catalog/item" TargetMode="External"/><Relationship Id="rId1252" Type="http://schemas.openxmlformats.org/officeDocument/2006/relationships/hyperlink" Target="http://nasosu.com.ua/catalog/item" TargetMode="External"/><Relationship Id="rId2303" Type="http://schemas.openxmlformats.org/officeDocument/2006/relationships/hyperlink" Target="http://nasosu.com.ua/catalog/item" TargetMode="External"/><Relationship Id="rId16865" Type="http://schemas.openxmlformats.org/officeDocument/2006/relationships/hyperlink" Target="http://nasosu.com.ua/catalog/addcart" TargetMode="External"/><Relationship Id="rId17916" Type="http://schemas.openxmlformats.org/officeDocument/2006/relationships/hyperlink" Target="http://nasosu.com.ua/catalog/addcart" TargetMode="External"/><Relationship Id="rId4475" Type="http://schemas.openxmlformats.org/officeDocument/2006/relationships/hyperlink" Target="http://nasosu.com.ua/catalog/item" TargetMode="External"/><Relationship Id="rId5873" Type="http://schemas.openxmlformats.org/officeDocument/2006/relationships/hyperlink" Target="http://nasosu.com.ua/catalog/item" TargetMode="External"/><Relationship Id="rId6924" Type="http://schemas.openxmlformats.org/officeDocument/2006/relationships/hyperlink" Target="http://nasosu.com.ua/catalog/item" TargetMode="External"/><Relationship Id="rId14069" Type="http://schemas.openxmlformats.org/officeDocument/2006/relationships/hyperlink" Target="http://nasosu.com.ua/catalog/item" TargetMode="External"/><Relationship Id="rId15467" Type="http://schemas.openxmlformats.org/officeDocument/2006/relationships/hyperlink" Target="http://nasosu.com.ua/catalog/addcart" TargetMode="External"/><Relationship Id="rId16518" Type="http://schemas.openxmlformats.org/officeDocument/2006/relationships/hyperlink" Target="http://nasosu.com.ua/catalog/addcart" TargetMode="External"/><Relationship Id="rId21285" Type="http://schemas.openxmlformats.org/officeDocument/2006/relationships/hyperlink" Target="http://nasosu.com.ua/catalog/addcart" TargetMode="External"/><Relationship Id="rId3077" Type="http://schemas.openxmlformats.org/officeDocument/2006/relationships/hyperlink" Target="http://nasosu.com.ua/catalog/item" TargetMode="External"/><Relationship Id="rId4128" Type="http://schemas.openxmlformats.org/officeDocument/2006/relationships/hyperlink" Target="http://nasosu.com.ua/catalog/item" TargetMode="External"/><Relationship Id="rId5526" Type="http://schemas.openxmlformats.org/officeDocument/2006/relationships/hyperlink" Target="http://nasosu.com.ua/catalog/item" TargetMode="External"/><Relationship Id="rId22336" Type="http://schemas.openxmlformats.org/officeDocument/2006/relationships/hyperlink" Target="http://nasosu.com.ua/catalog/addcart" TargetMode="External"/><Relationship Id="rId7698" Type="http://schemas.openxmlformats.org/officeDocument/2006/relationships/hyperlink" Target="http://nasosu.com.ua/catalog/item" TargetMode="External"/><Relationship Id="rId8749" Type="http://schemas.openxmlformats.org/officeDocument/2006/relationships/hyperlink" Target="http://nasosu.com.ua/catalog/item" TargetMode="External"/><Relationship Id="rId10679" Type="http://schemas.openxmlformats.org/officeDocument/2006/relationships/hyperlink" Target="http://nasosu.com.ua/catalog/addcart" TargetMode="External"/><Relationship Id="rId14550" Type="http://schemas.openxmlformats.org/officeDocument/2006/relationships/hyperlink" Target="http://nasosu.com.ua/catalog/addcart" TargetMode="External"/><Relationship Id="rId15601" Type="http://schemas.openxmlformats.org/officeDocument/2006/relationships/hyperlink" Target="http://nasosu.com.ua/catalog/item" TargetMode="External"/><Relationship Id="rId13152" Type="http://schemas.openxmlformats.org/officeDocument/2006/relationships/hyperlink" Target="http://nasosu.com.ua/catalog/addcart" TargetMode="External"/><Relationship Id="rId14203" Type="http://schemas.openxmlformats.org/officeDocument/2006/relationships/hyperlink" Target="http://nasosu.com.ua/catalog/item" TargetMode="External"/><Relationship Id="rId17773" Type="http://schemas.openxmlformats.org/officeDocument/2006/relationships/hyperlink" Target="http://nasosu.com.ua/catalog/item" TargetMode="External"/><Relationship Id="rId2160" Type="http://schemas.openxmlformats.org/officeDocument/2006/relationships/hyperlink" Target="http://nasosu.com.ua/catalog/item" TargetMode="External"/><Relationship Id="rId3211" Type="http://schemas.openxmlformats.org/officeDocument/2006/relationships/hyperlink" Target="http://nasosu.com.ua/catalog/item" TargetMode="External"/><Relationship Id="rId6781" Type="http://schemas.openxmlformats.org/officeDocument/2006/relationships/hyperlink" Target="http://nasosu.com.ua/catalog/item" TargetMode="External"/><Relationship Id="rId7832" Type="http://schemas.openxmlformats.org/officeDocument/2006/relationships/hyperlink" Target="http://nasosu.com.ua/catalog/item" TargetMode="External"/><Relationship Id="rId16375" Type="http://schemas.openxmlformats.org/officeDocument/2006/relationships/hyperlink" Target="http://nasosu.com.ua/catalog/addcart" TargetMode="External"/><Relationship Id="rId17426" Type="http://schemas.openxmlformats.org/officeDocument/2006/relationships/hyperlink" Target="http://nasosu.com.ua/catalog/item" TargetMode="External"/><Relationship Id="rId18824" Type="http://schemas.openxmlformats.org/officeDocument/2006/relationships/hyperlink" Target="http://nasosu.com.ua/catalog/item" TargetMode="External"/><Relationship Id="rId20021" Type="http://schemas.openxmlformats.org/officeDocument/2006/relationships/hyperlink" Target="http://nasosu.com.ua/catalog/addcart" TargetMode="External"/><Relationship Id="rId132" Type="http://schemas.openxmlformats.org/officeDocument/2006/relationships/hyperlink" Target="http://nasosu.com.ua/catalog/item" TargetMode="External"/><Relationship Id="rId5383" Type="http://schemas.openxmlformats.org/officeDocument/2006/relationships/hyperlink" Target="http://nasosu.com.ua/catalog/item" TargetMode="External"/><Relationship Id="rId6434" Type="http://schemas.openxmlformats.org/officeDocument/2006/relationships/hyperlink" Target="http://nasosu.com.ua/catalog/item" TargetMode="External"/><Relationship Id="rId10813" Type="http://schemas.openxmlformats.org/officeDocument/2006/relationships/hyperlink" Target="http://nasosu.com.ua/catalog/addcart" TargetMode="External"/><Relationship Id="rId16028" Type="http://schemas.openxmlformats.org/officeDocument/2006/relationships/hyperlink" Target="http://nasosu.com.ua/catalog/item" TargetMode="External"/><Relationship Id="rId22193" Type="http://schemas.openxmlformats.org/officeDocument/2006/relationships/hyperlink" Target="http://nasosu.com.ua/catalog/addcart" TargetMode="External"/><Relationship Id="rId5036" Type="http://schemas.openxmlformats.org/officeDocument/2006/relationships/hyperlink" Target="http://nasosu.com.ua/catalog/item" TargetMode="External"/><Relationship Id="rId12985" Type="http://schemas.openxmlformats.org/officeDocument/2006/relationships/hyperlink" Target="http://nasosu.com.ua/catalog/addcart" TargetMode="External"/><Relationship Id="rId19598" Type="http://schemas.openxmlformats.org/officeDocument/2006/relationships/hyperlink" Target="http://nasosu.com.ua/catalog/item" TargetMode="External"/><Relationship Id="rId1993" Type="http://schemas.openxmlformats.org/officeDocument/2006/relationships/hyperlink" Target="http://nasosu.com.ua/catalog/item" TargetMode="External"/><Relationship Id="rId8259" Type="http://schemas.openxmlformats.org/officeDocument/2006/relationships/hyperlink" Target="http://nasosu.com.ua/catalog/item" TargetMode="External"/><Relationship Id="rId9657" Type="http://schemas.openxmlformats.org/officeDocument/2006/relationships/hyperlink" Target="http://nasosu.com.ua/catalog/addcart" TargetMode="External"/><Relationship Id="rId11587" Type="http://schemas.openxmlformats.org/officeDocument/2006/relationships/hyperlink" Target="http://nasosu.com.ua/catalog/addcart" TargetMode="External"/><Relationship Id="rId12638" Type="http://schemas.openxmlformats.org/officeDocument/2006/relationships/hyperlink" Target="http://nasosu.com.ua/catalog/item" TargetMode="External"/><Relationship Id="rId20905" Type="http://schemas.openxmlformats.org/officeDocument/2006/relationships/hyperlink" Target="http://nasosu.com.ua/catalog/addcart" TargetMode="External"/><Relationship Id="rId1646" Type="http://schemas.openxmlformats.org/officeDocument/2006/relationships/hyperlink" Target="http://nasosu.com.ua/catalog/item" TargetMode="External"/><Relationship Id="rId10189" Type="http://schemas.openxmlformats.org/officeDocument/2006/relationships/hyperlink" Target="http://nasosu.com.ua/catalog/item" TargetMode="External"/><Relationship Id="rId14060" Type="http://schemas.openxmlformats.org/officeDocument/2006/relationships/hyperlink" Target="http://nasosu.com.ua/catalog/item" TargetMode="External"/><Relationship Id="rId15111" Type="http://schemas.openxmlformats.org/officeDocument/2006/relationships/hyperlink" Target="http://nasosu.com.ua/catalog/item" TargetMode="External"/><Relationship Id="rId18681" Type="http://schemas.openxmlformats.org/officeDocument/2006/relationships/hyperlink" Target="http://nasosu.com.ua/catalog/item" TargetMode="External"/><Relationship Id="rId19732" Type="http://schemas.openxmlformats.org/officeDocument/2006/relationships/hyperlink" Target="http://nasosu.com.ua/catalog/addcart" TargetMode="External"/><Relationship Id="rId4869" Type="http://schemas.openxmlformats.org/officeDocument/2006/relationships/hyperlink" Target="http://nasosu.com.ua/catalog/item" TargetMode="External"/><Relationship Id="rId8740" Type="http://schemas.openxmlformats.org/officeDocument/2006/relationships/hyperlink" Target="http://nasosu.com.ua/catalog/item" TargetMode="External"/><Relationship Id="rId10670" Type="http://schemas.openxmlformats.org/officeDocument/2006/relationships/hyperlink" Target="http://nasosu.com.ua/catalog/addcart" TargetMode="External"/><Relationship Id="rId11721" Type="http://schemas.openxmlformats.org/officeDocument/2006/relationships/hyperlink" Target="http://nasosu.com.ua/catalog/item" TargetMode="External"/><Relationship Id="rId17283" Type="http://schemas.openxmlformats.org/officeDocument/2006/relationships/hyperlink" Target="http://nasosu.com.ua/catalog/addcart" TargetMode="External"/><Relationship Id="rId18334" Type="http://schemas.openxmlformats.org/officeDocument/2006/relationships/hyperlink" Target="http://nasosu.com.ua/catalog/item" TargetMode="External"/><Relationship Id="rId21679" Type="http://schemas.openxmlformats.org/officeDocument/2006/relationships/hyperlink" Target="http://nasosu.com.ua/catalog/addcart" TargetMode="External"/><Relationship Id="rId6291" Type="http://schemas.openxmlformats.org/officeDocument/2006/relationships/hyperlink" Target="http://nasosu.com.ua/catalog/item" TargetMode="External"/><Relationship Id="rId7342" Type="http://schemas.openxmlformats.org/officeDocument/2006/relationships/hyperlink" Target="http://nasosu.com.ua/catalog/item" TargetMode="External"/><Relationship Id="rId10323" Type="http://schemas.openxmlformats.org/officeDocument/2006/relationships/hyperlink" Target="http://nasosu.com.ua/catalog/item" TargetMode="External"/><Relationship Id="rId12495" Type="http://schemas.openxmlformats.org/officeDocument/2006/relationships/hyperlink" Target="http://nasosu.com.ua/catalog/item" TargetMode="External"/><Relationship Id="rId13893" Type="http://schemas.openxmlformats.org/officeDocument/2006/relationships/hyperlink" Target="http://nasosu.com.ua/catalog/item" TargetMode="External"/><Relationship Id="rId14944" Type="http://schemas.openxmlformats.org/officeDocument/2006/relationships/hyperlink" Target="http://nasosu.com.ua/catalog/item" TargetMode="External"/><Relationship Id="rId873" Type="http://schemas.openxmlformats.org/officeDocument/2006/relationships/hyperlink" Target="http://nasosu.com.ua/catalog/item" TargetMode="External"/><Relationship Id="rId2554" Type="http://schemas.openxmlformats.org/officeDocument/2006/relationships/hyperlink" Target="http://nasosu.com.ua/catalog/item" TargetMode="External"/><Relationship Id="rId3952" Type="http://schemas.openxmlformats.org/officeDocument/2006/relationships/hyperlink" Target="http://nasosu.com.ua/catalog/item" TargetMode="External"/><Relationship Id="rId9167" Type="http://schemas.openxmlformats.org/officeDocument/2006/relationships/hyperlink" Target="http://nasosu.com.ua/catalog/item" TargetMode="External"/><Relationship Id="rId11097" Type="http://schemas.openxmlformats.org/officeDocument/2006/relationships/hyperlink" Target="http://nasosu.com.ua/catalog/addcart" TargetMode="External"/><Relationship Id="rId12148" Type="http://schemas.openxmlformats.org/officeDocument/2006/relationships/hyperlink" Target="http://nasosu.com.ua/catalog/item" TargetMode="External"/><Relationship Id="rId13546" Type="http://schemas.openxmlformats.org/officeDocument/2006/relationships/hyperlink" Target="http://nasosu.com.ua/catalog/addcart" TargetMode="External"/><Relationship Id="rId20762" Type="http://schemas.openxmlformats.org/officeDocument/2006/relationships/hyperlink" Target="http://nasosu.com.ua/catalog/item" TargetMode="External"/><Relationship Id="rId21813" Type="http://schemas.openxmlformats.org/officeDocument/2006/relationships/hyperlink" Target="http://nasosu.com.ua/catalog/item" TargetMode="External"/><Relationship Id="rId526" Type="http://schemas.openxmlformats.org/officeDocument/2006/relationships/hyperlink" Target="http://nasosu.com.ua/catalog/item" TargetMode="External"/><Relationship Id="rId1156" Type="http://schemas.openxmlformats.org/officeDocument/2006/relationships/hyperlink" Target="http://nasosu.com.ua/catalog/item" TargetMode="External"/><Relationship Id="rId2207" Type="http://schemas.openxmlformats.org/officeDocument/2006/relationships/hyperlink" Target="http://nasosu.com.ua/catalog/item" TargetMode="External"/><Relationship Id="rId3605" Type="http://schemas.openxmlformats.org/officeDocument/2006/relationships/hyperlink" Target="http://nasosu.com.ua/catalog/item" TargetMode="External"/><Relationship Id="rId16769" Type="http://schemas.openxmlformats.org/officeDocument/2006/relationships/hyperlink" Target="http://nasosu.com.ua/catalog/addcart" TargetMode="External"/><Relationship Id="rId20415" Type="http://schemas.openxmlformats.org/officeDocument/2006/relationships/hyperlink" Target="http://nasosu.com.ua/catalog/item" TargetMode="External"/><Relationship Id="rId5777" Type="http://schemas.openxmlformats.org/officeDocument/2006/relationships/hyperlink" Target="http://nasosu.com.ua/catalog/item" TargetMode="External"/><Relationship Id="rId6828" Type="http://schemas.openxmlformats.org/officeDocument/2006/relationships/hyperlink" Target="http://nasosu.com.ua/catalog/item" TargetMode="External"/><Relationship Id="rId18191" Type="http://schemas.openxmlformats.org/officeDocument/2006/relationships/hyperlink" Target="http://nasosu.com.ua/catalog/addcart" TargetMode="External"/><Relationship Id="rId19242" Type="http://schemas.openxmlformats.org/officeDocument/2006/relationships/hyperlink" Target="http://nasosu.com.ua/catalog/item" TargetMode="External"/><Relationship Id="rId4379" Type="http://schemas.openxmlformats.org/officeDocument/2006/relationships/hyperlink" Target="http://nasosu.com.ua/catalog/item" TargetMode="External"/><Relationship Id="rId8250" Type="http://schemas.openxmlformats.org/officeDocument/2006/relationships/hyperlink" Target="http://nasosu.com.ua/catalog/item" TargetMode="External"/><Relationship Id="rId9301" Type="http://schemas.openxmlformats.org/officeDocument/2006/relationships/hyperlink" Target="http://nasosu.com.ua/catalog/item" TargetMode="External"/><Relationship Id="rId10180" Type="http://schemas.openxmlformats.org/officeDocument/2006/relationships/hyperlink" Target="http://nasosu.com.ua/catalog/item" TargetMode="External"/><Relationship Id="rId11231" Type="http://schemas.openxmlformats.org/officeDocument/2006/relationships/hyperlink" Target="http://nasosu.com.ua/catalog/addcart" TargetMode="External"/><Relationship Id="rId15852" Type="http://schemas.openxmlformats.org/officeDocument/2006/relationships/hyperlink" Target="http://nasosu.com.ua/catalog/addcart" TargetMode="External"/><Relationship Id="rId21189" Type="http://schemas.openxmlformats.org/officeDocument/2006/relationships/hyperlink" Target="http://nasosu.com.ua/catalog/addcart" TargetMode="External"/><Relationship Id="rId4860" Type="http://schemas.openxmlformats.org/officeDocument/2006/relationships/hyperlink" Target="http://nasosu.com.ua/catalog/item" TargetMode="External"/><Relationship Id="rId5911" Type="http://schemas.openxmlformats.org/officeDocument/2006/relationships/hyperlink" Target="http://nasosu.com.ua/catalog/item" TargetMode="External"/><Relationship Id="rId14454" Type="http://schemas.openxmlformats.org/officeDocument/2006/relationships/hyperlink" Target="http://nasosu.com.ua/catalog/addcart" TargetMode="External"/><Relationship Id="rId15505" Type="http://schemas.openxmlformats.org/officeDocument/2006/relationships/hyperlink" Target="http://nasosu.com.ua/catalog/item" TargetMode="External"/><Relationship Id="rId16903" Type="http://schemas.openxmlformats.org/officeDocument/2006/relationships/hyperlink" Target="http://nasosu.com.ua/catalog/addcart" TargetMode="External"/><Relationship Id="rId21670" Type="http://schemas.openxmlformats.org/officeDocument/2006/relationships/hyperlink" Target="http://nasosu.com.ua/catalog/item" TargetMode="External"/><Relationship Id="rId3462" Type="http://schemas.openxmlformats.org/officeDocument/2006/relationships/hyperlink" Target="http://nasosu.com.ua/catalog/item" TargetMode="External"/><Relationship Id="rId4513" Type="http://schemas.openxmlformats.org/officeDocument/2006/relationships/hyperlink" Target="http://nasosu.com.ua/catalog/item" TargetMode="External"/><Relationship Id="rId13056" Type="http://schemas.openxmlformats.org/officeDocument/2006/relationships/hyperlink" Target="http://nasosu.com.ua/catalog/addcart" TargetMode="External"/><Relationship Id="rId14107" Type="http://schemas.openxmlformats.org/officeDocument/2006/relationships/hyperlink" Target="http://nasosu.com.ua/catalog/item" TargetMode="External"/><Relationship Id="rId20272" Type="http://schemas.openxmlformats.org/officeDocument/2006/relationships/hyperlink" Target="http://nasosu.com.ua/catalog/item" TargetMode="External"/><Relationship Id="rId21323" Type="http://schemas.openxmlformats.org/officeDocument/2006/relationships/hyperlink" Target="http://nasosu.com.ua/catalog/item" TargetMode="External"/><Relationship Id="rId383" Type="http://schemas.openxmlformats.org/officeDocument/2006/relationships/hyperlink" Target="http://nasosu.com.ua/catalog/item" TargetMode="External"/><Relationship Id="rId2064" Type="http://schemas.openxmlformats.org/officeDocument/2006/relationships/hyperlink" Target="http://nasosu.com.ua/catalog/item" TargetMode="External"/><Relationship Id="rId3115" Type="http://schemas.openxmlformats.org/officeDocument/2006/relationships/hyperlink" Target="http://nasosu.com.ua/catalog/item" TargetMode="External"/><Relationship Id="rId6685" Type="http://schemas.openxmlformats.org/officeDocument/2006/relationships/hyperlink" Target="http://nasosu.com.ua/catalog/item" TargetMode="External"/><Relationship Id="rId16279" Type="http://schemas.openxmlformats.org/officeDocument/2006/relationships/hyperlink" Target="http://nasosu.com.ua/catalog/addcart" TargetMode="External"/><Relationship Id="rId17677" Type="http://schemas.openxmlformats.org/officeDocument/2006/relationships/hyperlink" Target="http://nasosu.com.ua/catalog/addcart" TargetMode="External"/><Relationship Id="rId18728" Type="http://schemas.openxmlformats.org/officeDocument/2006/relationships/hyperlink" Target="http://nasosu.com.ua/catalog/addcart" TargetMode="External"/><Relationship Id="rId5287" Type="http://schemas.openxmlformats.org/officeDocument/2006/relationships/hyperlink" Target="http://nasosu.com.ua/catalog/item" TargetMode="External"/><Relationship Id="rId6338" Type="http://schemas.openxmlformats.org/officeDocument/2006/relationships/hyperlink" Target="http://nasosu.com.ua/catalog/item" TargetMode="External"/><Relationship Id="rId7736" Type="http://schemas.openxmlformats.org/officeDocument/2006/relationships/hyperlink" Target="http://nasosu.com.ua/catalog/item" TargetMode="External"/><Relationship Id="rId10717" Type="http://schemas.openxmlformats.org/officeDocument/2006/relationships/hyperlink" Target="http://nasosu.com.ua/catalog/addcart" TargetMode="External"/><Relationship Id="rId22097" Type="http://schemas.openxmlformats.org/officeDocument/2006/relationships/hyperlink" Target="http://nasosu.com.ua/catalog/item" TargetMode="External"/><Relationship Id="rId12889" Type="http://schemas.openxmlformats.org/officeDocument/2006/relationships/hyperlink" Target="http://nasosu.com.ua/catalog/addcart" TargetMode="External"/><Relationship Id="rId16760" Type="http://schemas.openxmlformats.org/officeDocument/2006/relationships/hyperlink" Target="http://nasosu.com.ua/catalog/item" TargetMode="External"/><Relationship Id="rId17811" Type="http://schemas.openxmlformats.org/officeDocument/2006/relationships/hyperlink" Target="http://nasosu.com.ua/catalog/item" TargetMode="External"/><Relationship Id="rId1897" Type="http://schemas.openxmlformats.org/officeDocument/2006/relationships/hyperlink" Target="http://nasosu.com.ua/catalog/item" TargetMode="External"/><Relationship Id="rId2948" Type="http://schemas.openxmlformats.org/officeDocument/2006/relationships/hyperlink" Target="http://nasosu.com.ua/catalog/item" TargetMode="External"/><Relationship Id="rId15362" Type="http://schemas.openxmlformats.org/officeDocument/2006/relationships/hyperlink" Target="http://nasosu.com.ua/catalog/addcart" TargetMode="External"/><Relationship Id="rId16413" Type="http://schemas.openxmlformats.org/officeDocument/2006/relationships/hyperlink" Target="http://nasosu.com.ua/catalog/addcart" TargetMode="External"/><Relationship Id="rId19983" Type="http://schemas.openxmlformats.org/officeDocument/2006/relationships/hyperlink" Target="http://nasosu.com.ua/catalog/item" TargetMode="External"/><Relationship Id="rId20809" Type="http://schemas.openxmlformats.org/officeDocument/2006/relationships/hyperlink" Target="http://nasosu.com.ua/catalog/addcart" TargetMode="External"/><Relationship Id="rId4370" Type="http://schemas.openxmlformats.org/officeDocument/2006/relationships/hyperlink" Target="http://nasosu.com.ua/catalog/item" TargetMode="External"/><Relationship Id="rId5421" Type="http://schemas.openxmlformats.org/officeDocument/2006/relationships/hyperlink" Target="http://nasosu.com.ua/catalog/item" TargetMode="External"/><Relationship Id="rId8991" Type="http://schemas.openxmlformats.org/officeDocument/2006/relationships/hyperlink" Target="http://nasosu.com.ua/catalog/item" TargetMode="External"/><Relationship Id="rId15015" Type="http://schemas.openxmlformats.org/officeDocument/2006/relationships/hyperlink" Target="http://nasosu.com.ua/catalog/addcart" TargetMode="External"/><Relationship Id="rId18585" Type="http://schemas.openxmlformats.org/officeDocument/2006/relationships/hyperlink" Target="http://nasosu.com.ua/catalog/item" TargetMode="External"/><Relationship Id="rId19636" Type="http://schemas.openxmlformats.org/officeDocument/2006/relationships/hyperlink" Target="http://nasosu.com.ua/catalog/item" TargetMode="External"/><Relationship Id="rId21180" Type="http://schemas.openxmlformats.org/officeDocument/2006/relationships/hyperlink" Target="http://nasosu.com.ua/catalog/addcart" TargetMode="External"/><Relationship Id="rId22231" Type="http://schemas.openxmlformats.org/officeDocument/2006/relationships/hyperlink" Target="http://nasosu.com.ua/catalog/addcart" TargetMode="External"/><Relationship Id="rId4023" Type="http://schemas.openxmlformats.org/officeDocument/2006/relationships/hyperlink" Target="http://nasosu.com.ua/catalog/item" TargetMode="External"/><Relationship Id="rId7593" Type="http://schemas.openxmlformats.org/officeDocument/2006/relationships/hyperlink" Target="http://nasosu.com.ua/catalog/item" TargetMode="External"/><Relationship Id="rId8644" Type="http://schemas.openxmlformats.org/officeDocument/2006/relationships/hyperlink" Target="http://nasosu.com.ua/catalog/item" TargetMode="External"/><Relationship Id="rId11972" Type="http://schemas.openxmlformats.org/officeDocument/2006/relationships/hyperlink" Target="http://nasosu.com.ua/catalog/item" TargetMode="External"/><Relationship Id="rId17187" Type="http://schemas.openxmlformats.org/officeDocument/2006/relationships/hyperlink" Target="http://nasosu.com.ua/catalog/addcart" TargetMode="External"/><Relationship Id="rId18238" Type="http://schemas.openxmlformats.org/officeDocument/2006/relationships/hyperlink" Target="http://nasosu.com.ua/catalog/addcart" TargetMode="External"/><Relationship Id="rId6195" Type="http://schemas.openxmlformats.org/officeDocument/2006/relationships/hyperlink" Target="http://nasosu.com.ua/catalog/item" TargetMode="External"/><Relationship Id="rId7246" Type="http://schemas.openxmlformats.org/officeDocument/2006/relationships/hyperlink" Target="http://nasosu.com.ua/catalog/item" TargetMode="External"/><Relationship Id="rId10227" Type="http://schemas.openxmlformats.org/officeDocument/2006/relationships/hyperlink" Target="http://nasosu.com.ua/catalog/item" TargetMode="External"/><Relationship Id="rId10574" Type="http://schemas.openxmlformats.org/officeDocument/2006/relationships/hyperlink" Target="http://nasosu.com.ua/catalog/addcart" TargetMode="External"/><Relationship Id="rId11625" Type="http://schemas.openxmlformats.org/officeDocument/2006/relationships/hyperlink" Target="http://nasosu.com.ua/catalog/addcart" TargetMode="External"/><Relationship Id="rId13797" Type="http://schemas.openxmlformats.org/officeDocument/2006/relationships/hyperlink" Target="http://nasosu.com.ua/catalog/item" TargetMode="External"/><Relationship Id="rId14848" Type="http://schemas.openxmlformats.org/officeDocument/2006/relationships/hyperlink" Target="http://nasosu.com.ua/catalog/item" TargetMode="External"/><Relationship Id="rId3856" Type="http://schemas.openxmlformats.org/officeDocument/2006/relationships/hyperlink" Target="http://nasosu.com.ua/catalog/item" TargetMode="External"/><Relationship Id="rId4907" Type="http://schemas.openxmlformats.org/officeDocument/2006/relationships/hyperlink" Target="http://nasosu.com.ua/catalog/item" TargetMode="External"/><Relationship Id="rId12399" Type="http://schemas.openxmlformats.org/officeDocument/2006/relationships/hyperlink" Target="http://nasosu.com.ua/catalog/item" TargetMode="External"/><Relationship Id="rId16270" Type="http://schemas.openxmlformats.org/officeDocument/2006/relationships/hyperlink" Target="http://nasosu.com.ua/catalog/addcart" TargetMode="External"/><Relationship Id="rId17321" Type="http://schemas.openxmlformats.org/officeDocument/2006/relationships/hyperlink" Target="http://nasosu.com.ua/catalog/addcart" TargetMode="External"/><Relationship Id="rId20666" Type="http://schemas.openxmlformats.org/officeDocument/2006/relationships/hyperlink" Target="http://nasosu.com.ua/catalog/addcart" TargetMode="External"/><Relationship Id="rId21717" Type="http://schemas.openxmlformats.org/officeDocument/2006/relationships/hyperlink" Target="http://nasosu.com.ua/catalog/item" TargetMode="External"/><Relationship Id="rId777" Type="http://schemas.openxmlformats.org/officeDocument/2006/relationships/hyperlink" Target="http://nasosu.com.ua/catalog/item" TargetMode="External"/><Relationship Id="rId2458" Type="http://schemas.openxmlformats.org/officeDocument/2006/relationships/hyperlink" Target="http://nasosu.com.ua/catalog/item" TargetMode="External"/><Relationship Id="rId3509" Type="http://schemas.openxmlformats.org/officeDocument/2006/relationships/hyperlink" Target="http://nasosu.com.ua/catalog/item" TargetMode="External"/><Relationship Id="rId12880" Type="http://schemas.openxmlformats.org/officeDocument/2006/relationships/hyperlink" Target="http://nasosu.com.ua/catalog/addcart" TargetMode="External"/><Relationship Id="rId13931" Type="http://schemas.openxmlformats.org/officeDocument/2006/relationships/hyperlink" Target="http://nasosu.com.ua/catalog/item" TargetMode="External"/><Relationship Id="rId19493" Type="http://schemas.openxmlformats.org/officeDocument/2006/relationships/hyperlink" Target="http://nasosu.com.ua/catalog/addcart" TargetMode="External"/><Relationship Id="rId20319" Type="http://schemas.openxmlformats.org/officeDocument/2006/relationships/hyperlink" Target="http://nasosu.com.ua/catalog/addcart" TargetMode="External"/><Relationship Id="rId9552" Type="http://schemas.openxmlformats.org/officeDocument/2006/relationships/hyperlink" Target="http://nasosu.com.ua/catalog/item" TargetMode="External"/><Relationship Id="rId11482" Type="http://schemas.openxmlformats.org/officeDocument/2006/relationships/hyperlink" Target="http://nasosu.com.ua/catalog/item" TargetMode="External"/><Relationship Id="rId12533" Type="http://schemas.openxmlformats.org/officeDocument/2006/relationships/hyperlink" Target="http://nasosu.com.ua/catalog/item" TargetMode="External"/><Relationship Id="rId18095" Type="http://schemas.openxmlformats.org/officeDocument/2006/relationships/hyperlink" Target="http://nasosu.com.ua/catalog/item" TargetMode="External"/><Relationship Id="rId19146" Type="http://schemas.openxmlformats.org/officeDocument/2006/relationships/hyperlink" Target="http://nasosu.com.ua/catalog/addcart" TargetMode="External"/><Relationship Id="rId20800" Type="http://schemas.openxmlformats.org/officeDocument/2006/relationships/hyperlink" Target="http://nasosu.com.ua/catalog/addcart" TargetMode="External"/><Relationship Id="rId911" Type="http://schemas.openxmlformats.org/officeDocument/2006/relationships/hyperlink" Target="http://nasosu.com.ua/catalog/item" TargetMode="External"/><Relationship Id="rId1541" Type="http://schemas.openxmlformats.org/officeDocument/2006/relationships/hyperlink" Target="http://nasosu.com.ua/catalog/item" TargetMode="External"/><Relationship Id="rId8154" Type="http://schemas.openxmlformats.org/officeDocument/2006/relationships/hyperlink" Target="http://nasosu.com.ua/catalog/item" TargetMode="External"/><Relationship Id="rId9205" Type="http://schemas.openxmlformats.org/officeDocument/2006/relationships/hyperlink" Target="http://nasosu.com.ua/catalog/item" TargetMode="External"/><Relationship Id="rId10084" Type="http://schemas.openxmlformats.org/officeDocument/2006/relationships/hyperlink" Target="http://nasosu.com.ua/catalog/item" TargetMode="External"/><Relationship Id="rId11135" Type="http://schemas.openxmlformats.org/officeDocument/2006/relationships/hyperlink" Target="http://nasosu.com.ua/catalog/ite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A15951"/>
  <sheetViews>
    <sheetView tabSelected="1" workbookViewId="0">
      <pane ySplit="7" topLeftCell="A8" activePane="bottomLeft" state="frozen"/>
      <selection pane="bottomLeft" activeCell="F10" sqref="F10"/>
    </sheetView>
  </sheetViews>
  <sheetFormatPr defaultColWidth="8.33203125" defaultRowHeight="13.2"/>
  <cols>
    <col min="1" max="1" width="43.44140625" style="1" bestFit="1" customWidth="1"/>
    <col min="2" max="2" width="19.109375" style="2" customWidth="1"/>
    <col min="3" max="3" width="16.5546875" style="3" customWidth="1"/>
    <col min="4" max="4" width="12.44140625" style="1" bestFit="1" customWidth="1"/>
    <col min="5" max="5" width="9.6640625" style="1" bestFit="1" customWidth="1"/>
    <col min="6" max="44" width="8.33203125" style="1"/>
    <col min="45" max="45" width="0" style="1" hidden="1" customWidth="1"/>
    <col min="46" max="47" width="8.33203125" style="1"/>
    <col min="48" max="48" width="2.88671875" style="1" customWidth="1"/>
    <col min="49" max="51" width="8.33203125" style="14" customWidth="1"/>
    <col min="52" max="52" width="33.33203125" style="14" customWidth="1"/>
    <col min="53" max="53" width="8.33203125" style="11" customWidth="1"/>
    <col min="54" max="16384" width="8.33203125" style="1"/>
  </cols>
  <sheetData>
    <row r="1" spans="1:53" ht="21">
      <c r="A1" s="56" t="s">
        <v>0</v>
      </c>
      <c r="B1" s="57"/>
      <c r="C1" s="57"/>
      <c r="AW1" s="12"/>
      <c r="AX1" s="12"/>
      <c r="AY1" s="15"/>
      <c r="AZ1" s="16"/>
      <c r="BA1" s="16"/>
    </row>
    <row r="2" spans="1:53" ht="21">
      <c r="A2" s="58" t="s">
        <v>1</v>
      </c>
      <c r="B2" s="59"/>
      <c r="C2" s="59"/>
      <c r="AW2" s="13" t="s">
        <v>5817</v>
      </c>
      <c r="AX2" s="14" t="s">
        <v>5818</v>
      </c>
      <c r="AY2" s="13" t="s">
        <v>5819</v>
      </c>
      <c r="AZ2" s="14">
        <v>100</v>
      </c>
      <c r="BA2" s="11">
        <v>377</v>
      </c>
    </row>
    <row r="3" spans="1:53" ht="15.6">
      <c r="A3" s="41" t="s">
        <v>8592</v>
      </c>
      <c r="B3" s="42"/>
      <c r="C3" s="43"/>
      <c r="AW3" s="13" t="s">
        <v>5817</v>
      </c>
      <c r="AX3" s="14" t="s">
        <v>5818</v>
      </c>
      <c r="AY3" s="13" t="s">
        <v>5819</v>
      </c>
      <c r="AZ3" s="14" t="s">
        <v>4</v>
      </c>
      <c r="BA3" s="11">
        <v>378</v>
      </c>
    </row>
    <row r="4" spans="1:53" ht="15.6">
      <c r="A4" s="41" t="s">
        <v>8931</v>
      </c>
      <c r="B4" s="42"/>
      <c r="C4" s="43"/>
      <c r="AW4" s="13" t="s">
        <v>5817</v>
      </c>
      <c r="AX4" s="14" t="s">
        <v>5818</v>
      </c>
      <c r="AY4" s="13" t="s">
        <v>5819</v>
      </c>
      <c r="AZ4" s="14" t="s">
        <v>7</v>
      </c>
      <c r="BA4" s="11">
        <v>379</v>
      </c>
    </row>
    <row r="5" spans="1:53" ht="15.6">
      <c r="A5" s="41" t="s">
        <v>10553</v>
      </c>
      <c r="B5" s="50" t="s">
        <v>10552</v>
      </c>
      <c r="C5" s="43"/>
      <c r="AW5" s="13"/>
      <c r="AY5" s="13"/>
    </row>
    <row r="6" spans="1:53" ht="24.6">
      <c r="A6" s="51" t="s">
        <v>10554</v>
      </c>
      <c r="B6" s="60" t="s">
        <v>14095</v>
      </c>
      <c r="C6" s="60"/>
      <c r="AW6" s="13" t="s">
        <v>5817</v>
      </c>
      <c r="AX6" s="14" t="s">
        <v>5818</v>
      </c>
      <c r="AY6" s="13" t="s">
        <v>5819</v>
      </c>
      <c r="AZ6" s="14">
        <v>1000083</v>
      </c>
      <c r="BA6" s="11">
        <v>380</v>
      </c>
    </row>
    <row r="7" spans="1:53" s="4" customFormat="1" ht="18" customHeight="1">
      <c r="A7" s="36" t="s">
        <v>2</v>
      </c>
      <c r="B7" s="37" t="s">
        <v>3</v>
      </c>
      <c r="C7" s="38" t="s">
        <v>8696</v>
      </c>
      <c r="D7" s="39" t="s">
        <v>5816</v>
      </c>
      <c r="E7" s="40" t="s">
        <v>5820</v>
      </c>
      <c r="AW7" s="13" t="s">
        <v>5817</v>
      </c>
      <c r="AX7" s="14" t="s">
        <v>5818</v>
      </c>
      <c r="AY7" s="13" t="s">
        <v>5819</v>
      </c>
      <c r="AZ7" s="14" t="s">
        <v>9</v>
      </c>
      <c r="BA7" s="11">
        <v>381</v>
      </c>
    </row>
    <row r="8" spans="1:53" ht="15">
      <c r="A8" s="5" t="s">
        <v>9701</v>
      </c>
      <c r="B8" s="17">
        <v>144</v>
      </c>
      <c r="C8" s="18">
        <v>19</v>
      </c>
      <c r="D8" s="10" t="str">
        <f>HYPERLINK(CONCATENATE(AW2,VLOOKUP(A8,AZ:BA,2,0),AX2),"Смотреть")</f>
        <v>Смотреть</v>
      </c>
      <c r="E8" s="10" t="str">
        <f>HYPERLINK(CONCATENATE(AY2,VLOOKUP(A8,AZ:BA,2,0),AX2),"КУПИТЬ")</f>
        <v>КУПИТЬ</v>
      </c>
      <c r="AW8" s="13" t="s">
        <v>5817</v>
      </c>
      <c r="AX8" s="14" t="s">
        <v>5818</v>
      </c>
      <c r="AY8" s="13" t="s">
        <v>5819</v>
      </c>
      <c r="AZ8" s="14">
        <v>1000085</v>
      </c>
      <c r="BA8" s="11">
        <v>382</v>
      </c>
    </row>
    <row r="9" spans="1:53" ht="15">
      <c r="A9" s="5" t="s">
        <v>11299</v>
      </c>
      <c r="B9" s="7">
        <v>122</v>
      </c>
      <c r="C9" s="6">
        <v>38</v>
      </c>
      <c r="D9" s="10" t="str">
        <f>HYPERLINK(CONCATENATE(AW3,VLOOKUP(A9,AZ:BA,2,0),AX3),"Смотреть")</f>
        <v>Смотреть</v>
      </c>
      <c r="E9" s="10" t="str">
        <f>HYPERLINK(CONCATENATE(AY3,VLOOKUP(A9,AZ:BA,2,0),AX3),"КУПИТЬ")</f>
        <v>КУПИТЬ</v>
      </c>
      <c r="AW9" s="13" t="s">
        <v>5817</v>
      </c>
      <c r="AX9" s="14" t="s">
        <v>5818</v>
      </c>
      <c r="AY9" s="13" t="s">
        <v>5819</v>
      </c>
      <c r="AZ9" s="14" t="s">
        <v>10</v>
      </c>
      <c r="BA9" s="11">
        <v>383</v>
      </c>
    </row>
    <row r="10" spans="1:53" ht="15">
      <c r="A10" s="5" t="s">
        <v>11300</v>
      </c>
      <c r="B10" s="7">
        <v>137</v>
      </c>
      <c r="C10" s="6">
        <v>85</v>
      </c>
      <c r="D10" s="10" t="str">
        <f>HYPERLINK(CONCATENATE(AW4,VLOOKUP(A10,AZ:BA,2,0),AX4),"Смотреть")</f>
        <v>Смотреть</v>
      </c>
      <c r="E10" s="10" t="str">
        <f>HYPERLINK(CONCATENATE(AY4,VLOOKUP(A10,AZ:BA,2,0),AX4),"КУПИТЬ")</f>
        <v>КУПИТЬ</v>
      </c>
      <c r="AW10" s="13" t="s">
        <v>5817</v>
      </c>
      <c r="AX10" s="14" t="s">
        <v>5818</v>
      </c>
      <c r="AY10" s="13" t="s">
        <v>5819</v>
      </c>
      <c r="AZ10" s="14" t="s">
        <v>5821</v>
      </c>
      <c r="BA10" s="11">
        <v>384</v>
      </c>
    </row>
    <row r="11" spans="1:53" ht="15">
      <c r="A11" s="5" t="s">
        <v>4</v>
      </c>
      <c r="B11" s="7">
        <v>9</v>
      </c>
      <c r="C11" s="6">
        <v>37</v>
      </c>
      <c r="D11" s="10" t="str">
        <f t="shared" ref="D11:D74" si="0">HYPERLINK(CONCATENATE(AW6,VLOOKUP(A11,AZ:BA,2,0),AX6),"Смотреть")</f>
        <v>Смотреть</v>
      </c>
      <c r="E11" s="10" t="str">
        <f t="shared" ref="E11:E74" si="1">HYPERLINK(CONCATENATE(AY6,VLOOKUP(A11,AZ:BA,2,0),AX6),"КУПИТЬ")</f>
        <v>КУПИТЬ</v>
      </c>
      <c r="AW11" s="13" t="s">
        <v>5817</v>
      </c>
      <c r="AX11" s="14" t="s">
        <v>5818</v>
      </c>
      <c r="AY11" s="13" t="s">
        <v>5819</v>
      </c>
      <c r="AZ11" s="14" t="s">
        <v>12</v>
      </c>
      <c r="BA11" s="11">
        <v>385</v>
      </c>
    </row>
    <row r="12" spans="1:53" ht="15">
      <c r="A12" s="5" t="s">
        <v>5</v>
      </c>
      <c r="B12" s="7">
        <v>22</v>
      </c>
      <c r="C12" s="6">
        <v>33</v>
      </c>
      <c r="D12" s="10" t="str">
        <f t="shared" si="0"/>
        <v>Смотреть</v>
      </c>
      <c r="E12" s="10" t="str">
        <f t="shared" si="1"/>
        <v>КУПИТЬ</v>
      </c>
      <c r="AW12" s="13" t="s">
        <v>5817</v>
      </c>
      <c r="AX12" s="14" t="s">
        <v>5818</v>
      </c>
      <c r="AY12" s="13" t="s">
        <v>5819</v>
      </c>
      <c r="AZ12" s="14" t="s">
        <v>13</v>
      </c>
      <c r="BA12" s="11">
        <v>386</v>
      </c>
    </row>
    <row r="13" spans="1:53" ht="15">
      <c r="A13" s="5" t="s">
        <v>6</v>
      </c>
      <c r="B13" s="7">
        <v>12</v>
      </c>
      <c r="C13" s="6">
        <v>9</v>
      </c>
      <c r="D13" s="10" t="str">
        <f t="shared" si="0"/>
        <v>Смотреть</v>
      </c>
      <c r="E13" s="10" t="str">
        <f t="shared" si="1"/>
        <v>КУПИТЬ</v>
      </c>
      <c r="AW13" s="13" t="s">
        <v>5817</v>
      </c>
      <c r="AX13" s="14" t="s">
        <v>5818</v>
      </c>
      <c r="AY13" s="13" t="s">
        <v>5819</v>
      </c>
      <c r="AZ13" s="14" t="s">
        <v>5822</v>
      </c>
      <c r="BA13" s="11">
        <v>387</v>
      </c>
    </row>
    <row r="14" spans="1:53" ht="15">
      <c r="A14" s="5" t="s">
        <v>8106</v>
      </c>
      <c r="B14" s="7">
        <v>24</v>
      </c>
      <c r="C14" s="6">
        <v>11</v>
      </c>
      <c r="D14" s="10" t="str">
        <f t="shared" si="0"/>
        <v>Смотреть</v>
      </c>
      <c r="E14" s="10" t="str">
        <f t="shared" si="1"/>
        <v>КУПИТЬ</v>
      </c>
      <c r="AW14" s="13" t="s">
        <v>5817</v>
      </c>
      <c r="AX14" s="14" t="s">
        <v>5818</v>
      </c>
      <c r="AY14" s="13" t="s">
        <v>5819</v>
      </c>
      <c r="AZ14" s="14" t="s">
        <v>15</v>
      </c>
      <c r="BA14" s="11">
        <v>388</v>
      </c>
    </row>
    <row r="15" spans="1:53" ht="15">
      <c r="A15" s="5" t="s">
        <v>10569</v>
      </c>
      <c r="B15" s="7">
        <v>22</v>
      </c>
      <c r="C15" s="6">
        <v>4</v>
      </c>
      <c r="D15" s="10" t="str">
        <f t="shared" si="0"/>
        <v>Смотреть</v>
      </c>
      <c r="E15" s="10" t="str">
        <f t="shared" si="1"/>
        <v>КУПИТЬ</v>
      </c>
      <c r="AW15" s="13" t="s">
        <v>5817</v>
      </c>
      <c r="AX15" s="14" t="s">
        <v>5818</v>
      </c>
      <c r="AY15" s="13" t="s">
        <v>5819</v>
      </c>
      <c r="AZ15" s="14" t="s">
        <v>5823</v>
      </c>
      <c r="BA15" s="11">
        <v>389</v>
      </c>
    </row>
    <row r="16" spans="1:53" ht="15">
      <c r="A16" s="5" t="s">
        <v>13550</v>
      </c>
      <c r="B16" s="7">
        <v>44</v>
      </c>
      <c r="C16" s="6">
        <v>5</v>
      </c>
      <c r="D16" s="10" t="str">
        <f t="shared" si="0"/>
        <v>Смотреть</v>
      </c>
      <c r="E16" s="10" t="str">
        <f t="shared" si="1"/>
        <v>КУПИТЬ</v>
      </c>
      <c r="AW16" s="13" t="s">
        <v>5817</v>
      </c>
      <c r="AX16" s="14" t="s">
        <v>5818</v>
      </c>
      <c r="AY16" s="13" t="s">
        <v>5819</v>
      </c>
      <c r="AZ16" s="14" t="s">
        <v>16</v>
      </c>
      <c r="BA16" s="11">
        <v>390</v>
      </c>
    </row>
    <row r="17" spans="1:53" ht="15">
      <c r="A17" s="5" t="s">
        <v>7</v>
      </c>
      <c r="B17" s="7">
        <v>21</v>
      </c>
      <c r="C17" s="6">
        <v>8</v>
      </c>
      <c r="D17" s="10" t="str">
        <f t="shared" si="0"/>
        <v>Смотреть</v>
      </c>
      <c r="E17" s="10" t="str">
        <f t="shared" si="1"/>
        <v>КУПИТЬ</v>
      </c>
      <c r="AW17" s="13" t="s">
        <v>5817</v>
      </c>
      <c r="AX17" s="14" t="s">
        <v>5818</v>
      </c>
      <c r="AY17" s="13" t="s">
        <v>5819</v>
      </c>
      <c r="AZ17" s="14" t="s">
        <v>17</v>
      </c>
      <c r="BA17" s="11">
        <v>391</v>
      </c>
    </row>
    <row r="18" spans="1:53" ht="15">
      <c r="A18" s="5" t="s">
        <v>8</v>
      </c>
      <c r="B18" s="7">
        <v>10</v>
      </c>
      <c r="C18" s="6">
        <v>642</v>
      </c>
      <c r="D18" s="10" t="str">
        <f t="shared" si="0"/>
        <v>Смотреть</v>
      </c>
      <c r="E18" s="10" t="str">
        <f t="shared" si="1"/>
        <v>КУПИТЬ</v>
      </c>
      <c r="AW18" s="13" t="s">
        <v>5817</v>
      </c>
      <c r="AX18" s="14" t="s">
        <v>5818</v>
      </c>
      <c r="AY18" s="13" t="s">
        <v>5819</v>
      </c>
      <c r="AZ18" s="14">
        <v>1000091</v>
      </c>
      <c r="BA18" s="11">
        <v>392</v>
      </c>
    </row>
    <row r="19" spans="1:53" ht="15">
      <c r="A19" s="5" t="s">
        <v>8445</v>
      </c>
      <c r="B19" s="7">
        <v>9</v>
      </c>
      <c r="C19" s="6">
        <v>572</v>
      </c>
      <c r="D19" s="10" t="str">
        <f t="shared" si="0"/>
        <v>Смотреть</v>
      </c>
      <c r="E19" s="10" t="str">
        <f t="shared" si="1"/>
        <v>КУПИТЬ</v>
      </c>
      <c r="AW19" s="13" t="s">
        <v>5817</v>
      </c>
      <c r="AX19" s="14" t="s">
        <v>5818</v>
      </c>
      <c r="AY19" s="13" t="s">
        <v>5819</v>
      </c>
      <c r="AZ19" s="14" t="s">
        <v>5824</v>
      </c>
      <c r="BA19" s="11">
        <v>393</v>
      </c>
    </row>
    <row r="20" spans="1:53" ht="15">
      <c r="A20" s="5" t="s">
        <v>9</v>
      </c>
      <c r="B20" s="7">
        <v>12</v>
      </c>
      <c r="C20" s="6">
        <v>17</v>
      </c>
      <c r="D20" s="10" t="str">
        <f t="shared" si="0"/>
        <v>Смотреть</v>
      </c>
      <c r="E20" s="10" t="str">
        <f t="shared" si="1"/>
        <v>КУПИТЬ</v>
      </c>
      <c r="AW20" s="13" t="s">
        <v>5817</v>
      </c>
      <c r="AX20" s="14" t="s">
        <v>5818</v>
      </c>
      <c r="AY20" s="13" t="s">
        <v>5819</v>
      </c>
      <c r="AZ20" s="14" t="s">
        <v>18</v>
      </c>
      <c r="BA20" s="11">
        <v>394</v>
      </c>
    </row>
    <row r="21" spans="1:53" ht="15">
      <c r="A21" s="5" t="s">
        <v>10</v>
      </c>
      <c r="B21" s="7">
        <v>13</v>
      </c>
      <c r="C21" s="6">
        <v>2981</v>
      </c>
      <c r="D21" s="10" t="str">
        <f t="shared" si="0"/>
        <v>Смотреть</v>
      </c>
      <c r="E21" s="10" t="str">
        <f t="shared" si="1"/>
        <v>КУПИТЬ</v>
      </c>
      <c r="AW21" s="13" t="s">
        <v>5817</v>
      </c>
      <c r="AX21" s="14" t="s">
        <v>5818</v>
      </c>
      <c r="AY21" s="13" t="s">
        <v>5819</v>
      </c>
      <c r="AZ21" s="14" t="s">
        <v>5825</v>
      </c>
      <c r="BA21" s="11">
        <v>395</v>
      </c>
    </row>
    <row r="22" spans="1:53" ht="15">
      <c r="A22" s="5">
        <v>1000086</v>
      </c>
      <c r="B22" s="7">
        <v>6</v>
      </c>
      <c r="C22" s="6">
        <v>3533</v>
      </c>
      <c r="D22" s="10" t="str">
        <f t="shared" si="0"/>
        <v>Смотреть</v>
      </c>
      <c r="E22" s="10" t="str">
        <f t="shared" si="1"/>
        <v>КУПИТЬ</v>
      </c>
      <c r="AW22" s="13" t="s">
        <v>5817</v>
      </c>
      <c r="AX22" s="14" t="s">
        <v>5818</v>
      </c>
      <c r="AY22" s="13" t="s">
        <v>5819</v>
      </c>
      <c r="AZ22" s="14" t="s">
        <v>19</v>
      </c>
      <c r="BA22" s="11">
        <v>396</v>
      </c>
    </row>
    <row r="23" spans="1:53" ht="15">
      <c r="A23" s="5" t="s">
        <v>11</v>
      </c>
      <c r="B23" s="7">
        <v>9</v>
      </c>
      <c r="C23" s="6">
        <v>2093</v>
      </c>
      <c r="D23" s="10" t="str">
        <f t="shared" si="0"/>
        <v>Смотреть</v>
      </c>
      <c r="E23" s="10" t="str">
        <f t="shared" si="1"/>
        <v>КУПИТЬ</v>
      </c>
      <c r="AW23" s="13" t="s">
        <v>5817</v>
      </c>
      <c r="AX23" s="14" t="s">
        <v>5818</v>
      </c>
      <c r="AY23" s="13" t="s">
        <v>5819</v>
      </c>
      <c r="AZ23" s="14" t="s">
        <v>20</v>
      </c>
      <c r="BA23" s="11">
        <v>397</v>
      </c>
    </row>
    <row r="24" spans="1:53" ht="15">
      <c r="A24" s="5" t="s">
        <v>11438</v>
      </c>
      <c r="B24" s="7">
        <v>14</v>
      </c>
      <c r="C24" s="6">
        <v>950</v>
      </c>
      <c r="D24" s="10" t="str">
        <f t="shared" si="0"/>
        <v>Смотреть</v>
      </c>
      <c r="E24" s="10" t="str">
        <f t="shared" si="1"/>
        <v>КУПИТЬ</v>
      </c>
      <c r="AW24" s="13" t="s">
        <v>5817</v>
      </c>
      <c r="AX24" s="14" t="s">
        <v>5818</v>
      </c>
      <c r="AY24" s="13" t="s">
        <v>5819</v>
      </c>
      <c r="AZ24" s="14" t="s">
        <v>22</v>
      </c>
      <c r="BA24" s="11">
        <v>398</v>
      </c>
    </row>
    <row r="25" spans="1:53" ht="15">
      <c r="A25" s="5" t="s">
        <v>13</v>
      </c>
      <c r="B25" s="7">
        <v>10</v>
      </c>
      <c r="C25" s="6">
        <v>2168</v>
      </c>
      <c r="D25" s="10" t="str">
        <f t="shared" si="0"/>
        <v>Смотреть</v>
      </c>
      <c r="E25" s="10" t="str">
        <f t="shared" si="1"/>
        <v>КУПИТЬ</v>
      </c>
      <c r="AW25" s="13" t="s">
        <v>5817</v>
      </c>
      <c r="AX25" s="14" t="s">
        <v>5818</v>
      </c>
      <c r="AY25" s="13" t="s">
        <v>5819</v>
      </c>
      <c r="AZ25" s="14" t="s">
        <v>23</v>
      </c>
      <c r="BA25" s="11">
        <v>399</v>
      </c>
    </row>
    <row r="26" spans="1:53" ht="15">
      <c r="A26" s="5">
        <v>1000088</v>
      </c>
      <c r="B26" s="7">
        <v>8</v>
      </c>
      <c r="C26" s="6">
        <v>2558</v>
      </c>
      <c r="D26" s="10" t="str">
        <f t="shared" si="0"/>
        <v>Смотреть</v>
      </c>
      <c r="E26" s="10" t="str">
        <f t="shared" si="1"/>
        <v>КУПИТЬ</v>
      </c>
      <c r="AW26" s="13" t="s">
        <v>5817</v>
      </c>
      <c r="AX26" s="14" t="s">
        <v>5818</v>
      </c>
      <c r="AY26" s="13" t="s">
        <v>5819</v>
      </c>
      <c r="AZ26" s="14">
        <v>1000095</v>
      </c>
      <c r="BA26" s="11">
        <v>400</v>
      </c>
    </row>
    <row r="27" spans="1:53" ht="15">
      <c r="A27" s="5" t="s">
        <v>15</v>
      </c>
      <c r="B27" s="7">
        <v>9</v>
      </c>
      <c r="C27" s="6">
        <v>1276</v>
      </c>
      <c r="D27" s="10" t="str">
        <f t="shared" si="0"/>
        <v>Смотреть</v>
      </c>
      <c r="E27" s="10" t="str">
        <f t="shared" si="1"/>
        <v>КУПИТЬ</v>
      </c>
      <c r="AW27" s="13" t="s">
        <v>5817</v>
      </c>
      <c r="AX27" s="14" t="s">
        <v>5818</v>
      </c>
      <c r="AY27" s="13" t="s">
        <v>5819</v>
      </c>
      <c r="AZ27" s="14" t="s">
        <v>24</v>
      </c>
      <c r="BA27" s="11">
        <v>401</v>
      </c>
    </row>
    <row r="28" spans="1:53" ht="15">
      <c r="A28" s="5" t="s">
        <v>11121</v>
      </c>
      <c r="B28" s="7">
        <v>9</v>
      </c>
      <c r="C28" s="6">
        <v>223</v>
      </c>
      <c r="D28" s="10" t="str">
        <f t="shared" si="0"/>
        <v>Смотреть</v>
      </c>
      <c r="E28" s="10" t="str">
        <f t="shared" si="1"/>
        <v>КУПИТЬ</v>
      </c>
      <c r="AW28" s="13" t="s">
        <v>5817</v>
      </c>
      <c r="AX28" s="14" t="s">
        <v>5818</v>
      </c>
      <c r="AY28" s="13" t="s">
        <v>5819</v>
      </c>
      <c r="AZ28" s="14" t="s">
        <v>25</v>
      </c>
      <c r="BA28" s="11">
        <v>402</v>
      </c>
    </row>
    <row r="29" spans="1:53" ht="15">
      <c r="A29" s="5" t="s">
        <v>11440</v>
      </c>
      <c r="B29" s="7">
        <v>14</v>
      </c>
      <c r="C29" s="6">
        <v>1387</v>
      </c>
      <c r="D29" s="10" t="str">
        <f t="shared" si="0"/>
        <v>Смотреть</v>
      </c>
      <c r="E29" s="10" t="str">
        <f t="shared" si="1"/>
        <v>КУПИТЬ</v>
      </c>
      <c r="AW29" s="13" t="s">
        <v>5817</v>
      </c>
      <c r="AX29" s="14" t="s">
        <v>5818</v>
      </c>
      <c r="AY29" s="13" t="s">
        <v>5819</v>
      </c>
      <c r="AZ29" s="14" t="s">
        <v>26</v>
      </c>
      <c r="BA29" s="11">
        <v>403</v>
      </c>
    </row>
    <row r="30" spans="1:53" ht="15">
      <c r="A30" s="5" t="s">
        <v>5823</v>
      </c>
      <c r="B30" s="7">
        <v>25</v>
      </c>
      <c r="C30" s="6">
        <v>6</v>
      </c>
      <c r="D30" s="10" t="str">
        <f t="shared" si="0"/>
        <v>Смотреть</v>
      </c>
      <c r="E30" s="10" t="str">
        <f t="shared" si="1"/>
        <v>КУПИТЬ</v>
      </c>
      <c r="AW30" s="13" t="s">
        <v>5817</v>
      </c>
      <c r="AX30" s="14" t="s">
        <v>5818</v>
      </c>
      <c r="AY30" s="13" t="s">
        <v>5819</v>
      </c>
      <c r="AZ30" s="14">
        <v>1000096</v>
      </c>
      <c r="BA30" s="11">
        <v>404</v>
      </c>
    </row>
    <row r="31" spans="1:53" ht="15">
      <c r="A31" s="5">
        <v>1000089</v>
      </c>
      <c r="B31" s="7">
        <v>9</v>
      </c>
      <c r="C31" s="6">
        <v>102</v>
      </c>
      <c r="D31" s="10" t="str">
        <f t="shared" si="0"/>
        <v>Смотреть</v>
      </c>
      <c r="E31" s="10" t="str">
        <f t="shared" si="1"/>
        <v>КУПИТЬ</v>
      </c>
      <c r="AW31" s="13" t="s">
        <v>5817</v>
      </c>
      <c r="AX31" s="14" t="s">
        <v>5818</v>
      </c>
      <c r="AY31" s="13" t="s">
        <v>5819</v>
      </c>
      <c r="AZ31" s="14" t="s">
        <v>27</v>
      </c>
      <c r="BA31" s="11">
        <v>405</v>
      </c>
    </row>
    <row r="32" spans="1:53" ht="15">
      <c r="A32" s="5" t="s">
        <v>16</v>
      </c>
      <c r="B32" s="7">
        <v>10</v>
      </c>
      <c r="C32" s="6">
        <v>117</v>
      </c>
      <c r="D32" s="10" t="str">
        <f t="shared" si="0"/>
        <v>Смотреть</v>
      </c>
      <c r="E32" s="10" t="str">
        <f t="shared" si="1"/>
        <v>КУПИТЬ</v>
      </c>
      <c r="AW32" s="13" t="s">
        <v>5817</v>
      </c>
      <c r="AX32" s="14" t="s">
        <v>5818</v>
      </c>
      <c r="AY32" s="13" t="s">
        <v>5819</v>
      </c>
      <c r="AZ32" s="14" t="s">
        <v>5826</v>
      </c>
      <c r="BA32" s="11">
        <v>406</v>
      </c>
    </row>
    <row r="33" spans="1:53" ht="15">
      <c r="A33" s="5" t="s">
        <v>17</v>
      </c>
      <c r="B33" s="7">
        <v>10</v>
      </c>
      <c r="C33" s="6">
        <v>1289</v>
      </c>
      <c r="D33" s="10" t="str">
        <f t="shared" si="0"/>
        <v>Смотреть</v>
      </c>
      <c r="E33" s="10" t="str">
        <f t="shared" si="1"/>
        <v>КУПИТЬ</v>
      </c>
      <c r="AW33" s="13" t="s">
        <v>5817</v>
      </c>
      <c r="AX33" s="14" t="s">
        <v>5818</v>
      </c>
      <c r="AY33" s="13" t="s">
        <v>5819</v>
      </c>
      <c r="AZ33" s="14" t="s">
        <v>5827</v>
      </c>
      <c r="BA33" s="11">
        <v>407</v>
      </c>
    </row>
    <row r="34" spans="1:53" ht="15">
      <c r="A34" s="5">
        <v>1000091</v>
      </c>
      <c r="B34" s="7">
        <v>10</v>
      </c>
      <c r="C34" s="6">
        <v>1663</v>
      </c>
      <c r="D34" s="10" t="str">
        <f t="shared" si="0"/>
        <v>Смотреть</v>
      </c>
      <c r="E34" s="10" t="str">
        <f t="shared" si="1"/>
        <v>КУПИТЬ</v>
      </c>
      <c r="AW34" s="13" t="s">
        <v>5817</v>
      </c>
      <c r="AX34" s="14" t="s">
        <v>5818</v>
      </c>
      <c r="AY34" s="13" t="s">
        <v>5819</v>
      </c>
      <c r="AZ34" s="14" t="s">
        <v>28</v>
      </c>
      <c r="BA34" s="11">
        <v>408</v>
      </c>
    </row>
    <row r="35" spans="1:53" ht="15">
      <c r="A35" s="5">
        <v>1000092</v>
      </c>
      <c r="B35" s="7">
        <v>7</v>
      </c>
      <c r="C35" s="6">
        <v>1623</v>
      </c>
      <c r="D35" s="10" t="str">
        <f t="shared" si="0"/>
        <v>Смотреть</v>
      </c>
      <c r="E35" s="10" t="str">
        <f t="shared" si="1"/>
        <v>КУПИТЬ</v>
      </c>
      <c r="AW35" s="13" t="s">
        <v>5817</v>
      </c>
      <c r="AX35" s="14" t="s">
        <v>5818</v>
      </c>
      <c r="AY35" s="13" t="s">
        <v>5819</v>
      </c>
      <c r="AZ35" s="14">
        <v>1000097</v>
      </c>
      <c r="BA35" s="11">
        <v>409</v>
      </c>
    </row>
    <row r="36" spans="1:53" ht="15">
      <c r="A36" s="5" t="s">
        <v>10738</v>
      </c>
      <c r="B36" s="7">
        <v>10</v>
      </c>
      <c r="C36" s="6">
        <v>600</v>
      </c>
      <c r="D36" s="10" t="str">
        <f t="shared" si="0"/>
        <v>Смотреть</v>
      </c>
      <c r="E36" s="10" t="str">
        <f t="shared" si="1"/>
        <v>КУПИТЬ</v>
      </c>
      <c r="AW36" s="13" t="s">
        <v>5817</v>
      </c>
      <c r="AX36" s="14" t="s">
        <v>5818</v>
      </c>
      <c r="AY36" s="13" t="s">
        <v>5819</v>
      </c>
      <c r="AZ36" s="14" t="s">
        <v>29</v>
      </c>
      <c r="BA36" s="11">
        <v>410</v>
      </c>
    </row>
    <row r="37" spans="1:53" ht="15">
      <c r="A37" s="5" t="s">
        <v>18</v>
      </c>
      <c r="B37" s="7">
        <v>8</v>
      </c>
      <c r="C37" s="6">
        <v>4384</v>
      </c>
      <c r="D37" s="10" t="str">
        <f t="shared" si="0"/>
        <v>Смотреть</v>
      </c>
      <c r="E37" s="10" t="str">
        <f t="shared" si="1"/>
        <v>КУПИТЬ</v>
      </c>
      <c r="AW37" s="13" t="s">
        <v>5817</v>
      </c>
      <c r="AX37" s="14" t="s">
        <v>5818</v>
      </c>
      <c r="AY37" s="13" t="s">
        <v>5819</v>
      </c>
      <c r="AZ37" s="14" t="s">
        <v>30</v>
      </c>
      <c r="BA37" s="11">
        <v>411</v>
      </c>
    </row>
    <row r="38" spans="1:53" ht="15">
      <c r="A38" s="5" t="s">
        <v>13005</v>
      </c>
      <c r="B38" s="7">
        <v>15</v>
      </c>
      <c r="C38" s="6">
        <v>162</v>
      </c>
      <c r="D38" s="10" t="str">
        <f t="shared" si="0"/>
        <v>Смотреть</v>
      </c>
      <c r="E38" s="10" t="str">
        <f t="shared" si="1"/>
        <v>КУПИТЬ</v>
      </c>
      <c r="AW38" s="13" t="s">
        <v>5817</v>
      </c>
      <c r="AX38" s="14" t="s">
        <v>5818</v>
      </c>
      <c r="AY38" s="13" t="s">
        <v>5819</v>
      </c>
      <c r="AZ38" s="14">
        <v>1000098</v>
      </c>
      <c r="BA38" s="11">
        <v>412</v>
      </c>
    </row>
    <row r="39" spans="1:53" ht="15">
      <c r="A39" s="5" t="s">
        <v>10645</v>
      </c>
      <c r="B39" s="7">
        <v>17</v>
      </c>
      <c r="C39" s="6">
        <v>1845</v>
      </c>
      <c r="D39" s="10" t="str">
        <f t="shared" si="0"/>
        <v>Смотреть</v>
      </c>
      <c r="E39" s="10" t="str">
        <f t="shared" si="1"/>
        <v>КУПИТЬ</v>
      </c>
      <c r="AW39" s="13" t="s">
        <v>5817</v>
      </c>
      <c r="AX39" s="14" t="s">
        <v>5818</v>
      </c>
      <c r="AY39" s="13" t="s">
        <v>5819</v>
      </c>
      <c r="AZ39" s="14" t="s">
        <v>31</v>
      </c>
      <c r="BA39" s="11">
        <v>413</v>
      </c>
    </row>
    <row r="40" spans="1:53" ht="15">
      <c r="A40" s="5">
        <v>1000093</v>
      </c>
      <c r="B40" s="7">
        <v>10</v>
      </c>
      <c r="C40" s="6">
        <v>235</v>
      </c>
      <c r="D40" s="10" t="str">
        <f t="shared" si="0"/>
        <v>Смотреть</v>
      </c>
      <c r="E40" s="10" t="str">
        <f t="shared" si="1"/>
        <v>КУПИТЬ</v>
      </c>
      <c r="AW40" s="13" t="s">
        <v>5817</v>
      </c>
      <c r="AX40" s="14" t="s">
        <v>5818</v>
      </c>
      <c r="AY40" s="13" t="s">
        <v>5819</v>
      </c>
      <c r="AZ40" s="14" t="s">
        <v>33</v>
      </c>
      <c r="BA40" s="11">
        <v>414</v>
      </c>
    </row>
    <row r="41" spans="1:53" ht="15">
      <c r="A41" s="5" t="s">
        <v>9525</v>
      </c>
      <c r="B41" s="7">
        <v>16</v>
      </c>
      <c r="C41" s="6">
        <v>26</v>
      </c>
      <c r="D41" s="10" t="str">
        <f t="shared" si="0"/>
        <v>Смотреть</v>
      </c>
      <c r="E41" s="10" t="str">
        <f t="shared" si="1"/>
        <v>КУПИТЬ</v>
      </c>
      <c r="AW41" s="13" t="s">
        <v>5817</v>
      </c>
      <c r="AX41" s="14" t="s">
        <v>5818</v>
      </c>
      <c r="AY41" s="13" t="s">
        <v>5819</v>
      </c>
      <c r="AZ41" s="14" t="s">
        <v>34</v>
      </c>
      <c r="BA41" s="11">
        <v>415</v>
      </c>
    </row>
    <row r="42" spans="1:53" ht="15">
      <c r="A42" s="5" t="s">
        <v>8446</v>
      </c>
      <c r="B42" s="7">
        <v>10</v>
      </c>
      <c r="C42" s="6">
        <v>2248</v>
      </c>
      <c r="D42" s="10" t="str">
        <f t="shared" si="0"/>
        <v>Смотреть</v>
      </c>
      <c r="E42" s="10" t="str">
        <f t="shared" si="1"/>
        <v>КУПИТЬ</v>
      </c>
      <c r="AW42" s="13" t="s">
        <v>5817</v>
      </c>
      <c r="AX42" s="14" t="s">
        <v>5818</v>
      </c>
      <c r="AY42" s="13" t="s">
        <v>5819</v>
      </c>
      <c r="AZ42" s="14" t="s">
        <v>5828</v>
      </c>
      <c r="BA42" s="11" t="s">
        <v>5829</v>
      </c>
    </row>
    <row r="43" spans="1:53" ht="15">
      <c r="A43" s="5" t="s">
        <v>20</v>
      </c>
      <c r="B43" s="7">
        <v>18</v>
      </c>
      <c r="C43" s="6">
        <v>98</v>
      </c>
      <c r="D43" s="10" t="str">
        <f t="shared" si="0"/>
        <v>Смотреть</v>
      </c>
      <c r="E43" s="10" t="str">
        <f t="shared" si="1"/>
        <v>КУПИТЬ</v>
      </c>
      <c r="AW43" s="13" t="s">
        <v>5817</v>
      </c>
      <c r="AX43" s="14" t="s">
        <v>5818</v>
      </c>
      <c r="AY43" s="13" t="s">
        <v>5819</v>
      </c>
      <c r="AZ43" s="14" t="s">
        <v>36</v>
      </c>
      <c r="BA43" s="11">
        <v>416</v>
      </c>
    </row>
    <row r="44" spans="1:53" ht="15">
      <c r="A44" s="5" t="s">
        <v>21</v>
      </c>
      <c r="B44" s="7">
        <v>9</v>
      </c>
      <c r="C44" s="6">
        <v>48</v>
      </c>
      <c r="D44" s="10" t="str">
        <f t="shared" si="0"/>
        <v>Смотреть</v>
      </c>
      <c r="E44" s="10" t="str">
        <f t="shared" si="1"/>
        <v>КУПИТЬ</v>
      </c>
      <c r="AW44" s="13" t="s">
        <v>5817</v>
      </c>
      <c r="AX44" s="14" t="s">
        <v>5818</v>
      </c>
      <c r="AY44" s="13" t="s">
        <v>5819</v>
      </c>
      <c r="AZ44" s="14" t="s">
        <v>37</v>
      </c>
      <c r="BA44" s="11">
        <v>417</v>
      </c>
    </row>
    <row r="45" spans="1:53" ht="15">
      <c r="A45" s="5" t="s">
        <v>22</v>
      </c>
      <c r="B45" s="7">
        <v>9</v>
      </c>
      <c r="C45" s="6">
        <v>3870</v>
      </c>
      <c r="D45" s="10" t="str">
        <f t="shared" si="0"/>
        <v>Смотреть</v>
      </c>
      <c r="E45" s="10" t="str">
        <f t="shared" si="1"/>
        <v>КУПИТЬ</v>
      </c>
      <c r="AW45" s="13" t="s">
        <v>5817</v>
      </c>
      <c r="AX45" s="14" t="s">
        <v>5818</v>
      </c>
      <c r="AY45" s="13" t="s">
        <v>5819</v>
      </c>
      <c r="AZ45" s="14" t="s">
        <v>39</v>
      </c>
      <c r="BA45" s="11">
        <v>418</v>
      </c>
    </row>
    <row r="46" spans="1:53" ht="15">
      <c r="A46" s="5">
        <v>1000095</v>
      </c>
      <c r="B46" s="7">
        <v>11</v>
      </c>
      <c r="C46" s="6">
        <v>16</v>
      </c>
      <c r="D46" s="10" t="str">
        <f t="shared" si="0"/>
        <v>Смотреть</v>
      </c>
      <c r="E46" s="10" t="str">
        <f t="shared" si="1"/>
        <v>КУПИТЬ</v>
      </c>
      <c r="AW46" s="13" t="s">
        <v>5817</v>
      </c>
      <c r="AX46" s="14" t="s">
        <v>5818</v>
      </c>
      <c r="AY46" s="13" t="s">
        <v>5819</v>
      </c>
      <c r="AZ46" s="14" t="s">
        <v>5511</v>
      </c>
      <c r="BA46" s="11">
        <v>427</v>
      </c>
    </row>
    <row r="47" spans="1:53" ht="15">
      <c r="A47" s="5" t="s">
        <v>24</v>
      </c>
      <c r="B47" s="7">
        <v>6</v>
      </c>
      <c r="C47" s="6">
        <v>2026</v>
      </c>
      <c r="D47" s="10" t="str">
        <f t="shared" si="0"/>
        <v>Смотреть</v>
      </c>
      <c r="E47" s="10" t="str">
        <f t="shared" si="1"/>
        <v>КУПИТЬ</v>
      </c>
      <c r="AW47" s="13" t="s">
        <v>5817</v>
      </c>
      <c r="AX47" s="14" t="s">
        <v>5818</v>
      </c>
      <c r="AY47" s="13" t="s">
        <v>5819</v>
      </c>
      <c r="AZ47" s="14" t="s">
        <v>5830</v>
      </c>
      <c r="BA47" s="11">
        <v>420</v>
      </c>
    </row>
    <row r="48" spans="1:53" ht="15">
      <c r="A48" s="5" t="s">
        <v>25</v>
      </c>
      <c r="B48" s="7">
        <v>12</v>
      </c>
      <c r="C48" s="6">
        <v>1533</v>
      </c>
      <c r="D48" s="10" t="str">
        <f t="shared" si="0"/>
        <v>Смотреть</v>
      </c>
      <c r="E48" s="10" t="str">
        <f t="shared" si="1"/>
        <v>КУПИТЬ</v>
      </c>
      <c r="AW48" s="13" t="s">
        <v>5817</v>
      </c>
      <c r="AX48" s="14" t="s">
        <v>5818</v>
      </c>
      <c r="AY48" s="13" t="s">
        <v>5819</v>
      </c>
      <c r="AZ48" s="14" t="s">
        <v>41</v>
      </c>
      <c r="BA48" s="11">
        <v>421</v>
      </c>
    </row>
    <row r="49" spans="1:53" ht="15">
      <c r="A49" s="5" t="s">
        <v>26</v>
      </c>
      <c r="B49" s="7">
        <v>9</v>
      </c>
      <c r="C49" s="6">
        <v>999</v>
      </c>
      <c r="D49" s="10" t="str">
        <f t="shared" si="0"/>
        <v>Смотреть</v>
      </c>
      <c r="E49" s="10" t="str">
        <f t="shared" si="1"/>
        <v>КУПИТЬ</v>
      </c>
      <c r="AW49" s="13" t="s">
        <v>5817</v>
      </c>
      <c r="AX49" s="14" t="s">
        <v>5818</v>
      </c>
      <c r="AY49" s="13" t="s">
        <v>5819</v>
      </c>
      <c r="AZ49" s="14" t="s">
        <v>43</v>
      </c>
      <c r="BA49" s="11">
        <v>422</v>
      </c>
    </row>
    <row r="50" spans="1:53" ht="15">
      <c r="A50" s="5" t="s">
        <v>27</v>
      </c>
      <c r="B50" s="7">
        <v>11</v>
      </c>
      <c r="C50" s="6">
        <v>70</v>
      </c>
      <c r="D50" s="10" t="str">
        <f t="shared" si="0"/>
        <v>Смотреть</v>
      </c>
      <c r="E50" s="10" t="str">
        <f t="shared" si="1"/>
        <v>КУПИТЬ</v>
      </c>
      <c r="AW50" s="13" t="s">
        <v>5817</v>
      </c>
      <c r="AX50" s="14" t="s">
        <v>5818</v>
      </c>
      <c r="AY50" s="13" t="s">
        <v>5819</v>
      </c>
      <c r="AZ50" s="14" t="s">
        <v>5831</v>
      </c>
      <c r="BA50" s="11">
        <v>423</v>
      </c>
    </row>
    <row r="51" spans="1:53" ht="15">
      <c r="A51" s="5" t="s">
        <v>9023</v>
      </c>
      <c r="B51" s="7">
        <v>21</v>
      </c>
      <c r="C51" s="6">
        <v>2369</v>
      </c>
      <c r="D51" s="10" t="str">
        <f t="shared" si="0"/>
        <v>Смотреть</v>
      </c>
      <c r="E51" s="10" t="str">
        <f t="shared" si="1"/>
        <v>КУПИТЬ</v>
      </c>
      <c r="AW51" s="13" t="s">
        <v>5817</v>
      </c>
      <c r="AX51" s="14" t="s">
        <v>5818</v>
      </c>
      <c r="AY51" s="13" t="s">
        <v>5819</v>
      </c>
      <c r="AZ51" s="14" t="s">
        <v>44</v>
      </c>
      <c r="BA51" s="11">
        <v>424</v>
      </c>
    </row>
    <row r="52" spans="1:53" ht="15">
      <c r="A52" s="5" t="s">
        <v>5827</v>
      </c>
      <c r="B52" s="7">
        <v>10</v>
      </c>
      <c r="C52" s="6">
        <v>107</v>
      </c>
      <c r="D52" s="10" t="str">
        <f t="shared" si="0"/>
        <v>Смотреть</v>
      </c>
      <c r="E52" s="10" t="str">
        <f t="shared" si="1"/>
        <v>КУПИТЬ</v>
      </c>
      <c r="AW52" s="13" t="s">
        <v>5817</v>
      </c>
      <c r="AX52" s="14" t="s">
        <v>5818</v>
      </c>
      <c r="AY52" s="13" t="s">
        <v>5819</v>
      </c>
      <c r="AZ52" s="14" t="s">
        <v>5832</v>
      </c>
      <c r="BA52" s="11">
        <v>425</v>
      </c>
    </row>
    <row r="53" spans="1:53" ht="15">
      <c r="A53" s="5" t="s">
        <v>9024</v>
      </c>
      <c r="B53" s="7">
        <v>21</v>
      </c>
      <c r="C53" s="6">
        <v>969</v>
      </c>
      <c r="D53" s="10" t="str">
        <f t="shared" si="0"/>
        <v>Смотреть</v>
      </c>
      <c r="E53" s="10" t="str">
        <f t="shared" si="1"/>
        <v>КУПИТЬ</v>
      </c>
      <c r="AW53" s="13" t="s">
        <v>5817</v>
      </c>
      <c r="AX53" s="14" t="s">
        <v>5818</v>
      </c>
      <c r="AY53" s="13" t="s">
        <v>5819</v>
      </c>
      <c r="AZ53" s="14" t="s">
        <v>47</v>
      </c>
      <c r="BA53" s="11">
        <v>426</v>
      </c>
    </row>
    <row r="54" spans="1:53" ht="15">
      <c r="A54" s="5" t="s">
        <v>28</v>
      </c>
      <c r="B54" s="7">
        <v>8</v>
      </c>
      <c r="C54" s="6">
        <v>2036</v>
      </c>
      <c r="D54" s="10" t="str">
        <f t="shared" si="0"/>
        <v>Смотреть</v>
      </c>
      <c r="E54" s="10" t="str">
        <f t="shared" si="1"/>
        <v>КУПИТЬ</v>
      </c>
      <c r="AW54" s="13" t="s">
        <v>5817</v>
      </c>
      <c r="AX54" s="14" t="s">
        <v>5818</v>
      </c>
      <c r="AY54" s="13" t="s">
        <v>5819</v>
      </c>
      <c r="AZ54" s="52" t="s">
        <v>12068</v>
      </c>
      <c r="BA54" s="11">
        <v>428</v>
      </c>
    </row>
    <row r="55" spans="1:53" ht="15">
      <c r="A55" s="5">
        <v>1000097</v>
      </c>
      <c r="B55" s="7">
        <v>8</v>
      </c>
      <c r="C55" s="6">
        <v>19</v>
      </c>
      <c r="D55" s="10" t="str">
        <f t="shared" si="0"/>
        <v>Смотреть</v>
      </c>
      <c r="E55" s="10" t="str">
        <f t="shared" si="1"/>
        <v>КУПИТЬ</v>
      </c>
      <c r="AW55" s="13" t="s">
        <v>5817</v>
      </c>
      <c r="AX55" s="14" t="s">
        <v>5818</v>
      </c>
      <c r="AY55" s="13" t="s">
        <v>5819</v>
      </c>
      <c r="AZ55" s="53" t="s">
        <v>12122</v>
      </c>
      <c r="BA55" s="11">
        <v>429</v>
      </c>
    </row>
    <row r="56" spans="1:53" ht="15">
      <c r="A56" s="5" t="s">
        <v>11627</v>
      </c>
      <c r="B56" s="7">
        <v>9</v>
      </c>
      <c r="C56" s="6">
        <v>12</v>
      </c>
      <c r="D56" s="10" t="str">
        <f t="shared" si="0"/>
        <v>Смотреть</v>
      </c>
      <c r="E56" s="10" t="str">
        <f t="shared" si="1"/>
        <v>КУПИТЬ</v>
      </c>
      <c r="AW56" s="13" t="s">
        <v>5817</v>
      </c>
      <c r="AX56" s="14" t="s">
        <v>5818</v>
      </c>
      <c r="AY56" s="13" t="s">
        <v>5819</v>
      </c>
      <c r="AZ56" s="14" t="s">
        <v>5524</v>
      </c>
      <c r="BA56" s="11">
        <v>430</v>
      </c>
    </row>
    <row r="57" spans="1:53" ht="15">
      <c r="A57" s="5" t="s">
        <v>11441</v>
      </c>
      <c r="B57" s="7">
        <v>21</v>
      </c>
      <c r="C57" s="6">
        <v>2569</v>
      </c>
      <c r="D57" s="10" t="str">
        <f t="shared" si="0"/>
        <v>Смотреть</v>
      </c>
      <c r="E57" s="10" t="str">
        <f t="shared" si="1"/>
        <v>КУПИТЬ</v>
      </c>
      <c r="AW57" s="13" t="s">
        <v>5817</v>
      </c>
      <c r="AX57" s="14" t="s">
        <v>5818</v>
      </c>
      <c r="AY57" s="13" t="s">
        <v>5819</v>
      </c>
      <c r="AZ57" s="14" t="s">
        <v>5485</v>
      </c>
      <c r="BA57" s="11">
        <v>431</v>
      </c>
    </row>
    <row r="58" spans="1:53" ht="15">
      <c r="A58" s="5" t="s">
        <v>11910</v>
      </c>
      <c r="B58" s="7">
        <v>17</v>
      </c>
      <c r="C58" s="6">
        <v>60</v>
      </c>
      <c r="D58" s="10" t="str">
        <f t="shared" si="0"/>
        <v>Смотреть</v>
      </c>
      <c r="E58" s="10" t="str">
        <f t="shared" si="1"/>
        <v>КУПИТЬ</v>
      </c>
      <c r="AW58" s="13" t="s">
        <v>5817</v>
      </c>
      <c r="AX58" s="14" t="s">
        <v>5818</v>
      </c>
      <c r="AY58" s="13" t="s">
        <v>5819</v>
      </c>
      <c r="AZ58" s="14" t="s">
        <v>5525</v>
      </c>
      <c r="BA58" s="11">
        <v>432</v>
      </c>
    </row>
    <row r="59" spans="1:53" ht="15">
      <c r="A59" s="5" t="s">
        <v>29</v>
      </c>
      <c r="B59" s="7">
        <v>9</v>
      </c>
      <c r="C59" s="6">
        <v>1987</v>
      </c>
      <c r="D59" s="10" t="str">
        <f t="shared" si="0"/>
        <v>Смотреть</v>
      </c>
      <c r="E59" s="10" t="str">
        <f t="shared" si="1"/>
        <v>КУПИТЬ</v>
      </c>
      <c r="AW59" s="13" t="s">
        <v>5817</v>
      </c>
      <c r="AX59" s="14" t="s">
        <v>5818</v>
      </c>
      <c r="AY59" s="13" t="s">
        <v>5819</v>
      </c>
      <c r="AZ59" s="14" t="s">
        <v>5833</v>
      </c>
      <c r="BA59" s="11">
        <v>433</v>
      </c>
    </row>
    <row r="60" spans="1:53" ht="15">
      <c r="A60" s="5" t="s">
        <v>5511</v>
      </c>
      <c r="B60" s="7">
        <v>87</v>
      </c>
      <c r="C60" s="6">
        <v>2</v>
      </c>
      <c r="D60" s="10" t="str">
        <f t="shared" si="0"/>
        <v>Смотреть</v>
      </c>
      <c r="E60" s="10" t="str">
        <f t="shared" si="1"/>
        <v>КУПИТЬ</v>
      </c>
      <c r="AW60" s="13" t="s">
        <v>5817</v>
      </c>
      <c r="AX60" s="14" t="s">
        <v>5818</v>
      </c>
      <c r="AY60" s="13" t="s">
        <v>5819</v>
      </c>
      <c r="AZ60" s="14" t="s">
        <v>5526</v>
      </c>
      <c r="BA60" s="11">
        <v>434</v>
      </c>
    </row>
    <row r="61" spans="1:53" ht="15">
      <c r="A61" s="5" t="s">
        <v>30</v>
      </c>
      <c r="B61" s="7">
        <v>9</v>
      </c>
      <c r="C61" s="6">
        <v>215</v>
      </c>
      <c r="D61" s="10" t="str">
        <f t="shared" si="0"/>
        <v>Смотреть</v>
      </c>
      <c r="E61" s="10" t="str">
        <f t="shared" si="1"/>
        <v>КУПИТЬ</v>
      </c>
      <c r="AW61" s="13" t="s">
        <v>5817</v>
      </c>
      <c r="AX61" s="14" t="s">
        <v>5818</v>
      </c>
      <c r="AY61" s="13" t="s">
        <v>5819</v>
      </c>
      <c r="AZ61" s="14" t="s">
        <v>5527</v>
      </c>
      <c r="BA61" s="11">
        <v>435</v>
      </c>
    </row>
    <row r="62" spans="1:53" ht="15">
      <c r="A62" s="5">
        <v>1000098</v>
      </c>
      <c r="B62" s="7">
        <v>10</v>
      </c>
      <c r="C62" s="6">
        <v>16</v>
      </c>
      <c r="D62" s="10" t="str">
        <f t="shared" si="0"/>
        <v>Смотреть</v>
      </c>
      <c r="E62" s="10" t="str">
        <f t="shared" si="1"/>
        <v>КУПИТЬ</v>
      </c>
      <c r="AW62" s="13" t="s">
        <v>5817</v>
      </c>
      <c r="AX62" s="14" t="s">
        <v>5818</v>
      </c>
      <c r="AY62" s="13" t="s">
        <v>5819</v>
      </c>
      <c r="AZ62" s="14" t="s">
        <v>5528</v>
      </c>
      <c r="BA62" s="11">
        <v>436</v>
      </c>
    </row>
    <row r="63" spans="1:53" ht="15">
      <c r="A63" s="5" t="s">
        <v>7737</v>
      </c>
      <c r="B63" s="7">
        <v>10</v>
      </c>
      <c r="C63" s="6">
        <v>292</v>
      </c>
      <c r="D63" s="10" t="str">
        <f t="shared" si="0"/>
        <v>Смотреть</v>
      </c>
      <c r="E63" s="10" t="str">
        <f t="shared" si="1"/>
        <v>КУПИТЬ</v>
      </c>
      <c r="AW63" s="13" t="s">
        <v>5817</v>
      </c>
      <c r="AX63" s="14" t="s">
        <v>5818</v>
      </c>
      <c r="AY63" s="13" t="s">
        <v>5819</v>
      </c>
      <c r="AZ63" s="14" t="s">
        <v>5834</v>
      </c>
      <c r="BA63" s="11">
        <v>437</v>
      </c>
    </row>
    <row r="64" spans="1:53" ht="15">
      <c r="A64" s="5" t="s">
        <v>9025</v>
      </c>
      <c r="B64" s="7">
        <v>21</v>
      </c>
      <c r="C64" s="6">
        <v>1450</v>
      </c>
      <c r="D64" s="10" t="str">
        <f t="shared" si="0"/>
        <v>Смотреть</v>
      </c>
      <c r="E64" s="10" t="str">
        <f t="shared" si="1"/>
        <v>КУПИТЬ</v>
      </c>
      <c r="AW64" s="13" t="s">
        <v>5817</v>
      </c>
      <c r="AX64" s="14" t="s">
        <v>5818</v>
      </c>
      <c r="AY64" s="13" t="s">
        <v>5819</v>
      </c>
      <c r="AZ64" s="14" t="s">
        <v>5529</v>
      </c>
      <c r="BA64" s="11">
        <v>438</v>
      </c>
    </row>
    <row r="65" spans="1:53" ht="15">
      <c r="A65" s="5" t="s">
        <v>32</v>
      </c>
      <c r="B65" s="7">
        <v>23</v>
      </c>
      <c r="C65" s="6">
        <v>1640</v>
      </c>
      <c r="D65" s="10" t="str">
        <f t="shared" si="0"/>
        <v>Смотреть</v>
      </c>
      <c r="E65" s="10" t="str">
        <f t="shared" si="1"/>
        <v>КУПИТЬ</v>
      </c>
      <c r="AW65" s="13" t="s">
        <v>5817</v>
      </c>
      <c r="AX65" s="14" t="s">
        <v>5818</v>
      </c>
      <c r="AY65" s="13" t="s">
        <v>5819</v>
      </c>
      <c r="AZ65" s="14" t="s">
        <v>5530</v>
      </c>
      <c r="BA65" s="11">
        <v>439</v>
      </c>
    </row>
    <row r="66" spans="1:53" ht="15">
      <c r="A66" s="5" t="s">
        <v>33</v>
      </c>
      <c r="B66" s="7">
        <v>128</v>
      </c>
      <c r="C66" s="6">
        <v>2</v>
      </c>
      <c r="D66" s="10" t="str">
        <f t="shared" si="0"/>
        <v>Смотреть</v>
      </c>
      <c r="E66" s="10" t="str">
        <f t="shared" si="1"/>
        <v>КУПИТЬ</v>
      </c>
      <c r="AW66" s="13" t="s">
        <v>5817</v>
      </c>
      <c r="AX66" s="14" t="s">
        <v>5818</v>
      </c>
      <c r="AY66" s="13" t="s">
        <v>5819</v>
      </c>
      <c r="AZ66" s="14" t="s">
        <v>5531</v>
      </c>
      <c r="BA66" s="11">
        <v>440</v>
      </c>
    </row>
    <row r="67" spans="1:53" ht="15">
      <c r="A67" s="5" t="s">
        <v>34</v>
      </c>
      <c r="B67" s="7">
        <v>9</v>
      </c>
      <c r="C67" s="6">
        <v>48</v>
      </c>
      <c r="D67" s="10" t="str">
        <f t="shared" si="0"/>
        <v>Смотреть</v>
      </c>
      <c r="E67" s="10" t="str">
        <f t="shared" si="1"/>
        <v>КУПИТЬ</v>
      </c>
      <c r="AW67" s="13" t="s">
        <v>5817</v>
      </c>
      <c r="AX67" s="14" t="s">
        <v>5818</v>
      </c>
      <c r="AY67" s="13" t="s">
        <v>5819</v>
      </c>
      <c r="AZ67" s="14" t="s">
        <v>5533</v>
      </c>
      <c r="BA67" s="11">
        <v>441</v>
      </c>
    </row>
    <row r="68" spans="1:53" ht="15">
      <c r="A68" s="5">
        <v>1000099</v>
      </c>
      <c r="B68" s="7">
        <v>10</v>
      </c>
      <c r="C68" s="6">
        <v>34</v>
      </c>
      <c r="D68" s="10" t="str">
        <f t="shared" si="0"/>
        <v>Смотреть</v>
      </c>
      <c r="E68" s="10" t="str">
        <f t="shared" si="1"/>
        <v>КУПИТЬ</v>
      </c>
      <c r="AW68" s="13" t="s">
        <v>5817</v>
      </c>
      <c r="AX68" s="14" t="s">
        <v>5818</v>
      </c>
      <c r="AY68" s="13" t="s">
        <v>5819</v>
      </c>
      <c r="AZ68" s="14" t="s">
        <v>5534</v>
      </c>
      <c r="BA68" s="11">
        <v>442</v>
      </c>
    </row>
    <row r="69" spans="1:53" ht="15">
      <c r="A69" s="5" t="s">
        <v>36</v>
      </c>
      <c r="B69" s="7">
        <v>11</v>
      </c>
      <c r="C69" s="6">
        <v>1234</v>
      </c>
      <c r="D69" s="10" t="str">
        <f t="shared" si="0"/>
        <v>Смотреть</v>
      </c>
      <c r="E69" s="10" t="str">
        <f t="shared" si="1"/>
        <v>КУПИТЬ</v>
      </c>
      <c r="AW69" s="13" t="s">
        <v>5817</v>
      </c>
      <c r="AX69" s="14" t="s">
        <v>5818</v>
      </c>
      <c r="AY69" s="13" t="s">
        <v>5819</v>
      </c>
      <c r="AZ69" s="14">
        <v>1320</v>
      </c>
      <c r="BA69" s="11">
        <v>443</v>
      </c>
    </row>
    <row r="70" spans="1:53" ht="15">
      <c r="A70" s="5" t="s">
        <v>11442</v>
      </c>
      <c r="B70" s="7">
        <v>21</v>
      </c>
      <c r="C70" s="6">
        <v>1590</v>
      </c>
      <c r="D70" s="10" t="str">
        <f t="shared" si="0"/>
        <v>Смотреть</v>
      </c>
      <c r="E70" s="10" t="str">
        <f t="shared" si="1"/>
        <v>КУПИТЬ</v>
      </c>
      <c r="AW70" s="13" t="s">
        <v>5817</v>
      </c>
      <c r="AX70" s="14" t="s">
        <v>5818</v>
      </c>
      <c r="AY70" s="13" t="s">
        <v>5819</v>
      </c>
      <c r="AZ70" s="14" t="s">
        <v>5835</v>
      </c>
      <c r="BA70" s="11">
        <v>444</v>
      </c>
    </row>
    <row r="71" spans="1:53" ht="15">
      <c r="A71" s="5" t="s">
        <v>37</v>
      </c>
      <c r="B71" s="7">
        <v>13</v>
      </c>
      <c r="C71" s="6">
        <v>17</v>
      </c>
      <c r="D71" s="10" t="str">
        <f t="shared" si="0"/>
        <v>Смотреть</v>
      </c>
      <c r="E71" s="10" t="str">
        <f t="shared" si="1"/>
        <v>КУПИТЬ</v>
      </c>
      <c r="AW71" s="13" t="s">
        <v>5817</v>
      </c>
      <c r="AX71" s="14" t="s">
        <v>5818</v>
      </c>
      <c r="AY71" s="13" t="s">
        <v>5819</v>
      </c>
      <c r="AZ71" s="14" t="s">
        <v>5538</v>
      </c>
      <c r="BA71" s="11">
        <v>445</v>
      </c>
    </row>
    <row r="72" spans="1:53" ht="15">
      <c r="A72" s="5" t="s">
        <v>38</v>
      </c>
      <c r="B72" s="7">
        <v>25</v>
      </c>
      <c r="C72" s="6">
        <v>1251</v>
      </c>
      <c r="D72" s="10" t="str">
        <f t="shared" si="0"/>
        <v>Смотреть</v>
      </c>
      <c r="E72" s="10" t="str">
        <f t="shared" si="1"/>
        <v>КУПИТЬ</v>
      </c>
      <c r="AW72" s="13" t="s">
        <v>5817</v>
      </c>
      <c r="AX72" s="14" t="s">
        <v>5818</v>
      </c>
      <c r="AY72" s="13" t="s">
        <v>5819</v>
      </c>
      <c r="AZ72" s="14" t="s">
        <v>5539</v>
      </c>
      <c r="BA72" s="11">
        <v>446</v>
      </c>
    </row>
    <row r="73" spans="1:53" ht="15">
      <c r="A73" s="5" t="s">
        <v>39</v>
      </c>
      <c r="B73" s="7">
        <v>11</v>
      </c>
      <c r="C73" s="6">
        <v>484</v>
      </c>
      <c r="D73" s="10" t="str">
        <f t="shared" si="0"/>
        <v>Смотреть</v>
      </c>
      <c r="E73" s="10" t="str">
        <f t="shared" si="1"/>
        <v>КУПИТЬ</v>
      </c>
      <c r="AW73" s="13" t="s">
        <v>5817</v>
      </c>
      <c r="AX73" s="14" t="s">
        <v>5818</v>
      </c>
      <c r="AY73" s="13" t="s">
        <v>5819</v>
      </c>
      <c r="AZ73" s="14" t="s">
        <v>5540</v>
      </c>
      <c r="BA73" s="11">
        <v>447</v>
      </c>
    </row>
    <row r="74" spans="1:53" ht="15">
      <c r="A74" s="5" t="s">
        <v>40</v>
      </c>
      <c r="B74" s="7">
        <v>45</v>
      </c>
      <c r="C74" s="6">
        <v>6</v>
      </c>
      <c r="D74" s="10" t="str">
        <f t="shared" si="0"/>
        <v>Смотреть</v>
      </c>
      <c r="E74" s="10" t="str">
        <f t="shared" si="1"/>
        <v>КУПИТЬ</v>
      </c>
      <c r="AW74" s="13" t="s">
        <v>5817</v>
      </c>
      <c r="AX74" s="14" t="s">
        <v>5818</v>
      </c>
      <c r="AY74" s="13" t="s">
        <v>5819</v>
      </c>
      <c r="AZ74" s="14" t="s">
        <v>5541</v>
      </c>
      <c r="BA74" s="11">
        <v>448</v>
      </c>
    </row>
    <row r="75" spans="1:53" ht="15">
      <c r="A75" s="5" t="s">
        <v>5830</v>
      </c>
      <c r="B75" s="7">
        <v>9</v>
      </c>
      <c r="C75" s="6">
        <v>1061</v>
      </c>
      <c r="D75" s="10" t="str">
        <f t="shared" ref="D75:D138" si="2">HYPERLINK(CONCATENATE(AW70,VLOOKUP(A75,AZ:BA,2,0),AX70),"Смотреть")</f>
        <v>Смотреть</v>
      </c>
      <c r="E75" s="10" t="str">
        <f t="shared" ref="E75:E138" si="3">HYPERLINK(CONCATENATE(AY70,VLOOKUP(A75,AZ:BA,2,0),AX70),"КУПИТЬ")</f>
        <v>КУПИТЬ</v>
      </c>
      <c r="AW75" s="13" t="s">
        <v>5817</v>
      </c>
      <c r="AX75" s="14" t="s">
        <v>5818</v>
      </c>
      <c r="AY75" s="13" t="s">
        <v>5819</v>
      </c>
      <c r="AZ75" s="14" t="s">
        <v>5542</v>
      </c>
      <c r="BA75" s="11">
        <v>449</v>
      </c>
    </row>
    <row r="76" spans="1:53" ht="15">
      <c r="A76" s="5" t="s">
        <v>9026</v>
      </c>
      <c r="B76" s="7">
        <v>19</v>
      </c>
      <c r="C76" s="6">
        <v>227</v>
      </c>
      <c r="D76" s="10" t="str">
        <f t="shared" si="2"/>
        <v>Смотреть</v>
      </c>
      <c r="E76" s="10" t="str">
        <f t="shared" si="3"/>
        <v>КУПИТЬ</v>
      </c>
      <c r="AW76" s="13" t="s">
        <v>5817</v>
      </c>
      <c r="AX76" s="14" t="s">
        <v>5818</v>
      </c>
      <c r="AY76" s="13" t="s">
        <v>5819</v>
      </c>
      <c r="AZ76" s="14" t="s">
        <v>5543</v>
      </c>
      <c r="BA76" s="11">
        <v>450</v>
      </c>
    </row>
    <row r="77" spans="1:53" ht="15">
      <c r="A77" s="5" t="s">
        <v>10346</v>
      </c>
      <c r="B77" s="7">
        <v>21</v>
      </c>
      <c r="C77" s="6">
        <v>467</v>
      </c>
      <c r="D77" s="10" t="str">
        <f t="shared" si="2"/>
        <v>Смотреть</v>
      </c>
      <c r="E77" s="10" t="str">
        <f t="shared" si="3"/>
        <v>КУПИТЬ</v>
      </c>
      <c r="AW77" s="13" t="s">
        <v>5817</v>
      </c>
      <c r="AX77" s="14" t="s">
        <v>5818</v>
      </c>
      <c r="AY77" s="13" t="s">
        <v>5819</v>
      </c>
      <c r="AZ77" s="14" t="s">
        <v>5513</v>
      </c>
      <c r="BA77" s="11">
        <v>451</v>
      </c>
    </row>
    <row r="78" spans="1:53" ht="15">
      <c r="A78" s="5" t="s">
        <v>41</v>
      </c>
      <c r="B78" s="7">
        <v>12</v>
      </c>
      <c r="C78" s="6">
        <v>919</v>
      </c>
      <c r="D78" s="10" t="str">
        <f t="shared" si="2"/>
        <v>Смотреть</v>
      </c>
      <c r="E78" s="10" t="str">
        <f t="shared" si="3"/>
        <v>КУПИТЬ</v>
      </c>
      <c r="AW78" s="13" t="s">
        <v>5817</v>
      </c>
      <c r="AX78" s="14" t="s">
        <v>5818</v>
      </c>
      <c r="AY78" s="13" t="s">
        <v>5819</v>
      </c>
      <c r="AZ78" s="14" t="s">
        <v>5836</v>
      </c>
      <c r="BA78" s="11">
        <v>452</v>
      </c>
    </row>
    <row r="79" spans="1:53" ht="15">
      <c r="A79" s="5" t="s">
        <v>13006</v>
      </c>
      <c r="B79" s="7">
        <v>23</v>
      </c>
      <c r="C79" s="6">
        <v>89</v>
      </c>
      <c r="D79" s="10" t="str">
        <f t="shared" si="2"/>
        <v>Смотреть</v>
      </c>
      <c r="E79" s="10" t="str">
        <f t="shared" si="3"/>
        <v>КУПИТЬ</v>
      </c>
      <c r="AW79" s="13" t="s">
        <v>5817</v>
      </c>
      <c r="AX79" s="14" t="s">
        <v>5818</v>
      </c>
      <c r="AY79" s="13" t="s">
        <v>5819</v>
      </c>
      <c r="AZ79" s="14" t="s">
        <v>5544</v>
      </c>
      <c r="BA79" s="11">
        <v>453</v>
      </c>
    </row>
    <row r="80" spans="1:53" ht="15">
      <c r="A80" s="5" t="s">
        <v>8405</v>
      </c>
      <c r="B80" s="7">
        <v>231</v>
      </c>
      <c r="C80" s="6">
        <v>3</v>
      </c>
      <c r="D80" s="10" t="str">
        <f t="shared" si="2"/>
        <v>Смотреть</v>
      </c>
      <c r="E80" s="10" t="str">
        <f t="shared" si="3"/>
        <v>КУПИТЬ</v>
      </c>
      <c r="AW80" s="13" t="s">
        <v>5817</v>
      </c>
      <c r="AX80" s="14" t="s">
        <v>5818</v>
      </c>
      <c r="AY80" s="13" t="s">
        <v>5819</v>
      </c>
      <c r="AZ80" s="14" t="s">
        <v>5545</v>
      </c>
      <c r="BA80" s="11">
        <v>454</v>
      </c>
    </row>
    <row r="81" spans="1:53" ht="15">
      <c r="A81" s="5" t="s">
        <v>9027</v>
      </c>
      <c r="B81" s="7">
        <v>24</v>
      </c>
      <c r="C81" s="6">
        <v>163</v>
      </c>
      <c r="D81" s="10" t="str">
        <f t="shared" si="2"/>
        <v>Смотреть</v>
      </c>
      <c r="E81" s="10" t="str">
        <f t="shared" si="3"/>
        <v>КУПИТЬ</v>
      </c>
      <c r="AW81" s="13" t="s">
        <v>5817</v>
      </c>
      <c r="AX81" s="14" t="s">
        <v>5818</v>
      </c>
      <c r="AY81" s="13" t="s">
        <v>5819</v>
      </c>
      <c r="AZ81" s="14" t="s">
        <v>5546</v>
      </c>
      <c r="BA81" s="11">
        <v>455</v>
      </c>
    </row>
    <row r="82" spans="1:53" ht="15">
      <c r="A82" s="5" t="s">
        <v>43</v>
      </c>
      <c r="B82" s="7">
        <v>15</v>
      </c>
      <c r="C82" s="6">
        <v>76</v>
      </c>
      <c r="D82" s="10" t="str">
        <f t="shared" si="2"/>
        <v>Смотреть</v>
      </c>
      <c r="E82" s="10" t="str">
        <f t="shared" si="3"/>
        <v>КУПИТЬ</v>
      </c>
      <c r="AW82" s="13" t="s">
        <v>5817</v>
      </c>
      <c r="AX82" s="14" t="s">
        <v>5818</v>
      </c>
      <c r="AY82" s="13" t="s">
        <v>5819</v>
      </c>
      <c r="AZ82" s="14" t="s">
        <v>5374</v>
      </c>
      <c r="BA82" s="11">
        <v>456</v>
      </c>
    </row>
    <row r="83" spans="1:53" ht="15">
      <c r="A83" s="5" t="s">
        <v>5831</v>
      </c>
      <c r="B83" s="7">
        <v>15</v>
      </c>
      <c r="C83" s="6">
        <v>25</v>
      </c>
      <c r="D83" s="10" t="str">
        <f t="shared" si="2"/>
        <v>Смотреть</v>
      </c>
      <c r="E83" s="10" t="str">
        <f t="shared" si="3"/>
        <v>КУПИТЬ</v>
      </c>
      <c r="AW83" s="13" t="s">
        <v>5817</v>
      </c>
      <c r="AX83" s="14" t="s">
        <v>5818</v>
      </c>
      <c r="AY83" s="13" t="s">
        <v>5819</v>
      </c>
      <c r="AZ83" s="14" t="s">
        <v>5548</v>
      </c>
      <c r="BA83" s="11">
        <v>457</v>
      </c>
    </row>
    <row r="84" spans="1:53" ht="15">
      <c r="A84" s="5" t="s">
        <v>44</v>
      </c>
      <c r="B84" s="7">
        <v>12</v>
      </c>
      <c r="C84" s="6">
        <v>336</v>
      </c>
      <c r="D84" s="10" t="str">
        <f t="shared" si="2"/>
        <v>Смотреть</v>
      </c>
      <c r="E84" s="10" t="str">
        <f t="shared" si="3"/>
        <v>КУПИТЬ</v>
      </c>
      <c r="AW84" s="13" t="s">
        <v>5817</v>
      </c>
      <c r="AX84" s="14" t="s">
        <v>5818</v>
      </c>
      <c r="AY84" s="13" t="s">
        <v>5819</v>
      </c>
      <c r="AZ84" s="14" t="s">
        <v>5549</v>
      </c>
      <c r="BA84" s="11">
        <v>458</v>
      </c>
    </row>
    <row r="85" spans="1:53" ht="15">
      <c r="A85" s="5" t="s">
        <v>12691</v>
      </c>
      <c r="B85" s="7">
        <v>26</v>
      </c>
      <c r="C85" s="6">
        <v>551</v>
      </c>
      <c r="D85" s="10" t="str">
        <f t="shared" si="2"/>
        <v>Смотреть</v>
      </c>
      <c r="E85" s="10" t="str">
        <f t="shared" si="3"/>
        <v>КУПИТЬ</v>
      </c>
      <c r="AW85" s="13" t="s">
        <v>5817</v>
      </c>
      <c r="AX85" s="14" t="s">
        <v>5818</v>
      </c>
      <c r="AY85" s="13" t="s">
        <v>5819</v>
      </c>
      <c r="AZ85" s="14" t="s">
        <v>5550</v>
      </c>
      <c r="BA85" s="11">
        <v>459</v>
      </c>
    </row>
    <row r="86" spans="1:53" ht="15">
      <c r="A86" s="5" t="s">
        <v>45</v>
      </c>
      <c r="B86" s="7">
        <v>16</v>
      </c>
      <c r="C86" s="6">
        <v>455</v>
      </c>
      <c r="D86" s="10" t="str">
        <f t="shared" si="2"/>
        <v>Смотреть</v>
      </c>
      <c r="E86" s="10" t="str">
        <f t="shared" si="3"/>
        <v>КУПИТЬ</v>
      </c>
      <c r="AW86" s="13" t="s">
        <v>5817</v>
      </c>
      <c r="AX86" s="14" t="s">
        <v>5818</v>
      </c>
      <c r="AY86" s="13" t="s">
        <v>5819</v>
      </c>
      <c r="AZ86" s="14" t="s">
        <v>5551</v>
      </c>
      <c r="BA86" s="11">
        <v>460</v>
      </c>
    </row>
    <row r="87" spans="1:53" ht="15">
      <c r="A87" s="5" t="s">
        <v>9028</v>
      </c>
      <c r="B87" s="7">
        <v>22</v>
      </c>
      <c r="C87" s="6">
        <v>238</v>
      </c>
      <c r="D87" s="10" t="str">
        <f t="shared" si="2"/>
        <v>Смотреть</v>
      </c>
      <c r="E87" s="10" t="str">
        <f t="shared" si="3"/>
        <v>КУПИТЬ</v>
      </c>
      <c r="AW87" s="13" t="s">
        <v>5817</v>
      </c>
      <c r="AX87" s="14" t="s">
        <v>5818</v>
      </c>
      <c r="AY87" s="13" t="s">
        <v>5819</v>
      </c>
      <c r="AZ87" s="14" t="s">
        <v>5376</v>
      </c>
      <c r="BA87" s="11">
        <v>461</v>
      </c>
    </row>
    <row r="88" spans="1:53" ht="15">
      <c r="A88" s="5" t="s">
        <v>5832</v>
      </c>
      <c r="B88" s="7">
        <v>15</v>
      </c>
      <c r="C88" s="6">
        <v>1142</v>
      </c>
      <c r="D88" s="10" t="str">
        <f t="shared" si="2"/>
        <v>Смотреть</v>
      </c>
      <c r="E88" s="10" t="str">
        <f t="shared" si="3"/>
        <v>КУПИТЬ</v>
      </c>
      <c r="AW88" s="13" t="s">
        <v>5817</v>
      </c>
      <c r="AX88" s="14" t="s">
        <v>5818</v>
      </c>
      <c r="AY88" s="13" t="s">
        <v>5819</v>
      </c>
      <c r="AZ88" s="14" t="s">
        <v>5837</v>
      </c>
      <c r="BA88" s="11">
        <v>462</v>
      </c>
    </row>
    <row r="89" spans="1:53" ht="15">
      <c r="A89" s="5" t="s">
        <v>9702</v>
      </c>
      <c r="B89" s="7">
        <v>28</v>
      </c>
      <c r="C89" s="6">
        <v>421</v>
      </c>
      <c r="D89" s="10" t="str">
        <f t="shared" si="2"/>
        <v>Смотреть</v>
      </c>
      <c r="E89" s="10" t="str">
        <f t="shared" si="3"/>
        <v>КУПИТЬ</v>
      </c>
      <c r="AW89" s="13" t="s">
        <v>5817</v>
      </c>
      <c r="AX89" s="14" t="s">
        <v>5818</v>
      </c>
      <c r="AY89" s="13" t="s">
        <v>5819</v>
      </c>
      <c r="AZ89" s="14" t="s">
        <v>5379</v>
      </c>
      <c r="BA89" s="11">
        <v>463</v>
      </c>
    </row>
    <row r="90" spans="1:53" ht="15">
      <c r="A90" s="5" t="s">
        <v>46</v>
      </c>
      <c r="B90" s="7">
        <v>16</v>
      </c>
      <c r="C90" s="6">
        <v>116</v>
      </c>
      <c r="D90" s="10" t="str">
        <f t="shared" si="2"/>
        <v>Смотреть</v>
      </c>
      <c r="E90" s="10" t="str">
        <f t="shared" si="3"/>
        <v>КУПИТЬ</v>
      </c>
      <c r="AW90" s="13" t="s">
        <v>5817</v>
      </c>
      <c r="AX90" s="14" t="s">
        <v>5818</v>
      </c>
      <c r="AY90" s="13" t="s">
        <v>5819</v>
      </c>
      <c r="AZ90" s="14" t="s">
        <v>5552</v>
      </c>
      <c r="BA90" s="11">
        <v>464</v>
      </c>
    </row>
    <row r="91" spans="1:53" ht="15">
      <c r="A91" s="5" t="s">
        <v>9029</v>
      </c>
      <c r="B91" s="7">
        <v>27</v>
      </c>
      <c r="C91" s="6">
        <v>434</v>
      </c>
      <c r="D91" s="10" t="str">
        <f t="shared" si="2"/>
        <v>Смотреть</v>
      </c>
      <c r="E91" s="10" t="str">
        <f t="shared" si="3"/>
        <v>КУПИТЬ</v>
      </c>
      <c r="AW91" s="13" t="s">
        <v>5817</v>
      </c>
      <c r="AX91" s="14" t="s">
        <v>5818</v>
      </c>
      <c r="AY91" s="13" t="s">
        <v>5819</v>
      </c>
      <c r="AZ91" s="14" t="s">
        <v>5553</v>
      </c>
      <c r="BA91" s="11">
        <v>465</v>
      </c>
    </row>
    <row r="92" spans="1:53" ht="15">
      <c r="A92" s="5" t="s">
        <v>47</v>
      </c>
      <c r="B92" s="7">
        <v>16</v>
      </c>
      <c r="C92" s="6">
        <v>15</v>
      </c>
      <c r="D92" s="10" t="str">
        <f t="shared" si="2"/>
        <v>Смотреть</v>
      </c>
      <c r="E92" s="10" t="str">
        <f t="shared" si="3"/>
        <v>КУПИТЬ</v>
      </c>
      <c r="AW92" s="13" t="s">
        <v>5817</v>
      </c>
      <c r="AX92" s="14" t="s">
        <v>5818</v>
      </c>
      <c r="AY92" s="13" t="s">
        <v>5819</v>
      </c>
      <c r="AZ92" s="14" t="s">
        <v>5381</v>
      </c>
      <c r="BA92" s="11">
        <v>466</v>
      </c>
    </row>
    <row r="93" spans="1:53" ht="15">
      <c r="A93" s="5" t="s">
        <v>11171</v>
      </c>
      <c r="B93" s="7">
        <v>34</v>
      </c>
      <c r="C93" s="6">
        <v>509</v>
      </c>
      <c r="D93" s="10" t="str">
        <f t="shared" si="2"/>
        <v>Смотреть</v>
      </c>
      <c r="E93" s="10" t="str">
        <f t="shared" si="3"/>
        <v>КУПИТЬ</v>
      </c>
      <c r="AW93" s="13" t="s">
        <v>5817</v>
      </c>
      <c r="AX93" s="14" t="s">
        <v>5818</v>
      </c>
      <c r="AY93" s="13" t="s">
        <v>5819</v>
      </c>
      <c r="AZ93" s="14" t="s">
        <v>5554</v>
      </c>
      <c r="BA93" s="11">
        <v>467</v>
      </c>
    </row>
    <row r="94" spans="1:53" ht="15">
      <c r="A94" s="5" t="s">
        <v>13736</v>
      </c>
      <c r="B94" s="7">
        <v>300</v>
      </c>
      <c r="C94" s="6">
        <v>2</v>
      </c>
      <c r="D94" s="10" t="str">
        <f t="shared" si="2"/>
        <v>Смотреть</v>
      </c>
      <c r="E94" s="10" t="str">
        <f t="shared" si="3"/>
        <v>КУПИТЬ</v>
      </c>
      <c r="AW94" s="13" t="s">
        <v>5817</v>
      </c>
      <c r="AX94" s="14" t="s">
        <v>5818</v>
      </c>
      <c r="AY94" s="13" t="s">
        <v>5819</v>
      </c>
      <c r="AZ94" s="14" t="s">
        <v>5555</v>
      </c>
      <c r="BA94" s="11">
        <v>468</v>
      </c>
    </row>
    <row r="95" spans="1:53" ht="15">
      <c r="A95" s="5" t="s">
        <v>9703</v>
      </c>
      <c r="B95" s="7">
        <v>31</v>
      </c>
      <c r="C95" s="6">
        <v>75</v>
      </c>
      <c r="D95" s="10" t="str">
        <f t="shared" si="2"/>
        <v>Смотреть</v>
      </c>
      <c r="E95" s="10" t="str">
        <f t="shared" si="3"/>
        <v>КУПИТЬ</v>
      </c>
      <c r="AW95" s="13" t="s">
        <v>5817</v>
      </c>
      <c r="AX95" s="14" t="s">
        <v>5818</v>
      </c>
      <c r="AY95" s="13" t="s">
        <v>5819</v>
      </c>
      <c r="AZ95" s="14">
        <v>1000704</v>
      </c>
      <c r="BA95" s="11">
        <v>469</v>
      </c>
    </row>
    <row r="96" spans="1:53" ht="15">
      <c r="A96" s="5" t="s">
        <v>5839</v>
      </c>
      <c r="B96" s="7">
        <v>22</v>
      </c>
      <c r="C96" s="6">
        <v>82</v>
      </c>
      <c r="D96" s="10" t="str">
        <f t="shared" si="2"/>
        <v>Смотреть</v>
      </c>
      <c r="E96" s="10" t="str">
        <f t="shared" si="3"/>
        <v>КУПИТЬ</v>
      </c>
      <c r="AW96" s="13" t="s">
        <v>5817</v>
      </c>
      <c r="AX96" s="14" t="s">
        <v>5818</v>
      </c>
      <c r="AY96" s="13" t="s">
        <v>5819</v>
      </c>
      <c r="AZ96" s="14" t="s">
        <v>5382</v>
      </c>
      <c r="BA96" s="11">
        <v>470</v>
      </c>
    </row>
    <row r="97" spans="1:53" ht="15">
      <c r="A97" s="5" t="s">
        <v>13396</v>
      </c>
      <c r="B97" s="7">
        <v>42</v>
      </c>
      <c r="C97" s="6">
        <v>399</v>
      </c>
      <c r="D97" s="10" t="str">
        <f t="shared" si="2"/>
        <v>Смотреть</v>
      </c>
      <c r="E97" s="10" t="str">
        <f t="shared" si="3"/>
        <v>КУПИТЬ</v>
      </c>
      <c r="AW97" s="13" t="s">
        <v>5817</v>
      </c>
      <c r="AX97" s="14" t="s">
        <v>5818</v>
      </c>
      <c r="AY97" s="13" t="s">
        <v>5819</v>
      </c>
      <c r="AZ97" s="14" t="s">
        <v>5556</v>
      </c>
      <c r="BA97" s="11">
        <v>471</v>
      </c>
    </row>
    <row r="98" spans="1:53" ht="15">
      <c r="A98" s="5" t="s">
        <v>9030</v>
      </c>
      <c r="B98" s="7">
        <v>42</v>
      </c>
      <c r="C98" s="6">
        <v>350</v>
      </c>
      <c r="D98" s="10" t="str">
        <f t="shared" si="2"/>
        <v>Смотреть</v>
      </c>
      <c r="E98" s="10" t="str">
        <f t="shared" si="3"/>
        <v>КУПИТЬ</v>
      </c>
      <c r="AW98" s="13" t="s">
        <v>5817</v>
      </c>
      <c r="AX98" s="14" t="s">
        <v>5818</v>
      </c>
      <c r="AY98" s="13" t="s">
        <v>5819</v>
      </c>
      <c r="AZ98" s="14" t="s">
        <v>5557</v>
      </c>
      <c r="BA98" s="11">
        <v>472</v>
      </c>
    </row>
    <row r="99" spans="1:53" ht="15">
      <c r="A99" s="5" t="s">
        <v>49</v>
      </c>
      <c r="B99" s="7">
        <v>26</v>
      </c>
      <c r="C99" s="6">
        <v>31</v>
      </c>
      <c r="D99" s="10" t="str">
        <f t="shared" si="2"/>
        <v>Смотреть</v>
      </c>
      <c r="E99" s="10" t="str">
        <f t="shared" si="3"/>
        <v>КУПИТЬ</v>
      </c>
      <c r="AW99" s="13" t="s">
        <v>5817</v>
      </c>
      <c r="AX99" s="14" t="s">
        <v>5818</v>
      </c>
      <c r="AY99" s="13" t="s">
        <v>5819</v>
      </c>
      <c r="AZ99" s="14" t="s">
        <v>5384</v>
      </c>
      <c r="BA99" s="11">
        <v>473</v>
      </c>
    </row>
    <row r="100" spans="1:53" ht="15">
      <c r="A100" s="5">
        <v>1000806</v>
      </c>
      <c r="B100" s="7">
        <v>24</v>
      </c>
      <c r="C100" s="6">
        <v>15</v>
      </c>
      <c r="D100" s="10" t="str">
        <f t="shared" si="2"/>
        <v>Смотреть</v>
      </c>
      <c r="E100" s="10" t="str">
        <f t="shared" si="3"/>
        <v>КУПИТЬ</v>
      </c>
      <c r="AW100" s="13" t="s">
        <v>5817</v>
      </c>
      <c r="AX100" s="14" t="s">
        <v>5818</v>
      </c>
      <c r="AY100" s="13" t="s">
        <v>5819</v>
      </c>
      <c r="AZ100" s="14" t="s">
        <v>5838</v>
      </c>
      <c r="BA100" s="11">
        <v>474</v>
      </c>
    </row>
    <row r="101" spans="1:53" ht="15">
      <c r="A101" s="5" t="s">
        <v>50</v>
      </c>
      <c r="B101" s="7">
        <v>28</v>
      </c>
      <c r="C101" s="6">
        <v>301</v>
      </c>
      <c r="D101" s="10" t="str">
        <f t="shared" si="2"/>
        <v>Смотреть</v>
      </c>
      <c r="E101" s="10" t="str">
        <f t="shared" si="3"/>
        <v>КУПИТЬ</v>
      </c>
      <c r="AW101" s="13" t="s">
        <v>5817</v>
      </c>
      <c r="AX101" s="14" t="s">
        <v>5818</v>
      </c>
      <c r="AY101" s="13" t="s">
        <v>5819</v>
      </c>
      <c r="AZ101" s="14" t="s">
        <v>5558</v>
      </c>
      <c r="BA101" s="11">
        <v>475</v>
      </c>
    </row>
    <row r="102" spans="1:53" ht="15">
      <c r="A102" s="5" t="s">
        <v>11671</v>
      </c>
      <c r="B102" s="7">
        <v>52</v>
      </c>
      <c r="C102" s="6">
        <v>264</v>
      </c>
      <c r="D102" s="10" t="str">
        <f t="shared" si="2"/>
        <v>Смотреть</v>
      </c>
      <c r="E102" s="10" t="str">
        <f t="shared" si="3"/>
        <v>КУПИТЬ</v>
      </c>
      <c r="AW102" s="13" t="s">
        <v>5817</v>
      </c>
      <c r="AX102" s="14" t="s">
        <v>5818</v>
      </c>
      <c r="AY102" s="13" t="s">
        <v>5819</v>
      </c>
      <c r="AZ102" s="14" t="s">
        <v>5559</v>
      </c>
      <c r="BA102" s="11">
        <v>476</v>
      </c>
    </row>
    <row r="103" spans="1:53" ht="15">
      <c r="A103" s="5" t="s">
        <v>10925</v>
      </c>
      <c r="B103" s="7">
        <v>411</v>
      </c>
      <c r="C103" s="6">
        <v>4</v>
      </c>
      <c r="D103" s="10" t="str">
        <f t="shared" si="2"/>
        <v>Смотреть</v>
      </c>
      <c r="E103" s="10" t="str">
        <f t="shared" si="3"/>
        <v>КУПИТЬ</v>
      </c>
      <c r="AW103" s="13" t="s">
        <v>5817</v>
      </c>
      <c r="AX103" s="14" t="s">
        <v>5818</v>
      </c>
      <c r="AY103" s="13" t="s">
        <v>5819</v>
      </c>
      <c r="AZ103" s="14" t="s">
        <v>48</v>
      </c>
      <c r="BA103" s="11">
        <v>477</v>
      </c>
    </row>
    <row r="104" spans="1:53" ht="15">
      <c r="A104" s="5" t="s">
        <v>9526</v>
      </c>
      <c r="B104" s="7">
        <v>56</v>
      </c>
      <c r="C104" s="6">
        <v>380</v>
      </c>
      <c r="D104" s="10" t="str">
        <f t="shared" si="2"/>
        <v>Смотреть</v>
      </c>
      <c r="E104" s="10" t="str">
        <f t="shared" si="3"/>
        <v>КУПИТЬ</v>
      </c>
      <c r="AW104" s="13" t="s">
        <v>5817</v>
      </c>
      <c r="AX104" s="14" t="s">
        <v>5818</v>
      </c>
      <c r="AY104" s="13" t="s">
        <v>5819</v>
      </c>
      <c r="AZ104" s="14">
        <v>1000805</v>
      </c>
      <c r="BA104" s="11">
        <v>478</v>
      </c>
    </row>
    <row r="105" spans="1:53" ht="15">
      <c r="A105" s="5" t="s">
        <v>51</v>
      </c>
      <c r="B105" s="7">
        <v>24</v>
      </c>
      <c r="C105" s="6">
        <v>32</v>
      </c>
      <c r="D105" s="10" t="str">
        <f t="shared" si="2"/>
        <v>Смотреть</v>
      </c>
      <c r="E105" s="10" t="str">
        <f t="shared" si="3"/>
        <v>КУПИТЬ</v>
      </c>
      <c r="AW105" s="13" t="s">
        <v>5817</v>
      </c>
      <c r="AX105" s="14" t="s">
        <v>5818</v>
      </c>
      <c r="AY105" s="13" t="s">
        <v>5819</v>
      </c>
      <c r="AZ105" s="14" t="s">
        <v>5839</v>
      </c>
      <c r="BA105" s="11">
        <v>479</v>
      </c>
    </row>
    <row r="106" spans="1:53" ht="15">
      <c r="A106" s="5" t="s">
        <v>52</v>
      </c>
      <c r="B106" s="7">
        <v>32</v>
      </c>
      <c r="C106" s="6">
        <v>212</v>
      </c>
      <c r="D106" s="10" t="str">
        <f t="shared" si="2"/>
        <v>Смотреть</v>
      </c>
      <c r="E106" s="10" t="str">
        <f t="shared" si="3"/>
        <v>КУПИТЬ</v>
      </c>
      <c r="AW106" s="13" t="s">
        <v>5817</v>
      </c>
      <c r="AX106" s="14" t="s">
        <v>5818</v>
      </c>
      <c r="AY106" s="13" t="s">
        <v>5819</v>
      </c>
      <c r="AZ106" s="14" t="s">
        <v>49</v>
      </c>
      <c r="BA106" s="11">
        <v>480</v>
      </c>
    </row>
    <row r="107" spans="1:53" ht="15">
      <c r="A107" s="5" t="s">
        <v>53</v>
      </c>
      <c r="B107" s="7">
        <v>64</v>
      </c>
      <c r="C107" s="6">
        <v>155</v>
      </c>
      <c r="D107" s="10" t="str">
        <f t="shared" si="2"/>
        <v>Смотреть</v>
      </c>
      <c r="E107" s="10" t="str">
        <f t="shared" si="3"/>
        <v>КУПИТЬ</v>
      </c>
      <c r="AW107" s="13" t="s">
        <v>5817</v>
      </c>
      <c r="AX107" s="14" t="s">
        <v>5818</v>
      </c>
      <c r="AY107" s="13" t="s">
        <v>5819</v>
      </c>
      <c r="AZ107" s="14">
        <v>1000806</v>
      </c>
      <c r="BA107" s="11">
        <v>481</v>
      </c>
    </row>
    <row r="108" spans="1:53" ht="15">
      <c r="A108" s="5" t="s">
        <v>54</v>
      </c>
      <c r="B108" s="7">
        <v>31</v>
      </c>
      <c r="C108" s="6">
        <v>172</v>
      </c>
      <c r="D108" s="10" t="str">
        <f t="shared" si="2"/>
        <v>Смотреть</v>
      </c>
      <c r="E108" s="10" t="str">
        <f t="shared" si="3"/>
        <v>КУПИТЬ</v>
      </c>
      <c r="AW108" s="13" t="s">
        <v>5817</v>
      </c>
      <c r="AX108" s="14" t="s">
        <v>5818</v>
      </c>
      <c r="AY108" s="13" t="s">
        <v>5819</v>
      </c>
      <c r="AZ108" s="14" t="s">
        <v>50</v>
      </c>
      <c r="BA108" s="11">
        <v>482</v>
      </c>
    </row>
    <row r="109" spans="1:53" ht="15">
      <c r="A109" s="5" t="s">
        <v>55</v>
      </c>
      <c r="B109" s="7">
        <v>36</v>
      </c>
      <c r="C109" s="6">
        <v>135</v>
      </c>
      <c r="D109" s="10" t="str">
        <f t="shared" si="2"/>
        <v>Смотреть</v>
      </c>
      <c r="E109" s="10" t="str">
        <f t="shared" si="3"/>
        <v>КУПИТЬ</v>
      </c>
      <c r="AW109" s="13" t="s">
        <v>5817</v>
      </c>
      <c r="AX109" s="14" t="s">
        <v>5818</v>
      </c>
      <c r="AY109" s="13" t="s">
        <v>5819</v>
      </c>
      <c r="AZ109" s="14" t="s">
        <v>51</v>
      </c>
      <c r="BA109" s="11">
        <v>483</v>
      </c>
    </row>
    <row r="110" spans="1:53" ht="15">
      <c r="A110" s="5" t="s">
        <v>13551</v>
      </c>
      <c r="B110" s="7">
        <v>216</v>
      </c>
      <c r="C110" s="6">
        <v>4</v>
      </c>
      <c r="D110" s="10" t="str">
        <f t="shared" si="2"/>
        <v>Смотреть</v>
      </c>
      <c r="E110" s="10" t="str">
        <f t="shared" si="3"/>
        <v>КУПИТЬ</v>
      </c>
      <c r="AW110" s="13" t="s">
        <v>5817</v>
      </c>
      <c r="AX110" s="14" t="s">
        <v>5818</v>
      </c>
      <c r="AY110" s="13" t="s">
        <v>5819</v>
      </c>
      <c r="AZ110" s="14" t="s">
        <v>5828</v>
      </c>
      <c r="BA110" s="11" t="s">
        <v>5829</v>
      </c>
    </row>
    <row r="111" spans="1:53" ht="15">
      <c r="A111" s="5" t="s">
        <v>13737</v>
      </c>
      <c r="B111" s="7">
        <v>67</v>
      </c>
      <c r="C111" s="6">
        <v>180</v>
      </c>
      <c r="D111" s="10" t="str">
        <f t="shared" si="2"/>
        <v>Смотреть</v>
      </c>
      <c r="E111" s="10" t="str">
        <f t="shared" si="3"/>
        <v>КУПИТЬ</v>
      </c>
      <c r="AW111" s="13" t="s">
        <v>5817</v>
      </c>
      <c r="AX111" s="14" t="s">
        <v>5818</v>
      </c>
      <c r="AY111" s="13" t="s">
        <v>5819</v>
      </c>
      <c r="AZ111" s="14" t="s">
        <v>52</v>
      </c>
      <c r="BA111" s="11">
        <v>484</v>
      </c>
    </row>
    <row r="112" spans="1:53" ht="15">
      <c r="A112" s="5" t="s">
        <v>56</v>
      </c>
      <c r="B112" s="7">
        <v>77</v>
      </c>
      <c r="C112" s="6">
        <v>11</v>
      </c>
      <c r="D112" s="10" t="str">
        <f t="shared" si="2"/>
        <v>Смотреть</v>
      </c>
      <c r="E112" s="10" t="str">
        <f t="shared" si="3"/>
        <v>КУПИТЬ</v>
      </c>
      <c r="AW112" s="13" t="s">
        <v>5817</v>
      </c>
      <c r="AX112" s="14" t="s">
        <v>5818</v>
      </c>
      <c r="AY112" s="13" t="s">
        <v>5819</v>
      </c>
      <c r="AZ112" s="14" t="s">
        <v>55</v>
      </c>
      <c r="BA112" s="11">
        <v>485</v>
      </c>
    </row>
    <row r="113" spans="1:53" ht="15">
      <c r="A113" s="5" t="s">
        <v>58</v>
      </c>
      <c r="B113" s="7">
        <v>47</v>
      </c>
      <c r="C113" s="6">
        <v>37</v>
      </c>
      <c r="D113" s="10" t="str">
        <f t="shared" si="2"/>
        <v>Смотреть</v>
      </c>
      <c r="E113" s="10" t="str">
        <f t="shared" si="3"/>
        <v>КУПИТЬ</v>
      </c>
      <c r="AW113" s="13" t="s">
        <v>5817</v>
      </c>
      <c r="AX113" s="14" t="s">
        <v>5818</v>
      </c>
      <c r="AY113" s="13" t="s">
        <v>5819</v>
      </c>
      <c r="AZ113" s="14" t="s">
        <v>56</v>
      </c>
      <c r="BA113" s="11">
        <v>486</v>
      </c>
    </row>
    <row r="114" spans="1:53" ht="15">
      <c r="A114" s="5" t="s">
        <v>59</v>
      </c>
      <c r="B114" s="7">
        <v>84</v>
      </c>
      <c r="C114" s="6">
        <v>358</v>
      </c>
      <c r="D114" s="10" t="str">
        <f t="shared" si="2"/>
        <v>Смотреть</v>
      </c>
      <c r="E114" s="10" t="str">
        <f t="shared" si="3"/>
        <v>КУПИТЬ</v>
      </c>
      <c r="AW114" s="13" t="s">
        <v>5817</v>
      </c>
      <c r="AX114" s="14" t="s">
        <v>5818</v>
      </c>
      <c r="AY114" s="13" t="s">
        <v>5819</v>
      </c>
      <c r="AZ114" s="14" t="s">
        <v>57</v>
      </c>
      <c r="BA114" s="11">
        <v>487</v>
      </c>
    </row>
    <row r="115" spans="1:53" ht="15">
      <c r="A115" s="5" t="s">
        <v>11911</v>
      </c>
      <c r="B115" s="7">
        <v>133</v>
      </c>
      <c r="C115" s="6">
        <v>2</v>
      </c>
      <c r="D115" s="10" t="str">
        <f t="shared" si="2"/>
        <v>Смотреть</v>
      </c>
      <c r="E115" s="10" t="str">
        <f t="shared" si="3"/>
        <v>КУПИТЬ</v>
      </c>
      <c r="AW115" s="13" t="s">
        <v>5817</v>
      </c>
      <c r="AX115" s="14" t="s">
        <v>5818</v>
      </c>
      <c r="AY115" s="13" t="s">
        <v>5819</v>
      </c>
      <c r="AZ115" s="14" t="s">
        <v>61</v>
      </c>
      <c r="BA115" s="11">
        <v>488</v>
      </c>
    </row>
    <row r="116" spans="1:53" ht="15">
      <c r="A116" s="5" t="s">
        <v>60</v>
      </c>
      <c r="B116" s="7">
        <v>384</v>
      </c>
      <c r="C116" s="6">
        <v>1</v>
      </c>
      <c r="D116" s="10" t="str">
        <f t="shared" si="2"/>
        <v>Смотреть</v>
      </c>
      <c r="E116" s="10" t="str">
        <f t="shared" si="3"/>
        <v>КУПИТЬ</v>
      </c>
      <c r="AW116" s="13" t="s">
        <v>5817</v>
      </c>
      <c r="AX116" s="14" t="s">
        <v>5818</v>
      </c>
      <c r="AY116" s="13" t="s">
        <v>5819</v>
      </c>
      <c r="AZ116" s="14" t="s">
        <v>64</v>
      </c>
      <c r="BA116" s="11">
        <v>489</v>
      </c>
    </row>
    <row r="117" spans="1:53" ht="15">
      <c r="A117" s="5" t="s">
        <v>61</v>
      </c>
      <c r="B117" s="7">
        <v>56</v>
      </c>
      <c r="C117" s="6">
        <v>106</v>
      </c>
      <c r="D117" s="10" t="str">
        <f t="shared" si="2"/>
        <v>Смотреть</v>
      </c>
      <c r="E117" s="10" t="str">
        <f t="shared" si="3"/>
        <v>КУПИТЬ</v>
      </c>
      <c r="AW117" s="13" t="s">
        <v>5817</v>
      </c>
      <c r="AX117" s="14" t="s">
        <v>5818</v>
      </c>
      <c r="AY117" s="13" t="s">
        <v>5819</v>
      </c>
      <c r="AZ117" s="14" t="s">
        <v>65</v>
      </c>
      <c r="BA117" s="11">
        <v>490</v>
      </c>
    </row>
    <row r="118" spans="1:53" ht="15">
      <c r="A118" s="5" t="s">
        <v>7798</v>
      </c>
      <c r="B118" s="7">
        <v>99</v>
      </c>
      <c r="C118" s="6">
        <v>77</v>
      </c>
      <c r="D118" s="10" t="str">
        <f t="shared" si="2"/>
        <v>Смотреть</v>
      </c>
      <c r="E118" s="10" t="str">
        <f t="shared" si="3"/>
        <v>КУПИТЬ</v>
      </c>
      <c r="AW118" s="13" t="s">
        <v>5817</v>
      </c>
      <c r="AX118" s="14" t="s">
        <v>5818</v>
      </c>
      <c r="AY118" s="13" t="s">
        <v>5819</v>
      </c>
      <c r="AZ118" s="14">
        <v>1000812</v>
      </c>
      <c r="BA118" s="11">
        <v>491</v>
      </c>
    </row>
    <row r="119" spans="1:53" ht="15">
      <c r="A119" s="5" t="s">
        <v>62</v>
      </c>
      <c r="B119" s="7">
        <v>55</v>
      </c>
      <c r="C119" s="6">
        <v>6</v>
      </c>
      <c r="D119" s="10" t="str">
        <f t="shared" si="2"/>
        <v>Смотреть</v>
      </c>
      <c r="E119" s="10" t="str">
        <f t="shared" si="3"/>
        <v>КУПИТЬ</v>
      </c>
      <c r="AW119" s="13" t="s">
        <v>5817</v>
      </c>
      <c r="AX119" s="14" t="s">
        <v>5818</v>
      </c>
      <c r="AY119" s="13" t="s">
        <v>5819</v>
      </c>
      <c r="AZ119" s="14" t="s">
        <v>5840</v>
      </c>
      <c r="BA119" s="11">
        <v>492</v>
      </c>
    </row>
    <row r="120" spans="1:53" ht="15">
      <c r="A120" s="5" t="s">
        <v>64</v>
      </c>
      <c r="B120" s="7">
        <v>60</v>
      </c>
      <c r="C120" s="6">
        <v>117</v>
      </c>
      <c r="D120" s="10" t="str">
        <f t="shared" si="2"/>
        <v>Смотреть</v>
      </c>
      <c r="E120" s="10" t="str">
        <f t="shared" si="3"/>
        <v>КУПИТЬ</v>
      </c>
      <c r="AW120" s="13" t="s">
        <v>5817</v>
      </c>
      <c r="AX120" s="14" t="s">
        <v>5818</v>
      </c>
      <c r="AY120" s="13" t="s">
        <v>5819</v>
      </c>
      <c r="AZ120" s="14" t="s">
        <v>67</v>
      </c>
      <c r="BA120" s="11">
        <v>493</v>
      </c>
    </row>
    <row r="121" spans="1:53" ht="15">
      <c r="A121" s="5" t="s">
        <v>7799</v>
      </c>
      <c r="B121" s="7">
        <v>112</v>
      </c>
      <c r="C121" s="6">
        <v>192</v>
      </c>
      <c r="D121" s="10" t="str">
        <f t="shared" si="2"/>
        <v>Смотреть</v>
      </c>
      <c r="E121" s="10" t="str">
        <f t="shared" si="3"/>
        <v>КУПИТЬ</v>
      </c>
      <c r="AW121" s="13" t="s">
        <v>5817</v>
      </c>
      <c r="AX121" s="14" t="s">
        <v>5818</v>
      </c>
      <c r="AY121" s="13" t="s">
        <v>5819</v>
      </c>
      <c r="AZ121" s="14" t="s">
        <v>68</v>
      </c>
      <c r="BA121" s="11">
        <v>494</v>
      </c>
    </row>
    <row r="122" spans="1:53" ht="15">
      <c r="A122" s="5" t="s">
        <v>65</v>
      </c>
      <c r="B122" s="7">
        <v>65</v>
      </c>
      <c r="C122" s="6">
        <v>82</v>
      </c>
      <c r="D122" s="10" t="str">
        <f t="shared" si="2"/>
        <v>Смотреть</v>
      </c>
      <c r="E122" s="10" t="str">
        <f t="shared" si="3"/>
        <v>КУПИТЬ</v>
      </c>
      <c r="AW122" s="13" t="s">
        <v>5817</v>
      </c>
      <c r="AX122" s="14" t="s">
        <v>5818</v>
      </c>
      <c r="AY122" s="13" t="s">
        <v>5819</v>
      </c>
      <c r="AZ122" s="14" t="s">
        <v>69</v>
      </c>
      <c r="BA122" s="11">
        <v>495</v>
      </c>
    </row>
    <row r="123" spans="1:53" ht="15">
      <c r="A123" s="5" t="s">
        <v>66</v>
      </c>
      <c r="B123" s="7">
        <v>864</v>
      </c>
      <c r="C123" s="6">
        <v>4</v>
      </c>
      <c r="D123" s="10" t="str">
        <f t="shared" si="2"/>
        <v>Смотреть</v>
      </c>
      <c r="E123" s="10" t="str">
        <f t="shared" si="3"/>
        <v>КУПИТЬ</v>
      </c>
      <c r="AW123" s="13" t="s">
        <v>5817</v>
      </c>
      <c r="AX123" s="14" t="s">
        <v>5818</v>
      </c>
      <c r="AY123" s="13" t="s">
        <v>5819</v>
      </c>
      <c r="AZ123" s="14" t="s">
        <v>70</v>
      </c>
      <c r="BA123" s="11">
        <v>496</v>
      </c>
    </row>
    <row r="124" spans="1:53" ht="15">
      <c r="A124" s="5" t="s">
        <v>5840</v>
      </c>
      <c r="B124" s="7">
        <v>101</v>
      </c>
      <c r="C124" s="6">
        <v>80</v>
      </c>
      <c r="D124" s="10" t="str">
        <f t="shared" si="2"/>
        <v>Смотреть</v>
      </c>
      <c r="E124" s="10" t="str">
        <f t="shared" si="3"/>
        <v>КУПИТЬ</v>
      </c>
      <c r="AW124" s="13" t="s">
        <v>5817</v>
      </c>
      <c r="AX124" s="14" t="s">
        <v>5818</v>
      </c>
      <c r="AY124" s="13" t="s">
        <v>5819</v>
      </c>
      <c r="AZ124" s="14">
        <v>1000814</v>
      </c>
      <c r="BA124" s="11">
        <v>497</v>
      </c>
    </row>
    <row r="125" spans="1:53" ht="15">
      <c r="A125" s="5" t="s">
        <v>7800</v>
      </c>
      <c r="B125" s="7">
        <v>152</v>
      </c>
      <c r="C125" s="6">
        <v>85</v>
      </c>
      <c r="D125" s="10" t="str">
        <f t="shared" si="2"/>
        <v>Смотреть</v>
      </c>
      <c r="E125" s="10" t="str">
        <f t="shared" si="3"/>
        <v>КУПИТЬ</v>
      </c>
      <c r="AW125" s="13" t="s">
        <v>5817</v>
      </c>
      <c r="AX125" s="14" t="s">
        <v>5818</v>
      </c>
      <c r="AY125" s="13" t="s">
        <v>5819</v>
      </c>
      <c r="AZ125" s="14" t="s">
        <v>72</v>
      </c>
      <c r="BA125" s="11">
        <v>498</v>
      </c>
    </row>
    <row r="126" spans="1:53" ht="15">
      <c r="A126" s="5" t="s">
        <v>10608</v>
      </c>
      <c r="B126" s="7">
        <v>143</v>
      </c>
      <c r="C126" s="6">
        <v>89</v>
      </c>
      <c r="D126" s="10" t="str">
        <f t="shared" si="2"/>
        <v>Смотреть</v>
      </c>
      <c r="E126" s="10" t="str">
        <f t="shared" si="3"/>
        <v>КУПИТЬ</v>
      </c>
      <c r="AW126" s="13" t="s">
        <v>5817</v>
      </c>
      <c r="AX126" s="14" t="s">
        <v>5818</v>
      </c>
      <c r="AY126" s="13" t="s">
        <v>5819</v>
      </c>
      <c r="AZ126" s="14" t="s">
        <v>5841</v>
      </c>
      <c r="BA126" s="11">
        <v>499</v>
      </c>
    </row>
    <row r="127" spans="1:53" ht="15">
      <c r="A127" s="5" t="s">
        <v>10926</v>
      </c>
      <c r="B127" s="7">
        <v>202</v>
      </c>
      <c r="C127" s="6">
        <v>1</v>
      </c>
      <c r="D127" s="10" t="str">
        <f t="shared" si="2"/>
        <v>Смотреть</v>
      </c>
      <c r="E127" s="10" t="str">
        <f t="shared" si="3"/>
        <v>КУПИТЬ</v>
      </c>
      <c r="AW127" s="13" t="s">
        <v>5817</v>
      </c>
      <c r="AX127" s="14" t="s">
        <v>5818</v>
      </c>
      <c r="AY127" s="13" t="s">
        <v>5819</v>
      </c>
      <c r="AZ127" s="14" t="s">
        <v>73</v>
      </c>
      <c r="BA127" s="11">
        <v>500</v>
      </c>
    </row>
    <row r="128" spans="1:53" ht="15">
      <c r="A128" s="5" t="s">
        <v>8970</v>
      </c>
      <c r="B128" s="7">
        <v>260</v>
      </c>
      <c r="C128" s="6">
        <v>20</v>
      </c>
      <c r="D128" s="10" t="str">
        <f t="shared" si="2"/>
        <v>Смотреть</v>
      </c>
      <c r="E128" s="10" t="str">
        <f t="shared" si="3"/>
        <v>КУПИТЬ</v>
      </c>
      <c r="AW128" s="13" t="s">
        <v>5817</v>
      </c>
      <c r="AX128" s="14" t="s">
        <v>5818</v>
      </c>
      <c r="AY128" s="13" t="s">
        <v>5819</v>
      </c>
      <c r="AZ128" s="14" t="s">
        <v>74</v>
      </c>
      <c r="BA128" s="11">
        <v>501</v>
      </c>
    </row>
    <row r="129" spans="1:53" ht="15">
      <c r="A129" s="5" t="s">
        <v>67</v>
      </c>
      <c r="B129" s="7">
        <v>664</v>
      </c>
      <c r="C129" s="6">
        <v>1</v>
      </c>
      <c r="D129" s="10" t="str">
        <f t="shared" si="2"/>
        <v>Смотреть</v>
      </c>
      <c r="E129" s="10" t="str">
        <f t="shared" si="3"/>
        <v>КУПИТЬ</v>
      </c>
      <c r="AW129" s="13" t="s">
        <v>5817</v>
      </c>
      <c r="AX129" s="14" t="s">
        <v>5818</v>
      </c>
      <c r="AY129" s="13" t="s">
        <v>5819</v>
      </c>
      <c r="AZ129" s="14">
        <v>1000816</v>
      </c>
      <c r="BA129" s="11">
        <v>502</v>
      </c>
    </row>
    <row r="130" spans="1:53" ht="15">
      <c r="A130" s="5" t="s">
        <v>68</v>
      </c>
      <c r="B130" s="7">
        <v>548</v>
      </c>
      <c r="C130" s="6">
        <v>5</v>
      </c>
      <c r="D130" s="10" t="str">
        <f t="shared" si="2"/>
        <v>Смотреть</v>
      </c>
      <c r="E130" s="10" t="str">
        <f t="shared" si="3"/>
        <v>КУПИТЬ</v>
      </c>
      <c r="AW130" s="13" t="s">
        <v>5817</v>
      </c>
      <c r="AX130" s="14" t="s">
        <v>5818</v>
      </c>
      <c r="AY130" s="13" t="s">
        <v>5819</v>
      </c>
      <c r="AZ130" s="14" t="s">
        <v>75</v>
      </c>
      <c r="BA130" s="11">
        <v>503</v>
      </c>
    </row>
    <row r="131" spans="1:53" ht="15">
      <c r="A131" s="5" t="s">
        <v>69</v>
      </c>
      <c r="B131" s="7">
        <v>121</v>
      </c>
      <c r="C131" s="6">
        <v>203</v>
      </c>
      <c r="D131" s="10" t="str">
        <f t="shared" si="2"/>
        <v>Смотреть</v>
      </c>
      <c r="E131" s="10" t="str">
        <f t="shared" si="3"/>
        <v>КУПИТЬ</v>
      </c>
      <c r="AW131" s="13" t="s">
        <v>5817</v>
      </c>
      <c r="AX131" s="14" t="s">
        <v>5818</v>
      </c>
      <c r="AY131" s="13" t="s">
        <v>5819</v>
      </c>
      <c r="AZ131" s="14" t="s">
        <v>76</v>
      </c>
      <c r="BA131" s="11">
        <v>504</v>
      </c>
    </row>
    <row r="132" spans="1:53" ht="15">
      <c r="A132" s="5" t="s">
        <v>11301</v>
      </c>
      <c r="B132" s="7">
        <v>121</v>
      </c>
      <c r="C132" s="6">
        <v>2</v>
      </c>
      <c r="D132" s="10" t="str">
        <f t="shared" si="2"/>
        <v>Смотреть</v>
      </c>
      <c r="E132" s="10" t="str">
        <f t="shared" si="3"/>
        <v>КУПИТЬ</v>
      </c>
      <c r="AW132" s="13" t="s">
        <v>5817</v>
      </c>
      <c r="AX132" s="14" t="s">
        <v>5818</v>
      </c>
      <c r="AY132" s="13" t="s">
        <v>5819</v>
      </c>
      <c r="AZ132" s="14" t="s">
        <v>78</v>
      </c>
      <c r="BA132" s="11">
        <v>505</v>
      </c>
    </row>
    <row r="133" spans="1:53" ht="15">
      <c r="A133" s="5" t="s">
        <v>70</v>
      </c>
      <c r="B133" s="7">
        <v>179</v>
      </c>
      <c r="C133" s="6">
        <v>3</v>
      </c>
      <c r="D133" s="10" t="str">
        <f t="shared" si="2"/>
        <v>Смотреть</v>
      </c>
      <c r="E133" s="10" t="str">
        <f t="shared" si="3"/>
        <v>КУПИТЬ</v>
      </c>
      <c r="AW133" s="13" t="s">
        <v>5817</v>
      </c>
      <c r="AX133" s="14" t="s">
        <v>5818</v>
      </c>
      <c r="AY133" s="13" t="s">
        <v>5819</v>
      </c>
      <c r="AZ133" s="14" t="s">
        <v>5842</v>
      </c>
      <c r="BA133" s="11">
        <v>506</v>
      </c>
    </row>
    <row r="134" spans="1:53" ht="15">
      <c r="A134" s="5">
        <v>1000814</v>
      </c>
      <c r="B134" s="7">
        <v>58</v>
      </c>
      <c r="C134" s="6">
        <v>410</v>
      </c>
      <c r="D134" s="10" t="str">
        <f t="shared" si="2"/>
        <v>Смотреть</v>
      </c>
      <c r="E134" s="10" t="str">
        <f t="shared" si="3"/>
        <v>КУПИТЬ</v>
      </c>
      <c r="AW134" s="13" t="s">
        <v>5817</v>
      </c>
      <c r="AX134" s="14" t="s">
        <v>5818</v>
      </c>
      <c r="AY134" s="13" t="s">
        <v>5819</v>
      </c>
      <c r="AZ134" s="14" t="s">
        <v>80</v>
      </c>
      <c r="BA134" s="11">
        <v>507</v>
      </c>
    </row>
    <row r="135" spans="1:53" ht="15">
      <c r="A135" s="5" t="s">
        <v>8447</v>
      </c>
      <c r="B135" s="7">
        <v>133</v>
      </c>
      <c r="C135" s="6">
        <v>11</v>
      </c>
      <c r="D135" s="10" t="str">
        <f t="shared" si="2"/>
        <v>Смотреть</v>
      </c>
      <c r="E135" s="10" t="str">
        <f t="shared" si="3"/>
        <v>КУПИТЬ</v>
      </c>
      <c r="AW135" s="13" t="s">
        <v>5817</v>
      </c>
      <c r="AX135" s="14" t="s">
        <v>5818</v>
      </c>
      <c r="AY135" s="13" t="s">
        <v>5819</v>
      </c>
      <c r="AZ135" s="14" t="s">
        <v>81</v>
      </c>
      <c r="BA135" s="11">
        <v>508</v>
      </c>
    </row>
    <row r="136" spans="1:53" ht="15">
      <c r="A136" s="5" t="s">
        <v>8374</v>
      </c>
      <c r="B136" s="7">
        <v>133</v>
      </c>
      <c r="C136" s="6">
        <v>262</v>
      </c>
      <c r="D136" s="10" t="str">
        <f t="shared" si="2"/>
        <v>Смотреть</v>
      </c>
      <c r="E136" s="10" t="str">
        <f t="shared" si="3"/>
        <v>КУПИТЬ</v>
      </c>
      <c r="AW136" s="13" t="s">
        <v>5817</v>
      </c>
      <c r="AX136" s="14" t="s">
        <v>5818</v>
      </c>
      <c r="AY136" s="13" t="s">
        <v>5819</v>
      </c>
      <c r="AZ136" s="14" t="s">
        <v>5843</v>
      </c>
      <c r="BA136" s="11">
        <v>509</v>
      </c>
    </row>
    <row r="137" spans="1:53" ht="15">
      <c r="A137" s="5" t="s">
        <v>72</v>
      </c>
      <c r="B137" s="7">
        <v>90</v>
      </c>
      <c r="C137" s="6">
        <v>110</v>
      </c>
      <c r="D137" s="10" t="str">
        <f t="shared" si="2"/>
        <v>Смотреть</v>
      </c>
      <c r="E137" s="10" t="str">
        <f t="shared" si="3"/>
        <v>КУПИТЬ</v>
      </c>
      <c r="AW137" s="13" t="s">
        <v>5817</v>
      </c>
      <c r="AX137" s="14" t="s">
        <v>5818</v>
      </c>
      <c r="AY137" s="13" t="s">
        <v>5819</v>
      </c>
      <c r="AZ137" s="14" t="s">
        <v>5702</v>
      </c>
      <c r="BA137" s="11">
        <v>510</v>
      </c>
    </row>
    <row r="138" spans="1:53" ht="15">
      <c r="A138" s="5" t="s">
        <v>73</v>
      </c>
      <c r="B138" s="7">
        <v>216</v>
      </c>
      <c r="C138" s="6">
        <v>20</v>
      </c>
      <c r="D138" s="10" t="str">
        <f t="shared" si="2"/>
        <v>Смотреть</v>
      </c>
      <c r="E138" s="10" t="str">
        <f t="shared" si="3"/>
        <v>КУПИТЬ</v>
      </c>
      <c r="AW138" s="13" t="s">
        <v>5817</v>
      </c>
      <c r="AX138" s="14" t="s">
        <v>5818</v>
      </c>
      <c r="AY138" s="13" t="s">
        <v>5819</v>
      </c>
      <c r="AZ138" s="14" t="s">
        <v>5844</v>
      </c>
      <c r="BA138" s="11">
        <v>511</v>
      </c>
    </row>
    <row r="139" spans="1:53" ht="15">
      <c r="A139" s="5" t="s">
        <v>74</v>
      </c>
      <c r="B139" s="7">
        <v>307</v>
      </c>
      <c r="C139" s="6">
        <v>3</v>
      </c>
      <c r="D139" s="10" t="str">
        <f t="shared" ref="D139:D202" si="4">HYPERLINK(CONCATENATE(AW134,VLOOKUP(A139,AZ:BA,2,0),AX134),"Смотреть")</f>
        <v>Смотреть</v>
      </c>
      <c r="E139" s="10" t="str">
        <f t="shared" ref="E139:E202" si="5">HYPERLINK(CONCATENATE(AY134,VLOOKUP(A139,AZ:BA,2,0),AX134),"КУПИТЬ")</f>
        <v>КУПИТЬ</v>
      </c>
      <c r="AW139" s="13" t="s">
        <v>5817</v>
      </c>
      <c r="AX139" s="14" t="s">
        <v>5818</v>
      </c>
      <c r="AY139" s="13" t="s">
        <v>5819</v>
      </c>
      <c r="AZ139" s="14" t="s">
        <v>5845</v>
      </c>
      <c r="BA139" s="11">
        <v>512</v>
      </c>
    </row>
    <row r="140" spans="1:53" ht="15">
      <c r="A140" s="5" t="s">
        <v>8448</v>
      </c>
      <c r="B140" s="7">
        <v>157</v>
      </c>
      <c r="C140" s="6">
        <v>170</v>
      </c>
      <c r="D140" s="10" t="str">
        <f t="shared" si="4"/>
        <v>Смотреть</v>
      </c>
      <c r="E140" s="10" t="str">
        <f t="shared" si="5"/>
        <v>КУПИТЬ</v>
      </c>
      <c r="AW140" s="13" t="s">
        <v>5817</v>
      </c>
      <c r="AX140" s="14" t="s">
        <v>5818</v>
      </c>
      <c r="AY140" s="13" t="s">
        <v>5819</v>
      </c>
      <c r="AZ140" s="14" t="s">
        <v>85</v>
      </c>
      <c r="BA140" s="11">
        <v>513</v>
      </c>
    </row>
    <row r="141" spans="1:53" ht="15">
      <c r="A141" s="5" t="s">
        <v>5524</v>
      </c>
      <c r="B141" s="7">
        <v>345</v>
      </c>
      <c r="C141" s="6">
        <v>90</v>
      </c>
      <c r="D141" s="10" t="str">
        <f t="shared" si="4"/>
        <v>Смотреть</v>
      </c>
      <c r="E141" s="10" t="str">
        <f t="shared" si="5"/>
        <v>КУПИТЬ</v>
      </c>
      <c r="AW141" s="13" t="s">
        <v>5817</v>
      </c>
      <c r="AX141" s="14" t="s">
        <v>5818</v>
      </c>
      <c r="AY141" s="13" t="s">
        <v>5819</v>
      </c>
      <c r="AZ141" s="14" t="s">
        <v>86</v>
      </c>
      <c r="BA141" s="11">
        <v>514</v>
      </c>
    </row>
    <row r="142" spans="1:53" ht="15">
      <c r="A142" s="5" t="s">
        <v>13738</v>
      </c>
      <c r="B142" s="7">
        <v>450</v>
      </c>
      <c r="C142" s="6">
        <v>2</v>
      </c>
      <c r="D142" s="10" t="str">
        <f t="shared" si="4"/>
        <v>Смотреть</v>
      </c>
      <c r="E142" s="10" t="str">
        <f t="shared" si="5"/>
        <v>КУПИТЬ</v>
      </c>
      <c r="AW142" s="13" t="s">
        <v>5817</v>
      </c>
      <c r="AX142" s="14" t="s">
        <v>5818</v>
      </c>
      <c r="AY142" s="13" t="s">
        <v>5819</v>
      </c>
      <c r="AZ142" s="14" t="s">
        <v>87</v>
      </c>
      <c r="BA142" s="11">
        <v>515</v>
      </c>
    </row>
    <row r="143" spans="1:53" ht="15">
      <c r="A143" s="5" t="s">
        <v>8999</v>
      </c>
      <c r="B143" s="7">
        <v>441</v>
      </c>
      <c r="C143" s="6">
        <v>16</v>
      </c>
      <c r="D143" s="10" t="str">
        <f t="shared" si="4"/>
        <v>Смотреть</v>
      </c>
      <c r="E143" s="10" t="str">
        <f t="shared" si="5"/>
        <v>КУПИТЬ</v>
      </c>
      <c r="AW143" s="13" t="s">
        <v>5817</v>
      </c>
      <c r="AX143" s="14" t="s">
        <v>5818</v>
      </c>
      <c r="AY143" s="13" t="s">
        <v>5819</v>
      </c>
      <c r="AZ143" s="14" t="s">
        <v>5846</v>
      </c>
      <c r="BA143" s="11">
        <v>516</v>
      </c>
    </row>
    <row r="144" spans="1:53" ht="15">
      <c r="A144" s="5" t="s">
        <v>75</v>
      </c>
      <c r="B144" s="7">
        <v>298</v>
      </c>
      <c r="C144" s="6">
        <v>10</v>
      </c>
      <c r="D144" s="10" t="str">
        <f t="shared" si="4"/>
        <v>Смотреть</v>
      </c>
      <c r="E144" s="10" t="str">
        <f t="shared" si="5"/>
        <v>КУПИТЬ</v>
      </c>
      <c r="AW144" s="13" t="s">
        <v>5817</v>
      </c>
      <c r="AX144" s="14" t="s">
        <v>5818</v>
      </c>
      <c r="AY144" s="13" t="s">
        <v>5819</v>
      </c>
      <c r="AZ144" s="14" t="s">
        <v>5847</v>
      </c>
      <c r="BA144" s="11">
        <v>517</v>
      </c>
    </row>
    <row r="145" spans="1:53" ht="15">
      <c r="A145" s="5" t="s">
        <v>7758</v>
      </c>
      <c r="B145" s="7">
        <v>428</v>
      </c>
      <c r="C145" s="6">
        <v>3</v>
      </c>
      <c r="D145" s="10" t="str">
        <f t="shared" si="4"/>
        <v>Смотреть</v>
      </c>
      <c r="E145" s="10" t="str">
        <f t="shared" si="5"/>
        <v>КУПИТЬ</v>
      </c>
      <c r="AW145" s="13" t="s">
        <v>5817</v>
      </c>
      <c r="AX145" s="14" t="s">
        <v>5818</v>
      </c>
      <c r="AY145" s="13" t="s">
        <v>5819</v>
      </c>
      <c r="AZ145" s="14">
        <v>1000900</v>
      </c>
      <c r="BA145" s="11">
        <v>518</v>
      </c>
    </row>
    <row r="146" spans="1:53" ht="15">
      <c r="A146" s="5" t="s">
        <v>10083</v>
      </c>
      <c r="B146" s="7">
        <v>260</v>
      </c>
      <c r="C146" s="6">
        <v>91</v>
      </c>
      <c r="D146" s="10" t="str">
        <f t="shared" si="4"/>
        <v>Смотреть</v>
      </c>
      <c r="E146" s="10" t="str">
        <f t="shared" si="5"/>
        <v>КУПИТЬ</v>
      </c>
      <c r="AW146" s="13" t="s">
        <v>5817</v>
      </c>
      <c r="AX146" s="14" t="s">
        <v>5818</v>
      </c>
      <c r="AY146" s="13" t="s">
        <v>5819</v>
      </c>
      <c r="AZ146" s="14" t="s">
        <v>88</v>
      </c>
      <c r="BA146" s="11">
        <v>519</v>
      </c>
    </row>
    <row r="147" spans="1:53" ht="15">
      <c r="A147" s="5" t="s">
        <v>8406</v>
      </c>
      <c r="B147" s="7">
        <v>255</v>
      </c>
      <c r="C147" s="6">
        <v>79</v>
      </c>
      <c r="D147" s="10" t="str">
        <f t="shared" si="4"/>
        <v>Смотреть</v>
      </c>
      <c r="E147" s="10" t="str">
        <f t="shared" si="5"/>
        <v>КУПИТЬ</v>
      </c>
      <c r="AW147" s="13" t="s">
        <v>5817</v>
      </c>
      <c r="AX147" s="14" t="s">
        <v>5818</v>
      </c>
      <c r="AY147" s="13" t="s">
        <v>5819</v>
      </c>
      <c r="AZ147" s="14" t="s">
        <v>89</v>
      </c>
      <c r="BA147" s="11">
        <v>520</v>
      </c>
    </row>
    <row r="148" spans="1:53" ht="15">
      <c r="A148" s="5" t="s">
        <v>76</v>
      </c>
      <c r="B148" s="7">
        <v>288</v>
      </c>
      <c r="C148" s="6">
        <v>6</v>
      </c>
      <c r="D148" s="10" t="str">
        <f t="shared" si="4"/>
        <v>Смотреть</v>
      </c>
      <c r="E148" s="10" t="str">
        <f t="shared" si="5"/>
        <v>КУПИТЬ</v>
      </c>
      <c r="AW148" s="13" t="s">
        <v>5817</v>
      </c>
      <c r="AX148" s="14" t="s">
        <v>5818</v>
      </c>
      <c r="AY148" s="13" t="s">
        <v>5819</v>
      </c>
      <c r="AZ148" s="14" t="s">
        <v>5848</v>
      </c>
      <c r="BA148" s="11">
        <v>521</v>
      </c>
    </row>
    <row r="149" spans="1:53" ht="15">
      <c r="A149" s="5" t="s">
        <v>12424</v>
      </c>
      <c r="B149" s="7">
        <v>288</v>
      </c>
      <c r="C149" s="6">
        <v>2</v>
      </c>
      <c r="D149" s="10" t="str">
        <f t="shared" si="4"/>
        <v>Смотреть</v>
      </c>
      <c r="E149" s="10" t="str">
        <f t="shared" si="5"/>
        <v>КУПИТЬ</v>
      </c>
      <c r="AW149" s="13" t="s">
        <v>5817</v>
      </c>
      <c r="AX149" s="14" t="s">
        <v>5818</v>
      </c>
      <c r="AY149" s="13" t="s">
        <v>5819</v>
      </c>
      <c r="AZ149" s="14">
        <v>1000901</v>
      </c>
      <c r="BA149" s="11">
        <v>522</v>
      </c>
    </row>
    <row r="150" spans="1:53" ht="15">
      <c r="A150" s="5" t="s">
        <v>77</v>
      </c>
      <c r="B150" s="7">
        <v>287</v>
      </c>
      <c r="C150" s="6">
        <v>24</v>
      </c>
      <c r="D150" s="10" t="str">
        <f t="shared" si="4"/>
        <v>Смотреть</v>
      </c>
      <c r="E150" s="10" t="str">
        <f t="shared" si="5"/>
        <v>КУПИТЬ</v>
      </c>
      <c r="AW150" s="13" t="s">
        <v>5817</v>
      </c>
      <c r="AX150" s="14" t="s">
        <v>5818</v>
      </c>
      <c r="AY150" s="13" t="s">
        <v>5819</v>
      </c>
      <c r="AZ150" s="14" t="s">
        <v>90</v>
      </c>
      <c r="BA150" s="11">
        <v>523</v>
      </c>
    </row>
    <row r="151" spans="1:53" ht="15">
      <c r="A151" s="5" t="s">
        <v>8503</v>
      </c>
      <c r="B151" s="7">
        <v>478</v>
      </c>
      <c r="C151" s="6">
        <v>2</v>
      </c>
      <c r="D151" s="10" t="str">
        <f t="shared" si="4"/>
        <v>Смотреть</v>
      </c>
      <c r="E151" s="10" t="str">
        <f t="shared" si="5"/>
        <v>КУПИТЬ</v>
      </c>
      <c r="AW151" s="13" t="s">
        <v>5817</v>
      </c>
      <c r="AX151" s="14" t="s">
        <v>5818</v>
      </c>
      <c r="AY151" s="13" t="s">
        <v>5819</v>
      </c>
      <c r="AZ151" s="14" t="s">
        <v>91</v>
      </c>
      <c r="BA151" s="11">
        <v>524</v>
      </c>
    </row>
    <row r="152" spans="1:53" ht="15">
      <c r="A152" s="5" t="s">
        <v>12803</v>
      </c>
      <c r="B152" s="7">
        <v>454</v>
      </c>
      <c r="C152" s="6">
        <v>2</v>
      </c>
      <c r="D152" s="10" t="str">
        <f t="shared" si="4"/>
        <v>Смотреть</v>
      </c>
      <c r="E152" s="10" t="str">
        <f t="shared" si="5"/>
        <v>КУПИТЬ</v>
      </c>
      <c r="AW152" s="13" t="s">
        <v>5817</v>
      </c>
      <c r="AX152" s="14" t="s">
        <v>5818</v>
      </c>
      <c r="AY152" s="13" t="s">
        <v>5819</v>
      </c>
      <c r="AZ152" s="14" t="s">
        <v>92</v>
      </c>
      <c r="BA152" s="11">
        <v>525</v>
      </c>
    </row>
    <row r="153" spans="1:53" ht="15">
      <c r="A153" s="5" t="s">
        <v>11096</v>
      </c>
      <c r="B153" s="7">
        <v>279</v>
      </c>
      <c r="C153" s="6">
        <v>59</v>
      </c>
      <c r="D153" s="10" t="str">
        <f t="shared" si="4"/>
        <v>Смотреть</v>
      </c>
      <c r="E153" s="10" t="str">
        <f t="shared" si="5"/>
        <v>КУПИТЬ</v>
      </c>
      <c r="AW153" s="13" t="s">
        <v>5817</v>
      </c>
      <c r="AX153" s="14" t="s">
        <v>5818</v>
      </c>
      <c r="AY153" s="13" t="s">
        <v>5819</v>
      </c>
      <c r="AZ153" s="14" t="s">
        <v>96</v>
      </c>
      <c r="BA153" s="11">
        <v>526</v>
      </c>
    </row>
    <row r="154" spans="1:53" ht="15">
      <c r="A154" s="5" t="s">
        <v>13304</v>
      </c>
      <c r="B154" s="7">
        <v>411</v>
      </c>
      <c r="C154" s="6">
        <v>15</v>
      </c>
      <c r="D154" s="10" t="str">
        <f t="shared" si="4"/>
        <v>Смотреть</v>
      </c>
      <c r="E154" s="10" t="str">
        <f t="shared" si="5"/>
        <v>КУПИТЬ</v>
      </c>
      <c r="AW154" s="13" t="s">
        <v>5817</v>
      </c>
      <c r="AX154" s="14" t="s">
        <v>5818</v>
      </c>
      <c r="AY154" s="13" t="s">
        <v>5819</v>
      </c>
      <c r="AZ154" s="14" t="s">
        <v>97</v>
      </c>
      <c r="BA154" s="11">
        <v>527</v>
      </c>
    </row>
    <row r="155" spans="1:53" ht="15">
      <c r="A155" s="5" t="s">
        <v>78</v>
      </c>
      <c r="B155" s="7">
        <v>259</v>
      </c>
      <c r="C155" s="6">
        <v>56</v>
      </c>
      <c r="D155" s="10" t="str">
        <f t="shared" si="4"/>
        <v>Смотреть</v>
      </c>
      <c r="E155" s="10" t="str">
        <f t="shared" si="5"/>
        <v>КУПИТЬ</v>
      </c>
      <c r="AW155" s="13" t="s">
        <v>5817</v>
      </c>
      <c r="AX155" s="14" t="s">
        <v>5818</v>
      </c>
      <c r="AY155" s="13" t="s">
        <v>5819</v>
      </c>
      <c r="AZ155" s="14" t="s">
        <v>5849</v>
      </c>
      <c r="BA155" s="11">
        <v>528</v>
      </c>
    </row>
    <row r="156" spans="1:53" ht="15">
      <c r="A156" s="5" t="s">
        <v>7691</v>
      </c>
      <c r="B156" s="7">
        <v>719</v>
      </c>
      <c r="C156" s="6">
        <v>1</v>
      </c>
      <c r="D156" s="10" t="str">
        <f t="shared" si="4"/>
        <v>Смотреть</v>
      </c>
      <c r="E156" s="10" t="str">
        <f t="shared" si="5"/>
        <v>КУПИТЬ</v>
      </c>
      <c r="AW156" s="13" t="s">
        <v>5817</v>
      </c>
      <c r="AX156" s="14" t="s">
        <v>5818</v>
      </c>
      <c r="AY156" s="13" t="s">
        <v>5819</v>
      </c>
      <c r="AZ156" s="14" t="s">
        <v>98</v>
      </c>
      <c r="BA156" s="11">
        <v>529</v>
      </c>
    </row>
    <row r="157" spans="1:53" ht="15">
      <c r="A157" s="5" t="s">
        <v>5842</v>
      </c>
      <c r="B157" s="7">
        <v>489</v>
      </c>
      <c r="C157" s="6">
        <v>2</v>
      </c>
      <c r="D157" s="10" t="str">
        <f t="shared" si="4"/>
        <v>Смотреть</v>
      </c>
      <c r="E157" s="10" t="str">
        <f t="shared" si="5"/>
        <v>КУПИТЬ</v>
      </c>
      <c r="AW157" s="13" t="s">
        <v>5817</v>
      </c>
      <c r="AX157" s="14" t="s">
        <v>5818</v>
      </c>
      <c r="AY157" s="13" t="s">
        <v>5819</v>
      </c>
      <c r="AZ157" s="14" t="s">
        <v>99</v>
      </c>
      <c r="BA157" s="11">
        <v>530</v>
      </c>
    </row>
    <row r="158" spans="1:53" ht="15">
      <c r="A158" s="5" t="s">
        <v>9100</v>
      </c>
      <c r="B158" s="7">
        <v>411</v>
      </c>
      <c r="C158" s="6">
        <v>37</v>
      </c>
      <c r="D158" s="10" t="str">
        <f t="shared" si="4"/>
        <v>Смотреть</v>
      </c>
      <c r="E158" s="10" t="str">
        <f t="shared" si="5"/>
        <v>КУПИТЬ</v>
      </c>
      <c r="AW158" s="13" t="s">
        <v>5817</v>
      </c>
      <c r="AX158" s="14" t="s">
        <v>5818</v>
      </c>
      <c r="AY158" s="13" t="s">
        <v>5819</v>
      </c>
      <c r="AZ158" s="14" t="s">
        <v>5351</v>
      </c>
      <c r="BA158" s="11">
        <v>531</v>
      </c>
    </row>
    <row r="159" spans="1:53" ht="15">
      <c r="A159" s="5" t="s">
        <v>13739</v>
      </c>
      <c r="B159" s="7">
        <v>648</v>
      </c>
      <c r="C159" s="6">
        <v>46</v>
      </c>
      <c r="D159" s="10" t="str">
        <f t="shared" si="4"/>
        <v>Смотреть</v>
      </c>
      <c r="E159" s="10" t="str">
        <f t="shared" si="5"/>
        <v>КУПИТЬ</v>
      </c>
      <c r="AW159" s="13" t="s">
        <v>5817</v>
      </c>
      <c r="AX159" s="14" t="s">
        <v>5818</v>
      </c>
      <c r="AY159" s="13" t="s">
        <v>5819</v>
      </c>
      <c r="AZ159" s="14" t="s">
        <v>5850</v>
      </c>
      <c r="BA159" s="11">
        <v>532</v>
      </c>
    </row>
    <row r="160" spans="1:53" ht="15">
      <c r="A160" s="5" t="s">
        <v>13740</v>
      </c>
      <c r="B160" s="7">
        <v>382</v>
      </c>
      <c r="C160" s="6">
        <v>5</v>
      </c>
      <c r="D160" s="10" t="str">
        <f t="shared" si="4"/>
        <v>Смотреть</v>
      </c>
      <c r="E160" s="10" t="str">
        <f t="shared" si="5"/>
        <v>КУПИТЬ</v>
      </c>
      <c r="AW160" s="13" t="s">
        <v>5817</v>
      </c>
      <c r="AX160" s="14" t="s">
        <v>5818</v>
      </c>
      <c r="AY160" s="13" t="s">
        <v>5819</v>
      </c>
      <c r="AZ160" s="14" t="s">
        <v>5851</v>
      </c>
      <c r="BA160" s="11">
        <v>533</v>
      </c>
    </row>
    <row r="161" spans="1:53" ht="15">
      <c r="A161" s="5" t="s">
        <v>10468</v>
      </c>
      <c r="B161" s="7">
        <v>1080</v>
      </c>
      <c r="C161" s="6">
        <v>10</v>
      </c>
      <c r="D161" s="10" t="str">
        <f t="shared" si="4"/>
        <v>Смотреть</v>
      </c>
      <c r="E161" s="10" t="str">
        <f t="shared" si="5"/>
        <v>КУПИТЬ</v>
      </c>
      <c r="AW161" s="13" t="s">
        <v>5817</v>
      </c>
      <c r="AX161" s="14" t="s">
        <v>5818</v>
      </c>
      <c r="AY161" s="13" t="s">
        <v>5819</v>
      </c>
      <c r="AZ161" s="14" t="s">
        <v>100</v>
      </c>
      <c r="BA161" s="11">
        <v>534</v>
      </c>
    </row>
    <row r="162" spans="1:53" ht="15">
      <c r="A162" s="5" t="s">
        <v>80</v>
      </c>
      <c r="B162" s="7">
        <v>460</v>
      </c>
      <c r="C162" s="6">
        <v>1</v>
      </c>
      <c r="D162" s="10" t="str">
        <f t="shared" si="4"/>
        <v>Смотреть</v>
      </c>
      <c r="E162" s="10" t="str">
        <f t="shared" si="5"/>
        <v>КУПИТЬ</v>
      </c>
      <c r="AW162" s="13" t="s">
        <v>5817</v>
      </c>
      <c r="AX162" s="14" t="s">
        <v>5818</v>
      </c>
      <c r="AY162" s="13" t="s">
        <v>5819</v>
      </c>
      <c r="AZ162" s="14" t="s">
        <v>5852</v>
      </c>
      <c r="BA162" s="11">
        <v>535</v>
      </c>
    </row>
    <row r="163" spans="1:53" ht="15">
      <c r="A163" s="5" t="s">
        <v>13552</v>
      </c>
      <c r="B163" s="7">
        <v>5040</v>
      </c>
      <c r="C163" s="6">
        <v>1</v>
      </c>
      <c r="D163" s="10" t="str">
        <f t="shared" si="4"/>
        <v>Смотреть</v>
      </c>
      <c r="E163" s="10" t="str">
        <f t="shared" si="5"/>
        <v>КУПИТЬ</v>
      </c>
      <c r="AW163" s="13" t="s">
        <v>5817</v>
      </c>
      <c r="AX163" s="14" t="s">
        <v>5818</v>
      </c>
      <c r="AY163" s="13" t="s">
        <v>5819</v>
      </c>
      <c r="AZ163" s="14" t="s">
        <v>5853</v>
      </c>
      <c r="BA163" s="11">
        <v>536</v>
      </c>
    </row>
    <row r="164" spans="1:53" ht="15">
      <c r="A164" s="5" t="s">
        <v>13553</v>
      </c>
      <c r="B164" s="7">
        <v>4320</v>
      </c>
      <c r="C164" s="6">
        <v>1</v>
      </c>
      <c r="D164" s="10" t="str">
        <f t="shared" si="4"/>
        <v>Смотреть</v>
      </c>
      <c r="E164" s="10" t="str">
        <f t="shared" si="5"/>
        <v>КУПИТЬ</v>
      </c>
      <c r="AW164" s="13" t="s">
        <v>5817</v>
      </c>
      <c r="AX164" s="14" t="s">
        <v>5818</v>
      </c>
      <c r="AY164" s="13" t="s">
        <v>5819</v>
      </c>
      <c r="AZ164" s="14">
        <v>1000905</v>
      </c>
      <c r="BA164" s="11">
        <v>537</v>
      </c>
    </row>
    <row r="165" spans="1:53" ht="15">
      <c r="A165" s="5" t="s">
        <v>81</v>
      </c>
      <c r="B165" s="7">
        <v>747</v>
      </c>
      <c r="C165" s="6">
        <v>53</v>
      </c>
      <c r="D165" s="10" t="str">
        <f t="shared" si="4"/>
        <v>Смотреть</v>
      </c>
      <c r="E165" s="10" t="str">
        <f t="shared" si="5"/>
        <v>КУПИТЬ</v>
      </c>
      <c r="AW165" s="13" t="s">
        <v>5817</v>
      </c>
      <c r="AX165" s="14" t="s">
        <v>5818</v>
      </c>
      <c r="AY165" s="13" t="s">
        <v>5819</v>
      </c>
      <c r="AZ165" s="14" t="s">
        <v>101</v>
      </c>
      <c r="BA165" s="11">
        <v>538</v>
      </c>
    </row>
    <row r="166" spans="1:53" ht="15">
      <c r="A166" s="5" t="s">
        <v>5843</v>
      </c>
      <c r="B166" s="7">
        <v>749</v>
      </c>
      <c r="C166" s="6">
        <v>5</v>
      </c>
      <c r="D166" s="10" t="str">
        <f t="shared" si="4"/>
        <v>Смотреть</v>
      </c>
      <c r="E166" s="10" t="str">
        <f t="shared" si="5"/>
        <v>КУПИТЬ</v>
      </c>
      <c r="AW166" s="13" t="s">
        <v>5817</v>
      </c>
      <c r="AX166" s="14" t="s">
        <v>5818</v>
      </c>
      <c r="AY166" s="13" t="s">
        <v>5819</v>
      </c>
      <c r="AZ166" s="14" t="s">
        <v>103</v>
      </c>
      <c r="BA166" s="11">
        <v>539</v>
      </c>
    </row>
    <row r="167" spans="1:53" ht="15">
      <c r="A167" s="5" t="s">
        <v>82</v>
      </c>
      <c r="B167" s="7">
        <v>1366</v>
      </c>
      <c r="C167" s="6">
        <v>13</v>
      </c>
      <c r="D167" s="10" t="str">
        <f t="shared" si="4"/>
        <v>Смотреть</v>
      </c>
      <c r="E167" s="10" t="str">
        <f t="shared" si="5"/>
        <v>КУПИТЬ</v>
      </c>
      <c r="AW167" s="13" t="s">
        <v>5817</v>
      </c>
      <c r="AX167" s="14" t="s">
        <v>5818</v>
      </c>
      <c r="AY167" s="13" t="s">
        <v>5819</v>
      </c>
      <c r="AZ167" s="14" t="s">
        <v>5854</v>
      </c>
      <c r="BA167" s="11">
        <v>540</v>
      </c>
    </row>
    <row r="168" spans="1:53" ht="15">
      <c r="A168" s="5" t="s">
        <v>83</v>
      </c>
      <c r="B168" s="7">
        <v>1361</v>
      </c>
      <c r="C168" s="6">
        <v>16</v>
      </c>
      <c r="D168" s="10" t="str">
        <f t="shared" si="4"/>
        <v>Смотреть</v>
      </c>
      <c r="E168" s="10" t="str">
        <f t="shared" si="5"/>
        <v>КУПИТЬ</v>
      </c>
      <c r="AW168" s="13" t="s">
        <v>5817</v>
      </c>
      <c r="AX168" s="14" t="s">
        <v>5818</v>
      </c>
      <c r="AY168" s="13" t="s">
        <v>5819</v>
      </c>
      <c r="AZ168" s="14" t="s">
        <v>104</v>
      </c>
      <c r="BA168" s="11">
        <v>541</v>
      </c>
    </row>
    <row r="169" spans="1:53" ht="15">
      <c r="A169" s="5" t="s">
        <v>5844</v>
      </c>
      <c r="B169" s="7">
        <v>4086</v>
      </c>
      <c r="C169" s="6">
        <v>3</v>
      </c>
      <c r="D169" s="10" t="str">
        <f t="shared" si="4"/>
        <v>Смотреть</v>
      </c>
      <c r="E169" s="10" t="str">
        <f t="shared" si="5"/>
        <v>КУПИТЬ</v>
      </c>
      <c r="AW169" s="13" t="s">
        <v>5817</v>
      </c>
      <c r="AX169" s="14" t="s">
        <v>5818</v>
      </c>
      <c r="AY169" s="13" t="s">
        <v>5819</v>
      </c>
      <c r="AZ169" s="14" t="s">
        <v>105</v>
      </c>
      <c r="BA169" s="11">
        <v>542</v>
      </c>
    </row>
    <row r="170" spans="1:53" ht="15">
      <c r="A170" s="5" t="s">
        <v>84</v>
      </c>
      <c r="B170" s="7">
        <v>1224</v>
      </c>
      <c r="C170" s="6">
        <v>2</v>
      </c>
      <c r="D170" s="10" t="str">
        <f t="shared" si="4"/>
        <v>Смотреть</v>
      </c>
      <c r="E170" s="10" t="str">
        <f t="shared" si="5"/>
        <v>КУПИТЬ</v>
      </c>
      <c r="AW170" s="13" t="s">
        <v>5817</v>
      </c>
      <c r="AX170" s="14" t="s">
        <v>5818</v>
      </c>
      <c r="AY170" s="13" t="s">
        <v>5819</v>
      </c>
      <c r="AZ170" s="14" t="s">
        <v>106</v>
      </c>
      <c r="BA170" s="11">
        <v>543</v>
      </c>
    </row>
    <row r="171" spans="1:53" ht="15">
      <c r="A171" s="5" t="s">
        <v>12805</v>
      </c>
      <c r="B171" s="7">
        <v>4608</v>
      </c>
      <c r="C171" s="6">
        <v>5</v>
      </c>
      <c r="D171" s="10" t="str">
        <f t="shared" si="4"/>
        <v>Смотреть</v>
      </c>
      <c r="E171" s="10" t="str">
        <f t="shared" si="5"/>
        <v>КУПИТЬ</v>
      </c>
      <c r="AW171" s="13" t="s">
        <v>5817</v>
      </c>
      <c r="AX171" s="14" t="s">
        <v>5818</v>
      </c>
      <c r="AY171" s="13" t="s">
        <v>5819</v>
      </c>
      <c r="AZ171" s="14" t="s">
        <v>107</v>
      </c>
      <c r="BA171" s="11">
        <v>544</v>
      </c>
    </row>
    <row r="172" spans="1:53" ht="15">
      <c r="A172" s="5" t="s">
        <v>86</v>
      </c>
      <c r="B172" s="7">
        <v>2873</v>
      </c>
      <c r="C172" s="6">
        <v>19</v>
      </c>
      <c r="D172" s="10" t="str">
        <f t="shared" si="4"/>
        <v>Смотреть</v>
      </c>
      <c r="E172" s="10" t="str">
        <f t="shared" si="5"/>
        <v>КУПИТЬ</v>
      </c>
      <c r="AW172" s="13" t="s">
        <v>5817</v>
      </c>
      <c r="AX172" s="14" t="s">
        <v>5818</v>
      </c>
      <c r="AY172" s="13" t="s">
        <v>5819</v>
      </c>
      <c r="AZ172" s="14" t="s">
        <v>108</v>
      </c>
      <c r="BA172" s="11">
        <v>545</v>
      </c>
    </row>
    <row r="173" spans="1:53" ht="15">
      <c r="A173" s="5" t="s">
        <v>13007</v>
      </c>
      <c r="B173" s="7">
        <v>4275</v>
      </c>
      <c r="C173" s="6">
        <v>2</v>
      </c>
      <c r="D173" s="10" t="str">
        <f t="shared" si="4"/>
        <v>Смотреть</v>
      </c>
      <c r="E173" s="10" t="str">
        <f t="shared" si="5"/>
        <v>КУПИТЬ</v>
      </c>
      <c r="AW173" s="13" t="s">
        <v>5817</v>
      </c>
      <c r="AX173" s="14" t="s">
        <v>5818</v>
      </c>
      <c r="AY173" s="13" t="s">
        <v>5819</v>
      </c>
      <c r="AZ173" s="14" t="s">
        <v>109</v>
      </c>
      <c r="BA173" s="11">
        <v>546</v>
      </c>
    </row>
    <row r="174" spans="1:53" ht="15">
      <c r="A174" s="5" t="s">
        <v>8218</v>
      </c>
      <c r="B174" s="7">
        <v>2160</v>
      </c>
      <c r="C174" s="6">
        <v>2</v>
      </c>
      <c r="D174" s="10" t="str">
        <f t="shared" si="4"/>
        <v>Смотреть</v>
      </c>
      <c r="E174" s="10" t="str">
        <f t="shared" si="5"/>
        <v>КУПИТЬ</v>
      </c>
      <c r="AW174" s="13" t="s">
        <v>5817</v>
      </c>
      <c r="AX174" s="14" t="s">
        <v>5818</v>
      </c>
      <c r="AY174" s="13" t="s">
        <v>5819</v>
      </c>
      <c r="AZ174" s="14" t="s">
        <v>111</v>
      </c>
      <c r="BA174" s="11">
        <v>547</v>
      </c>
    </row>
    <row r="175" spans="1:53" ht="15">
      <c r="A175" s="5">
        <v>1000900</v>
      </c>
      <c r="B175" s="7">
        <v>10</v>
      </c>
      <c r="C175" s="6">
        <v>2</v>
      </c>
      <c r="D175" s="10" t="str">
        <f t="shared" si="4"/>
        <v>Смотреть</v>
      </c>
      <c r="E175" s="10" t="str">
        <f t="shared" si="5"/>
        <v>КУПИТЬ</v>
      </c>
      <c r="AW175" s="13" t="s">
        <v>5817</v>
      </c>
      <c r="AX175" s="14" t="s">
        <v>5818</v>
      </c>
      <c r="AY175" s="13" t="s">
        <v>5819</v>
      </c>
      <c r="AZ175" s="14" t="s">
        <v>5855</v>
      </c>
      <c r="BA175" s="11">
        <v>548</v>
      </c>
    </row>
    <row r="176" spans="1:53" ht="15">
      <c r="A176" s="5" t="s">
        <v>88</v>
      </c>
      <c r="B176" s="7">
        <v>12</v>
      </c>
      <c r="C176" s="6">
        <v>43</v>
      </c>
      <c r="D176" s="10" t="str">
        <f t="shared" si="4"/>
        <v>Смотреть</v>
      </c>
      <c r="E176" s="10" t="str">
        <f t="shared" si="5"/>
        <v>КУПИТЬ</v>
      </c>
      <c r="AW176" s="13" t="s">
        <v>5817</v>
      </c>
      <c r="AX176" s="14" t="s">
        <v>5818</v>
      </c>
      <c r="AY176" s="13" t="s">
        <v>5819</v>
      </c>
      <c r="AZ176" s="14" t="s">
        <v>5828</v>
      </c>
      <c r="BA176" s="11" t="s">
        <v>5829</v>
      </c>
    </row>
    <row r="177" spans="1:53" ht="15">
      <c r="A177" s="5" t="s">
        <v>12236</v>
      </c>
      <c r="B177" s="7">
        <v>20</v>
      </c>
      <c r="C177" s="6">
        <v>850</v>
      </c>
      <c r="D177" s="10" t="str">
        <f t="shared" si="4"/>
        <v>Смотреть</v>
      </c>
      <c r="E177" s="10" t="str">
        <f t="shared" si="5"/>
        <v>КУПИТЬ</v>
      </c>
      <c r="AW177" s="13" t="s">
        <v>5817</v>
      </c>
      <c r="AX177" s="14" t="s">
        <v>5818</v>
      </c>
      <c r="AY177" s="13" t="s">
        <v>5819</v>
      </c>
      <c r="AZ177" s="14" t="s">
        <v>113</v>
      </c>
      <c r="BA177" s="11">
        <v>549</v>
      </c>
    </row>
    <row r="178" spans="1:53" ht="15">
      <c r="A178" s="5" t="s">
        <v>9211</v>
      </c>
      <c r="B178" s="7">
        <v>10</v>
      </c>
      <c r="C178" s="6">
        <v>635</v>
      </c>
      <c r="D178" s="10" t="str">
        <f t="shared" si="4"/>
        <v>Смотреть</v>
      </c>
      <c r="E178" s="10" t="str">
        <f t="shared" si="5"/>
        <v>КУПИТЬ</v>
      </c>
      <c r="AW178" s="13" t="s">
        <v>5817</v>
      </c>
      <c r="AX178" s="14" t="s">
        <v>5818</v>
      </c>
      <c r="AY178" s="13" t="s">
        <v>5819</v>
      </c>
      <c r="AZ178" s="14" t="s">
        <v>116</v>
      </c>
      <c r="BA178" s="11">
        <v>550</v>
      </c>
    </row>
    <row r="179" spans="1:53" ht="15">
      <c r="A179" s="5" t="s">
        <v>9280</v>
      </c>
      <c r="B179" s="7">
        <v>19</v>
      </c>
      <c r="C179" s="6">
        <v>7</v>
      </c>
      <c r="D179" s="10" t="str">
        <f t="shared" si="4"/>
        <v>Смотреть</v>
      </c>
      <c r="E179" s="10" t="str">
        <f t="shared" si="5"/>
        <v>КУПИТЬ</v>
      </c>
      <c r="AW179" s="13" t="s">
        <v>5817</v>
      </c>
      <c r="AX179" s="14" t="s">
        <v>5818</v>
      </c>
      <c r="AY179" s="13" t="s">
        <v>5819</v>
      </c>
      <c r="AZ179" s="14" t="s">
        <v>118</v>
      </c>
      <c r="BA179" s="11">
        <v>551</v>
      </c>
    </row>
    <row r="180" spans="1:53" ht="15">
      <c r="A180" s="5" t="s">
        <v>13214</v>
      </c>
      <c r="B180" s="7">
        <v>80</v>
      </c>
      <c r="C180" s="6">
        <v>2</v>
      </c>
      <c r="D180" s="10" t="str">
        <f t="shared" si="4"/>
        <v>Смотреть</v>
      </c>
      <c r="E180" s="10" t="str">
        <f t="shared" si="5"/>
        <v>КУПИТЬ</v>
      </c>
      <c r="AW180" s="13" t="s">
        <v>5817</v>
      </c>
      <c r="AX180" s="14" t="s">
        <v>5818</v>
      </c>
      <c r="AY180" s="13" t="s">
        <v>5819</v>
      </c>
      <c r="AZ180" s="14" t="s">
        <v>119</v>
      </c>
      <c r="BA180" s="11">
        <v>552</v>
      </c>
    </row>
    <row r="181" spans="1:53" ht="15">
      <c r="A181" s="5" t="s">
        <v>89</v>
      </c>
      <c r="B181" s="7">
        <v>9</v>
      </c>
      <c r="C181" s="6">
        <v>564</v>
      </c>
      <c r="D181" s="10" t="str">
        <f t="shared" si="4"/>
        <v>Смотреть</v>
      </c>
      <c r="E181" s="10" t="str">
        <f t="shared" si="5"/>
        <v>КУПИТЬ</v>
      </c>
      <c r="AW181" s="13" t="s">
        <v>5817</v>
      </c>
      <c r="AX181" s="14" t="s">
        <v>5818</v>
      </c>
      <c r="AY181" s="13" t="s">
        <v>5819</v>
      </c>
      <c r="AZ181" s="14" t="s">
        <v>5856</v>
      </c>
      <c r="BA181" s="11">
        <v>553</v>
      </c>
    </row>
    <row r="182" spans="1:53" ht="15">
      <c r="A182" s="5">
        <v>1000901</v>
      </c>
      <c r="B182" s="7">
        <v>11</v>
      </c>
      <c r="C182" s="6">
        <v>4</v>
      </c>
      <c r="D182" s="10" t="str">
        <f t="shared" si="4"/>
        <v>Смотреть</v>
      </c>
      <c r="E182" s="10" t="str">
        <f t="shared" si="5"/>
        <v>КУПИТЬ</v>
      </c>
      <c r="AW182" s="13" t="s">
        <v>5817</v>
      </c>
      <c r="AX182" s="14" t="s">
        <v>5818</v>
      </c>
      <c r="AY182" s="13" t="s">
        <v>5819</v>
      </c>
      <c r="AZ182" s="14" t="s">
        <v>120</v>
      </c>
      <c r="BA182" s="11">
        <v>554</v>
      </c>
    </row>
    <row r="183" spans="1:53" ht="15">
      <c r="A183" s="5" t="s">
        <v>90</v>
      </c>
      <c r="B183" s="7">
        <v>12</v>
      </c>
      <c r="C183" s="6">
        <v>1127</v>
      </c>
      <c r="D183" s="10" t="str">
        <f t="shared" si="4"/>
        <v>Смотреть</v>
      </c>
      <c r="E183" s="10" t="str">
        <f t="shared" si="5"/>
        <v>КУПИТЬ</v>
      </c>
      <c r="AW183" s="13" t="s">
        <v>5817</v>
      </c>
      <c r="AX183" s="14" t="s">
        <v>5818</v>
      </c>
      <c r="AY183" s="13" t="s">
        <v>5819</v>
      </c>
      <c r="AZ183" s="14">
        <v>1000912</v>
      </c>
      <c r="BA183" s="11">
        <v>555</v>
      </c>
    </row>
    <row r="184" spans="1:53" ht="15">
      <c r="A184" s="5" t="s">
        <v>9031</v>
      </c>
      <c r="B184" s="7">
        <v>23</v>
      </c>
      <c r="C184" s="6">
        <v>114</v>
      </c>
      <c r="D184" s="10" t="str">
        <f t="shared" si="4"/>
        <v>Смотреть</v>
      </c>
      <c r="E184" s="10" t="str">
        <f t="shared" si="5"/>
        <v>КУПИТЬ</v>
      </c>
      <c r="AW184" s="13" t="s">
        <v>5817</v>
      </c>
      <c r="AX184" s="14" t="s">
        <v>5818</v>
      </c>
      <c r="AY184" s="13" t="s">
        <v>5819</v>
      </c>
      <c r="AZ184" s="14" t="s">
        <v>121</v>
      </c>
      <c r="BA184" s="11">
        <v>556</v>
      </c>
    </row>
    <row r="185" spans="1:53" ht="15">
      <c r="A185" s="5" t="s">
        <v>9704</v>
      </c>
      <c r="B185" s="7">
        <v>25</v>
      </c>
      <c r="C185" s="6">
        <v>203</v>
      </c>
      <c r="D185" s="10" t="str">
        <f t="shared" si="4"/>
        <v>Смотреть</v>
      </c>
      <c r="E185" s="10" t="str">
        <f t="shared" si="5"/>
        <v>КУПИТЬ</v>
      </c>
      <c r="AW185" s="13" t="s">
        <v>5817</v>
      </c>
      <c r="AX185" s="14" t="s">
        <v>5818</v>
      </c>
      <c r="AY185" s="13" t="s">
        <v>5819</v>
      </c>
      <c r="AZ185" s="14" t="s">
        <v>122</v>
      </c>
      <c r="BA185" s="11">
        <v>557</v>
      </c>
    </row>
    <row r="186" spans="1:53" ht="15">
      <c r="A186" s="5" t="s">
        <v>13215</v>
      </c>
      <c r="B186" s="7">
        <v>26</v>
      </c>
      <c r="C186" s="6">
        <v>3</v>
      </c>
      <c r="D186" s="10" t="str">
        <f t="shared" si="4"/>
        <v>Смотреть</v>
      </c>
      <c r="E186" s="10" t="str">
        <f t="shared" si="5"/>
        <v>КУПИТЬ</v>
      </c>
      <c r="AW186" s="13" t="s">
        <v>5817</v>
      </c>
      <c r="AX186" s="14" t="s">
        <v>5818</v>
      </c>
      <c r="AY186" s="13" t="s">
        <v>5819</v>
      </c>
      <c r="AZ186" s="14" t="s">
        <v>123</v>
      </c>
      <c r="BA186" s="11">
        <v>558</v>
      </c>
    </row>
    <row r="187" spans="1:53" ht="15">
      <c r="A187" s="5" t="s">
        <v>91</v>
      </c>
      <c r="B187" s="7">
        <v>9</v>
      </c>
      <c r="C187" s="6">
        <v>169</v>
      </c>
      <c r="D187" s="10" t="str">
        <f t="shared" si="4"/>
        <v>Смотреть</v>
      </c>
      <c r="E187" s="10" t="str">
        <f t="shared" si="5"/>
        <v>КУПИТЬ</v>
      </c>
      <c r="AW187" s="13" t="s">
        <v>5817</v>
      </c>
      <c r="AX187" s="14" t="s">
        <v>5818</v>
      </c>
      <c r="AY187" s="13" t="s">
        <v>5819</v>
      </c>
      <c r="AZ187" s="14" t="s">
        <v>124</v>
      </c>
      <c r="BA187" s="11">
        <v>559</v>
      </c>
    </row>
    <row r="188" spans="1:53" ht="15">
      <c r="A188" s="5">
        <v>1000902</v>
      </c>
      <c r="B188" s="7">
        <v>10</v>
      </c>
      <c r="C188" s="6">
        <v>13</v>
      </c>
      <c r="D188" s="10" t="str">
        <f t="shared" si="4"/>
        <v>Смотреть</v>
      </c>
      <c r="E188" s="10" t="str">
        <f t="shared" si="5"/>
        <v>КУПИТЬ</v>
      </c>
      <c r="AW188" s="13" t="s">
        <v>5817</v>
      </c>
      <c r="AX188" s="14" t="s">
        <v>5818</v>
      </c>
      <c r="AY188" s="13" t="s">
        <v>5819</v>
      </c>
      <c r="AZ188" s="14" t="s">
        <v>126</v>
      </c>
      <c r="BA188" s="11">
        <v>560</v>
      </c>
    </row>
    <row r="189" spans="1:53" ht="15">
      <c r="A189" s="5" t="s">
        <v>92</v>
      </c>
      <c r="B189" s="7">
        <v>13</v>
      </c>
      <c r="C189" s="6">
        <v>1261</v>
      </c>
      <c r="D189" s="10" t="str">
        <f t="shared" si="4"/>
        <v>Смотреть</v>
      </c>
      <c r="E189" s="10" t="str">
        <f t="shared" si="5"/>
        <v>КУПИТЬ</v>
      </c>
      <c r="AW189" s="13" t="s">
        <v>5817</v>
      </c>
      <c r="AX189" s="14" t="s">
        <v>5818</v>
      </c>
      <c r="AY189" s="13" t="s">
        <v>5819</v>
      </c>
      <c r="AZ189" s="14" t="s">
        <v>127</v>
      </c>
      <c r="BA189" s="11">
        <v>561</v>
      </c>
    </row>
    <row r="190" spans="1:53" ht="15">
      <c r="A190" s="5" t="s">
        <v>9032</v>
      </c>
      <c r="B190" s="7">
        <v>25</v>
      </c>
      <c r="C190" s="6">
        <v>744</v>
      </c>
      <c r="D190" s="10" t="str">
        <f t="shared" si="4"/>
        <v>Смотреть</v>
      </c>
      <c r="E190" s="10" t="str">
        <f t="shared" si="5"/>
        <v>КУПИТЬ</v>
      </c>
      <c r="AW190" s="13" t="s">
        <v>5817</v>
      </c>
      <c r="AX190" s="14" t="s">
        <v>5818</v>
      </c>
      <c r="AY190" s="13" t="s">
        <v>5819</v>
      </c>
      <c r="AZ190" s="14">
        <v>1000916</v>
      </c>
      <c r="BA190" s="11">
        <v>562</v>
      </c>
    </row>
    <row r="191" spans="1:53" ht="15">
      <c r="A191" s="5" t="s">
        <v>94</v>
      </c>
      <c r="B191" s="7">
        <v>307</v>
      </c>
      <c r="C191" s="6">
        <v>1</v>
      </c>
      <c r="D191" s="10" t="str">
        <f t="shared" si="4"/>
        <v>Смотреть</v>
      </c>
      <c r="E191" s="10" t="str">
        <f t="shared" si="5"/>
        <v>КУПИТЬ</v>
      </c>
      <c r="AW191" s="13" t="s">
        <v>5817</v>
      </c>
      <c r="AX191" s="14" t="s">
        <v>5818</v>
      </c>
      <c r="AY191" s="13" t="s">
        <v>5819</v>
      </c>
      <c r="AZ191" s="14" t="s">
        <v>129</v>
      </c>
      <c r="BA191" s="11">
        <v>563</v>
      </c>
    </row>
    <row r="192" spans="1:53" ht="15">
      <c r="A192" s="5" t="s">
        <v>95</v>
      </c>
      <c r="B192" s="7">
        <v>12</v>
      </c>
      <c r="C192" s="6">
        <v>4</v>
      </c>
      <c r="D192" s="10" t="str">
        <f t="shared" si="4"/>
        <v>Смотреть</v>
      </c>
      <c r="E192" s="10" t="str">
        <f t="shared" si="5"/>
        <v>КУПИТЬ</v>
      </c>
      <c r="AW192" s="13" t="s">
        <v>5817</v>
      </c>
      <c r="AX192" s="14" t="s">
        <v>5818</v>
      </c>
      <c r="AY192" s="13" t="s">
        <v>5819</v>
      </c>
      <c r="AZ192" s="14">
        <v>1000917</v>
      </c>
      <c r="BA192" s="11">
        <v>564</v>
      </c>
    </row>
    <row r="193" spans="1:53" ht="15">
      <c r="A193" s="5" t="s">
        <v>9705</v>
      </c>
      <c r="B193" s="7">
        <v>26</v>
      </c>
      <c r="C193" s="6">
        <v>199</v>
      </c>
      <c r="D193" s="10" t="str">
        <f t="shared" si="4"/>
        <v>Смотреть</v>
      </c>
      <c r="E193" s="10" t="str">
        <f t="shared" si="5"/>
        <v>КУПИТЬ</v>
      </c>
      <c r="AW193" s="13" t="s">
        <v>5817</v>
      </c>
      <c r="AX193" s="14" t="s">
        <v>5818</v>
      </c>
      <c r="AY193" s="13" t="s">
        <v>5819</v>
      </c>
      <c r="AZ193" s="14" t="s">
        <v>130</v>
      </c>
      <c r="BA193" s="11">
        <v>565</v>
      </c>
    </row>
    <row r="194" spans="1:53" ht="15">
      <c r="A194" s="5" t="s">
        <v>96</v>
      </c>
      <c r="B194" s="7">
        <v>15</v>
      </c>
      <c r="C194" s="6">
        <v>83</v>
      </c>
      <c r="D194" s="10" t="str">
        <f t="shared" si="4"/>
        <v>Смотреть</v>
      </c>
      <c r="E194" s="10" t="str">
        <f t="shared" si="5"/>
        <v>КУПИТЬ</v>
      </c>
      <c r="AW194" s="13" t="s">
        <v>5817</v>
      </c>
      <c r="AX194" s="14" t="s">
        <v>5818</v>
      </c>
      <c r="AY194" s="13" t="s">
        <v>5819</v>
      </c>
      <c r="AZ194" s="14" t="s">
        <v>131</v>
      </c>
      <c r="BA194" s="11">
        <v>566</v>
      </c>
    </row>
    <row r="195" spans="1:53" ht="15">
      <c r="A195" s="5">
        <v>1000903</v>
      </c>
      <c r="B195" s="7">
        <v>10</v>
      </c>
      <c r="C195" s="6">
        <v>4</v>
      </c>
      <c r="D195" s="10" t="str">
        <f t="shared" si="4"/>
        <v>Смотреть</v>
      </c>
      <c r="E195" s="10" t="str">
        <f t="shared" si="5"/>
        <v>КУПИТЬ</v>
      </c>
      <c r="AW195" s="13" t="s">
        <v>5817</v>
      </c>
      <c r="AX195" s="14" t="s">
        <v>5818</v>
      </c>
      <c r="AY195" s="13" t="s">
        <v>5819</v>
      </c>
      <c r="AZ195" s="14" t="s">
        <v>132</v>
      </c>
      <c r="BA195" s="11">
        <v>567</v>
      </c>
    </row>
    <row r="196" spans="1:53" ht="15">
      <c r="A196" s="5" t="s">
        <v>97</v>
      </c>
      <c r="B196" s="7">
        <v>14</v>
      </c>
      <c r="C196" s="6">
        <v>778</v>
      </c>
      <c r="D196" s="10" t="str">
        <f t="shared" si="4"/>
        <v>Смотреть</v>
      </c>
      <c r="E196" s="10" t="str">
        <f t="shared" si="5"/>
        <v>КУПИТЬ</v>
      </c>
      <c r="AW196" s="13" t="s">
        <v>5817</v>
      </c>
      <c r="AX196" s="14" t="s">
        <v>5818</v>
      </c>
      <c r="AY196" s="13" t="s">
        <v>5819</v>
      </c>
      <c r="AZ196" s="14">
        <v>1000919</v>
      </c>
      <c r="BA196" s="11">
        <v>568</v>
      </c>
    </row>
    <row r="197" spans="1:53" ht="15">
      <c r="A197" s="5" t="s">
        <v>13741</v>
      </c>
      <c r="B197" s="7">
        <v>58</v>
      </c>
      <c r="C197" s="6">
        <v>1</v>
      </c>
      <c r="D197" s="10" t="str">
        <f t="shared" si="4"/>
        <v>Смотреть</v>
      </c>
      <c r="E197" s="10" t="str">
        <f t="shared" si="5"/>
        <v>КУПИТЬ</v>
      </c>
      <c r="AW197" s="13" t="s">
        <v>5817</v>
      </c>
      <c r="AX197" s="14" t="s">
        <v>5818</v>
      </c>
      <c r="AY197" s="13" t="s">
        <v>5819</v>
      </c>
      <c r="AZ197" s="14" t="s">
        <v>133</v>
      </c>
      <c r="BA197" s="11">
        <v>569</v>
      </c>
    </row>
    <row r="198" spans="1:53" ht="15">
      <c r="A198" s="5" t="s">
        <v>9033</v>
      </c>
      <c r="B198" s="7">
        <v>28</v>
      </c>
      <c r="C198" s="6">
        <v>615</v>
      </c>
      <c r="D198" s="10" t="str">
        <f t="shared" si="4"/>
        <v>Смотреть</v>
      </c>
      <c r="E198" s="10" t="str">
        <f t="shared" si="5"/>
        <v>КУПИТЬ</v>
      </c>
      <c r="AW198" s="13" t="s">
        <v>5817</v>
      </c>
      <c r="AX198" s="14" t="s">
        <v>5818</v>
      </c>
      <c r="AY198" s="13" t="s">
        <v>5819</v>
      </c>
      <c r="AZ198" s="14" t="s">
        <v>5857</v>
      </c>
      <c r="BA198" s="11">
        <v>570</v>
      </c>
    </row>
    <row r="199" spans="1:53" ht="15">
      <c r="A199" s="5" t="s">
        <v>98</v>
      </c>
      <c r="B199" s="7">
        <v>13</v>
      </c>
      <c r="C199" s="6">
        <v>174</v>
      </c>
      <c r="D199" s="10" t="str">
        <f t="shared" si="4"/>
        <v>Смотреть</v>
      </c>
      <c r="E199" s="10" t="str">
        <f t="shared" si="5"/>
        <v>КУПИТЬ</v>
      </c>
      <c r="AW199" s="13" t="s">
        <v>5817</v>
      </c>
      <c r="AX199" s="14" t="s">
        <v>5818</v>
      </c>
      <c r="AY199" s="13" t="s">
        <v>5819</v>
      </c>
      <c r="AZ199" s="14" t="s">
        <v>134</v>
      </c>
      <c r="BA199" s="11">
        <v>571</v>
      </c>
    </row>
    <row r="200" spans="1:53" ht="15">
      <c r="A200" s="5" t="s">
        <v>99</v>
      </c>
      <c r="B200" s="7">
        <v>52</v>
      </c>
      <c r="C200" s="6">
        <v>1</v>
      </c>
      <c r="D200" s="10" t="str">
        <f t="shared" si="4"/>
        <v>Смотреть</v>
      </c>
      <c r="E200" s="10" t="str">
        <f t="shared" si="5"/>
        <v>КУПИТЬ</v>
      </c>
      <c r="AW200" s="13" t="s">
        <v>5817</v>
      </c>
      <c r="AX200" s="14" t="s">
        <v>5818</v>
      </c>
      <c r="AY200" s="13" t="s">
        <v>5819</v>
      </c>
      <c r="AZ200" s="14" t="s">
        <v>5858</v>
      </c>
      <c r="BA200" s="11">
        <v>572</v>
      </c>
    </row>
    <row r="201" spans="1:53" ht="15">
      <c r="A201" s="5">
        <v>1000904</v>
      </c>
      <c r="B201" s="7">
        <v>16</v>
      </c>
      <c r="C201" s="6">
        <v>2</v>
      </c>
      <c r="D201" s="10" t="str">
        <f t="shared" si="4"/>
        <v>Смотреть</v>
      </c>
      <c r="E201" s="10" t="str">
        <f t="shared" si="5"/>
        <v>КУПИТЬ</v>
      </c>
      <c r="AW201" s="13" t="s">
        <v>5817</v>
      </c>
      <c r="AX201" s="14" t="s">
        <v>5818</v>
      </c>
      <c r="AY201" s="13" t="s">
        <v>5819</v>
      </c>
      <c r="AZ201" s="14" t="s">
        <v>135</v>
      </c>
      <c r="BA201" s="11">
        <v>573</v>
      </c>
    </row>
    <row r="202" spans="1:53" ht="15">
      <c r="A202" s="5" t="s">
        <v>5351</v>
      </c>
      <c r="B202" s="7">
        <v>18</v>
      </c>
      <c r="C202" s="6">
        <v>635</v>
      </c>
      <c r="D202" s="10" t="str">
        <f t="shared" si="4"/>
        <v>Смотреть</v>
      </c>
      <c r="E202" s="10" t="str">
        <f t="shared" si="5"/>
        <v>КУПИТЬ</v>
      </c>
      <c r="AW202" s="13" t="s">
        <v>5817</v>
      </c>
      <c r="AX202" s="14" t="s">
        <v>5818</v>
      </c>
      <c r="AY202" s="13" t="s">
        <v>5819</v>
      </c>
      <c r="AZ202" s="14" t="s">
        <v>136</v>
      </c>
      <c r="BA202" s="11">
        <v>574</v>
      </c>
    </row>
    <row r="203" spans="1:53" ht="15">
      <c r="A203" s="5" t="s">
        <v>12373</v>
      </c>
      <c r="B203" s="7">
        <v>41</v>
      </c>
      <c r="C203" s="6">
        <v>461</v>
      </c>
      <c r="D203" s="10" t="str">
        <f t="shared" ref="D203:D266" si="6">HYPERLINK(CONCATENATE(AW198,VLOOKUP(A203,AZ:BA,2,0),AX198),"Смотреть")</f>
        <v>Смотреть</v>
      </c>
      <c r="E203" s="10" t="str">
        <f t="shared" ref="E203:E266" si="7">HYPERLINK(CONCATENATE(AY198,VLOOKUP(A203,AZ:BA,2,0),AX198),"КУПИТЬ")</f>
        <v>КУПИТЬ</v>
      </c>
      <c r="AW203" s="13" t="s">
        <v>5817</v>
      </c>
      <c r="AX203" s="14" t="s">
        <v>5818</v>
      </c>
      <c r="AY203" s="13" t="s">
        <v>5819</v>
      </c>
      <c r="AZ203" s="14" t="s">
        <v>138</v>
      </c>
      <c r="BA203" s="11">
        <v>575</v>
      </c>
    </row>
    <row r="204" spans="1:53" ht="15">
      <c r="A204" s="5" t="s">
        <v>12962</v>
      </c>
      <c r="B204" s="7">
        <v>78</v>
      </c>
      <c r="C204" s="6">
        <v>106</v>
      </c>
      <c r="D204" s="10" t="str">
        <f t="shared" si="6"/>
        <v>Смотреть</v>
      </c>
      <c r="E204" s="10" t="str">
        <f t="shared" si="7"/>
        <v>КУПИТЬ</v>
      </c>
      <c r="AW204" s="13" t="s">
        <v>5817</v>
      </c>
      <c r="AX204" s="14" t="s">
        <v>5818</v>
      </c>
      <c r="AY204" s="13" t="s">
        <v>5819</v>
      </c>
      <c r="AZ204" s="14" t="s">
        <v>140</v>
      </c>
      <c r="BA204" s="11">
        <v>576</v>
      </c>
    </row>
    <row r="205" spans="1:53" ht="15">
      <c r="A205" s="5" t="s">
        <v>13742</v>
      </c>
      <c r="B205" s="7">
        <v>360</v>
      </c>
      <c r="C205" s="6">
        <v>5</v>
      </c>
      <c r="D205" s="10" t="str">
        <f t="shared" si="6"/>
        <v>Смотреть</v>
      </c>
      <c r="E205" s="10" t="str">
        <f t="shared" si="7"/>
        <v>КУПИТЬ</v>
      </c>
      <c r="AW205" s="13" t="s">
        <v>5817</v>
      </c>
      <c r="AX205" s="14" t="s">
        <v>5818</v>
      </c>
      <c r="AY205" s="13" t="s">
        <v>5819</v>
      </c>
      <c r="AZ205" s="14" t="s">
        <v>141</v>
      </c>
      <c r="BA205" s="11">
        <v>577</v>
      </c>
    </row>
    <row r="206" spans="1:53" ht="15">
      <c r="A206" s="5" t="s">
        <v>10928</v>
      </c>
      <c r="B206" s="7">
        <v>52</v>
      </c>
      <c r="C206" s="6">
        <v>2</v>
      </c>
      <c r="D206" s="10" t="str">
        <f t="shared" si="6"/>
        <v>Смотреть</v>
      </c>
      <c r="E206" s="10" t="str">
        <f t="shared" si="7"/>
        <v>КУПИТЬ</v>
      </c>
      <c r="AW206" s="13" t="s">
        <v>5817</v>
      </c>
      <c r="AX206" s="14" t="s">
        <v>5818</v>
      </c>
      <c r="AY206" s="13" t="s">
        <v>5819</v>
      </c>
      <c r="AZ206" s="14" t="s">
        <v>142</v>
      </c>
      <c r="BA206" s="11">
        <v>578</v>
      </c>
    </row>
    <row r="207" spans="1:53" ht="15">
      <c r="A207" s="5" t="s">
        <v>5851</v>
      </c>
      <c r="B207" s="7">
        <v>22</v>
      </c>
      <c r="C207" s="6">
        <v>1</v>
      </c>
      <c r="D207" s="10" t="str">
        <f t="shared" si="6"/>
        <v>Смотреть</v>
      </c>
      <c r="E207" s="10" t="str">
        <f t="shared" si="7"/>
        <v>КУПИТЬ</v>
      </c>
      <c r="AW207" s="13" t="s">
        <v>5817</v>
      </c>
      <c r="AX207" s="14" t="s">
        <v>5818</v>
      </c>
      <c r="AY207" s="13" t="s">
        <v>5819</v>
      </c>
      <c r="AZ207" s="14" t="s">
        <v>143</v>
      </c>
      <c r="BA207" s="11">
        <v>579</v>
      </c>
    </row>
    <row r="208" spans="1:53" ht="15">
      <c r="A208" s="5" t="s">
        <v>9034</v>
      </c>
      <c r="B208" s="7">
        <v>38</v>
      </c>
      <c r="C208" s="6">
        <v>352</v>
      </c>
      <c r="D208" s="10" t="str">
        <f t="shared" si="6"/>
        <v>Смотреть</v>
      </c>
      <c r="E208" s="10" t="str">
        <f t="shared" si="7"/>
        <v>КУПИТЬ</v>
      </c>
      <c r="AW208" s="13" t="s">
        <v>5817</v>
      </c>
      <c r="AX208" s="14" t="s">
        <v>5818</v>
      </c>
      <c r="AY208" s="13" t="s">
        <v>5819</v>
      </c>
      <c r="AZ208" s="14" t="s">
        <v>144</v>
      </c>
      <c r="BA208" s="11">
        <v>580</v>
      </c>
    </row>
    <row r="209" spans="1:53" ht="15">
      <c r="A209" s="5" t="s">
        <v>11912</v>
      </c>
      <c r="B209" s="7">
        <v>50</v>
      </c>
      <c r="C209" s="6">
        <v>2</v>
      </c>
      <c r="D209" s="10" t="str">
        <f t="shared" si="6"/>
        <v>Смотреть</v>
      </c>
      <c r="E209" s="10" t="str">
        <f t="shared" si="7"/>
        <v>КУПИТЬ</v>
      </c>
      <c r="AW209" s="13" t="s">
        <v>5817</v>
      </c>
      <c r="AX209" s="14" t="s">
        <v>5818</v>
      </c>
      <c r="AY209" s="13" t="s">
        <v>5819</v>
      </c>
      <c r="AZ209" s="14" t="s">
        <v>145</v>
      </c>
      <c r="BA209" s="11">
        <v>581</v>
      </c>
    </row>
    <row r="210" spans="1:53" ht="15">
      <c r="A210" s="5" t="s">
        <v>100</v>
      </c>
      <c r="B210" s="7">
        <v>18</v>
      </c>
      <c r="C210" s="6">
        <v>38</v>
      </c>
      <c r="D210" s="10" t="str">
        <f t="shared" si="6"/>
        <v>Смотреть</v>
      </c>
      <c r="E210" s="10" t="str">
        <f t="shared" si="7"/>
        <v>КУПИТЬ</v>
      </c>
      <c r="AW210" s="13" t="s">
        <v>5817</v>
      </c>
      <c r="AX210" s="14" t="s">
        <v>5818</v>
      </c>
      <c r="AY210" s="13" t="s">
        <v>5819</v>
      </c>
      <c r="AZ210" s="14" t="s">
        <v>5859</v>
      </c>
      <c r="BA210" s="11">
        <v>582</v>
      </c>
    </row>
    <row r="211" spans="1:53" ht="15">
      <c r="A211" s="5" t="s">
        <v>11913</v>
      </c>
      <c r="B211" s="7">
        <v>72</v>
      </c>
      <c r="C211" s="6">
        <v>2</v>
      </c>
      <c r="D211" s="10" t="str">
        <f t="shared" si="6"/>
        <v>Смотреть</v>
      </c>
      <c r="E211" s="10" t="str">
        <f t="shared" si="7"/>
        <v>КУПИТЬ</v>
      </c>
      <c r="AW211" s="13" t="s">
        <v>5817</v>
      </c>
      <c r="AX211" s="14" t="s">
        <v>5818</v>
      </c>
      <c r="AY211" s="13" t="s">
        <v>5819</v>
      </c>
      <c r="AZ211" s="14" t="s">
        <v>147</v>
      </c>
      <c r="BA211" s="11">
        <v>583</v>
      </c>
    </row>
    <row r="212" spans="1:53" ht="15">
      <c r="A212" s="5">
        <v>1000905</v>
      </c>
      <c r="B212" s="7">
        <v>19</v>
      </c>
      <c r="C212" s="6">
        <v>2</v>
      </c>
      <c r="D212" s="10" t="str">
        <f t="shared" si="6"/>
        <v>Смотреть</v>
      </c>
      <c r="E212" s="10" t="str">
        <f t="shared" si="7"/>
        <v>КУПИТЬ</v>
      </c>
      <c r="AW212" s="13" t="s">
        <v>5817</v>
      </c>
      <c r="AX212" s="14" t="s">
        <v>5818</v>
      </c>
      <c r="AY212" s="13" t="s">
        <v>5819</v>
      </c>
      <c r="AZ212" s="14" t="s">
        <v>150</v>
      </c>
      <c r="BA212" s="11">
        <v>584</v>
      </c>
    </row>
    <row r="213" spans="1:53" ht="15">
      <c r="A213" s="5" t="s">
        <v>101</v>
      </c>
      <c r="B213" s="7">
        <v>21</v>
      </c>
      <c r="C213" s="6">
        <v>431</v>
      </c>
      <c r="D213" s="10" t="str">
        <f t="shared" si="6"/>
        <v>Смотреть</v>
      </c>
      <c r="E213" s="10" t="str">
        <f t="shared" si="7"/>
        <v>КУПИТЬ</v>
      </c>
      <c r="AW213" s="13" t="s">
        <v>5817</v>
      </c>
      <c r="AX213" s="14" t="s">
        <v>5818</v>
      </c>
      <c r="AY213" s="13" t="s">
        <v>5819</v>
      </c>
      <c r="AZ213" s="14" t="s">
        <v>5860</v>
      </c>
      <c r="BA213" s="11">
        <v>585</v>
      </c>
    </row>
    <row r="214" spans="1:53" ht="15">
      <c r="A214" s="5" t="s">
        <v>13167</v>
      </c>
      <c r="B214" s="7">
        <v>43</v>
      </c>
      <c r="C214" s="6">
        <v>3</v>
      </c>
      <c r="D214" s="10" t="str">
        <f t="shared" si="6"/>
        <v>Смотреть</v>
      </c>
      <c r="E214" s="10" t="str">
        <f t="shared" si="7"/>
        <v>КУПИТЬ</v>
      </c>
      <c r="AW214" s="13" t="s">
        <v>5817</v>
      </c>
      <c r="AX214" s="14" t="s">
        <v>5818</v>
      </c>
      <c r="AY214" s="13" t="s">
        <v>5819</v>
      </c>
      <c r="AZ214" s="14" t="s">
        <v>152</v>
      </c>
      <c r="BA214" s="11">
        <v>586</v>
      </c>
    </row>
    <row r="215" spans="1:53" ht="15">
      <c r="A215" s="5" t="s">
        <v>10840</v>
      </c>
      <c r="B215" s="7">
        <v>36</v>
      </c>
      <c r="C215" s="6">
        <v>1</v>
      </c>
      <c r="D215" s="10" t="str">
        <f t="shared" si="6"/>
        <v>Смотреть</v>
      </c>
      <c r="E215" s="10" t="str">
        <f t="shared" si="7"/>
        <v>КУПИТЬ</v>
      </c>
      <c r="AW215" s="13" t="s">
        <v>5817</v>
      </c>
      <c r="AX215" s="14" t="s">
        <v>5818</v>
      </c>
      <c r="AY215" s="13" t="s">
        <v>5819</v>
      </c>
      <c r="AZ215" s="14" t="s">
        <v>153</v>
      </c>
      <c r="BA215" s="11">
        <v>587</v>
      </c>
    </row>
    <row r="216" spans="1:53" ht="15">
      <c r="A216" s="5" t="s">
        <v>102</v>
      </c>
      <c r="B216" s="7">
        <v>21</v>
      </c>
      <c r="C216" s="6">
        <v>1</v>
      </c>
      <c r="D216" s="10" t="str">
        <f t="shared" si="6"/>
        <v>Смотреть</v>
      </c>
      <c r="E216" s="10" t="str">
        <f t="shared" si="7"/>
        <v>КУПИТЬ</v>
      </c>
      <c r="AW216" s="13" t="s">
        <v>5817</v>
      </c>
      <c r="AX216" s="14" t="s">
        <v>5818</v>
      </c>
      <c r="AY216" s="13" t="s">
        <v>5819</v>
      </c>
      <c r="AZ216" s="14" t="s">
        <v>154</v>
      </c>
      <c r="BA216" s="11">
        <v>588</v>
      </c>
    </row>
    <row r="217" spans="1:53" ht="15">
      <c r="A217" s="5" t="s">
        <v>9035</v>
      </c>
      <c r="B217" s="7">
        <v>42</v>
      </c>
      <c r="C217" s="6">
        <v>110</v>
      </c>
      <c r="D217" s="10" t="str">
        <f t="shared" si="6"/>
        <v>Смотреть</v>
      </c>
      <c r="E217" s="10" t="str">
        <f t="shared" si="7"/>
        <v>КУПИТЬ</v>
      </c>
      <c r="AW217" s="13" t="s">
        <v>5817</v>
      </c>
      <c r="AX217" s="14" t="s">
        <v>5818</v>
      </c>
      <c r="AY217" s="13" t="s">
        <v>5819</v>
      </c>
      <c r="AZ217" s="14" t="s">
        <v>5861</v>
      </c>
      <c r="BA217" s="11">
        <v>589</v>
      </c>
    </row>
    <row r="218" spans="1:53" ht="15">
      <c r="A218" s="5" t="s">
        <v>103</v>
      </c>
      <c r="B218" s="7">
        <v>36</v>
      </c>
      <c r="C218" s="6">
        <v>16</v>
      </c>
      <c r="D218" s="10" t="str">
        <f t="shared" si="6"/>
        <v>Смотреть</v>
      </c>
      <c r="E218" s="10" t="str">
        <f t="shared" si="7"/>
        <v>КУПИТЬ</v>
      </c>
      <c r="AW218" s="13" t="s">
        <v>5817</v>
      </c>
      <c r="AX218" s="14" t="s">
        <v>5818</v>
      </c>
      <c r="AY218" s="13" t="s">
        <v>5819</v>
      </c>
      <c r="AZ218" s="14" t="s">
        <v>5862</v>
      </c>
      <c r="BA218" s="11">
        <v>590</v>
      </c>
    </row>
    <row r="219" spans="1:53" ht="15">
      <c r="A219" s="5" t="s">
        <v>10841</v>
      </c>
      <c r="B219" s="7">
        <v>21</v>
      </c>
      <c r="C219" s="6">
        <v>59</v>
      </c>
      <c r="D219" s="10" t="str">
        <f t="shared" si="6"/>
        <v>Смотреть</v>
      </c>
      <c r="E219" s="10" t="str">
        <f t="shared" si="7"/>
        <v>КУПИТЬ</v>
      </c>
      <c r="AW219" s="13" t="s">
        <v>5817</v>
      </c>
      <c r="AX219" s="14" t="s">
        <v>5818</v>
      </c>
      <c r="AY219" s="13" t="s">
        <v>5819</v>
      </c>
      <c r="AZ219" s="14" t="s">
        <v>157</v>
      </c>
      <c r="BA219" s="11">
        <v>591</v>
      </c>
    </row>
    <row r="220" spans="1:53" ht="15">
      <c r="A220" s="5">
        <v>1000906</v>
      </c>
      <c r="B220" s="7">
        <v>22</v>
      </c>
      <c r="C220" s="6">
        <v>5</v>
      </c>
      <c r="D220" s="10" t="str">
        <f t="shared" si="6"/>
        <v>Смотреть</v>
      </c>
      <c r="E220" s="10" t="str">
        <f t="shared" si="7"/>
        <v>КУПИТЬ</v>
      </c>
      <c r="AW220" s="13" t="s">
        <v>5817</v>
      </c>
      <c r="AX220" s="14" t="s">
        <v>5818</v>
      </c>
      <c r="AY220" s="13" t="s">
        <v>5819</v>
      </c>
      <c r="AZ220" s="14" t="s">
        <v>5863</v>
      </c>
      <c r="BA220" s="11">
        <v>592</v>
      </c>
    </row>
    <row r="221" spans="1:53" ht="15">
      <c r="A221" s="5" t="s">
        <v>104</v>
      </c>
      <c r="B221" s="7">
        <v>26</v>
      </c>
      <c r="C221" s="6">
        <v>430</v>
      </c>
      <c r="D221" s="10" t="str">
        <f t="shared" si="6"/>
        <v>Смотреть</v>
      </c>
      <c r="E221" s="10" t="str">
        <f t="shared" si="7"/>
        <v>КУПИТЬ</v>
      </c>
      <c r="AW221" s="13" t="s">
        <v>5817</v>
      </c>
      <c r="AX221" s="14" t="s">
        <v>5818</v>
      </c>
      <c r="AY221" s="13" t="s">
        <v>5819</v>
      </c>
      <c r="AZ221" s="14" t="s">
        <v>159</v>
      </c>
      <c r="BA221" s="11">
        <v>593</v>
      </c>
    </row>
    <row r="222" spans="1:53" ht="15">
      <c r="A222" s="5" t="s">
        <v>9036</v>
      </c>
      <c r="B222" s="7">
        <v>60</v>
      </c>
      <c r="C222" s="6">
        <v>161</v>
      </c>
      <c r="D222" s="10" t="str">
        <f t="shared" si="6"/>
        <v>Смотреть</v>
      </c>
      <c r="E222" s="10" t="str">
        <f t="shared" si="7"/>
        <v>КУПИТЬ</v>
      </c>
      <c r="AW222" s="13" t="s">
        <v>5817</v>
      </c>
      <c r="AX222" s="14" t="s">
        <v>5818</v>
      </c>
      <c r="AY222" s="13" t="s">
        <v>5819</v>
      </c>
      <c r="AZ222" s="14" t="s">
        <v>160</v>
      </c>
      <c r="BA222" s="11">
        <v>594</v>
      </c>
    </row>
    <row r="223" spans="1:53" ht="15">
      <c r="A223" s="5" t="s">
        <v>13247</v>
      </c>
      <c r="B223" s="7">
        <v>274</v>
      </c>
      <c r="C223" s="6">
        <v>26</v>
      </c>
      <c r="D223" s="10" t="str">
        <f t="shared" si="6"/>
        <v>Смотреть</v>
      </c>
      <c r="E223" s="10" t="str">
        <f t="shared" si="7"/>
        <v>КУПИТЬ</v>
      </c>
      <c r="AW223" s="13" t="s">
        <v>5817</v>
      </c>
      <c r="AX223" s="14" t="s">
        <v>5818</v>
      </c>
      <c r="AY223" s="13" t="s">
        <v>5819</v>
      </c>
      <c r="AZ223" s="14" t="s">
        <v>5864</v>
      </c>
      <c r="BA223" s="11">
        <v>595</v>
      </c>
    </row>
    <row r="224" spans="1:53" ht="15">
      <c r="A224" s="5" t="s">
        <v>105</v>
      </c>
      <c r="B224" s="7">
        <v>22</v>
      </c>
      <c r="C224" s="6">
        <v>306</v>
      </c>
      <c r="D224" s="10" t="str">
        <f t="shared" si="6"/>
        <v>Смотреть</v>
      </c>
      <c r="E224" s="10" t="str">
        <f t="shared" si="7"/>
        <v>КУПИТЬ</v>
      </c>
      <c r="AW224" s="13" t="s">
        <v>5817</v>
      </c>
      <c r="AX224" s="14" t="s">
        <v>5818</v>
      </c>
      <c r="AY224" s="13" t="s">
        <v>5819</v>
      </c>
      <c r="AZ224" s="14">
        <v>1007</v>
      </c>
      <c r="BA224" s="11">
        <v>596</v>
      </c>
    </row>
    <row r="225" spans="1:53" ht="15">
      <c r="A225" s="5" t="s">
        <v>12248</v>
      </c>
      <c r="B225" s="7">
        <v>34</v>
      </c>
      <c r="C225" s="6">
        <v>1</v>
      </c>
      <c r="D225" s="10" t="str">
        <f t="shared" si="6"/>
        <v>Смотреть</v>
      </c>
      <c r="E225" s="10" t="str">
        <f t="shared" si="7"/>
        <v>КУПИТЬ</v>
      </c>
      <c r="AW225" s="13" t="s">
        <v>5817</v>
      </c>
      <c r="AX225" s="14" t="s">
        <v>5818</v>
      </c>
      <c r="AY225" s="13" t="s">
        <v>5819</v>
      </c>
      <c r="AZ225" s="14" t="s">
        <v>162</v>
      </c>
      <c r="BA225" s="11">
        <v>597</v>
      </c>
    </row>
    <row r="226" spans="1:53" ht="15">
      <c r="A226" s="5" t="s">
        <v>106</v>
      </c>
      <c r="B226" s="7">
        <v>36</v>
      </c>
      <c r="C226" s="6">
        <v>294</v>
      </c>
      <c r="D226" s="10" t="str">
        <f t="shared" si="6"/>
        <v>Смотреть</v>
      </c>
      <c r="E226" s="10" t="str">
        <f t="shared" si="7"/>
        <v>КУПИТЬ</v>
      </c>
      <c r="AW226" s="13" t="s">
        <v>5817</v>
      </c>
      <c r="AX226" s="14" t="s">
        <v>5818</v>
      </c>
      <c r="AY226" s="13" t="s">
        <v>5819</v>
      </c>
      <c r="AZ226" s="14" t="s">
        <v>163</v>
      </c>
      <c r="BA226" s="11">
        <v>598</v>
      </c>
    </row>
    <row r="227" spans="1:53" ht="15">
      <c r="A227" s="5" t="s">
        <v>7801</v>
      </c>
      <c r="B227" s="7">
        <v>65</v>
      </c>
      <c r="C227" s="6">
        <v>329</v>
      </c>
      <c r="D227" s="10" t="str">
        <f t="shared" si="6"/>
        <v>Смотреть</v>
      </c>
      <c r="E227" s="10" t="str">
        <f t="shared" si="7"/>
        <v>КУПИТЬ</v>
      </c>
      <c r="AW227" s="13" t="s">
        <v>5817</v>
      </c>
      <c r="AX227" s="14" t="s">
        <v>5818</v>
      </c>
      <c r="AY227" s="13" t="s">
        <v>5819</v>
      </c>
      <c r="AZ227" s="14" t="s">
        <v>164</v>
      </c>
      <c r="BA227" s="11">
        <v>599</v>
      </c>
    </row>
    <row r="228" spans="1:53" ht="15">
      <c r="A228" s="5" t="s">
        <v>107</v>
      </c>
      <c r="B228" s="7">
        <v>24</v>
      </c>
      <c r="C228" s="6">
        <v>207</v>
      </c>
      <c r="D228" s="10" t="str">
        <f t="shared" si="6"/>
        <v>Смотреть</v>
      </c>
      <c r="E228" s="10" t="str">
        <f t="shared" si="7"/>
        <v>КУПИТЬ</v>
      </c>
      <c r="AW228" s="13" t="s">
        <v>5817</v>
      </c>
      <c r="AX228" s="14" t="s">
        <v>5818</v>
      </c>
      <c r="AY228" s="13" t="s">
        <v>5819</v>
      </c>
      <c r="AZ228" s="14" t="s">
        <v>165</v>
      </c>
      <c r="BA228" s="11">
        <v>600</v>
      </c>
    </row>
    <row r="229" spans="1:53" ht="15">
      <c r="A229" s="5" t="s">
        <v>12806</v>
      </c>
      <c r="B229" s="7">
        <v>76</v>
      </c>
      <c r="C229" s="6">
        <v>4</v>
      </c>
      <c r="D229" s="10" t="str">
        <f t="shared" si="6"/>
        <v>Смотреть</v>
      </c>
      <c r="E229" s="10" t="str">
        <f t="shared" si="7"/>
        <v>КУПИТЬ</v>
      </c>
      <c r="AW229" s="13" t="s">
        <v>5817</v>
      </c>
      <c r="AX229" s="14" t="s">
        <v>5818</v>
      </c>
      <c r="AY229" s="13" t="s">
        <v>5819</v>
      </c>
      <c r="AZ229" s="14" t="s">
        <v>166</v>
      </c>
      <c r="BA229" s="11">
        <v>601</v>
      </c>
    </row>
    <row r="230" spans="1:53" ht="15">
      <c r="A230" s="5" t="s">
        <v>108</v>
      </c>
      <c r="B230" s="7">
        <v>173</v>
      </c>
      <c r="C230" s="6">
        <v>2</v>
      </c>
      <c r="D230" s="10" t="str">
        <f t="shared" si="6"/>
        <v>Смотреть</v>
      </c>
      <c r="E230" s="10" t="str">
        <f t="shared" si="7"/>
        <v>КУПИТЬ</v>
      </c>
      <c r="AW230" s="13" t="s">
        <v>5817</v>
      </c>
      <c r="AX230" s="14" t="s">
        <v>5818</v>
      </c>
      <c r="AY230" s="13" t="s">
        <v>5819</v>
      </c>
      <c r="AZ230" s="14" t="s">
        <v>5865</v>
      </c>
      <c r="BA230" s="11">
        <v>602</v>
      </c>
    </row>
    <row r="231" spans="1:53" ht="15">
      <c r="A231" s="5">
        <v>1000908</v>
      </c>
      <c r="B231" s="7">
        <v>32</v>
      </c>
      <c r="C231" s="6">
        <v>17</v>
      </c>
      <c r="D231" s="10" t="str">
        <f t="shared" si="6"/>
        <v>Смотреть</v>
      </c>
      <c r="E231" s="10" t="str">
        <f t="shared" si="7"/>
        <v>КУПИТЬ</v>
      </c>
      <c r="AW231" s="13" t="s">
        <v>5817</v>
      </c>
      <c r="AX231" s="14" t="s">
        <v>5818</v>
      </c>
      <c r="AY231" s="13" t="s">
        <v>5819</v>
      </c>
      <c r="AZ231" s="14" t="s">
        <v>167</v>
      </c>
      <c r="BA231" s="11">
        <v>603</v>
      </c>
    </row>
    <row r="232" spans="1:53" ht="15">
      <c r="A232" s="5" t="s">
        <v>110</v>
      </c>
      <c r="B232" s="7">
        <v>35</v>
      </c>
      <c r="C232" s="6">
        <v>3</v>
      </c>
      <c r="D232" s="10" t="str">
        <f t="shared" si="6"/>
        <v>Смотреть</v>
      </c>
      <c r="E232" s="10" t="str">
        <f t="shared" si="7"/>
        <v>КУПИТЬ</v>
      </c>
      <c r="AW232" s="13" t="s">
        <v>5817</v>
      </c>
      <c r="AX232" s="14" t="s">
        <v>5818</v>
      </c>
      <c r="AY232" s="13" t="s">
        <v>5819</v>
      </c>
      <c r="AZ232" s="14" t="s">
        <v>5866</v>
      </c>
      <c r="BA232" s="11">
        <v>604</v>
      </c>
    </row>
    <row r="233" spans="1:53" ht="15">
      <c r="A233" s="5" t="s">
        <v>111</v>
      </c>
      <c r="B233" s="7">
        <v>44</v>
      </c>
      <c r="C233" s="6">
        <v>40</v>
      </c>
      <c r="D233" s="10" t="str">
        <f t="shared" si="6"/>
        <v>Смотреть</v>
      </c>
      <c r="E233" s="10" t="str">
        <f t="shared" si="7"/>
        <v>КУПИТЬ</v>
      </c>
      <c r="AW233" s="13" t="s">
        <v>5817</v>
      </c>
      <c r="AX233" s="14" t="s">
        <v>5818</v>
      </c>
      <c r="AY233" s="13" t="s">
        <v>5819</v>
      </c>
      <c r="AZ233" s="14">
        <v>1008915</v>
      </c>
      <c r="BA233" s="11">
        <v>605</v>
      </c>
    </row>
    <row r="234" spans="1:53" ht="15">
      <c r="A234" s="5" t="s">
        <v>12807</v>
      </c>
      <c r="B234" s="7">
        <v>288</v>
      </c>
      <c r="C234" s="6">
        <v>6</v>
      </c>
      <c r="D234" s="10" t="str">
        <f t="shared" si="6"/>
        <v>Смотреть</v>
      </c>
      <c r="E234" s="10" t="str">
        <f t="shared" si="7"/>
        <v>КУПИТЬ</v>
      </c>
      <c r="AW234" s="13" t="s">
        <v>5817</v>
      </c>
      <c r="AX234" s="14" t="s">
        <v>5818</v>
      </c>
      <c r="AY234" s="13" t="s">
        <v>5819</v>
      </c>
      <c r="AZ234" s="14" t="s">
        <v>5867</v>
      </c>
      <c r="BA234" s="11">
        <v>606</v>
      </c>
    </row>
    <row r="235" spans="1:53" ht="15">
      <c r="A235" s="5" t="s">
        <v>113</v>
      </c>
      <c r="B235" s="7">
        <v>64</v>
      </c>
      <c r="C235" s="6">
        <v>356</v>
      </c>
      <c r="D235" s="10" t="str">
        <f t="shared" si="6"/>
        <v>Смотреть</v>
      </c>
      <c r="E235" s="10" t="str">
        <f t="shared" si="7"/>
        <v>КУПИТЬ</v>
      </c>
      <c r="AW235" s="13" t="s">
        <v>5817</v>
      </c>
      <c r="AX235" s="14" t="s">
        <v>5818</v>
      </c>
      <c r="AY235" s="13" t="s">
        <v>5819</v>
      </c>
      <c r="AZ235" s="14">
        <v>1009917</v>
      </c>
      <c r="BA235" s="11">
        <v>607</v>
      </c>
    </row>
    <row r="236" spans="1:53" ht="15">
      <c r="A236" s="5" t="s">
        <v>114</v>
      </c>
      <c r="B236" s="7">
        <v>62</v>
      </c>
      <c r="C236" s="6">
        <v>7</v>
      </c>
      <c r="D236" s="10" t="str">
        <f t="shared" si="6"/>
        <v>Смотреть</v>
      </c>
      <c r="E236" s="10" t="str">
        <f t="shared" si="7"/>
        <v>КУПИТЬ</v>
      </c>
      <c r="AW236" s="13" t="s">
        <v>5817</v>
      </c>
      <c r="AX236" s="14" t="s">
        <v>5818</v>
      </c>
      <c r="AY236" s="13" t="s">
        <v>5819</v>
      </c>
      <c r="AZ236" s="14" t="s">
        <v>169</v>
      </c>
      <c r="BA236" s="11">
        <v>608</v>
      </c>
    </row>
    <row r="237" spans="1:53" ht="15">
      <c r="A237" s="5" t="s">
        <v>13743</v>
      </c>
      <c r="B237" s="7">
        <v>159</v>
      </c>
      <c r="C237" s="6">
        <v>3</v>
      </c>
      <c r="D237" s="10" t="str">
        <f t="shared" si="6"/>
        <v>Смотреть</v>
      </c>
      <c r="E237" s="10" t="str">
        <f t="shared" si="7"/>
        <v>КУПИТЬ</v>
      </c>
      <c r="AW237" s="13" t="s">
        <v>5817</v>
      </c>
      <c r="AX237" s="14" t="s">
        <v>5818</v>
      </c>
      <c r="AY237" s="13" t="s">
        <v>5819</v>
      </c>
      <c r="AZ237" s="14" t="s">
        <v>170</v>
      </c>
      <c r="BA237" s="11">
        <v>609</v>
      </c>
    </row>
    <row r="238" spans="1:53" ht="15">
      <c r="A238" s="5" t="s">
        <v>115</v>
      </c>
      <c r="B238" s="7">
        <v>62</v>
      </c>
      <c r="C238" s="6">
        <v>178</v>
      </c>
      <c r="D238" s="10" t="str">
        <f t="shared" si="6"/>
        <v>Смотреть</v>
      </c>
      <c r="E238" s="10" t="str">
        <f t="shared" si="7"/>
        <v>КУПИТЬ</v>
      </c>
      <c r="AW238" s="13" t="s">
        <v>5817</v>
      </c>
      <c r="AX238" s="14" t="s">
        <v>5818</v>
      </c>
      <c r="AY238" s="13" t="s">
        <v>5819</v>
      </c>
      <c r="AZ238" s="14">
        <v>101</v>
      </c>
      <c r="BA238" s="11">
        <v>610</v>
      </c>
    </row>
    <row r="239" spans="1:53" ht="15">
      <c r="A239" s="5" t="s">
        <v>9706</v>
      </c>
      <c r="B239" s="7">
        <v>78</v>
      </c>
      <c r="C239" s="6">
        <v>94</v>
      </c>
      <c r="D239" s="10" t="str">
        <f t="shared" si="6"/>
        <v>Смотреть</v>
      </c>
      <c r="E239" s="10" t="str">
        <f t="shared" si="7"/>
        <v>КУПИТЬ</v>
      </c>
      <c r="AW239" s="13" t="s">
        <v>5817</v>
      </c>
      <c r="AX239" s="14" t="s">
        <v>5818</v>
      </c>
      <c r="AY239" s="13" t="s">
        <v>5819</v>
      </c>
      <c r="AZ239" s="14" t="s">
        <v>171</v>
      </c>
      <c r="BA239" s="11">
        <v>611</v>
      </c>
    </row>
    <row r="240" spans="1:53" ht="15">
      <c r="A240" s="5" t="s">
        <v>116</v>
      </c>
      <c r="B240" s="7">
        <v>31</v>
      </c>
      <c r="C240" s="6">
        <v>705</v>
      </c>
      <c r="D240" s="10" t="str">
        <f t="shared" si="6"/>
        <v>Смотреть</v>
      </c>
      <c r="E240" s="10" t="str">
        <f t="shared" si="7"/>
        <v>КУПИТЬ</v>
      </c>
      <c r="AW240" s="13" t="s">
        <v>5817</v>
      </c>
      <c r="AX240" s="14" t="s">
        <v>5818</v>
      </c>
      <c r="AY240" s="13" t="s">
        <v>5819</v>
      </c>
      <c r="AZ240" s="14">
        <v>101111</v>
      </c>
      <c r="BA240" s="11">
        <v>612</v>
      </c>
    </row>
    <row r="241" spans="1:53" ht="15">
      <c r="A241" s="5" t="s">
        <v>117</v>
      </c>
      <c r="B241" s="7">
        <v>44</v>
      </c>
      <c r="C241" s="6">
        <v>2</v>
      </c>
      <c r="D241" s="10" t="str">
        <f t="shared" si="6"/>
        <v>Смотреть</v>
      </c>
      <c r="E241" s="10" t="str">
        <f t="shared" si="7"/>
        <v>КУПИТЬ</v>
      </c>
      <c r="AW241" s="13" t="s">
        <v>5817</v>
      </c>
      <c r="AX241" s="14" t="s">
        <v>5818</v>
      </c>
      <c r="AY241" s="13" t="s">
        <v>5819</v>
      </c>
      <c r="AZ241" s="14">
        <v>102</v>
      </c>
      <c r="BA241" s="11">
        <v>613</v>
      </c>
    </row>
    <row r="242" spans="1:53" ht="15">
      <c r="A242" s="5" t="s">
        <v>118</v>
      </c>
      <c r="B242" s="7">
        <v>82</v>
      </c>
      <c r="C242" s="6">
        <v>186</v>
      </c>
      <c r="D242" s="10" t="str">
        <f t="shared" si="6"/>
        <v>Смотреть</v>
      </c>
      <c r="E242" s="10" t="str">
        <f t="shared" si="7"/>
        <v>КУПИТЬ</v>
      </c>
      <c r="AW242" s="13" t="s">
        <v>5817</v>
      </c>
      <c r="AX242" s="14" t="s">
        <v>5818</v>
      </c>
      <c r="AY242" s="13" t="s">
        <v>5819</v>
      </c>
      <c r="AZ242" s="14" t="s">
        <v>5828</v>
      </c>
      <c r="BA242" s="11" t="s">
        <v>5829</v>
      </c>
    </row>
    <row r="243" spans="1:53" ht="15">
      <c r="A243" s="5" t="s">
        <v>11914</v>
      </c>
      <c r="B243" s="7">
        <v>67</v>
      </c>
      <c r="C243" s="6">
        <v>1</v>
      </c>
      <c r="D243" s="10" t="str">
        <f t="shared" si="6"/>
        <v>Смотреть</v>
      </c>
      <c r="E243" s="10" t="str">
        <f t="shared" si="7"/>
        <v>КУПИТЬ</v>
      </c>
      <c r="AW243" s="13" t="s">
        <v>5817</v>
      </c>
      <c r="AX243" s="14" t="s">
        <v>5818</v>
      </c>
      <c r="AY243" s="13" t="s">
        <v>5819</v>
      </c>
      <c r="AZ243" s="14" t="s">
        <v>173</v>
      </c>
      <c r="BA243" s="11">
        <v>614</v>
      </c>
    </row>
    <row r="244" spans="1:53" ht="15">
      <c r="A244" s="5" t="s">
        <v>9038</v>
      </c>
      <c r="B244" s="7">
        <v>86</v>
      </c>
      <c r="C244" s="6">
        <v>111</v>
      </c>
      <c r="D244" s="10" t="str">
        <f t="shared" si="6"/>
        <v>Смотреть</v>
      </c>
      <c r="E244" s="10" t="str">
        <f t="shared" si="7"/>
        <v>КУПИТЬ</v>
      </c>
      <c r="AW244" s="13" t="s">
        <v>5817</v>
      </c>
      <c r="AX244" s="14" t="s">
        <v>5818</v>
      </c>
      <c r="AY244" s="13" t="s">
        <v>5819</v>
      </c>
      <c r="AZ244" s="14" t="s">
        <v>5868</v>
      </c>
      <c r="BA244" s="11">
        <v>615</v>
      </c>
    </row>
    <row r="245" spans="1:53" ht="15">
      <c r="A245" s="5" t="s">
        <v>119</v>
      </c>
      <c r="B245" s="7">
        <v>101</v>
      </c>
      <c r="C245" s="6">
        <v>67</v>
      </c>
      <c r="D245" s="10" t="str">
        <f t="shared" si="6"/>
        <v>Смотреть</v>
      </c>
      <c r="E245" s="10" t="str">
        <f t="shared" si="7"/>
        <v>КУПИТЬ</v>
      </c>
      <c r="AW245" s="13" t="s">
        <v>5817</v>
      </c>
      <c r="AX245" s="14" t="s">
        <v>5818</v>
      </c>
      <c r="AY245" s="13" t="s">
        <v>5819</v>
      </c>
      <c r="AZ245" s="14">
        <v>102206</v>
      </c>
      <c r="BA245" s="11">
        <v>616</v>
      </c>
    </row>
    <row r="246" spans="1:53" ht="15">
      <c r="A246" s="5" t="s">
        <v>120</v>
      </c>
      <c r="B246" s="7">
        <v>65</v>
      </c>
      <c r="C246" s="6">
        <v>3</v>
      </c>
      <c r="D246" s="10" t="str">
        <f t="shared" si="6"/>
        <v>Смотреть</v>
      </c>
      <c r="E246" s="10" t="str">
        <f t="shared" si="7"/>
        <v>КУПИТЬ</v>
      </c>
      <c r="AW246" s="13" t="s">
        <v>5817</v>
      </c>
      <c r="AX246" s="14" t="s">
        <v>5818</v>
      </c>
      <c r="AY246" s="13" t="s">
        <v>5819</v>
      </c>
      <c r="AZ246" s="14" t="s">
        <v>174</v>
      </c>
      <c r="BA246" s="11">
        <v>617</v>
      </c>
    </row>
    <row r="247" spans="1:53" ht="15">
      <c r="A247" s="5" t="s">
        <v>10842</v>
      </c>
      <c r="B247" s="7">
        <v>72</v>
      </c>
      <c r="C247" s="6">
        <v>2</v>
      </c>
      <c r="D247" s="10" t="str">
        <f t="shared" si="6"/>
        <v>Смотреть</v>
      </c>
      <c r="E247" s="10" t="str">
        <f t="shared" si="7"/>
        <v>КУПИТЬ</v>
      </c>
      <c r="AW247" s="13" t="s">
        <v>5817</v>
      </c>
      <c r="AX247" s="14" t="s">
        <v>5818</v>
      </c>
      <c r="AY247" s="13" t="s">
        <v>5819</v>
      </c>
      <c r="AZ247" s="14" t="s">
        <v>5869</v>
      </c>
      <c r="BA247" s="11">
        <v>618</v>
      </c>
    </row>
    <row r="248" spans="1:53" ht="15">
      <c r="A248" s="5">
        <v>1000912</v>
      </c>
      <c r="B248" s="7">
        <v>90</v>
      </c>
      <c r="C248" s="6">
        <v>13</v>
      </c>
      <c r="D248" s="10" t="str">
        <f t="shared" si="6"/>
        <v>Смотреть</v>
      </c>
      <c r="E248" s="10" t="str">
        <f t="shared" si="7"/>
        <v>КУПИТЬ</v>
      </c>
      <c r="AW248" s="13" t="s">
        <v>5817</v>
      </c>
      <c r="AX248" s="14" t="s">
        <v>5818</v>
      </c>
      <c r="AY248" s="13" t="s">
        <v>5819</v>
      </c>
      <c r="AZ248" s="14" t="s">
        <v>175</v>
      </c>
      <c r="BA248" s="11">
        <v>619</v>
      </c>
    </row>
    <row r="249" spans="1:53" ht="15">
      <c r="A249" s="5" t="s">
        <v>121</v>
      </c>
      <c r="B249" s="7">
        <v>111</v>
      </c>
      <c r="C249" s="6">
        <v>223</v>
      </c>
      <c r="D249" s="10" t="str">
        <f t="shared" si="6"/>
        <v>Смотреть</v>
      </c>
      <c r="E249" s="10" t="str">
        <f t="shared" si="7"/>
        <v>КУПИТЬ</v>
      </c>
      <c r="AW249" s="13" t="s">
        <v>5817</v>
      </c>
      <c r="AX249" s="14" t="s">
        <v>5818</v>
      </c>
      <c r="AY249" s="13" t="s">
        <v>5819</v>
      </c>
      <c r="AZ249" s="14" t="s">
        <v>5467</v>
      </c>
      <c r="BA249" s="11">
        <v>620</v>
      </c>
    </row>
    <row r="250" spans="1:53" ht="15">
      <c r="A250" s="5" t="s">
        <v>11915</v>
      </c>
      <c r="B250" s="7">
        <v>111</v>
      </c>
      <c r="C250" s="6">
        <v>2</v>
      </c>
      <c r="D250" s="10" t="str">
        <f t="shared" si="6"/>
        <v>Смотреть</v>
      </c>
      <c r="E250" s="10" t="str">
        <f t="shared" si="7"/>
        <v>КУПИТЬ</v>
      </c>
      <c r="AW250" s="13" t="s">
        <v>5817</v>
      </c>
      <c r="AX250" s="14" t="s">
        <v>5818</v>
      </c>
      <c r="AY250" s="13" t="s">
        <v>5819</v>
      </c>
      <c r="AZ250" s="14" t="s">
        <v>5870</v>
      </c>
      <c r="BA250" s="11">
        <v>621</v>
      </c>
    </row>
    <row r="251" spans="1:53" ht="15">
      <c r="A251" s="5" t="s">
        <v>10739</v>
      </c>
      <c r="B251" s="7">
        <v>115</v>
      </c>
      <c r="C251" s="6">
        <v>14</v>
      </c>
      <c r="D251" s="10" t="str">
        <f t="shared" si="6"/>
        <v>Смотреть</v>
      </c>
      <c r="E251" s="10" t="str">
        <f t="shared" si="7"/>
        <v>КУПИТЬ</v>
      </c>
      <c r="AW251" s="13" t="s">
        <v>5817</v>
      </c>
      <c r="AX251" s="14" t="s">
        <v>5818</v>
      </c>
      <c r="AY251" s="13" t="s">
        <v>5819</v>
      </c>
      <c r="AZ251" s="14" t="s">
        <v>176</v>
      </c>
      <c r="BA251" s="11">
        <v>622</v>
      </c>
    </row>
    <row r="252" spans="1:53" ht="15">
      <c r="A252" s="5" t="s">
        <v>122</v>
      </c>
      <c r="B252" s="7">
        <v>120</v>
      </c>
      <c r="C252" s="6">
        <v>5</v>
      </c>
      <c r="D252" s="10" t="str">
        <f t="shared" si="6"/>
        <v>Смотреть</v>
      </c>
      <c r="E252" s="10" t="str">
        <f t="shared" si="7"/>
        <v>КУПИТЬ</v>
      </c>
      <c r="AW252" s="13" t="s">
        <v>5817</v>
      </c>
      <c r="AX252" s="14" t="s">
        <v>5818</v>
      </c>
      <c r="AY252" s="13" t="s">
        <v>5819</v>
      </c>
      <c r="AZ252" s="14">
        <v>102304</v>
      </c>
      <c r="BA252" s="11">
        <v>623</v>
      </c>
    </row>
    <row r="253" spans="1:53" ht="15">
      <c r="A253" s="5" t="s">
        <v>123</v>
      </c>
      <c r="B253" s="7">
        <v>135</v>
      </c>
      <c r="C253" s="6">
        <v>41</v>
      </c>
      <c r="D253" s="10" t="str">
        <f t="shared" si="6"/>
        <v>Смотреть</v>
      </c>
      <c r="E253" s="10" t="str">
        <f t="shared" si="7"/>
        <v>КУПИТЬ</v>
      </c>
      <c r="AW253" s="13" t="s">
        <v>5817</v>
      </c>
      <c r="AX253" s="14" t="s">
        <v>5818</v>
      </c>
      <c r="AY253" s="13" t="s">
        <v>5819</v>
      </c>
      <c r="AZ253" s="14" t="s">
        <v>177</v>
      </c>
      <c r="BA253" s="11">
        <v>624</v>
      </c>
    </row>
    <row r="254" spans="1:53" ht="15">
      <c r="A254" s="5" t="s">
        <v>9329</v>
      </c>
      <c r="B254" s="7">
        <v>113</v>
      </c>
      <c r="C254" s="6">
        <v>16</v>
      </c>
      <c r="D254" s="10" t="str">
        <f t="shared" si="6"/>
        <v>Смотреть</v>
      </c>
      <c r="E254" s="10" t="str">
        <f t="shared" si="7"/>
        <v>КУПИТЬ</v>
      </c>
      <c r="AW254" s="13" t="s">
        <v>5817</v>
      </c>
      <c r="AX254" s="14" t="s">
        <v>5818</v>
      </c>
      <c r="AY254" s="13" t="s">
        <v>5819</v>
      </c>
      <c r="AZ254" s="14">
        <v>102305</v>
      </c>
      <c r="BA254" s="11">
        <v>625</v>
      </c>
    </row>
    <row r="255" spans="1:53" ht="15">
      <c r="A255" s="5" t="s">
        <v>124</v>
      </c>
      <c r="B255" s="7">
        <v>60</v>
      </c>
      <c r="C255" s="6">
        <v>89</v>
      </c>
      <c r="D255" s="10" t="str">
        <f t="shared" si="6"/>
        <v>Смотреть</v>
      </c>
      <c r="E255" s="10" t="str">
        <f t="shared" si="7"/>
        <v>КУПИТЬ</v>
      </c>
      <c r="AW255" s="13" t="s">
        <v>5817</v>
      </c>
      <c r="AX255" s="14" t="s">
        <v>5818</v>
      </c>
      <c r="AY255" s="13" t="s">
        <v>5819</v>
      </c>
      <c r="AZ255" s="14" t="s">
        <v>5871</v>
      </c>
      <c r="BA255" s="11">
        <v>626</v>
      </c>
    </row>
    <row r="256" spans="1:53" ht="15">
      <c r="A256" s="5" t="s">
        <v>8449</v>
      </c>
      <c r="B256" s="7">
        <v>180</v>
      </c>
      <c r="C256" s="6">
        <v>63</v>
      </c>
      <c r="D256" s="10" t="str">
        <f t="shared" si="6"/>
        <v>Смотреть</v>
      </c>
      <c r="E256" s="10" t="str">
        <f t="shared" si="7"/>
        <v>КУПИТЬ</v>
      </c>
      <c r="AW256" s="13" t="s">
        <v>5817</v>
      </c>
      <c r="AX256" s="14" t="s">
        <v>5818</v>
      </c>
      <c r="AY256" s="13" t="s">
        <v>5819</v>
      </c>
      <c r="AZ256" s="14" t="s">
        <v>5872</v>
      </c>
      <c r="BA256" s="11">
        <v>627</v>
      </c>
    </row>
    <row r="257" spans="1:53" ht="15">
      <c r="A257" s="5" t="s">
        <v>12580</v>
      </c>
      <c r="B257" s="7">
        <v>204</v>
      </c>
      <c r="C257" s="6">
        <v>38</v>
      </c>
      <c r="D257" s="10" t="str">
        <f t="shared" si="6"/>
        <v>Смотреть</v>
      </c>
      <c r="E257" s="10" t="str">
        <f t="shared" si="7"/>
        <v>КУПИТЬ</v>
      </c>
      <c r="AW257" s="13" t="s">
        <v>5817</v>
      </c>
      <c r="AX257" s="14" t="s">
        <v>5818</v>
      </c>
      <c r="AY257" s="13" t="s">
        <v>5819</v>
      </c>
      <c r="AZ257" s="14">
        <v>102307</v>
      </c>
      <c r="BA257" s="11">
        <v>628</v>
      </c>
    </row>
    <row r="258" spans="1:53" ht="15">
      <c r="A258" s="5" t="s">
        <v>126</v>
      </c>
      <c r="B258" s="7">
        <v>52</v>
      </c>
      <c r="C258" s="6">
        <v>203</v>
      </c>
      <c r="D258" s="10" t="str">
        <f t="shared" si="6"/>
        <v>Смотреть</v>
      </c>
      <c r="E258" s="10" t="str">
        <f t="shared" si="7"/>
        <v>КУПИТЬ</v>
      </c>
      <c r="AW258" s="13" t="s">
        <v>5817</v>
      </c>
      <c r="AX258" s="14" t="s">
        <v>5818</v>
      </c>
      <c r="AY258" s="13" t="s">
        <v>5819</v>
      </c>
      <c r="AZ258" s="14" t="s">
        <v>5873</v>
      </c>
      <c r="BA258" s="11">
        <v>629</v>
      </c>
    </row>
    <row r="259" spans="1:53" ht="15">
      <c r="A259" s="5" t="s">
        <v>128</v>
      </c>
      <c r="B259" s="7">
        <v>216</v>
      </c>
      <c r="C259" s="6">
        <v>236</v>
      </c>
      <c r="D259" s="10" t="str">
        <f t="shared" si="6"/>
        <v>Смотреть</v>
      </c>
      <c r="E259" s="10" t="str">
        <f t="shared" si="7"/>
        <v>КУПИТЬ</v>
      </c>
      <c r="AW259" s="13" t="s">
        <v>5817</v>
      </c>
      <c r="AX259" s="14" t="s">
        <v>5818</v>
      </c>
      <c r="AY259" s="13" t="s">
        <v>5819</v>
      </c>
      <c r="AZ259" s="14">
        <v>102308</v>
      </c>
      <c r="BA259" s="11">
        <v>630</v>
      </c>
    </row>
    <row r="260" spans="1:53" ht="15">
      <c r="A260" s="5" t="s">
        <v>129</v>
      </c>
      <c r="B260" s="7">
        <v>197</v>
      </c>
      <c r="C260" s="6">
        <v>6</v>
      </c>
      <c r="D260" s="10" t="str">
        <f t="shared" si="6"/>
        <v>Смотреть</v>
      </c>
      <c r="E260" s="10" t="str">
        <f t="shared" si="7"/>
        <v>КУПИТЬ</v>
      </c>
      <c r="AW260" s="13" t="s">
        <v>5817</v>
      </c>
      <c r="AX260" s="14" t="s">
        <v>5818</v>
      </c>
      <c r="AY260" s="13" t="s">
        <v>5819</v>
      </c>
      <c r="AZ260" s="14">
        <v>102309</v>
      </c>
      <c r="BA260" s="11">
        <v>631</v>
      </c>
    </row>
    <row r="261" spans="1:53" ht="15">
      <c r="A261" s="5" t="s">
        <v>8809</v>
      </c>
      <c r="B261" s="7">
        <v>278</v>
      </c>
      <c r="C261" s="6">
        <v>20</v>
      </c>
      <c r="D261" s="10" t="str">
        <f t="shared" si="6"/>
        <v>Смотреть</v>
      </c>
      <c r="E261" s="10" t="str">
        <f t="shared" si="7"/>
        <v>КУПИТЬ</v>
      </c>
      <c r="AW261" s="13" t="s">
        <v>5817</v>
      </c>
      <c r="AX261" s="14" t="s">
        <v>5818</v>
      </c>
      <c r="AY261" s="13" t="s">
        <v>5819</v>
      </c>
      <c r="AZ261" s="14" t="s">
        <v>179</v>
      </c>
      <c r="BA261" s="11">
        <v>632</v>
      </c>
    </row>
    <row r="262" spans="1:53" ht="15">
      <c r="A262" s="5" t="s">
        <v>130</v>
      </c>
      <c r="B262" s="7">
        <v>358</v>
      </c>
      <c r="C262" s="6">
        <v>5</v>
      </c>
      <c r="D262" s="10" t="str">
        <f t="shared" si="6"/>
        <v>Смотреть</v>
      </c>
      <c r="E262" s="10" t="str">
        <f t="shared" si="7"/>
        <v>КУПИТЬ</v>
      </c>
      <c r="AW262" s="13" t="s">
        <v>5817</v>
      </c>
      <c r="AX262" s="14" t="s">
        <v>5818</v>
      </c>
      <c r="AY262" s="13" t="s">
        <v>5819</v>
      </c>
      <c r="AZ262" s="14">
        <v>102312</v>
      </c>
      <c r="BA262" s="11">
        <v>633</v>
      </c>
    </row>
    <row r="263" spans="1:53" ht="15">
      <c r="A263" s="5" t="s">
        <v>9039</v>
      </c>
      <c r="B263" s="7">
        <v>261</v>
      </c>
      <c r="C263" s="6">
        <v>43</v>
      </c>
      <c r="D263" s="10" t="str">
        <f t="shared" si="6"/>
        <v>Смотреть</v>
      </c>
      <c r="E263" s="10" t="str">
        <f t="shared" si="7"/>
        <v>КУПИТЬ</v>
      </c>
      <c r="AW263" s="13" t="s">
        <v>5817</v>
      </c>
      <c r="AX263" s="14" t="s">
        <v>5818</v>
      </c>
      <c r="AY263" s="13" t="s">
        <v>5819</v>
      </c>
      <c r="AZ263" s="14" t="s">
        <v>181</v>
      </c>
      <c r="BA263" s="11">
        <v>634</v>
      </c>
    </row>
    <row r="264" spans="1:53" ht="15">
      <c r="A264" s="5" t="s">
        <v>131</v>
      </c>
      <c r="B264" s="7">
        <v>259</v>
      </c>
      <c r="C264" s="6">
        <v>48</v>
      </c>
      <c r="D264" s="10" t="str">
        <f t="shared" si="6"/>
        <v>Смотреть</v>
      </c>
      <c r="E264" s="10" t="str">
        <f t="shared" si="7"/>
        <v>КУПИТЬ</v>
      </c>
      <c r="AW264" s="13" t="s">
        <v>5817</v>
      </c>
      <c r="AX264" s="14" t="s">
        <v>5818</v>
      </c>
      <c r="AY264" s="13" t="s">
        <v>5819</v>
      </c>
      <c r="AZ264" s="14" t="s">
        <v>182</v>
      </c>
      <c r="BA264" s="11">
        <v>635</v>
      </c>
    </row>
    <row r="265" spans="1:53" ht="15">
      <c r="A265" s="5" t="s">
        <v>132</v>
      </c>
      <c r="B265" s="7">
        <v>409</v>
      </c>
      <c r="C265" s="6">
        <v>2</v>
      </c>
      <c r="D265" s="10" t="str">
        <f t="shared" si="6"/>
        <v>Смотреть</v>
      </c>
      <c r="E265" s="10" t="str">
        <f t="shared" si="7"/>
        <v>КУПИТЬ</v>
      </c>
      <c r="AW265" s="13" t="s">
        <v>5817</v>
      </c>
      <c r="AX265" s="14" t="s">
        <v>5818</v>
      </c>
      <c r="AY265" s="13" t="s">
        <v>5819</v>
      </c>
      <c r="AZ265" s="14" t="s">
        <v>183</v>
      </c>
      <c r="BA265" s="11">
        <v>636</v>
      </c>
    </row>
    <row r="266" spans="1:53" ht="15">
      <c r="A266" s="5" t="s">
        <v>13008</v>
      </c>
      <c r="B266" s="7">
        <v>360</v>
      </c>
      <c r="C266" s="6">
        <v>40</v>
      </c>
      <c r="D266" s="10" t="str">
        <f t="shared" si="6"/>
        <v>Смотреть</v>
      </c>
      <c r="E266" s="10" t="str">
        <f t="shared" si="7"/>
        <v>КУПИТЬ</v>
      </c>
      <c r="AW266" s="13" t="s">
        <v>5817</v>
      </c>
      <c r="AX266" s="14" t="s">
        <v>5818</v>
      </c>
      <c r="AY266" s="13" t="s">
        <v>5819</v>
      </c>
      <c r="AZ266" s="14" t="s">
        <v>5874</v>
      </c>
      <c r="BA266" s="11">
        <v>637</v>
      </c>
    </row>
    <row r="267" spans="1:53" ht="15">
      <c r="A267" s="5" t="s">
        <v>133</v>
      </c>
      <c r="B267" s="7">
        <v>409</v>
      </c>
      <c r="C267" s="6">
        <v>1</v>
      </c>
      <c r="D267" s="10" t="str">
        <f t="shared" ref="D267:D330" si="8">HYPERLINK(CONCATENATE(AW262,VLOOKUP(A267,AZ:BA,2,0),AX262),"Смотреть")</f>
        <v>Смотреть</v>
      </c>
      <c r="E267" s="10" t="str">
        <f t="shared" ref="E267:E330" si="9">HYPERLINK(CONCATENATE(AY262,VLOOKUP(A267,AZ:BA,2,0),AX262),"КУПИТЬ")</f>
        <v>КУПИТЬ</v>
      </c>
      <c r="AW267" s="13" t="s">
        <v>5817</v>
      </c>
      <c r="AX267" s="14" t="s">
        <v>5818</v>
      </c>
      <c r="AY267" s="13" t="s">
        <v>5819</v>
      </c>
      <c r="AZ267" s="14">
        <v>102409</v>
      </c>
      <c r="BA267" s="11">
        <v>638</v>
      </c>
    </row>
    <row r="268" spans="1:53" ht="15">
      <c r="A268" s="5" t="s">
        <v>134</v>
      </c>
      <c r="B268" s="7">
        <v>212</v>
      </c>
      <c r="C268" s="6">
        <v>62</v>
      </c>
      <c r="D268" s="10" t="str">
        <f t="shared" si="8"/>
        <v>Смотреть</v>
      </c>
      <c r="E268" s="10" t="str">
        <f t="shared" si="9"/>
        <v>КУПИТЬ</v>
      </c>
      <c r="AW268" s="13" t="s">
        <v>5817</v>
      </c>
      <c r="AX268" s="14" t="s">
        <v>5818</v>
      </c>
      <c r="AY268" s="13" t="s">
        <v>5819</v>
      </c>
      <c r="AZ268" s="14" t="s">
        <v>184</v>
      </c>
      <c r="BA268" s="11">
        <v>639</v>
      </c>
    </row>
    <row r="269" spans="1:53" ht="15">
      <c r="A269" s="5" t="s">
        <v>5858</v>
      </c>
      <c r="B269" s="7">
        <v>227</v>
      </c>
      <c r="C269" s="6">
        <v>6</v>
      </c>
      <c r="D269" s="10" t="str">
        <f t="shared" si="8"/>
        <v>Смотреть</v>
      </c>
      <c r="E269" s="10" t="str">
        <f t="shared" si="9"/>
        <v>КУПИТЬ</v>
      </c>
      <c r="AW269" s="13" t="s">
        <v>5817</v>
      </c>
      <c r="AX269" s="14" t="s">
        <v>5818</v>
      </c>
      <c r="AY269" s="13" t="s">
        <v>5819</v>
      </c>
      <c r="AZ269" s="14" t="s">
        <v>5875</v>
      </c>
      <c r="BA269" s="11">
        <v>640</v>
      </c>
    </row>
    <row r="270" spans="1:53" ht="15">
      <c r="A270" s="5" t="s">
        <v>135</v>
      </c>
      <c r="B270" s="7">
        <v>332</v>
      </c>
      <c r="C270" s="6">
        <v>5</v>
      </c>
      <c r="D270" s="10" t="str">
        <f t="shared" si="8"/>
        <v>Смотреть</v>
      </c>
      <c r="E270" s="10" t="str">
        <f t="shared" si="9"/>
        <v>КУПИТЬ</v>
      </c>
      <c r="AW270" s="13" t="s">
        <v>5817</v>
      </c>
      <c r="AX270" s="14" t="s">
        <v>5818</v>
      </c>
      <c r="AY270" s="13" t="s">
        <v>5819</v>
      </c>
      <c r="AZ270" s="14" t="s">
        <v>5674</v>
      </c>
      <c r="BA270" s="11">
        <v>641</v>
      </c>
    </row>
    <row r="271" spans="1:53" ht="15">
      <c r="A271" s="5" t="s">
        <v>136</v>
      </c>
      <c r="B271" s="7">
        <v>276</v>
      </c>
      <c r="C271" s="6">
        <v>20</v>
      </c>
      <c r="D271" s="10" t="str">
        <f t="shared" si="8"/>
        <v>Смотреть</v>
      </c>
      <c r="E271" s="10" t="str">
        <f t="shared" si="9"/>
        <v>КУПИТЬ</v>
      </c>
      <c r="AW271" s="13" t="s">
        <v>5817</v>
      </c>
      <c r="AX271" s="14" t="s">
        <v>5818</v>
      </c>
      <c r="AY271" s="13" t="s">
        <v>5819</v>
      </c>
      <c r="AZ271" s="14" t="s">
        <v>5876</v>
      </c>
      <c r="BA271" s="11">
        <v>642</v>
      </c>
    </row>
    <row r="272" spans="1:53" ht="15">
      <c r="A272" s="5" t="s">
        <v>11917</v>
      </c>
      <c r="B272" s="7">
        <v>260</v>
      </c>
      <c r="C272" s="6">
        <v>1</v>
      </c>
      <c r="D272" s="10" t="str">
        <f t="shared" si="8"/>
        <v>Смотреть</v>
      </c>
      <c r="E272" s="10" t="str">
        <f t="shared" si="9"/>
        <v>КУПИТЬ</v>
      </c>
      <c r="AW272" s="13" t="s">
        <v>5817</v>
      </c>
      <c r="AX272" s="14" t="s">
        <v>5818</v>
      </c>
      <c r="AY272" s="13" t="s">
        <v>5819</v>
      </c>
      <c r="AZ272" s="14" t="s">
        <v>5877</v>
      </c>
      <c r="BA272" s="11">
        <v>643</v>
      </c>
    </row>
    <row r="273" spans="1:53" ht="15">
      <c r="A273" s="5" t="s">
        <v>137</v>
      </c>
      <c r="B273" s="7">
        <v>445</v>
      </c>
      <c r="C273" s="6">
        <v>2</v>
      </c>
      <c r="D273" s="10" t="str">
        <f t="shared" si="8"/>
        <v>Смотреть</v>
      </c>
      <c r="E273" s="10" t="str">
        <f t="shared" si="9"/>
        <v>КУПИТЬ</v>
      </c>
      <c r="AW273" s="13" t="s">
        <v>5817</v>
      </c>
      <c r="AX273" s="14" t="s">
        <v>5818</v>
      </c>
      <c r="AY273" s="13" t="s">
        <v>5819</v>
      </c>
      <c r="AZ273" s="14" t="s">
        <v>187</v>
      </c>
      <c r="BA273" s="11">
        <v>644</v>
      </c>
    </row>
    <row r="274" spans="1:53" ht="15">
      <c r="A274" s="5" t="s">
        <v>138</v>
      </c>
      <c r="B274" s="7">
        <v>270</v>
      </c>
      <c r="C274" s="6">
        <v>18</v>
      </c>
      <c r="D274" s="10" t="str">
        <f t="shared" si="8"/>
        <v>Смотреть</v>
      </c>
      <c r="E274" s="10" t="str">
        <f t="shared" si="9"/>
        <v>КУПИТЬ</v>
      </c>
      <c r="AW274" s="13" t="s">
        <v>5817</v>
      </c>
      <c r="AX274" s="14" t="s">
        <v>5818</v>
      </c>
      <c r="AY274" s="13" t="s">
        <v>5819</v>
      </c>
      <c r="AZ274" s="14" t="s">
        <v>188</v>
      </c>
      <c r="BA274" s="11">
        <v>645</v>
      </c>
    </row>
    <row r="275" spans="1:53" ht="15">
      <c r="A275" s="5">
        <v>1000924</v>
      </c>
      <c r="B275" s="7">
        <v>288</v>
      </c>
      <c r="C275" s="6">
        <v>2</v>
      </c>
      <c r="D275" s="10" t="str">
        <f t="shared" si="8"/>
        <v>Смотреть</v>
      </c>
      <c r="E275" s="10" t="str">
        <f t="shared" si="9"/>
        <v>КУПИТЬ</v>
      </c>
      <c r="AW275" s="13" t="s">
        <v>5817</v>
      </c>
      <c r="AX275" s="14" t="s">
        <v>5818</v>
      </c>
      <c r="AY275" s="13" t="s">
        <v>5819</v>
      </c>
      <c r="AZ275" s="14" t="s">
        <v>5878</v>
      </c>
      <c r="BA275" s="11">
        <v>646</v>
      </c>
    </row>
    <row r="276" spans="1:53" ht="15">
      <c r="A276" s="5" t="s">
        <v>139</v>
      </c>
      <c r="B276" s="7">
        <v>358</v>
      </c>
      <c r="C276" s="6">
        <v>3</v>
      </c>
      <c r="D276" s="10" t="str">
        <f t="shared" si="8"/>
        <v>Смотреть</v>
      </c>
      <c r="E276" s="10" t="str">
        <f t="shared" si="9"/>
        <v>КУПИТЬ</v>
      </c>
      <c r="AW276" s="13" t="s">
        <v>5817</v>
      </c>
      <c r="AX276" s="14" t="s">
        <v>5818</v>
      </c>
      <c r="AY276" s="13" t="s">
        <v>5819</v>
      </c>
      <c r="AZ276" s="14" t="s">
        <v>190</v>
      </c>
      <c r="BA276" s="11">
        <v>647</v>
      </c>
    </row>
    <row r="277" spans="1:53" ht="15">
      <c r="A277" s="5" t="s">
        <v>140</v>
      </c>
      <c r="B277" s="7">
        <v>216</v>
      </c>
      <c r="C277" s="6">
        <v>4</v>
      </c>
      <c r="D277" s="10" t="str">
        <f t="shared" si="8"/>
        <v>Смотреть</v>
      </c>
      <c r="E277" s="10" t="str">
        <f t="shared" si="9"/>
        <v>КУПИТЬ</v>
      </c>
      <c r="AW277" s="13" t="s">
        <v>5817</v>
      </c>
      <c r="AX277" s="14" t="s">
        <v>5818</v>
      </c>
      <c r="AY277" s="13" t="s">
        <v>5819</v>
      </c>
      <c r="AZ277" s="14">
        <v>1036095</v>
      </c>
      <c r="BA277" s="11">
        <v>648</v>
      </c>
    </row>
    <row r="278" spans="1:53" ht="15">
      <c r="A278" s="5" t="s">
        <v>141</v>
      </c>
      <c r="B278" s="7">
        <v>419</v>
      </c>
      <c r="C278" s="6">
        <v>2</v>
      </c>
      <c r="D278" s="10" t="str">
        <f t="shared" si="8"/>
        <v>Смотреть</v>
      </c>
      <c r="E278" s="10" t="str">
        <f t="shared" si="9"/>
        <v>КУПИТЬ</v>
      </c>
      <c r="AW278" s="13" t="s">
        <v>5817</v>
      </c>
      <c r="AX278" s="14" t="s">
        <v>5818</v>
      </c>
      <c r="AY278" s="13" t="s">
        <v>5819</v>
      </c>
      <c r="AZ278" s="14">
        <v>1036872</v>
      </c>
      <c r="BA278" s="11">
        <v>649</v>
      </c>
    </row>
    <row r="279" spans="1:53" ht="15">
      <c r="A279" s="5" t="s">
        <v>142</v>
      </c>
      <c r="B279" s="7">
        <v>541</v>
      </c>
      <c r="C279" s="6">
        <v>5</v>
      </c>
      <c r="D279" s="10" t="str">
        <f t="shared" si="8"/>
        <v>Смотреть</v>
      </c>
      <c r="E279" s="10" t="str">
        <f t="shared" si="9"/>
        <v>КУПИТЬ</v>
      </c>
      <c r="AW279" s="13" t="s">
        <v>5817</v>
      </c>
      <c r="AX279" s="14" t="s">
        <v>5818</v>
      </c>
      <c r="AY279" s="13" t="s">
        <v>5819</v>
      </c>
      <c r="AZ279" s="14">
        <v>104</v>
      </c>
      <c r="BA279" s="11">
        <v>650</v>
      </c>
    </row>
    <row r="280" spans="1:53" ht="15">
      <c r="A280" s="5" t="s">
        <v>13744</v>
      </c>
      <c r="B280" s="7">
        <v>792</v>
      </c>
      <c r="C280" s="6">
        <v>6</v>
      </c>
      <c r="D280" s="10" t="str">
        <f t="shared" si="8"/>
        <v>Смотреть</v>
      </c>
      <c r="E280" s="10" t="str">
        <f t="shared" si="9"/>
        <v>КУПИТЬ</v>
      </c>
      <c r="AW280" s="13" t="s">
        <v>5817</v>
      </c>
      <c r="AX280" s="14" t="s">
        <v>5818</v>
      </c>
      <c r="AY280" s="13" t="s">
        <v>5819</v>
      </c>
      <c r="AZ280" s="14" t="s">
        <v>201</v>
      </c>
      <c r="BA280" s="11">
        <v>651</v>
      </c>
    </row>
    <row r="281" spans="1:53" ht="15">
      <c r="A281" s="5" t="s">
        <v>145</v>
      </c>
      <c r="B281" s="7">
        <v>885</v>
      </c>
      <c r="C281" s="6">
        <v>94</v>
      </c>
      <c r="D281" s="10" t="str">
        <f t="shared" si="8"/>
        <v>Смотреть</v>
      </c>
      <c r="E281" s="10" t="str">
        <f t="shared" si="9"/>
        <v>КУПИТЬ</v>
      </c>
      <c r="AW281" s="13" t="s">
        <v>5817</v>
      </c>
      <c r="AX281" s="14" t="s">
        <v>5818</v>
      </c>
      <c r="AY281" s="13" t="s">
        <v>5819</v>
      </c>
      <c r="AZ281" s="14" t="s">
        <v>202</v>
      </c>
      <c r="BA281" s="11">
        <v>652</v>
      </c>
    </row>
    <row r="282" spans="1:53" ht="15">
      <c r="A282" s="5" t="s">
        <v>5859</v>
      </c>
      <c r="B282" s="7">
        <v>956</v>
      </c>
      <c r="C282" s="6">
        <v>1</v>
      </c>
      <c r="D282" s="10" t="str">
        <f t="shared" si="8"/>
        <v>Смотреть</v>
      </c>
      <c r="E282" s="10" t="str">
        <f t="shared" si="9"/>
        <v>КУПИТЬ</v>
      </c>
      <c r="AW282" s="13" t="s">
        <v>5817</v>
      </c>
      <c r="AX282" s="14" t="s">
        <v>5818</v>
      </c>
      <c r="AY282" s="13" t="s">
        <v>5819</v>
      </c>
      <c r="AZ282" s="14" t="s">
        <v>5879</v>
      </c>
      <c r="BA282" s="11">
        <v>653</v>
      </c>
    </row>
    <row r="283" spans="1:53" ht="15">
      <c r="A283" s="5" t="s">
        <v>146</v>
      </c>
      <c r="B283" s="7">
        <v>1664</v>
      </c>
      <c r="C283" s="6">
        <v>8</v>
      </c>
      <c r="D283" s="10" t="str">
        <f t="shared" si="8"/>
        <v>Смотреть</v>
      </c>
      <c r="E283" s="10" t="str">
        <f t="shared" si="9"/>
        <v>КУПИТЬ</v>
      </c>
      <c r="AW283" s="13" t="s">
        <v>5817</v>
      </c>
      <c r="AX283" s="14" t="s">
        <v>5818</v>
      </c>
      <c r="AY283" s="13" t="s">
        <v>5819</v>
      </c>
      <c r="AZ283" s="14" t="s">
        <v>204</v>
      </c>
      <c r="BA283" s="11">
        <v>654</v>
      </c>
    </row>
    <row r="284" spans="1:53" ht="15">
      <c r="A284" s="5" t="s">
        <v>8178</v>
      </c>
      <c r="B284" s="7">
        <v>1788</v>
      </c>
      <c r="C284" s="6">
        <v>6</v>
      </c>
      <c r="D284" s="10" t="str">
        <f t="shared" si="8"/>
        <v>Смотреть</v>
      </c>
      <c r="E284" s="10" t="str">
        <f t="shared" si="9"/>
        <v>КУПИТЬ</v>
      </c>
      <c r="AW284" s="13" t="s">
        <v>5817</v>
      </c>
      <c r="AX284" s="14" t="s">
        <v>5818</v>
      </c>
      <c r="AY284" s="13" t="s">
        <v>5819</v>
      </c>
      <c r="AZ284" s="14" t="s">
        <v>205</v>
      </c>
      <c r="BA284" s="11">
        <v>655</v>
      </c>
    </row>
    <row r="285" spans="1:53" ht="15">
      <c r="A285" s="5" t="s">
        <v>147</v>
      </c>
      <c r="B285" s="7">
        <v>1365</v>
      </c>
      <c r="C285" s="6">
        <v>2</v>
      </c>
      <c r="D285" s="10" t="str">
        <f t="shared" si="8"/>
        <v>Смотреть</v>
      </c>
      <c r="E285" s="10" t="str">
        <f t="shared" si="9"/>
        <v>КУПИТЬ</v>
      </c>
      <c r="AW285" s="13" t="s">
        <v>5817</v>
      </c>
      <c r="AX285" s="14" t="s">
        <v>5818</v>
      </c>
      <c r="AY285" s="13" t="s">
        <v>5819</v>
      </c>
      <c r="AZ285" s="14">
        <v>105</v>
      </c>
      <c r="BA285" s="11">
        <v>656</v>
      </c>
    </row>
    <row r="286" spans="1:53" ht="15">
      <c r="A286" s="5" t="s">
        <v>150</v>
      </c>
      <c r="B286" s="7">
        <v>2299</v>
      </c>
      <c r="C286" s="6">
        <v>3</v>
      </c>
      <c r="D286" s="10" t="str">
        <f t="shared" si="8"/>
        <v>Смотреть</v>
      </c>
      <c r="E286" s="10" t="str">
        <f t="shared" si="9"/>
        <v>КУПИТЬ</v>
      </c>
      <c r="AW286" s="13" t="s">
        <v>5817</v>
      </c>
      <c r="AX286" s="14" t="s">
        <v>5818</v>
      </c>
      <c r="AY286" s="13" t="s">
        <v>5819</v>
      </c>
      <c r="AZ286" s="14" t="s">
        <v>206</v>
      </c>
      <c r="BA286" s="11">
        <v>657</v>
      </c>
    </row>
    <row r="287" spans="1:53" ht="15">
      <c r="A287" s="5" t="s">
        <v>151</v>
      </c>
      <c r="B287" s="7">
        <v>2299</v>
      </c>
      <c r="C287" s="6">
        <v>28</v>
      </c>
      <c r="D287" s="10" t="str">
        <f t="shared" si="8"/>
        <v>Смотреть</v>
      </c>
      <c r="E287" s="10" t="str">
        <f t="shared" si="9"/>
        <v>КУПИТЬ</v>
      </c>
      <c r="AW287" s="13" t="s">
        <v>5817</v>
      </c>
      <c r="AX287" s="14" t="s">
        <v>5818</v>
      </c>
      <c r="AY287" s="13" t="s">
        <v>5819</v>
      </c>
      <c r="AZ287" s="14" t="s">
        <v>208</v>
      </c>
      <c r="BA287" s="11">
        <v>658</v>
      </c>
    </row>
    <row r="288" spans="1:53" ht="15">
      <c r="A288" s="5" t="s">
        <v>5860</v>
      </c>
      <c r="B288" s="7">
        <v>2974</v>
      </c>
      <c r="C288" s="6">
        <v>1</v>
      </c>
      <c r="D288" s="10" t="str">
        <f t="shared" si="8"/>
        <v>Смотреть</v>
      </c>
      <c r="E288" s="10" t="str">
        <f t="shared" si="9"/>
        <v>КУПИТЬ</v>
      </c>
      <c r="AW288" s="13" t="s">
        <v>5817</v>
      </c>
      <c r="AX288" s="14" t="s">
        <v>5818</v>
      </c>
      <c r="AY288" s="13" t="s">
        <v>5819</v>
      </c>
      <c r="AZ288" s="14" t="s">
        <v>209</v>
      </c>
      <c r="BA288" s="11">
        <v>659</v>
      </c>
    </row>
    <row r="289" spans="1:53" ht="15">
      <c r="A289" s="5" t="s">
        <v>13490</v>
      </c>
      <c r="B289" s="7">
        <v>2974</v>
      </c>
      <c r="C289" s="6">
        <v>10</v>
      </c>
      <c r="D289" s="10" t="str">
        <f t="shared" si="8"/>
        <v>Смотреть</v>
      </c>
      <c r="E289" s="10" t="str">
        <f t="shared" si="9"/>
        <v>КУПИТЬ</v>
      </c>
      <c r="AW289" s="13" t="s">
        <v>5817</v>
      </c>
      <c r="AX289" s="14" t="s">
        <v>5818</v>
      </c>
      <c r="AY289" s="13" t="s">
        <v>5819</v>
      </c>
      <c r="AZ289" s="14" t="s">
        <v>211</v>
      </c>
      <c r="BA289" s="11">
        <v>660</v>
      </c>
    </row>
    <row r="290" spans="1:53" ht="15">
      <c r="A290" s="5" t="s">
        <v>152</v>
      </c>
      <c r="B290" s="7">
        <v>2880</v>
      </c>
      <c r="C290" s="6">
        <v>2</v>
      </c>
      <c r="D290" s="10" t="str">
        <f t="shared" si="8"/>
        <v>Смотреть</v>
      </c>
      <c r="E290" s="10" t="str">
        <f t="shared" si="9"/>
        <v>КУПИТЬ</v>
      </c>
      <c r="AW290" s="13" t="s">
        <v>5817</v>
      </c>
      <c r="AX290" s="14" t="s">
        <v>5818</v>
      </c>
      <c r="AY290" s="13" t="s">
        <v>5819</v>
      </c>
      <c r="AZ290" s="14" t="s">
        <v>212</v>
      </c>
      <c r="BA290" s="11">
        <v>661</v>
      </c>
    </row>
    <row r="291" spans="1:53" ht="15">
      <c r="A291" s="5" t="s">
        <v>154</v>
      </c>
      <c r="B291" s="7">
        <v>3595</v>
      </c>
      <c r="C291" s="6">
        <v>6</v>
      </c>
      <c r="D291" s="10" t="str">
        <f t="shared" si="8"/>
        <v>Смотреть</v>
      </c>
      <c r="E291" s="10" t="str">
        <f t="shared" si="9"/>
        <v>КУПИТЬ</v>
      </c>
      <c r="AW291" s="13" t="s">
        <v>5817</v>
      </c>
      <c r="AX291" s="14" t="s">
        <v>5818</v>
      </c>
      <c r="AY291" s="13" t="s">
        <v>5819</v>
      </c>
      <c r="AZ291" s="14">
        <v>106</v>
      </c>
      <c r="BA291" s="11">
        <v>662</v>
      </c>
    </row>
    <row r="292" spans="1:53" ht="15">
      <c r="A292" s="5" t="s">
        <v>155</v>
      </c>
      <c r="B292" s="7">
        <v>4630</v>
      </c>
      <c r="C292" s="6">
        <v>6</v>
      </c>
      <c r="D292" s="10" t="str">
        <f t="shared" si="8"/>
        <v>Смотреть</v>
      </c>
      <c r="E292" s="10" t="str">
        <f t="shared" si="9"/>
        <v>КУПИТЬ</v>
      </c>
      <c r="AW292" s="13" t="s">
        <v>5817</v>
      </c>
      <c r="AX292" s="14" t="s">
        <v>5818</v>
      </c>
      <c r="AY292" s="13" t="s">
        <v>5819</v>
      </c>
      <c r="AZ292" s="14" t="s">
        <v>214</v>
      </c>
      <c r="BA292" s="11">
        <v>663</v>
      </c>
    </row>
    <row r="293" spans="1:53" ht="15">
      <c r="A293" s="5" t="s">
        <v>157</v>
      </c>
      <c r="B293" s="7">
        <v>1224</v>
      </c>
      <c r="C293" s="6">
        <v>1</v>
      </c>
      <c r="D293" s="10" t="str">
        <f t="shared" si="8"/>
        <v>Смотреть</v>
      </c>
      <c r="E293" s="10" t="str">
        <f t="shared" si="9"/>
        <v>КУПИТЬ</v>
      </c>
      <c r="AW293" s="13" t="s">
        <v>5817</v>
      </c>
      <c r="AX293" s="14" t="s">
        <v>5818</v>
      </c>
      <c r="AY293" s="13" t="s">
        <v>5819</v>
      </c>
      <c r="AZ293" s="14" t="s">
        <v>215</v>
      </c>
      <c r="BA293" s="11">
        <v>664</v>
      </c>
    </row>
    <row r="294" spans="1:53" ht="15">
      <c r="A294" s="5" t="s">
        <v>158</v>
      </c>
      <c r="B294" s="7">
        <v>1224</v>
      </c>
      <c r="C294" s="6">
        <v>2</v>
      </c>
      <c r="D294" s="10" t="str">
        <f t="shared" si="8"/>
        <v>Смотреть</v>
      </c>
      <c r="E294" s="10" t="str">
        <f t="shared" si="9"/>
        <v>КУПИТЬ</v>
      </c>
      <c r="AW294" s="13" t="s">
        <v>5817</v>
      </c>
      <c r="AX294" s="14" t="s">
        <v>5818</v>
      </c>
      <c r="AY294" s="13" t="s">
        <v>5819</v>
      </c>
      <c r="AZ294" s="14" t="s">
        <v>5880</v>
      </c>
      <c r="BA294" s="11">
        <v>665</v>
      </c>
    </row>
    <row r="295" spans="1:53" ht="15">
      <c r="A295" s="5" t="s">
        <v>159</v>
      </c>
      <c r="B295" s="7">
        <v>11</v>
      </c>
      <c r="C295" s="6">
        <v>1346</v>
      </c>
      <c r="D295" s="10" t="str">
        <f t="shared" si="8"/>
        <v>Смотреть</v>
      </c>
      <c r="E295" s="10" t="str">
        <f t="shared" si="9"/>
        <v>КУПИТЬ</v>
      </c>
      <c r="AW295" s="13" t="s">
        <v>5817</v>
      </c>
      <c r="AX295" s="14" t="s">
        <v>5818</v>
      </c>
      <c r="AY295" s="13" t="s">
        <v>5819</v>
      </c>
      <c r="AZ295" s="14" t="s">
        <v>216</v>
      </c>
      <c r="BA295" s="11">
        <v>666</v>
      </c>
    </row>
    <row r="296" spans="1:53" ht="15">
      <c r="A296" s="5">
        <v>1006</v>
      </c>
      <c r="B296" s="7">
        <v>19</v>
      </c>
      <c r="C296" s="6">
        <v>140</v>
      </c>
      <c r="D296" s="10" t="str">
        <f t="shared" si="8"/>
        <v>Смотреть</v>
      </c>
      <c r="E296" s="10" t="str">
        <f t="shared" si="9"/>
        <v>КУПИТЬ</v>
      </c>
      <c r="AW296" s="13" t="s">
        <v>5817</v>
      </c>
      <c r="AX296" s="14" t="s">
        <v>5818</v>
      </c>
      <c r="AY296" s="13" t="s">
        <v>5819</v>
      </c>
      <c r="AZ296" s="14" t="s">
        <v>5881</v>
      </c>
      <c r="BA296" s="11">
        <v>667</v>
      </c>
    </row>
    <row r="297" spans="1:53" ht="15">
      <c r="A297" s="5" t="s">
        <v>160</v>
      </c>
      <c r="B297" s="7">
        <v>22</v>
      </c>
      <c r="C297" s="6">
        <v>416</v>
      </c>
      <c r="D297" s="10" t="str">
        <f t="shared" si="8"/>
        <v>Смотреть</v>
      </c>
      <c r="E297" s="10" t="str">
        <f t="shared" si="9"/>
        <v>КУПИТЬ</v>
      </c>
      <c r="AW297" s="13" t="s">
        <v>5817</v>
      </c>
      <c r="AX297" s="14" t="s">
        <v>5818</v>
      </c>
      <c r="AY297" s="13" t="s">
        <v>5819</v>
      </c>
      <c r="AZ297" s="14" t="s">
        <v>217</v>
      </c>
      <c r="BA297" s="11">
        <v>668</v>
      </c>
    </row>
    <row r="298" spans="1:53" ht="15">
      <c r="A298" s="5" t="s">
        <v>161</v>
      </c>
      <c r="B298" s="7">
        <v>26</v>
      </c>
      <c r="C298" s="6">
        <v>6</v>
      </c>
      <c r="D298" s="10" t="str">
        <f t="shared" si="8"/>
        <v>Смотреть</v>
      </c>
      <c r="E298" s="10" t="str">
        <f t="shared" si="9"/>
        <v>КУПИТЬ</v>
      </c>
      <c r="AW298" s="13" t="s">
        <v>5817</v>
      </c>
      <c r="AX298" s="14" t="s">
        <v>5818</v>
      </c>
      <c r="AY298" s="13" t="s">
        <v>5819</v>
      </c>
      <c r="AZ298" s="14" t="s">
        <v>5882</v>
      </c>
      <c r="BA298" s="11">
        <v>669</v>
      </c>
    </row>
    <row r="299" spans="1:53" ht="15">
      <c r="A299" s="5">
        <v>1007</v>
      </c>
      <c r="B299" s="7">
        <v>12</v>
      </c>
      <c r="C299" s="6">
        <v>6</v>
      </c>
      <c r="D299" s="10" t="str">
        <f t="shared" si="8"/>
        <v>Смотреть</v>
      </c>
      <c r="E299" s="10" t="str">
        <f t="shared" si="9"/>
        <v>КУПИТЬ</v>
      </c>
      <c r="AW299" s="13" t="s">
        <v>5817</v>
      </c>
      <c r="AX299" s="14" t="s">
        <v>5818</v>
      </c>
      <c r="AY299" s="13" t="s">
        <v>5819</v>
      </c>
      <c r="AZ299" s="14" t="s">
        <v>219</v>
      </c>
      <c r="BA299" s="11">
        <v>670</v>
      </c>
    </row>
    <row r="300" spans="1:53" ht="15">
      <c r="A300" s="5" t="s">
        <v>162</v>
      </c>
      <c r="B300" s="7">
        <v>11</v>
      </c>
      <c r="C300" s="6">
        <v>7066</v>
      </c>
      <c r="D300" s="10" t="str">
        <f t="shared" si="8"/>
        <v>Смотреть</v>
      </c>
      <c r="E300" s="10" t="str">
        <f t="shared" si="9"/>
        <v>КУПИТЬ</v>
      </c>
      <c r="AW300" s="13" t="s">
        <v>5817</v>
      </c>
      <c r="AX300" s="14" t="s">
        <v>5818</v>
      </c>
      <c r="AY300" s="13" t="s">
        <v>5819</v>
      </c>
      <c r="AZ300" s="14" t="s">
        <v>220</v>
      </c>
      <c r="BA300" s="11">
        <v>671</v>
      </c>
    </row>
    <row r="301" spans="1:53" ht="15">
      <c r="A301" s="5" t="s">
        <v>163</v>
      </c>
      <c r="B301" s="7">
        <v>26</v>
      </c>
      <c r="C301" s="6">
        <v>63</v>
      </c>
      <c r="D301" s="10" t="str">
        <f t="shared" si="8"/>
        <v>Смотреть</v>
      </c>
      <c r="E301" s="10" t="str">
        <f t="shared" si="9"/>
        <v>КУПИТЬ</v>
      </c>
      <c r="AW301" s="13" t="s">
        <v>5817</v>
      </c>
      <c r="AX301" s="14" t="s">
        <v>5818</v>
      </c>
      <c r="AY301" s="13" t="s">
        <v>5819</v>
      </c>
      <c r="AZ301" s="14" t="s">
        <v>221</v>
      </c>
      <c r="BA301" s="11">
        <v>672</v>
      </c>
    </row>
    <row r="302" spans="1:53" ht="15">
      <c r="A302" s="5" t="s">
        <v>164</v>
      </c>
      <c r="B302" s="7">
        <v>60</v>
      </c>
      <c r="C302" s="6">
        <v>25</v>
      </c>
      <c r="D302" s="10" t="str">
        <f t="shared" si="8"/>
        <v>Смотреть</v>
      </c>
      <c r="E302" s="10" t="str">
        <f t="shared" si="9"/>
        <v>КУПИТЬ</v>
      </c>
      <c r="AW302" s="13" t="s">
        <v>5817</v>
      </c>
      <c r="AX302" s="14" t="s">
        <v>5818</v>
      </c>
      <c r="AY302" s="13" t="s">
        <v>5819</v>
      </c>
      <c r="AZ302" s="14" t="s">
        <v>222</v>
      </c>
      <c r="BA302" s="11">
        <v>673</v>
      </c>
    </row>
    <row r="303" spans="1:53" ht="15">
      <c r="A303" s="5" t="s">
        <v>165</v>
      </c>
      <c r="B303" s="7">
        <v>128</v>
      </c>
      <c r="C303" s="6">
        <v>4</v>
      </c>
      <c r="D303" s="10" t="str">
        <f t="shared" si="8"/>
        <v>Смотреть</v>
      </c>
      <c r="E303" s="10" t="str">
        <f t="shared" si="9"/>
        <v>КУПИТЬ</v>
      </c>
      <c r="AW303" s="13" t="s">
        <v>5817</v>
      </c>
      <c r="AX303" s="14" t="s">
        <v>5818</v>
      </c>
      <c r="AY303" s="13" t="s">
        <v>5819</v>
      </c>
      <c r="AZ303" s="14">
        <v>108</v>
      </c>
      <c r="BA303" s="11">
        <v>674</v>
      </c>
    </row>
    <row r="304" spans="1:53" ht="15">
      <c r="A304" s="5" t="s">
        <v>166</v>
      </c>
      <c r="B304" s="7">
        <v>307</v>
      </c>
      <c r="C304" s="6">
        <v>1</v>
      </c>
      <c r="D304" s="10" t="str">
        <f t="shared" si="8"/>
        <v>Смотреть</v>
      </c>
      <c r="E304" s="10" t="str">
        <f t="shared" si="9"/>
        <v>КУПИТЬ</v>
      </c>
      <c r="AW304" s="13" t="s">
        <v>5817</v>
      </c>
      <c r="AX304" s="14" t="s">
        <v>5818</v>
      </c>
      <c r="AY304" s="13" t="s">
        <v>5819</v>
      </c>
      <c r="AZ304" s="14" t="s">
        <v>223</v>
      </c>
      <c r="BA304" s="11">
        <v>675</v>
      </c>
    </row>
    <row r="305" spans="1:53" ht="15">
      <c r="A305" s="5" t="s">
        <v>11919</v>
      </c>
      <c r="B305" s="7">
        <v>14102</v>
      </c>
      <c r="C305" s="6">
        <v>3</v>
      </c>
      <c r="D305" s="10" t="str">
        <f t="shared" si="8"/>
        <v>Смотреть</v>
      </c>
      <c r="E305" s="10" t="str">
        <f t="shared" si="9"/>
        <v>КУПИТЬ</v>
      </c>
      <c r="AW305" s="13" t="s">
        <v>5817</v>
      </c>
      <c r="AX305" s="14" t="s">
        <v>5818</v>
      </c>
      <c r="AY305" s="13" t="s">
        <v>5819</v>
      </c>
      <c r="AZ305" s="14">
        <v>108710</v>
      </c>
      <c r="BA305" s="11">
        <v>676</v>
      </c>
    </row>
    <row r="306" spans="1:53" ht="15">
      <c r="A306" s="5">
        <v>1008</v>
      </c>
      <c r="B306" s="7">
        <v>22</v>
      </c>
      <c r="C306" s="6">
        <v>518</v>
      </c>
      <c r="D306" s="10" t="str">
        <f t="shared" si="8"/>
        <v>Смотреть</v>
      </c>
      <c r="E306" s="10" t="str">
        <f t="shared" si="9"/>
        <v>КУПИТЬ</v>
      </c>
      <c r="AW306" s="13" t="s">
        <v>5817</v>
      </c>
      <c r="AX306" s="14" t="s">
        <v>5818</v>
      </c>
      <c r="AY306" s="13" t="s">
        <v>5819</v>
      </c>
      <c r="AZ306" s="14" t="s">
        <v>225</v>
      </c>
      <c r="BA306" s="11">
        <v>677</v>
      </c>
    </row>
    <row r="307" spans="1:53" ht="15">
      <c r="A307" s="5" t="s">
        <v>167</v>
      </c>
      <c r="B307" s="7">
        <v>52</v>
      </c>
      <c r="C307" s="6">
        <v>53</v>
      </c>
      <c r="D307" s="10" t="str">
        <f t="shared" si="8"/>
        <v>Смотреть</v>
      </c>
      <c r="E307" s="10" t="str">
        <f t="shared" si="9"/>
        <v>КУПИТЬ</v>
      </c>
      <c r="AW307" s="13" t="s">
        <v>5817</v>
      </c>
      <c r="AX307" s="14" t="s">
        <v>5818</v>
      </c>
      <c r="AY307" s="13" t="s">
        <v>5819</v>
      </c>
      <c r="AZ307" s="14" t="s">
        <v>226</v>
      </c>
      <c r="BA307" s="11">
        <v>678</v>
      </c>
    </row>
    <row r="308" spans="1:53" ht="15">
      <c r="A308" s="5">
        <v>1008915</v>
      </c>
      <c r="B308" s="7">
        <v>432</v>
      </c>
      <c r="C308" s="6">
        <v>1</v>
      </c>
      <c r="D308" s="10" t="str">
        <f t="shared" si="8"/>
        <v>Смотреть</v>
      </c>
      <c r="E308" s="10" t="str">
        <f t="shared" si="9"/>
        <v>КУПИТЬ</v>
      </c>
      <c r="AW308" s="13" t="s">
        <v>5817</v>
      </c>
      <c r="AX308" s="14" t="s">
        <v>5818</v>
      </c>
      <c r="AY308" s="13" t="s">
        <v>5819</v>
      </c>
      <c r="AZ308" s="14">
        <v>108804</v>
      </c>
      <c r="BA308" s="11">
        <v>679</v>
      </c>
    </row>
    <row r="309" spans="1:53" ht="15">
      <c r="A309" s="5" t="s">
        <v>12249</v>
      </c>
      <c r="B309" s="7">
        <v>432</v>
      </c>
      <c r="C309" s="6">
        <v>1</v>
      </c>
      <c r="D309" s="10" t="str">
        <f t="shared" si="8"/>
        <v>Смотреть</v>
      </c>
      <c r="E309" s="10" t="str">
        <f t="shared" si="9"/>
        <v>КУПИТЬ</v>
      </c>
      <c r="AW309" s="13" t="s">
        <v>5817</v>
      </c>
      <c r="AX309" s="14" t="s">
        <v>5818</v>
      </c>
      <c r="AY309" s="13" t="s">
        <v>5819</v>
      </c>
      <c r="AZ309" s="14" t="s">
        <v>5828</v>
      </c>
      <c r="BA309" s="11" t="s">
        <v>5829</v>
      </c>
    </row>
    <row r="310" spans="1:53" ht="15">
      <c r="A310" s="5">
        <v>1009</v>
      </c>
      <c r="B310" s="7">
        <v>24</v>
      </c>
      <c r="C310" s="6">
        <v>338</v>
      </c>
      <c r="D310" s="10" t="str">
        <f t="shared" si="8"/>
        <v>Смотреть</v>
      </c>
      <c r="E310" s="10" t="str">
        <f t="shared" si="9"/>
        <v>КУПИТЬ</v>
      </c>
      <c r="AW310" s="13" t="s">
        <v>5817</v>
      </c>
      <c r="AX310" s="14" t="s">
        <v>5818</v>
      </c>
      <c r="AY310" s="13" t="s">
        <v>5819</v>
      </c>
      <c r="AZ310" s="14" t="s">
        <v>227</v>
      </c>
      <c r="BA310" s="11">
        <v>680</v>
      </c>
    </row>
    <row r="311" spans="1:53" ht="15">
      <c r="A311" s="5" t="s">
        <v>5867</v>
      </c>
      <c r="B311" s="7">
        <v>26</v>
      </c>
      <c r="C311" s="6">
        <v>12</v>
      </c>
      <c r="D311" s="10" t="str">
        <f t="shared" si="8"/>
        <v>Смотреть</v>
      </c>
      <c r="E311" s="10" t="str">
        <f t="shared" si="9"/>
        <v>КУПИТЬ</v>
      </c>
      <c r="AW311" s="13" t="s">
        <v>5817</v>
      </c>
      <c r="AX311" s="14" t="s">
        <v>5818</v>
      </c>
      <c r="AY311" s="13" t="s">
        <v>5819</v>
      </c>
      <c r="AZ311" s="14">
        <v>108810</v>
      </c>
      <c r="BA311" s="11">
        <v>681</v>
      </c>
    </row>
    <row r="312" spans="1:53" ht="15">
      <c r="A312" s="5">
        <v>1009917</v>
      </c>
      <c r="B312" s="7">
        <v>511</v>
      </c>
      <c r="C312" s="6">
        <v>1</v>
      </c>
      <c r="D312" s="10" t="str">
        <f t="shared" si="8"/>
        <v>Смотреть</v>
      </c>
      <c r="E312" s="10" t="str">
        <f t="shared" si="9"/>
        <v>КУПИТЬ</v>
      </c>
      <c r="AW312" s="13" t="s">
        <v>5817</v>
      </c>
      <c r="AX312" s="14" t="s">
        <v>5818</v>
      </c>
      <c r="AY312" s="13" t="s">
        <v>5819</v>
      </c>
      <c r="AZ312" s="14" t="s">
        <v>5883</v>
      </c>
      <c r="BA312" s="11">
        <v>682</v>
      </c>
    </row>
    <row r="313" spans="1:53" ht="15">
      <c r="A313" s="5" t="s">
        <v>11471</v>
      </c>
      <c r="B313" s="7">
        <v>9</v>
      </c>
      <c r="C313" s="6">
        <v>1</v>
      </c>
      <c r="D313" s="10" t="str">
        <f t="shared" si="8"/>
        <v>Смотреть</v>
      </c>
      <c r="E313" s="10" t="str">
        <f t="shared" si="9"/>
        <v>КУПИТЬ</v>
      </c>
      <c r="AW313" s="13" t="s">
        <v>5817</v>
      </c>
      <c r="AX313" s="14" t="s">
        <v>5818</v>
      </c>
      <c r="AY313" s="13" t="s">
        <v>5819</v>
      </c>
      <c r="AZ313" s="14" t="s">
        <v>229</v>
      </c>
      <c r="BA313" s="11">
        <v>683</v>
      </c>
    </row>
    <row r="314" spans="1:53" ht="15">
      <c r="A314" s="5" t="s">
        <v>169</v>
      </c>
      <c r="B314" s="7">
        <v>8</v>
      </c>
      <c r="C314" s="6">
        <v>48</v>
      </c>
      <c r="D314" s="10" t="str">
        <f t="shared" si="8"/>
        <v>Смотреть</v>
      </c>
      <c r="E314" s="10" t="str">
        <f t="shared" si="9"/>
        <v>КУПИТЬ</v>
      </c>
      <c r="AW314" s="13" t="s">
        <v>5817</v>
      </c>
      <c r="AX314" s="14" t="s">
        <v>5818</v>
      </c>
      <c r="AY314" s="13" t="s">
        <v>5819</v>
      </c>
      <c r="AZ314" s="14" t="s">
        <v>230</v>
      </c>
      <c r="BA314" s="11">
        <v>684</v>
      </c>
    </row>
    <row r="315" spans="1:53" ht="15">
      <c r="A315" s="5" t="s">
        <v>170</v>
      </c>
      <c r="B315" s="7">
        <v>7</v>
      </c>
      <c r="C315" s="6">
        <v>443</v>
      </c>
      <c r="D315" s="10" t="str">
        <f t="shared" si="8"/>
        <v>Смотреть</v>
      </c>
      <c r="E315" s="10" t="str">
        <f t="shared" si="9"/>
        <v>КУПИТЬ</v>
      </c>
      <c r="AW315" s="13" t="s">
        <v>5817</v>
      </c>
      <c r="AX315" s="14" t="s">
        <v>5818</v>
      </c>
      <c r="AY315" s="13" t="s">
        <v>5819</v>
      </c>
      <c r="AZ315" s="14" t="s">
        <v>231</v>
      </c>
      <c r="BA315" s="11">
        <v>685</v>
      </c>
    </row>
    <row r="316" spans="1:53" ht="15">
      <c r="A316" s="5">
        <v>101</v>
      </c>
      <c r="B316" s="7">
        <v>8</v>
      </c>
      <c r="C316" s="6">
        <v>12</v>
      </c>
      <c r="D316" s="10" t="str">
        <f t="shared" si="8"/>
        <v>Смотреть</v>
      </c>
      <c r="E316" s="10" t="str">
        <f t="shared" si="9"/>
        <v>КУПИТЬ</v>
      </c>
      <c r="AW316" s="13" t="s">
        <v>5817</v>
      </c>
      <c r="AX316" s="14" t="s">
        <v>5818</v>
      </c>
      <c r="AY316" s="13" t="s">
        <v>5819</v>
      </c>
      <c r="AZ316" s="14">
        <v>109</v>
      </c>
      <c r="BA316" s="11">
        <v>686</v>
      </c>
    </row>
    <row r="317" spans="1:53" ht="15">
      <c r="A317" s="5" t="s">
        <v>171</v>
      </c>
      <c r="B317" s="7">
        <v>8</v>
      </c>
      <c r="C317" s="6">
        <v>372</v>
      </c>
      <c r="D317" s="10" t="str">
        <f t="shared" si="8"/>
        <v>Смотреть</v>
      </c>
      <c r="E317" s="10" t="str">
        <f t="shared" si="9"/>
        <v>КУПИТЬ</v>
      </c>
      <c r="AW317" s="13" t="s">
        <v>5817</v>
      </c>
      <c r="AX317" s="14" t="s">
        <v>5818</v>
      </c>
      <c r="AY317" s="13" t="s">
        <v>5819</v>
      </c>
      <c r="AZ317" s="14" t="s">
        <v>232</v>
      </c>
      <c r="BA317" s="11">
        <v>687</v>
      </c>
    </row>
    <row r="318" spans="1:53" ht="15">
      <c r="A318" s="5" t="s">
        <v>13554</v>
      </c>
      <c r="B318" s="7">
        <v>47</v>
      </c>
      <c r="C318" s="6">
        <v>7</v>
      </c>
      <c r="D318" s="10" t="str">
        <f t="shared" si="8"/>
        <v>Смотреть</v>
      </c>
      <c r="E318" s="10" t="str">
        <f t="shared" si="9"/>
        <v>КУПИТЬ</v>
      </c>
      <c r="AW318" s="13" t="s">
        <v>5817</v>
      </c>
      <c r="AX318" s="14" t="s">
        <v>5818</v>
      </c>
      <c r="AY318" s="13" t="s">
        <v>5819</v>
      </c>
      <c r="AZ318" s="14" t="s">
        <v>233</v>
      </c>
      <c r="BA318" s="11">
        <v>688</v>
      </c>
    </row>
    <row r="319" spans="1:53" ht="15">
      <c r="A319" s="5" t="s">
        <v>172</v>
      </c>
      <c r="B319" s="7">
        <v>18</v>
      </c>
      <c r="C319" s="6">
        <v>8</v>
      </c>
      <c r="D319" s="10" t="str">
        <f t="shared" si="8"/>
        <v>Смотреть</v>
      </c>
      <c r="E319" s="10" t="str">
        <f t="shared" si="9"/>
        <v>КУПИТЬ</v>
      </c>
      <c r="AW319" s="13" t="s">
        <v>5817</v>
      </c>
      <c r="AX319" s="14" t="s">
        <v>5818</v>
      </c>
      <c r="AY319" s="13" t="s">
        <v>5819</v>
      </c>
      <c r="AZ319" s="14" t="s">
        <v>5884</v>
      </c>
      <c r="BA319" s="11">
        <v>689</v>
      </c>
    </row>
    <row r="320" spans="1:53" ht="15">
      <c r="A320" s="5" t="s">
        <v>8932</v>
      </c>
      <c r="B320" s="7">
        <v>15</v>
      </c>
      <c r="C320" s="6">
        <v>3</v>
      </c>
      <c r="D320" s="10" t="str">
        <f t="shared" si="8"/>
        <v>Смотреть</v>
      </c>
      <c r="E320" s="10" t="str">
        <f t="shared" si="9"/>
        <v>КУПИТЬ</v>
      </c>
      <c r="AW320" s="13" t="s">
        <v>5817</v>
      </c>
      <c r="AX320" s="14" t="s">
        <v>5818</v>
      </c>
      <c r="AY320" s="13" t="s">
        <v>5819</v>
      </c>
      <c r="AZ320" s="14" t="s">
        <v>237</v>
      </c>
      <c r="BA320" s="11">
        <v>690</v>
      </c>
    </row>
    <row r="321" spans="1:53" ht="15">
      <c r="A321" s="5" t="s">
        <v>8933</v>
      </c>
      <c r="B321" s="7">
        <v>15</v>
      </c>
      <c r="C321" s="6">
        <v>2</v>
      </c>
      <c r="D321" s="10" t="str">
        <f t="shared" si="8"/>
        <v>Смотреть</v>
      </c>
      <c r="E321" s="10" t="str">
        <f t="shared" si="9"/>
        <v>КУПИТЬ</v>
      </c>
      <c r="AW321" s="13" t="s">
        <v>5817</v>
      </c>
      <c r="AX321" s="14" t="s">
        <v>5818</v>
      </c>
      <c r="AY321" s="13" t="s">
        <v>5819</v>
      </c>
      <c r="AZ321" s="14" t="s">
        <v>240</v>
      </c>
      <c r="BA321" s="11">
        <v>691</v>
      </c>
    </row>
    <row r="322" spans="1:53" ht="15">
      <c r="A322" s="5">
        <v>102</v>
      </c>
      <c r="B322" s="7">
        <v>11</v>
      </c>
      <c r="C322" s="6">
        <v>18</v>
      </c>
      <c r="D322" s="10" t="str">
        <f t="shared" si="8"/>
        <v>Смотреть</v>
      </c>
      <c r="E322" s="10" t="str">
        <f t="shared" si="9"/>
        <v>КУПИТЬ</v>
      </c>
      <c r="AW322" s="13" t="s">
        <v>5817</v>
      </c>
      <c r="AX322" s="14" t="s">
        <v>5818</v>
      </c>
      <c r="AY322" s="13" t="s">
        <v>5819</v>
      </c>
      <c r="AZ322" s="14" t="s">
        <v>243</v>
      </c>
      <c r="BA322" s="11">
        <v>692</v>
      </c>
    </row>
    <row r="323" spans="1:53" ht="15">
      <c r="A323" s="5" t="s">
        <v>173</v>
      </c>
      <c r="B323" s="7">
        <v>11</v>
      </c>
      <c r="C323" s="6">
        <v>46</v>
      </c>
      <c r="D323" s="10" t="str">
        <f t="shared" si="8"/>
        <v>Смотреть</v>
      </c>
      <c r="E323" s="10" t="str">
        <f t="shared" si="9"/>
        <v>КУПИТЬ</v>
      </c>
      <c r="AW323" s="13" t="s">
        <v>5817</v>
      </c>
      <c r="AX323" s="14" t="s">
        <v>5818</v>
      </c>
      <c r="AY323" s="13" t="s">
        <v>5819</v>
      </c>
      <c r="AZ323" s="14" t="s">
        <v>5885</v>
      </c>
      <c r="BA323" s="11">
        <v>693</v>
      </c>
    </row>
    <row r="324" spans="1:53" ht="15">
      <c r="A324" s="5" t="s">
        <v>11706</v>
      </c>
      <c r="B324" s="7">
        <v>25</v>
      </c>
      <c r="C324" s="6">
        <v>10</v>
      </c>
      <c r="D324" s="10" t="str">
        <f t="shared" si="8"/>
        <v>Смотреть</v>
      </c>
      <c r="E324" s="10" t="str">
        <f t="shared" si="9"/>
        <v>КУПИТЬ</v>
      </c>
      <c r="AW324" s="13" t="s">
        <v>5817</v>
      </c>
      <c r="AX324" s="14" t="s">
        <v>5818</v>
      </c>
      <c r="AY324" s="13" t="s">
        <v>5819</v>
      </c>
      <c r="AZ324" s="14" t="s">
        <v>244</v>
      </c>
      <c r="BA324" s="11">
        <v>694</v>
      </c>
    </row>
    <row r="325" spans="1:53" ht="15">
      <c r="A325" s="5" t="s">
        <v>12808</v>
      </c>
      <c r="B325" s="7">
        <v>16</v>
      </c>
      <c r="C325" s="6">
        <v>2</v>
      </c>
      <c r="D325" s="10" t="str">
        <f t="shared" si="8"/>
        <v>Смотреть</v>
      </c>
      <c r="E325" s="10" t="str">
        <f t="shared" si="9"/>
        <v>КУПИТЬ</v>
      </c>
      <c r="AW325" s="13" t="s">
        <v>5817</v>
      </c>
      <c r="AX325" s="14" t="s">
        <v>5818</v>
      </c>
      <c r="AY325" s="13" t="s">
        <v>5819</v>
      </c>
      <c r="AZ325" s="14">
        <v>110</v>
      </c>
      <c r="BA325" s="11">
        <v>695</v>
      </c>
    </row>
    <row r="326" spans="1:53" ht="15">
      <c r="A326" s="5" t="s">
        <v>5346</v>
      </c>
      <c r="B326" s="7">
        <v>27</v>
      </c>
      <c r="C326" s="6">
        <v>1</v>
      </c>
      <c r="D326" s="10" t="str">
        <f t="shared" si="8"/>
        <v>Смотреть</v>
      </c>
      <c r="E326" s="10" t="str">
        <f t="shared" si="9"/>
        <v>КУПИТЬ</v>
      </c>
      <c r="AW326" s="13" t="s">
        <v>5817</v>
      </c>
      <c r="AX326" s="14" t="s">
        <v>5818</v>
      </c>
      <c r="AY326" s="13" t="s">
        <v>5819</v>
      </c>
      <c r="AZ326" s="14" t="s">
        <v>246</v>
      </c>
      <c r="BA326" s="11">
        <v>696</v>
      </c>
    </row>
    <row r="327" spans="1:53" ht="15">
      <c r="A327" s="5" t="s">
        <v>5868</v>
      </c>
      <c r="B327" s="7">
        <v>108</v>
      </c>
      <c r="C327" s="6">
        <v>15</v>
      </c>
      <c r="D327" s="10" t="str">
        <f t="shared" si="8"/>
        <v>Смотреть</v>
      </c>
      <c r="E327" s="10" t="str">
        <f t="shared" si="9"/>
        <v>КУПИТЬ</v>
      </c>
      <c r="AW327" s="13" t="s">
        <v>5817</v>
      </c>
      <c r="AX327" s="14" t="s">
        <v>5818</v>
      </c>
      <c r="AY327" s="13" t="s">
        <v>5819</v>
      </c>
      <c r="AZ327" s="14" t="s">
        <v>5886</v>
      </c>
      <c r="BA327" s="11">
        <v>697</v>
      </c>
    </row>
    <row r="328" spans="1:53" ht="15">
      <c r="A328" s="5">
        <v>102206</v>
      </c>
      <c r="B328" s="7">
        <v>75</v>
      </c>
      <c r="C328" s="6">
        <v>147</v>
      </c>
      <c r="D328" s="10" t="str">
        <f t="shared" si="8"/>
        <v>Смотреть</v>
      </c>
      <c r="E328" s="10" t="str">
        <f t="shared" si="9"/>
        <v>КУПИТЬ</v>
      </c>
      <c r="AW328" s="13" t="s">
        <v>5817</v>
      </c>
      <c r="AX328" s="14" t="s">
        <v>5818</v>
      </c>
      <c r="AY328" s="13" t="s">
        <v>5819</v>
      </c>
      <c r="AZ328" s="14" t="s">
        <v>247</v>
      </c>
      <c r="BA328" s="11">
        <v>698</v>
      </c>
    </row>
    <row r="329" spans="1:53" ht="15">
      <c r="A329" s="5" t="s">
        <v>12534</v>
      </c>
      <c r="B329" s="7">
        <v>75</v>
      </c>
      <c r="C329" s="6">
        <v>116</v>
      </c>
      <c r="D329" s="10" t="str">
        <f t="shared" si="8"/>
        <v>Смотреть</v>
      </c>
      <c r="E329" s="10" t="str">
        <f t="shared" si="9"/>
        <v>КУПИТЬ</v>
      </c>
      <c r="AW329" s="13" t="s">
        <v>5817</v>
      </c>
      <c r="AX329" s="14" t="s">
        <v>5818</v>
      </c>
      <c r="AY329" s="13" t="s">
        <v>5819</v>
      </c>
      <c r="AZ329" s="14">
        <v>110078</v>
      </c>
      <c r="BA329" s="11">
        <v>699</v>
      </c>
    </row>
    <row r="330" spans="1:53" ht="15">
      <c r="A330" s="5" t="s">
        <v>174</v>
      </c>
      <c r="B330" s="7">
        <v>116</v>
      </c>
      <c r="C330" s="6">
        <v>8</v>
      </c>
      <c r="D330" s="10" t="str">
        <f t="shared" si="8"/>
        <v>Смотреть</v>
      </c>
      <c r="E330" s="10" t="str">
        <f t="shared" si="9"/>
        <v>КУПИТЬ</v>
      </c>
      <c r="AW330" s="13" t="s">
        <v>5817</v>
      </c>
      <c r="AX330" s="14" t="s">
        <v>5818</v>
      </c>
      <c r="AY330" s="13" t="s">
        <v>5819</v>
      </c>
      <c r="AZ330" s="14" t="s">
        <v>5887</v>
      </c>
      <c r="BA330" s="11">
        <v>700</v>
      </c>
    </row>
    <row r="331" spans="1:53" ht="15">
      <c r="A331" s="5" t="s">
        <v>12535</v>
      </c>
      <c r="B331" s="7">
        <v>130</v>
      </c>
      <c r="C331" s="6">
        <v>121</v>
      </c>
      <c r="D331" s="10" t="str">
        <f t="shared" ref="D331:D394" si="10">HYPERLINK(CONCATENATE(AW326,VLOOKUP(A331,AZ:BA,2,0),AX326),"Смотреть")</f>
        <v>Смотреть</v>
      </c>
      <c r="E331" s="10" t="str">
        <f t="shared" ref="E331:E394" si="11">HYPERLINK(CONCATENATE(AY326,VLOOKUP(A331,AZ:BA,2,0),AX326),"КУПИТЬ")</f>
        <v>КУПИТЬ</v>
      </c>
      <c r="AW331" s="13" t="s">
        <v>5817</v>
      </c>
      <c r="AX331" s="14" t="s">
        <v>5818</v>
      </c>
      <c r="AY331" s="13" t="s">
        <v>5819</v>
      </c>
      <c r="AZ331" s="14">
        <v>111</v>
      </c>
      <c r="BA331" s="11">
        <v>701</v>
      </c>
    </row>
    <row r="332" spans="1:53" ht="15">
      <c r="A332" s="5" t="s">
        <v>5869</v>
      </c>
      <c r="B332" s="7">
        <v>141</v>
      </c>
      <c r="C332" s="6">
        <v>3</v>
      </c>
      <c r="D332" s="10" t="str">
        <f t="shared" si="10"/>
        <v>Смотреть</v>
      </c>
      <c r="E332" s="10" t="str">
        <f t="shared" si="11"/>
        <v>КУПИТЬ</v>
      </c>
      <c r="AW332" s="13" t="s">
        <v>5817</v>
      </c>
      <c r="AX332" s="14" t="s">
        <v>5818</v>
      </c>
      <c r="AY332" s="13" t="s">
        <v>5819</v>
      </c>
      <c r="AZ332" s="14" t="s">
        <v>249</v>
      </c>
      <c r="BA332" s="11">
        <v>702</v>
      </c>
    </row>
    <row r="333" spans="1:53" ht="15">
      <c r="A333" s="5" t="s">
        <v>175</v>
      </c>
      <c r="B333" s="7">
        <v>96</v>
      </c>
      <c r="C333" s="6">
        <v>221</v>
      </c>
      <c r="D333" s="10" t="str">
        <f t="shared" si="10"/>
        <v>Смотреть</v>
      </c>
      <c r="E333" s="10" t="str">
        <f t="shared" si="11"/>
        <v>КУПИТЬ</v>
      </c>
      <c r="AW333" s="13" t="s">
        <v>5817</v>
      </c>
      <c r="AX333" s="14" t="s">
        <v>5818</v>
      </c>
      <c r="AY333" s="13" t="s">
        <v>5819</v>
      </c>
      <c r="AZ333" s="14" t="s">
        <v>5888</v>
      </c>
      <c r="BA333" s="11">
        <v>703</v>
      </c>
    </row>
    <row r="334" spans="1:53" ht="15">
      <c r="A334" s="5">
        <v>102210</v>
      </c>
      <c r="B334" s="7">
        <v>151</v>
      </c>
      <c r="C334" s="6">
        <v>20</v>
      </c>
      <c r="D334" s="10" t="str">
        <f t="shared" si="10"/>
        <v>Смотреть</v>
      </c>
      <c r="E334" s="10" t="str">
        <f t="shared" si="11"/>
        <v>КУПИТЬ</v>
      </c>
      <c r="AW334" s="13" t="s">
        <v>5817</v>
      </c>
      <c r="AX334" s="14" t="s">
        <v>5818</v>
      </c>
      <c r="AY334" s="13" t="s">
        <v>5819</v>
      </c>
      <c r="AZ334" s="14" t="s">
        <v>253</v>
      </c>
      <c r="BA334" s="11">
        <v>704</v>
      </c>
    </row>
    <row r="335" spans="1:53" ht="15">
      <c r="A335" s="5" t="s">
        <v>12536</v>
      </c>
      <c r="B335" s="7">
        <v>151</v>
      </c>
      <c r="C335" s="6">
        <v>114</v>
      </c>
      <c r="D335" s="10" t="str">
        <f t="shared" si="10"/>
        <v>Смотреть</v>
      </c>
      <c r="E335" s="10" t="str">
        <f t="shared" si="11"/>
        <v>КУПИТЬ</v>
      </c>
      <c r="AW335" s="13" t="s">
        <v>5817</v>
      </c>
      <c r="AX335" s="14" t="s">
        <v>5818</v>
      </c>
      <c r="AY335" s="13" t="s">
        <v>5819</v>
      </c>
      <c r="AZ335" s="14">
        <v>111206</v>
      </c>
      <c r="BA335" s="11">
        <v>705</v>
      </c>
    </row>
    <row r="336" spans="1:53" ht="15">
      <c r="A336" s="5" t="s">
        <v>5467</v>
      </c>
      <c r="B336" s="7">
        <v>161</v>
      </c>
      <c r="C336" s="6">
        <v>4</v>
      </c>
      <c r="D336" s="10" t="str">
        <f t="shared" si="10"/>
        <v>Смотреть</v>
      </c>
      <c r="E336" s="10" t="str">
        <f t="shared" si="11"/>
        <v>КУПИТЬ</v>
      </c>
      <c r="AW336" s="13" t="s">
        <v>5817</v>
      </c>
      <c r="AX336" s="14" t="s">
        <v>5818</v>
      </c>
      <c r="AY336" s="13" t="s">
        <v>5819</v>
      </c>
      <c r="AZ336" s="14" t="s">
        <v>254</v>
      </c>
      <c r="BA336" s="11">
        <v>706</v>
      </c>
    </row>
    <row r="337" spans="1:53" ht="15">
      <c r="A337" s="5">
        <v>102211</v>
      </c>
      <c r="B337" s="7">
        <v>166</v>
      </c>
      <c r="C337" s="6">
        <v>53</v>
      </c>
      <c r="D337" s="10" t="str">
        <f t="shared" si="10"/>
        <v>Смотреть</v>
      </c>
      <c r="E337" s="10" t="str">
        <f t="shared" si="11"/>
        <v>КУПИТЬ</v>
      </c>
      <c r="AW337" s="13" t="s">
        <v>5817</v>
      </c>
      <c r="AX337" s="14" t="s">
        <v>5818</v>
      </c>
      <c r="AY337" s="13" t="s">
        <v>5819</v>
      </c>
      <c r="AZ337" s="14" t="s">
        <v>5889</v>
      </c>
      <c r="BA337" s="11">
        <v>707</v>
      </c>
    </row>
    <row r="338" spans="1:53" ht="15">
      <c r="A338" s="5" t="s">
        <v>12537</v>
      </c>
      <c r="B338" s="7">
        <v>166</v>
      </c>
      <c r="C338" s="6">
        <v>54</v>
      </c>
      <c r="D338" s="10" t="str">
        <f t="shared" si="10"/>
        <v>Смотреть</v>
      </c>
      <c r="E338" s="10" t="str">
        <f t="shared" si="11"/>
        <v>КУПИТЬ</v>
      </c>
      <c r="AW338" s="13" t="s">
        <v>5817</v>
      </c>
      <c r="AX338" s="14" t="s">
        <v>5818</v>
      </c>
      <c r="AY338" s="13" t="s">
        <v>5819</v>
      </c>
      <c r="AZ338" s="14" t="s">
        <v>5370</v>
      </c>
      <c r="BA338" s="11">
        <v>708</v>
      </c>
    </row>
    <row r="339" spans="1:53" ht="15">
      <c r="A339" s="5" t="s">
        <v>5870</v>
      </c>
      <c r="B339" s="7">
        <v>202</v>
      </c>
      <c r="C339" s="6">
        <v>9</v>
      </c>
      <c r="D339" s="10" t="str">
        <f t="shared" si="10"/>
        <v>Смотреть</v>
      </c>
      <c r="E339" s="10" t="str">
        <f t="shared" si="11"/>
        <v>КУПИТЬ</v>
      </c>
      <c r="AW339" s="13" t="s">
        <v>5817</v>
      </c>
      <c r="AX339" s="14" t="s">
        <v>5818</v>
      </c>
      <c r="AY339" s="13" t="s">
        <v>5819</v>
      </c>
      <c r="AZ339" s="14" t="s">
        <v>5890</v>
      </c>
      <c r="BA339" s="11">
        <v>709</v>
      </c>
    </row>
    <row r="340" spans="1:53" ht="15">
      <c r="A340" s="5">
        <v>102212</v>
      </c>
      <c r="B340" s="7">
        <v>179</v>
      </c>
      <c r="C340" s="6">
        <v>16</v>
      </c>
      <c r="D340" s="10" t="str">
        <f t="shared" si="10"/>
        <v>Смотреть</v>
      </c>
      <c r="E340" s="10" t="str">
        <f t="shared" si="11"/>
        <v>КУПИТЬ</v>
      </c>
      <c r="AW340" s="13" t="s">
        <v>5817</v>
      </c>
      <c r="AX340" s="14" t="s">
        <v>5818</v>
      </c>
      <c r="AY340" s="13" t="s">
        <v>5819</v>
      </c>
      <c r="AZ340" s="14" t="s">
        <v>5891</v>
      </c>
      <c r="BA340" s="11">
        <v>710</v>
      </c>
    </row>
    <row r="341" spans="1:53" ht="15">
      <c r="A341" s="5" t="s">
        <v>12538</v>
      </c>
      <c r="B341" s="7">
        <v>179</v>
      </c>
      <c r="C341" s="6">
        <v>38</v>
      </c>
      <c r="D341" s="10" t="str">
        <f t="shared" si="10"/>
        <v>Смотреть</v>
      </c>
      <c r="E341" s="10" t="str">
        <f t="shared" si="11"/>
        <v>КУПИТЬ</v>
      </c>
      <c r="AW341" s="13" t="s">
        <v>5817</v>
      </c>
      <c r="AX341" s="14" t="s">
        <v>5818</v>
      </c>
      <c r="AY341" s="13" t="s">
        <v>5819</v>
      </c>
      <c r="AZ341" s="14" t="s">
        <v>5371</v>
      </c>
      <c r="BA341" s="11">
        <v>711</v>
      </c>
    </row>
    <row r="342" spans="1:53" ht="15">
      <c r="A342" s="5" t="s">
        <v>176</v>
      </c>
      <c r="B342" s="7">
        <v>295</v>
      </c>
      <c r="C342" s="6">
        <v>7</v>
      </c>
      <c r="D342" s="10" t="str">
        <f t="shared" si="10"/>
        <v>Смотреть</v>
      </c>
      <c r="E342" s="10" t="str">
        <f t="shared" si="11"/>
        <v>КУПИТЬ</v>
      </c>
      <c r="AW342" s="13" t="s">
        <v>5817</v>
      </c>
      <c r="AX342" s="14" t="s">
        <v>5818</v>
      </c>
      <c r="AY342" s="13" t="s">
        <v>5819</v>
      </c>
      <c r="AZ342" s="14" t="s">
        <v>257</v>
      </c>
      <c r="BA342" s="11">
        <v>712</v>
      </c>
    </row>
    <row r="343" spans="1:53" ht="15">
      <c r="A343" s="5">
        <v>102304</v>
      </c>
      <c r="B343" s="7">
        <v>75</v>
      </c>
      <c r="C343" s="6">
        <v>14</v>
      </c>
      <c r="D343" s="10" t="str">
        <f t="shared" si="10"/>
        <v>Смотреть</v>
      </c>
      <c r="E343" s="10" t="str">
        <f t="shared" si="11"/>
        <v>КУПИТЬ</v>
      </c>
      <c r="AW343" s="13" t="s">
        <v>5817</v>
      </c>
      <c r="AX343" s="14" t="s">
        <v>5818</v>
      </c>
      <c r="AY343" s="13" t="s">
        <v>5819</v>
      </c>
      <c r="AZ343" s="14" t="s">
        <v>258</v>
      </c>
      <c r="BA343" s="11">
        <v>713</v>
      </c>
    </row>
    <row r="344" spans="1:53" ht="15">
      <c r="A344" s="5" t="s">
        <v>12539</v>
      </c>
      <c r="B344" s="7">
        <v>75</v>
      </c>
      <c r="C344" s="6">
        <v>175</v>
      </c>
      <c r="D344" s="10" t="str">
        <f t="shared" si="10"/>
        <v>Смотреть</v>
      </c>
      <c r="E344" s="10" t="str">
        <f t="shared" si="11"/>
        <v>КУПИТЬ</v>
      </c>
      <c r="AW344" s="13" t="s">
        <v>5817</v>
      </c>
      <c r="AX344" s="14" t="s">
        <v>5818</v>
      </c>
      <c r="AY344" s="13" t="s">
        <v>5819</v>
      </c>
      <c r="AZ344" s="14" t="s">
        <v>260</v>
      </c>
      <c r="BA344" s="11">
        <v>714</v>
      </c>
    </row>
    <row r="345" spans="1:53" ht="15">
      <c r="A345" s="5" t="s">
        <v>177</v>
      </c>
      <c r="B345" s="7">
        <v>94</v>
      </c>
      <c r="C345" s="6">
        <v>5</v>
      </c>
      <c r="D345" s="10" t="str">
        <f t="shared" si="10"/>
        <v>Смотреть</v>
      </c>
      <c r="E345" s="10" t="str">
        <f t="shared" si="11"/>
        <v>КУПИТЬ</v>
      </c>
      <c r="AW345" s="13" t="s">
        <v>5817</v>
      </c>
      <c r="AX345" s="14" t="s">
        <v>5818</v>
      </c>
      <c r="AY345" s="13" t="s">
        <v>5819</v>
      </c>
      <c r="AZ345" s="14" t="s">
        <v>262</v>
      </c>
      <c r="BA345" s="11">
        <v>715</v>
      </c>
    </row>
    <row r="346" spans="1:53" ht="15">
      <c r="A346" s="5">
        <v>102305</v>
      </c>
      <c r="B346" s="7">
        <v>81</v>
      </c>
      <c r="C346" s="6">
        <v>21</v>
      </c>
      <c r="D346" s="10" t="str">
        <f t="shared" si="10"/>
        <v>Смотреть</v>
      </c>
      <c r="E346" s="10" t="str">
        <f t="shared" si="11"/>
        <v>КУПИТЬ</v>
      </c>
      <c r="AW346" s="13" t="s">
        <v>5817</v>
      </c>
      <c r="AX346" s="14" t="s">
        <v>5818</v>
      </c>
      <c r="AY346" s="13" t="s">
        <v>5819</v>
      </c>
      <c r="AZ346" s="14" t="s">
        <v>263</v>
      </c>
      <c r="BA346" s="11">
        <v>716</v>
      </c>
    </row>
    <row r="347" spans="1:53" ht="15">
      <c r="A347" s="5" t="s">
        <v>12540</v>
      </c>
      <c r="B347" s="7">
        <v>81</v>
      </c>
      <c r="C347" s="6">
        <v>148</v>
      </c>
      <c r="D347" s="10" t="str">
        <f t="shared" si="10"/>
        <v>Смотреть</v>
      </c>
      <c r="E347" s="10" t="str">
        <f t="shared" si="11"/>
        <v>КУПИТЬ</v>
      </c>
      <c r="AW347" s="13" t="s">
        <v>5817</v>
      </c>
      <c r="AX347" s="14" t="s">
        <v>5818</v>
      </c>
      <c r="AY347" s="13" t="s">
        <v>5819</v>
      </c>
      <c r="AZ347" s="14" t="s">
        <v>264</v>
      </c>
      <c r="BA347" s="11">
        <v>717</v>
      </c>
    </row>
    <row r="348" spans="1:53" ht="15">
      <c r="A348" s="5" t="s">
        <v>5871</v>
      </c>
      <c r="B348" s="7">
        <v>130</v>
      </c>
      <c r="C348" s="6">
        <v>1</v>
      </c>
      <c r="D348" s="10" t="str">
        <f t="shared" si="10"/>
        <v>Смотреть</v>
      </c>
      <c r="E348" s="10" t="str">
        <f t="shared" si="11"/>
        <v>КУПИТЬ</v>
      </c>
      <c r="AW348" s="13" t="s">
        <v>5817</v>
      </c>
      <c r="AX348" s="14" t="s">
        <v>5818</v>
      </c>
      <c r="AY348" s="13" t="s">
        <v>5819</v>
      </c>
      <c r="AZ348" s="14" t="s">
        <v>265</v>
      </c>
      <c r="BA348" s="11">
        <v>718</v>
      </c>
    </row>
    <row r="349" spans="1:53" ht="15">
      <c r="A349" s="5" t="s">
        <v>7802</v>
      </c>
      <c r="B349" s="7">
        <v>161</v>
      </c>
      <c r="C349" s="6">
        <v>3</v>
      </c>
      <c r="D349" s="10" t="str">
        <f t="shared" si="10"/>
        <v>Смотреть</v>
      </c>
      <c r="E349" s="10" t="str">
        <f t="shared" si="11"/>
        <v>КУПИТЬ</v>
      </c>
      <c r="AW349" s="13" t="s">
        <v>5817</v>
      </c>
      <c r="AX349" s="14" t="s">
        <v>5818</v>
      </c>
      <c r="AY349" s="13" t="s">
        <v>5819</v>
      </c>
      <c r="AZ349" s="14" t="s">
        <v>5892</v>
      </c>
      <c r="BA349" s="11">
        <v>719</v>
      </c>
    </row>
    <row r="350" spans="1:53" ht="15">
      <c r="A350" s="5" t="s">
        <v>12541</v>
      </c>
      <c r="B350" s="7">
        <v>108</v>
      </c>
      <c r="C350" s="6">
        <v>67</v>
      </c>
      <c r="D350" s="10" t="str">
        <f t="shared" si="10"/>
        <v>Смотреть</v>
      </c>
      <c r="E350" s="10" t="str">
        <f t="shared" si="11"/>
        <v>КУПИТЬ</v>
      </c>
      <c r="AW350" s="13" t="s">
        <v>5817</v>
      </c>
      <c r="AX350" s="14" t="s">
        <v>5818</v>
      </c>
      <c r="AY350" s="13" t="s">
        <v>5819</v>
      </c>
      <c r="AZ350" s="14" t="s">
        <v>5893</v>
      </c>
      <c r="BA350" s="11">
        <v>720</v>
      </c>
    </row>
    <row r="351" spans="1:53" ht="15">
      <c r="A351" s="5" t="s">
        <v>5872</v>
      </c>
      <c r="B351" s="7">
        <v>151</v>
      </c>
      <c r="C351" s="6">
        <v>10</v>
      </c>
      <c r="D351" s="10" t="str">
        <f t="shared" si="10"/>
        <v>Смотреть</v>
      </c>
      <c r="E351" s="10" t="str">
        <f t="shared" si="11"/>
        <v>КУПИТЬ</v>
      </c>
      <c r="AW351" s="13" t="s">
        <v>5817</v>
      </c>
      <c r="AX351" s="14" t="s">
        <v>5818</v>
      </c>
      <c r="AY351" s="13" t="s">
        <v>5819</v>
      </c>
      <c r="AZ351" s="14" t="s">
        <v>5894</v>
      </c>
      <c r="BA351" s="11">
        <v>721</v>
      </c>
    </row>
    <row r="352" spans="1:53" ht="15">
      <c r="A352" s="5">
        <v>102307</v>
      </c>
      <c r="B352" s="7">
        <v>137</v>
      </c>
      <c r="C352" s="6">
        <v>46</v>
      </c>
      <c r="D352" s="10" t="str">
        <f t="shared" si="10"/>
        <v>Смотреть</v>
      </c>
      <c r="E352" s="10" t="str">
        <f t="shared" si="11"/>
        <v>КУПИТЬ</v>
      </c>
      <c r="AW352" s="13" t="s">
        <v>5817</v>
      </c>
      <c r="AX352" s="14" t="s">
        <v>5818</v>
      </c>
      <c r="AY352" s="13" t="s">
        <v>5819</v>
      </c>
      <c r="AZ352" s="14" t="s">
        <v>5895</v>
      </c>
      <c r="BA352" s="11">
        <v>722</v>
      </c>
    </row>
    <row r="353" spans="1:53" ht="15">
      <c r="A353" s="5" t="s">
        <v>12542</v>
      </c>
      <c r="B353" s="7">
        <v>137</v>
      </c>
      <c r="C353" s="6">
        <v>39</v>
      </c>
      <c r="D353" s="10" t="str">
        <f t="shared" si="10"/>
        <v>Смотреть</v>
      </c>
      <c r="E353" s="10" t="str">
        <f t="shared" si="11"/>
        <v>КУПИТЬ</v>
      </c>
      <c r="AW353" s="13" t="s">
        <v>5817</v>
      </c>
      <c r="AX353" s="14" t="s">
        <v>5818</v>
      </c>
      <c r="AY353" s="13" t="s">
        <v>5819</v>
      </c>
      <c r="AZ353" s="14" t="s">
        <v>5896</v>
      </c>
      <c r="BA353" s="11">
        <v>723</v>
      </c>
    </row>
    <row r="354" spans="1:53" ht="15">
      <c r="A354" s="5" t="s">
        <v>5873</v>
      </c>
      <c r="B354" s="7">
        <v>182</v>
      </c>
      <c r="C354" s="6">
        <v>2</v>
      </c>
      <c r="D354" s="10" t="str">
        <f t="shared" si="10"/>
        <v>Смотреть</v>
      </c>
      <c r="E354" s="10" t="str">
        <f t="shared" si="11"/>
        <v>КУПИТЬ</v>
      </c>
      <c r="AW354" s="13" t="s">
        <v>5817</v>
      </c>
      <c r="AX354" s="14" t="s">
        <v>5818</v>
      </c>
      <c r="AY354" s="13" t="s">
        <v>5819</v>
      </c>
      <c r="AZ354" s="14" t="s">
        <v>5897</v>
      </c>
      <c r="BA354" s="11">
        <v>724</v>
      </c>
    </row>
    <row r="355" spans="1:53" ht="15">
      <c r="A355" s="5">
        <v>102308</v>
      </c>
      <c r="B355" s="7">
        <v>180</v>
      </c>
      <c r="C355" s="6">
        <v>1</v>
      </c>
      <c r="D355" s="10" t="str">
        <f t="shared" si="10"/>
        <v>Смотреть</v>
      </c>
      <c r="E355" s="10" t="str">
        <f t="shared" si="11"/>
        <v>КУПИТЬ</v>
      </c>
      <c r="AW355" s="13" t="s">
        <v>5817</v>
      </c>
      <c r="AX355" s="14" t="s">
        <v>5818</v>
      </c>
      <c r="AY355" s="13" t="s">
        <v>5819</v>
      </c>
      <c r="AZ355" s="14" t="s">
        <v>268</v>
      </c>
      <c r="BA355" s="11">
        <v>725</v>
      </c>
    </row>
    <row r="356" spans="1:53" ht="15">
      <c r="A356" s="5" t="s">
        <v>12543</v>
      </c>
      <c r="B356" s="7">
        <v>180</v>
      </c>
      <c r="C356" s="6">
        <v>78</v>
      </c>
      <c r="D356" s="10" t="str">
        <f t="shared" si="10"/>
        <v>Смотреть</v>
      </c>
      <c r="E356" s="10" t="str">
        <f t="shared" si="11"/>
        <v>КУПИТЬ</v>
      </c>
      <c r="AW356" s="13" t="s">
        <v>5817</v>
      </c>
      <c r="AX356" s="14" t="s">
        <v>5818</v>
      </c>
      <c r="AY356" s="13" t="s">
        <v>5819</v>
      </c>
      <c r="AZ356" s="14" t="s">
        <v>269</v>
      </c>
      <c r="BA356" s="11">
        <v>726</v>
      </c>
    </row>
    <row r="357" spans="1:53" ht="15">
      <c r="A357" s="5" t="s">
        <v>178</v>
      </c>
      <c r="B357" s="7">
        <v>202</v>
      </c>
      <c r="C357" s="6">
        <v>18</v>
      </c>
      <c r="D357" s="10" t="str">
        <f t="shared" si="10"/>
        <v>Смотреть</v>
      </c>
      <c r="E357" s="10" t="str">
        <f t="shared" si="11"/>
        <v>КУПИТЬ</v>
      </c>
      <c r="AW357" s="13" t="s">
        <v>5817</v>
      </c>
      <c r="AX357" s="14" t="s">
        <v>5818</v>
      </c>
      <c r="AY357" s="13" t="s">
        <v>5819</v>
      </c>
      <c r="AZ357" s="14">
        <v>111309</v>
      </c>
      <c r="BA357" s="11">
        <v>727</v>
      </c>
    </row>
    <row r="358" spans="1:53" ht="15">
      <c r="A358" s="5">
        <v>102309</v>
      </c>
      <c r="B358" s="7">
        <v>197</v>
      </c>
      <c r="C358" s="6">
        <v>18</v>
      </c>
      <c r="D358" s="10" t="str">
        <f t="shared" si="10"/>
        <v>Смотреть</v>
      </c>
      <c r="E358" s="10" t="str">
        <f t="shared" si="11"/>
        <v>КУПИТЬ</v>
      </c>
      <c r="AW358" s="13" t="s">
        <v>5817</v>
      </c>
      <c r="AX358" s="14" t="s">
        <v>5818</v>
      </c>
      <c r="AY358" s="13" t="s">
        <v>5819</v>
      </c>
      <c r="AZ358" s="14" t="s">
        <v>270</v>
      </c>
      <c r="BA358" s="11">
        <v>728</v>
      </c>
    </row>
    <row r="359" spans="1:53" ht="15">
      <c r="A359" s="5" t="s">
        <v>12544</v>
      </c>
      <c r="B359" s="7">
        <v>197</v>
      </c>
      <c r="C359" s="6">
        <v>73</v>
      </c>
      <c r="D359" s="10" t="str">
        <f t="shared" si="10"/>
        <v>Смотреть</v>
      </c>
      <c r="E359" s="10" t="str">
        <f t="shared" si="11"/>
        <v>КУПИТЬ</v>
      </c>
      <c r="AW359" s="13" t="s">
        <v>5817</v>
      </c>
      <c r="AX359" s="14" t="s">
        <v>5818</v>
      </c>
      <c r="AY359" s="13" t="s">
        <v>5819</v>
      </c>
      <c r="AZ359" s="14" t="s">
        <v>272</v>
      </c>
      <c r="BA359" s="11">
        <v>729</v>
      </c>
    </row>
    <row r="360" spans="1:53" ht="15">
      <c r="A360" s="5" t="s">
        <v>10930</v>
      </c>
      <c r="B360" s="7">
        <v>332</v>
      </c>
      <c r="C360" s="6">
        <v>7</v>
      </c>
      <c r="D360" s="10" t="str">
        <f t="shared" si="10"/>
        <v>Смотреть</v>
      </c>
      <c r="E360" s="10" t="str">
        <f t="shared" si="11"/>
        <v>КУПИТЬ</v>
      </c>
      <c r="AW360" s="13" t="s">
        <v>5817</v>
      </c>
      <c r="AX360" s="14" t="s">
        <v>5818</v>
      </c>
      <c r="AY360" s="13" t="s">
        <v>5819</v>
      </c>
      <c r="AZ360" s="14" t="s">
        <v>5898</v>
      </c>
      <c r="BA360" s="11">
        <v>730</v>
      </c>
    </row>
    <row r="361" spans="1:53" ht="15">
      <c r="A361" s="5" t="s">
        <v>12545</v>
      </c>
      <c r="B361" s="7">
        <v>259</v>
      </c>
      <c r="C361" s="6">
        <v>27</v>
      </c>
      <c r="D361" s="10" t="str">
        <f t="shared" si="10"/>
        <v>Смотреть</v>
      </c>
      <c r="E361" s="10" t="str">
        <f t="shared" si="11"/>
        <v>КУПИТЬ</v>
      </c>
      <c r="AW361" s="13" t="s">
        <v>5817</v>
      </c>
      <c r="AX361" s="14" t="s">
        <v>5818</v>
      </c>
      <c r="AY361" s="13" t="s">
        <v>5819</v>
      </c>
      <c r="AZ361" s="14" t="s">
        <v>273</v>
      </c>
      <c r="BA361" s="11">
        <v>731</v>
      </c>
    </row>
    <row r="362" spans="1:53" ht="15">
      <c r="A362" s="5" t="s">
        <v>179</v>
      </c>
      <c r="B362" s="7">
        <v>288</v>
      </c>
      <c r="C362" s="6">
        <v>5</v>
      </c>
      <c r="D362" s="10" t="str">
        <f t="shared" si="10"/>
        <v>Смотреть</v>
      </c>
      <c r="E362" s="10" t="str">
        <f t="shared" si="11"/>
        <v>КУПИТЬ</v>
      </c>
      <c r="AW362" s="13" t="s">
        <v>5817</v>
      </c>
      <c r="AX362" s="14" t="s">
        <v>5818</v>
      </c>
      <c r="AY362" s="13" t="s">
        <v>5819</v>
      </c>
      <c r="AZ362" s="14" t="s">
        <v>274</v>
      </c>
      <c r="BA362" s="11">
        <v>732</v>
      </c>
    </row>
    <row r="363" spans="1:53" ht="15">
      <c r="A363" s="5" t="s">
        <v>12546</v>
      </c>
      <c r="B363" s="7">
        <v>338</v>
      </c>
      <c r="C363" s="6">
        <v>27</v>
      </c>
      <c r="D363" s="10" t="str">
        <f t="shared" si="10"/>
        <v>Смотреть</v>
      </c>
      <c r="E363" s="10" t="str">
        <f t="shared" si="11"/>
        <v>КУПИТЬ</v>
      </c>
      <c r="AW363" s="13" t="s">
        <v>5817</v>
      </c>
      <c r="AX363" s="14" t="s">
        <v>5818</v>
      </c>
      <c r="AY363" s="13" t="s">
        <v>5819</v>
      </c>
      <c r="AZ363" s="14" t="s">
        <v>278</v>
      </c>
      <c r="BA363" s="11">
        <v>733</v>
      </c>
    </row>
    <row r="364" spans="1:53" ht="15">
      <c r="A364" s="5">
        <v>102313</v>
      </c>
      <c r="B364" s="7">
        <v>483</v>
      </c>
      <c r="C364" s="6">
        <v>37</v>
      </c>
      <c r="D364" s="10" t="str">
        <f t="shared" si="10"/>
        <v>Смотреть</v>
      </c>
      <c r="E364" s="10" t="str">
        <f t="shared" si="11"/>
        <v>КУПИТЬ</v>
      </c>
      <c r="AW364" s="13" t="s">
        <v>5817</v>
      </c>
      <c r="AX364" s="14" t="s">
        <v>5818</v>
      </c>
      <c r="AY364" s="13" t="s">
        <v>5819</v>
      </c>
      <c r="AZ364" s="14" t="s">
        <v>5899</v>
      </c>
      <c r="BA364" s="11">
        <v>734</v>
      </c>
    </row>
    <row r="365" spans="1:53" ht="15">
      <c r="A365" s="5" t="s">
        <v>181</v>
      </c>
      <c r="B365" s="7">
        <v>432</v>
      </c>
      <c r="C365" s="6">
        <v>44</v>
      </c>
      <c r="D365" s="10" t="str">
        <f t="shared" si="10"/>
        <v>Смотреть</v>
      </c>
      <c r="E365" s="10" t="str">
        <f t="shared" si="11"/>
        <v>КУПИТЬ</v>
      </c>
      <c r="AW365" s="13" t="s">
        <v>5817</v>
      </c>
      <c r="AX365" s="14" t="s">
        <v>5818</v>
      </c>
      <c r="AY365" s="13" t="s">
        <v>5819</v>
      </c>
      <c r="AZ365" s="14" t="s">
        <v>287</v>
      </c>
      <c r="BA365" s="11">
        <v>735</v>
      </c>
    </row>
    <row r="366" spans="1:53" ht="15">
      <c r="A366" s="5" t="s">
        <v>12547</v>
      </c>
      <c r="B366" s="7">
        <v>934</v>
      </c>
      <c r="C366" s="6">
        <v>24</v>
      </c>
      <c r="D366" s="10" t="str">
        <f t="shared" si="10"/>
        <v>Смотреть</v>
      </c>
      <c r="E366" s="10" t="str">
        <f t="shared" si="11"/>
        <v>КУПИТЬ</v>
      </c>
      <c r="AW366" s="13" t="s">
        <v>5817</v>
      </c>
      <c r="AX366" s="14" t="s">
        <v>5818</v>
      </c>
      <c r="AY366" s="13" t="s">
        <v>5819</v>
      </c>
      <c r="AZ366" s="14" t="s">
        <v>5900</v>
      </c>
      <c r="BA366" s="11">
        <v>736</v>
      </c>
    </row>
    <row r="367" spans="1:53" ht="15">
      <c r="A367" s="5" t="s">
        <v>182</v>
      </c>
      <c r="B367" s="7">
        <v>959</v>
      </c>
      <c r="C367" s="6">
        <v>1</v>
      </c>
      <c r="D367" s="10" t="str">
        <f t="shared" si="10"/>
        <v>Смотреть</v>
      </c>
      <c r="E367" s="10" t="str">
        <f t="shared" si="11"/>
        <v>КУПИТЬ</v>
      </c>
      <c r="AW367" s="13" t="s">
        <v>5817</v>
      </c>
      <c r="AX367" s="14" t="s">
        <v>5818</v>
      </c>
      <c r="AY367" s="13" t="s">
        <v>5819</v>
      </c>
      <c r="AZ367" s="14" t="s">
        <v>5901</v>
      </c>
      <c r="BA367" s="11">
        <v>737</v>
      </c>
    </row>
    <row r="368" spans="1:53" ht="15">
      <c r="A368" s="5">
        <v>102407</v>
      </c>
      <c r="B368" s="7">
        <v>284</v>
      </c>
      <c r="C368" s="6">
        <v>27</v>
      </c>
      <c r="D368" s="10" t="str">
        <f t="shared" si="10"/>
        <v>Смотреть</v>
      </c>
      <c r="E368" s="10" t="str">
        <f t="shared" si="11"/>
        <v>КУПИТЬ</v>
      </c>
      <c r="AW368" s="13" t="s">
        <v>5817</v>
      </c>
      <c r="AX368" s="14" t="s">
        <v>5818</v>
      </c>
      <c r="AY368" s="13" t="s">
        <v>5819</v>
      </c>
      <c r="AZ368" s="14" t="s">
        <v>290</v>
      </c>
      <c r="BA368" s="11">
        <v>738</v>
      </c>
    </row>
    <row r="369" spans="1:53" ht="15">
      <c r="A369" s="5" t="s">
        <v>183</v>
      </c>
      <c r="B369" s="7">
        <v>288</v>
      </c>
      <c r="C369" s="6">
        <v>1</v>
      </c>
      <c r="D369" s="10" t="str">
        <f t="shared" si="10"/>
        <v>Смотреть</v>
      </c>
      <c r="E369" s="10" t="str">
        <f t="shared" si="11"/>
        <v>КУПИТЬ</v>
      </c>
      <c r="AW369" s="13" t="s">
        <v>5817</v>
      </c>
      <c r="AX369" s="14" t="s">
        <v>5818</v>
      </c>
      <c r="AY369" s="13" t="s">
        <v>5819</v>
      </c>
      <c r="AZ369" s="14">
        <v>111615</v>
      </c>
      <c r="BA369" s="11">
        <v>739</v>
      </c>
    </row>
    <row r="370" spans="1:53" ht="15">
      <c r="A370" s="5" t="s">
        <v>12548</v>
      </c>
      <c r="B370" s="7">
        <v>357</v>
      </c>
      <c r="C370" s="6">
        <v>48</v>
      </c>
      <c r="D370" s="10" t="str">
        <f t="shared" si="10"/>
        <v>Смотреть</v>
      </c>
      <c r="E370" s="10" t="str">
        <f t="shared" si="11"/>
        <v>КУПИТЬ</v>
      </c>
      <c r="AW370" s="13" t="s">
        <v>5817</v>
      </c>
      <c r="AX370" s="14" t="s">
        <v>5818</v>
      </c>
      <c r="AY370" s="13" t="s">
        <v>5819</v>
      </c>
      <c r="AZ370" s="14">
        <v>111616</v>
      </c>
      <c r="BA370" s="11">
        <v>740</v>
      </c>
    </row>
    <row r="371" spans="1:53" ht="15">
      <c r="A371" s="5">
        <v>102409</v>
      </c>
      <c r="B371" s="7">
        <v>346</v>
      </c>
      <c r="C371" s="6">
        <v>8</v>
      </c>
      <c r="D371" s="10" t="str">
        <f t="shared" si="10"/>
        <v>Смотреть</v>
      </c>
      <c r="E371" s="10" t="str">
        <f t="shared" si="11"/>
        <v>КУПИТЬ</v>
      </c>
      <c r="AW371" s="13" t="s">
        <v>5817</v>
      </c>
      <c r="AX371" s="14" t="s">
        <v>5818</v>
      </c>
      <c r="AY371" s="13" t="s">
        <v>5819</v>
      </c>
      <c r="AZ371" s="14" t="s">
        <v>295</v>
      </c>
      <c r="BA371" s="11">
        <v>741</v>
      </c>
    </row>
    <row r="372" spans="1:53" ht="15">
      <c r="A372" s="19" t="s">
        <v>184</v>
      </c>
      <c r="B372" s="7">
        <v>353</v>
      </c>
      <c r="C372" s="6">
        <v>635</v>
      </c>
      <c r="D372" s="10" t="str">
        <f t="shared" si="10"/>
        <v>Смотреть</v>
      </c>
      <c r="E372" s="10" t="str">
        <f t="shared" si="11"/>
        <v>КУПИТЬ</v>
      </c>
      <c r="AW372" s="13" t="s">
        <v>5817</v>
      </c>
      <c r="AX372" s="14" t="s">
        <v>5818</v>
      </c>
      <c r="AY372" s="13" t="s">
        <v>5819</v>
      </c>
      <c r="AZ372" s="14" t="s">
        <v>297</v>
      </c>
      <c r="BA372" s="11">
        <v>742</v>
      </c>
    </row>
    <row r="373" spans="1:53" ht="15">
      <c r="A373" s="5">
        <v>102506</v>
      </c>
      <c r="B373" s="7">
        <v>104</v>
      </c>
      <c r="C373" s="6">
        <v>48</v>
      </c>
      <c r="D373" s="10" t="str">
        <f t="shared" si="10"/>
        <v>Смотреть</v>
      </c>
      <c r="E373" s="10" t="str">
        <f t="shared" si="11"/>
        <v>КУПИТЬ</v>
      </c>
      <c r="AW373" s="13" t="s">
        <v>5817</v>
      </c>
      <c r="AX373" s="14" t="s">
        <v>5818</v>
      </c>
      <c r="AY373" s="13" t="s">
        <v>5819</v>
      </c>
      <c r="AZ373" s="14">
        <v>112</v>
      </c>
      <c r="BA373" s="11">
        <v>743</v>
      </c>
    </row>
    <row r="374" spans="1:53" ht="15">
      <c r="A374" s="5">
        <v>102605</v>
      </c>
      <c r="B374" s="7">
        <v>144</v>
      </c>
      <c r="C374" s="6">
        <v>98</v>
      </c>
      <c r="D374" s="10" t="str">
        <f t="shared" si="10"/>
        <v>Смотреть</v>
      </c>
      <c r="E374" s="10" t="str">
        <f t="shared" si="11"/>
        <v>КУПИТЬ</v>
      </c>
      <c r="AW374" s="13" t="s">
        <v>5817</v>
      </c>
      <c r="AX374" s="14" t="s">
        <v>5818</v>
      </c>
      <c r="AY374" s="13" t="s">
        <v>5819</v>
      </c>
      <c r="AZ374" s="14" t="s">
        <v>298</v>
      </c>
      <c r="BA374" s="11">
        <v>744</v>
      </c>
    </row>
    <row r="375" spans="1:53" ht="15">
      <c r="A375" s="5" t="s">
        <v>5674</v>
      </c>
      <c r="B375" s="7">
        <v>152</v>
      </c>
      <c r="C375" s="6">
        <v>9</v>
      </c>
      <c r="D375" s="10" t="str">
        <f t="shared" si="10"/>
        <v>Смотреть</v>
      </c>
      <c r="E375" s="10" t="str">
        <f t="shared" si="11"/>
        <v>КУПИТЬ</v>
      </c>
      <c r="AW375" s="13" t="s">
        <v>5817</v>
      </c>
      <c r="AX375" s="14" t="s">
        <v>5818</v>
      </c>
      <c r="AY375" s="13" t="s">
        <v>5819</v>
      </c>
      <c r="AZ375" s="14" t="s">
        <v>5902</v>
      </c>
      <c r="BA375" s="11">
        <v>745</v>
      </c>
    </row>
    <row r="376" spans="1:53" ht="15">
      <c r="A376" s="5" t="s">
        <v>11921</v>
      </c>
      <c r="B376" s="7">
        <v>249</v>
      </c>
      <c r="C376" s="6">
        <v>1</v>
      </c>
      <c r="D376" s="10" t="str">
        <f t="shared" si="10"/>
        <v>Смотреть</v>
      </c>
      <c r="E376" s="10" t="str">
        <f t="shared" si="11"/>
        <v>КУПИТЬ</v>
      </c>
      <c r="AW376" s="13" t="s">
        <v>5817</v>
      </c>
      <c r="AX376" s="14" t="s">
        <v>5818</v>
      </c>
      <c r="AY376" s="13" t="s">
        <v>5819</v>
      </c>
      <c r="AZ376" s="14" t="s">
        <v>5828</v>
      </c>
      <c r="BA376" s="11" t="s">
        <v>5829</v>
      </c>
    </row>
    <row r="377" spans="1:53" ht="15">
      <c r="A377" s="19" t="s">
        <v>185</v>
      </c>
      <c r="B377" s="7">
        <v>164</v>
      </c>
      <c r="C377" s="6">
        <v>1</v>
      </c>
      <c r="D377" s="10" t="str">
        <f t="shared" si="10"/>
        <v>Смотреть</v>
      </c>
      <c r="E377" s="10" t="str">
        <f t="shared" si="11"/>
        <v>КУПИТЬ</v>
      </c>
      <c r="AW377" s="13" t="s">
        <v>5817</v>
      </c>
      <c r="AX377" s="14" t="s">
        <v>5818</v>
      </c>
      <c r="AY377" s="13" t="s">
        <v>5819</v>
      </c>
      <c r="AZ377" s="14" t="s">
        <v>302</v>
      </c>
      <c r="BA377" s="11">
        <v>746</v>
      </c>
    </row>
    <row r="378" spans="1:53" ht="15">
      <c r="A378" s="19">
        <v>1027320</v>
      </c>
      <c r="B378" s="7">
        <v>1509</v>
      </c>
      <c r="C378" s="6">
        <v>9</v>
      </c>
      <c r="D378" s="10" t="str">
        <f t="shared" si="10"/>
        <v>Смотреть</v>
      </c>
      <c r="E378" s="10" t="str">
        <f t="shared" si="11"/>
        <v>КУПИТЬ</v>
      </c>
      <c r="AW378" s="13" t="s">
        <v>5817</v>
      </c>
      <c r="AX378" s="14" t="s">
        <v>5818</v>
      </c>
      <c r="AY378" s="13" t="s">
        <v>5819</v>
      </c>
      <c r="AZ378" s="14">
        <v>11204</v>
      </c>
      <c r="BA378" s="11">
        <v>747</v>
      </c>
    </row>
    <row r="379" spans="1:53" ht="15">
      <c r="A379" s="19" t="s">
        <v>5770</v>
      </c>
      <c r="B379" s="7">
        <v>1584</v>
      </c>
      <c r="C379" s="6">
        <v>3</v>
      </c>
      <c r="D379" s="10" t="str">
        <f t="shared" si="10"/>
        <v>Смотреть</v>
      </c>
      <c r="E379" s="10" t="str">
        <f t="shared" si="11"/>
        <v>КУПИТЬ</v>
      </c>
      <c r="AW379" s="13" t="s">
        <v>5817</v>
      </c>
      <c r="AX379" s="14" t="s">
        <v>5818</v>
      </c>
      <c r="AY379" s="13" t="s">
        <v>5819</v>
      </c>
      <c r="AZ379" s="14" t="s">
        <v>303</v>
      </c>
      <c r="BA379" s="11">
        <v>748</v>
      </c>
    </row>
    <row r="380" spans="1:53" ht="15">
      <c r="A380" s="19" t="s">
        <v>187</v>
      </c>
      <c r="B380" s="7">
        <v>103</v>
      </c>
      <c r="C380" s="6">
        <v>56</v>
      </c>
      <c r="D380" s="10" t="str">
        <f t="shared" si="10"/>
        <v>Смотреть</v>
      </c>
      <c r="E380" s="10" t="str">
        <f t="shared" si="11"/>
        <v>КУПИТЬ</v>
      </c>
      <c r="AW380" s="13" t="s">
        <v>5817</v>
      </c>
      <c r="AX380" s="14" t="s">
        <v>5818</v>
      </c>
      <c r="AY380" s="13" t="s">
        <v>5819</v>
      </c>
      <c r="AZ380" s="14">
        <v>11205</v>
      </c>
      <c r="BA380" s="11">
        <v>749</v>
      </c>
    </row>
    <row r="381" spans="1:53" ht="15">
      <c r="A381" s="5" t="s">
        <v>11707</v>
      </c>
      <c r="B381" s="7">
        <v>133</v>
      </c>
      <c r="C381" s="6">
        <v>2</v>
      </c>
      <c r="D381" s="10" t="str">
        <f t="shared" si="10"/>
        <v>Смотреть</v>
      </c>
      <c r="E381" s="10" t="str">
        <f t="shared" si="11"/>
        <v>КУПИТЬ</v>
      </c>
      <c r="AW381" s="13" t="s">
        <v>5817</v>
      </c>
      <c r="AX381" s="14" t="s">
        <v>5818</v>
      </c>
      <c r="AY381" s="13" t="s">
        <v>5819</v>
      </c>
      <c r="AZ381" s="14" t="s">
        <v>305</v>
      </c>
      <c r="BA381" s="11">
        <v>750</v>
      </c>
    </row>
    <row r="382" spans="1:53" ht="15">
      <c r="A382" s="5">
        <v>103</v>
      </c>
      <c r="B382" s="7">
        <v>8</v>
      </c>
      <c r="C382" s="6">
        <v>297</v>
      </c>
      <c r="D382" s="10" t="str">
        <f t="shared" si="10"/>
        <v>Смотреть</v>
      </c>
      <c r="E382" s="10" t="str">
        <f t="shared" si="11"/>
        <v>КУПИТЬ</v>
      </c>
      <c r="AW382" s="13" t="s">
        <v>5817</v>
      </c>
      <c r="AX382" s="14" t="s">
        <v>5818</v>
      </c>
      <c r="AY382" s="13" t="s">
        <v>5819</v>
      </c>
      <c r="AZ382" s="14">
        <v>11206</v>
      </c>
      <c r="BA382" s="11">
        <v>751</v>
      </c>
    </row>
    <row r="383" spans="1:53" ht="15">
      <c r="A383" s="5" t="s">
        <v>188</v>
      </c>
      <c r="B383" s="7">
        <v>8</v>
      </c>
      <c r="C383" s="6">
        <v>21</v>
      </c>
      <c r="D383" s="10" t="str">
        <f t="shared" si="10"/>
        <v>Смотреть</v>
      </c>
      <c r="E383" s="10" t="str">
        <f t="shared" si="11"/>
        <v>КУПИТЬ</v>
      </c>
      <c r="AW383" s="13" t="s">
        <v>5817</v>
      </c>
      <c r="AX383" s="14" t="s">
        <v>5818</v>
      </c>
      <c r="AY383" s="13" t="s">
        <v>5819</v>
      </c>
      <c r="AZ383" s="14" t="s">
        <v>5903</v>
      </c>
      <c r="BA383" s="11">
        <v>752</v>
      </c>
    </row>
    <row r="384" spans="1:53" ht="15">
      <c r="A384" s="5" t="s">
        <v>11520</v>
      </c>
      <c r="B384" s="7">
        <v>46</v>
      </c>
      <c r="C384" s="6">
        <v>1</v>
      </c>
      <c r="D384" s="10" t="str">
        <f t="shared" si="10"/>
        <v>Смотреть</v>
      </c>
      <c r="E384" s="10" t="str">
        <f t="shared" si="11"/>
        <v>КУПИТЬ</v>
      </c>
      <c r="AW384" s="13" t="s">
        <v>5817</v>
      </c>
      <c r="AX384" s="14" t="s">
        <v>5818</v>
      </c>
      <c r="AY384" s="13" t="s">
        <v>5819</v>
      </c>
      <c r="AZ384" s="14">
        <v>11207</v>
      </c>
      <c r="BA384" s="11">
        <v>753</v>
      </c>
    </row>
    <row r="385" spans="1:53" ht="15">
      <c r="A385" s="5" t="s">
        <v>189</v>
      </c>
      <c r="B385" s="7">
        <v>58</v>
      </c>
      <c r="C385" s="6">
        <v>2</v>
      </c>
      <c r="D385" s="10" t="str">
        <f t="shared" si="10"/>
        <v>Смотреть</v>
      </c>
      <c r="E385" s="10" t="str">
        <f t="shared" si="11"/>
        <v>КУПИТЬ</v>
      </c>
      <c r="AW385" s="13" t="s">
        <v>5817</v>
      </c>
      <c r="AX385" s="14" t="s">
        <v>5818</v>
      </c>
      <c r="AY385" s="13" t="s">
        <v>5819</v>
      </c>
      <c r="AZ385" s="14" t="s">
        <v>308</v>
      </c>
      <c r="BA385" s="11">
        <v>754</v>
      </c>
    </row>
    <row r="386" spans="1:53" ht="15">
      <c r="A386" s="5" t="s">
        <v>190</v>
      </c>
      <c r="B386" s="7">
        <v>108</v>
      </c>
      <c r="C386" s="6">
        <v>264</v>
      </c>
      <c r="D386" s="10" t="str">
        <f t="shared" si="10"/>
        <v>Смотреть</v>
      </c>
      <c r="E386" s="10" t="str">
        <f t="shared" si="11"/>
        <v>КУПИТЬ</v>
      </c>
      <c r="AW386" s="13" t="s">
        <v>5817</v>
      </c>
      <c r="AX386" s="14" t="s">
        <v>5818</v>
      </c>
      <c r="AY386" s="13" t="s">
        <v>5819</v>
      </c>
      <c r="AZ386" s="14">
        <v>11208</v>
      </c>
      <c r="BA386" s="11">
        <v>755</v>
      </c>
    </row>
    <row r="387" spans="1:53" ht="15">
      <c r="A387" s="5" t="s">
        <v>191</v>
      </c>
      <c r="B387" s="7">
        <v>576</v>
      </c>
      <c r="C387" s="6">
        <v>7</v>
      </c>
      <c r="D387" s="10" t="str">
        <f t="shared" si="10"/>
        <v>Смотреть</v>
      </c>
      <c r="E387" s="10" t="str">
        <f t="shared" si="11"/>
        <v>КУПИТЬ</v>
      </c>
      <c r="AW387" s="13" t="s">
        <v>5817</v>
      </c>
      <c r="AX387" s="14" t="s">
        <v>5818</v>
      </c>
      <c r="AY387" s="13" t="s">
        <v>5819</v>
      </c>
      <c r="AZ387" s="14" t="s">
        <v>310</v>
      </c>
      <c r="BA387" s="11">
        <v>756</v>
      </c>
    </row>
    <row r="388" spans="1:53" ht="15">
      <c r="A388" s="5">
        <v>1036095</v>
      </c>
      <c r="B388" s="7">
        <v>58</v>
      </c>
      <c r="C388" s="6">
        <v>3</v>
      </c>
      <c r="D388" s="10" t="str">
        <f t="shared" si="10"/>
        <v>Смотреть</v>
      </c>
      <c r="E388" s="10" t="str">
        <f t="shared" si="11"/>
        <v>КУПИТЬ</v>
      </c>
      <c r="AW388" s="13" t="s">
        <v>5817</v>
      </c>
      <c r="AX388" s="14" t="s">
        <v>5818</v>
      </c>
      <c r="AY388" s="13" t="s">
        <v>5819</v>
      </c>
      <c r="AZ388" s="14">
        <v>11209</v>
      </c>
      <c r="BA388" s="11">
        <v>757</v>
      </c>
    </row>
    <row r="389" spans="1:53" ht="15">
      <c r="A389" s="5" t="s">
        <v>13452</v>
      </c>
      <c r="B389" s="7">
        <v>114</v>
      </c>
      <c r="C389" s="6">
        <v>30</v>
      </c>
      <c r="D389" s="10" t="str">
        <f t="shared" si="10"/>
        <v>Смотреть</v>
      </c>
      <c r="E389" s="10" t="str">
        <f t="shared" si="11"/>
        <v>КУПИТЬ</v>
      </c>
      <c r="AW389" s="13" t="s">
        <v>5817</v>
      </c>
      <c r="AX389" s="14" t="s">
        <v>5818</v>
      </c>
      <c r="AY389" s="13" t="s">
        <v>5819</v>
      </c>
      <c r="AZ389" s="14" t="s">
        <v>312</v>
      </c>
      <c r="BA389" s="11">
        <v>758</v>
      </c>
    </row>
    <row r="390" spans="1:53" ht="15">
      <c r="A390" s="5" t="s">
        <v>13474</v>
      </c>
      <c r="B390" s="7">
        <v>189</v>
      </c>
      <c r="C390" s="6">
        <v>38</v>
      </c>
      <c r="D390" s="10" t="str">
        <f t="shared" si="10"/>
        <v>Смотреть</v>
      </c>
      <c r="E390" s="10" t="str">
        <f t="shared" si="11"/>
        <v>КУПИТЬ</v>
      </c>
      <c r="AW390" s="13" t="s">
        <v>5817</v>
      </c>
      <c r="AX390" s="14" t="s">
        <v>5818</v>
      </c>
      <c r="AY390" s="13" t="s">
        <v>5819</v>
      </c>
      <c r="AZ390" s="14">
        <v>11210</v>
      </c>
      <c r="BA390" s="11">
        <v>759</v>
      </c>
    </row>
    <row r="391" spans="1:53" ht="15">
      <c r="A391" s="5" t="s">
        <v>13475</v>
      </c>
      <c r="B391" s="7">
        <v>163</v>
      </c>
      <c r="C391" s="6">
        <v>22</v>
      </c>
      <c r="D391" s="10" t="str">
        <f t="shared" si="10"/>
        <v>Смотреть</v>
      </c>
      <c r="E391" s="10" t="str">
        <f t="shared" si="11"/>
        <v>КУПИТЬ</v>
      </c>
      <c r="AW391" s="13" t="s">
        <v>5817</v>
      </c>
      <c r="AX391" s="14" t="s">
        <v>5818</v>
      </c>
      <c r="AY391" s="13" t="s">
        <v>5819</v>
      </c>
      <c r="AZ391" s="14" t="s">
        <v>314</v>
      </c>
      <c r="BA391" s="11">
        <v>760</v>
      </c>
    </row>
    <row r="392" spans="1:53" ht="15">
      <c r="A392" s="5" t="s">
        <v>13476</v>
      </c>
      <c r="B392" s="7">
        <v>144</v>
      </c>
      <c r="C392" s="6">
        <v>49</v>
      </c>
      <c r="D392" s="10" t="str">
        <f t="shared" si="10"/>
        <v>Смотреть</v>
      </c>
      <c r="E392" s="10" t="str">
        <f t="shared" si="11"/>
        <v>КУПИТЬ</v>
      </c>
      <c r="AW392" s="13" t="s">
        <v>5817</v>
      </c>
      <c r="AX392" s="14" t="s">
        <v>5818</v>
      </c>
      <c r="AY392" s="13" t="s">
        <v>5819</v>
      </c>
      <c r="AZ392" s="14" t="s">
        <v>315</v>
      </c>
      <c r="BA392" s="11">
        <v>761</v>
      </c>
    </row>
    <row r="393" spans="1:53" ht="15">
      <c r="A393" s="5" t="s">
        <v>10781</v>
      </c>
      <c r="B393" s="7">
        <v>159</v>
      </c>
      <c r="C393" s="6">
        <v>52</v>
      </c>
      <c r="D393" s="10" t="str">
        <f t="shared" si="10"/>
        <v>Смотреть</v>
      </c>
      <c r="E393" s="10" t="str">
        <f t="shared" si="11"/>
        <v>КУПИТЬ</v>
      </c>
      <c r="AW393" s="13" t="s">
        <v>5817</v>
      </c>
      <c r="AX393" s="14" t="s">
        <v>5818</v>
      </c>
      <c r="AY393" s="13" t="s">
        <v>5819</v>
      </c>
      <c r="AZ393" s="14" t="s">
        <v>316</v>
      </c>
      <c r="BA393" s="11">
        <v>762</v>
      </c>
    </row>
    <row r="394" spans="1:53" ht="15">
      <c r="A394" s="5" t="s">
        <v>13477</v>
      </c>
      <c r="B394" s="7">
        <v>216</v>
      </c>
      <c r="C394" s="6">
        <v>27</v>
      </c>
      <c r="D394" s="10" t="str">
        <f t="shared" si="10"/>
        <v>Смотреть</v>
      </c>
      <c r="E394" s="10" t="str">
        <f t="shared" si="11"/>
        <v>КУПИТЬ</v>
      </c>
      <c r="AW394" s="13" t="s">
        <v>5817</v>
      </c>
      <c r="AX394" s="14" t="s">
        <v>5818</v>
      </c>
      <c r="AY394" s="13" t="s">
        <v>5819</v>
      </c>
      <c r="AZ394" s="14" t="s">
        <v>317</v>
      </c>
      <c r="BA394" s="11">
        <v>763</v>
      </c>
    </row>
    <row r="395" spans="1:53" ht="15">
      <c r="A395" s="5" t="s">
        <v>13478</v>
      </c>
      <c r="B395" s="7">
        <v>231</v>
      </c>
      <c r="C395" s="6">
        <v>27</v>
      </c>
      <c r="D395" s="10" t="str">
        <f t="shared" ref="D395:D458" si="12">HYPERLINK(CONCATENATE(AW390,VLOOKUP(A395,AZ:BA,2,0),AX390),"Смотреть")</f>
        <v>Смотреть</v>
      </c>
      <c r="E395" s="10" t="str">
        <f t="shared" ref="E395:E458" si="13">HYPERLINK(CONCATENATE(AY390,VLOOKUP(A395,AZ:BA,2,0),AX390),"КУПИТЬ")</f>
        <v>КУПИТЬ</v>
      </c>
      <c r="AW395" s="13" t="s">
        <v>5817</v>
      </c>
      <c r="AX395" s="14" t="s">
        <v>5818</v>
      </c>
      <c r="AY395" s="13" t="s">
        <v>5819</v>
      </c>
      <c r="AZ395" s="14" t="s">
        <v>318</v>
      </c>
      <c r="BA395" s="11">
        <v>764</v>
      </c>
    </row>
    <row r="396" spans="1:53" ht="15">
      <c r="A396" s="5" t="s">
        <v>13479</v>
      </c>
      <c r="B396" s="7">
        <v>230</v>
      </c>
      <c r="C396" s="6">
        <v>24</v>
      </c>
      <c r="D396" s="10" t="str">
        <f t="shared" si="12"/>
        <v>Смотреть</v>
      </c>
      <c r="E396" s="10" t="str">
        <f t="shared" si="13"/>
        <v>КУПИТЬ</v>
      </c>
      <c r="AW396" s="13" t="s">
        <v>5817</v>
      </c>
      <c r="AX396" s="14" t="s">
        <v>5818</v>
      </c>
      <c r="AY396" s="13" t="s">
        <v>5819</v>
      </c>
      <c r="AZ396" s="14">
        <v>11215</v>
      </c>
      <c r="BA396" s="11">
        <v>765</v>
      </c>
    </row>
    <row r="397" spans="1:53" ht="15">
      <c r="A397" s="5" t="s">
        <v>13480</v>
      </c>
      <c r="B397" s="7">
        <v>258</v>
      </c>
      <c r="C397" s="6">
        <v>56</v>
      </c>
      <c r="D397" s="10" t="str">
        <f t="shared" si="12"/>
        <v>Смотреть</v>
      </c>
      <c r="E397" s="10" t="str">
        <f t="shared" si="13"/>
        <v>КУПИТЬ</v>
      </c>
      <c r="AW397" s="13" t="s">
        <v>5817</v>
      </c>
      <c r="AX397" s="14" t="s">
        <v>5818</v>
      </c>
      <c r="AY397" s="13" t="s">
        <v>5819</v>
      </c>
      <c r="AZ397" s="14" t="s">
        <v>319</v>
      </c>
      <c r="BA397" s="11">
        <v>766</v>
      </c>
    </row>
    <row r="398" spans="1:53" ht="15">
      <c r="A398" s="19" t="s">
        <v>13481</v>
      </c>
      <c r="B398" s="7">
        <v>288</v>
      </c>
      <c r="C398" s="6">
        <v>56</v>
      </c>
      <c r="D398" s="10" t="str">
        <f t="shared" si="12"/>
        <v>Смотреть</v>
      </c>
      <c r="E398" s="10" t="str">
        <f t="shared" si="13"/>
        <v>КУПИТЬ</v>
      </c>
      <c r="AW398" s="13" t="s">
        <v>5817</v>
      </c>
      <c r="AX398" s="14" t="s">
        <v>5818</v>
      </c>
      <c r="AY398" s="13" t="s">
        <v>5819</v>
      </c>
      <c r="AZ398" s="14">
        <v>11216</v>
      </c>
      <c r="BA398" s="11">
        <v>767</v>
      </c>
    </row>
    <row r="399" spans="1:53" ht="15">
      <c r="A399" s="5" t="s">
        <v>13745</v>
      </c>
      <c r="B399" s="7">
        <v>519</v>
      </c>
      <c r="C399" s="6">
        <v>29</v>
      </c>
      <c r="D399" s="10" t="str">
        <f t="shared" si="12"/>
        <v>Смотреть</v>
      </c>
      <c r="E399" s="10" t="str">
        <f t="shared" si="13"/>
        <v>КУПИТЬ</v>
      </c>
      <c r="AW399" s="13" t="s">
        <v>5817</v>
      </c>
      <c r="AX399" s="14" t="s">
        <v>5818</v>
      </c>
      <c r="AY399" s="13" t="s">
        <v>5819</v>
      </c>
      <c r="AZ399" s="14" t="s">
        <v>5741</v>
      </c>
      <c r="BA399" s="11">
        <v>768</v>
      </c>
    </row>
    <row r="400" spans="1:53" ht="15">
      <c r="A400" s="5" t="s">
        <v>13746</v>
      </c>
      <c r="B400" s="7">
        <v>562</v>
      </c>
      <c r="C400" s="6">
        <v>30</v>
      </c>
      <c r="D400" s="10" t="str">
        <f t="shared" si="12"/>
        <v>Смотреть</v>
      </c>
      <c r="E400" s="10" t="str">
        <f t="shared" si="13"/>
        <v>КУПИТЬ</v>
      </c>
      <c r="AW400" s="13" t="s">
        <v>5817</v>
      </c>
      <c r="AX400" s="14" t="s">
        <v>5818</v>
      </c>
      <c r="AY400" s="13" t="s">
        <v>5819</v>
      </c>
      <c r="AZ400" s="14" t="s">
        <v>5904</v>
      </c>
      <c r="BA400" s="11">
        <v>769</v>
      </c>
    </row>
    <row r="401" spans="1:53" ht="15">
      <c r="A401" s="5" t="s">
        <v>13747</v>
      </c>
      <c r="B401" s="7">
        <v>605</v>
      </c>
      <c r="C401" s="6">
        <v>20</v>
      </c>
      <c r="D401" s="10" t="str">
        <f t="shared" si="12"/>
        <v>Смотреть</v>
      </c>
      <c r="E401" s="10" t="str">
        <f t="shared" si="13"/>
        <v>КУПИТЬ</v>
      </c>
      <c r="AW401" s="13" t="s">
        <v>5817</v>
      </c>
      <c r="AX401" s="14" t="s">
        <v>5818</v>
      </c>
      <c r="AY401" s="13" t="s">
        <v>5819</v>
      </c>
      <c r="AZ401" s="14" t="s">
        <v>320</v>
      </c>
      <c r="BA401" s="11">
        <v>770</v>
      </c>
    </row>
    <row r="402" spans="1:53" ht="15">
      <c r="A402" s="5">
        <v>104</v>
      </c>
      <c r="B402" s="7">
        <v>11</v>
      </c>
      <c r="C402" s="6">
        <v>57</v>
      </c>
      <c r="D402" s="10" t="str">
        <f t="shared" si="12"/>
        <v>Смотреть</v>
      </c>
      <c r="E402" s="10" t="str">
        <f t="shared" si="13"/>
        <v>КУПИТЬ</v>
      </c>
      <c r="AW402" s="13" t="s">
        <v>5817</v>
      </c>
      <c r="AX402" s="14" t="s">
        <v>5818</v>
      </c>
      <c r="AY402" s="13" t="s">
        <v>5819</v>
      </c>
      <c r="AZ402" s="14">
        <v>11218</v>
      </c>
      <c r="BA402" s="11">
        <v>771</v>
      </c>
    </row>
    <row r="403" spans="1:53" ht="15">
      <c r="A403" s="5" t="s">
        <v>201</v>
      </c>
      <c r="B403" s="7">
        <v>15</v>
      </c>
      <c r="C403" s="6">
        <v>155</v>
      </c>
      <c r="D403" s="10" t="str">
        <f t="shared" si="12"/>
        <v>Смотреть</v>
      </c>
      <c r="E403" s="10" t="str">
        <f t="shared" si="13"/>
        <v>КУПИТЬ</v>
      </c>
      <c r="AW403" s="13" t="s">
        <v>5817</v>
      </c>
      <c r="AX403" s="14" t="s">
        <v>5818</v>
      </c>
      <c r="AY403" s="13" t="s">
        <v>5819</v>
      </c>
      <c r="AZ403" s="14" t="s">
        <v>321</v>
      </c>
      <c r="BA403" s="11">
        <v>772</v>
      </c>
    </row>
    <row r="404" spans="1:53" ht="15">
      <c r="A404" s="5" t="s">
        <v>11472</v>
      </c>
      <c r="B404" s="7">
        <v>31</v>
      </c>
      <c r="C404" s="6">
        <v>24</v>
      </c>
      <c r="D404" s="10" t="str">
        <f t="shared" si="12"/>
        <v>Смотреть</v>
      </c>
      <c r="E404" s="10" t="str">
        <f t="shared" si="13"/>
        <v>КУПИТЬ</v>
      </c>
      <c r="AW404" s="13" t="s">
        <v>5817</v>
      </c>
      <c r="AX404" s="14" t="s">
        <v>5818</v>
      </c>
      <c r="AY404" s="13" t="s">
        <v>5819</v>
      </c>
      <c r="AZ404" s="14" t="s">
        <v>322</v>
      </c>
      <c r="BA404" s="11">
        <v>773</v>
      </c>
    </row>
    <row r="405" spans="1:53" ht="15">
      <c r="A405" s="5" t="s">
        <v>13555</v>
      </c>
      <c r="B405" s="7">
        <v>77</v>
      </c>
      <c r="C405" s="6">
        <v>18</v>
      </c>
      <c r="D405" s="10" t="str">
        <f t="shared" si="12"/>
        <v>Смотреть</v>
      </c>
      <c r="E405" s="10" t="str">
        <f t="shared" si="13"/>
        <v>КУПИТЬ</v>
      </c>
      <c r="AW405" s="13" t="s">
        <v>5817</v>
      </c>
      <c r="AX405" s="14" t="s">
        <v>5818</v>
      </c>
      <c r="AY405" s="13" t="s">
        <v>5819</v>
      </c>
      <c r="AZ405" s="14" t="s">
        <v>323</v>
      </c>
      <c r="BA405" s="11">
        <v>774</v>
      </c>
    </row>
    <row r="406" spans="1:53" ht="15">
      <c r="A406" s="19" t="s">
        <v>12374</v>
      </c>
      <c r="B406" s="7">
        <v>29</v>
      </c>
      <c r="C406" s="6">
        <v>6</v>
      </c>
      <c r="D406" s="10" t="str">
        <f t="shared" si="12"/>
        <v>Смотреть</v>
      </c>
      <c r="E406" s="10" t="str">
        <f t="shared" si="13"/>
        <v>КУПИТЬ</v>
      </c>
      <c r="AW406" s="13" t="s">
        <v>5817</v>
      </c>
      <c r="AX406" s="14" t="s">
        <v>5818</v>
      </c>
      <c r="AY406" s="13" t="s">
        <v>5819</v>
      </c>
      <c r="AZ406" s="14" t="s">
        <v>324</v>
      </c>
      <c r="BA406" s="11">
        <v>775</v>
      </c>
    </row>
    <row r="407" spans="1:53" ht="15">
      <c r="A407" s="5" t="s">
        <v>202</v>
      </c>
      <c r="B407" s="7">
        <v>58</v>
      </c>
      <c r="C407" s="6">
        <v>12</v>
      </c>
      <c r="D407" s="10" t="str">
        <f t="shared" si="12"/>
        <v>Смотреть</v>
      </c>
      <c r="E407" s="10" t="str">
        <f t="shared" si="13"/>
        <v>КУПИТЬ</v>
      </c>
      <c r="AW407" s="13" t="s">
        <v>5817</v>
      </c>
      <c r="AX407" s="14" t="s">
        <v>5818</v>
      </c>
      <c r="AY407" s="13" t="s">
        <v>5819</v>
      </c>
      <c r="AZ407" s="14" t="s">
        <v>5905</v>
      </c>
      <c r="BA407" s="11">
        <v>776</v>
      </c>
    </row>
    <row r="408" spans="1:53" ht="15">
      <c r="A408" s="5" t="s">
        <v>12425</v>
      </c>
      <c r="B408" s="7">
        <v>29</v>
      </c>
      <c r="C408" s="6">
        <v>1</v>
      </c>
      <c r="D408" s="10" t="str">
        <f t="shared" si="12"/>
        <v>Смотреть</v>
      </c>
      <c r="E408" s="10" t="str">
        <f t="shared" si="13"/>
        <v>КУПИТЬ</v>
      </c>
      <c r="AW408" s="13" t="s">
        <v>5817</v>
      </c>
      <c r="AX408" s="14" t="s">
        <v>5818</v>
      </c>
      <c r="AY408" s="13" t="s">
        <v>5819</v>
      </c>
      <c r="AZ408" s="14">
        <v>1126928</v>
      </c>
      <c r="BA408" s="11">
        <v>777</v>
      </c>
    </row>
    <row r="409" spans="1:53" ht="15">
      <c r="A409" s="5" t="s">
        <v>10267</v>
      </c>
      <c r="B409" s="7">
        <v>2333</v>
      </c>
      <c r="C409" s="6">
        <v>2</v>
      </c>
      <c r="D409" s="10" t="str">
        <f t="shared" si="12"/>
        <v>Смотреть</v>
      </c>
      <c r="E409" s="10" t="str">
        <f t="shared" si="13"/>
        <v>КУПИТЬ</v>
      </c>
      <c r="AW409" s="13" t="s">
        <v>5817</v>
      </c>
      <c r="AX409" s="14" t="s">
        <v>5818</v>
      </c>
      <c r="AY409" s="13" t="s">
        <v>5819</v>
      </c>
      <c r="AZ409" s="14" t="s">
        <v>326</v>
      </c>
      <c r="BA409" s="11">
        <v>778</v>
      </c>
    </row>
    <row r="410" spans="1:53" ht="15">
      <c r="A410" s="5" t="s">
        <v>204</v>
      </c>
      <c r="B410" s="7">
        <v>92</v>
      </c>
      <c r="C410" s="6">
        <v>25</v>
      </c>
      <c r="D410" s="10" t="str">
        <f t="shared" si="12"/>
        <v>Смотреть</v>
      </c>
      <c r="E410" s="10" t="str">
        <f t="shared" si="13"/>
        <v>КУПИТЬ</v>
      </c>
      <c r="AW410" s="13" t="s">
        <v>5817</v>
      </c>
      <c r="AX410" s="14" t="s">
        <v>5818</v>
      </c>
      <c r="AY410" s="13" t="s">
        <v>5819</v>
      </c>
      <c r="AZ410" s="14" t="s">
        <v>327</v>
      </c>
      <c r="BA410" s="11">
        <v>779</v>
      </c>
    </row>
    <row r="411" spans="1:53" ht="15">
      <c r="A411" s="5" t="s">
        <v>205</v>
      </c>
      <c r="B411" s="7">
        <v>42</v>
      </c>
      <c r="C411" s="6">
        <v>46</v>
      </c>
      <c r="D411" s="10" t="str">
        <f t="shared" si="12"/>
        <v>Смотреть</v>
      </c>
      <c r="E411" s="10" t="str">
        <f t="shared" si="13"/>
        <v>КУПИТЬ</v>
      </c>
      <c r="AW411" s="13" t="s">
        <v>5817</v>
      </c>
      <c r="AX411" s="14" t="s">
        <v>5818</v>
      </c>
      <c r="AY411" s="13" t="s">
        <v>5819</v>
      </c>
      <c r="AZ411" s="14" t="s">
        <v>328</v>
      </c>
      <c r="BA411" s="11">
        <v>780</v>
      </c>
    </row>
    <row r="412" spans="1:53" ht="15">
      <c r="A412" s="5">
        <v>105</v>
      </c>
      <c r="B412" s="7">
        <v>15</v>
      </c>
      <c r="C412" s="6">
        <v>33</v>
      </c>
      <c r="D412" s="10" t="str">
        <f t="shared" si="12"/>
        <v>Смотреть</v>
      </c>
      <c r="E412" s="10" t="str">
        <f t="shared" si="13"/>
        <v>КУПИТЬ</v>
      </c>
      <c r="AW412" s="13" t="s">
        <v>5817</v>
      </c>
      <c r="AX412" s="14" t="s">
        <v>5818</v>
      </c>
      <c r="AY412" s="13" t="s">
        <v>5819</v>
      </c>
      <c r="AZ412" s="14" t="s">
        <v>329</v>
      </c>
      <c r="BA412" s="11">
        <v>781</v>
      </c>
    </row>
    <row r="413" spans="1:53" ht="15">
      <c r="A413" s="5" t="s">
        <v>206</v>
      </c>
      <c r="B413" s="7">
        <v>18</v>
      </c>
      <c r="C413" s="6">
        <v>214</v>
      </c>
      <c r="D413" s="10" t="str">
        <f t="shared" si="12"/>
        <v>Смотреть</v>
      </c>
      <c r="E413" s="10" t="str">
        <f t="shared" si="13"/>
        <v>КУПИТЬ</v>
      </c>
      <c r="AW413" s="13" t="s">
        <v>5817</v>
      </c>
      <c r="AX413" s="14" t="s">
        <v>5818</v>
      </c>
      <c r="AY413" s="13" t="s">
        <v>5819</v>
      </c>
      <c r="AZ413" s="14" t="s">
        <v>330</v>
      </c>
      <c r="BA413" s="11">
        <v>782</v>
      </c>
    </row>
    <row r="414" spans="1:53" ht="15">
      <c r="A414" s="5" t="s">
        <v>207</v>
      </c>
      <c r="B414" s="7">
        <v>46</v>
      </c>
      <c r="C414" s="6">
        <v>160</v>
      </c>
      <c r="D414" s="10" t="str">
        <f t="shared" si="12"/>
        <v>Смотреть</v>
      </c>
      <c r="E414" s="10" t="str">
        <f t="shared" si="13"/>
        <v>КУПИТЬ</v>
      </c>
      <c r="AW414" s="13" t="s">
        <v>5817</v>
      </c>
      <c r="AX414" s="14" t="s">
        <v>5818</v>
      </c>
      <c r="AY414" s="13" t="s">
        <v>5819</v>
      </c>
      <c r="AZ414" s="14">
        <v>113</v>
      </c>
      <c r="BA414" s="11">
        <v>783</v>
      </c>
    </row>
    <row r="415" spans="1:53" ht="15">
      <c r="A415" s="5" t="s">
        <v>208</v>
      </c>
      <c r="B415" s="7">
        <v>29</v>
      </c>
      <c r="C415" s="6">
        <v>11</v>
      </c>
      <c r="D415" s="10" t="str">
        <f t="shared" si="12"/>
        <v>Смотреть</v>
      </c>
      <c r="E415" s="10" t="str">
        <f t="shared" si="13"/>
        <v>КУПИТЬ</v>
      </c>
      <c r="AW415" s="13" t="s">
        <v>5817</v>
      </c>
      <c r="AX415" s="14" t="s">
        <v>5818</v>
      </c>
      <c r="AY415" s="13" t="s">
        <v>5819</v>
      </c>
      <c r="AZ415" s="14" t="s">
        <v>331</v>
      </c>
      <c r="BA415" s="11">
        <v>784</v>
      </c>
    </row>
    <row r="416" spans="1:53" ht="15">
      <c r="A416" s="5" t="s">
        <v>12182</v>
      </c>
      <c r="B416" s="7">
        <v>30</v>
      </c>
      <c r="C416" s="6">
        <v>1</v>
      </c>
      <c r="D416" s="10" t="str">
        <f t="shared" si="12"/>
        <v>Смотреть</v>
      </c>
      <c r="E416" s="10" t="str">
        <f t="shared" si="13"/>
        <v>КУПИТЬ</v>
      </c>
      <c r="AW416" s="13" t="s">
        <v>5817</v>
      </c>
      <c r="AX416" s="14" t="s">
        <v>5818</v>
      </c>
      <c r="AY416" s="13" t="s">
        <v>5819</v>
      </c>
      <c r="AZ416" s="14">
        <v>11305</v>
      </c>
      <c r="BA416" s="11">
        <v>785</v>
      </c>
    </row>
    <row r="417" spans="1:53" ht="15">
      <c r="A417" s="5" t="s">
        <v>11473</v>
      </c>
      <c r="B417" s="7">
        <v>44</v>
      </c>
      <c r="C417" s="6">
        <v>1</v>
      </c>
      <c r="D417" s="10" t="str">
        <f t="shared" si="12"/>
        <v>Смотреть</v>
      </c>
      <c r="E417" s="10" t="str">
        <f t="shared" si="13"/>
        <v>КУПИТЬ</v>
      </c>
      <c r="AW417" s="13" t="s">
        <v>5817</v>
      </c>
      <c r="AX417" s="14" t="s">
        <v>5818</v>
      </c>
      <c r="AY417" s="13" t="s">
        <v>5819</v>
      </c>
      <c r="AZ417" s="14" t="s">
        <v>333</v>
      </c>
      <c r="BA417" s="11">
        <v>786</v>
      </c>
    </row>
    <row r="418" spans="1:53" ht="15">
      <c r="A418" s="5" t="s">
        <v>13556</v>
      </c>
      <c r="B418" s="7">
        <v>72</v>
      </c>
      <c r="C418" s="6">
        <v>13</v>
      </c>
      <c r="D418" s="10" t="str">
        <f t="shared" si="12"/>
        <v>Смотреть</v>
      </c>
      <c r="E418" s="10" t="str">
        <f t="shared" si="13"/>
        <v>КУПИТЬ</v>
      </c>
      <c r="AW418" s="13" t="s">
        <v>5817</v>
      </c>
      <c r="AX418" s="14" t="s">
        <v>5818</v>
      </c>
      <c r="AY418" s="13" t="s">
        <v>5819</v>
      </c>
      <c r="AZ418" s="14" t="s">
        <v>334</v>
      </c>
      <c r="BA418" s="11">
        <v>787</v>
      </c>
    </row>
    <row r="419" spans="1:53" ht="15">
      <c r="A419" s="5" t="s">
        <v>9628</v>
      </c>
      <c r="B419" s="7">
        <v>37</v>
      </c>
      <c r="C419" s="6">
        <v>4</v>
      </c>
      <c r="D419" s="10" t="str">
        <f t="shared" si="12"/>
        <v>Смотреть</v>
      </c>
      <c r="E419" s="10" t="str">
        <f t="shared" si="13"/>
        <v>КУПИТЬ</v>
      </c>
      <c r="AW419" s="13" t="s">
        <v>5817</v>
      </c>
      <c r="AX419" s="14" t="s">
        <v>5818</v>
      </c>
      <c r="AY419" s="13" t="s">
        <v>5819</v>
      </c>
      <c r="AZ419" s="14">
        <v>11307</v>
      </c>
      <c r="BA419" s="11">
        <v>788</v>
      </c>
    </row>
    <row r="420" spans="1:53" ht="15">
      <c r="A420" s="5" t="s">
        <v>209</v>
      </c>
      <c r="B420" s="7">
        <v>41</v>
      </c>
      <c r="C420" s="6">
        <v>164</v>
      </c>
      <c r="D420" s="10" t="str">
        <f t="shared" si="12"/>
        <v>Смотреть</v>
      </c>
      <c r="E420" s="10" t="str">
        <f t="shared" si="13"/>
        <v>КУПИТЬ</v>
      </c>
      <c r="AW420" s="13" t="s">
        <v>5817</v>
      </c>
      <c r="AX420" s="14" t="s">
        <v>5818</v>
      </c>
      <c r="AY420" s="13" t="s">
        <v>5819</v>
      </c>
      <c r="AZ420" s="14" t="s">
        <v>335</v>
      </c>
      <c r="BA420" s="11">
        <v>789</v>
      </c>
    </row>
    <row r="421" spans="1:53" ht="15">
      <c r="A421" s="5" t="s">
        <v>210</v>
      </c>
      <c r="B421" s="7">
        <v>17418</v>
      </c>
      <c r="C421" s="6">
        <v>1</v>
      </c>
      <c r="D421" s="10" t="str">
        <f t="shared" si="12"/>
        <v>Смотреть</v>
      </c>
      <c r="E421" s="10" t="str">
        <f t="shared" si="13"/>
        <v>КУПИТЬ</v>
      </c>
      <c r="AW421" s="13" t="s">
        <v>5817</v>
      </c>
      <c r="AX421" s="14" t="s">
        <v>5818</v>
      </c>
      <c r="AY421" s="13" t="s">
        <v>5819</v>
      </c>
      <c r="AZ421" s="14" t="s">
        <v>5906</v>
      </c>
      <c r="BA421" s="11">
        <v>790</v>
      </c>
    </row>
    <row r="422" spans="1:53" ht="15">
      <c r="A422" s="5" t="s">
        <v>211</v>
      </c>
      <c r="B422" s="7">
        <v>60</v>
      </c>
      <c r="C422" s="6">
        <v>1</v>
      </c>
      <c r="D422" s="10" t="str">
        <f t="shared" si="12"/>
        <v>Смотреть</v>
      </c>
      <c r="E422" s="10" t="str">
        <f t="shared" si="13"/>
        <v>КУПИТЬ</v>
      </c>
      <c r="AW422" s="13" t="s">
        <v>5817</v>
      </c>
      <c r="AX422" s="14" t="s">
        <v>5818</v>
      </c>
      <c r="AY422" s="13" t="s">
        <v>5819</v>
      </c>
      <c r="AZ422" s="14">
        <v>11308</v>
      </c>
      <c r="BA422" s="11">
        <v>791</v>
      </c>
    </row>
    <row r="423" spans="1:53" ht="15">
      <c r="A423" s="5" t="s">
        <v>212</v>
      </c>
      <c r="B423" s="7">
        <v>60</v>
      </c>
      <c r="C423" s="6">
        <v>12</v>
      </c>
      <c r="D423" s="10" t="str">
        <f t="shared" si="12"/>
        <v>Смотреть</v>
      </c>
      <c r="E423" s="10" t="str">
        <f t="shared" si="13"/>
        <v>КУПИТЬ</v>
      </c>
      <c r="AW423" s="13" t="s">
        <v>5817</v>
      </c>
      <c r="AX423" s="14" t="s">
        <v>5818</v>
      </c>
      <c r="AY423" s="13" t="s">
        <v>5819</v>
      </c>
      <c r="AZ423" s="14" t="s">
        <v>5907</v>
      </c>
      <c r="BA423" s="11">
        <v>792</v>
      </c>
    </row>
    <row r="424" spans="1:53" ht="15">
      <c r="A424" s="5">
        <v>106</v>
      </c>
      <c r="B424" s="7">
        <v>19</v>
      </c>
      <c r="C424" s="6">
        <v>14</v>
      </c>
      <c r="D424" s="10" t="str">
        <f t="shared" si="12"/>
        <v>Смотреть</v>
      </c>
      <c r="E424" s="10" t="str">
        <f t="shared" si="13"/>
        <v>КУПИТЬ</v>
      </c>
      <c r="AW424" s="13" t="s">
        <v>5817</v>
      </c>
      <c r="AX424" s="14" t="s">
        <v>5818</v>
      </c>
      <c r="AY424" s="13" t="s">
        <v>5819</v>
      </c>
      <c r="AZ424" s="14">
        <v>11309</v>
      </c>
      <c r="BA424" s="11">
        <v>793</v>
      </c>
    </row>
    <row r="425" spans="1:53" ht="15">
      <c r="A425" s="5" t="s">
        <v>213</v>
      </c>
      <c r="B425" s="7">
        <v>44</v>
      </c>
      <c r="C425" s="6">
        <v>1</v>
      </c>
      <c r="D425" s="10" t="str">
        <f t="shared" si="12"/>
        <v>Смотреть</v>
      </c>
      <c r="E425" s="10" t="str">
        <f t="shared" si="13"/>
        <v>КУПИТЬ</v>
      </c>
      <c r="AW425" s="13" t="s">
        <v>5817</v>
      </c>
      <c r="AX425" s="14" t="s">
        <v>5818</v>
      </c>
      <c r="AY425" s="13" t="s">
        <v>5819</v>
      </c>
      <c r="AZ425" s="14" t="s">
        <v>337</v>
      </c>
      <c r="BA425" s="11">
        <v>794</v>
      </c>
    </row>
    <row r="426" spans="1:53" ht="15">
      <c r="A426" s="5" t="s">
        <v>214</v>
      </c>
      <c r="B426" s="7">
        <v>19</v>
      </c>
      <c r="C426" s="6">
        <v>201</v>
      </c>
      <c r="D426" s="10" t="str">
        <f t="shared" si="12"/>
        <v>Смотреть</v>
      </c>
      <c r="E426" s="10" t="str">
        <f t="shared" si="13"/>
        <v>КУПИТЬ</v>
      </c>
      <c r="AW426" s="13" t="s">
        <v>5817</v>
      </c>
      <c r="AX426" s="14" t="s">
        <v>5818</v>
      </c>
      <c r="AY426" s="13" t="s">
        <v>5819</v>
      </c>
      <c r="AZ426" s="14">
        <v>11310</v>
      </c>
      <c r="BA426" s="11">
        <v>795</v>
      </c>
    </row>
    <row r="427" spans="1:53" ht="15">
      <c r="A427" s="5" t="s">
        <v>215</v>
      </c>
      <c r="B427" s="7">
        <v>44</v>
      </c>
      <c r="C427" s="6">
        <v>11</v>
      </c>
      <c r="D427" s="10" t="str">
        <f t="shared" si="12"/>
        <v>Смотреть</v>
      </c>
      <c r="E427" s="10" t="str">
        <f t="shared" si="13"/>
        <v>КУПИТЬ</v>
      </c>
      <c r="AW427" s="13" t="s">
        <v>5817</v>
      </c>
      <c r="AX427" s="14" t="s">
        <v>5818</v>
      </c>
      <c r="AY427" s="13" t="s">
        <v>5819</v>
      </c>
      <c r="AZ427" s="14" t="s">
        <v>338</v>
      </c>
      <c r="BA427" s="11">
        <v>796</v>
      </c>
    </row>
    <row r="428" spans="1:53" ht="15">
      <c r="A428" s="5" t="s">
        <v>13397</v>
      </c>
      <c r="B428" s="7">
        <v>44</v>
      </c>
      <c r="C428" s="6">
        <v>3377</v>
      </c>
      <c r="D428" s="10" t="str">
        <f t="shared" si="12"/>
        <v>Смотреть</v>
      </c>
      <c r="E428" s="10" t="str">
        <f t="shared" si="13"/>
        <v>КУПИТЬ</v>
      </c>
      <c r="AW428" s="13" t="s">
        <v>5817</v>
      </c>
      <c r="AX428" s="14" t="s">
        <v>5818</v>
      </c>
      <c r="AY428" s="13" t="s">
        <v>5819</v>
      </c>
      <c r="AZ428" s="14" t="s">
        <v>339</v>
      </c>
      <c r="BA428" s="11">
        <v>797</v>
      </c>
    </row>
    <row r="429" spans="1:53" ht="15">
      <c r="A429" s="5" t="s">
        <v>216</v>
      </c>
      <c r="B429" s="7">
        <v>82</v>
      </c>
      <c r="C429" s="6">
        <v>24</v>
      </c>
      <c r="D429" s="10" t="str">
        <f t="shared" si="12"/>
        <v>Смотреть</v>
      </c>
      <c r="E429" s="10" t="str">
        <f t="shared" si="13"/>
        <v>КУПИТЬ</v>
      </c>
      <c r="AW429" s="13" t="s">
        <v>5817</v>
      </c>
      <c r="AX429" s="14" t="s">
        <v>5818</v>
      </c>
      <c r="AY429" s="13" t="s">
        <v>5819</v>
      </c>
      <c r="AZ429" s="14">
        <v>11312</v>
      </c>
      <c r="BA429" s="11">
        <v>798</v>
      </c>
    </row>
    <row r="430" spans="1:53" ht="15">
      <c r="A430" s="5" t="s">
        <v>11097</v>
      </c>
      <c r="B430" s="7">
        <v>40320</v>
      </c>
      <c r="C430" s="6">
        <v>4</v>
      </c>
      <c r="D430" s="10" t="str">
        <f t="shared" si="12"/>
        <v>Смотреть</v>
      </c>
      <c r="E430" s="10" t="str">
        <f t="shared" si="13"/>
        <v>КУПИТЬ</v>
      </c>
      <c r="AW430" s="13" t="s">
        <v>5817</v>
      </c>
      <c r="AX430" s="14" t="s">
        <v>5818</v>
      </c>
      <c r="AY430" s="13" t="s">
        <v>5819</v>
      </c>
      <c r="AZ430" s="14" t="s">
        <v>340</v>
      </c>
      <c r="BA430" s="11">
        <v>799</v>
      </c>
    </row>
    <row r="431" spans="1:53" ht="15">
      <c r="A431" s="5" t="s">
        <v>217</v>
      </c>
      <c r="B431" s="7">
        <v>108</v>
      </c>
      <c r="C431" s="6">
        <v>44</v>
      </c>
      <c r="D431" s="10" t="str">
        <f t="shared" si="12"/>
        <v>Смотреть</v>
      </c>
      <c r="E431" s="10" t="str">
        <f t="shared" si="13"/>
        <v>КУПИТЬ</v>
      </c>
      <c r="AW431" s="13" t="s">
        <v>5817</v>
      </c>
      <c r="AX431" s="14" t="s">
        <v>5818</v>
      </c>
      <c r="AY431" s="13" t="s">
        <v>5819</v>
      </c>
      <c r="AZ431" s="14">
        <v>11313</v>
      </c>
      <c r="BA431" s="11">
        <v>800</v>
      </c>
    </row>
    <row r="432" spans="1:53" ht="15">
      <c r="A432" s="5" t="s">
        <v>218</v>
      </c>
      <c r="B432" s="7">
        <v>103</v>
      </c>
      <c r="C432" s="6">
        <v>4</v>
      </c>
      <c r="D432" s="10" t="str">
        <f t="shared" si="12"/>
        <v>Смотреть</v>
      </c>
      <c r="E432" s="10" t="str">
        <f t="shared" si="13"/>
        <v>КУПИТЬ</v>
      </c>
      <c r="AW432" s="13" t="s">
        <v>5817</v>
      </c>
      <c r="AX432" s="14" t="s">
        <v>5818</v>
      </c>
      <c r="AY432" s="13" t="s">
        <v>5819</v>
      </c>
      <c r="AZ432" s="14" t="s">
        <v>341</v>
      </c>
      <c r="BA432" s="11">
        <v>801</v>
      </c>
    </row>
    <row r="433" spans="1:53" ht="15">
      <c r="A433" s="5" t="s">
        <v>219</v>
      </c>
      <c r="B433" s="7">
        <v>108</v>
      </c>
      <c r="C433" s="6">
        <v>22</v>
      </c>
      <c r="D433" s="10" t="str">
        <f t="shared" si="12"/>
        <v>Смотреть</v>
      </c>
      <c r="E433" s="10" t="str">
        <f t="shared" si="13"/>
        <v>КУПИТЬ</v>
      </c>
      <c r="AW433" s="13" t="s">
        <v>5817</v>
      </c>
      <c r="AX433" s="14" t="s">
        <v>5818</v>
      </c>
      <c r="AY433" s="13" t="s">
        <v>5819</v>
      </c>
      <c r="AZ433" s="14">
        <v>11314</v>
      </c>
      <c r="BA433" s="11">
        <v>802</v>
      </c>
    </row>
    <row r="434" spans="1:53" ht="15">
      <c r="A434" s="5">
        <v>107</v>
      </c>
      <c r="B434" s="7">
        <v>19</v>
      </c>
      <c r="C434" s="6">
        <v>38</v>
      </c>
      <c r="D434" s="10" t="str">
        <f t="shared" si="12"/>
        <v>Смотреть</v>
      </c>
      <c r="E434" s="10" t="str">
        <f t="shared" si="13"/>
        <v>КУПИТЬ</v>
      </c>
      <c r="AW434" s="13" t="s">
        <v>5817</v>
      </c>
      <c r="AX434" s="14" t="s">
        <v>5818</v>
      </c>
      <c r="AY434" s="13" t="s">
        <v>5819</v>
      </c>
      <c r="AZ434" s="14" t="s">
        <v>343</v>
      </c>
      <c r="BA434" s="11">
        <v>803</v>
      </c>
    </row>
    <row r="435" spans="1:53" ht="15">
      <c r="A435" s="5" t="s">
        <v>220</v>
      </c>
      <c r="B435" s="7">
        <v>21</v>
      </c>
      <c r="C435" s="6">
        <v>173</v>
      </c>
      <c r="D435" s="10" t="str">
        <f t="shared" si="12"/>
        <v>Смотреть</v>
      </c>
      <c r="E435" s="10" t="str">
        <f t="shared" si="13"/>
        <v>КУПИТЬ</v>
      </c>
      <c r="AW435" s="13" t="s">
        <v>5817</v>
      </c>
      <c r="AX435" s="14" t="s">
        <v>5818</v>
      </c>
      <c r="AY435" s="13" t="s">
        <v>5819</v>
      </c>
      <c r="AZ435" s="14" t="s">
        <v>345</v>
      </c>
      <c r="BA435" s="11">
        <v>804</v>
      </c>
    </row>
    <row r="436" spans="1:53" ht="15">
      <c r="A436" s="5" t="s">
        <v>12375</v>
      </c>
      <c r="B436" s="7">
        <v>36</v>
      </c>
      <c r="C436" s="6">
        <v>2</v>
      </c>
      <c r="D436" s="10" t="str">
        <f t="shared" si="12"/>
        <v>Смотреть</v>
      </c>
      <c r="E436" s="10" t="str">
        <f t="shared" si="13"/>
        <v>КУПИТЬ</v>
      </c>
      <c r="AW436" s="13" t="s">
        <v>5817</v>
      </c>
      <c r="AX436" s="14" t="s">
        <v>5818</v>
      </c>
      <c r="AY436" s="13" t="s">
        <v>5819</v>
      </c>
      <c r="AZ436" s="14">
        <v>113513</v>
      </c>
      <c r="BA436" s="11">
        <v>805</v>
      </c>
    </row>
    <row r="437" spans="1:53" ht="15">
      <c r="A437" s="5" t="s">
        <v>221</v>
      </c>
      <c r="B437" s="7">
        <v>103</v>
      </c>
      <c r="C437" s="6">
        <v>3</v>
      </c>
      <c r="D437" s="10" t="str">
        <f t="shared" si="12"/>
        <v>Смотреть</v>
      </c>
      <c r="E437" s="10" t="str">
        <f t="shared" si="13"/>
        <v>КУПИТЬ</v>
      </c>
      <c r="AW437" s="13" t="s">
        <v>5817</v>
      </c>
      <c r="AX437" s="14" t="s">
        <v>5818</v>
      </c>
      <c r="AY437" s="13" t="s">
        <v>5819</v>
      </c>
      <c r="AZ437" s="14">
        <v>113516</v>
      </c>
      <c r="BA437" s="11">
        <v>806</v>
      </c>
    </row>
    <row r="438" spans="1:53" ht="15">
      <c r="A438" s="5" t="s">
        <v>222</v>
      </c>
      <c r="B438" s="7">
        <v>144</v>
      </c>
      <c r="C438" s="6">
        <v>9</v>
      </c>
      <c r="D438" s="10" t="str">
        <f t="shared" si="12"/>
        <v>Смотреть</v>
      </c>
      <c r="E438" s="10" t="str">
        <f t="shared" si="13"/>
        <v>КУПИТЬ</v>
      </c>
      <c r="AW438" s="13" t="s">
        <v>5817</v>
      </c>
      <c r="AX438" s="14" t="s">
        <v>5818</v>
      </c>
      <c r="AY438" s="13" t="s">
        <v>5819</v>
      </c>
      <c r="AZ438" s="14" t="s">
        <v>350</v>
      </c>
      <c r="BA438" s="11">
        <v>807</v>
      </c>
    </row>
    <row r="439" spans="1:53" ht="15">
      <c r="A439" s="5">
        <v>108</v>
      </c>
      <c r="B439" s="7">
        <v>22</v>
      </c>
      <c r="C439" s="6">
        <v>4</v>
      </c>
      <c r="D439" s="10" t="str">
        <f t="shared" si="12"/>
        <v>Смотреть</v>
      </c>
      <c r="E439" s="10" t="str">
        <f t="shared" si="13"/>
        <v>КУПИТЬ</v>
      </c>
      <c r="AW439" s="13" t="s">
        <v>5817</v>
      </c>
      <c r="AX439" s="14" t="s">
        <v>5818</v>
      </c>
      <c r="AY439" s="13" t="s">
        <v>5819</v>
      </c>
      <c r="AZ439" s="14" t="s">
        <v>5908</v>
      </c>
      <c r="BA439" s="11">
        <v>808</v>
      </c>
    </row>
    <row r="440" spans="1:53" ht="15">
      <c r="A440" s="5" t="s">
        <v>223</v>
      </c>
      <c r="B440" s="7">
        <v>22</v>
      </c>
      <c r="C440" s="6">
        <v>928</v>
      </c>
      <c r="D440" s="10" t="str">
        <f t="shared" si="12"/>
        <v>Смотреть</v>
      </c>
      <c r="E440" s="10" t="str">
        <f t="shared" si="13"/>
        <v>КУПИТЬ</v>
      </c>
      <c r="AW440" s="13" t="s">
        <v>5817</v>
      </c>
      <c r="AX440" s="14" t="s">
        <v>5818</v>
      </c>
      <c r="AY440" s="13" t="s">
        <v>5819</v>
      </c>
      <c r="AZ440" s="14">
        <v>113518</v>
      </c>
      <c r="BA440" s="11">
        <v>809</v>
      </c>
    </row>
    <row r="441" spans="1:53" ht="15">
      <c r="A441" s="5" t="s">
        <v>13559</v>
      </c>
      <c r="B441" s="7">
        <v>58</v>
      </c>
      <c r="C441" s="6">
        <v>1</v>
      </c>
      <c r="D441" s="10" t="str">
        <f t="shared" si="12"/>
        <v>Смотреть</v>
      </c>
      <c r="E441" s="10" t="str">
        <f t="shared" si="13"/>
        <v>КУПИТЬ</v>
      </c>
      <c r="AW441" s="13" t="s">
        <v>5817</v>
      </c>
      <c r="AX441" s="14" t="s">
        <v>5818</v>
      </c>
      <c r="AY441" s="13" t="s">
        <v>5819</v>
      </c>
      <c r="AZ441" s="14" t="s">
        <v>352</v>
      </c>
      <c r="BA441" s="11">
        <v>810</v>
      </c>
    </row>
    <row r="442" spans="1:53" ht="15">
      <c r="A442" s="5" t="s">
        <v>224</v>
      </c>
      <c r="B442" s="7">
        <v>87</v>
      </c>
      <c r="C442" s="6">
        <v>14</v>
      </c>
      <c r="D442" s="10" t="str">
        <f t="shared" si="12"/>
        <v>Смотреть</v>
      </c>
      <c r="E442" s="10" t="str">
        <f t="shared" si="13"/>
        <v>КУПИТЬ</v>
      </c>
      <c r="AW442" s="13" t="s">
        <v>5817</v>
      </c>
      <c r="AX442" s="14" t="s">
        <v>5818</v>
      </c>
      <c r="AY442" s="13" t="s">
        <v>5819</v>
      </c>
      <c r="AZ442" s="14">
        <v>113520</v>
      </c>
      <c r="BA442" s="11">
        <v>811</v>
      </c>
    </row>
    <row r="443" spans="1:53" ht="15">
      <c r="A443" s="5" t="s">
        <v>225</v>
      </c>
      <c r="B443" s="7">
        <v>127</v>
      </c>
      <c r="C443" s="6">
        <v>66</v>
      </c>
      <c r="D443" s="10" t="str">
        <f t="shared" si="12"/>
        <v>Смотреть</v>
      </c>
      <c r="E443" s="10" t="str">
        <f t="shared" si="13"/>
        <v>КУПИТЬ</v>
      </c>
      <c r="AW443" s="13" t="s">
        <v>5817</v>
      </c>
      <c r="AX443" s="14" t="s">
        <v>5818</v>
      </c>
      <c r="AY443" s="13" t="s">
        <v>5819</v>
      </c>
      <c r="AZ443" s="14" t="s">
        <v>5828</v>
      </c>
      <c r="BA443" s="11" t="s">
        <v>5829</v>
      </c>
    </row>
    <row r="444" spans="1:53" ht="15">
      <c r="A444" s="5" t="s">
        <v>226</v>
      </c>
      <c r="B444" s="7">
        <v>173</v>
      </c>
      <c r="C444" s="6">
        <v>226</v>
      </c>
      <c r="D444" s="10" t="str">
        <f t="shared" si="12"/>
        <v>Смотреть</v>
      </c>
      <c r="E444" s="10" t="str">
        <f t="shared" si="13"/>
        <v>КУПИТЬ</v>
      </c>
      <c r="AW444" s="13" t="s">
        <v>5817</v>
      </c>
      <c r="AX444" s="14" t="s">
        <v>5818</v>
      </c>
      <c r="AY444" s="13" t="s">
        <v>5819</v>
      </c>
      <c r="AZ444" s="14" t="s">
        <v>354</v>
      </c>
      <c r="BA444" s="11">
        <v>812</v>
      </c>
    </row>
    <row r="445" spans="1:53" ht="15">
      <c r="A445" s="5">
        <v>108804</v>
      </c>
      <c r="B445" s="7">
        <v>39</v>
      </c>
      <c r="C445" s="6">
        <v>11</v>
      </c>
      <c r="D445" s="10" t="str">
        <f t="shared" si="12"/>
        <v>Смотреть</v>
      </c>
      <c r="E445" s="10" t="str">
        <f t="shared" si="13"/>
        <v>КУПИТЬ</v>
      </c>
      <c r="AW445" s="13" t="s">
        <v>5817</v>
      </c>
      <c r="AX445" s="14" t="s">
        <v>5818</v>
      </c>
      <c r="AY445" s="13" t="s">
        <v>5819</v>
      </c>
      <c r="AZ445" s="14" t="s">
        <v>5909</v>
      </c>
      <c r="BA445" s="11">
        <v>813</v>
      </c>
    </row>
    <row r="446" spans="1:53" ht="15">
      <c r="A446" s="5" t="s">
        <v>227</v>
      </c>
      <c r="B446" s="7">
        <v>39</v>
      </c>
      <c r="C446" s="6">
        <v>266</v>
      </c>
      <c r="D446" s="10" t="str">
        <f t="shared" si="12"/>
        <v>Смотреть</v>
      </c>
      <c r="E446" s="10" t="str">
        <f t="shared" si="13"/>
        <v>КУПИТЬ</v>
      </c>
      <c r="AW446" s="13" t="s">
        <v>5817</v>
      </c>
      <c r="AX446" s="14" t="s">
        <v>5818</v>
      </c>
      <c r="AY446" s="13" t="s">
        <v>5819</v>
      </c>
      <c r="AZ446" s="14" t="s">
        <v>355</v>
      </c>
      <c r="BA446" s="11">
        <v>814</v>
      </c>
    </row>
    <row r="447" spans="1:53" ht="15">
      <c r="A447" s="5">
        <v>108810</v>
      </c>
      <c r="B447" s="7">
        <v>216</v>
      </c>
      <c r="C447" s="6">
        <v>2</v>
      </c>
      <c r="D447" s="10" t="str">
        <f t="shared" si="12"/>
        <v>Смотреть</v>
      </c>
      <c r="E447" s="10" t="str">
        <f t="shared" si="13"/>
        <v>КУПИТЬ</v>
      </c>
      <c r="AW447" s="13" t="s">
        <v>5817</v>
      </c>
      <c r="AX447" s="14" t="s">
        <v>5818</v>
      </c>
      <c r="AY447" s="13" t="s">
        <v>5819</v>
      </c>
      <c r="AZ447" s="14" t="s">
        <v>356</v>
      </c>
      <c r="BA447" s="11">
        <v>815</v>
      </c>
    </row>
    <row r="448" spans="1:53" ht="15">
      <c r="A448" s="5" t="s">
        <v>228</v>
      </c>
      <c r="B448" s="7">
        <v>270</v>
      </c>
      <c r="C448" s="6">
        <v>20</v>
      </c>
      <c r="D448" s="10" t="str">
        <f t="shared" si="12"/>
        <v>Смотреть</v>
      </c>
      <c r="E448" s="10" t="str">
        <f t="shared" si="13"/>
        <v>КУПИТЬ</v>
      </c>
      <c r="AW448" s="13" t="s">
        <v>5817</v>
      </c>
      <c r="AX448" s="14" t="s">
        <v>5818</v>
      </c>
      <c r="AY448" s="13" t="s">
        <v>5819</v>
      </c>
      <c r="AZ448" s="14" t="s">
        <v>357</v>
      </c>
      <c r="BA448" s="11">
        <v>816</v>
      </c>
    </row>
    <row r="449" spans="1:53" ht="15">
      <c r="A449" s="5" t="s">
        <v>11266</v>
      </c>
      <c r="B449" s="7">
        <v>16</v>
      </c>
      <c r="C449" s="6">
        <v>46</v>
      </c>
      <c r="D449" s="10" t="str">
        <f t="shared" si="12"/>
        <v>Смотреть</v>
      </c>
      <c r="E449" s="10" t="str">
        <f t="shared" si="13"/>
        <v>КУПИТЬ</v>
      </c>
      <c r="AW449" s="13" t="s">
        <v>5817</v>
      </c>
      <c r="AX449" s="14" t="s">
        <v>5818</v>
      </c>
      <c r="AY449" s="13" t="s">
        <v>5819</v>
      </c>
      <c r="AZ449" s="14" t="s">
        <v>358</v>
      </c>
      <c r="BA449" s="11">
        <v>817</v>
      </c>
    </row>
    <row r="450" spans="1:53" ht="15">
      <c r="A450" s="5">
        <v>108905</v>
      </c>
      <c r="B450" s="7">
        <v>35</v>
      </c>
      <c r="C450" s="6">
        <v>3</v>
      </c>
      <c r="D450" s="10" t="str">
        <f t="shared" si="12"/>
        <v>Смотреть</v>
      </c>
      <c r="E450" s="10" t="str">
        <f t="shared" si="13"/>
        <v>КУПИТЬ</v>
      </c>
      <c r="AW450" s="13" t="s">
        <v>5817</v>
      </c>
      <c r="AX450" s="14" t="s">
        <v>5818</v>
      </c>
      <c r="AY450" s="13" t="s">
        <v>5819</v>
      </c>
      <c r="AZ450" s="14">
        <v>113530</v>
      </c>
      <c r="BA450" s="11">
        <v>818</v>
      </c>
    </row>
    <row r="451" spans="1:53" ht="15">
      <c r="A451" s="5" t="s">
        <v>229</v>
      </c>
      <c r="B451" s="7">
        <v>36</v>
      </c>
      <c r="C451" s="6">
        <v>33</v>
      </c>
      <c r="D451" s="10" t="str">
        <f t="shared" si="12"/>
        <v>Смотреть</v>
      </c>
      <c r="E451" s="10" t="str">
        <f t="shared" si="13"/>
        <v>КУПИТЬ</v>
      </c>
      <c r="AW451" s="13" t="s">
        <v>5817</v>
      </c>
      <c r="AX451" s="14" t="s">
        <v>5818</v>
      </c>
      <c r="AY451" s="13" t="s">
        <v>5819</v>
      </c>
      <c r="AZ451" s="14" t="s">
        <v>360</v>
      </c>
      <c r="BA451" s="11">
        <v>819</v>
      </c>
    </row>
    <row r="452" spans="1:53" ht="15">
      <c r="A452" s="5" t="s">
        <v>230</v>
      </c>
      <c r="B452" s="7">
        <v>31</v>
      </c>
      <c r="C452" s="6">
        <v>12</v>
      </c>
      <c r="D452" s="10" t="str">
        <f t="shared" si="12"/>
        <v>Смотреть</v>
      </c>
      <c r="E452" s="10" t="str">
        <f t="shared" si="13"/>
        <v>КУПИТЬ</v>
      </c>
      <c r="AW452" s="13" t="s">
        <v>5817</v>
      </c>
      <c r="AX452" s="14" t="s">
        <v>5818</v>
      </c>
      <c r="AY452" s="13" t="s">
        <v>5819</v>
      </c>
      <c r="AZ452" s="14">
        <v>113532</v>
      </c>
      <c r="BA452" s="11">
        <v>820</v>
      </c>
    </row>
    <row r="453" spans="1:53" ht="15">
      <c r="A453" s="5" t="s">
        <v>231</v>
      </c>
      <c r="B453" s="7">
        <v>105</v>
      </c>
      <c r="C453" s="6">
        <v>12</v>
      </c>
      <c r="D453" s="10" t="str">
        <f t="shared" si="12"/>
        <v>Смотреть</v>
      </c>
      <c r="E453" s="10" t="str">
        <f t="shared" si="13"/>
        <v>КУПИТЬ</v>
      </c>
      <c r="AW453" s="13" t="s">
        <v>5817</v>
      </c>
      <c r="AX453" s="14" t="s">
        <v>5818</v>
      </c>
      <c r="AY453" s="13" t="s">
        <v>5819</v>
      </c>
      <c r="AZ453" s="14" t="s">
        <v>361</v>
      </c>
      <c r="BA453" s="11">
        <v>821</v>
      </c>
    </row>
    <row r="454" spans="1:53" ht="15">
      <c r="A454" s="5">
        <v>109</v>
      </c>
      <c r="B454" s="7">
        <v>29</v>
      </c>
      <c r="C454" s="6">
        <v>15</v>
      </c>
      <c r="D454" s="10" t="str">
        <f t="shared" si="12"/>
        <v>Смотреть</v>
      </c>
      <c r="E454" s="10" t="str">
        <f t="shared" si="13"/>
        <v>КУПИТЬ</v>
      </c>
      <c r="AW454" s="13" t="s">
        <v>5817</v>
      </c>
      <c r="AX454" s="14" t="s">
        <v>5818</v>
      </c>
      <c r="AY454" s="13" t="s">
        <v>5819</v>
      </c>
      <c r="AZ454" s="14">
        <v>113534</v>
      </c>
      <c r="BA454" s="11">
        <v>822</v>
      </c>
    </row>
    <row r="455" spans="1:53" ht="15">
      <c r="A455" s="5" t="s">
        <v>232</v>
      </c>
      <c r="B455" s="7">
        <v>29</v>
      </c>
      <c r="C455" s="6">
        <v>151</v>
      </c>
      <c r="D455" s="10" t="str">
        <f t="shared" si="12"/>
        <v>Смотреть</v>
      </c>
      <c r="E455" s="10" t="str">
        <f t="shared" si="13"/>
        <v>КУПИТЬ</v>
      </c>
      <c r="AW455" s="13" t="s">
        <v>5817</v>
      </c>
      <c r="AX455" s="14" t="s">
        <v>5818</v>
      </c>
      <c r="AY455" s="13" t="s">
        <v>5819</v>
      </c>
      <c r="AZ455" s="14" t="s">
        <v>362</v>
      </c>
      <c r="BA455" s="11">
        <v>823</v>
      </c>
    </row>
    <row r="456" spans="1:53" ht="15">
      <c r="A456" s="5" t="s">
        <v>233</v>
      </c>
      <c r="B456" s="7">
        <v>72</v>
      </c>
      <c r="C456" s="6">
        <v>79</v>
      </c>
      <c r="D456" s="10" t="str">
        <f t="shared" si="12"/>
        <v>Смотреть</v>
      </c>
      <c r="E456" s="10" t="str">
        <f t="shared" si="13"/>
        <v>КУПИТЬ</v>
      </c>
      <c r="AW456" s="13" t="s">
        <v>5817</v>
      </c>
      <c r="AX456" s="14" t="s">
        <v>5818</v>
      </c>
      <c r="AY456" s="13" t="s">
        <v>5819</v>
      </c>
      <c r="AZ456" s="14" t="s">
        <v>365</v>
      </c>
      <c r="BA456" s="11">
        <v>824</v>
      </c>
    </row>
    <row r="457" spans="1:53" ht="15">
      <c r="A457" s="5" t="s">
        <v>234</v>
      </c>
      <c r="B457" s="7">
        <v>65</v>
      </c>
      <c r="C457" s="6">
        <v>21</v>
      </c>
      <c r="D457" s="10" t="str">
        <f t="shared" si="12"/>
        <v>Смотреть</v>
      </c>
      <c r="E457" s="10" t="str">
        <f t="shared" si="13"/>
        <v>КУПИТЬ</v>
      </c>
      <c r="AW457" s="13" t="s">
        <v>5817</v>
      </c>
      <c r="AX457" s="14" t="s">
        <v>5818</v>
      </c>
      <c r="AY457" s="13" t="s">
        <v>5819</v>
      </c>
      <c r="AZ457" s="14" t="s">
        <v>5910</v>
      </c>
      <c r="BA457" s="11">
        <v>825</v>
      </c>
    </row>
    <row r="458" spans="1:53" ht="15">
      <c r="A458" s="5" t="s">
        <v>236</v>
      </c>
      <c r="B458" s="7">
        <v>65</v>
      </c>
      <c r="C458" s="6">
        <v>6</v>
      </c>
      <c r="D458" s="10" t="str">
        <f t="shared" si="12"/>
        <v>Смотреть</v>
      </c>
      <c r="E458" s="10" t="str">
        <f t="shared" si="13"/>
        <v>КУПИТЬ</v>
      </c>
      <c r="AW458" s="13" t="s">
        <v>5817</v>
      </c>
      <c r="AX458" s="14" t="s">
        <v>5818</v>
      </c>
      <c r="AY458" s="13" t="s">
        <v>5819</v>
      </c>
      <c r="AZ458" s="14" t="s">
        <v>366</v>
      </c>
      <c r="BA458" s="11">
        <v>826</v>
      </c>
    </row>
    <row r="459" spans="1:53" ht="15">
      <c r="A459" s="5" t="s">
        <v>5884</v>
      </c>
      <c r="B459" s="7">
        <v>65</v>
      </c>
      <c r="C459" s="6">
        <v>7</v>
      </c>
      <c r="D459" s="10" t="str">
        <f t="shared" ref="D459:D522" si="14">HYPERLINK(CONCATENATE(AW454,VLOOKUP(A459,AZ:BA,2,0),AX454),"Смотреть")</f>
        <v>Смотреть</v>
      </c>
      <c r="E459" s="10" t="str">
        <f t="shared" ref="E459:E522" si="15">HYPERLINK(CONCATENATE(AY454,VLOOKUP(A459,AZ:BA,2,0),AX454),"КУПИТЬ")</f>
        <v>КУПИТЬ</v>
      </c>
      <c r="AW459" s="13" t="s">
        <v>5817</v>
      </c>
      <c r="AX459" s="14" t="s">
        <v>5818</v>
      </c>
      <c r="AY459" s="13" t="s">
        <v>5819</v>
      </c>
      <c r="AZ459" s="14" t="s">
        <v>368</v>
      </c>
      <c r="BA459" s="11">
        <v>827</v>
      </c>
    </row>
    <row r="460" spans="1:53" ht="15">
      <c r="A460" s="5" t="s">
        <v>237</v>
      </c>
      <c r="B460" s="7">
        <v>65</v>
      </c>
      <c r="C460" s="6">
        <v>75</v>
      </c>
      <c r="D460" s="10" t="str">
        <f t="shared" si="14"/>
        <v>Смотреть</v>
      </c>
      <c r="E460" s="10" t="str">
        <f t="shared" si="15"/>
        <v>КУПИТЬ</v>
      </c>
      <c r="AW460" s="13" t="s">
        <v>5817</v>
      </c>
      <c r="AX460" s="14" t="s">
        <v>5818</v>
      </c>
      <c r="AY460" s="13" t="s">
        <v>5819</v>
      </c>
      <c r="AZ460" s="14">
        <v>113610</v>
      </c>
      <c r="BA460" s="11">
        <v>828</v>
      </c>
    </row>
    <row r="461" spans="1:53" ht="15">
      <c r="A461" s="5" t="s">
        <v>238</v>
      </c>
      <c r="B461" s="7">
        <v>30642</v>
      </c>
      <c r="C461" s="6">
        <v>1</v>
      </c>
      <c r="D461" s="10" t="str">
        <f t="shared" si="14"/>
        <v>Смотреть</v>
      </c>
      <c r="E461" s="10" t="str">
        <f t="shared" si="15"/>
        <v>КУПИТЬ</v>
      </c>
      <c r="AW461" s="13" t="s">
        <v>5817</v>
      </c>
      <c r="AX461" s="14" t="s">
        <v>5818</v>
      </c>
      <c r="AY461" s="13" t="s">
        <v>5819</v>
      </c>
      <c r="AZ461" s="14">
        <v>113612</v>
      </c>
      <c r="BA461" s="11">
        <v>829</v>
      </c>
    </row>
    <row r="462" spans="1:53" ht="15">
      <c r="A462" s="5" t="s">
        <v>8179</v>
      </c>
      <c r="B462" s="7">
        <v>34474</v>
      </c>
      <c r="C462" s="6">
        <v>2</v>
      </c>
      <c r="D462" s="10" t="str">
        <f t="shared" si="14"/>
        <v>Смотреть</v>
      </c>
      <c r="E462" s="10" t="str">
        <f t="shared" si="15"/>
        <v>КУПИТЬ</v>
      </c>
      <c r="AW462" s="13" t="s">
        <v>5817</v>
      </c>
      <c r="AX462" s="14" t="s">
        <v>5818</v>
      </c>
      <c r="AY462" s="13" t="s">
        <v>5819</v>
      </c>
      <c r="AZ462" s="14">
        <v>113613</v>
      </c>
      <c r="BA462" s="11">
        <v>830</v>
      </c>
    </row>
    <row r="463" spans="1:53" ht="15">
      <c r="A463" s="5" t="s">
        <v>239</v>
      </c>
      <c r="B463" s="7">
        <v>61283</v>
      </c>
      <c r="C463" s="6">
        <v>1</v>
      </c>
      <c r="D463" s="10" t="str">
        <f t="shared" si="14"/>
        <v>Смотреть</v>
      </c>
      <c r="E463" s="10" t="str">
        <f t="shared" si="15"/>
        <v>КУПИТЬ</v>
      </c>
      <c r="AW463" s="13" t="s">
        <v>5817</v>
      </c>
      <c r="AX463" s="14" t="s">
        <v>5818</v>
      </c>
      <c r="AY463" s="13" t="s">
        <v>5819</v>
      </c>
      <c r="AZ463" s="14" t="s">
        <v>372</v>
      </c>
      <c r="BA463" s="11">
        <v>831</v>
      </c>
    </row>
    <row r="464" spans="1:53" ht="15">
      <c r="A464" s="5" t="s">
        <v>11922</v>
      </c>
      <c r="B464" s="7">
        <v>63044</v>
      </c>
      <c r="C464" s="6">
        <v>2</v>
      </c>
      <c r="D464" s="10" t="str">
        <f t="shared" si="14"/>
        <v>Смотреть</v>
      </c>
      <c r="E464" s="10" t="str">
        <f t="shared" si="15"/>
        <v>КУПИТЬ</v>
      </c>
      <c r="AW464" s="13" t="s">
        <v>5817</v>
      </c>
      <c r="AX464" s="14" t="s">
        <v>5818</v>
      </c>
      <c r="AY464" s="13" t="s">
        <v>5819</v>
      </c>
      <c r="AZ464" s="14">
        <v>113614</v>
      </c>
      <c r="BA464" s="11">
        <v>832</v>
      </c>
    </row>
    <row r="465" spans="1:53" ht="15">
      <c r="A465" s="5" t="s">
        <v>240</v>
      </c>
      <c r="B465" s="7">
        <v>46176</v>
      </c>
      <c r="C465" s="6">
        <v>4</v>
      </c>
      <c r="D465" s="10" t="str">
        <f t="shared" si="14"/>
        <v>Смотреть</v>
      </c>
      <c r="E465" s="10" t="str">
        <f t="shared" si="15"/>
        <v>КУПИТЬ</v>
      </c>
      <c r="AW465" s="13" t="s">
        <v>5817</v>
      </c>
      <c r="AX465" s="14" t="s">
        <v>5818</v>
      </c>
      <c r="AY465" s="13" t="s">
        <v>5819</v>
      </c>
      <c r="AZ465" s="14">
        <v>113615</v>
      </c>
      <c r="BA465" s="11">
        <v>833</v>
      </c>
    </row>
    <row r="466" spans="1:53" ht="15">
      <c r="A466" s="5" t="s">
        <v>241</v>
      </c>
      <c r="B466" s="7">
        <v>50927</v>
      </c>
      <c r="C466" s="6">
        <v>1</v>
      </c>
      <c r="D466" s="10" t="str">
        <f t="shared" si="14"/>
        <v>Смотреть</v>
      </c>
      <c r="E466" s="10" t="str">
        <f t="shared" si="15"/>
        <v>КУПИТЬ</v>
      </c>
      <c r="AW466" s="13" t="s">
        <v>5817</v>
      </c>
      <c r="AX466" s="14" t="s">
        <v>5818</v>
      </c>
      <c r="AY466" s="13" t="s">
        <v>5819</v>
      </c>
      <c r="AZ466" s="14">
        <v>113618</v>
      </c>
      <c r="BA466" s="11">
        <v>834</v>
      </c>
    </row>
    <row r="467" spans="1:53" ht="15">
      <c r="A467" s="5" t="s">
        <v>242</v>
      </c>
      <c r="B467" s="7">
        <v>40855</v>
      </c>
      <c r="C467" s="6">
        <v>1</v>
      </c>
      <c r="D467" s="10" t="str">
        <f t="shared" si="14"/>
        <v>Смотреть</v>
      </c>
      <c r="E467" s="10" t="str">
        <f t="shared" si="15"/>
        <v>КУПИТЬ</v>
      </c>
      <c r="AW467" s="13" t="s">
        <v>5817</v>
      </c>
      <c r="AX467" s="14" t="s">
        <v>5818</v>
      </c>
      <c r="AY467" s="13" t="s">
        <v>5819</v>
      </c>
      <c r="AZ467" s="14" t="s">
        <v>5911</v>
      </c>
      <c r="BA467" s="11">
        <v>835</v>
      </c>
    </row>
    <row r="468" spans="1:53" ht="15">
      <c r="A468" s="5" t="s">
        <v>243</v>
      </c>
      <c r="B468" s="7">
        <v>47931</v>
      </c>
      <c r="C468" s="6">
        <v>1</v>
      </c>
      <c r="D468" s="10" t="str">
        <f t="shared" si="14"/>
        <v>Смотреть</v>
      </c>
      <c r="E468" s="10" t="str">
        <f t="shared" si="15"/>
        <v>КУПИТЬ</v>
      </c>
      <c r="AW468" s="13" t="s">
        <v>5817</v>
      </c>
      <c r="AX468" s="14" t="s">
        <v>5818</v>
      </c>
      <c r="AY468" s="13" t="s">
        <v>5819</v>
      </c>
      <c r="AZ468" s="14">
        <v>113620</v>
      </c>
      <c r="BA468" s="11">
        <v>836</v>
      </c>
    </row>
    <row r="469" spans="1:53" ht="15">
      <c r="A469" s="5" t="s">
        <v>10284</v>
      </c>
      <c r="B469" s="7">
        <v>116</v>
      </c>
      <c r="C469" s="6">
        <v>2</v>
      </c>
      <c r="D469" s="10" t="str">
        <f t="shared" si="14"/>
        <v>Смотреть</v>
      </c>
      <c r="E469" s="10" t="str">
        <f t="shared" si="15"/>
        <v>КУПИТЬ</v>
      </c>
      <c r="AW469" s="13" t="s">
        <v>5817</v>
      </c>
      <c r="AX469" s="14" t="s">
        <v>5818</v>
      </c>
      <c r="AY469" s="13" t="s">
        <v>5819</v>
      </c>
      <c r="AZ469" s="14" t="s">
        <v>377</v>
      </c>
      <c r="BA469" s="11">
        <v>837</v>
      </c>
    </row>
    <row r="470" spans="1:53" ht="15">
      <c r="A470" s="5" t="s">
        <v>244</v>
      </c>
      <c r="B470" s="7">
        <v>51</v>
      </c>
      <c r="C470" s="6">
        <v>22</v>
      </c>
      <c r="D470" s="10" t="str">
        <f t="shared" si="14"/>
        <v>Смотреть</v>
      </c>
      <c r="E470" s="10" t="str">
        <f t="shared" si="15"/>
        <v>КУПИТЬ</v>
      </c>
      <c r="AW470" s="13" t="s">
        <v>5817</v>
      </c>
      <c r="AX470" s="14" t="s">
        <v>5818</v>
      </c>
      <c r="AY470" s="13" t="s">
        <v>5819</v>
      </c>
      <c r="AZ470" s="14">
        <v>113622</v>
      </c>
      <c r="BA470" s="11">
        <v>838</v>
      </c>
    </row>
    <row r="471" spans="1:53" ht="15">
      <c r="A471" s="5" t="s">
        <v>245</v>
      </c>
      <c r="B471" s="7">
        <v>511</v>
      </c>
      <c r="C471" s="6">
        <v>1</v>
      </c>
      <c r="D471" s="10" t="str">
        <f t="shared" si="14"/>
        <v>Смотреть</v>
      </c>
      <c r="E471" s="10" t="str">
        <f t="shared" si="15"/>
        <v>КУПИТЬ</v>
      </c>
      <c r="AW471" s="13" t="s">
        <v>5817</v>
      </c>
      <c r="AX471" s="14" t="s">
        <v>5818</v>
      </c>
      <c r="AY471" s="13" t="s">
        <v>5819</v>
      </c>
      <c r="AZ471" s="14" t="s">
        <v>5912</v>
      </c>
      <c r="BA471" s="11">
        <v>839</v>
      </c>
    </row>
    <row r="472" spans="1:53" ht="15">
      <c r="A472" s="5">
        <v>110</v>
      </c>
      <c r="B472" s="7">
        <v>21</v>
      </c>
      <c r="C472" s="6">
        <v>2</v>
      </c>
      <c r="D472" s="10" t="str">
        <f t="shared" si="14"/>
        <v>Смотреть</v>
      </c>
      <c r="E472" s="10" t="str">
        <f t="shared" si="15"/>
        <v>КУПИТЬ</v>
      </c>
      <c r="AW472" s="13" t="s">
        <v>5817</v>
      </c>
      <c r="AX472" s="14" t="s">
        <v>5818</v>
      </c>
      <c r="AY472" s="13" t="s">
        <v>5819</v>
      </c>
      <c r="AZ472" s="14" t="s">
        <v>379</v>
      </c>
      <c r="BA472" s="11">
        <v>840</v>
      </c>
    </row>
    <row r="473" spans="1:53" ht="15">
      <c r="A473" s="5" t="s">
        <v>246</v>
      </c>
      <c r="B473" s="7">
        <v>22</v>
      </c>
      <c r="C473" s="6">
        <v>2031</v>
      </c>
      <c r="D473" s="10" t="str">
        <f t="shared" si="14"/>
        <v>Смотреть</v>
      </c>
      <c r="E473" s="10" t="str">
        <f t="shared" si="15"/>
        <v>КУПИТЬ</v>
      </c>
      <c r="AW473" s="13" t="s">
        <v>5817</v>
      </c>
      <c r="AX473" s="14" t="s">
        <v>5818</v>
      </c>
      <c r="AY473" s="13" t="s">
        <v>5819</v>
      </c>
      <c r="AZ473" s="14" t="s">
        <v>381</v>
      </c>
      <c r="BA473" s="11">
        <v>841</v>
      </c>
    </row>
    <row r="474" spans="1:53" ht="15">
      <c r="A474" s="5" t="s">
        <v>11122</v>
      </c>
      <c r="B474" s="7">
        <v>65</v>
      </c>
      <c r="C474" s="6">
        <v>1</v>
      </c>
      <c r="D474" s="10" t="str">
        <f t="shared" si="14"/>
        <v>Смотреть</v>
      </c>
      <c r="E474" s="10" t="str">
        <f t="shared" si="15"/>
        <v>КУПИТЬ</v>
      </c>
      <c r="AW474" s="13" t="s">
        <v>5817</v>
      </c>
      <c r="AX474" s="14" t="s">
        <v>5818</v>
      </c>
      <c r="AY474" s="13" t="s">
        <v>5819</v>
      </c>
      <c r="AZ474" s="14">
        <v>113630</v>
      </c>
      <c r="BA474" s="11">
        <v>842</v>
      </c>
    </row>
    <row r="475" spans="1:53" ht="15">
      <c r="A475" s="5" t="s">
        <v>10285</v>
      </c>
      <c r="B475" s="7">
        <v>116</v>
      </c>
      <c r="C475" s="6">
        <v>3</v>
      </c>
      <c r="D475" s="10" t="str">
        <f t="shared" si="14"/>
        <v>Смотреть</v>
      </c>
      <c r="E475" s="10" t="str">
        <f t="shared" si="15"/>
        <v>КУПИТЬ</v>
      </c>
      <c r="AW475" s="13" t="s">
        <v>5817</v>
      </c>
      <c r="AX475" s="14" t="s">
        <v>5818</v>
      </c>
      <c r="AY475" s="13" t="s">
        <v>5819</v>
      </c>
      <c r="AZ475" s="14">
        <v>113632</v>
      </c>
      <c r="BA475" s="11">
        <v>843</v>
      </c>
    </row>
    <row r="476" spans="1:53" ht="15">
      <c r="A476" s="19" t="s">
        <v>247</v>
      </c>
      <c r="B476" s="7">
        <v>144</v>
      </c>
      <c r="C476" s="6">
        <v>6</v>
      </c>
      <c r="D476" s="10" t="str">
        <f t="shared" si="14"/>
        <v>Смотреть</v>
      </c>
      <c r="E476" s="10" t="str">
        <f t="shared" si="15"/>
        <v>КУПИТЬ</v>
      </c>
      <c r="AW476" s="13" t="s">
        <v>5817</v>
      </c>
      <c r="AX476" s="14" t="s">
        <v>5818</v>
      </c>
      <c r="AY476" s="13" t="s">
        <v>5819</v>
      </c>
      <c r="AZ476" s="14" t="s">
        <v>383</v>
      </c>
      <c r="BA476" s="11">
        <v>844</v>
      </c>
    </row>
    <row r="477" spans="1:53" ht="15">
      <c r="A477" s="5" t="s">
        <v>13560</v>
      </c>
      <c r="B477" s="7">
        <v>58</v>
      </c>
      <c r="C477" s="6">
        <v>1</v>
      </c>
      <c r="D477" s="10" t="str">
        <f t="shared" si="14"/>
        <v>Смотреть</v>
      </c>
      <c r="E477" s="10" t="str">
        <f t="shared" si="15"/>
        <v>КУПИТЬ</v>
      </c>
      <c r="AW477" s="13" t="s">
        <v>5817</v>
      </c>
      <c r="AX477" s="14" t="s">
        <v>5818</v>
      </c>
      <c r="AY477" s="13" t="s">
        <v>5819</v>
      </c>
      <c r="AZ477" s="14" t="s">
        <v>384</v>
      </c>
      <c r="BA477" s="11">
        <v>845</v>
      </c>
    </row>
    <row r="478" spans="1:53" ht="15">
      <c r="A478" s="5" t="s">
        <v>248</v>
      </c>
      <c r="B478" s="7">
        <v>172</v>
      </c>
      <c r="C478" s="6">
        <v>6</v>
      </c>
      <c r="D478" s="10" t="str">
        <f t="shared" si="14"/>
        <v>Смотреть</v>
      </c>
      <c r="E478" s="10" t="str">
        <f t="shared" si="15"/>
        <v>КУПИТЬ</v>
      </c>
      <c r="AW478" s="13" t="s">
        <v>5817</v>
      </c>
      <c r="AX478" s="14" t="s">
        <v>5818</v>
      </c>
      <c r="AY478" s="13" t="s">
        <v>5819</v>
      </c>
      <c r="AZ478" s="14">
        <v>113638</v>
      </c>
      <c r="BA478" s="11">
        <v>846</v>
      </c>
    </row>
    <row r="479" spans="1:53" ht="15">
      <c r="A479" s="5">
        <v>110078</v>
      </c>
      <c r="B479" s="7">
        <v>292</v>
      </c>
      <c r="C479" s="6">
        <v>2</v>
      </c>
      <c r="D479" s="10" t="str">
        <f t="shared" si="14"/>
        <v>Смотреть</v>
      </c>
      <c r="E479" s="10" t="str">
        <f t="shared" si="15"/>
        <v>КУПИТЬ</v>
      </c>
      <c r="AW479" s="13" t="s">
        <v>5817</v>
      </c>
      <c r="AX479" s="14" t="s">
        <v>5818</v>
      </c>
      <c r="AY479" s="13" t="s">
        <v>5819</v>
      </c>
      <c r="AZ479" s="14" t="s">
        <v>386</v>
      </c>
      <c r="BA479" s="11">
        <v>847</v>
      </c>
    </row>
    <row r="480" spans="1:53" ht="15">
      <c r="A480" s="5">
        <v>111</v>
      </c>
      <c r="B480" s="7">
        <v>44</v>
      </c>
      <c r="C480" s="6">
        <v>8</v>
      </c>
      <c r="D480" s="10" t="str">
        <f t="shared" si="14"/>
        <v>Смотреть</v>
      </c>
      <c r="E480" s="10" t="str">
        <f t="shared" si="15"/>
        <v>КУПИТЬ</v>
      </c>
      <c r="AW480" s="13" t="s">
        <v>5817</v>
      </c>
      <c r="AX480" s="14" t="s">
        <v>5818</v>
      </c>
      <c r="AY480" s="13" t="s">
        <v>5819</v>
      </c>
      <c r="AZ480" s="14" t="s">
        <v>387</v>
      </c>
      <c r="BA480" s="11">
        <v>848</v>
      </c>
    </row>
    <row r="481" spans="1:53" ht="15">
      <c r="A481" s="5" t="s">
        <v>249</v>
      </c>
      <c r="B481" s="7">
        <v>44</v>
      </c>
      <c r="C481" s="6">
        <v>1002</v>
      </c>
      <c r="D481" s="10" t="str">
        <f t="shared" si="14"/>
        <v>Смотреть</v>
      </c>
      <c r="E481" s="10" t="str">
        <f t="shared" si="15"/>
        <v>КУПИТЬ</v>
      </c>
      <c r="AW481" s="13" t="s">
        <v>5817</v>
      </c>
      <c r="AX481" s="14" t="s">
        <v>5818</v>
      </c>
      <c r="AY481" s="13" t="s">
        <v>5819</v>
      </c>
      <c r="AZ481" s="14" t="s">
        <v>388</v>
      </c>
      <c r="BA481" s="11">
        <v>849</v>
      </c>
    </row>
    <row r="482" spans="1:53" ht="15">
      <c r="A482" s="5" t="s">
        <v>11172</v>
      </c>
      <c r="B482" s="7">
        <v>87</v>
      </c>
      <c r="C482" s="6">
        <v>1</v>
      </c>
      <c r="D482" s="10" t="str">
        <f t="shared" si="14"/>
        <v>Смотреть</v>
      </c>
      <c r="E482" s="10" t="str">
        <f t="shared" si="15"/>
        <v>КУПИТЬ</v>
      </c>
      <c r="AW482" s="13" t="s">
        <v>5817</v>
      </c>
      <c r="AX482" s="14" t="s">
        <v>5818</v>
      </c>
      <c r="AY482" s="13" t="s">
        <v>5819</v>
      </c>
      <c r="AZ482" s="14" t="s">
        <v>389</v>
      </c>
      <c r="BA482" s="11">
        <v>850</v>
      </c>
    </row>
    <row r="483" spans="1:53" ht="15">
      <c r="A483" s="5" t="s">
        <v>250</v>
      </c>
      <c r="B483" s="7">
        <v>173</v>
      </c>
      <c r="C483" s="6">
        <v>1</v>
      </c>
      <c r="D483" s="10" t="str">
        <f t="shared" si="14"/>
        <v>Смотреть</v>
      </c>
      <c r="E483" s="10" t="str">
        <f t="shared" si="15"/>
        <v>КУПИТЬ</v>
      </c>
      <c r="AW483" s="13" t="s">
        <v>5817</v>
      </c>
      <c r="AX483" s="14" t="s">
        <v>5818</v>
      </c>
      <c r="AY483" s="13" t="s">
        <v>5819</v>
      </c>
      <c r="AZ483" s="14" t="s">
        <v>391</v>
      </c>
      <c r="BA483" s="11">
        <v>851</v>
      </c>
    </row>
    <row r="484" spans="1:53" ht="15">
      <c r="A484" s="5" t="s">
        <v>11464</v>
      </c>
      <c r="B484" s="7">
        <v>114</v>
      </c>
      <c r="C484" s="6">
        <v>1</v>
      </c>
      <c r="D484" s="10" t="str">
        <f t="shared" si="14"/>
        <v>Смотреть</v>
      </c>
      <c r="E484" s="10" t="str">
        <f t="shared" si="15"/>
        <v>КУПИТЬ</v>
      </c>
      <c r="AW484" s="13" t="s">
        <v>5817</v>
      </c>
      <c r="AX484" s="14" t="s">
        <v>5818</v>
      </c>
      <c r="AY484" s="13" t="s">
        <v>5819</v>
      </c>
      <c r="AZ484" s="14" t="s">
        <v>392</v>
      </c>
      <c r="BA484" s="11">
        <v>852</v>
      </c>
    </row>
    <row r="485" spans="1:53" ht="15">
      <c r="A485" s="5" t="s">
        <v>251</v>
      </c>
      <c r="B485" s="7">
        <v>309</v>
      </c>
      <c r="C485" s="6">
        <v>3</v>
      </c>
      <c r="D485" s="10" t="str">
        <f t="shared" si="14"/>
        <v>Смотреть</v>
      </c>
      <c r="E485" s="10" t="str">
        <f t="shared" si="15"/>
        <v>КУПИТЬ</v>
      </c>
      <c r="AW485" s="13" t="s">
        <v>5817</v>
      </c>
      <c r="AX485" s="14" t="s">
        <v>5818</v>
      </c>
      <c r="AY485" s="13" t="s">
        <v>5819</v>
      </c>
      <c r="AZ485" s="14" t="s">
        <v>393</v>
      </c>
      <c r="BA485" s="11">
        <v>853</v>
      </c>
    </row>
    <row r="486" spans="1:53" ht="15">
      <c r="A486" s="5" t="s">
        <v>13561</v>
      </c>
      <c r="B486" s="7">
        <v>511</v>
      </c>
      <c r="C486" s="6">
        <v>1</v>
      </c>
      <c r="D486" s="10" t="str">
        <f t="shared" si="14"/>
        <v>Смотреть</v>
      </c>
      <c r="E486" s="10" t="str">
        <f t="shared" si="15"/>
        <v>КУПИТЬ</v>
      </c>
      <c r="AW486" s="13" t="s">
        <v>5817</v>
      </c>
      <c r="AX486" s="14" t="s">
        <v>5818</v>
      </c>
      <c r="AY486" s="13" t="s">
        <v>5819</v>
      </c>
      <c r="AZ486" s="14" t="s">
        <v>394</v>
      </c>
      <c r="BA486" s="11">
        <v>854</v>
      </c>
    </row>
    <row r="487" spans="1:53" ht="15">
      <c r="A487" s="5" t="s">
        <v>252</v>
      </c>
      <c r="B487" s="7">
        <v>230</v>
      </c>
      <c r="C487" s="6">
        <v>3</v>
      </c>
      <c r="D487" s="10" t="str">
        <f t="shared" si="14"/>
        <v>Смотреть</v>
      </c>
      <c r="E487" s="10" t="str">
        <f t="shared" si="15"/>
        <v>КУПИТЬ</v>
      </c>
      <c r="AW487" s="13" t="s">
        <v>5817</v>
      </c>
      <c r="AX487" s="14" t="s">
        <v>5818</v>
      </c>
      <c r="AY487" s="13" t="s">
        <v>5819</v>
      </c>
      <c r="AZ487" s="14" t="s">
        <v>395</v>
      </c>
      <c r="BA487" s="11">
        <v>855</v>
      </c>
    </row>
    <row r="488" spans="1:53" ht="15">
      <c r="A488" s="5" t="s">
        <v>11163</v>
      </c>
      <c r="B488" s="7">
        <v>115</v>
      </c>
      <c r="C488" s="6">
        <v>3</v>
      </c>
      <c r="D488" s="10" t="str">
        <f t="shared" si="14"/>
        <v>Смотреть</v>
      </c>
      <c r="E488" s="10" t="str">
        <f t="shared" si="15"/>
        <v>КУПИТЬ</v>
      </c>
      <c r="AW488" s="13" t="s">
        <v>5817</v>
      </c>
      <c r="AX488" s="14" t="s">
        <v>5818</v>
      </c>
      <c r="AY488" s="13" t="s">
        <v>5819</v>
      </c>
      <c r="AZ488" s="14">
        <v>115</v>
      </c>
      <c r="BA488" s="11">
        <v>856</v>
      </c>
    </row>
    <row r="489" spans="1:53" ht="15">
      <c r="A489" s="5" t="s">
        <v>253</v>
      </c>
      <c r="B489" s="7">
        <v>60</v>
      </c>
      <c r="C489" s="6">
        <v>428</v>
      </c>
      <c r="D489" s="10" t="str">
        <f t="shared" si="14"/>
        <v>Смотреть</v>
      </c>
      <c r="E489" s="10" t="str">
        <f t="shared" si="15"/>
        <v>КУПИТЬ</v>
      </c>
      <c r="AW489" s="13" t="s">
        <v>5817</v>
      </c>
      <c r="AX489" s="14" t="s">
        <v>5818</v>
      </c>
      <c r="AY489" s="13" t="s">
        <v>5819</v>
      </c>
      <c r="AZ489" s="14" t="s">
        <v>396</v>
      </c>
      <c r="BA489" s="11">
        <v>857</v>
      </c>
    </row>
    <row r="490" spans="1:53" ht="15">
      <c r="A490" s="5">
        <v>111206</v>
      </c>
      <c r="B490" s="7">
        <v>86</v>
      </c>
      <c r="C490" s="6">
        <v>4</v>
      </c>
      <c r="D490" s="10" t="str">
        <f t="shared" si="14"/>
        <v>Смотреть</v>
      </c>
      <c r="E490" s="10" t="str">
        <f t="shared" si="15"/>
        <v>КУПИТЬ</v>
      </c>
      <c r="AW490" s="13" t="s">
        <v>5817</v>
      </c>
      <c r="AX490" s="14" t="s">
        <v>5818</v>
      </c>
      <c r="AY490" s="13" t="s">
        <v>5819</v>
      </c>
      <c r="AZ490" s="14">
        <v>11505</v>
      </c>
      <c r="BA490" s="11">
        <v>858</v>
      </c>
    </row>
    <row r="491" spans="1:53" ht="15">
      <c r="A491" s="5">
        <v>111207</v>
      </c>
      <c r="B491" s="7">
        <v>82</v>
      </c>
      <c r="C491" s="6">
        <v>82</v>
      </c>
      <c r="D491" s="10" t="str">
        <f t="shared" si="14"/>
        <v>Смотреть</v>
      </c>
      <c r="E491" s="10" t="str">
        <f t="shared" si="15"/>
        <v>КУПИТЬ</v>
      </c>
      <c r="AW491" s="13" t="s">
        <v>5817</v>
      </c>
      <c r="AX491" s="14" t="s">
        <v>5818</v>
      </c>
      <c r="AY491" s="13" t="s">
        <v>5819</v>
      </c>
      <c r="AZ491" s="14" t="s">
        <v>398</v>
      </c>
      <c r="BA491" s="11">
        <v>859</v>
      </c>
    </row>
    <row r="492" spans="1:53" ht="15">
      <c r="A492" s="5" t="s">
        <v>254</v>
      </c>
      <c r="B492" s="7">
        <v>82</v>
      </c>
      <c r="C492" s="6">
        <v>5</v>
      </c>
      <c r="D492" s="10" t="str">
        <f t="shared" si="14"/>
        <v>Смотреть</v>
      </c>
      <c r="E492" s="10" t="str">
        <f t="shared" si="15"/>
        <v>КУПИТЬ</v>
      </c>
      <c r="AW492" s="13" t="s">
        <v>5817</v>
      </c>
      <c r="AX492" s="14" t="s">
        <v>5818</v>
      </c>
      <c r="AY492" s="13" t="s">
        <v>5819</v>
      </c>
      <c r="AZ492" s="14" t="s">
        <v>399</v>
      </c>
      <c r="BA492" s="11">
        <v>860</v>
      </c>
    </row>
    <row r="493" spans="1:53" ht="15">
      <c r="A493" s="5" t="s">
        <v>13491</v>
      </c>
      <c r="B493" s="7">
        <v>182</v>
      </c>
      <c r="C493" s="6">
        <v>24</v>
      </c>
      <c r="D493" s="10" t="str">
        <f t="shared" si="14"/>
        <v>Смотреть</v>
      </c>
      <c r="E493" s="10" t="str">
        <f t="shared" si="15"/>
        <v>КУПИТЬ</v>
      </c>
      <c r="AW493" s="13" t="s">
        <v>5817</v>
      </c>
      <c r="AX493" s="14" t="s">
        <v>5818</v>
      </c>
      <c r="AY493" s="13" t="s">
        <v>5819</v>
      </c>
      <c r="AZ493" s="14">
        <v>11507</v>
      </c>
      <c r="BA493" s="11">
        <v>861</v>
      </c>
    </row>
    <row r="494" spans="1:53" ht="15">
      <c r="A494" s="5">
        <v>111208</v>
      </c>
      <c r="B494" s="7">
        <v>114</v>
      </c>
      <c r="C494" s="6">
        <v>376</v>
      </c>
      <c r="D494" s="10" t="str">
        <f t="shared" si="14"/>
        <v>Смотреть</v>
      </c>
      <c r="E494" s="10" t="str">
        <f t="shared" si="15"/>
        <v>КУПИТЬ</v>
      </c>
      <c r="AW494" s="13" t="s">
        <v>5817</v>
      </c>
      <c r="AX494" s="14" t="s">
        <v>5818</v>
      </c>
      <c r="AY494" s="13" t="s">
        <v>5819</v>
      </c>
      <c r="AZ494" s="14">
        <v>11508</v>
      </c>
      <c r="BA494" s="11">
        <v>862</v>
      </c>
    </row>
    <row r="495" spans="1:53" ht="15">
      <c r="A495" s="5" t="s">
        <v>10609</v>
      </c>
      <c r="B495" s="7">
        <v>136</v>
      </c>
      <c r="C495" s="6">
        <v>119</v>
      </c>
      <c r="D495" s="10" t="str">
        <f t="shared" si="14"/>
        <v>Смотреть</v>
      </c>
      <c r="E495" s="10" t="str">
        <f t="shared" si="15"/>
        <v>КУПИТЬ</v>
      </c>
      <c r="AW495" s="13" t="s">
        <v>5817</v>
      </c>
      <c r="AX495" s="14" t="s">
        <v>5818</v>
      </c>
      <c r="AY495" s="13" t="s">
        <v>5819</v>
      </c>
      <c r="AZ495" s="14">
        <v>11509</v>
      </c>
      <c r="BA495" s="11">
        <v>863</v>
      </c>
    </row>
    <row r="496" spans="1:53" ht="15">
      <c r="A496" s="5" t="s">
        <v>5889</v>
      </c>
      <c r="B496" s="7">
        <v>105</v>
      </c>
      <c r="C496" s="6">
        <v>1</v>
      </c>
      <c r="D496" s="10" t="str">
        <f t="shared" si="14"/>
        <v>Смотреть</v>
      </c>
      <c r="E496" s="10" t="str">
        <f t="shared" si="15"/>
        <v>КУПИТЬ</v>
      </c>
      <c r="AW496" s="13" t="s">
        <v>5817</v>
      </c>
      <c r="AX496" s="14" t="s">
        <v>5818</v>
      </c>
      <c r="AY496" s="13" t="s">
        <v>5819</v>
      </c>
      <c r="AZ496" s="14" t="s">
        <v>5913</v>
      </c>
      <c r="BA496" s="11">
        <v>864</v>
      </c>
    </row>
    <row r="497" spans="1:53" ht="15">
      <c r="A497" s="5">
        <v>111209</v>
      </c>
      <c r="B497" s="7">
        <v>130</v>
      </c>
      <c r="C497" s="6">
        <v>139</v>
      </c>
      <c r="D497" s="10" t="str">
        <f t="shared" si="14"/>
        <v>Смотреть</v>
      </c>
      <c r="E497" s="10" t="str">
        <f t="shared" si="15"/>
        <v>КУПИТЬ</v>
      </c>
      <c r="AW497" s="13" t="s">
        <v>5817</v>
      </c>
      <c r="AX497" s="14" t="s">
        <v>5818</v>
      </c>
      <c r="AY497" s="13" t="s">
        <v>5819</v>
      </c>
      <c r="AZ497" s="14" t="s">
        <v>5914</v>
      </c>
      <c r="BA497" s="11">
        <v>865</v>
      </c>
    </row>
    <row r="498" spans="1:53" ht="15">
      <c r="A498" s="5" t="s">
        <v>5370</v>
      </c>
      <c r="B498" s="7">
        <v>92</v>
      </c>
      <c r="C498" s="6">
        <v>4</v>
      </c>
      <c r="D498" s="10" t="str">
        <f t="shared" si="14"/>
        <v>Смотреть</v>
      </c>
      <c r="E498" s="10" t="str">
        <f t="shared" si="15"/>
        <v>КУПИТЬ</v>
      </c>
      <c r="AW498" s="13" t="s">
        <v>5817</v>
      </c>
      <c r="AX498" s="14" t="s">
        <v>5818</v>
      </c>
      <c r="AY498" s="13" t="s">
        <v>5819</v>
      </c>
      <c r="AZ498" s="14" t="s">
        <v>5915</v>
      </c>
      <c r="BA498" s="11">
        <v>866</v>
      </c>
    </row>
    <row r="499" spans="1:53" ht="15">
      <c r="A499" s="5" t="s">
        <v>255</v>
      </c>
      <c r="B499" s="7">
        <v>409</v>
      </c>
      <c r="C499" s="6">
        <v>2</v>
      </c>
      <c r="D499" s="10" t="str">
        <f t="shared" si="14"/>
        <v>Смотреть</v>
      </c>
      <c r="E499" s="10" t="str">
        <f t="shared" si="15"/>
        <v>КУПИТЬ</v>
      </c>
      <c r="AW499" s="13" t="s">
        <v>5817</v>
      </c>
      <c r="AX499" s="14" t="s">
        <v>5818</v>
      </c>
      <c r="AY499" s="13" t="s">
        <v>5819</v>
      </c>
      <c r="AZ499" s="14">
        <v>116</v>
      </c>
      <c r="BA499" s="11">
        <v>867</v>
      </c>
    </row>
    <row r="500" spans="1:53" ht="15">
      <c r="A500" s="5" t="s">
        <v>256</v>
      </c>
      <c r="B500" s="7">
        <v>643</v>
      </c>
      <c r="C500" s="6">
        <v>2</v>
      </c>
      <c r="D500" s="10" t="str">
        <f t="shared" si="14"/>
        <v>Смотреть</v>
      </c>
      <c r="E500" s="10" t="str">
        <f t="shared" si="15"/>
        <v>КУПИТЬ</v>
      </c>
      <c r="AW500" s="13" t="s">
        <v>5817</v>
      </c>
      <c r="AX500" s="14" t="s">
        <v>5818</v>
      </c>
      <c r="AY500" s="13" t="s">
        <v>5819</v>
      </c>
      <c r="AZ500" s="14" t="s">
        <v>401</v>
      </c>
      <c r="BA500" s="11">
        <v>868</v>
      </c>
    </row>
    <row r="501" spans="1:53" ht="15">
      <c r="A501" s="5">
        <v>111210</v>
      </c>
      <c r="B501" s="7">
        <v>146</v>
      </c>
      <c r="C501" s="6">
        <v>1</v>
      </c>
      <c r="D501" s="10" t="str">
        <f t="shared" si="14"/>
        <v>Смотреть</v>
      </c>
      <c r="E501" s="10" t="str">
        <f t="shared" si="15"/>
        <v>КУПИТЬ</v>
      </c>
      <c r="AW501" s="13" t="s">
        <v>5817</v>
      </c>
      <c r="AX501" s="14" t="s">
        <v>5818</v>
      </c>
      <c r="AY501" s="13" t="s">
        <v>5819</v>
      </c>
      <c r="AZ501" s="14" t="s">
        <v>5916</v>
      </c>
      <c r="BA501" s="11">
        <v>869</v>
      </c>
    </row>
    <row r="502" spans="1:53" ht="15">
      <c r="A502" s="5" t="s">
        <v>5891</v>
      </c>
      <c r="B502" s="7">
        <v>116</v>
      </c>
      <c r="C502" s="6">
        <v>3</v>
      </c>
      <c r="D502" s="10" t="str">
        <f t="shared" si="14"/>
        <v>Смотреть</v>
      </c>
      <c r="E502" s="10" t="str">
        <f t="shared" si="15"/>
        <v>КУПИТЬ</v>
      </c>
      <c r="AW502" s="13" t="s">
        <v>5817</v>
      </c>
      <c r="AX502" s="14" t="s">
        <v>5818</v>
      </c>
      <c r="AY502" s="13" t="s">
        <v>5819</v>
      </c>
      <c r="AZ502" s="14" t="s">
        <v>403</v>
      </c>
      <c r="BA502" s="11">
        <v>870</v>
      </c>
    </row>
    <row r="503" spans="1:53" ht="15">
      <c r="A503" s="5">
        <v>111211</v>
      </c>
      <c r="B503" s="7">
        <v>189</v>
      </c>
      <c r="C503" s="6">
        <v>123</v>
      </c>
      <c r="D503" s="10" t="str">
        <f t="shared" si="14"/>
        <v>Смотреть</v>
      </c>
      <c r="E503" s="10" t="str">
        <f t="shared" si="15"/>
        <v>КУПИТЬ</v>
      </c>
      <c r="AW503" s="13" t="s">
        <v>5817</v>
      </c>
      <c r="AX503" s="14" t="s">
        <v>5818</v>
      </c>
      <c r="AY503" s="13" t="s">
        <v>5819</v>
      </c>
      <c r="AZ503" s="14">
        <v>1160304</v>
      </c>
      <c r="BA503" s="11">
        <v>871</v>
      </c>
    </row>
    <row r="504" spans="1:53" ht="15">
      <c r="A504" s="5" t="s">
        <v>13168</v>
      </c>
      <c r="B504" s="7">
        <v>225</v>
      </c>
      <c r="C504" s="6">
        <v>19</v>
      </c>
      <c r="D504" s="10" t="str">
        <f t="shared" si="14"/>
        <v>Смотреть</v>
      </c>
      <c r="E504" s="10" t="str">
        <f t="shared" si="15"/>
        <v>КУПИТЬ</v>
      </c>
      <c r="AW504" s="13" t="s">
        <v>5817</v>
      </c>
      <c r="AX504" s="14" t="s">
        <v>5818</v>
      </c>
      <c r="AY504" s="13" t="s">
        <v>5819</v>
      </c>
      <c r="AZ504" s="14" t="s">
        <v>405</v>
      </c>
      <c r="BA504" s="11">
        <v>872</v>
      </c>
    </row>
    <row r="505" spans="1:53" ht="15">
      <c r="A505" s="5" t="s">
        <v>5371</v>
      </c>
      <c r="B505" s="7">
        <v>172</v>
      </c>
      <c r="C505" s="6">
        <v>1</v>
      </c>
      <c r="D505" s="10" t="str">
        <f t="shared" si="14"/>
        <v>Смотреть</v>
      </c>
      <c r="E505" s="10" t="str">
        <f t="shared" si="15"/>
        <v>КУПИТЬ</v>
      </c>
      <c r="AW505" s="13" t="s">
        <v>5817</v>
      </c>
      <c r="AX505" s="14" t="s">
        <v>5818</v>
      </c>
      <c r="AY505" s="13" t="s">
        <v>5819</v>
      </c>
      <c r="AZ505" s="14" t="s">
        <v>5917</v>
      </c>
      <c r="BA505" s="11">
        <v>873</v>
      </c>
    </row>
    <row r="506" spans="1:53" ht="15">
      <c r="A506" s="5" t="s">
        <v>13748</v>
      </c>
      <c r="B506" s="7">
        <v>504</v>
      </c>
      <c r="C506" s="6">
        <v>1</v>
      </c>
      <c r="D506" s="10" t="str">
        <f t="shared" si="14"/>
        <v>Смотреть</v>
      </c>
      <c r="E506" s="10" t="str">
        <f t="shared" si="15"/>
        <v>КУПИТЬ</v>
      </c>
      <c r="AW506" s="13" t="s">
        <v>5817</v>
      </c>
      <c r="AX506" s="14" t="s">
        <v>5818</v>
      </c>
      <c r="AY506" s="13" t="s">
        <v>5819</v>
      </c>
      <c r="AZ506" s="14">
        <v>11605</v>
      </c>
      <c r="BA506" s="11">
        <v>874</v>
      </c>
    </row>
    <row r="507" spans="1:53" ht="15">
      <c r="A507" s="5" t="s">
        <v>257</v>
      </c>
      <c r="B507" s="7">
        <v>205</v>
      </c>
      <c r="C507" s="6">
        <v>11</v>
      </c>
      <c r="D507" s="10" t="str">
        <f t="shared" si="14"/>
        <v>Смотреть</v>
      </c>
      <c r="E507" s="10" t="str">
        <f t="shared" si="15"/>
        <v>КУПИТЬ</v>
      </c>
      <c r="AW507" s="13" t="s">
        <v>5817</v>
      </c>
      <c r="AX507" s="14" t="s">
        <v>5818</v>
      </c>
      <c r="AY507" s="13" t="s">
        <v>5819</v>
      </c>
      <c r="AZ507" s="14" t="s">
        <v>406</v>
      </c>
      <c r="BA507" s="11">
        <v>875</v>
      </c>
    </row>
    <row r="508" spans="1:53" ht="15">
      <c r="A508" s="5" t="s">
        <v>11708</v>
      </c>
      <c r="B508" s="7">
        <v>287</v>
      </c>
      <c r="C508" s="6">
        <v>4</v>
      </c>
      <c r="D508" s="10" t="str">
        <f t="shared" si="14"/>
        <v>Смотреть</v>
      </c>
      <c r="E508" s="10" t="str">
        <f t="shared" si="15"/>
        <v>КУПИТЬ</v>
      </c>
      <c r="AW508" s="13" t="s">
        <v>5817</v>
      </c>
      <c r="AX508" s="14" t="s">
        <v>5818</v>
      </c>
      <c r="AY508" s="13" t="s">
        <v>5819</v>
      </c>
      <c r="AZ508" s="14">
        <v>11607</v>
      </c>
      <c r="BA508" s="11">
        <v>876</v>
      </c>
    </row>
    <row r="509" spans="1:53" ht="15">
      <c r="A509" s="5" t="s">
        <v>258</v>
      </c>
      <c r="B509" s="7">
        <v>137</v>
      </c>
      <c r="C509" s="6">
        <v>25</v>
      </c>
      <c r="D509" s="10" t="str">
        <f t="shared" si="14"/>
        <v>Смотреть</v>
      </c>
      <c r="E509" s="10" t="str">
        <f t="shared" si="15"/>
        <v>КУПИТЬ</v>
      </c>
      <c r="AW509" s="13" t="s">
        <v>5817</v>
      </c>
      <c r="AX509" s="14" t="s">
        <v>5818</v>
      </c>
      <c r="AY509" s="13" t="s">
        <v>5819</v>
      </c>
      <c r="AZ509" s="14">
        <v>11608</v>
      </c>
      <c r="BA509" s="11">
        <v>877</v>
      </c>
    </row>
    <row r="510" spans="1:53" ht="15">
      <c r="A510" s="5" t="s">
        <v>259</v>
      </c>
      <c r="B510" s="7">
        <v>361</v>
      </c>
      <c r="C510" s="6">
        <v>2</v>
      </c>
      <c r="D510" s="10" t="str">
        <f t="shared" si="14"/>
        <v>Смотреть</v>
      </c>
      <c r="E510" s="10" t="str">
        <f t="shared" si="15"/>
        <v>КУПИТЬ</v>
      </c>
      <c r="AW510" s="13" t="s">
        <v>5817</v>
      </c>
      <c r="AX510" s="14" t="s">
        <v>5818</v>
      </c>
      <c r="AY510" s="13" t="s">
        <v>5819</v>
      </c>
      <c r="AZ510" s="14" t="s">
        <v>5828</v>
      </c>
      <c r="BA510" s="11" t="s">
        <v>5829</v>
      </c>
    </row>
    <row r="511" spans="1:53" ht="15">
      <c r="A511" s="5" t="s">
        <v>10027</v>
      </c>
      <c r="B511" s="7">
        <v>370</v>
      </c>
      <c r="C511" s="6">
        <v>1</v>
      </c>
      <c r="D511" s="10" t="str">
        <f t="shared" si="14"/>
        <v>Смотреть</v>
      </c>
      <c r="E511" s="10" t="str">
        <f t="shared" si="15"/>
        <v>КУПИТЬ</v>
      </c>
      <c r="AW511" s="13" t="s">
        <v>5817</v>
      </c>
      <c r="AX511" s="14" t="s">
        <v>5818</v>
      </c>
      <c r="AY511" s="13" t="s">
        <v>5819</v>
      </c>
      <c r="AZ511" s="14">
        <v>11609</v>
      </c>
      <c r="BA511" s="11">
        <v>878</v>
      </c>
    </row>
    <row r="512" spans="1:53" ht="15">
      <c r="A512" s="5" t="s">
        <v>260</v>
      </c>
      <c r="B512" s="7">
        <v>137</v>
      </c>
      <c r="C512" s="6">
        <v>1</v>
      </c>
      <c r="D512" s="10" t="str">
        <f t="shared" si="14"/>
        <v>Смотреть</v>
      </c>
      <c r="E512" s="10" t="str">
        <f t="shared" si="15"/>
        <v>КУПИТЬ</v>
      </c>
      <c r="AW512" s="13" t="s">
        <v>5817</v>
      </c>
      <c r="AX512" s="14" t="s">
        <v>5818</v>
      </c>
      <c r="AY512" s="13" t="s">
        <v>5819</v>
      </c>
      <c r="AZ512" s="14" t="s">
        <v>5918</v>
      </c>
      <c r="BA512" s="11">
        <v>879</v>
      </c>
    </row>
    <row r="513" spans="1:53" ht="15">
      <c r="A513" s="5" t="s">
        <v>261</v>
      </c>
      <c r="B513" s="7">
        <v>205</v>
      </c>
      <c r="C513" s="6">
        <v>1</v>
      </c>
      <c r="D513" s="10" t="str">
        <f t="shared" si="14"/>
        <v>Смотреть</v>
      </c>
      <c r="E513" s="10" t="str">
        <f t="shared" si="15"/>
        <v>КУПИТЬ</v>
      </c>
      <c r="AW513" s="13" t="s">
        <v>5817</v>
      </c>
      <c r="AX513" s="14" t="s">
        <v>5818</v>
      </c>
      <c r="AY513" s="13" t="s">
        <v>5819</v>
      </c>
      <c r="AZ513" s="14" t="s">
        <v>408</v>
      </c>
      <c r="BA513" s="11">
        <v>880</v>
      </c>
    </row>
    <row r="514" spans="1:53" ht="15">
      <c r="A514" s="5" t="s">
        <v>262</v>
      </c>
      <c r="B514" s="7">
        <v>231</v>
      </c>
      <c r="C514" s="6">
        <v>11</v>
      </c>
      <c r="D514" s="10" t="str">
        <f t="shared" si="14"/>
        <v>Смотреть</v>
      </c>
      <c r="E514" s="10" t="str">
        <f t="shared" si="15"/>
        <v>КУПИТЬ</v>
      </c>
      <c r="AW514" s="13" t="s">
        <v>5817</v>
      </c>
      <c r="AX514" s="14" t="s">
        <v>5818</v>
      </c>
      <c r="AY514" s="13" t="s">
        <v>5819</v>
      </c>
      <c r="AZ514" s="14" t="s">
        <v>409</v>
      </c>
      <c r="BA514" s="11">
        <v>881</v>
      </c>
    </row>
    <row r="515" spans="1:53" ht="15">
      <c r="A515" s="5" t="s">
        <v>10844</v>
      </c>
      <c r="B515" s="7">
        <v>417</v>
      </c>
      <c r="C515" s="6">
        <v>10</v>
      </c>
      <c r="D515" s="10" t="str">
        <f t="shared" si="14"/>
        <v>Смотреть</v>
      </c>
      <c r="E515" s="10" t="str">
        <f t="shared" si="15"/>
        <v>КУПИТЬ</v>
      </c>
      <c r="AW515" s="13" t="s">
        <v>5817</v>
      </c>
      <c r="AX515" s="14" t="s">
        <v>5818</v>
      </c>
      <c r="AY515" s="13" t="s">
        <v>5819</v>
      </c>
      <c r="AZ515" s="14" t="s">
        <v>5919</v>
      </c>
      <c r="BA515" s="11">
        <v>882</v>
      </c>
    </row>
    <row r="516" spans="1:53" ht="15">
      <c r="A516" s="19" t="s">
        <v>264</v>
      </c>
      <c r="B516" s="7">
        <v>288</v>
      </c>
      <c r="C516" s="6">
        <v>8</v>
      </c>
      <c r="D516" s="10" t="str">
        <f t="shared" si="14"/>
        <v>Смотреть</v>
      </c>
      <c r="E516" s="10" t="str">
        <f t="shared" si="15"/>
        <v>КУПИТЬ</v>
      </c>
      <c r="AW516" s="13" t="s">
        <v>5817</v>
      </c>
      <c r="AX516" s="14" t="s">
        <v>5818</v>
      </c>
      <c r="AY516" s="13" t="s">
        <v>5819</v>
      </c>
      <c r="AZ516" s="14" t="s">
        <v>5920</v>
      </c>
      <c r="BA516" s="11">
        <v>883</v>
      </c>
    </row>
    <row r="517" spans="1:53" ht="15">
      <c r="A517" s="5" t="s">
        <v>265</v>
      </c>
      <c r="B517" s="7">
        <v>1533</v>
      </c>
      <c r="C517" s="6">
        <v>3</v>
      </c>
      <c r="D517" s="10" t="str">
        <f t="shared" si="14"/>
        <v>Смотреть</v>
      </c>
      <c r="E517" s="10" t="str">
        <f t="shared" si="15"/>
        <v>КУПИТЬ</v>
      </c>
      <c r="AW517" s="13" t="s">
        <v>5817</v>
      </c>
      <c r="AX517" s="14" t="s">
        <v>5818</v>
      </c>
      <c r="AY517" s="13" t="s">
        <v>5819</v>
      </c>
      <c r="AZ517" s="14">
        <v>116222</v>
      </c>
      <c r="BA517" s="11">
        <v>884</v>
      </c>
    </row>
    <row r="518" spans="1:53" ht="15">
      <c r="A518" s="5" t="s">
        <v>10084</v>
      </c>
      <c r="B518" s="7">
        <v>1428</v>
      </c>
      <c r="C518" s="6">
        <v>1</v>
      </c>
      <c r="D518" s="10" t="str">
        <f t="shared" si="14"/>
        <v>Смотреть</v>
      </c>
      <c r="E518" s="10" t="str">
        <f t="shared" si="15"/>
        <v>КУПИТЬ</v>
      </c>
      <c r="AW518" s="13" t="s">
        <v>5817</v>
      </c>
      <c r="AX518" s="14" t="s">
        <v>5818</v>
      </c>
      <c r="AY518" s="13" t="s">
        <v>5819</v>
      </c>
      <c r="AZ518" s="14" t="s">
        <v>414</v>
      </c>
      <c r="BA518" s="11">
        <v>885</v>
      </c>
    </row>
    <row r="519" spans="1:53" ht="15">
      <c r="A519" s="5" t="s">
        <v>266</v>
      </c>
      <c r="B519" s="7">
        <v>315</v>
      </c>
      <c r="C519" s="6">
        <v>20</v>
      </c>
      <c r="D519" s="10" t="str">
        <f t="shared" si="14"/>
        <v>Смотреть</v>
      </c>
      <c r="E519" s="10" t="str">
        <f t="shared" si="15"/>
        <v>КУПИТЬ</v>
      </c>
      <c r="AW519" s="13" t="s">
        <v>5817</v>
      </c>
      <c r="AX519" s="14" t="s">
        <v>5818</v>
      </c>
      <c r="AY519" s="13" t="s">
        <v>5819</v>
      </c>
      <c r="AZ519" s="14" t="s">
        <v>415</v>
      </c>
      <c r="BA519" s="11">
        <v>886</v>
      </c>
    </row>
    <row r="520" spans="1:53" ht="15">
      <c r="A520" s="5" t="s">
        <v>10931</v>
      </c>
      <c r="B520" s="7">
        <v>1150</v>
      </c>
      <c r="C520" s="6">
        <v>2</v>
      </c>
      <c r="D520" s="10" t="str">
        <f t="shared" si="14"/>
        <v>Смотреть</v>
      </c>
      <c r="E520" s="10" t="str">
        <f t="shared" si="15"/>
        <v>КУПИТЬ</v>
      </c>
      <c r="AW520" s="13" t="s">
        <v>5817</v>
      </c>
      <c r="AX520" s="14" t="s">
        <v>5818</v>
      </c>
      <c r="AY520" s="13" t="s">
        <v>5819</v>
      </c>
      <c r="AZ520" s="14" t="s">
        <v>416</v>
      </c>
      <c r="BA520" s="11">
        <v>887</v>
      </c>
    </row>
    <row r="521" spans="1:53" ht="15">
      <c r="A521" s="5" t="s">
        <v>267</v>
      </c>
      <c r="B521" s="7">
        <v>344</v>
      </c>
      <c r="C521" s="6">
        <v>1</v>
      </c>
      <c r="D521" s="10" t="str">
        <f t="shared" si="14"/>
        <v>Смотреть</v>
      </c>
      <c r="E521" s="10" t="str">
        <f t="shared" si="15"/>
        <v>КУПИТЬ</v>
      </c>
      <c r="AW521" s="13" t="s">
        <v>5817</v>
      </c>
      <c r="AX521" s="14" t="s">
        <v>5818</v>
      </c>
      <c r="AY521" s="13" t="s">
        <v>5819</v>
      </c>
      <c r="AZ521" s="14" t="s">
        <v>417</v>
      </c>
      <c r="BA521" s="11">
        <v>888</v>
      </c>
    </row>
    <row r="522" spans="1:53" ht="15">
      <c r="A522" s="5" t="s">
        <v>5895</v>
      </c>
      <c r="B522" s="7">
        <v>484</v>
      </c>
      <c r="C522" s="6">
        <v>6</v>
      </c>
      <c r="D522" s="10" t="str">
        <f t="shared" si="14"/>
        <v>Смотреть</v>
      </c>
      <c r="E522" s="10" t="str">
        <f t="shared" si="15"/>
        <v>КУПИТЬ</v>
      </c>
      <c r="AW522" s="13" t="s">
        <v>5817</v>
      </c>
      <c r="AX522" s="14" t="s">
        <v>5818</v>
      </c>
      <c r="AY522" s="13" t="s">
        <v>5819</v>
      </c>
      <c r="AZ522" s="14" t="s">
        <v>12346</v>
      </c>
      <c r="BA522" s="11">
        <v>889</v>
      </c>
    </row>
    <row r="523" spans="1:53" ht="15">
      <c r="A523" s="5" t="s">
        <v>5896</v>
      </c>
      <c r="B523" s="7">
        <v>75</v>
      </c>
      <c r="C523" s="6">
        <v>17</v>
      </c>
      <c r="D523" s="10" t="str">
        <f t="shared" ref="D523:D586" si="16">HYPERLINK(CONCATENATE(AW518,VLOOKUP(A523,AZ:BA,2,0),AX518),"Смотреть")</f>
        <v>Смотреть</v>
      </c>
      <c r="E523" s="10" t="str">
        <f t="shared" ref="E523:E586" si="17">HYPERLINK(CONCATENATE(AY518,VLOOKUP(A523,AZ:BA,2,0),AX518),"КУПИТЬ")</f>
        <v>КУПИТЬ</v>
      </c>
      <c r="AW523" s="13" t="s">
        <v>5817</v>
      </c>
      <c r="AX523" s="14" t="s">
        <v>5818</v>
      </c>
      <c r="AY523" s="13" t="s">
        <v>5819</v>
      </c>
      <c r="AZ523" s="14" t="s">
        <v>5921</v>
      </c>
      <c r="BA523" s="11">
        <v>890</v>
      </c>
    </row>
    <row r="524" spans="1:53" ht="15">
      <c r="A524" s="5" t="s">
        <v>5897</v>
      </c>
      <c r="B524" s="7">
        <v>87</v>
      </c>
      <c r="C524" s="6">
        <v>1</v>
      </c>
      <c r="D524" s="10" t="str">
        <f t="shared" si="16"/>
        <v>Смотреть</v>
      </c>
      <c r="E524" s="10" t="str">
        <f t="shared" si="17"/>
        <v>КУПИТЬ</v>
      </c>
      <c r="AW524" s="13" t="s">
        <v>5817</v>
      </c>
      <c r="AX524" s="14" t="s">
        <v>5818</v>
      </c>
      <c r="AY524" s="13" t="s">
        <v>5819</v>
      </c>
      <c r="AZ524" s="14" t="s">
        <v>418</v>
      </c>
      <c r="BA524" s="11">
        <v>891</v>
      </c>
    </row>
    <row r="525" spans="1:53" ht="15">
      <c r="A525" s="5" t="s">
        <v>268</v>
      </c>
      <c r="B525" s="7">
        <v>205</v>
      </c>
      <c r="C525" s="6">
        <v>75</v>
      </c>
      <c r="D525" s="10" t="str">
        <f t="shared" si="16"/>
        <v>Смотреть</v>
      </c>
      <c r="E525" s="10" t="str">
        <f t="shared" si="17"/>
        <v>КУПИТЬ</v>
      </c>
      <c r="AW525" s="13" t="s">
        <v>5817</v>
      </c>
      <c r="AX525" s="14" t="s">
        <v>5818</v>
      </c>
      <c r="AY525" s="13" t="s">
        <v>5819</v>
      </c>
      <c r="AZ525" s="14" t="s">
        <v>5922</v>
      </c>
      <c r="BA525" s="11">
        <v>892</v>
      </c>
    </row>
    <row r="526" spans="1:53" ht="15">
      <c r="A526" s="5" t="s">
        <v>12657</v>
      </c>
      <c r="B526" s="7">
        <v>605</v>
      </c>
      <c r="C526" s="6">
        <v>1</v>
      </c>
      <c r="D526" s="10" t="str">
        <f t="shared" si="16"/>
        <v>Смотреть</v>
      </c>
      <c r="E526" s="10" t="str">
        <f t="shared" si="17"/>
        <v>КУПИТЬ</v>
      </c>
      <c r="AW526" s="13" t="s">
        <v>5817</v>
      </c>
      <c r="AX526" s="14" t="s">
        <v>5818</v>
      </c>
      <c r="AY526" s="13" t="s">
        <v>5819</v>
      </c>
      <c r="AZ526" s="14" t="s">
        <v>419</v>
      </c>
      <c r="BA526" s="11">
        <v>893</v>
      </c>
    </row>
    <row r="527" spans="1:53" ht="15">
      <c r="A527" s="5" t="s">
        <v>269</v>
      </c>
      <c r="B527" s="7">
        <v>511</v>
      </c>
      <c r="C527" s="6">
        <v>7</v>
      </c>
      <c r="D527" s="10" t="str">
        <f t="shared" si="16"/>
        <v>Смотреть</v>
      </c>
      <c r="E527" s="10" t="str">
        <f t="shared" si="17"/>
        <v>КУПИТЬ</v>
      </c>
      <c r="AW527" s="13" t="s">
        <v>5817</v>
      </c>
      <c r="AX527" s="14" t="s">
        <v>5818</v>
      </c>
      <c r="AY527" s="13" t="s">
        <v>5819</v>
      </c>
      <c r="AZ527" s="14">
        <v>118</v>
      </c>
      <c r="BA527" s="11">
        <v>894</v>
      </c>
    </row>
    <row r="528" spans="1:53" ht="15">
      <c r="A528" s="5">
        <v>111309</v>
      </c>
      <c r="B528" s="7">
        <v>180</v>
      </c>
      <c r="C528" s="6">
        <v>10</v>
      </c>
      <c r="D528" s="10" t="str">
        <f t="shared" si="16"/>
        <v>Смотреть</v>
      </c>
      <c r="E528" s="10" t="str">
        <f t="shared" si="17"/>
        <v>КУПИТЬ</v>
      </c>
      <c r="AW528" s="13" t="s">
        <v>5817</v>
      </c>
      <c r="AX528" s="14" t="s">
        <v>5818</v>
      </c>
      <c r="AY528" s="13" t="s">
        <v>5819</v>
      </c>
      <c r="AZ528" s="14" t="s">
        <v>420</v>
      </c>
      <c r="BA528" s="11">
        <v>895</v>
      </c>
    </row>
    <row r="529" spans="1:53" ht="15">
      <c r="A529" s="5" t="s">
        <v>8724</v>
      </c>
      <c r="B529" s="7">
        <v>281</v>
      </c>
      <c r="C529" s="6">
        <v>15</v>
      </c>
      <c r="D529" s="10" t="str">
        <f t="shared" si="16"/>
        <v>Смотреть</v>
      </c>
      <c r="E529" s="10" t="str">
        <f t="shared" si="17"/>
        <v>КУПИТЬ</v>
      </c>
      <c r="AW529" s="13" t="s">
        <v>5817</v>
      </c>
      <c r="AX529" s="14" t="s">
        <v>5818</v>
      </c>
      <c r="AY529" s="13" t="s">
        <v>5819</v>
      </c>
      <c r="AZ529" s="14" t="s">
        <v>5923</v>
      </c>
      <c r="BA529" s="11">
        <v>896</v>
      </c>
    </row>
    <row r="530" spans="1:53" ht="15">
      <c r="A530" s="5" t="s">
        <v>270</v>
      </c>
      <c r="B530" s="7">
        <v>256</v>
      </c>
      <c r="C530" s="6">
        <v>2</v>
      </c>
      <c r="D530" s="10" t="str">
        <f t="shared" si="16"/>
        <v>Смотреть</v>
      </c>
      <c r="E530" s="10" t="str">
        <f t="shared" si="17"/>
        <v>КУПИТЬ</v>
      </c>
      <c r="AW530" s="13" t="s">
        <v>5817</v>
      </c>
      <c r="AX530" s="14" t="s">
        <v>5818</v>
      </c>
      <c r="AY530" s="13" t="s">
        <v>5819</v>
      </c>
      <c r="AZ530" s="14" t="s">
        <v>421</v>
      </c>
      <c r="BA530" s="11">
        <v>897</v>
      </c>
    </row>
    <row r="531" spans="1:53" ht="15">
      <c r="A531" s="5" t="s">
        <v>13010</v>
      </c>
      <c r="B531" s="7">
        <v>358</v>
      </c>
      <c r="C531" s="6">
        <v>7</v>
      </c>
      <c r="D531" s="10" t="str">
        <f t="shared" si="16"/>
        <v>Смотреть</v>
      </c>
      <c r="E531" s="10" t="str">
        <f t="shared" si="17"/>
        <v>КУПИТЬ</v>
      </c>
      <c r="AW531" s="13" t="s">
        <v>5817</v>
      </c>
      <c r="AX531" s="14" t="s">
        <v>5818</v>
      </c>
      <c r="AY531" s="13" t="s">
        <v>5819</v>
      </c>
      <c r="AZ531" s="14" t="s">
        <v>423</v>
      </c>
      <c r="BA531" s="11">
        <v>898</v>
      </c>
    </row>
    <row r="532" spans="1:53" ht="15">
      <c r="A532" s="5" t="s">
        <v>10571</v>
      </c>
      <c r="B532" s="7">
        <v>757</v>
      </c>
      <c r="C532" s="6">
        <v>15</v>
      </c>
      <c r="D532" s="10" t="str">
        <f t="shared" si="16"/>
        <v>Смотреть</v>
      </c>
      <c r="E532" s="10" t="str">
        <f t="shared" si="17"/>
        <v>КУПИТЬ</v>
      </c>
      <c r="AW532" s="13" t="s">
        <v>5817</v>
      </c>
      <c r="AX532" s="14" t="s">
        <v>5818</v>
      </c>
      <c r="AY532" s="13" t="s">
        <v>5819</v>
      </c>
      <c r="AZ532" s="14">
        <v>1180304</v>
      </c>
      <c r="BA532" s="11">
        <v>899</v>
      </c>
    </row>
    <row r="533" spans="1:53" ht="15">
      <c r="A533" s="5" t="s">
        <v>11566</v>
      </c>
      <c r="B533" s="7">
        <v>893</v>
      </c>
      <c r="C533" s="6">
        <v>1</v>
      </c>
      <c r="D533" s="10" t="str">
        <f t="shared" si="16"/>
        <v>Смотреть</v>
      </c>
      <c r="E533" s="10" t="str">
        <f t="shared" si="17"/>
        <v>КУПИТЬ</v>
      </c>
      <c r="AW533" s="13" t="s">
        <v>5817</v>
      </c>
      <c r="AX533" s="14" t="s">
        <v>5818</v>
      </c>
      <c r="AY533" s="13" t="s">
        <v>5819</v>
      </c>
      <c r="AZ533" s="14" t="s">
        <v>5924</v>
      </c>
      <c r="BA533" s="11">
        <v>900</v>
      </c>
    </row>
    <row r="534" spans="1:53" ht="15">
      <c r="A534" s="5" t="s">
        <v>11923</v>
      </c>
      <c r="B534" s="7">
        <v>893</v>
      </c>
      <c r="C534" s="6">
        <v>3</v>
      </c>
      <c r="D534" s="10" t="str">
        <f t="shared" si="16"/>
        <v>Смотреть</v>
      </c>
      <c r="E534" s="10" t="str">
        <f t="shared" si="17"/>
        <v>КУПИТЬ</v>
      </c>
      <c r="AW534" s="13" t="s">
        <v>5817</v>
      </c>
      <c r="AX534" s="14" t="s">
        <v>5818</v>
      </c>
      <c r="AY534" s="13" t="s">
        <v>5819</v>
      </c>
      <c r="AZ534" s="14">
        <v>1180305</v>
      </c>
      <c r="BA534" s="11">
        <v>901</v>
      </c>
    </row>
    <row r="535" spans="1:53" ht="15">
      <c r="A535" s="5" t="s">
        <v>10610</v>
      </c>
      <c r="B535" s="7">
        <v>335</v>
      </c>
      <c r="C535" s="6">
        <v>35</v>
      </c>
      <c r="D535" s="10" t="str">
        <f t="shared" si="16"/>
        <v>Смотреть</v>
      </c>
      <c r="E535" s="10" t="str">
        <f t="shared" si="17"/>
        <v>КУПИТЬ</v>
      </c>
      <c r="AW535" s="13" t="s">
        <v>5817</v>
      </c>
      <c r="AX535" s="14" t="s">
        <v>5818</v>
      </c>
      <c r="AY535" s="13" t="s">
        <v>5819</v>
      </c>
      <c r="AZ535" s="14" t="s">
        <v>5925</v>
      </c>
      <c r="BA535" s="11">
        <v>902</v>
      </c>
    </row>
    <row r="536" spans="1:53" ht="15">
      <c r="A536" s="5" t="s">
        <v>271</v>
      </c>
      <c r="B536" s="7">
        <v>234</v>
      </c>
      <c r="C536" s="6">
        <v>3</v>
      </c>
      <c r="D536" s="10" t="str">
        <f t="shared" si="16"/>
        <v>Смотреть</v>
      </c>
      <c r="E536" s="10" t="str">
        <f t="shared" si="17"/>
        <v>КУПИТЬ</v>
      </c>
      <c r="AW536" s="13" t="s">
        <v>5817</v>
      </c>
      <c r="AX536" s="14" t="s">
        <v>5818</v>
      </c>
      <c r="AY536" s="13" t="s">
        <v>5819</v>
      </c>
      <c r="AZ536" s="14">
        <v>1180306</v>
      </c>
      <c r="BA536" s="11">
        <v>903</v>
      </c>
    </row>
    <row r="537" spans="1:53" ht="15">
      <c r="A537" s="5" t="s">
        <v>13377</v>
      </c>
      <c r="B537" s="7">
        <v>920</v>
      </c>
      <c r="C537" s="6">
        <v>4</v>
      </c>
      <c r="D537" s="10" t="str">
        <f t="shared" si="16"/>
        <v>Смотреть</v>
      </c>
      <c r="E537" s="10" t="str">
        <f t="shared" si="17"/>
        <v>КУПИТЬ</v>
      </c>
      <c r="AW537" s="13" t="s">
        <v>5817</v>
      </c>
      <c r="AX537" s="14" t="s">
        <v>5818</v>
      </c>
      <c r="AY537" s="13" t="s">
        <v>5819</v>
      </c>
      <c r="AZ537" s="14" t="s">
        <v>5486</v>
      </c>
      <c r="BA537" s="11">
        <v>904</v>
      </c>
    </row>
    <row r="538" spans="1:53" ht="15">
      <c r="A538" s="5" t="s">
        <v>272</v>
      </c>
      <c r="B538" s="7">
        <v>1022</v>
      </c>
      <c r="C538" s="6">
        <v>2</v>
      </c>
      <c r="D538" s="10" t="str">
        <f t="shared" si="16"/>
        <v>Смотреть</v>
      </c>
      <c r="E538" s="10" t="str">
        <f t="shared" si="17"/>
        <v>КУПИТЬ</v>
      </c>
      <c r="AW538" s="13" t="s">
        <v>5817</v>
      </c>
      <c r="AX538" s="14" t="s">
        <v>5818</v>
      </c>
      <c r="AY538" s="13" t="s">
        <v>5819</v>
      </c>
      <c r="AZ538" s="14" t="s">
        <v>425</v>
      </c>
      <c r="BA538" s="11">
        <v>905</v>
      </c>
    </row>
    <row r="539" spans="1:53" ht="15">
      <c r="A539" s="5" t="s">
        <v>5898</v>
      </c>
      <c r="B539" s="7">
        <v>307</v>
      </c>
      <c r="C539" s="6">
        <v>1</v>
      </c>
      <c r="D539" s="10" t="str">
        <f t="shared" si="16"/>
        <v>Смотреть</v>
      </c>
      <c r="E539" s="10" t="str">
        <f t="shared" si="17"/>
        <v>КУПИТЬ</v>
      </c>
      <c r="AW539" s="13" t="s">
        <v>5817</v>
      </c>
      <c r="AX539" s="14" t="s">
        <v>5818</v>
      </c>
      <c r="AY539" s="13" t="s">
        <v>5819</v>
      </c>
      <c r="AZ539" s="14" t="s">
        <v>426</v>
      </c>
      <c r="BA539" s="11">
        <v>906</v>
      </c>
    </row>
    <row r="540" spans="1:53" ht="15">
      <c r="A540" s="5" t="s">
        <v>11924</v>
      </c>
      <c r="B540" s="7">
        <v>1411</v>
      </c>
      <c r="C540" s="6">
        <v>2</v>
      </c>
      <c r="D540" s="10" t="str">
        <f t="shared" si="16"/>
        <v>Смотреть</v>
      </c>
      <c r="E540" s="10" t="str">
        <f t="shared" si="17"/>
        <v>КУПИТЬ</v>
      </c>
      <c r="AW540" s="13" t="s">
        <v>5817</v>
      </c>
      <c r="AX540" s="14" t="s">
        <v>5818</v>
      </c>
      <c r="AY540" s="13" t="s">
        <v>5819</v>
      </c>
      <c r="AZ540" s="14">
        <v>120</v>
      </c>
      <c r="BA540" s="11">
        <v>907</v>
      </c>
    </row>
    <row r="541" spans="1:53" ht="15">
      <c r="A541" s="5" t="s">
        <v>274</v>
      </c>
      <c r="B541" s="7">
        <v>307</v>
      </c>
      <c r="C541" s="6">
        <v>30</v>
      </c>
      <c r="D541" s="10" t="str">
        <f t="shared" si="16"/>
        <v>Смотреть</v>
      </c>
      <c r="E541" s="10" t="str">
        <f t="shared" si="17"/>
        <v>КУПИТЬ</v>
      </c>
      <c r="AW541" s="13" t="s">
        <v>5817</v>
      </c>
      <c r="AX541" s="14" t="s">
        <v>5818</v>
      </c>
      <c r="AY541" s="13" t="s">
        <v>5819</v>
      </c>
      <c r="AZ541" s="14" t="s">
        <v>427</v>
      </c>
      <c r="BA541" s="11">
        <v>908</v>
      </c>
    </row>
    <row r="542" spans="1:53" ht="15">
      <c r="A542" s="5" t="s">
        <v>13749</v>
      </c>
      <c r="B542" s="7">
        <v>576</v>
      </c>
      <c r="C542" s="6">
        <v>2</v>
      </c>
      <c r="D542" s="10" t="str">
        <f t="shared" si="16"/>
        <v>Смотреть</v>
      </c>
      <c r="E542" s="10" t="str">
        <f t="shared" si="17"/>
        <v>КУПИТЬ</v>
      </c>
      <c r="AW542" s="13" t="s">
        <v>5817</v>
      </c>
      <c r="AX542" s="14" t="s">
        <v>5818</v>
      </c>
      <c r="AY542" s="13" t="s">
        <v>5819</v>
      </c>
      <c r="AZ542" s="14">
        <v>1200</v>
      </c>
      <c r="BA542" s="11">
        <v>909</v>
      </c>
    </row>
    <row r="543" spans="1:53" ht="15">
      <c r="A543" s="5" t="s">
        <v>12810</v>
      </c>
      <c r="B543" s="7">
        <v>1512</v>
      </c>
      <c r="C543" s="6">
        <v>2</v>
      </c>
      <c r="D543" s="10" t="str">
        <f t="shared" si="16"/>
        <v>Смотреть</v>
      </c>
      <c r="E543" s="10" t="str">
        <f t="shared" si="17"/>
        <v>КУПИТЬ</v>
      </c>
      <c r="AW543" s="13" t="s">
        <v>5817</v>
      </c>
      <c r="AX543" s="14" t="s">
        <v>5818</v>
      </c>
      <c r="AY543" s="13" t="s">
        <v>5819</v>
      </c>
      <c r="AZ543" s="14" t="s">
        <v>430</v>
      </c>
      <c r="BA543" s="11">
        <v>910</v>
      </c>
    </row>
    <row r="544" spans="1:53" ht="15">
      <c r="A544" s="5" t="s">
        <v>278</v>
      </c>
      <c r="B544" s="7">
        <v>409</v>
      </c>
      <c r="C544" s="6">
        <v>4</v>
      </c>
      <c r="D544" s="10" t="str">
        <f t="shared" si="16"/>
        <v>Смотреть</v>
      </c>
      <c r="E544" s="10" t="str">
        <f t="shared" si="17"/>
        <v>КУПИТЬ</v>
      </c>
      <c r="AW544" s="13" t="s">
        <v>5817</v>
      </c>
      <c r="AX544" s="14" t="s">
        <v>5818</v>
      </c>
      <c r="AY544" s="13" t="s">
        <v>5819</v>
      </c>
      <c r="AZ544" s="14" t="s">
        <v>431</v>
      </c>
      <c r="BA544" s="11">
        <v>911</v>
      </c>
    </row>
    <row r="545" spans="1:53" ht="15">
      <c r="A545" s="5">
        <v>111316</v>
      </c>
      <c r="B545" s="7">
        <v>796</v>
      </c>
      <c r="C545" s="6">
        <v>32</v>
      </c>
      <c r="D545" s="10" t="str">
        <f t="shared" si="16"/>
        <v>Смотреть</v>
      </c>
      <c r="E545" s="10" t="str">
        <f t="shared" si="17"/>
        <v>КУПИТЬ</v>
      </c>
      <c r="AW545" s="13" t="s">
        <v>5817</v>
      </c>
      <c r="AX545" s="14" t="s">
        <v>5818</v>
      </c>
      <c r="AY545" s="13" t="s">
        <v>5819</v>
      </c>
      <c r="AZ545" s="14">
        <v>1201</v>
      </c>
      <c r="BA545" s="11">
        <v>912</v>
      </c>
    </row>
    <row r="546" spans="1:53" ht="15">
      <c r="A546" s="5" t="s">
        <v>11739</v>
      </c>
      <c r="B546" s="7">
        <v>830</v>
      </c>
      <c r="C546" s="6">
        <v>2</v>
      </c>
      <c r="D546" s="10" t="str">
        <f t="shared" si="16"/>
        <v>Смотреть</v>
      </c>
      <c r="E546" s="10" t="str">
        <f t="shared" si="17"/>
        <v>КУПИТЬ</v>
      </c>
      <c r="AW546" s="13" t="s">
        <v>5817</v>
      </c>
      <c r="AX546" s="14" t="s">
        <v>5818</v>
      </c>
      <c r="AY546" s="13" t="s">
        <v>5819</v>
      </c>
      <c r="AZ546" s="14" t="s">
        <v>432</v>
      </c>
      <c r="BA546" s="11">
        <v>913</v>
      </c>
    </row>
    <row r="547" spans="1:53" ht="15">
      <c r="A547" s="5" t="s">
        <v>7528</v>
      </c>
      <c r="B547" s="7">
        <v>859</v>
      </c>
      <c r="C547" s="6">
        <v>1</v>
      </c>
      <c r="D547" s="10" t="str">
        <f t="shared" si="16"/>
        <v>Смотреть</v>
      </c>
      <c r="E547" s="10" t="str">
        <f t="shared" si="17"/>
        <v>КУПИТЬ</v>
      </c>
      <c r="AW547" s="13" t="s">
        <v>5817</v>
      </c>
      <c r="AX547" s="14" t="s">
        <v>5818</v>
      </c>
      <c r="AY547" s="13" t="s">
        <v>5819</v>
      </c>
      <c r="AZ547" s="14" t="s">
        <v>434</v>
      </c>
      <c r="BA547" s="11">
        <v>914</v>
      </c>
    </row>
    <row r="548" spans="1:53" ht="15">
      <c r="A548" s="5" t="s">
        <v>12154</v>
      </c>
      <c r="B548" s="7">
        <v>2738</v>
      </c>
      <c r="C548" s="6">
        <v>11</v>
      </c>
      <c r="D548" s="10" t="str">
        <f t="shared" si="16"/>
        <v>Смотреть</v>
      </c>
      <c r="E548" s="10" t="str">
        <f t="shared" si="17"/>
        <v>КУПИТЬ</v>
      </c>
      <c r="AW548" s="13" t="s">
        <v>5817</v>
      </c>
      <c r="AX548" s="14" t="s">
        <v>5818</v>
      </c>
      <c r="AY548" s="13" t="s">
        <v>5819</v>
      </c>
      <c r="AZ548" s="14">
        <v>1202</v>
      </c>
      <c r="BA548" s="11">
        <v>915</v>
      </c>
    </row>
    <row r="549" spans="1:53" ht="15">
      <c r="A549" s="5" t="s">
        <v>279</v>
      </c>
      <c r="B549" s="7">
        <v>47</v>
      </c>
      <c r="C549" s="6">
        <v>4</v>
      </c>
      <c r="D549" s="10" t="str">
        <f t="shared" si="16"/>
        <v>Смотреть</v>
      </c>
      <c r="E549" s="10" t="str">
        <f t="shared" si="17"/>
        <v>КУПИТЬ</v>
      </c>
      <c r="AW549" s="13" t="s">
        <v>5817</v>
      </c>
      <c r="AX549" s="14" t="s">
        <v>5818</v>
      </c>
      <c r="AY549" s="13" t="s">
        <v>5819</v>
      </c>
      <c r="AZ549" s="14" t="s">
        <v>435</v>
      </c>
      <c r="BA549" s="11">
        <v>916</v>
      </c>
    </row>
    <row r="550" spans="1:53" ht="15">
      <c r="A550" s="5" t="s">
        <v>280</v>
      </c>
      <c r="B550" s="7">
        <v>594</v>
      </c>
      <c r="C550" s="6">
        <v>1</v>
      </c>
      <c r="D550" s="10" t="str">
        <f t="shared" si="16"/>
        <v>Смотреть</v>
      </c>
      <c r="E550" s="10" t="str">
        <f t="shared" si="17"/>
        <v>КУПИТЬ</v>
      </c>
      <c r="AW550" s="13" t="s">
        <v>5817</v>
      </c>
      <c r="AX550" s="14" t="s">
        <v>5818</v>
      </c>
      <c r="AY550" s="13" t="s">
        <v>5819</v>
      </c>
      <c r="AZ550" s="14">
        <v>1203</v>
      </c>
      <c r="BA550" s="11">
        <v>917</v>
      </c>
    </row>
    <row r="551" spans="1:53" ht="15">
      <c r="A551" s="5" t="s">
        <v>281</v>
      </c>
      <c r="B551" s="7">
        <v>215</v>
      </c>
      <c r="C551" s="6">
        <v>23</v>
      </c>
      <c r="D551" s="10" t="str">
        <f t="shared" si="16"/>
        <v>Смотреть</v>
      </c>
      <c r="E551" s="10" t="str">
        <f t="shared" si="17"/>
        <v>КУПИТЬ</v>
      </c>
      <c r="AW551" s="13" t="s">
        <v>5817</v>
      </c>
      <c r="AX551" s="14" t="s">
        <v>5818</v>
      </c>
      <c r="AY551" s="13" t="s">
        <v>5819</v>
      </c>
      <c r="AZ551" s="14" t="s">
        <v>5372</v>
      </c>
      <c r="BA551" s="11">
        <v>918</v>
      </c>
    </row>
    <row r="552" spans="1:53" ht="15">
      <c r="A552" s="5" t="s">
        <v>5899</v>
      </c>
      <c r="B552" s="7">
        <v>69</v>
      </c>
      <c r="C552" s="6">
        <v>25</v>
      </c>
      <c r="D552" s="10" t="str">
        <f t="shared" si="16"/>
        <v>Смотреть</v>
      </c>
      <c r="E552" s="10" t="str">
        <f t="shared" si="17"/>
        <v>КУПИТЬ</v>
      </c>
      <c r="AW552" s="13" t="s">
        <v>5817</v>
      </c>
      <c r="AX552" s="14" t="s">
        <v>5818</v>
      </c>
      <c r="AY552" s="13" t="s">
        <v>5819</v>
      </c>
      <c r="AZ552" s="14">
        <v>1204</v>
      </c>
      <c r="BA552" s="11">
        <v>919</v>
      </c>
    </row>
    <row r="553" spans="1:53" ht="15">
      <c r="A553" s="5" t="s">
        <v>282</v>
      </c>
      <c r="B553" s="7">
        <v>120</v>
      </c>
      <c r="C553" s="6">
        <v>54</v>
      </c>
      <c r="D553" s="10" t="str">
        <f t="shared" si="16"/>
        <v>Смотреть</v>
      </c>
      <c r="E553" s="10" t="str">
        <f t="shared" si="17"/>
        <v>КУПИТЬ</v>
      </c>
      <c r="AW553" s="13" t="s">
        <v>5817</v>
      </c>
      <c r="AX553" s="14" t="s">
        <v>5818</v>
      </c>
      <c r="AY553" s="13" t="s">
        <v>5819</v>
      </c>
      <c r="AZ553" s="14" t="s">
        <v>436</v>
      </c>
      <c r="BA553" s="11">
        <v>920</v>
      </c>
    </row>
    <row r="554" spans="1:53" ht="15">
      <c r="A554" s="5" t="s">
        <v>283</v>
      </c>
      <c r="B554" s="7">
        <v>270</v>
      </c>
      <c r="C554" s="6">
        <v>60</v>
      </c>
      <c r="D554" s="10" t="str">
        <f t="shared" si="16"/>
        <v>Смотреть</v>
      </c>
      <c r="E554" s="10" t="str">
        <f t="shared" si="17"/>
        <v>КУПИТЬ</v>
      </c>
      <c r="AW554" s="13" t="s">
        <v>5817</v>
      </c>
      <c r="AX554" s="14" t="s">
        <v>5818</v>
      </c>
      <c r="AY554" s="13" t="s">
        <v>5819</v>
      </c>
      <c r="AZ554" s="14">
        <v>1205</v>
      </c>
      <c r="BA554" s="11">
        <v>921</v>
      </c>
    </row>
    <row r="555" spans="1:53" ht="15">
      <c r="A555" s="5" t="s">
        <v>13011</v>
      </c>
      <c r="B555" s="7">
        <v>216</v>
      </c>
      <c r="C555" s="6">
        <v>14</v>
      </c>
      <c r="D555" s="10" t="str">
        <f t="shared" si="16"/>
        <v>Смотреть</v>
      </c>
      <c r="E555" s="10" t="str">
        <f t="shared" si="17"/>
        <v>КУПИТЬ</v>
      </c>
      <c r="AW555" s="13" t="s">
        <v>5817</v>
      </c>
      <c r="AX555" s="14" t="s">
        <v>5818</v>
      </c>
      <c r="AY555" s="13" t="s">
        <v>5819</v>
      </c>
      <c r="AZ555" s="14" t="s">
        <v>437</v>
      </c>
      <c r="BA555" s="11">
        <v>922</v>
      </c>
    </row>
    <row r="556" spans="1:53" ht="15">
      <c r="A556" s="5">
        <v>111510</v>
      </c>
      <c r="B556" s="7">
        <v>154</v>
      </c>
      <c r="C556" s="6">
        <v>3</v>
      </c>
      <c r="D556" s="10" t="str">
        <f t="shared" si="16"/>
        <v>Смотреть</v>
      </c>
      <c r="E556" s="10" t="str">
        <f t="shared" si="17"/>
        <v>КУПИТЬ</v>
      </c>
      <c r="AW556" s="13" t="s">
        <v>5817</v>
      </c>
      <c r="AX556" s="14" t="s">
        <v>5818</v>
      </c>
      <c r="AY556" s="13" t="s">
        <v>5819</v>
      </c>
      <c r="AZ556" s="14" t="s">
        <v>5926</v>
      </c>
      <c r="BA556" s="11">
        <v>923</v>
      </c>
    </row>
    <row r="557" spans="1:53" ht="15">
      <c r="A557" s="5" t="s">
        <v>284</v>
      </c>
      <c r="B557" s="7">
        <v>409</v>
      </c>
      <c r="C557" s="6">
        <v>18</v>
      </c>
      <c r="D557" s="10" t="str">
        <f t="shared" si="16"/>
        <v>Смотреть</v>
      </c>
      <c r="E557" s="10" t="str">
        <f t="shared" si="17"/>
        <v>КУПИТЬ</v>
      </c>
      <c r="AW557" s="13" t="s">
        <v>5817</v>
      </c>
      <c r="AX557" s="14" t="s">
        <v>5818</v>
      </c>
      <c r="AY557" s="13" t="s">
        <v>5819</v>
      </c>
      <c r="AZ557" s="14">
        <v>1206</v>
      </c>
      <c r="BA557" s="11">
        <v>924</v>
      </c>
    </row>
    <row r="558" spans="1:53" ht="15">
      <c r="A558" s="5" t="s">
        <v>13012</v>
      </c>
      <c r="B558" s="7">
        <v>234</v>
      </c>
      <c r="C558" s="6">
        <v>11</v>
      </c>
      <c r="D558" s="10" t="str">
        <f t="shared" si="16"/>
        <v>Смотреть</v>
      </c>
      <c r="E558" s="10" t="str">
        <f t="shared" si="17"/>
        <v>КУПИТЬ</v>
      </c>
      <c r="AW558" s="13" t="s">
        <v>5817</v>
      </c>
      <c r="AX558" s="14" t="s">
        <v>5818</v>
      </c>
      <c r="AY558" s="13" t="s">
        <v>5819</v>
      </c>
      <c r="AZ558" s="14" t="s">
        <v>439</v>
      </c>
      <c r="BA558" s="11">
        <v>925</v>
      </c>
    </row>
    <row r="559" spans="1:53" ht="15">
      <c r="A559" s="5" t="s">
        <v>285</v>
      </c>
      <c r="B559" s="7">
        <v>366</v>
      </c>
      <c r="C559" s="6">
        <v>12</v>
      </c>
      <c r="D559" s="10" t="str">
        <f t="shared" si="16"/>
        <v>Смотреть</v>
      </c>
      <c r="E559" s="10" t="str">
        <f t="shared" si="17"/>
        <v>КУПИТЬ</v>
      </c>
      <c r="AW559" s="13" t="s">
        <v>5817</v>
      </c>
      <c r="AX559" s="14" t="s">
        <v>5818</v>
      </c>
      <c r="AY559" s="13" t="s">
        <v>5819</v>
      </c>
      <c r="AZ559" s="14" t="s">
        <v>5927</v>
      </c>
      <c r="BA559" s="11">
        <v>926</v>
      </c>
    </row>
    <row r="560" spans="1:53" ht="15">
      <c r="A560" s="5" t="s">
        <v>9777</v>
      </c>
      <c r="B560" s="7">
        <v>278</v>
      </c>
      <c r="C560" s="6">
        <v>51</v>
      </c>
      <c r="D560" s="10" t="str">
        <f t="shared" si="16"/>
        <v>Смотреть</v>
      </c>
      <c r="E560" s="10" t="str">
        <f t="shared" si="17"/>
        <v>КУПИТЬ</v>
      </c>
      <c r="AW560" s="13" t="s">
        <v>5817</v>
      </c>
      <c r="AX560" s="14" t="s">
        <v>5818</v>
      </c>
      <c r="AY560" s="13" t="s">
        <v>5819</v>
      </c>
      <c r="AZ560" s="14" t="s">
        <v>5928</v>
      </c>
      <c r="BA560" s="11">
        <v>927</v>
      </c>
    </row>
    <row r="561" spans="1:53" ht="15">
      <c r="A561" s="5" t="s">
        <v>13750</v>
      </c>
      <c r="B561" s="7">
        <v>345</v>
      </c>
      <c r="C561" s="6">
        <v>23</v>
      </c>
      <c r="D561" s="10" t="str">
        <f t="shared" si="16"/>
        <v>Смотреть</v>
      </c>
      <c r="E561" s="10" t="str">
        <f t="shared" si="17"/>
        <v>КУПИТЬ</v>
      </c>
      <c r="AW561" s="13" t="s">
        <v>5817</v>
      </c>
      <c r="AX561" s="14" t="s">
        <v>5818</v>
      </c>
      <c r="AY561" s="13" t="s">
        <v>5819</v>
      </c>
      <c r="AZ561" s="14">
        <v>1207</v>
      </c>
      <c r="BA561" s="11">
        <v>928</v>
      </c>
    </row>
    <row r="562" spans="1:53" ht="15">
      <c r="A562" s="5">
        <v>111513</v>
      </c>
      <c r="B562" s="7">
        <v>296</v>
      </c>
      <c r="C562" s="6">
        <v>4</v>
      </c>
      <c r="D562" s="10" t="str">
        <f t="shared" si="16"/>
        <v>Смотреть</v>
      </c>
      <c r="E562" s="10" t="str">
        <f t="shared" si="17"/>
        <v>КУПИТЬ</v>
      </c>
      <c r="AW562" s="13" t="s">
        <v>5817</v>
      </c>
      <c r="AX562" s="14" t="s">
        <v>5818</v>
      </c>
      <c r="AY562" s="13" t="s">
        <v>5819</v>
      </c>
      <c r="AZ562" s="14" t="s">
        <v>444</v>
      </c>
      <c r="BA562" s="11">
        <v>929</v>
      </c>
    </row>
    <row r="563" spans="1:53" ht="15">
      <c r="A563" s="5" t="s">
        <v>13751</v>
      </c>
      <c r="B563" s="7">
        <v>787</v>
      </c>
      <c r="C563" s="6">
        <v>4</v>
      </c>
      <c r="D563" s="10" t="str">
        <f t="shared" si="16"/>
        <v>Смотреть</v>
      </c>
      <c r="E563" s="10" t="str">
        <f t="shared" si="17"/>
        <v>КУПИТЬ</v>
      </c>
      <c r="AW563" s="13" t="s">
        <v>5817</v>
      </c>
      <c r="AX563" s="14" t="s">
        <v>5818</v>
      </c>
      <c r="AY563" s="13" t="s">
        <v>5819</v>
      </c>
      <c r="AZ563" s="14">
        <v>1208</v>
      </c>
      <c r="BA563" s="11">
        <v>930</v>
      </c>
    </row>
    <row r="564" spans="1:53" ht="15">
      <c r="A564" s="5" t="s">
        <v>12269</v>
      </c>
      <c r="B564" s="7">
        <v>64</v>
      </c>
      <c r="C564" s="6">
        <v>2</v>
      </c>
      <c r="D564" s="10" t="str">
        <f t="shared" si="16"/>
        <v>Смотреть</v>
      </c>
      <c r="E564" s="10" t="str">
        <f t="shared" si="17"/>
        <v>КУПИТЬ</v>
      </c>
      <c r="AW564" s="13" t="s">
        <v>5817</v>
      </c>
      <c r="AX564" s="14" t="s">
        <v>5818</v>
      </c>
      <c r="AY564" s="13" t="s">
        <v>5819</v>
      </c>
      <c r="AZ564" s="14" t="s">
        <v>445</v>
      </c>
      <c r="BA564" s="11">
        <v>931</v>
      </c>
    </row>
    <row r="565" spans="1:53" ht="15">
      <c r="A565" s="5" t="s">
        <v>287</v>
      </c>
      <c r="B565" s="7">
        <v>105</v>
      </c>
      <c r="C565" s="6">
        <v>1</v>
      </c>
      <c r="D565" s="10" t="str">
        <f t="shared" si="16"/>
        <v>Смотреть</v>
      </c>
      <c r="E565" s="10" t="str">
        <f t="shared" si="17"/>
        <v>КУПИТЬ</v>
      </c>
      <c r="AW565" s="13" t="s">
        <v>5817</v>
      </c>
      <c r="AX565" s="14" t="s">
        <v>5818</v>
      </c>
      <c r="AY565" s="13" t="s">
        <v>5819</v>
      </c>
      <c r="AZ565" s="14" t="s">
        <v>5929</v>
      </c>
      <c r="BA565" s="11">
        <v>932</v>
      </c>
    </row>
    <row r="566" spans="1:53" ht="15">
      <c r="A566" s="5" t="s">
        <v>288</v>
      </c>
      <c r="B566" s="7">
        <v>664</v>
      </c>
      <c r="C566" s="6">
        <v>1</v>
      </c>
      <c r="D566" s="10" t="str">
        <f t="shared" si="16"/>
        <v>Смотреть</v>
      </c>
      <c r="E566" s="10" t="str">
        <f t="shared" si="17"/>
        <v>КУПИТЬ</v>
      </c>
      <c r="AW566" s="13" t="s">
        <v>5817</v>
      </c>
      <c r="AX566" s="14" t="s">
        <v>5818</v>
      </c>
      <c r="AY566" s="13" t="s">
        <v>5819</v>
      </c>
      <c r="AZ566" s="14">
        <v>1209</v>
      </c>
      <c r="BA566" s="11">
        <v>933</v>
      </c>
    </row>
    <row r="567" spans="1:53" ht="15">
      <c r="A567" s="5" t="s">
        <v>12008</v>
      </c>
      <c r="B567" s="7">
        <v>664</v>
      </c>
      <c r="C567" s="6">
        <v>17</v>
      </c>
      <c r="D567" s="10" t="str">
        <f t="shared" si="16"/>
        <v>Смотреть</v>
      </c>
      <c r="E567" s="10" t="str">
        <f t="shared" si="17"/>
        <v>КУПИТЬ</v>
      </c>
      <c r="AW567" s="13" t="s">
        <v>5817</v>
      </c>
      <c r="AX567" s="14" t="s">
        <v>5818</v>
      </c>
      <c r="AY567" s="13" t="s">
        <v>5819</v>
      </c>
      <c r="AZ567" s="14" t="s">
        <v>448</v>
      </c>
      <c r="BA567" s="11">
        <v>934</v>
      </c>
    </row>
    <row r="568" spans="1:53" ht="15">
      <c r="A568" s="5" t="s">
        <v>12811</v>
      </c>
      <c r="B568" s="7">
        <v>530</v>
      </c>
      <c r="C568" s="6">
        <v>3</v>
      </c>
      <c r="D568" s="10" t="str">
        <f t="shared" si="16"/>
        <v>Смотреть</v>
      </c>
      <c r="E568" s="10" t="str">
        <f t="shared" si="17"/>
        <v>КУПИТЬ</v>
      </c>
      <c r="AW568" s="13" t="s">
        <v>5817</v>
      </c>
      <c r="AX568" s="14" t="s">
        <v>5818</v>
      </c>
      <c r="AY568" s="13" t="s">
        <v>5819</v>
      </c>
      <c r="AZ568" s="14" t="s">
        <v>449</v>
      </c>
      <c r="BA568" s="11">
        <v>935</v>
      </c>
    </row>
    <row r="569" spans="1:53" ht="15">
      <c r="A569" s="5">
        <v>111609</v>
      </c>
      <c r="B569" s="7">
        <v>389</v>
      </c>
      <c r="C569" s="6">
        <v>2</v>
      </c>
      <c r="D569" s="10" t="str">
        <f t="shared" si="16"/>
        <v>Смотреть</v>
      </c>
      <c r="E569" s="10" t="str">
        <f t="shared" si="17"/>
        <v>КУПИТЬ</v>
      </c>
      <c r="AW569" s="13" t="s">
        <v>5817</v>
      </c>
      <c r="AX569" s="14" t="s">
        <v>5818</v>
      </c>
      <c r="AY569" s="13" t="s">
        <v>5819</v>
      </c>
      <c r="AZ569" s="14" t="s">
        <v>450</v>
      </c>
      <c r="BA569" s="11">
        <v>936</v>
      </c>
    </row>
    <row r="570" spans="1:53" ht="15">
      <c r="A570" s="5" t="s">
        <v>9352</v>
      </c>
      <c r="B570" s="7">
        <v>279</v>
      </c>
      <c r="C570" s="6">
        <v>80</v>
      </c>
      <c r="D570" s="10" t="str">
        <f t="shared" si="16"/>
        <v>Смотреть</v>
      </c>
      <c r="E570" s="10" t="str">
        <f t="shared" si="17"/>
        <v>КУПИТЬ</v>
      </c>
      <c r="AW570" s="13" t="s">
        <v>5817</v>
      </c>
      <c r="AX570" s="14" t="s">
        <v>5818</v>
      </c>
      <c r="AY570" s="13" t="s">
        <v>5819</v>
      </c>
      <c r="AZ570" s="14" t="s">
        <v>451</v>
      </c>
      <c r="BA570" s="11">
        <v>937</v>
      </c>
    </row>
    <row r="571" spans="1:53" ht="15">
      <c r="A571" s="5" t="s">
        <v>8244</v>
      </c>
      <c r="B571" s="7">
        <v>385</v>
      </c>
      <c r="C571" s="6">
        <v>13</v>
      </c>
      <c r="D571" s="10" t="str">
        <f t="shared" si="16"/>
        <v>Смотреть</v>
      </c>
      <c r="E571" s="10" t="str">
        <f t="shared" si="17"/>
        <v>КУПИТЬ</v>
      </c>
      <c r="AW571" s="13" t="s">
        <v>5817</v>
      </c>
      <c r="AX571" s="14" t="s">
        <v>5818</v>
      </c>
      <c r="AY571" s="13" t="s">
        <v>5819</v>
      </c>
      <c r="AZ571" s="14" t="s">
        <v>452</v>
      </c>
      <c r="BA571" s="11">
        <v>938</v>
      </c>
    </row>
    <row r="572" spans="1:53" ht="15">
      <c r="A572" s="5" t="s">
        <v>12867</v>
      </c>
      <c r="B572" s="7">
        <v>983</v>
      </c>
      <c r="C572" s="6">
        <v>2</v>
      </c>
      <c r="D572" s="10" t="str">
        <f t="shared" si="16"/>
        <v>Смотреть</v>
      </c>
      <c r="E572" s="10" t="str">
        <f t="shared" si="17"/>
        <v>КУПИТЬ</v>
      </c>
      <c r="AW572" s="13" t="s">
        <v>5817</v>
      </c>
      <c r="AX572" s="14" t="s">
        <v>5818</v>
      </c>
      <c r="AY572" s="13" t="s">
        <v>5819</v>
      </c>
      <c r="AZ572" s="14" t="s">
        <v>5930</v>
      </c>
      <c r="BA572" s="11">
        <v>939</v>
      </c>
    </row>
    <row r="573" spans="1:53" ht="15">
      <c r="A573" s="5">
        <v>111610</v>
      </c>
      <c r="B573" s="7">
        <v>357</v>
      </c>
      <c r="C573" s="6">
        <v>48</v>
      </c>
      <c r="D573" s="10" t="str">
        <f t="shared" si="16"/>
        <v>Смотреть</v>
      </c>
      <c r="E573" s="10" t="str">
        <f t="shared" si="17"/>
        <v>КУПИТЬ</v>
      </c>
      <c r="AW573" s="13" t="s">
        <v>5817</v>
      </c>
      <c r="AX573" s="14" t="s">
        <v>5818</v>
      </c>
      <c r="AY573" s="13" t="s">
        <v>5819</v>
      </c>
      <c r="AZ573" s="14" t="s">
        <v>5931</v>
      </c>
      <c r="BA573" s="11">
        <v>940</v>
      </c>
    </row>
    <row r="574" spans="1:53" ht="15">
      <c r="A574" s="5" t="s">
        <v>289</v>
      </c>
      <c r="B574" s="7">
        <v>475</v>
      </c>
      <c r="C574" s="6">
        <v>45</v>
      </c>
      <c r="D574" s="10" t="str">
        <f t="shared" si="16"/>
        <v>Смотреть</v>
      </c>
      <c r="E574" s="10" t="str">
        <f t="shared" si="17"/>
        <v>КУПИТЬ</v>
      </c>
      <c r="AW574" s="13" t="s">
        <v>5817</v>
      </c>
      <c r="AX574" s="14" t="s">
        <v>5818</v>
      </c>
      <c r="AY574" s="13" t="s">
        <v>5819</v>
      </c>
      <c r="AZ574" s="14" t="s">
        <v>453</v>
      </c>
      <c r="BA574" s="11">
        <v>941</v>
      </c>
    </row>
    <row r="575" spans="1:53" ht="15">
      <c r="A575" s="19">
        <v>111611</v>
      </c>
      <c r="B575" s="7">
        <v>407</v>
      </c>
      <c r="C575" s="6">
        <v>32</v>
      </c>
      <c r="D575" s="10" t="str">
        <f t="shared" si="16"/>
        <v>Смотреть</v>
      </c>
      <c r="E575" s="10" t="str">
        <f t="shared" si="17"/>
        <v>КУПИТЬ</v>
      </c>
      <c r="AW575" s="13" t="s">
        <v>5817</v>
      </c>
      <c r="AX575" s="14" t="s">
        <v>5818</v>
      </c>
      <c r="AY575" s="13" t="s">
        <v>5819</v>
      </c>
      <c r="AZ575" s="14">
        <v>1210</v>
      </c>
      <c r="BA575" s="11">
        <v>942</v>
      </c>
    </row>
    <row r="576" spans="1:53" ht="15">
      <c r="A576" s="5" t="s">
        <v>5833</v>
      </c>
      <c r="B576" s="7">
        <v>569</v>
      </c>
      <c r="C576" s="6">
        <v>51</v>
      </c>
      <c r="D576" s="10" t="str">
        <f t="shared" si="16"/>
        <v>Смотреть</v>
      </c>
      <c r="E576" s="10" t="str">
        <f t="shared" si="17"/>
        <v>КУПИТЬ</v>
      </c>
      <c r="AW576" s="13" t="s">
        <v>5817</v>
      </c>
      <c r="AX576" s="14" t="s">
        <v>5818</v>
      </c>
      <c r="AY576" s="13" t="s">
        <v>5819</v>
      </c>
      <c r="AZ576" s="14" t="s">
        <v>455</v>
      </c>
      <c r="BA576" s="11">
        <v>943</v>
      </c>
    </row>
    <row r="577" spans="1:53" ht="15">
      <c r="A577" s="5" t="s">
        <v>7804</v>
      </c>
      <c r="B577" s="7">
        <v>996</v>
      </c>
      <c r="C577" s="6">
        <v>12</v>
      </c>
      <c r="D577" s="10" t="str">
        <f t="shared" si="16"/>
        <v>Смотреть</v>
      </c>
      <c r="E577" s="10" t="str">
        <f t="shared" si="17"/>
        <v>КУПИТЬ</v>
      </c>
      <c r="AW577" s="13" t="s">
        <v>5817</v>
      </c>
      <c r="AX577" s="14" t="s">
        <v>5818</v>
      </c>
      <c r="AY577" s="13" t="s">
        <v>5819</v>
      </c>
      <c r="AZ577" s="14" t="s">
        <v>5828</v>
      </c>
      <c r="BA577" s="11" t="s">
        <v>5829</v>
      </c>
    </row>
    <row r="578" spans="1:53" ht="15">
      <c r="A578" s="5" t="s">
        <v>8245</v>
      </c>
      <c r="B578" s="7">
        <v>670</v>
      </c>
      <c r="C578" s="6">
        <v>3</v>
      </c>
      <c r="D578" s="10" t="str">
        <f t="shared" si="16"/>
        <v>Смотреть</v>
      </c>
      <c r="E578" s="10" t="str">
        <f t="shared" si="17"/>
        <v>КУПИТЬ</v>
      </c>
      <c r="AW578" s="13" t="s">
        <v>5817</v>
      </c>
      <c r="AX578" s="14" t="s">
        <v>5818</v>
      </c>
      <c r="AY578" s="13" t="s">
        <v>5819</v>
      </c>
      <c r="AZ578" s="14" t="s">
        <v>458</v>
      </c>
      <c r="BA578" s="11">
        <v>944</v>
      </c>
    </row>
    <row r="579" spans="1:53" ht="15">
      <c r="A579" s="5" t="s">
        <v>13752</v>
      </c>
      <c r="B579" s="7">
        <v>605</v>
      </c>
      <c r="C579" s="6">
        <v>5</v>
      </c>
      <c r="D579" s="10" t="str">
        <f t="shared" si="16"/>
        <v>Смотреть</v>
      </c>
      <c r="E579" s="10" t="str">
        <f t="shared" si="17"/>
        <v>КУПИТЬ</v>
      </c>
      <c r="AW579" s="13" t="s">
        <v>5817</v>
      </c>
      <c r="AX579" s="14" t="s">
        <v>5818</v>
      </c>
      <c r="AY579" s="13" t="s">
        <v>5819</v>
      </c>
      <c r="AZ579" s="14" t="s">
        <v>459</v>
      </c>
      <c r="BA579" s="11">
        <v>945</v>
      </c>
    </row>
    <row r="580" spans="1:53" ht="15">
      <c r="A580" s="5" t="s">
        <v>291</v>
      </c>
      <c r="B580" s="7">
        <v>2586</v>
      </c>
      <c r="C580" s="6">
        <v>1</v>
      </c>
      <c r="D580" s="10" t="str">
        <f t="shared" si="16"/>
        <v>Смотреть</v>
      </c>
      <c r="E580" s="10" t="str">
        <f t="shared" si="17"/>
        <v>КУПИТЬ</v>
      </c>
      <c r="AW580" s="13" t="s">
        <v>5817</v>
      </c>
      <c r="AX580" s="14" t="s">
        <v>5818</v>
      </c>
      <c r="AY580" s="13" t="s">
        <v>5819</v>
      </c>
      <c r="AZ580" s="14" t="s">
        <v>5932</v>
      </c>
      <c r="BA580" s="11">
        <v>946</v>
      </c>
    </row>
    <row r="581" spans="1:53" ht="15">
      <c r="A581" s="5" t="s">
        <v>9527</v>
      </c>
      <c r="B581" s="7">
        <v>1097</v>
      </c>
      <c r="C581" s="6">
        <v>7</v>
      </c>
      <c r="D581" s="10" t="str">
        <f t="shared" si="16"/>
        <v>Смотреть</v>
      </c>
      <c r="E581" s="10" t="str">
        <f t="shared" si="17"/>
        <v>КУПИТЬ</v>
      </c>
      <c r="AW581" s="13" t="s">
        <v>5817</v>
      </c>
      <c r="AX581" s="14" t="s">
        <v>5818</v>
      </c>
      <c r="AY581" s="13" t="s">
        <v>5819</v>
      </c>
      <c r="AZ581" s="14" t="s">
        <v>461</v>
      </c>
      <c r="BA581" s="11">
        <v>947</v>
      </c>
    </row>
    <row r="582" spans="1:53" ht="15">
      <c r="A582" s="5" t="s">
        <v>292</v>
      </c>
      <c r="B582" s="7">
        <v>1533</v>
      </c>
      <c r="C582" s="6">
        <v>1</v>
      </c>
      <c r="D582" s="10" t="str">
        <f t="shared" si="16"/>
        <v>Смотреть</v>
      </c>
      <c r="E582" s="10" t="str">
        <f t="shared" si="17"/>
        <v>КУПИТЬ</v>
      </c>
      <c r="AW582" s="13" t="s">
        <v>5817</v>
      </c>
      <c r="AX582" s="14" t="s">
        <v>5818</v>
      </c>
      <c r="AY582" s="13" t="s">
        <v>5819</v>
      </c>
      <c r="AZ582" s="14">
        <v>1212</v>
      </c>
      <c r="BA582" s="11">
        <v>948</v>
      </c>
    </row>
    <row r="583" spans="1:53" ht="15">
      <c r="A583" s="5" t="s">
        <v>293</v>
      </c>
      <c r="B583" s="7">
        <v>1199</v>
      </c>
      <c r="C583" s="6">
        <v>2</v>
      </c>
      <c r="D583" s="10" t="str">
        <f t="shared" si="16"/>
        <v>Смотреть</v>
      </c>
      <c r="E583" s="10" t="str">
        <f t="shared" si="17"/>
        <v>КУПИТЬ</v>
      </c>
      <c r="AW583" s="13" t="s">
        <v>5817</v>
      </c>
      <c r="AX583" s="14" t="s">
        <v>5818</v>
      </c>
      <c r="AY583" s="13" t="s">
        <v>5819</v>
      </c>
      <c r="AZ583" s="14" t="s">
        <v>463</v>
      </c>
      <c r="BA583" s="11">
        <v>949</v>
      </c>
    </row>
    <row r="584" spans="1:53" ht="15">
      <c r="A584" s="19" t="s">
        <v>12692</v>
      </c>
      <c r="B584" s="7">
        <v>1815</v>
      </c>
      <c r="C584" s="6">
        <v>2</v>
      </c>
      <c r="D584" s="10" t="str">
        <f t="shared" si="16"/>
        <v>Смотреть</v>
      </c>
      <c r="E584" s="10" t="str">
        <f t="shared" si="17"/>
        <v>КУПИТЬ</v>
      </c>
      <c r="AW584" s="13" t="s">
        <v>5817</v>
      </c>
      <c r="AX584" s="14" t="s">
        <v>5818</v>
      </c>
      <c r="AY584" s="13" t="s">
        <v>5819</v>
      </c>
      <c r="AZ584" s="14" t="s">
        <v>464</v>
      </c>
      <c r="BA584" s="11">
        <v>950</v>
      </c>
    </row>
    <row r="585" spans="1:53" ht="15">
      <c r="A585" s="19" t="s">
        <v>296</v>
      </c>
      <c r="B585" s="7">
        <v>2919</v>
      </c>
      <c r="C585" s="6">
        <v>2</v>
      </c>
      <c r="D585" s="10" t="str">
        <f t="shared" si="16"/>
        <v>Смотреть</v>
      </c>
      <c r="E585" s="10" t="str">
        <f t="shared" si="17"/>
        <v>КУПИТЬ</v>
      </c>
      <c r="AW585" s="13" t="s">
        <v>5817</v>
      </c>
      <c r="AX585" s="14" t="s">
        <v>5818</v>
      </c>
      <c r="AY585" s="13" t="s">
        <v>5819</v>
      </c>
      <c r="AZ585" s="14">
        <v>1214</v>
      </c>
      <c r="BA585" s="11">
        <v>951</v>
      </c>
    </row>
    <row r="586" spans="1:53" ht="15">
      <c r="A586" s="19" t="s">
        <v>297</v>
      </c>
      <c r="B586" s="7">
        <v>138</v>
      </c>
      <c r="C586" s="6">
        <v>7</v>
      </c>
      <c r="D586" s="10" t="str">
        <f t="shared" si="16"/>
        <v>Смотреть</v>
      </c>
      <c r="E586" s="10" t="str">
        <f t="shared" si="17"/>
        <v>КУПИТЬ</v>
      </c>
      <c r="AW586" s="13" t="s">
        <v>5817</v>
      </c>
      <c r="AX586" s="14" t="s">
        <v>5818</v>
      </c>
      <c r="AY586" s="13" t="s">
        <v>5819</v>
      </c>
      <c r="AZ586" s="14" t="s">
        <v>467</v>
      </c>
      <c r="BA586" s="11">
        <v>952</v>
      </c>
    </row>
    <row r="587" spans="1:53" ht="15">
      <c r="A587" s="5">
        <v>112</v>
      </c>
      <c r="B587" s="7">
        <v>70</v>
      </c>
      <c r="C587" s="6">
        <v>108</v>
      </c>
      <c r="D587" s="10" t="str">
        <f t="shared" ref="D587:D650" si="18">HYPERLINK(CONCATENATE(AW582,VLOOKUP(A587,AZ:BA,2,0),AX582),"Смотреть")</f>
        <v>Смотреть</v>
      </c>
      <c r="E587" s="10" t="str">
        <f t="shared" ref="E587:E650" si="19">HYPERLINK(CONCATENATE(AY582,VLOOKUP(A587,AZ:BA,2,0),AX582),"КУПИТЬ")</f>
        <v>КУПИТЬ</v>
      </c>
      <c r="AW587" s="13" t="s">
        <v>5817</v>
      </c>
      <c r="AX587" s="14" t="s">
        <v>5818</v>
      </c>
      <c r="AY587" s="13" t="s">
        <v>5819</v>
      </c>
      <c r="AZ587" s="14" t="s">
        <v>5933</v>
      </c>
      <c r="BA587" s="11">
        <v>953</v>
      </c>
    </row>
    <row r="588" spans="1:53" ht="15">
      <c r="A588" s="5" t="s">
        <v>298</v>
      </c>
      <c r="B588" s="7">
        <v>61</v>
      </c>
      <c r="C588" s="6">
        <v>345</v>
      </c>
      <c r="D588" s="10" t="str">
        <f t="shared" si="18"/>
        <v>Смотреть</v>
      </c>
      <c r="E588" s="10" t="str">
        <f t="shared" si="19"/>
        <v>КУПИТЬ</v>
      </c>
      <c r="AW588" s="13" t="s">
        <v>5817</v>
      </c>
      <c r="AX588" s="14" t="s">
        <v>5818</v>
      </c>
      <c r="AY588" s="13" t="s">
        <v>5819</v>
      </c>
      <c r="AZ588" s="14">
        <v>1215</v>
      </c>
      <c r="BA588" s="11">
        <v>954</v>
      </c>
    </row>
    <row r="589" spans="1:53" ht="15">
      <c r="A589" s="5" t="s">
        <v>13562</v>
      </c>
      <c r="B589" s="7">
        <v>216</v>
      </c>
      <c r="C589" s="6">
        <v>2</v>
      </c>
      <c r="D589" s="10" t="str">
        <f t="shared" si="18"/>
        <v>Смотреть</v>
      </c>
      <c r="E589" s="10" t="str">
        <f t="shared" si="19"/>
        <v>КУПИТЬ</v>
      </c>
      <c r="AW589" s="13" t="s">
        <v>5817</v>
      </c>
      <c r="AX589" s="14" t="s">
        <v>5818</v>
      </c>
      <c r="AY589" s="13" t="s">
        <v>5819</v>
      </c>
      <c r="AZ589" s="14" t="s">
        <v>470</v>
      </c>
      <c r="BA589" s="11">
        <v>955</v>
      </c>
    </row>
    <row r="590" spans="1:53" ht="15">
      <c r="A590" s="5" t="s">
        <v>299</v>
      </c>
      <c r="B590" s="7">
        <v>85</v>
      </c>
      <c r="C590" s="6">
        <v>2</v>
      </c>
      <c r="D590" s="10" t="str">
        <f t="shared" si="18"/>
        <v>Смотреть</v>
      </c>
      <c r="E590" s="10" t="str">
        <f t="shared" si="19"/>
        <v>КУПИТЬ</v>
      </c>
      <c r="AW590" s="13" t="s">
        <v>5817</v>
      </c>
      <c r="AX590" s="14" t="s">
        <v>5818</v>
      </c>
      <c r="AY590" s="13" t="s">
        <v>5819</v>
      </c>
      <c r="AZ590" s="14" t="s">
        <v>471</v>
      </c>
      <c r="BA590" s="11">
        <v>956</v>
      </c>
    </row>
    <row r="591" spans="1:53" ht="15">
      <c r="A591" s="5" t="s">
        <v>11925</v>
      </c>
      <c r="B591" s="7">
        <v>133</v>
      </c>
      <c r="C591" s="6">
        <v>2</v>
      </c>
      <c r="D591" s="10" t="str">
        <f t="shared" si="18"/>
        <v>Смотреть</v>
      </c>
      <c r="E591" s="10" t="str">
        <f t="shared" si="19"/>
        <v>КУПИТЬ</v>
      </c>
      <c r="AW591" s="13" t="s">
        <v>5817</v>
      </c>
      <c r="AX591" s="14" t="s">
        <v>5818</v>
      </c>
      <c r="AY591" s="13" t="s">
        <v>5819</v>
      </c>
      <c r="AZ591" s="14" t="s">
        <v>472</v>
      </c>
      <c r="BA591" s="11">
        <v>957</v>
      </c>
    </row>
    <row r="592" spans="1:53" ht="15">
      <c r="A592" s="5" t="s">
        <v>13563</v>
      </c>
      <c r="B592" s="7">
        <v>144</v>
      </c>
      <c r="C592" s="6">
        <v>3</v>
      </c>
      <c r="D592" s="10" t="str">
        <f t="shared" si="18"/>
        <v>Смотреть</v>
      </c>
      <c r="E592" s="10" t="str">
        <f t="shared" si="19"/>
        <v>КУПИТЬ</v>
      </c>
      <c r="AW592" s="13" t="s">
        <v>5817</v>
      </c>
      <c r="AX592" s="14" t="s">
        <v>5818</v>
      </c>
      <c r="AY592" s="13" t="s">
        <v>5819</v>
      </c>
      <c r="AZ592" s="14" t="s">
        <v>474</v>
      </c>
      <c r="BA592" s="11">
        <v>958</v>
      </c>
    </row>
    <row r="593" spans="1:53" ht="15">
      <c r="A593" s="5" t="s">
        <v>300</v>
      </c>
      <c r="B593" s="7">
        <v>256</v>
      </c>
      <c r="C593" s="6">
        <v>8</v>
      </c>
      <c r="D593" s="10" t="str">
        <f t="shared" si="18"/>
        <v>Смотреть</v>
      </c>
      <c r="E593" s="10" t="str">
        <f t="shared" si="19"/>
        <v>КУПИТЬ</v>
      </c>
      <c r="AW593" s="13" t="s">
        <v>5817</v>
      </c>
      <c r="AX593" s="14" t="s">
        <v>5818</v>
      </c>
      <c r="AY593" s="13" t="s">
        <v>5819</v>
      </c>
      <c r="AZ593" s="14" t="s">
        <v>475</v>
      </c>
      <c r="BA593" s="11">
        <v>959</v>
      </c>
    </row>
    <row r="594" spans="1:53" ht="15">
      <c r="A594" s="19" t="s">
        <v>301</v>
      </c>
      <c r="B594" s="7">
        <v>195</v>
      </c>
      <c r="C594" s="6">
        <v>2</v>
      </c>
      <c r="D594" s="10" t="str">
        <f t="shared" si="18"/>
        <v>Смотреть</v>
      </c>
      <c r="E594" s="10" t="str">
        <f t="shared" si="19"/>
        <v>КУПИТЬ</v>
      </c>
      <c r="AW594" s="13" t="s">
        <v>5817</v>
      </c>
      <c r="AX594" s="14" t="s">
        <v>5818</v>
      </c>
      <c r="AY594" s="13" t="s">
        <v>5819</v>
      </c>
      <c r="AZ594" s="14" t="s">
        <v>476</v>
      </c>
      <c r="BA594" s="11">
        <v>960</v>
      </c>
    </row>
    <row r="595" spans="1:53" ht="15">
      <c r="A595" s="5" t="s">
        <v>302</v>
      </c>
      <c r="B595" s="7">
        <v>205</v>
      </c>
      <c r="C595" s="6">
        <v>1</v>
      </c>
      <c r="D595" s="10" t="str">
        <f t="shared" si="18"/>
        <v>Смотреть</v>
      </c>
      <c r="E595" s="10" t="str">
        <f t="shared" si="19"/>
        <v>КУПИТЬ</v>
      </c>
      <c r="AW595" s="13" t="s">
        <v>5817</v>
      </c>
      <c r="AX595" s="14" t="s">
        <v>5818</v>
      </c>
      <c r="AY595" s="13" t="s">
        <v>5819</v>
      </c>
      <c r="AZ595" s="14">
        <v>1219</v>
      </c>
      <c r="BA595" s="11">
        <v>961</v>
      </c>
    </row>
    <row r="596" spans="1:53" ht="15">
      <c r="A596" s="5">
        <v>11204</v>
      </c>
      <c r="B596" s="7">
        <v>38</v>
      </c>
      <c r="C596" s="6">
        <v>623</v>
      </c>
      <c r="D596" s="10" t="str">
        <f t="shared" si="18"/>
        <v>Смотреть</v>
      </c>
      <c r="E596" s="10" t="str">
        <f t="shared" si="19"/>
        <v>КУПИТЬ</v>
      </c>
      <c r="AW596" s="13" t="s">
        <v>5817</v>
      </c>
      <c r="AX596" s="14" t="s">
        <v>5818</v>
      </c>
      <c r="AY596" s="13" t="s">
        <v>5819</v>
      </c>
      <c r="AZ596" s="14" t="s">
        <v>5934</v>
      </c>
      <c r="BA596" s="11">
        <v>962</v>
      </c>
    </row>
    <row r="597" spans="1:53" ht="15">
      <c r="A597" s="19" t="s">
        <v>303</v>
      </c>
      <c r="B597" s="7">
        <v>38</v>
      </c>
      <c r="C597" s="6">
        <v>1252</v>
      </c>
      <c r="D597" s="10" t="str">
        <f t="shared" si="18"/>
        <v>Смотреть</v>
      </c>
      <c r="E597" s="10" t="str">
        <f t="shared" si="19"/>
        <v>КУПИТЬ</v>
      </c>
      <c r="AW597" s="13" t="s">
        <v>5817</v>
      </c>
      <c r="AX597" s="14" t="s">
        <v>5818</v>
      </c>
      <c r="AY597" s="13" t="s">
        <v>5819</v>
      </c>
      <c r="AZ597" s="14">
        <v>122</v>
      </c>
      <c r="BA597" s="11">
        <v>963</v>
      </c>
    </row>
    <row r="598" spans="1:53" ht="15">
      <c r="A598" s="5">
        <v>11205</v>
      </c>
      <c r="B598" s="7">
        <v>78</v>
      </c>
      <c r="C598" s="6">
        <v>205</v>
      </c>
      <c r="D598" s="10" t="str">
        <f t="shared" si="18"/>
        <v>Смотреть</v>
      </c>
      <c r="E598" s="10" t="str">
        <f t="shared" si="19"/>
        <v>КУПИТЬ</v>
      </c>
      <c r="AW598" s="13" t="s">
        <v>5817</v>
      </c>
      <c r="AX598" s="14" t="s">
        <v>5818</v>
      </c>
      <c r="AY598" s="13" t="s">
        <v>5819</v>
      </c>
      <c r="AZ598" s="14" t="s">
        <v>477</v>
      </c>
      <c r="BA598" s="11">
        <v>964</v>
      </c>
    </row>
    <row r="599" spans="1:53" ht="15">
      <c r="A599" s="5" t="s">
        <v>304</v>
      </c>
      <c r="B599" s="7">
        <v>141</v>
      </c>
      <c r="C599" s="6">
        <v>145</v>
      </c>
      <c r="D599" s="10" t="str">
        <f t="shared" si="18"/>
        <v>Смотреть</v>
      </c>
      <c r="E599" s="10" t="str">
        <f t="shared" si="19"/>
        <v>КУПИТЬ</v>
      </c>
      <c r="AW599" s="13" t="s">
        <v>5817</v>
      </c>
      <c r="AX599" s="14" t="s">
        <v>5818</v>
      </c>
      <c r="AY599" s="13" t="s">
        <v>5819</v>
      </c>
      <c r="AZ599" s="14" t="s">
        <v>478</v>
      </c>
      <c r="BA599" s="11">
        <v>965</v>
      </c>
    </row>
    <row r="600" spans="1:53" ht="15">
      <c r="A600" s="5" t="s">
        <v>305</v>
      </c>
      <c r="B600" s="7">
        <v>123</v>
      </c>
      <c r="C600" s="6">
        <v>19</v>
      </c>
      <c r="D600" s="10" t="str">
        <f t="shared" si="18"/>
        <v>Смотреть</v>
      </c>
      <c r="E600" s="10" t="str">
        <f t="shared" si="19"/>
        <v>КУПИТЬ</v>
      </c>
      <c r="AW600" s="13" t="s">
        <v>5817</v>
      </c>
      <c r="AX600" s="14" t="s">
        <v>5818</v>
      </c>
      <c r="AY600" s="13" t="s">
        <v>5819</v>
      </c>
      <c r="AZ600" s="14" t="s">
        <v>480</v>
      </c>
      <c r="BA600" s="11">
        <v>966</v>
      </c>
    </row>
    <row r="601" spans="1:53" ht="15">
      <c r="A601" s="5">
        <v>11206</v>
      </c>
      <c r="B601" s="7">
        <v>112</v>
      </c>
      <c r="C601" s="6">
        <v>45</v>
      </c>
      <c r="D601" s="10" t="str">
        <f t="shared" si="18"/>
        <v>Смотреть</v>
      </c>
      <c r="E601" s="10" t="str">
        <f t="shared" si="19"/>
        <v>КУПИТЬ</v>
      </c>
      <c r="AW601" s="13" t="s">
        <v>5817</v>
      </c>
      <c r="AX601" s="14" t="s">
        <v>5818</v>
      </c>
      <c r="AY601" s="13" t="s">
        <v>5819</v>
      </c>
      <c r="AZ601" s="14" t="s">
        <v>5935</v>
      </c>
      <c r="BA601" s="11">
        <v>967</v>
      </c>
    </row>
    <row r="602" spans="1:53" ht="15">
      <c r="A602" s="5" t="s">
        <v>7967</v>
      </c>
      <c r="B602" s="7">
        <v>114</v>
      </c>
      <c r="C602" s="6">
        <v>3</v>
      </c>
      <c r="D602" s="10" t="str">
        <f t="shared" si="18"/>
        <v>Смотреть</v>
      </c>
      <c r="E602" s="10" t="str">
        <f t="shared" si="19"/>
        <v>КУПИТЬ</v>
      </c>
      <c r="AW602" s="13" t="s">
        <v>5817</v>
      </c>
      <c r="AX602" s="14" t="s">
        <v>5818</v>
      </c>
      <c r="AY602" s="13" t="s">
        <v>5819</v>
      </c>
      <c r="AZ602" s="14">
        <v>1220</v>
      </c>
      <c r="BA602" s="11">
        <v>968</v>
      </c>
    </row>
    <row r="603" spans="1:53" ht="15">
      <c r="A603" s="5" t="s">
        <v>5903</v>
      </c>
      <c r="B603" s="7">
        <v>179</v>
      </c>
      <c r="C603" s="6">
        <v>1</v>
      </c>
      <c r="D603" s="10" t="str">
        <f t="shared" si="18"/>
        <v>Смотреть</v>
      </c>
      <c r="E603" s="10" t="str">
        <f t="shared" si="19"/>
        <v>КУПИТЬ</v>
      </c>
      <c r="AW603" s="13" t="s">
        <v>5817</v>
      </c>
      <c r="AX603" s="14" t="s">
        <v>5818</v>
      </c>
      <c r="AY603" s="13" t="s">
        <v>5819</v>
      </c>
      <c r="AZ603" s="14" t="s">
        <v>481</v>
      </c>
      <c r="BA603" s="11">
        <v>969</v>
      </c>
    </row>
    <row r="604" spans="1:53" ht="15">
      <c r="A604" s="5" t="s">
        <v>306</v>
      </c>
      <c r="B604" s="7">
        <v>205</v>
      </c>
      <c r="C604" s="6">
        <v>274</v>
      </c>
      <c r="D604" s="10" t="str">
        <f t="shared" si="18"/>
        <v>Смотреть</v>
      </c>
      <c r="E604" s="10" t="str">
        <f t="shared" si="19"/>
        <v>КУПИТЬ</v>
      </c>
      <c r="AW604" s="13" t="s">
        <v>5817</v>
      </c>
      <c r="AX604" s="14" t="s">
        <v>5818</v>
      </c>
      <c r="AY604" s="13" t="s">
        <v>5819</v>
      </c>
      <c r="AZ604" s="14">
        <v>12204</v>
      </c>
      <c r="BA604" s="11">
        <v>970</v>
      </c>
    </row>
    <row r="605" spans="1:53" ht="15">
      <c r="A605" s="5">
        <v>11207</v>
      </c>
      <c r="B605" s="7">
        <v>160</v>
      </c>
      <c r="C605" s="6">
        <v>70</v>
      </c>
      <c r="D605" s="10" t="str">
        <f t="shared" si="18"/>
        <v>Смотреть</v>
      </c>
      <c r="E605" s="10" t="str">
        <f t="shared" si="19"/>
        <v>КУПИТЬ</v>
      </c>
      <c r="AW605" s="13" t="s">
        <v>5817</v>
      </c>
      <c r="AX605" s="14" t="s">
        <v>5818</v>
      </c>
      <c r="AY605" s="13" t="s">
        <v>5819</v>
      </c>
      <c r="AZ605" s="14" t="s">
        <v>482</v>
      </c>
      <c r="BA605" s="11">
        <v>971</v>
      </c>
    </row>
    <row r="606" spans="1:53" ht="15">
      <c r="A606" s="5" t="s">
        <v>307</v>
      </c>
      <c r="B606" s="7">
        <v>207</v>
      </c>
      <c r="C606" s="6">
        <v>48</v>
      </c>
      <c r="D606" s="10" t="str">
        <f t="shared" si="18"/>
        <v>Смотреть</v>
      </c>
      <c r="E606" s="10" t="str">
        <f t="shared" si="19"/>
        <v>КУПИТЬ</v>
      </c>
      <c r="AW606" s="13" t="s">
        <v>5817</v>
      </c>
      <c r="AX606" s="14" t="s">
        <v>5818</v>
      </c>
      <c r="AY606" s="13" t="s">
        <v>5819</v>
      </c>
      <c r="AZ606" s="14" t="s">
        <v>5936</v>
      </c>
      <c r="BA606" s="11">
        <v>972</v>
      </c>
    </row>
    <row r="607" spans="1:53" ht="15">
      <c r="A607" s="5" t="s">
        <v>308</v>
      </c>
      <c r="B607" s="7">
        <v>205</v>
      </c>
      <c r="C607" s="6">
        <v>2</v>
      </c>
      <c r="D607" s="10" t="str">
        <f t="shared" si="18"/>
        <v>Смотреть</v>
      </c>
      <c r="E607" s="10" t="str">
        <f t="shared" si="19"/>
        <v>КУПИТЬ</v>
      </c>
      <c r="AW607" s="13" t="s">
        <v>5817</v>
      </c>
      <c r="AX607" s="14" t="s">
        <v>5818</v>
      </c>
      <c r="AY607" s="13" t="s">
        <v>5819</v>
      </c>
      <c r="AZ607" s="14" t="s">
        <v>5937</v>
      </c>
      <c r="BA607" s="11">
        <v>973</v>
      </c>
    </row>
    <row r="608" spans="1:53" ht="15">
      <c r="A608" s="5">
        <v>11208</v>
      </c>
      <c r="B608" s="7">
        <v>176</v>
      </c>
      <c r="C608" s="6">
        <v>150</v>
      </c>
      <c r="D608" s="10" t="str">
        <f t="shared" si="18"/>
        <v>Смотреть</v>
      </c>
      <c r="E608" s="10" t="str">
        <f t="shared" si="19"/>
        <v>КУПИТЬ</v>
      </c>
      <c r="AW608" s="13" t="s">
        <v>5817</v>
      </c>
      <c r="AX608" s="14" t="s">
        <v>5818</v>
      </c>
      <c r="AY608" s="13" t="s">
        <v>5819</v>
      </c>
      <c r="AZ608" s="14">
        <v>12207</v>
      </c>
      <c r="BA608" s="11">
        <v>974</v>
      </c>
    </row>
    <row r="609" spans="1:53" ht="15">
      <c r="A609" s="5" t="s">
        <v>309</v>
      </c>
      <c r="B609" s="7">
        <v>263</v>
      </c>
      <c r="C609" s="6">
        <v>62</v>
      </c>
      <c r="D609" s="10" t="str">
        <f t="shared" si="18"/>
        <v>Смотреть</v>
      </c>
      <c r="E609" s="10" t="str">
        <f t="shared" si="19"/>
        <v>КУПИТЬ</v>
      </c>
      <c r="AW609" s="13" t="s">
        <v>5817</v>
      </c>
      <c r="AX609" s="14" t="s">
        <v>5818</v>
      </c>
      <c r="AY609" s="13" t="s">
        <v>5819</v>
      </c>
      <c r="AZ609" s="14" t="s">
        <v>5468</v>
      </c>
      <c r="BA609" s="11">
        <v>975</v>
      </c>
    </row>
    <row r="610" spans="1:53" ht="15">
      <c r="A610" s="5" t="s">
        <v>310</v>
      </c>
      <c r="B610" s="7">
        <v>180</v>
      </c>
      <c r="C610" s="6">
        <v>16</v>
      </c>
      <c r="D610" s="10" t="str">
        <f t="shared" si="18"/>
        <v>Смотреть</v>
      </c>
      <c r="E610" s="10" t="str">
        <f t="shared" si="19"/>
        <v>КУПИТЬ</v>
      </c>
      <c r="AW610" s="13" t="s">
        <v>5817</v>
      </c>
      <c r="AX610" s="14" t="s">
        <v>5818</v>
      </c>
      <c r="AY610" s="13" t="s">
        <v>5819</v>
      </c>
      <c r="AZ610" s="14" t="s">
        <v>483</v>
      </c>
      <c r="BA610" s="11">
        <v>976</v>
      </c>
    </row>
    <row r="611" spans="1:53" ht="15">
      <c r="A611" s="5">
        <v>11209</v>
      </c>
      <c r="B611" s="7">
        <v>159</v>
      </c>
      <c r="C611" s="6">
        <v>73</v>
      </c>
      <c r="D611" s="10" t="str">
        <f t="shared" si="18"/>
        <v>Смотреть</v>
      </c>
      <c r="E611" s="10" t="str">
        <f t="shared" si="19"/>
        <v>КУПИТЬ</v>
      </c>
      <c r="AW611" s="13" t="s">
        <v>5817</v>
      </c>
      <c r="AX611" s="14" t="s">
        <v>5818</v>
      </c>
      <c r="AY611" s="13" t="s">
        <v>5819</v>
      </c>
      <c r="AZ611" s="14" t="s">
        <v>5938</v>
      </c>
      <c r="BA611" s="11">
        <v>977</v>
      </c>
    </row>
    <row r="612" spans="1:53" ht="15">
      <c r="A612" s="5" t="s">
        <v>311</v>
      </c>
      <c r="B612" s="7">
        <v>265</v>
      </c>
      <c r="C612" s="6">
        <v>15</v>
      </c>
      <c r="D612" s="10" t="str">
        <f t="shared" si="18"/>
        <v>Смотреть</v>
      </c>
      <c r="E612" s="10" t="str">
        <f t="shared" si="19"/>
        <v>КУПИТЬ</v>
      </c>
      <c r="AW612" s="13" t="s">
        <v>5817</v>
      </c>
      <c r="AX612" s="14" t="s">
        <v>5818</v>
      </c>
      <c r="AY612" s="13" t="s">
        <v>5819</v>
      </c>
      <c r="AZ612" s="14" t="s">
        <v>5939</v>
      </c>
      <c r="BA612" s="11">
        <v>978</v>
      </c>
    </row>
    <row r="613" spans="1:53" ht="15">
      <c r="A613" s="5" t="s">
        <v>312</v>
      </c>
      <c r="B613" s="7">
        <v>208</v>
      </c>
      <c r="C613" s="6">
        <v>7</v>
      </c>
      <c r="D613" s="10" t="str">
        <f t="shared" si="18"/>
        <v>Смотреть</v>
      </c>
      <c r="E613" s="10" t="str">
        <f t="shared" si="19"/>
        <v>КУПИТЬ</v>
      </c>
      <c r="AW613" s="13" t="s">
        <v>5817</v>
      </c>
      <c r="AX613" s="14" t="s">
        <v>5818</v>
      </c>
      <c r="AY613" s="13" t="s">
        <v>5819</v>
      </c>
      <c r="AZ613" s="14">
        <v>12210</v>
      </c>
      <c r="BA613" s="11">
        <v>979</v>
      </c>
    </row>
    <row r="614" spans="1:53" ht="15">
      <c r="A614" s="5">
        <v>11210</v>
      </c>
      <c r="B614" s="7">
        <v>202</v>
      </c>
      <c r="C614" s="6">
        <v>83</v>
      </c>
      <c r="D614" s="10" t="str">
        <f t="shared" si="18"/>
        <v>Смотреть</v>
      </c>
      <c r="E614" s="10" t="str">
        <f t="shared" si="19"/>
        <v>КУПИТЬ</v>
      </c>
      <c r="AW614" s="13" t="s">
        <v>5817</v>
      </c>
      <c r="AX614" s="14" t="s">
        <v>5818</v>
      </c>
      <c r="AY614" s="13" t="s">
        <v>5819</v>
      </c>
      <c r="AZ614" s="14" t="s">
        <v>485</v>
      </c>
      <c r="BA614" s="11">
        <v>980</v>
      </c>
    </row>
    <row r="615" spans="1:53" ht="15">
      <c r="A615" s="5" t="s">
        <v>313</v>
      </c>
      <c r="B615" s="7">
        <v>310</v>
      </c>
      <c r="C615" s="6">
        <v>75</v>
      </c>
      <c r="D615" s="10" t="str">
        <f t="shared" si="18"/>
        <v>Смотреть</v>
      </c>
      <c r="E615" s="10" t="str">
        <f t="shared" si="19"/>
        <v>КУПИТЬ</v>
      </c>
      <c r="AW615" s="13" t="s">
        <v>5817</v>
      </c>
      <c r="AX615" s="14" t="s">
        <v>5818</v>
      </c>
      <c r="AY615" s="13" t="s">
        <v>5819</v>
      </c>
      <c r="AZ615" s="14">
        <v>12211</v>
      </c>
      <c r="BA615" s="11">
        <v>981</v>
      </c>
    </row>
    <row r="616" spans="1:53" ht="15">
      <c r="A616" s="5" t="s">
        <v>314</v>
      </c>
      <c r="B616" s="7">
        <v>307</v>
      </c>
      <c r="C616" s="6">
        <v>2</v>
      </c>
      <c r="D616" s="10" t="str">
        <f t="shared" si="18"/>
        <v>Смотреть</v>
      </c>
      <c r="E616" s="10" t="str">
        <f t="shared" si="19"/>
        <v>КУПИТЬ</v>
      </c>
      <c r="AW616" s="13" t="s">
        <v>5817</v>
      </c>
      <c r="AX616" s="14" t="s">
        <v>5818</v>
      </c>
      <c r="AY616" s="13" t="s">
        <v>5819</v>
      </c>
      <c r="AZ616" s="14" t="s">
        <v>486</v>
      </c>
      <c r="BA616" s="11">
        <v>982</v>
      </c>
    </row>
    <row r="617" spans="1:53" ht="15">
      <c r="A617" s="5">
        <v>11211</v>
      </c>
      <c r="B617" s="7">
        <v>184</v>
      </c>
      <c r="C617" s="6">
        <v>3</v>
      </c>
      <c r="D617" s="10" t="str">
        <f t="shared" si="18"/>
        <v>Смотреть</v>
      </c>
      <c r="E617" s="10" t="str">
        <f t="shared" si="19"/>
        <v>КУПИТЬ</v>
      </c>
      <c r="AW617" s="13" t="s">
        <v>5817</v>
      </c>
      <c r="AX617" s="14" t="s">
        <v>5818</v>
      </c>
      <c r="AY617" s="13" t="s">
        <v>5819</v>
      </c>
      <c r="AZ617" s="14">
        <v>12212</v>
      </c>
      <c r="BA617" s="11">
        <v>983</v>
      </c>
    </row>
    <row r="618" spans="1:53" ht="15">
      <c r="A618" s="5" t="s">
        <v>315</v>
      </c>
      <c r="B618" s="7">
        <v>184</v>
      </c>
      <c r="C618" s="6">
        <v>52</v>
      </c>
      <c r="D618" s="10" t="str">
        <f t="shared" si="18"/>
        <v>Смотреть</v>
      </c>
      <c r="E618" s="10" t="str">
        <f t="shared" si="19"/>
        <v>КУПИТЬ</v>
      </c>
      <c r="AW618" s="13" t="s">
        <v>5817</v>
      </c>
      <c r="AX618" s="14" t="s">
        <v>5818</v>
      </c>
      <c r="AY618" s="13" t="s">
        <v>5819</v>
      </c>
      <c r="AZ618" s="14">
        <v>12213</v>
      </c>
      <c r="BA618" s="11">
        <v>984</v>
      </c>
    </row>
    <row r="619" spans="1:53" ht="15">
      <c r="A619" s="5">
        <v>11212</v>
      </c>
      <c r="B619" s="7">
        <v>241</v>
      </c>
      <c r="C619" s="6">
        <v>2</v>
      </c>
      <c r="D619" s="10" t="str">
        <f t="shared" si="18"/>
        <v>Смотреть</v>
      </c>
      <c r="E619" s="10" t="str">
        <f t="shared" si="19"/>
        <v>КУПИТЬ</v>
      </c>
      <c r="AW619" s="13" t="s">
        <v>5817</v>
      </c>
      <c r="AX619" s="14" t="s">
        <v>5818</v>
      </c>
      <c r="AY619" s="13" t="s">
        <v>5819</v>
      </c>
      <c r="AZ619" s="14" t="s">
        <v>487</v>
      </c>
      <c r="BA619" s="11">
        <v>985</v>
      </c>
    </row>
    <row r="620" spans="1:53" ht="15">
      <c r="A620" s="19" t="s">
        <v>316</v>
      </c>
      <c r="B620" s="7">
        <v>192</v>
      </c>
      <c r="C620" s="6">
        <v>94</v>
      </c>
      <c r="D620" s="10" t="str">
        <f t="shared" si="18"/>
        <v>Смотреть</v>
      </c>
      <c r="E620" s="10" t="str">
        <f t="shared" si="19"/>
        <v>КУПИТЬ</v>
      </c>
      <c r="AW620" s="13" t="s">
        <v>5817</v>
      </c>
      <c r="AX620" s="14" t="s">
        <v>5818</v>
      </c>
      <c r="AY620" s="13" t="s">
        <v>5819</v>
      </c>
      <c r="AZ620" s="14" t="s">
        <v>488</v>
      </c>
      <c r="BA620" s="11">
        <v>986</v>
      </c>
    </row>
    <row r="621" spans="1:53" ht="15">
      <c r="A621" s="5" t="s">
        <v>317</v>
      </c>
      <c r="B621" s="7">
        <v>208</v>
      </c>
      <c r="C621" s="6">
        <v>137</v>
      </c>
      <c r="D621" s="10" t="str">
        <f t="shared" si="18"/>
        <v>Смотреть</v>
      </c>
      <c r="E621" s="10" t="str">
        <f t="shared" si="19"/>
        <v>КУПИТЬ</v>
      </c>
      <c r="AW621" s="13" t="s">
        <v>5817</v>
      </c>
      <c r="AX621" s="14" t="s">
        <v>5818</v>
      </c>
      <c r="AY621" s="13" t="s">
        <v>5819</v>
      </c>
      <c r="AZ621" s="14" t="s">
        <v>489</v>
      </c>
      <c r="BA621" s="11">
        <v>987</v>
      </c>
    </row>
    <row r="622" spans="1:53" ht="15">
      <c r="A622" s="5" t="s">
        <v>318</v>
      </c>
      <c r="B622" s="7">
        <v>300</v>
      </c>
      <c r="C622" s="6">
        <v>2</v>
      </c>
      <c r="D622" s="10" t="str">
        <f t="shared" si="18"/>
        <v>Смотреть</v>
      </c>
      <c r="E622" s="10" t="str">
        <f t="shared" si="19"/>
        <v>КУПИТЬ</v>
      </c>
      <c r="AW622" s="13" t="s">
        <v>5817</v>
      </c>
      <c r="AX622" s="14" t="s">
        <v>5818</v>
      </c>
      <c r="AY622" s="13" t="s">
        <v>5819</v>
      </c>
      <c r="AZ622" s="14" t="s">
        <v>5940</v>
      </c>
      <c r="BA622" s="11">
        <v>988</v>
      </c>
    </row>
    <row r="623" spans="1:53" ht="15">
      <c r="A623" s="5">
        <v>11215</v>
      </c>
      <c r="B623" s="7">
        <v>307</v>
      </c>
      <c r="C623" s="6">
        <v>6</v>
      </c>
      <c r="D623" s="10" t="str">
        <f t="shared" si="18"/>
        <v>Смотреть</v>
      </c>
      <c r="E623" s="10" t="str">
        <f t="shared" si="19"/>
        <v>КУПИТЬ</v>
      </c>
      <c r="AW623" s="13" t="s">
        <v>5817</v>
      </c>
      <c r="AX623" s="14" t="s">
        <v>5818</v>
      </c>
      <c r="AY623" s="13" t="s">
        <v>5819</v>
      </c>
      <c r="AZ623" s="14" t="s">
        <v>491</v>
      </c>
      <c r="BA623" s="11">
        <v>989</v>
      </c>
    </row>
    <row r="624" spans="1:53" ht="15">
      <c r="A624" s="5" t="s">
        <v>319</v>
      </c>
      <c r="B624" s="7">
        <v>227</v>
      </c>
      <c r="C624" s="6">
        <v>78</v>
      </c>
      <c r="D624" s="10" t="str">
        <f t="shared" si="18"/>
        <v>Смотреть</v>
      </c>
      <c r="E624" s="10" t="str">
        <f t="shared" si="19"/>
        <v>КУПИТЬ</v>
      </c>
      <c r="AW624" s="13" t="s">
        <v>5817</v>
      </c>
      <c r="AX624" s="14" t="s">
        <v>5818</v>
      </c>
      <c r="AY624" s="13" t="s">
        <v>5819</v>
      </c>
      <c r="AZ624" s="14" t="s">
        <v>493</v>
      </c>
      <c r="BA624" s="11">
        <v>990</v>
      </c>
    </row>
    <row r="625" spans="1:53" ht="15">
      <c r="A625" s="5">
        <v>11216</v>
      </c>
      <c r="B625" s="7">
        <v>467</v>
      </c>
      <c r="C625" s="6">
        <v>2</v>
      </c>
      <c r="D625" s="10" t="str">
        <f t="shared" si="18"/>
        <v>Смотреть</v>
      </c>
      <c r="E625" s="10" t="str">
        <f t="shared" si="19"/>
        <v>КУПИТЬ</v>
      </c>
      <c r="AW625" s="13" t="s">
        <v>5817</v>
      </c>
      <c r="AX625" s="14" t="s">
        <v>5818</v>
      </c>
      <c r="AY625" s="13" t="s">
        <v>5819</v>
      </c>
      <c r="AZ625" s="14" t="s">
        <v>494</v>
      </c>
      <c r="BA625" s="11">
        <v>991</v>
      </c>
    </row>
    <row r="626" spans="1:53" ht="15">
      <c r="A626" s="19" t="s">
        <v>5741</v>
      </c>
      <c r="B626" s="7">
        <v>467</v>
      </c>
      <c r="C626" s="6">
        <v>25</v>
      </c>
      <c r="D626" s="10" t="str">
        <f t="shared" si="18"/>
        <v>Смотреть</v>
      </c>
      <c r="E626" s="10" t="str">
        <f t="shared" si="19"/>
        <v>КУПИТЬ</v>
      </c>
      <c r="AW626" s="13" t="s">
        <v>5817</v>
      </c>
      <c r="AX626" s="14" t="s">
        <v>5818</v>
      </c>
      <c r="AY626" s="13" t="s">
        <v>5819</v>
      </c>
      <c r="AZ626" s="14">
        <v>12234</v>
      </c>
      <c r="BA626" s="11">
        <v>992</v>
      </c>
    </row>
    <row r="627" spans="1:53" ht="15">
      <c r="A627" s="5">
        <v>11217</v>
      </c>
      <c r="B627" s="7">
        <v>460</v>
      </c>
      <c r="C627" s="6">
        <v>9</v>
      </c>
      <c r="D627" s="10" t="str">
        <f t="shared" si="18"/>
        <v>Смотреть</v>
      </c>
      <c r="E627" s="10" t="str">
        <f t="shared" si="19"/>
        <v>КУПИТЬ</v>
      </c>
      <c r="AW627" s="13" t="s">
        <v>5817</v>
      </c>
      <c r="AX627" s="14" t="s">
        <v>5818</v>
      </c>
      <c r="AY627" s="13" t="s">
        <v>5819</v>
      </c>
      <c r="AZ627" s="14" t="s">
        <v>5941</v>
      </c>
      <c r="BA627" s="11">
        <v>993</v>
      </c>
    </row>
    <row r="628" spans="1:53" ht="15">
      <c r="A628" s="5" t="s">
        <v>320</v>
      </c>
      <c r="B628" s="7">
        <v>450</v>
      </c>
      <c r="C628" s="6">
        <v>52</v>
      </c>
      <c r="D628" s="10" t="str">
        <f t="shared" si="18"/>
        <v>Смотреть</v>
      </c>
      <c r="E628" s="10" t="str">
        <f t="shared" si="19"/>
        <v>КУПИТЬ</v>
      </c>
      <c r="AW628" s="13" t="s">
        <v>5817</v>
      </c>
      <c r="AX628" s="14" t="s">
        <v>5818</v>
      </c>
      <c r="AY628" s="13" t="s">
        <v>5819</v>
      </c>
      <c r="AZ628" s="14" t="s">
        <v>495</v>
      </c>
      <c r="BA628" s="11">
        <v>994</v>
      </c>
    </row>
    <row r="629" spans="1:53" ht="15">
      <c r="A629" s="5">
        <v>11218</v>
      </c>
      <c r="B629" s="7">
        <v>838</v>
      </c>
      <c r="C629" s="6">
        <v>2</v>
      </c>
      <c r="D629" s="10" t="str">
        <f t="shared" si="18"/>
        <v>Смотреть</v>
      </c>
      <c r="E629" s="10" t="str">
        <f t="shared" si="19"/>
        <v>КУПИТЬ</v>
      </c>
      <c r="AW629" s="13" t="s">
        <v>5817</v>
      </c>
      <c r="AX629" s="14" t="s">
        <v>5818</v>
      </c>
      <c r="AY629" s="13" t="s">
        <v>5819</v>
      </c>
      <c r="AZ629" s="14" t="s">
        <v>496</v>
      </c>
      <c r="BA629" s="11">
        <v>995</v>
      </c>
    </row>
    <row r="630" spans="1:53" ht="15">
      <c r="A630" s="5" t="s">
        <v>322</v>
      </c>
      <c r="B630" s="7">
        <v>454</v>
      </c>
      <c r="C630" s="6">
        <v>58</v>
      </c>
      <c r="D630" s="10" t="str">
        <f t="shared" si="18"/>
        <v>Смотреть</v>
      </c>
      <c r="E630" s="10" t="str">
        <f t="shared" si="19"/>
        <v>КУПИТЬ</v>
      </c>
      <c r="AW630" s="13" t="s">
        <v>5817</v>
      </c>
      <c r="AX630" s="14" t="s">
        <v>5818</v>
      </c>
      <c r="AY630" s="13" t="s">
        <v>5819</v>
      </c>
      <c r="AZ630" s="14" t="s">
        <v>5942</v>
      </c>
      <c r="BA630" s="11">
        <v>996</v>
      </c>
    </row>
    <row r="631" spans="1:53" ht="15">
      <c r="A631" s="5" t="s">
        <v>323</v>
      </c>
      <c r="B631" s="7">
        <v>749</v>
      </c>
      <c r="C631" s="6">
        <v>10</v>
      </c>
      <c r="D631" s="10" t="str">
        <f t="shared" si="18"/>
        <v>Смотреть</v>
      </c>
      <c r="E631" s="10" t="str">
        <f t="shared" si="19"/>
        <v>КУПИТЬ</v>
      </c>
      <c r="AW631" s="13" t="s">
        <v>5817</v>
      </c>
      <c r="AX631" s="14" t="s">
        <v>5818</v>
      </c>
      <c r="AY631" s="13" t="s">
        <v>5819</v>
      </c>
      <c r="AZ631" s="14" t="s">
        <v>498</v>
      </c>
      <c r="BA631" s="11">
        <v>997</v>
      </c>
    </row>
    <row r="632" spans="1:53" ht="15">
      <c r="A632" s="5" t="s">
        <v>324</v>
      </c>
      <c r="B632" s="7">
        <v>839</v>
      </c>
      <c r="C632" s="6">
        <v>3</v>
      </c>
      <c r="D632" s="10" t="str">
        <f t="shared" si="18"/>
        <v>Смотреть</v>
      </c>
      <c r="E632" s="10" t="str">
        <f t="shared" si="19"/>
        <v>КУПИТЬ</v>
      </c>
      <c r="AW632" s="13" t="s">
        <v>5817</v>
      </c>
      <c r="AX632" s="14" t="s">
        <v>5818</v>
      </c>
      <c r="AY632" s="13" t="s">
        <v>5819</v>
      </c>
      <c r="AZ632" s="14">
        <v>12307</v>
      </c>
      <c r="BA632" s="11">
        <v>998</v>
      </c>
    </row>
    <row r="633" spans="1:53" ht="15">
      <c r="A633" s="5" t="s">
        <v>326</v>
      </c>
      <c r="B633" s="7">
        <v>2043</v>
      </c>
      <c r="C633" s="6">
        <v>28</v>
      </c>
      <c r="D633" s="10" t="str">
        <f t="shared" si="18"/>
        <v>Смотреть</v>
      </c>
      <c r="E633" s="10" t="str">
        <f t="shared" si="19"/>
        <v>КУПИТЬ</v>
      </c>
      <c r="AW633" s="13" t="s">
        <v>5817</v>
      </c>
      <c r="AX633" s="14" t="s">
        <v>5818</v>
      </c>
      <c r="AY633" s="13" t="s">
        <v>5819</v>
      </c>
      <c r="AZ633" s="14" t="s">
        <v>500</v>
      </c>
      <c r="BA633" s="11">
        <v>999</v>
      </c>
    </row>
    <row r="634" spans="1:53" ht="15">
      <c r="A634" s="5" t="s">
        <v>328</v>
      </c>
      <c r="B634" s="7">
        <v>184</v>
      </c>
      <c r="C634" s="6">
        <v>5</v>
      </c>
      <c r="D634" s="10" t="str">
        <f t="shared" si="18"/>
        <v>Смотреть</v>
      </c>
      <c r="E634" s="10" t="str">
        <f t="shared" si="19"/>
        <v>КУПИТЬ</v>
      </c>
      <c r="AW634" s="13" t="s">
        <v>5817</v>
      </c>
      <c r="AX634" s="14" t="s">
        <v>5818</v>
      </c>
      <c r="AY634" s="13" t="s">
        <v>5819</v>
      </c>
      <c r="AZ634" s="14">
        <v>12308</v>
      </c>
      <c r="BA634" s="11">
        <v>1000</v>
      </c>
    </row>
    <row r="635" spans="1:53" ht="15">
      <c r="A635" s="5" t="s">
        <v>329</v>
      </c>
      <c r="B635" s="7">
        <v>184</v>
      </c>
      <c r="C635" s="6">
        <v>2</v>
      </c>
      <c r="D635" s="10" t="str">
        <f t="shared" si="18"/>
        <v>Смотреть</v>
      </c>
      <c r="E635" s="10" t="str">
        <f t="shared" si="19"/>
        <v>КУПИТЬ</v>
      </c>
      <c r="AW635" s="13" t="s">
        <v>5817</v>
      </c>
      <c r="AX635" s="14" t="s">
        <v>5818</v>
      </c>
      <c r="AY635" s="13" t="s">
        <v>5819</v>
      </c>
      <c r="AZ635" s="14" t="s">
        <v>501</v>
      </c>
      <c r="BA635" s="11">
        <v>1001</v>
      </c>
    </row>
    <row r="636" spans="1:53" ht="15">
      <c r="A636" s="5" t="s">
        <v>330</v>
      </c>
      <c r="B636" s="7">
        <v>576</v>
      </c>
      <c r="C636" s="6">
        <v>1</v>
      </c>
      <c r="D636" s="10" t="str">
        <f t="shared" si="18"/>
        <v>Смотреть</v>
      </c>
      <c r="E636" s="10" t="str">
        <f t="shared" si="19"/>
        <v>КУПИТЬ</v>
      </c>
      <c r="AW636" s="13" t="s">
        <v>5817</v>
      </c>
      <c r="AX636" s="14" t="s">
        <v>5818</v>
      </c>
      <c r="AY636" s="13" t="s">
        <v>5819</v>
      </c>
      <c r="AZ636" s="14" t="s">
        <v>502</v>
      </c>
      <c r="BA636" s="11">
        <v>1002</v>
      </c>
    </row>
    <row r="637" spans="1:53" ht="15">
      <c r="A637" s="5">
        <v>113</v>
      </c>
      <c r="B637" s="7">
        <v>58</v>
      </c>
      <c r="C637" s="6">
        <v>86</v>
      </c>
      <c r="D637" s="10" t="str">
        <f t="shared" si="18"/>
        <v>Смотреть</v>
      </c>
      <c r="E637" s="10" t="str">
        <f t="shared" si="19"/>
        <v>КУПИТЬ</v>
      </c>
      <c r="AW637" s="13" t="s">
        <v>5817</v>
      </c>
      <c r="AX637" s="14" t="s">
        <v>5818</v>
      </c>
      <c r="AY637" s="13" t="s">
        <v>5819</v>
      </c>
      <c r="AZ637" s="14">
        <v>12309</v>
      </c>
      <c r="BA637" s="11">
        <v>1003</v>
      </c>
    </row>
    <row r="638" spans="1:53" ht="15">
      <c r="A638" s="5" t="s">
        <v>331</v>
      </c>
      <c r="B638" s="7">
        <v>51</v>
      </c>
      <c r="C638" s="6">
        <v>429</v>
      </c>
      <c r="D638" s="10" t="str">
        <f t="shared" si="18"/>
        <v>Смотреть</v>
      </c>
      <c r="E638" s="10" t="str">
        <f t="shared" si="19"/>
        <v>КУПИТЬ</v>
      </c>
      <c r="AW638" s="13" t="s">
        <v>5817</v>
      </c>
      <c r="AX638" s="14" t="s">
        <v>5818</v>
      </c>
      <c r="AY638" s="13" t="s">
        <v>5819</v>
      </c>
      <c r="AZ638" s="14" t="s">
        <v>5943</v>
      </c>
      <c r="BA638" s="11">
        <v>1004</v>
      </c>
    </row>
    <row r="639" spans="1:53" ht="15">
      <c r="A639" s="5" t="s">
        <v>332</v>
      </c>
      <c r="B639" s="7">
        <v>562</v>
      </c>
      <c r="C639" s="6">
        <v>1</v>
      </c>
      <c r="D639" s="10" t="str">
        <f t="shared" si="18"/>
        <v>Смотреть</v>
      </c>
      <c r="E639" s="10" t="str">
        <f t="shared" si="19"/>
        <v>КУПИТЬ</v>
      </c>
      <c r="AW639" s="13" t="s">
        <v>5817</v>
      </c>
      <c r="AX639" s="14" t="s">
        <v>5818</v>
      </c>
      <c r="AY639" s="13" t="s">
        <v>5819</v>
      </c>
      <c r="AZ639" s="14">
        <v>12310</v>
      </c>
      <c r="BA639" s="11">
        <v>1005</v>
      </c>
    </row>
    <row r="640" spans="1:53" ht="15">
      <c r="A640" s="5" t="s">
        <v>12376</v>
      </c>
      <c r="B640" s="7">
        <v>216</v>
      </c>
      <c r="C640" s="6">
        <v>4</v>
      </c>
      <c r="D640" s="10" t="str">
        <f t="shared" si="18"/>
        <v>Смотреть</v>
      </c>
      <c r="E640" s="10" t="str">
        <f t="shared" si="19"/>
        <v>КУПИТЬ</v>
      </c>
      <c r="AW640" s="13" t="s">
        <v>5817</v>
      </c>
      <c r="AX640" s="14" t="s">
        <v>5818</v>
      </c>
      <c r="AY640" s="13" t="s">
        <v>5819</v>
      </c>
      <c r="AZ640" s="14" t="s">
        <v>503</v>
      </c>
      <c r="BA640" s="11">
        <v>1006</v>
      </c>
    </row>
    <row r="641" spans="1:53" ht="15">
      <c r="A641" s="5">
        <v>11305</v>
      </c>
      <c r="B641" s="7">
        <v>84</v>
      </c>
      <c r="C641" s="6">
        <v>171</v>
      </c>
      <c r="D641" s="10" t="str">
        <f t="shared" si="18"/>
        <v>Смотреть</v>
      </c>
      <c r="E641" s="10" t="str">
        <f t="shared" si="19"/>
        <v>КУПИТЬ</v>
      </c>
      <c r="AW641" s="13" t="s">
        <v>5817</v>
      </c>
      <c r="AX641" s="14" t="s">
        <v>5818</v>
      </c>
      <c r="AY641" s="13" t="s">
        <v>5819</v>
      </c>
      <c r="AZ641" s="14" t="s">
        <v>504</v>
      </c>
      <c r="BA641" s="11">
        <v>1007</v>
      </c>
    </row>
    <row r="642" spans="1:53" ht="15">
      <c r="A642" s="5" t="s">
        <v>333</v>
      </c>
      <c r="B642" s="7">
        <v>84</v>
      </c>
      <c r="C642" s="6">
        <v>143</v>
      </c>
      <c r="D642" s="10" t="str">
        <f t="shared" si="18"/>
        <v>Смотреть</v>
      </c>
      <c r="E642" s="10" t="str">
        <f t="shared" si="19"/>
        <v>КУПИТЬ</v>
      </c>
      <c r="AW642" s="13" t="s">
        <v>5817</v>
      </c>
      <c r="AX642" s="14" t="s">
        <v>5818</v>
      </c>
      <c r="AY642" s="13" t="s">
        <v>5819</v>
      </c>
      <c r="AZ642" s="14">
        <v>12311</v>
      </c>
      <c r="BA642" s="11">
        <v>1008</v>
      </c>
    </row>
    <row r="643" spans="1:53" ht="15">
      <c r="A643" s="5" t="s">
        <v>334</v>
      </c>
      <c r="B643" s="7">
        <v>74</v>
      </c>
      <c r="C643" s="6">
        <v>11</v>
      </c>
      <c r="D643" s="10" t="str">
        <f t="shared" si="18"/>
        <v>Смотреть</v>
      </c>
      <c r="E643" s="10" t="str">
        <f t="shared" si="19"/>
        <v>КУПИТЬ</v>
      </c>
      <c r="AW643" s="13" t="s">
        <v>5817</v>
      </c>
      <c r="AX643" s="14" t="s">
        <v>5818</v>
      </c>
      <c r="AY643" s="13" t="s">
        <v>5819</v>
      </c>
      <c r="AZ643" s="14" t="s">
        <v>505</v>
      </c>
      <c r="BA643" s="11">
        <v>1009</v>
      </c>
    </row>
    <row r="644" spans="1:53" ht="15">
      <c r="A644" s="5">
        <v>11307</v>
      </c>
      <c r="B644" s="7">
        <v>114</v>
      </c>
      <c r="C644" s="6">
        <v>74</v>
      </c>
      <c r="D644" s="10" t="str">
        <f t="shared" si="18"/>
        <v>Смотреть</v>
      </c>
      <c r="E644" s="10" t="str">
        <f t="shared" si="19"/>
        <v>КУПИТЬ</v>
      </c>
      <c r="AW644" s="13" t="s">
        <v>5817</v>
      </c>
      <c r="AX644" s="14" t="s">
        <v>5818</v>
      </c>
      <c r="AY644" s="13" t="s">
        <v>5819</v>
      </c>
      <c r="AZ644" s="14" t="s">
        <v>5828</v>
      </c>
      <c r="BA644" s="11" t="s">
        <v>5829</v>
      </c>
    </row>
    <row r="645" spans="1:53" ht="15">
      <c r="A645" s="5" t="s">
        <v>335</v>
      </c>
      <c r="B645" s="7">
        <v>106</v>
      </c>
      <c r="C645" s="6">
        <v>315</v>
      </c>
      <c r="D645" s="10" t="str">
        <f t="shared" si="18"/>
        <v>Смотреть</v>
      </c>
      <c r="E645" s="10" t="str">
        <f t="shared" si="19"/>
        <v>КУПИТЬ</v>
      </c>
      <c r="AW645" s="13" t="s">
        <v>5817</v>
      </c>
      <c r="AX645" s="14" t="s">
        <v>5818</v>
      </c>
      <c r="AY645" s="13" t="s">
        <v>5819</v>
      </c>
      <c r="AZ645" s="14" t="s">
        <v>506</v>
      </c>
      <c r="BA645" s="11">
        <v>1010</v>
      </c>
    </row>
    <row r="646" spans="1:53" ht="15">
      <c r="A646" s="5">
        <v>11308</v>
      </c>
      <c r="B646" s="7">
        <v>208</v>
      </c>
      <c r="C646" s="6">
        <v>13</v>
      </c>
      <c r="D646" s="10" t="str">
        <f t="shared" si="18"/>
        <v>Смотреть</v>
      </c>
      <c r="E646" s="10" t="str">
        <f t="shared" si="19"/>
        <v>КУПИТЬ</v>
      </c>
      <c r="AW646" s="13" t="s">
        <v>5817</v>
      </c>
      <c r="AX646" s="14" t="s">
        <v>5818</v>
      </c>
      <c r="AY646" s="13" t="s">
        <v>5819</v>
      </c>
      <c r="AZ646" s="14">
        <v>12315</v>
      </c>
      <c r="BA646" s="11">
        <v>1011</v>
      </c>
    </row>
    <row r="647" spans="1:53" ht="15">
      <c r="A647" s="5" t="s">
        <v>336</v>
      </c>
      <c r="B647" s="7">
        <v>243</v>
      </c>
      <c r="C647" s="6">
        <v>1</v>
      </c>
      <c r="D647" s="10" t="str">
        <f t="shared" si="18"/>
        <v>Смотреть</v>
      </c>
      <c r="E647" s="10" t="str">
        <f t="shared" si="19"/>
        <v>КУПИТЬ</v>
      </c>
      <c r="AW647" s="13" t="s">
        <v>5817</v>
      </c>
      <c r="AX647" s="14" t="s">
        <v>5818</v>
      </c>
      <c r="AY647" s="13" t="s">
        <v>5819</v>
      </c>
      <c r="AZ647" s="14" t="s">
        <v>507</v>
      </c>
      <c r="BA647" s="11">
        <v>1012</v>
      </c>
    </row>
    <row r="648" spans="1:53" ht="15">
      <c r="A648" s="5">
        <v>11309</v>
      </c>
      <c r="B648" s="7">
        <v>329</v>
      </c>
      <c r="C648" s="6">
        <v>40</v>
      </c>
      <c r="D648" s="10" t="str">
        <f t="shared" si="18"/>
        <v>Смотреть</v>
      </c>
      <c r="E648" s="10" t="str">
        <f t="shared" si="19"/>
        <v>КУПИТЬ</v>
      </c>
      <c r="AW648" s="13" t="s">
        <v>5817</v>
      </c>
      <c r="AX648" s="14" t="s">
        <v>5818</v>
      </c>
      <c r="AY648" s="13" t="s">
        <v>5819</v>
      </c>
      <c r="AZ648" s="14" t="s">
        <v>508</v>
      </c>
      <c r="BA648" s="11">
        <v>1013</v>
      </c>
    </row>
    <row r="649" spans="1:53" ht="15">
      <c r="A649" s="5">
        <v>11310</v>
      </c>
      <c r="B649" s="7">
        <v>360</v>
      </c>
      <c r="C649" s="6">
        <v>152</v>
      </c>
      <c r="D649" s="10" t="str">
        <f t="shared" si="18"/>
        <v>Смотреть</v>
      </c>
      <c r="E649" s="10" t="str">
        <f t="shared" si="19"/>
        <v>КУПИТЬ</v>
      </c>
      <c r="AW649" s="13" t="s">
        <v>5817</v>
      </c>
      <c r="AX649" s="14" t="s">
        <v>5818</v>
      </c>
      <c r="AY649" s="13" t="s">
        <v>5819</v>
      </c>
      <c r="AZ649" s="14" t="s">
        <v>5944</v>
      </c>
      <c r="BA649" s="11">
        <v>1014</v>
      </c>
    </row>
    <row r="650" spans="1:53" ht="15">
      <c r="A650" s="5" t="s">
        <v>338</v>
      </c>
      <c r="B650" s="7">
        <v>300</v>
      </c>
      <c r="C650" s="6">
        <v>4</v>
      </c>
      <c r="D650" s="10" t="str">
        <f t="shared" si="18"/>
        <v>Смотреть</v>
      </c>
      <c r="E650" s="10" t="str">
        <f t="shared" si="19"/>
        <v>КУПИТЬ</v>
      </c>
      <c r="AW650" s="13" t="s">
        <v>5817</v>
      </c>
      <c r="AX650" s="14" t="s">
        <v>5818</v>
      </c>
      <c r="AY650" s="13" t="s">
        <v>5819</v>
      </c>
      <c r="AZ650" s="14" t="s">
        <v>5945</v>
      </c>
      <c r="BA650" s="11">
        <v>1015</v>
      </c>
    </row>
    <row r="651" spans="1:53" ht="15">
      <c r="A651" s="5" t="s">
        <v>339</v>
      </c>
      <c r="B651" s="7">
        <v>239</v>
      </c>
      <c r="C651" s="6">
        <v>88</v>
      </c>
      <c r="D651" s="10" t="str">
        <f t="shared" ref="D651:D714" si="20">HYPERLINK(CONCATENATE(AW646,VLOOKUP(A651,AZ:BA,2,0),AX646),"Смотреть")</f>
        <v>Смотреть</v>
      </c>
      <c r="E651" s="10" t="str">
        <f t="shared" ref="E651:E714" si="21">HYPERLINK(CONCATENATE(AY646,VLOOKUP(A651,AZ:BA,2,0),AX646),"КУПИТЬ")</f>
        <v>КУПИТЬ</v>
      </c>
      <c r="AW651" s="13" t="s">
        <v>5817</v>
      </c>
      <c r="AX651" s="14" t="s">
        <v>5818</v>
      </c>
      <c r="AY651" s="13" t="s">
        <v>5819</v>
      </c>
      <c r="AZ651" s="14">
        <v>124</v>
      </c>
      <c r="BA651" s="11">
        <v>1016</v>
      </c>
    </row>
    <row r="652" spans="1:53" ht="15">
      <c r="A652" s="19">
        <v>11312</v>
      </c>
      <c r="B652" s="7">
        <v>447</v>
      </c>
      <c r="C652" s="6">
        <v>18</v>
      </c>
      <c r="D652" s="10" t="str">
        <f t="shared" si="20"/>
        <v>Смотреть</v>
      </c>
      <c r="E652" s="10" t="str">
        <f t="shared" si="21"/>
        <v>КУПИТЬ</v>
      </c>
      <c r="AW652" s="13" t="s">
        <v>5817</v>
      </c>
      <c r="AX652" s="14" t="s">
        <v>5818</v>
      </c>
      <c r="AY652" s="13" t="s">
        <v>5819</v>
      </c>
      <c r="AZ652" s="14" t="s">
        <v>513</v>
      </c>
      <c r="BA652" s="11">
        <v>1017</v>
      </c>
    </row>
    <row r="653" spans="1:53" ht="15">
      <c r="A653" s="5" t="s">
        <v>13753</v>
      </c>
      <c r="B653" s="7">
        <v>480</v>
      </c>
      <c r="C653" s="6">
        <v>15</v>
      </c>
      <c r="D653" s="10" t="str">
        <f t="shared" si="20"/>
        <v>Смотреть</v>
      </c>
      <c r="E653" s="10" t="str">
        <f t="shared" si="21"/>
        <v>КУПИТЬ</v>
      </c>
      <c r="AW653" s="13" t="s">
        <v>5817</v>
      </c>
      <c r="AX653" s="14" t="s">
        <v>5818</v>
      </c>
      <c r="AY653" s="13" t="s">
        <v>5819</v>
      </c>
      <c r="AZ653" s="14" t="s">
        <v>5946</v>
      </c>
      <c r="BA653" s="11">
        <v>1018</v>
      </c>
    </row>
    <row r="654" spans="1:53" ht="15">
      <c r="A654" s="5" t="s">
        <v>340</v>
      </c>
      <c r="B654" s="7">
        <v>431</v>
      </c>
      <c r="C654" s="6">
        <v>6</v>
      </c>
      <c r="D654" s="10" t="str">
        <f t="shared" si="20"/>
        <v>Смотреть</v>
      </c>
      <c r="E654" s="10" t="str">
        <f t="shared" si="21"/>
        <v>КУПИТЬ</v>
      </c>
      <c r="AW654" s="13" t="s">
        <v>5817</v>
      </c>
      <c r="AX654" s="14" t="s">
        <v>5818</v>
      </c>
      <c r="AY654" s="13" t="s">
        <v>5819</v>
      </c>
      <c r="AZ654" s="14" t="s">
        <v>5947</v>
      </c>
      <c r="BA654" s="11">
        <v>1019</v>
      </c>
    </row>
    <row r="655" spans="1:53" ht="15">
      <c r="A655" s="5">
        <v>11313</v>
      </c>
      <c r="B655" s="7">
        <v>303</v>
      </c>
      <c r="C655" s="6">
        <v>105</v>
      </c>
      <c r="D655" s="10" t="str">
        <f t="shared" si="20"/>
        <v>Смотреть</v>
      </c>
      <c r="E655" s="10" t="str">
        <f t="shared" si="21"/>
        <v>КУПИТЬ</v>
      </c>
      <c r="AW655" s="13" t="s">
        <v>5817</v>
      </c>
      <c r="AX655" s="14" t="s">
        <v>5818</v>
      </c>
      <c r="AY655" s="13" t="s">
        <v>5819</v>
      </c>
      <c r="AZ655" s="14" t="s">
        <v>5948</v>
      </c>
      <c r="BA655" s="11">
        <v>1020</v>
      </c>
    </row>
    <row r="656" spans="1:53" ht="15">
      <c r="A656" s="5" t="s">
        <v>341</v>
      </c>
      <c r="B656" s="7">
        <v>303</v>
      </c>
      <c r="C656" s="6">
        <v>74</v>
      </c>
      <c r="D656" s="10" t="str">
        <f t="shared" si="20"/>
        <v>Смотреть</v>
      </c>
      <c r="E656" s="10" t="str">
        <f t="shared" si="21"/>
        <v>КУПИТЬ</v>
      </c>
      <c r="AW656" s="13" t="s">
        <v>5817</v>
      </c>
      <c r="AX656" s="14" t="s">
        <v>5818</v>
      </c>
      <c r="AY656" s="13" t="s">
        <v>5819</v>
      </c>
      <c r="AZ656" s="14" t="s">
        <v>5949</v>
      </c>
      <c r="BA656" s="11">
        <v>1021</v>
      </c>
    </row>
    <row r="657" spans="1:53" ht="15">
      <c r="A657" s="5">
        <v>11314</v>
      </c>
      <c r="B657" s="7">
        <v>998</v>
      </c>
      <c r="C657" s="6">
        <v>25</v>
      </c>
      <c r="D657" s="10" t="str">
        <f t="shared" si="20"/>
        <v>Смотреть</v>
      </c>
      <c r="E657" s="10" t="str">
        <f t="shared" si="21"/>
        <v>КУПИТЬ</v>
      </c>
      <c r="AW657" s="13" t="s">
        <v>5817</v>
      </c>
      <c r="AX657" s="14" t="s">
        <v>5818</v>
      </c>
      <c r="AY657" s="13" t="s">
        <v>5819</v>
      </c>
      <c r="AZ657" s="14">
        <v>12409</v>
      </c>
      <c r="BA657" s="11">
        <v>1022</v>
      </c>
    </row>
    <row r="658" spans="1:53" ht="15">
      <c r="A658" s="5" t="s">
        <v>342</v>
      </c>
      <c r="B658" s="7">
        <v>1202</v>
      </c>
      <c r="C658" s="6">
        <v>1</v>
      </c>
      <c r="D658" s="10" t="str">
        <f t="shared" si="20"/>
        <v>Смотреть</v>
      </c>
      <c r="E658" s="10" t="str">
        <f t="shared" si="21"/>
        <v>КУПИТЬ</v>
      </c>
      <c r="AW658" s="13" t="s">
        <v>5817</v>
      </c>
      <c r="AX658" s="14" t="s">
        <v>5818</v>
      </c>
      <c r="AY658" s="13" t="s">
        <v>5819</v>
      </c>
      <c r="AZ658" s="14">
        <v>12410</v>
      </c>
      <c r="BA658" s="11">
        <v>1023</v>
      </c>
    </row>
    <row r="659" spans="1:53" ht="15">
      <c r="A659" s="5" t="s">
        <v>10820</v>
      </c>
      <c r="B659" s="7">
        <v>920</v>
      </c>
      <c r="C659" s="6">
        <v>3</v>
      </c>
      <c r="D659" s="10" t="str">
        <f t="shared" si="20"/>
        <v>Смотреть</v>
      </c>
      <c r="E659" s="10" t="str">
        <f t="shared" si="21"/>
        <v>КУПИТЬ</v>
      </c>
      <c r="AW659" s="13" t="s">
        <v>5817</v>
      </c>
      <c r="AX659" s="14" t="s">
        <v>5818</v>
      </c>
      <c r="AY659" s="13" t="s">
        <v>5819</v>
      </c>
      <c r="AZ659" s="14" t="s">
        <v>516</v>
      </c>
      <c r="BA659" s="11">
        <v>1024</v>
      </c>
    </row>
    <row r="660" spans="1:53" ht="15">
      <c r="A660" s="19" t="s">
        <v>343</v>
      </c>
      <c r="B660" s="7">
        <v>756</v>
      </c>
      <c r="C660" s="6">
        <v>9</v>
      </c>
      <c r="D660" s="10" t="str">
        <f t="shared" si="20"/>
        <v>Смотреть</v>
      </c>
      <c r="E660" s="10" t="str">
        <f t="shared" si="21"/>
        <v>КУПИТЬ</v>
      </c>
      <c r="AW660" s="13" t="s">
        <v>5817</v>
      </c>
      <c r="AX660" s="14" t="s">
        <v>5818</v>
      </c>
      <c r="AY660" s="13" t="s">
        <v>5819</v>
      </c>
      <c r="AZ660" s="14" t="s">
        <v>517</v>
      </c>
      <c r="BA660" s="11">
        <v>1025</v>
      </c>
    </row>
    <row r="661" spans="1:53" ht="15">
      <c r="A661" s="5" t="s">
        <v>344</v>
      </c>
      <c r="B661" s="7">
        <v>1277</v>
      </c>
      <c r="C661" s="6">
        <v>4</v>
      </c>
      <c r="D661" s="10" t="str">
        <f t="shared" si="20"/>
        <v>Смотреть</v>
      </c>
      <c r="E661" s="10" t="str">
        <f t="shared" si="21"/>
        <v>КУПИТЬ</v>
      </c>
      <c r="AW661" s="13" t="s">
        <v>5817</v>
      </c>
      <c r="AX661" s="14" t="s">
        <v>5818</v>
      </c>
      <c r="AY661" s="13" t="s">
        <v>5819</v>
      </c>
      <c r="AZ661" s="14" t="s">
        <v>518</v>
      </c>
      <c r="BA661" s="11">
        <v>1026</v>
      </c>
    </row>
    <row r="662" spans="1:53" ht="15">
      <c r="A662" s="5" t="s">
        <v>345</v>
      </c>
      <c r="B662" s="7">
        <v>2655</v>
      </c>
      <c r="C662" s="6">
        <v>2</v>
      </c>
      <c r="D662" s="10" t="str">
        <f t="shared" si="20"/>
        <v>Смотреть</v>
      </c>
      <c r="E662" s="10" t="str">
        <f t="shared" si="21"/>
        <v>КУПИТЬ</v>
      </c>
      <c r="AW662" s="13" t="s">
        <v>5817</v>
      </c>
      <c r="AX662" s="14" t="s">
        <v>5818</v>
      </c>
      <c r="AY662" s="13" t="s">
        <v>5819</v>
      </c>
      <c r="AZ662" s="14" t="s">
        <v>519</v>
      </c>
      <c r="BA662" s="11">
        <v>1027</v>
      </c>
    </row>
    <row r="663" spans="1:53" ht="15">
      <c r="A663" s="5" t="s">
        <v>346</v>
      </c>
      <c r="B663" s="7">
        <v>3783</v>
      </c>
      <c r="C663" s="6">
        <v>1</v>
      </c>
      <c r="D663" s="10" t="str">
        <f t="shared" si="20"/>
        <v>Смотреть</v>
      </c>
      <c r="E663" s="10" t="str">
        <f t="shared" si="21"/>
        <v>КУПИТЬ</v>
      </c>
      <c r="AW663" s="13" t="s">
        <v>5817</v>
      </c>
      <c r="AX663" s="14" t="s">
        <v>5818</v>
      </c>
      <c r="AY663" s="13" t="s">
        <v>5819</v>
      </c>
      <c r="AZ663" s="14" t="s">
        <v>520</v>
      </c>
      <c r="BA663" s="11">
        <v>1028</v>
      </c>
    </row>
    <row r="664" spans="1:53" ht="15">
      <c r="A664" s="5" t="s">
        <v>10845</v>
      </c>
      <c r="B664" s="7">
        <v>734</v>
      </c>
      <c r="C664" s="6">
        <v>16</v>
      </c>
      <c r="D664" s="10" t="str">
        <f t="shared" si="20"/>
        <v>Смотреть</v>
      </c>
      <c r="E664" s="10" t="str">
        <f t="shared" si="21"/>
        <v>КУПИТЬ</v>
      </c>
      <c r="AW664" s="13" t="s">
        <v>5817</v>
      </c>
      <c r="AX664" s="14" t="s">
        <v>5818</v>
      </c>
      <c r="AY664" s="13" t="s">
        <v>5819</v>
      </c>
      <c r="AZ664" s="14" t="s">
        <v>521</v>
      </c>
      <c r="BA664" s="11">
        <v>1029</v>
      </c>
    </row>
    <row r="665" spans="1:53" ht="15">
      <c r="A665" s="5">
        <v>113508</v>
      </c>
      <c r="B665" s="7">
        <v>409</v>
      </c>
      <c r="C665" s="6">
        <v>6</v>
      </c>
      <c r="D665" s="10" t="str">
        <f t="shared" si="20"/>
        <v>Смотреть</v>
      </c>
      <c r="E665" s="10" t="str">
        <f t="shared" si="21"/>
        <v>КУПИТЬ</v>
      </c>
      <c r="AW665" s="13" t="s">
        <v>5817</v>
      </c>
      <c r="AX665" s="14" t="s">
        <v>5818</v>
      </c>
      <c r="AY665" s="13" t="s">
        <v>5819</v>
      </c>
      <c r="AZ665" s="14" t="s">
        <v>522</v>
      </c>
      <c r="BA665" s="11">
        <v>1030</v>
      </c>
    </row>
    <row r="666" spans="1:53" ht="15">
      <c r="A666" s="5" t="s">
        <v>11050</v>
      </c>
      <c r="B666" s="7">
        <v>920</v>
      </c>
      <c r="C666" s="6">
        <v>1</v>
      </c>
      <c r="D666" s="10" t="str">
        <f t="shared" si="20"/>
        <v>Смотреть</v>
      </c>
      <c r="E666" s="10" t="str">
        <f t="shared" si="21"/>
        <v>КУПИТЬ</v>
      </c>
      <c r="AW666" s="13" t="s">
        <v>5817</v>
      </c>
      <c r="AX666" s="14" t="s">
        <v>5818</v>
      </c>
      <c r="AY666" s="13" t="s">
        <v>5819</v>
      </c>
      <c r="AZ666" s="14">
        <v>12520</v>
      </c>
      <c r="BA666" s="11">
        <v>1031</v>
      </c>
    </row>
    <row r="667" spans="1:53" ht="15">
      <c r="A667" s="5" t="s">
        <v>8246</v>
      </c>
      <c r="B667" s="7">
        <v>639</v>
      </c>
      <c r="C667" s="6">
        <v>7</v>
      </c>
      <c r="D667" s="10" t="str">
        <f t="shared" si="20"/>
        <v>Смотреть</v>
      </c>
      <c r="E667" s="10" t="str">
        <f t="shared" si="21"/>
        <v>КУПИТЬ</v>
      </c>
      <c r="AW667" s="13" t="s">
        <v>5817</v>
      </c>
      <c r="AX667" s="14" t="s">
        <v>5818</v>
      </c>
      <c r="AY667" s="13" t="s">
        <v>5819</v>
      </c>
      <c r="AZ667" s="14">
        <v>12526</v>
      </c>
      <c r="BA667" s="11">
        <v>1032</v>
      </c>
    </row>
    <row r="668" spans="1:53" ht="15">
      <c r="A668" s="5" t="s">
        <v>347</v>
      </c>
      <c r="B668" s="7">
        <v>766</v>
      </c>
      <c r="C668" s="6">
        <v>5</v>
      </c>
      <c r="D668" s="10" t="str">
        <f t="shared" si="20"/>
        <v>Смотреть</v>
      </c>
      <c r="E668" s="10" t="str">
        <f t="shared" si="21"/>
        <v>КУПИТЬ</v>
      </c>
      <c r="AW668" s="13" t="s">
        <v>5817</v>
      </c>
      <c r="AX668" s="14" t="s">
        <v>5818</v>
      </c>
      <c r="AY668" s="13" t="s">
        <v>5819</v>
      </c>
      <c r="AZ668" s="14" t="s">
        <v>524</v>
      </c>
      <c r="BA668" s="11">
        <v>1033</v>
      </c>
    </row>
    <row r="669" spans="1:53" ht="15">
      <c r="A669" s="5">
        <v>113510</v>
      </c>
      <c r="B669" s="7">
        <v>271</v>
      </c>
      <c r="C669" s="6">
        <v>11</v>
      </c>
      <c r="D669" s="10" t="str">
        <f t="shared" si="20"/>
        <v>Смотреть</v>
      </c>
      <c r="E669" s="10" t="str">
        <f t="shared" si="21"/>
        <v>КУПИТЬ</v>
      </c>
      <c r="AW669" s="13" t="s">
        <v>5817</v>
      </c>
      <c r="AX669" s="14" t="s">
        <v>5818</v>
      </c>
      <c r="AY669" s="13" t="s">
        <v>5819</v>
      </c>
      <c r="AZ669" s="14">
        <v>126</v>
      </c>
      <c r="BA669" s="11">
        <v>1034</v>
      </c>
    </row>
    <row r="670" spans="1:53" ht="15">
      <c r="A670" s="5" t="s">
        <v>9707</v>
      </c>
      <c r="B670" s="7">
        <v>752</v>
      </c>
      <c r="C670" s="6">
        <v>20</v>
      </c>
      <c r="D670" s="10" t="str">
        <f t="shared" si="20"/>
        <v>Смотреть</v>
      </c>
      <c r="E670" s="10" t="str">
        <f t="shared" si="21"/>
        <v>КУПИТЬ</v>
      </c>
      <c r="AW670" s="13" t="s">
        <v>5817</v>
      </c>
      <c r="AX670" s="14" t="s">
        <v>5818</v>
      </c>
      <c r="AY670" s="13" t="s">
        <v>5819</v>
      </c>
      <c r="AZ670" s="14" t="s">
        <v>525</v>
      </c>
      <c r="BA670" s="11">
        <v>1035</v>
      </c>
    </row>
    <row r="671" spans="1:53" ht="15">
      <c r="A671" s="5">
        <v>113511</v>
      </c>
      <c r="B671" s="7">
        <v>280</v>
      </c>
      <c r="C671" s="6">
        <v>33</v>
      </c>
      <c r="D671" s="10" t="str">
        <f t="shared" si="20"/>
        <v>Смотреть</v>
      </c>
      <c r="E671" s="10" t="str">
        <f t="shared" si="21"/>
        <v>КУПИТЬ</v>
      </c>
      <c r="AW671" s="13" t="s">
        <v>5817</v>
      </c>
      <c r="AX671" s="14" t="s">
        <v>5818</v>
      </c>
      <c r="AY671" s="13" t="s">
        <v>5819</v>
      </c>
      <c r="AZ671" s="14" t="s">
        <v>12583</v>
      </c>
      <c r="BA671" s="11">
        <v>1036</v>
      </c>
    </row>
    <row r="672" spans="1:53" ht="15">
      <c r="A672" s="19" t="s">
        <v>11496</v>
      </c>
      <c r="B672" s="7">
        <v>280</v>
      </c>
      <c r="C672" s="6">
        <v>11</v>
      </c>
      <c r="D672" s="10" t="str">
        <f t="shared" si="20"/>
        <v>Смотреть</v>
      </c>
      <c r="E672" s="10" t="str">
        <f t="shared" si="21"/>
        <v>КУПИТЬ</v>
      </c>
      <c r="AW672" s="13" t="s">
        <v>5817</v>
      </c>
      <c r="AX672" s="14" t="s">
        <v>5818</v>
      </c>
      <c r="AY672" s="13" t="s">
        <v>5819</v>
      </c>
      <c r="AZ672" s="14">
        <v>12605</v>
      </c>
      <c r="BA672" s="11">
        <v>1037</v>
      </c>
    </row>
    <row r="673" spans="1:53" ht="15">
      <c r="A673" s="5" t="s">
        <v>5527</v>
      </c>
      <c r="B673" s="7">
        <v>870</v>
      </c>
      <c r="C673" s="6">
        <v>3</v>
      </c>
      <c r="D673" s="10" t="str">
        <f t="shared" si="20"/>
        <v>Смотреть</v>
      </c>
      <c r="E673" s="10" t="str">
        <f t="shared" si="21"/>
        <v>КУПИТЬ</v>
      </c>
      <c r="AW673" s="13" t="s">
        <v>5817</v>
      </c>
      <c r="AX673" s="14" t="s">
        <v>5818</v>
      </c>
      <c r="AY673" s="13" t="s">
        <v>5819</v>
      </c>
      <c r="AZ673" s="14">
        <v>12609</v>
      </c>
      <c r="BA673" s="11">
        <v>1038</v>
      </c>
    </row>
    <row r="674" spans="1:53" ht="15">
      <c r="A674" s="5">
        <v>113513</v>
      </c>
      <c r="B674" s="7">
        <v>483</v>
      </c>
      <c r="C674" s="6">
        <v>8</v>
      </c>
      <c r="D674" s="10" t="str">
        <f t="shared" si="20"/>
        <v>Смотреть</v>
      </c>
      <c r="E674" s="10" t="str">
        <f t="shared" si="21"/>
        <v>КУПИТЬ</v>
      </c>
      <c r="AW674" s="13" t="s">
        <v>5817</v>
      </c>
      <c r="AX674" s="14" t="s">
        <v>5818</v>
      </c>
      <c r="AY674" s="13" t="s">
        <v>5819</v>
      </c>
      <c r="AZ674" s="14" t="s">
        <v>526</v>
      </c>
      <c r="BA674" s="11">
        <v>1039</v>
      </c>
    </row>
    <row r="675" spans="1:53" ht="15">
      <c r="A675" s="5" t="s">
        <v>13754</v>
      </c>
      <c r="B675" s="7">
        <v>483</v>
      </c>
      <c r="C675" s="6">
        <v>33</v>
      </c>
      <c r="D675" s="10" t="str">
        <f t="shared" si="20"/>
        <v>Смотреть</v>
      </c>
      <c r="E675" s="10" t="str">
        <f t="shared" si="21"/>
        <v>КУПИТЬ</v>
      </c>
      <c r="AW675" s="13" t="s">
        <v>5817</v>
      </c>
      <c r="AX675" s="14" t="s">
        <v>5818</v>
      </c>
      <c r="AY675" s="13" t="s">
        <v>5819</v>
      </c>
      <c r="AZ675" s="14" t="s">
        <v>527</v>
      </c>
      <c r="BA675" s="11">
        <v>1040</v>
      </c>
    </row>
    <row r="676" spans="1:53" ht="15">
      <c r="A676" s="5">
        <v>113514</v>
      </c>
      <c r="B676" s="7">
        <v>453</v>
      </c>
      <c r="C676" s="6">
        <v>37</v>
      </c>
      <c r="D676" s="10" t="str">
        <f t="shared" si="20"/>
        <v>Смотреть</v>
      </c>
      <c r="E676" s="10" t="str">
        <f t="shared" si="21"/>
        <v>КУПИТЬ</v>
      </c>
      <c r="AW676" s="13" t="s">
        <v>5817</v>
      </c>
      <c r="AX676" s="14" t="s">
        <v>5818</v>
      </c>
      <c r="AY676" s="13" t="s">
        <v>5819</v>
      </c>
      <c r="AZ676" s="14" t="s">
        <v>529</v>
      </c>
      <c r="BA676" s="11">
        <v>1041</v>
      </c>
    </row>
    <row r="677" spans="1:53" ht="15">
      <c r="A677" s="5" t="s">
        <v>5528</v>
      </c>
      <c r="B677" s="7">
        <v>1178</v>
      </c>
      <c r="C677" s="6">
        <v>25</v>
      </c>
      <c r="D677" s="10" t="str">
        <f t="shared" si="20"/>
        <v>Смотреть</v>
      </c>
      <c r="E677" s="10" t="str">
        <f t="shared" si="21"/>
        <v>КУПИТЬ</v>
      </c>
      <c r="AW677" s="13" t="s">
        <v>5817</v>
      </c>
      <c r="AX677" s="14" t="s">
        <v>5818</v>
      </c>
      <c r="AY677" s="13" t="s">
        <v>5819</v>
      </c>
      <c r="AZ677" s="14" t="s">
        <v>530</v>
      </c>
      <c r="BA677" s="11">
        <v>1042</v>
      </c>
    </row>
    <row r="678" spans="1:53" ht="15">
      <c r="A678" s="5">
        <v>113515</v>
      </c>
      <c r="B678" s="7">
        <v>496</v>
      </c>
      <c r="C678" s="6">
        <v>15</v>
      </c>
      <c r="D678" s="10" t="str">
        <f t="shared" si="20"/>
        <v>Смотреть</v>
      </c>
      <c r="E678" s="10" t="str">
        <f t="shared" si="21"/>
        <v>КУПИТЬ</v>
      </c>
      <c r="AW678" s="13" t="s">
        <v>5817</v>
      </c>
      <c r="AX678" s="14" t="s">
        <v>5818</v>
      </c>
      <c r="AY678" s="13" t="s">
        <v>5819</v>
      </c>
      <c r="AZ678" s="14" t="s">
        <v>531</v>
      </c>
      <c r="BA678" s="11">
        <v>1043</v>
      </c>
    </row>
    <row r="679" spans="1:53" ht="15">
      <c r="A679" s="5">
        <v>113516</v>
      </c>
      <c r="B679" s="7">
        <v>490</v>
      </c>
      <c r="C679" s="6">
        <v>33</v>
      </c>
      <c r="D679" s="10" t="str">
        <f t="shared" si="20"/>
        <v>Смотреть</v>
      </c>
      <c r="E679" s="10" t="str">
        <f t="shared" si="21"/>
        <v>КУПИТЬ</v>
      </c>
      <c r="AW679" s="13" t="s">
        <v>5817</v>
      </c>
      <c r="AX679" s="14" t="s">
        <v>5818</v>
      </c>
      <c r="AY679" s="13" t="s">
        <v>5819</v>
      </c>
      <c r="AZ679" s="14">
        <v>12613</v>
      </c>
      <c r="BA679" s="11">
        <v>1044</v>
      </c>
    </row>
    <row r="680" spans="1:53" ht="15">
      <c r="A680" s="5" t="s">
        <v>349</v>
      </c>
      <c r="B680" s="7">
        <v>1240</v>
      </c>
      <c r="C680" s="6">
        <v>2</v>
      </c>
      <c r="D680" s="10" t="str">
        <f t="shared" si="20"/>
        <v>Смотреть</v>
      </c>
      <c r="E680" s="10" t="str">
        <f t="shared" si="21"/>
        <v>КУПИТЬ</v>
      </c>
      <c r="AW680" s="13" t="s">
        <v>5817</v>
      </c>
      <c r="AX680" s="14" t="s">
        <v>5818</v>
      </c>
      <c r="AY680" s="13" t="s">
        <v>5819</v>
      </c>
      <c r="AZ680" s="14" t="s">
        <v>532</v>
      </c>
      <c r="BA680" s="11">
        <v>1045</v>
      </c>
    </row>
    <row r="681" spans="1:53" ht="15">
      <c r="A681" s="5" t="s">
        <v>350</v>
      </c>
      <c r="B681" s="7">
        <v>920</v>
      </c>
      <c r="C681" s="6">
        <v>4</v>
      </c>
      <c r="D681" s="10" t="str">
        <f t="shared" si="20"/>
        <v>Смотреть</v>
      </c>
      <c r="E681" s="10" t="str">
        <f t="shared" si="21"/>
        <v>КУПИТЬ</v>
      </c>
      <c r="AW681" s="13" t="s">
        <v>5817</v>
      </c>
      <c r="AX681" s="14" t="s">
        <v>5818</v>
      </c>
      <c r="AY681" s="13" t="s">
        <v>5819</v>
      </c>
      <c r="AZ681" s="14" t="s">
        <v>533</v>
      </c>
      <c r="BA681" s="11">
        <v>1046</v>
      </c>
    </row>
    <row r="682" spans="1:53" ht="15">
      <c r="A682" s="5">
        <v>113517</v>
      </c>
      <c r="B682" s="7">
        <v>676</v>
      </c>
      <c r="C682" s="6">
        <v>26</v>
      </c>
      <c r="D682" s="10" t="str">
        <f t="shared" si="20"/>
        <v>Смотреть</v>
      </c>
      <c r="E682" s="10" t="str">
        <f t="shared" si="21"/>
        <v>КУПИТЬ</v>
      </c>
      <c r="AW682" s="13" t="s">
        <v>5817</v>
      </c>
      <c r="AX682" s="14" t="s">
        <v>5818</v>
      </c>
      <c r="AY682" s="13" t="s">
        <v>5819</v>
      </c>
      <c r="AZ682" s="14" t="s">
        <v>534</v>
      </c>
      <c r="BA682" s="11">
        <v>1047</v>
      </c>
    </row>
    <row r="683" spans="1:53" ht="15">
      <c r="A683" s="5" t="s">
        <v>5908</v>
      </c>
      <c r="B683" s="7">
        <v>964</v>
      </c>
      <c r="C683" s="6">
        <v>1</v>
      </c>
      <c r="D683" s="10" t="str">
        <f t="shared" si="20"/>
        <v>Смотреть</v>
      </c>
      <c r="E683" s="10" t="str">
        <f t="shared" si="21"/>
        <v>КУПИТЬ</v>
      </c>
      <c r="AW683" s="13" t="s">
        <v>5817</v>
      </c>
      <c r="AX683" s="14" t="s">
        <v>5818</v>
      </c>
      <c r="AY683" s="13" t="s">
        <v>5819</v>
      </c>
      <c r="AZ683" s="14" t="s">
        <v>535</v>
      </c>
      <c r="BA683" s="11">
        <v>1048</v>
      </c>
    </row>
    <row r="684" spans="1:53" ht="15">
      <c r="A684" s="5">
        <v>113518</v>
      </c>
      <c r="B684" s="7">
        <v>648</v>
      </c>
      <c r="C684" s="6">
        <v>17</v>
      </c>
      <c r="D684" s="10" t="str">
        <f t="shared" si="20"/>
        <v>Смотреть</v>
      </c>
      <c r="E684" s="10" t="str">
        <f t="shared" si="21"/>
        <v>КУПИТЬ</v>
      </c>
      <c r="AW684" s="13" t="s">
        <v>5817</v>
      </c>
      <c r="AX684" s="14" t="s">
        <v>5818</v>
      </c>
      <c r="AY684" s="13" t="s">
        <v>5819</v>
      </c>
      <c r="AZ684" s="14" t="s">
        <v>5950</v>
      </c>
      <c r="BA684" s="11">
        <v>1049</v>
      </c>
    </row>
    <row r="685" spans="1:53" ht="15">
      <c r="A685" s="5" t="s">
        <v>352</v>
      </c>
      <c r="B685" s="7">
        <v>1022</v>
      </c>
      <c r="C685" s="6">
        <v>5</v>
      </c>
      <c r="D685" s="10" t="str">
        <f t="shared" si="20"/>
        <v>Смотреть</v>
      </c>
      <c r="E685" s="10" t="str">
        <f t="shared" si="21"/>
        <v>КУПИТЬ</v>
      </c>
      <c r="AW685" s="13" t="s">
        <v>5817</v>
      </c>
      <c r="AX685" s="14" t="s">
        <v>5818</v>
      </c>
      <c r="AY685" s="13" t="s">
        <v>5819</v>
      </c>
      <c r="AZ685" s="14" t="s">
        <v>5951</v>
      </c>
      <c r="BA685" s="11">
        <v>1050</v>
      </c>
    </row>
    <row r="686" spans="1:53" ht="15">
      <c r="A686" s="5" t="s">
        <v>10782</v>
      </c>
      <c r="B686" s="7">
        <v>1022</v>
      </c>
      <c r="C686" s="6">
        <v>1</v>
      </c>
      <c r="D686" s="10" t="str">
        <f t="shared" si="20"/>
        <v>Смотреть</v>
      </c>
      <c r="E686" s="10" t="str">
        <f t="shared" si="21"/>
        <v>КУПИТЬ</v>
      </c>
      <c r="AW686" s="13" t="s">
        <v>5817</v>
      </c>
      <c r="AX686" s="14" t="s">
        <v>5818</v>
      </c>
      <c r="AY686" s="13" t="s">
        <v>5819</v>
      </c>
      <c r="AZ686" s="14">
        <v>12625</v>
      </c>
      <c r="BA686" s="11">
        <v>1051</v>
      </c>
    </row>
    <row r="687" spans="1:53" ht="15">
      <c r="A687" s="5" t="s">
        <v>12250</v>
      </c>
      <c r="B687" s="7">
        <v>1162</v>
      </c>
      <c r="C687" s="6">
        <v>1</v>
      </c>
      <c r="D687" s="10" t="str">
        <f t="shared" si="20"/>
        <v>Смотреть</v>
      </c>
      <c r="E687" s="10" t="str">
        <f t="shared" si="21"/>
        <v>КУПИТЬ</v>
      </c>
      <c r="AW687" s="13" t="s">
        <v>5817</v>
      </c>
      <c r="AX687" s="14" t="s">
        <v>5818</v>
      </c>
      <c r="AY687" s="13" t="s">
        <v>5819</v>
      </c>
      <c r="AZ687" s="14" t="s">
        <v>5952</v>
      </c>
      <c r="BA687" s="11">
        <v>1052</v>
      </c>
    </row>
    <row r="688" spans="1:53" ht="15">
      <c r="A688" s="5">
        <v>113519</v>
      </c>
      <c r="B688" s="7">
        <v>892</v>
      </c>
      <c r="C688" s="6">
        <v>29</v>
      </c>
      <c r="D688" s="10" t="str">
        <f t="shared" si="20"/>
        <v>Смотреть</v>
      </c>
      <c r="E688" s="10" t="str">
        <f t="shared" si="21"/>
        <v>КУПИТЬ</v>
      </c>
      <c r="AW688" s="13" t="s">
        <v>5817</v>
      </c>
      <c r="AX688" s="14" t="s">
        <v>5818</v>
      </c>
      <c r="AY688" s="13" t="s">
        <v>5819</v>
      </c>
      <c r="AZ688" s="14">
        <v>12632</v>
      </c>
      <c r="BA688" s="11">
        <v>1053</v>
      </c>
    </row>
    <row r="689" spans="1:53" ht="15">
      <c r="A689" s="5" t="s">
        <v>5529</v>
      </c>
      <c r="B689" s="7">
        <v>1800</v>
      </c>
      <c r="C689" s="6">
        <v>6</v>
      </c>
      <c r="D689" s="10" t="str">
        <f t="shared" si="20"/>
        <v>Смотреть</v>
      </c>
      <c r="E689" s="10" t="str">
        <f t="shared" si="21"/>
        <v>КУПИТЬ</v>
      </c>
      <c r="AW689" s="13" t="s">
        <v>5817</v>
      </c>
      <c r="AX689" s="14" t="s">
        <v>5818</v>
      </c>
      <c r="AY689" s="13" t="s">
        <v>5819</v>
      </c>
      <c r="AZ689" s="14" t="s">
        <v>5953</v>
      </c>
      <c r="BA689" s="11">
        <v>1054</v>
      </c>
    </row>
    <row r="690" spans="1:53" ht="15">
      <c r="A690" s="5">
        <v>113520</v>
      </c>
      <c r="B690" s="7">
        <v>1037</v>
      </c>
      <c r="C690" s="6">
        <v>5</v>
      </c>
      <c r="D690" s="10" t="str">
        <f t="shared" si="20"/>
        <v>Смотреть</v>
      </c>
      <c r="E690" s="10" t="str">
        <f t="shared" si="21"/>
        <v>КУПИТЬ</v>
      </c>
      <c r="AW690" s="13" t="s">
        <v>5817</v>
      </c>
      <c r="AX690" s="14" t="s">
        <v>5818</v>
      </c>
      <c r="AY690" s="13" t="s">
        <v>5819</v>
      </c>
      <c r="AZ690" s="14" t="s">
        <v>536</v>
      </c>
      <c r="BA690" s="11">
        <v>1055</v>
      </c>
    </row>
    <row r="691" spans="1:53" ht="15">
      <c r="A691" s="5" t="s">
        <v>13492</v>
      </c>
      <c r="B691" s="7">
        <v>1037</v>
      </c>
      <c r="C691" s="6">
        <v>27</v>
      </c>
      <c r="D691" s="10" t="str">
        <f t="shared" si="20"/>
        <v>Смотреть</v>
      </c>
      <c r="E691" s="10" t="str">
        <f t="shared" si="21"/>
        <v>КУПИТЬ</v>
      </c>
      <c r="AW691" s="13" t="s">
        <v>5817</v>
      </c>
      <c r="AX691" s="14" t="s">
        <v>5818</v>
      </c>
      <c r="AY691" s="13" t="s">
        <v>5819</v>
      </c>
      <c r="AZ691" s="53" t="s">
        <v>12069</v>
      </c>
      <c r="BA691" s="11">
        <v>1056</v>
      </c>
    </row>
    <row r="692" spans="1:53" ht="15">
      <c r="A692" s="5" t="s">
        <v>353</v>
      </c>
      <c r="B692" s="7">
        <v>2074</v>
      </c>
      <c r="C692" s="6">
        <v>26</v>
      </c>
      <c r="D692" s="10" t="str">
        <f t="shared" si="20"/>
        <v>Смотреть</v>
      </c>
      <c r="E692" s="10" t="str">
        <f t="shared" si="21"/>
        <v>КУПИТЬ</v>
      </c>
      <c r="AW692" s="13" t="s">
        <v>5817</v>
      </c>
      <c r="AX692" s="14" t="s">
        <v>5818</v>
      </c>
      <c r="AY692" s="13" t="s">
        <v>5819</v>
      </c>
      <c r="AZ692" s="53" t="s">
        <v>12070</v>
      </c>
      <c r="BA692" s="11">
        <v>1057</v>
      </c>
    </row>
    <row r="693" spans="1:53" ht="15">
      <c r="A693" s="5" t="s">
        <v>354</v>
      </c>
      <c r="B693" s="7">
        <v>1199</v>
      </c>
      <c r="C693" s="6">
        <v>1</v>
      </c>
      <c r="D693" s="10" t="str">
        <f t="shared" si="20"/>
        <v>Смотреть</v>
      </c>
      <c r="E693" s="10" t="str">
        <f t="shared" si="21"/>
        <v>КУПИТЬ</v>
      </c>
      <c r="AW693" s="13" t="s">
        <v>5817</v>
      </c>
      <c r="AX693" s="14" t="s">
        <v>5818</v>
      </c>
      <c r="AY693" s="13" t="s">
        <v>5819</v>
      </c>
      <c r="AZ693" s="53" t="s">
        <v>12071</v>
      </c>
      <c r="BA693" s="11">
        <v>1058</v>
      </c>
    </row>
    <row r="694" spans="1:53" ht="15">
      <c r="A694" s="5" t="s">
        <v>13755</v>
      </c>
      <c r="B694" s="7">
        <v>1728</v>
      </c>
      <c r="C694" s="6">
        <v>1</v>
      </c>
      <c r="D694" s="10" t="str">
        <f t="shared" si="20"/>
        <v>Смотреть</v>
      </c>
      <c r="E694" s="10" t="str">
        <f t="shared" si="21"/>
        <v>КУПИТЬ</v>
      </c>
      <c r="AW694" s="13" t="s">
        <v>5817</v>
      </c>
      <c r="AX694" s="14" t="s">
        <v>5818</v>
      </c>
      <c r="AY694" s="13" t="s">
        <v>5819</v>
      </c>
      <c r="AZ694" s="14" t="s">
        <v>537</v>
      </c>
      <c r="BA694" s="11">
        <v>1059</v>
      </c>
    </row>
    <row r="695" spans="1:53" ht="15">
      <c r="A695" s="5">
        <v>113522</v>
      </c>
      <c r="B695" s="7">
        <v>1408</v>
      </c>
      <c r="C695" s="6">
        <v>31</v>
      </c>
      <c r="D695" s="10" t="str">
        <f t="shared" si="20"/>
        <v>Смотреть</v>
      </c>
      <c r="E695" s="10" t="str">
        <f t="shared" si="21"/>
        <v>КУПИТЬ</v>
      </c>
      <c r="AW695" s="13" t="s">
        <v>5817</v>
      </c>
      <c r="AX695" s="14" t="s">
        <v>5818</v>
      </c>
      <c r="AY695" s="13" t="s">
        <v>5819</v>
      </c>
      <c r="AZ695" s="53" t="s">
        <v>12072</v>
      </c>
      <c r="BA695" s="11">
        <v>1060</v>
      </c>
    </row>
    <row r="696" spans="1:53" ht="15">
      <c r="A696" s="5" t="s">
        <v>355</v>
      </c>
      <c r="B696" s="7">
        <v>1540</v>
      </c>
      <c r="C696" s="6">
        <v>2</v>
      </c>
      <c r="D696" s="10" t="str">
        <f t="shared" si="20"/>
        <v>Смотреть</v>
      </c>
      <c r="E696" s="10" t="str">
        <f t="shared" si="21"/>
        <v>КУПИТЬ</v>
      </c>
      <c r="AW696" s="13" t="s">
        <v>5817</v>
      </c>
      <c r="AX696" s="14" t="s">
        <v>5818</v>
      </c>
      <c r="AY696" s="13" t="s">
        <v>5819</v>
      </c>
      <c r="AZ696" s="14" t="s">
        <v>538</v>
      </c>
      <c r="BA696" s="11">
        <v>1061</v>
      </c>
    </row>
    <row r="697" spans="1:53" ht="15">
      <c r="A697" s="5">
        <v>113524</v>
      </c>
      <c r="B697" s="7">
        <v>1498</v>
      </c>
      <c r="C697" s="6">
        <v>13</v>
      </c>
      <c r="D697" s="10" t="str">
        <f t="shared" si="20"/>
        <v>Смотреть</v>
      </c>
      <c r="E697" s="10" t="str">
        <f t="shared" si="21"/>
        <v>КУПИТЬ</v>
      </c>
      <c r="AW697" s="13" t="s">
        <v>5817</v>
      </c>
      <c r="AX697" s="14" t="s">
        <v>5818</v>
      </c>
      <c r="AY697" s="13" t="s">
        <v>5819</v>
      </c>
      <c r="AZ697" s="53" t="s">
        <v>12073</v>
      </c>
      <c r="BA697" s="11">
        <v>1062</v>
      </c>
    </row>
    <row r="698" spans="1:53" ht="15">
      <c r="A698" s="5" t="s">
        <v>356</v>
      </c>
      <c r="B698" s="7">
        <v>1438</v>
      </c>
      <c r="C698" s="6">
        <v>5</v>
      </c>
      <c r="D698" s="10" t="str">
        <f t="shared" si="20"/>
        <v>Смотреть</v>
      </c>
      <c r="E698" s="10" t="str">
        <f t="shared" si="21"/>
        <v>КУПИТЬ</v>
      </c>
      <c r="AW698" s="13" t="s">
        <v>5817</v>
      </c>
      <c r="AX698" s="14" t="s">
        <v>5818</v>
      </c>
      <c r="AY698" s="13" t="s">
        <v>5819</v>
      </c>
      <c r="AZ698" s="14" t="s">
        <v>539</v>
      </c>
      <c r="BA698" s="11">
        <v>1063</v>
      </c>
    </row>
    <row r="699" spans="1:53" ht="15">
      <c r="A699" s="5" t="s">
        <v>357</v>
      </c>
      <c r="B699" s="7">
        <v>2247</v>
      </c>
      <c r="C699" s="6">
        <v>1</v>
      </c>
      <c r="D699" s="10" t="str">
        <f t="shared" si="20"/>
        <v>Смотреть</v>
      </c>
      <c r="E699" s="10" t="str">
        <f t="shared" si="21"/>
        <v>КУПИТЬ</v>
      </c>
      <c r="AW699" s="13" t="s">
        <v>5817</v>
      </c>
      <c r="AX699" s="14" t="s">
        <v>5818</v>
      </c>
      <c r="AY699" s="13" t="s">
        <v>5819</v>
      </c>
      <c r="AZ699" s="53" t="s">
        <v>12074</v>
      </c>
      <c r="BA699" s="11">
        <v>1064</v>
      </c>
    </row>
    <row r="700" spans="1:53" ht="15">
      <c r="A700" s="5" t="s">
        <v>358</v>
      </c>
      <c r="B700" s="7">
        <v>1686</v>
      </c>
      <c r="C700" s="6">
        <v>86</v>
      </c>
      <c r="D700" s="10" t="str">
        <f t="shared" si="20"/>
        <v>Смотреть</v>
      </c>
      <c r="E700" s="10" t="str">
        <f t="shared" si="21"/>
        <v>КУПИТЬ</v>
      </c>
      <c r="AW700" s="13" t="s">
        <v>5817</v>
      </c>
      <c r="AX700" s="14" t="s">
        <v>5818</v>
      </c>
      <c r="AY700" s="13" t="s">
        <v>5819</v>
      </c>
      <c r="AZ700" s="14">
        <v>127509</v>
      </c>
      <c r="BA700" s="11">
        <v>1065</v>
      </c>
    </row>
    <row r="701" spans="1:53" ht="15">
      <c r="A701" s="5">
        <v>113530</v>
      </c>
      <c r="B701" s="7">
        <v>3065</v>
      </c>
      <c r="C701" s="6">
        <v>1</v>
      </c>
      <c r="D701" s="10" t="str">
        <f t="shared" si="20"/>
        <v>Смотреть</v>
      </c>
      <c r="E701" s="10" t="str">
        <f t="shared" si="21"/>
        <v>КУПИТЬ</v>
      </c>
      <c r="AW701" s="13" t="s">
        <v>5817</v>
      </c>
      <c r="AX701" s="14" t="s">
        <v>5818</v>
      </c>
      <c r="AY701" s="13" t="s">
        <v>5819</v>
      </c>
      <c r="AZ701" s="14" t="s">
        <v>540</v>
      </c>
      <c r="BA701" s="11">
        <v>1066</v>
      </c>
    </row>
    <row r="702" spans="1:53" ht="15">
      <c r="A702" s="5" t="s">
        <v>360</v>
      </c>
      <c r="B702" s="7">
        <v>3236</v>
      </c>
      <c r="C702" s="6">
        <v>8</v>
      </c>
      <c r="D702" s="10" t="str">
        <f t="shared" si="20"/>
        <v>Смотреть</v>
      </c>
      <c r="E702" s="10" t="str">
        <f t="shared" si="21"/>
        <v>КУПИТЬ</v>
      </c>
      <c r="AW702" s="13" t="s">
        <v>5817</v>
      </c>
      <c r="AX702" s="14" t="s">
        <v>5818</v>
      </c>
      <c r="AY702" s="13" t="s">
        <v>5819</v>
      </c>
      <c r="AZ702" s="14">
        <v>128</v>
      </c>
      <c r="BA702" s="11">
        <v>1067</v>
      </c>
    </row>
    <row r="703" spans="1:53" ht="15">
      <c r="A703" s="5" t="s">
        <v>11542</v>
      </c>
      <c r="B703" s="7">
        <v>4234</v>
      </c>
      <c r="C703" s="6">
        <v>7</v>
      </c>
      <c r="D703" s="10" t="str">
        <f t="shared" si="20"/>
        <v>Смотреть</v>
      </c>
      <c r="E703" s="10" t="str">
        <f t="shared" si="21"/>
        <v>КУПИТЬ</v>
      </c>
      <c r="AW703" s="13" t="s">
        <v>5817</v>
      </c>
      <c r="AX703" s="14" t="s">
        <v>5818</v>
      </c>
      <c r="AY703" s="13" t="s">
        <v>5819</v>
      </c>
      <c r="AZ703" s="14" t="s">
        <v>542</v>
      </c>
      <c r="BA703" s="11">
        <v>1068</v>
      </c>
    </row>
    <row r="704" spans="1:53" ht="15">
      <c r="A704" s="5">
        <v>113532</v>
      </c>
      <c r="B704" s="7">
        <v>3867</v>
      </c>
      <c r="C704" s="6">
        <v>2</v>
      </c>
      <c r="D704" s="10" t="str">
        <f t="shared" si="20"/>
        <v>Смотреть</v>
      </c>
      <c r="E704" s="10" t="str">
        <f t="shared" si="21"/>
        <v>КУПИТЬ</v>
      </c>
      <c r="AW704" s="13" t="s">
        <v>5817</v>
      </c>
      <c r="AX704" s="14" t="s">
        <v>5818</v>
      </c>
      <c r="AY704" s="13" t="s">
        <v>5819</v>
      </c>
      <c r="AZ704" s="14" t="s">
        <v>544</v>
      </c>
      <c r="BA704" s="11">
        <v>1069</v>
      </c>
    </row>
    <row r="705" spans="1:53" ht="15">
      <c r="A705" s="5" t="s">
        <v>13013</v>
      </c>
      <c r="B705" s="7">
        <v>3867</v>
      </c>
      <c r="C705" s="6">
        <v>9</v>
      </c>
      <c r="D705" s="10" t="str">
        <f t="shared" si="20"/>
        <v>Смотреть</v>
      </c>
      <c r="E705" s="10" t="str">
        <f t="shared" si="21"/>
        <v>КУПИТЬ</v>
      </c>
      <c r="AW705" s="13" t="s">
        <v>5817</v>
      </c>
      <c r="AX705" s="14" t="s">
        <v>5818</v>
      </c>
      <c r="AY705" s="13" t="s">
        <v>5819</v>
      </c>
      <c r="AZ705" s="14">
        <v>129710</v>
      </c>
      <c r="BA705" s="11">
        <v>1070</v>
      </c>
    </row>
    <row r="706" spans="1:53" ht="15">
      <c r="A706" s="5" t="s">
        <v>361</v>
      </c>
      <c r="B706" s="7">
        <v>3387</v>
      </c>
      <c r="C706" s="6">
        <v>1</v>
      </c>
      <c r="D706" s="10" t="str">
        <f t="shared" si="20"/>
        <v>Смотреть</v>
      </c>
      <c r="E706" s="10" t="str">
        <f t="shared" si="21"/>
        <v>КУПИТЬ</v>
      </c>
      <c r="AW706" s="13" t="s">
        <v>5817</v>
      </c>
      <c r="AX706" s="14" t="s">
        <v>5818</v>
      </c>
      <c r="AY706" s="13" t="s">
        <v>5819</v>
      </c>
      <c r="AZ706" s="14" t="s">
        <v>5954</v>
      </c>
      <c r="BA706" s="11">
        <v>1071</v>
      </c>
    </row>
    <row r="707" spans="1:53" ht="15">
      <c r="A707" s="5">
        <v>113534</v>
      </c>
      <c r="B707" s="7">
        <v>2697</v>
      </c>
      <c r="C707" s="6">
        <v>16</v>
      </c>
      <c r="D707" s="10" t="str">
        <f t="shared" si="20"/>
        <v>Смотреть</v>
      </c>
      <c r="E707" s="10" t="str">
        <f t="shared" si="21"/>
        <v>КУПИТЬ</v>
      </c>
      <c r="AW707" s="13" t="s">
        <v>5817</v>
      </c>
      <c r="AX707" s="14" t="s">
        <v>5818</v>
      </c>
      <c r="AY707" s="13" t="s">
        <v>5819</v>
      </c>
      <c r="AZ707" s="14" t="s">
        <v>5955</v>
      </c>
      <c r="BA707" s="11">
        <v>1072</v>
      </c>
    </row>
    <row r="708" spans="1:53" ht="15">
      <c r="A708" s="5" t="s">
        <v>362</v>
      </c>
      <c r="B708" s="7">
        <v>2697</v>
      </c>
      <c r="C708" s="6">
        <v>19</v>
      </c>
      <c r="D708" s="10" t="str">
        <f t="shared" si="20"/>
        <v>Смотреть</v>
      </c>
      <c r="E708" s="10" t="str">
        <f t="shared" si="21"/>
        <v>КУПИТЬ</v>
      </c>
      <c r="AW708" s="13" t="s">
        <v>5817</v>
      </c>
      <c r="AX708" s="14" t="s">
        <v>5818</v>
      </c>
      <c r="AY708" s="13" t="s">
        <v>5819</v>
      </c>
      <c r="AZ708" s="14" t="s">
        <v>546</v>
      </c>
      <c r="BA708" s="11">
        <v>1073</v>
      </c>
    </row>
    <row r="709" spans="1:53" ht="15">
      <c r="A709" s="5" t="s">
        <v>363</v>
      </c>
      <c r="B709" s="7">
        <v>3575</v>
      </c>
      <c r="C709" s="6">
        <v>2</v>
      </c>
      <c r="D709" s="10" t="str">
        <f t="shared" si="20"/>
        <v>Смотреть</v>
      </c>
      <c r="E709" s="10" t="str">
        <f t="shared" si="21"/>
        <v>КУПИТЬ</v>
      </c>
      <c r="AW709" s="13" t="s">
        <v>5817</v>
      </c>
      <c r="AX709" s="14" t="s">
        <v>5818</v>
      </c>
      <c r="AY709" s="13" t="s">
        <v>5819</v>
      </c>
      <c r="AZ709" s="14" t="s">
        <v>547</v>
      </c>
      <c r="BA709" s="11">
        <v>1074</v>
      </c>
    </row>
    <row r="710" spans="1:53" ht="15">
      <c r="A710" s="5" t="s">
        <v>364</v>
      </c>
      <c r="B710" s="7">
        <v>4086</v>
      </c>
      <c r="C710" s="6">
        <v>1</v>
      </c>
      <c r="D710" s="10" t="str">
        <f t="shared" si="20"/>
        <v>Смотреть</v>
      </c>
      <c r="E710" s="10" t="str">
        <f t="shared" si="21"/>
        <v>КУПИТЬ</v>
      </c>
      <c r="AW710" s="13" t="s">
        <v>5817</v>
      </c>
      <c r="AX710" s="14" t="s">
        <v>5818</v>
      </c>
      <c r="AY710" s="13" t="s">
        <v>5819</v>
      </c>
      <c r="AZ710" s="14">
        <v>1301</v>
      </c>
      <c r="BA710" s="11">
        <v>1075</v>
      </c>
    </row>
    <row r="711" spans="1:53" ht="15">
      <c r="A711" s="5" t="s">
        <v>365</v>
      </c>
      <c r="B711" s="7">
        <v>2996</v>
      </c>
      <c r="C711" s="6">
        <v>6</v>
      </c>
      <c r="D711" s="10" t="str">
        <f t="shared" si="20"/>
        <v>Смотреть</v>
      </c>
      <c r="E711" s="10" t="str">
        <f t="shared" si="21"/>
        <v>КУПИТЬ</v>
      </c>
      <c r="AW711" s="13" t="s">
        <v>5817</v>
      </c>
      <c r="AX711" s="14" t="s">
        <v>5818</v>
      </c>
      <c r="AY711" s="13" t="s">
        <v>5819</v>
      </c>
      <c r="AZ711" s="14" t="s">
        <v>5828</v>
      </c>
      <c r="BA711" s="11" t="s">
        <v>5829</v>
      </c>
    </row>
    <row r="712" spans="1:53" ht="15">
      <c r="A712" s="5">
        <v>113538</v>
      </c>
      <c r="B712" s="7">
        <v>4608</v>
      </c>
      <c r="C712" s="6">
        <v>3</v>
      </c>
      <c r="D712" s="10" t="str">
        <f t="shared" si="20"/>
        <v>Смотреть</v>
      </c>
      <c r="E712" s="10" t="str">
        <f t="shared" si="21"/>
        <v>КУПИТЬ</v>
      </c>
      <c r="AW712" s="13" t="s">
        <v>5817</v>
      </c>
      <c r="AX712" s="14" t="s">
        <v>5818</v>
      </c>
      <c r="AY712" s="13" t="s">
        <v>5819</v>
      </c>
      <c r="AZ712" s="14" t="s">
        <v>548</v>
      </c>
      <c r="BA712" s="11">
        <v>1076</v>
      </c>
    </row>
    <row r="713" spans="1:53" ht="15">
      <c r="A713" s="5">
        <v>113540</v>
      </c>
      <c r="B713" s="7">
        <v>7452</v>
      </c>
      <c r="C713" s="6">
        <v>3</v>
      </c>
      <c r="D713" s="10" t="str">
        <f t="shared" si="20"/>
        <v>Смотреть</v>
      </c>
      <c r="E713" s="10" t="str">
        <f t="shared" si="21"/>
        <v>КУПИТЬ</v>
      </c>
      <c r="AW713" s="13" t="s">
        <v>5817</v>
      </c>
      <c r="AX713" s="14" t="s">
        <v>5818</v>
      </c>
      <c r="AY713" s="13" t="s">
        <v>5819</v>
      </c>
      <c r="AZ713" s="14">
        <v>1302</v>
      </c>
      <c r="BA713" s="11">
        <v>1077</v>
      </c>
    </row>
    <row r="714" spans="1:53" ht="15">
      <c r="A714" s="5" t="s">
        <v>13185</v>
      </c>
      <c r="B714" s="7">
        <v>7452</v>
      </c>
      <c r="C714" s="6">
        <v>10</v>
      </c>
      <c r="D714" s="10" t="str">
        <f t="shared" si="20"/>
        <v>Смотреть</v>
      </c>
      <c r="E714" s="10" t="str">
        <f t="shared" si="21"/>
        <v>КУПИТЬ</v>
      </c>
      <c r="AW714" s="13" t="s">
        <v>5817</v>
      </c>
      <c r="AX714" s="14" t="s">
        <v>5818</v>
      </c>
      <c r="AY714" s="13" t="s">
        <v>5819</v>
      </c>
      <c r="AZ714" s="14" t="s">
        <v>549</v>
      </c>
      <c r="BA714" s="11">
        <v>1078</v>
      </c>
    </row>
    <row r="715" spans="1:53" ht="15">
      <c r="A715" s="5" t="s">
        <v>366</v>
      </c>
      <c r="B715" s="7">
        <v>5992</v>
      </c>
      <c r="C715" s="6">
        <v>3</v>
      </c>
      <c r="D715" s="10" t="str">
        <f t="shared" ref="D715:D778" si="22">HYPERLINK(CONCATENATE(AW710,VLOOKUP(A715,AZ:BA,2,0),AX710),"Смотреть")</f>
        <v>Смотреть</v>
      </c>
      <c r="E715" s="10" t="str">
        <f t="shared" ref="E715:E778" si="23">HYPERLINK(CONCATENATE(AY710,VLOOKUP(A715,AZ:BA,2,0),AX710),"КУПИТЬ")</f>
        <v>КУПИТЬ</v>
      </c>
      <c r="AW715" s="13" t="s">
        <v>5817</v>
      </c>
      <c r="AX715" s="14" t="s">
        <v>5818</v>
      </c>
      <c r="AY715" s="13" t="s">
        <v>5819</v>
      </c>
      <c r="AZ715" s="14" t="s">
        <v>550</v>
      </c>
      <c r="BA715" s="11">
        <v>1079</v>
      </c>
    </row>
    <row r="716" spans="1:53" ht="15">
      <c r="A716" s="5" t="s">
        <v>367</v>
      </c>
      <c r="B716" s="7">
        <v>14979</v>
      </c>
      <c r="C716" s="6">
        <v>3</v>
      </c>
      <c r="D716" s="10" t="str">
        <f t="shared" si="22"/>
        <v>Смотреть</v>
      </c>
      <c r="E716" s="10" t="str">
        <f t="shared" si="23"/>
        <v>КУПИТЬ</v>
      </c>
      <c r="AW716" s="13" t="s">
        <v>5817</v>
      </c>
      <c r="AX716" s="14" t="s">
        <v>5818</v>
      </c>
      <c r="AY716" s="13" t="s">
        <v>5819</v>
      </c>
      <c r="AZ716" s="14">
        <v>1303</v>
      </c>
      <c r="BA716" s="11">
        <v>1080</v>
      </c>
    </row>
    <row r="717" spans="1:53" ht="15">
      <c r="A717" s="5" t="s">
        <v>368</v>
      </c>
      <c r="B717" s="7">
        <v>17280</v>
      </c>
      <c r="C717" s="6">
        <v>5</v>
      </c>
      <c r="D717" s="10" t="str">
        <f t="shared" si="22"/>
        <v>Смотреть</v>
      </c>
      <c r="E717" s="10" t="str">
        <f t="shared" si="23"/>
        <v>КУПИТЬ</v>
      </c>
      <c r="AW717" s="13" t="s">
        <v>5817</v>
      </c>
      <c r="AX717" s="14" t="s">
        <v>5818</v>
      </c>
      <c r="AY717" s="13" t="s">
        <v>5819</v>
      </c>
      <c r="AZ717" s="14" t="s">
        <v>551</v>
      </c>
      <c r="BA717" s="11">
        <v>1081</v>
      </c>
    </row>
    <row r="718" spans="1:53" ht="15">
      <c r="A718" s="5" t="s">
        <v>369</v>
      </c>
      <c r="B718" s="7">
        <v>23799</v>
      </c>
      <c r="C718" s="6">
        <v>2</v>
      </c>
      <c r="D718" s="10" t="str">
        <f t="shared" si="22"/>
        <v>Смотреть</v>
      </c>
      <c r="E718" s="10" t="str">
        <f t="shared" si="23"/>
        <v>КУПИТЬ</v>
      </c>
      <c r="AW718" s="13" t="s">
        <v>5817</v>
      </c>
      <c r="AX718" s="14" t="s">
        <v>5818</v>
      </c>
      <c r="AY718" s="13" t="s">
        <v>5819</v>
      </c>
      <c r="AZ718" s="14" t="s">
        <v>552</v>
      </c>
      <c r="BA718" s="11">
        <v>1082</v>
      </c>
    </row>
    <row r="719" spans="1:53" ht="15">
      <c r="A719" s="5" t="s">
        <v>5530</v>
      </c>
      <c r="B719" s="7">
        <v>970</v>
      </c>
      <c r="C719" s="6">
        <v>14</v>
      </c>
      <c r="D719" s="10" t="str">
        <f t="shared" si="22"/>
        <v>Смотреть</v>
      </c>
      <c r="E719" s="10" t="str">
        <f t="shared" si="23"/>
        <v>КУПИТЬ</v>
      </c>
      <c r="AW719" s="13" t="s">
        <v>5817</v>
      </c>
      <c r="AX719" s="14" t="s">
        <v>5818</v>
      </c>
      <c r="AY719" s="13" t="s">
        <v>5819</v>
      </c>
      <c r="AZ719" s="14">
        <v>1305</v>
      </c>
      <c r="BA719" s="11">
        <v>1083</v>
      </c>
    </row>
    <row r="720" spans="1:53" ht="15">
      <c r="A720" s="5" t="s">
        <v>5531</v>
      </c>
      <c r="B720" s="7">
        <v>1035</v>
      </c>
      <c r="C720" s="6">
        <v>22</v>
      </c>
      <c r="D720" s="10" t="str">
        <f t="shared" si="22"/>
        <v>Смотреть</v>
      </c>
      <c r="E720" s="10" t="str">
        <f t="shared" si="23"/>
        <v>КУПИТЬ</v>
      </c>
      <c r="AW720" s="13" t="s">
        <v>5817</v>
      </c>
      <c r="AX720" s="14" t="s">
        <v>5818</v>
      </c>
      <c r="AY720" s="13" t="s">
        <v>5819</v>
      </c>
      <c r="AZ720" s="14" t="s">
        <v>553</v>
      </c>
      <c r="BA720" s="11">
        <v>1084</v>
      </c>
    </row>
    <row r="721" spans="1:53" ht="15">
      <c r="A721" s="5">
        <v>113610</v>
      </c>
      <c r="B721" s="7">
        <v>476</v>
      </c>
      <c r="C721" s="6">
        <v>32</v>
      </c>
      <c r="D721" s="10" t="str">
        <f t="shared" si="22"/>
        <v>Смотреть</v>
      </c>
      <c r="E721" s="10" t="str">
        <f t="shared" si="23"/>
        <v>КУПИТЬ</v>
      </c>
      <c r="AW721" s="13" t="s">
        <v>5817</v>
      </c>
      <c r="AX721" s="14" t="s">
        <v>5818</v>
      </c>
      <c r="AY721" s="13" t="s">
        <v>5819</v>
      </c>
      <c r="AZ721" s="14">
        <v>1306</v>
      </c>
      <c r="BA721" s="11">
        <v>1085</v>
      </c>
    </row>
    <row r="722" spans="1:53" ht="15">
      <c r="A722" s="5" t="s">
        <v>5532</v>
      </c>
      <c r="B722" s="7">
        <v>1078</v>
      </c>
      <c r="C722" s="6">
        <v>13</v>
      </c>
      <c r="D722" s="10" t="str">
        <f t="shared" si="22"/>
        <v>Смотреть</v>
      </c>
      <c r="E722" s="10" t="str">
        <f t="shared" si="23"/>
        <v>КУПИТЬ</v>
      </c>
      <c r="AW722" s="13" t="s">
        <v>5817</v>
      </c>
      <c r="AX722" s="14" t="s">
        <v>5818</v>
      </c>
      <c r="AY722" s="13" t="s">
        <v>5819</v>
      </c>
      <c r="AZ722" s="14" t="s">
        <v>556</v>
      </c>
      <c r="BA722" s="11">
        <v>1086</v>
      </c>
    </row>
    <row r="723" spans="1:53" ht="15">
      <c r="A723" s="5">
        <v>113611</v>
      </c>
      <c r="B723" s="7">
        <v>705</v>
      </c>
      <c r="C723" s="6">
        <v>36</v>
      </c>
      <c r="D723" s="10" t="str">
        <f t="shared" si="22"/>
        <v>Смотреть</v>
      </c>
      <c r="E723" s="10" t="str">
        <f t="shared" si="23"/>
        <v>КУПИТЬ</v>
      </c>
      <c r="AW723" s="13" t="s">
        <v>5817</v>
      </c>
      <c r="AX723" s="14" t="s">
        <v>5818</v>
      </c>
      <c r="AY723" s="13" t="s">
        <v>5819</v>
      </c>
      <c r="AZ723" s="14" t="s">
        <v>557</v>
      </c>
      <c r="BA723" s="11">
        <v>1087</v>
      </c>
    </row>
    <row r="724" spans="1:53" ht="15">
      <c r="A724" s="5" t="s">
        <v>5533</v>
      </c>
      <c r="B724" s="7">
        <v>1181</v>
      </c>
      <c r="C724" s="6">
        <v>31</v>
      </c>
      <c r="D724" s="10" t="str">
        <f t="shared" si="22"/>
        <v>Смотреть</v>
      </c>
      <c r="E724" s="10" t="str">
        <f t="shared" si="23"/>
        <v>КУПИТЬ</v>
      </c>
      <c r="AW724" s="13" t="s">
        <v>5817</v>
      </c>
      <c r="AX724" s="14" t="s">
        <v>5818</v>
      </c>
      <c r="AY724" s="13" t="s">
        <v>5819</v>
      </c>
      <c r="AZ724" s="14">
        <v>1307</v>
      </c>
      <c r="BA724" s="11">
        <v>1088</v>
      </c>
    </row>
    <row r="725" spans="1:53" ht="15">
      <c r="A725" s="5">
        <v>113612</v>
      </c>
      <c r="B725" s="7">
        <v>614</v>
      </c>
      <c r="C725" s="6">
        <v>37</v>
      </c>
      <c r="D725" s="10" t="str">
        <f t="shared" si="22"/>
        <v>Смотреть</v>
      </c>
      <c r="E725" s="10" t="str">
        <f t="shared" si="23"/>
        <v>КУПИТЬ</v>
      </c>
      <c r="AW725" s="13" t="s">
        <v>5817</v>
      </c>
      <c r="AX725" s="14" t="s">
        <v>5818</v>
      </c>
      <c r="AY725" s="13" t="s">
        <v>5819</v>
      </c>
      <c r="AZ725" s="14" t="s">
        <v>558</v>
      </c>
      <c r="BA725" s="11">
        <v>1089</v>
      </c>
    </row>
    <row r="726" spans="1:53" ht="15">
      <c r="A726" s="5" t="s">
        <v>370</v>
      </c>
      <c r="B726" s="7">
        <v>1578</v>
      </c>
      <c r="C726" s="6">
        <v>12</v>
      </c>
      <c r="D726" s="10" t="str">
        <f t="shared" si="22"/>
        <v>Смотреть</v>
      </c>
      <c r="E726" s="10" t="str">
        <f t="shared" si="23"/>
        <v>КУПИТЬ</v>
      </c>
      <c r="AW726" s="13" t="s">
        <v>5817</v>
      </c>
      <c r="AX726" s="14" t="s">
        <v>5818</v>
      </c>
      <c r="AY726" s="13" t="s">
        <v>5819</v>
      </c>
      <c r="AZ726" s="14" t="s">
        <v>5956</v>
      </c>
      <c r="BA726" s="11">
        <v>1090</v>
      </c>
    </row>
    <row r="727" spans="1:53" ht="15">
      <c r="A727" s="5">
        <v>113613</v>
      </c>
      <c r="B727" s="7">
        <v>717</v>
      </c>
      <c r="C727" s="6">
        <v>5</v>
      </c>
      <c r="D727" s="10" t="str">
        <f t="shared" si="22"/>
        <v>Смотреть</v>
      </c>
      <c r="E727" s="10" t="str">
        <f t="shared" si="23"/>
        <v>КУПИТЬ</v>
      </c>
      <c r="AW727" s="13" t="s">
        <v>5817</v>
      </c>
      <c r="AX727" s="14" t="s">
        <v>5818</v>
      </c>
      <c r="AY727" s="13" t="s">
        <v>5819</v>
      </c>
      <c r="AZ727" s="14">
        <v>1308</v>
      </c>
      <c r="BA727" s="11">
        <v>1091</v>
      </c>
    </row>
    <row r="728" spans="1:53" ht="15">
      <c r="A728" s="5" t="s">
        <v>371</v>
      </c>
      <c r="B728" s="7">
        <v>1635</v>
      </c>
      <c r="C728" s="6">
        <v>23</v>
      </c>
      <c r="D728" s="10" t="str">
        <f t="shared" si="22"/>
        <v>Смотреть</v>
      </c>
      <c r="E728" s="10" t="str">
        <f t="shared" si="23"/>
        <v>КУПИТЬ</v>
      </c>
      <c r="AW728" s="13" t="s">
        <v>5817</v>
      </c>
      <c r="AX728" s="14" t="s">
        <v>5818</v>
      </c>
      <c r="AY728" s="13" t="s">
        <v>5819</v>
      </c>
      <c r="AZ728" s="14" t="s">
        <v>562</v>
      </c>
      <c r="BA728" s="11">
        <v>1092</v>
      </c>
    </row>
    <row r="729" spans="1:53" ht="15">
      <c r="A729" s="5" t="s">
        <v>372</v>
      </c>
      <c r="B729" s="7">
        <v>899</v>
      </c>
      <c r="C729" s="6">
        <v>1</v>
      </c>
      <c r="D729" s="10" t="str">
        <f t="shared" si="22"/>
        <v>Смотреть</v>
      </c>
      <c r="E729" s="10" t="str">
        <f t="shared" si="23"/>
        <v>КУПИТЬ</v>
      </c>
      <c r="AW729" s="13" t="s">
        <v>5817</v>
      </c>
      <c r="AX729" s="14" t="s">
        <v>5818</v>
      </c>
      <c r="AY729" s="13" t="s">
        <v>5819</v>
      </c>
      <c r="AZ729" s="14" t="s">
        <v>563</v>
      </c>
      <c r="BA729" s="11">
        <v>1093</v>
      </c>
    </row>
    <row r="730" spans="1:53" ht="15">
      <c r="A730" s="5" t="s">
        <v>10128</v>
      </c>
      <c r="B730" s="7">
        <v>1477</v>
      </c>
      <c r="C730" s="6">
        <v>2</v>
      </c>
      <c r="D730" s="10" t="str">
        <f t="shared" si="22"/>
        <v>Смотреть</v>
      </c>
      <c r="E730" s="10" t="str">
        <f t="shared" si="23"/>
        <v>КУПИТЬ</v>
      </c>
      <c r="AW730" s="13" t="s">
        <v>5817</v>
      </c>
      <c r="AX730" s="14" t="s">
        <v>5818</v>
      </c>
      <c r="AY730" s="13" t="s">
        <v>5819</v>
      </c>
      <c r="AZ730" s="14" t="s">
        <v>564</v>
      </c>
      <c r="BA730" s="11">
        <v>1094</v>
      </c>
    </row>
    <row r="731" spans="1:53" ht="15">
      <c r="A731" s="5">
        <v>113614</v>
      </c>
      <c r="B731" s="7">
        <v>797</v>
      </c>
      <c r="C731" s="6">
        <v>39</v>
      </c>
      <c r="D731" s="10" t="str">
        <f t="shared" si="22"/>
        <v>Смотреть</v>
      </c>
      <c r="E731" s="10" t="str">
        <f t="shared" si="23"/>
        <v>КУПИТЬ</v>
      </c>
      <c r="AW731" s="13" t="s">
        <v>5817</v>
      </c>
      <c r="AX731" s="14" t="s">
        <v>5818</v>
      </c>
      <c r="AY731" s="13" t="s">
        <v>5819</v>
      </c>
      <c r="AZ731" s="14">
        <v>1309</v>
      </c>
      <c r="BA731" s="11">
        <v>1095</v>
      </c>
    </row>
    <row r="732" spans="1:53" ht="15">
      <c r="A732" s="5" t="s">
        <v>11123</v>
      </c>
      <c r="B732" s="7">
        <v>797</v>
      </c>
      <c r="C732" s="6">
        <v>3</v>
      </c>
      <c r="D732" s="10" t="str">
        <f t="shared" si="22"/>
        <v>Смотреть</v>
      </c>
      <c r="E732" s="10" t="str">
        <f t="shared" si="23"/>
        <v>КУПИТЬ</v>
      </c>
      <c r="AW732" s="13" t="s">
        <v>5817</v>
      </c>
      <c r="AX732" s="14" t="s">
        <v>5818</v>
      </c>
      <c r="AY732" s="13" t="s">
        <v>5819</v>
      </c>
      <c r="AZ732" s="14" t="s">
        <v>566</v>
      </c>
      <c r="BA732" s="11">
        <v>1096</v>
      </c>
    </row>
    <row r="733" spans="1:53" ht="15">
      <c r="A733" s="5" t="s">
        <v>373</v>
      </c>
      <c r="B733" s="7">
        <v>1770</v>
      </c>
      <c r="C733" s="6">
        <v>30</v>
      </c>
      <c r="D733" s="10" t="str">
        <f t="shared" si="22"/>
        <v>Смотреть</v>
      </c>
      <c r="E733" s="10" t="str">
        <f t="shared" si="23"/>
        <v>КУПИТЬ</v>
      </c>
      <c r="AW733" s="13" t="s">
        <v>5817</v>
      </c>
      <c r="AX733" s="14" t="s">
        <v>5818</v>
      </c>
      <c r="AY733" s="13" t="s">
        <v>5819</v>
      </c>
      <c r="AZ733" s="14" t="s">
        <v>568</v>
      </c>
      <c r="BA733" s="11">
        <v>1097</v>
      </c>
    </row>
    <row r="734" spans="1:53" ht="15">
      <c r="A734" s="5">
        <v>113615</v>
      </c>
      <c r="B734" s="7">
        <v>1125</v>
      </c>
      <c r="C734" s="6">
        <v>37</v>
      </c>
      <c r="D734" s="10" t="str">
        <f t="shared" si="22"/>
        <v>Смотреть</v>
      </c>
      <c r="E734" s="10" t="str">
        <f t="shared" si="23"/>
        <v>КУПИТЬ</v>
      </c>
      <c r="AW734" s="13" t="s">
        <v>5817</v>
      </c>
      <c r="AX734" s="14" t="s">
        <v>5818</v>
      </c>
      <c r="AY734" s="13" t="s">
        <v>5819</v>
      </c>
      <c r="AZ734" s="14" t="s">
        <v>5957</v>
      </c>
      <c r="BA734" s="11">
        <v>1098</v>
      </c>
    </row>
    <row r="735" spans="1:53" ht="15">
      <c r="A735" s="5" t="s">
        <v>5534</v>
      </c>
      <c r="B735" s="7">
        <v>2393</v>
      </c>
      <c r="C735" s="6">
        <v>16</v>
      </c>
      <c r="D735" s="10" t="str">
        <f t="shared" si="22"/>
        <v>Смотреть</v>
      </c>
      <c r="E735" s="10" t="str">
        <f t="shared" si="23"/>
        <v>КУПИТЬ</v>
      </c>
      <c r="AW735" s="13" t="s">
        <v>5817</v>
      </c>
      <c r="AX735" s="14" t="s">
        <v>5818</v>
      </c>
      <c r="AY735" s="13" t="s">
        <v>5819</v>
      </c>
      <c r="AZ735" s="14" t="s">
        <v>5958</v>
      </c>
      <c r="BA735" s="11">
        <v>1099</v>
      </c>
    </row>
    <row r="736" spans="1:53" ht="15">
      <c r="A736" s="5" t="s">
        <v>374</v>
      </c>
      <c r="B736" s="7">
        <v>1411</v>
      </c>
      <c r="C736" s="6">
        <v>12</v>
      </c>
      <c r="D736" s="10" t="str">
        <f t="shared" si="22"/>
        <v>Смотреть</v>
      </c>
      <c r="E736" s="10" t="str">
        <f t="shared" si="23"/>
        <v>КУПИТЬ</v>
      </c>
      <c r="AW736" s="13" t="s">
        <v>5817</v>
      </c>
      <c r="AX736" s="14" t="s">
        <v>5818</v>
      </c>
      <c r="AY736" s="13" t="s">
        <v>5819</v>
      </c>
      <c r="AZ736" s="14">
        <v>1310</v>
      </c>
      <c r="BA736" s="11">
        <v>1100</v>
      </c>
    </row>
    <row r="737" spans="1:53" ht="15">
      <c r="A737" s="5">
        <v>113616</v>
      </c>
      <c r="B737" s="7">
        <v>1178</v>
      </c>
      <c r="C737" s="6">
        <v>17</v>
      </c>
      <c r="D737" s="10" t="str">
        <f t="shared" si="22"/>
        <v>Смотреть</v>
      </c>
      <c r="E737" s="10" t="str">
        <f t="shared" si="23"/>
        <v>КУПИТЬ</v>
      </c>
      <c r="AW737" s="13" t="s">
        <v>5817</v>
      </c>
      <c r="AX737" s="14" t="s">
        <v>5818</v>
      </c>
      <c r="AY737" s="13" t="s">
        <v>5819</v>
      </c>
      <c r="AZ737" s="14" t="s">
        <v>570</v>
      </c>
      <c r="BA737" s="11">
        <v>1101</v>
      </c>
    </row>
    <row r="738" spans="1:53" ht="15">
      <c r="A738" s="5" t="s">
        <v>13074</v>
      </c>
      <c r="B738" s="7">
        <v>2304</v>
      </c>
      <c r="C738" s="6">
        <v>1</v>
      </c>
      <c r="D738" s="10" t="str">
        <f t="shared" si="22"/>
        <v>Смотреть</v>
      </c>
      <c r="E738" s="10" t="str">
        <f t="shared" si="23"/>
        <v>КУПИТЬ</v>
      </c>
      <c r="AW738" s="13" t="s">
        <v>5817</v>
      </c>
      <c r="AX738" s="14" t="s">
        <v>5818</v>
      </c>
      <c r="AY738" s="13" t="s">
        <v>5819</v>
      </c>
      <c r="AZ738" s="14" t="s">
        <v>5959</v>
      </c>
      <c r="BA738" s="11">
        <v>1102</v>
      </c>
    </row>
    <row r="739" spans="1:53" ht="15">
      <c r="A739" s="5" t="s">
        <v>376</v>
      </c>
      <c r="B739" s="7">
        <v>2554</v>
      </c>
      <c r="C739" s="6">
        <v>1</v>
      </c>
      <c r="D739" s="10" t="str">
        <f t="shared" si="22"/>
        <v>Смотреть</v>
      </c>
      <c r="E739" s="10" t="str">
        <f t="shared" si="23"/>
        <v>КУПИТЬ</v>
      </c>
      <c r="AW739" s="13" t="s">
        <v>5817</v>
      </c>
      <c r="AX739" s="14" t="s">
        <v>5818</v>
      </c>
      <c r="AY739" s="13" t="s">
        <v>5819</v>
      </c>
      <c r="AZ739" s="14" t="s">
        <v>574</v>
      </c>
      <c r="BA739" s="11">
        <v>1103</v>
      </c>
    </row>
    <row r="740" spans="1:53" ht="15">
      <c r="A740" s="5">
        <v>113619</v>
      </c>
      <c r="B740" s="7">
        <v>1815</v>
      </c>
      <c r="C740" s="6">
        <v>10</v>
      </c>
      <c r="D740" s="10" t="str">
        <f t="shared" si="22"/>
        <v>Смотреть</v>
      </c>
      <c r="E740" s="10" t="str">
        <f t="shared" si="23"/>
        <v>КУПИТЬ</v>
      </c>
      <c r="AW740" s="13" t="s">
        <v>5817</v>
      </c>
      <c r="AX740" s="14" t="s">
        <v>5818</v>
      </c>
      <c r="AY740" s="13" t="s">
        <v>5819</v>
      </c>
      <c r="AZ740" s="14" t="s">
        <v>575</v>
      </c>
      <c r="BA740" s="11">
        <v>1104</v>
      </c>
    </row>
    <row r="741" spans="1:53" ht="15">
      <c r="A741" s="5" t="s">
        <v>12134</v>
      </c>
      <c r="B741" s="7">
        <v>3319</v>
      </c>
      <c r="C741" s="6">
        <v>8</v>
      </c>
      <c r="D741" s="10" t="str">
        <f t="shared" si="22"/>
        <v>Смотреть</v>
      </c>
      <c r="E741" s="10" t="str">
        <f t="shared" si="23"/>
        <v>КУПИТЬ</v>
      </c>
      <c r="AW741" s="13" t="s">
        <v>5817</v>
      </c>
      <c r="AX741" s="14" t="s">
        <v>5818</v>
      </c>
      <c r="AY741" s="13" t="s">
        <v>5819</v>
      </c>
      <c r="AZ741" s="14">
        <v>1312</v>
      </c>
      <c r="BA741" s="11">
        <v>1105</v>
      </c>
    </row>
    <row r="742" spans="1:53" ht="15">
      <c r="A742" s="5" t="s">
        <v>377</v>
      </c>
      <c r="B742" s="7">
        <v>2697</v>
      </c>
      <c r="C742" s="6">
        <v>7</v>
      </c>
      <c r="D742" s="10" t="str">
        <f t="shared" si="22"/>
        <v>Смотреть</v>
      </c>
      <c r="E742" s="10" t="str">
        <f t="shared" si="23"/>
        <v>КУПИТЬ</v>
      </c>
      <c r="AW742" s="13" t="s">
        <v>5817</v>
      </c>
      <c r="AX742" s="14" t="s">
        <v>5818</v>
      </c>
      <c r="AY742" s="13" t="s">
        <v>5819</v>
      </c>
      <c r="AZ742" s="14" t="s">
        <v>578</v>
      </c>
      <c r="BA742" s="11">
        <v>1106</v>
      </c>
    </row>
    <row r="743" spans="1:53" ht="15">
      <c r="A743" s="5">
        <v>113622</v>
      </c>
      <c r="B743" s="7">
        <v>3250</v>
      </c>
      <c r="C743" s="6">
        <v>4</v>
      </c>
      <c r="D743" s="10" t="str">
        <f t="shared" si="22"/>
        <v>Смотреть</v>
      </c>
      <c r="E743" s="10" t="str">
        <f t="shared" si="23"/>
        <v>КУПИТЬ</v>
      </c>
      <c r="AW743" s="13" t="s">
        <v>5817</v>
      </c>
      <c r="AX743" s="14" t="s">
        <v>5818</v>
      </c>
      <c r="AY743" s="13" t="s">
        <v>5819</v>
      </c>
      <c r="AZ743" s="14" t="s">
        <v>579</v>
      </c>
      <c r="BA743" s="11">
        <v>1107</v>
      </c>
    </row>
    <row r="744" spans="1:53" ht="15">
      <c r="A744" s="5" t="s">
        <v>378</v>
      </c>
      <c r="B744" s="7">
        <v>3225</v>
      </c>
      <c r="C744" s="6">
        <v>6</v>
      </c>
      <c r="D744" s="10" t="str">
        <f t="shared" si="22"/>
        <v>Смотреть</v>
      </c>
      <c r="E744" s="10" t="str">
        <f t="shared" si="23"/>
        <v>КУПИТЬ</v>
      </c>
      <c r="AW744" s="13" t="s">
        <v>5817</v>
      </c>
      <c r="AX744" s="14" t="s">
        <v>5818</v>
      </c>
      <c r="AY744" s="13" t="s">
        <v>5819</v>
      </c>
      <c r="AZ744" s="14" t="s">
        <v>580</v>
      </c>
      <c r="BA744" s="11">
        <v>1108</v>
      </c>
    </row>
    <row r="745" spans="1:53" ht="15">
      <c r="A745" s="5" t="s">
        <v>379</v>
      </c>
      <c r="B745" s="7">
        <v>3629</v>
      </c>
      <c r="C745" s="6">
        <v>3</v>
      </c>
      <c r="D745" s="10" t="str">
        <f t="shared" si="22"/>
        <v>Смотреть</v>
      </c>
      <c r="E745" s="10" t="str">
        <f t="shared" si="23"/>
        <v>КУПИТЬ</v>
      </c>
      <c r="AW745" s="13" t="s">
        <v>5817</v>
      </c>
      <c r="AX745" s="14" t="s">
        <v>5818</v>
      </c>
      <c r="AY745" s="13" t="s">
        <v>5819</v>
      </c>
      <c r="AZ745" s="14" t="s">
        <v>5960</v>
      </c>
      <c r="BA745" s="11">
        <v>1109</v>
      </c>
    </row>
    <row r="746" spans="1:53" ht="15">
      <c r="A746" s="5" t="s">
        <v>380</v>
      </c>
      <c r="B746" s="7">
        <v>5296</v>
      </c>
      <c r="C746" s="6">
        <v>5</v>
      </c>
      <c r="D746" s="10" t="str">
        <f t="shared" si="22"/>
        <v>Смотреть</v>
      </c>
      <c r="E746" s="10" t="str">
        <f t="shared" si="23"/>
        <v>КУПИТЬ</v>
      </c>
      <c r="AW746" s="13" t="s">
        <v>5817</v>
      </c>
      <c r="AX746" s="14" t="s">
        <v>5818</v>
      </c>
      <c r="AY746" s="13" t="s">
        <v>5819</v>
      </c>
      <c r="AZ746" s="14" t="s">
        <v>581</v>
      </c>
      <c r="BA746" s="11">
        <v>1110</v>
      </c>
    </row>
    <row r="747" spans="1:53" ht="15">
      <c r="A747" s="5">
        <v>113632</v>
      </c>
      <c r="B747" s="7">
        <v>4475</v>
      </c>
      <c r="C747" s="6">
        <v>3</v>
      </c>
      <c r="D747" s="10" t="str">
        <f t="shared" si="22"/>
        <v>Смотреть</v>
      </c>
      <c r="E747" s="10" t="str">
        <f t="shared" si="23"/>
        <v>КУПИТЬ</v>
      </c>
      <c r="AW747" s="13" t="s">
        <v>5817</v>
      </c>
      <c r="AX747" s="14" t="s">
        <v>5818</v>
      </c>
      <c r="AY747" s="13" t="s">
        <v>5819</v>
      </c>
      <c r="AZ747" s="14" t="s">
        <v>5512</v>
      </c>
      <c r="BA747" s="11">
        <v>1111</v>
      </c>
    </row>
    <row r="748" spans="1:53" ht="15">
      <c r="A748" s="5" t="s">
        <v>382</v>
      </c>
      <c r="B748" s="7">
        <v>4475</v>
      </c>
      <c r="C748" s="6">
        <v>3</v>
      </c>
      <c r="D748" s="10" t="str">
        <f t="shared" si="22"/>
        <v>Смотреть</v>
      </c>
      <c r="E748" s="10" t="str">
        <f t="shared" si="23"/>
        <v>КУПИТЬ</v>
      </c>
      <c r="AW748" s="13" t="s">
        <v>5817</v>
      </c>
      <c r="AX748" s="14" t="s">
        <v>5818</v>
      </c>
      <c r="AY748" s="13" t="s">
        <v>5819</v>
      </c>
      <c r="AZ748" s="14" t="s">
        <v>582</v>
      </c>
      <c r="BA748" s="11">
        <v>1112</v>
      </c>
    </row>
    <row r="749" spans="1:53" ht="15">
      <c r="A749" s="5" t="s">
        <v>383</v>
      </c>
      <c r="B749" s="7">
        <v>5992</v>
      </c>
      <c r="C749" s="6">
        <v>17</v>
      </c>
      <c r="D749" s="10" t="str">
        <f t="shared" si="22"/>
        <v>Смотреть</v>
      </c>
      <c r="E749" s="10" t="str">
        <f t="shared" si="23"/>
        <v>КУПИТЬ</v>
      </c>
      <c r="AW749" s="13" t="s">
        <v>5817</v>
      </c>
      <c r="AX749" s="14" t="s">
        <v>5818</v>
      </c>
      <c r="AY749" s="13" t="s">
        <v>5819</v>
      </c>
      <c r="AZ749" s="14" t="s">
        <v>583</v>
      </c>
      <c r="BA749" s="11">
        <v>1113</v>
      </c>
    </row>
    <row r="750" spans="1:53" ht="15">
      <c r="A750" s="5" t="s">
        <v>13412</v>
      </c>
      <c r="B750" s="7">
        <v>40320</v>
      </c>
      <c r="C750" s="6">
        <v>3</v>
      </c>
      <c r="D750" s="10" t="str">
        <f t="shared" si="22"/>
        <v>Смотреть</v>
      </c>
      <c r="E750" s="10" t="str">
        <f t="shared" si="23"/>
        <v>КУПИТЬ</v>
      </c>
      <c r="AW750" s="13" t="s">
        <v>5817</v>
      </c>
      <c r="AX750" s="14" t="s">
        <v>5818</v>
      </c>
      <c r="AY750" s="13" t="s">
        <v>5819</v>
      </c>
      <c r="AZ750" s="14" t="s">
        <v>584</v>
      </c>
      <c r="BA750" s="11">
        <v>1114</v>
      </c>
    </row>
    <row r="751" spans="1:53" ht="15">
      <c r="A751" s="5" t="s">
        <v>13413</v>
      </c>
      <c r="B751" s="7">
        <v>40320</v>
      </c>
      <c r="C751" s="6">
        <v>1</v>
      </c>
      <c r="D751" s="10" t="str">
        <f t="shared" si="22"/>
        <v>Смотреть</v>
      </c>
      <c r="E751" s="10" t="str">
        <f t="shared" si="23"/>
        <v>КУПИТЬ</v>
      </c>
      <c r="AW751" s="13" t="s">
        <v>5817</v>
      </c>
      <c r="AX751" s="14" t="s">
        <v>5818</v>
      </c>
      <c r="AY751" s="13" t="s">
        <v>5819</v>
      </c>
      <c r="AZ751" s="14" t="s">
        <v>585</v>
      </c>
      <c r="BA751" s="11">
        <v>1115</v>
      </c>
    </row>
    <row r="752" spans="1:53" ht="15">
      <c r="A752" s="5" t="s">
        <v>385</v>
      </c>
      <c r="B752" s="7">
        <v>10214</v>
      </c>
      <c r="C752" s="6">
        <v>1</v>
      </c>
      <c r="D752" s="10" t="str">
        <f t="shared" si="22"/>
        <v>Смотреть</v>
      </c>
      <c r="E752" s="10" t="str">
        <f t="shared" si="23"/>
        <v>КУПИТЬ</v>
      </c>
      <c r="AW752" s="13" t="s">
        <v>5817</v>
      </c>
      <c r="AX752" s="14" t="s">
        <v>5818</v>
      </c>
      <c r="AY752" s="13" t="s">
        <v>5819</v>
      </c>
      <c r="AZ752" s="14" t="s">
        <v>586</v>
      </c>
      <c r="BA752" s="11">
        <v>1116</v>
      </c>
    </row>
    <row r="753" spans="1:53" ht="15">
      <c r="A753" s="5" t="s">
        <v>386</v>
      </c>
      <c r="B753" s="7">
        <v>648</v>
      </c>
      <c r="C753" s="6">
        <v>58</v>
      </c>
      <c r="D753" s="10" t="str">
        <f t="shared" si="22"/>
        <v>Смотреть</v>
      </c>
      <c r="E753" s="10" t="str">
        <f t="shared" si="23"/>
        <v>КУПИТЬ</v>
      </c>
      <c r="AW753" s="13" t="s">
        <v>5817</v>
      </c>
      <c r="AX753" s="14" t="s">
        <v>5818</v>
      </c>
      <c r="AY753" s="13" t="s">
        <v>5819</v>
      </c>
      <c r="AZ753" s="14">
        <v>132</v>
      </c>
      <c r="BA753" s="11">
        <v>1117</v>
      </c>
    </row>
    <row r="754" spans="1:53" ht="15">
      <c r="A754" s="5" t="s">
        <v>387</v>
      </c>
      <c r="B754" s="7">
        <v>4319</v>
      </c>
      <c r="C754" s="6">
        <v>2</v>
      </c>
      <c r="D754" s="10" t="str">
        <f t="shared" si="22"/>
        <v>Смотреть</v>
      </c>
      <c r="E754" s="10" t="str">
        <f t="shared" si="23"/>
        <v>КУПИТЬ</v>
      </c>
      <c r="AW754" s="13" t="s">
        <v>5817</v>
      </c>
      <c r="AX754" s="14" t="s">
        <v>5818</v>
      </c>
      <c r="AY754" s="13" t="s">
        <v>5819</v>
      </c>
      <c r="AZ754" s="14" t="s">
        <v>5961</v>
      </c>
      <c r="BA754" s="11">
        <v>1118</v>
      </c>
    </row>
    <row r="755" spans="1:53" ht="15">
      <c r="A755" s="5" t="s">
        <v>388</v>
      </c>
      <c r="B755" s="7">
        <v>256</v>
      </c>
      <c r="C755" s="6">
        <v>8</v>
      </c>
      <c r="D755" s="10" t="str">
        <f t="shared" si="22"/>
        <v>Смотреть</v>
      </c>
      <c r="E755" s="10" t="str">
        <f t="shared" si="23"/>
        <v>КУПИТЬ</v>
      </c>
      <c r="AW755" s="13" t="s">
        <v>5817</v>
      </c>
      <c r="AX755" s="14" t="s">
        <v>5818</v>
      </c>
      <c r="AY755" s="13" t="s">
        <v>5819</v>
      </c>
      <c r="AZ755" s="14" t="s">
        <v>5771</v>
      </c>
      <c r="BA755" s="11">
        <v>1119</v>
      </c>
    </row>
    <row r="756" spans="1:53" ht="15">
      <c r="A756" s="5" t="s">
        <v>10934</v>
      </c>
      <c r="B756" s="7">
        <v>1533</v>
      </c>
      <c r="C756" s="6">
        <v>1</v>
      </c>
      <c r="D756" s="10" t="str">
        <f t="shared" si="22"/>
        <v>Смотреть</v>
      </c>
      <c r="E756" s="10" t="str">
        <f t="shared" si="23"/>
        <v>КУПИТЬ</v>
      </c>
      <c r="AW756" s="13" t="s">
        <v>5817</v>
      </c>
      <c r="AX756" s="14" t="s">
        <v>5818</v>
      </c>
      <c r="AY756" s="13" t="s">
        <v>5819</v>
      </c>
      <c r="AZ756" s="14" t="s">
        <v>587</v>
      </c>
      <c r="BA756" s="11">
        <v>1120</v>
      </c>
    </row>
    <row r="757" spans="1:53" ht="15">
      <c r="A757" s="5">
        <v>114</v>
      </c>
      <c r="B757" s="7">
        <v>123</v>
      </c>
      <c r="C757" s="6">
        <v>19</v>
      </c>
      <c r="D757" s="10" t="str">
        <f t="shared" si="22"/>
        <v>Смотреть</v>
      </c>
      <c r="E757" s="10" t="str">
        <f t="shared" si="23"/>
        <v>КУПИТЬ</v>
      </c>
      <c r="AW757" s="13" t="s">
        <v>5817</v>
      </c>
      <c r="AX757" s="14" t="s">
        <v>5818</v>
      </c>
      <c r="AY757" s="13" t="s">
        <v>5819</v>
      </c>
      <c r="AZ757" s="14" t="s">
        <v>5962</v>
      </c>
      <c r="BA757" s="11">
        <v>1121</v>
      </c>
    </row>
    <row r="758" spans="1:53" ht="15">
      <c r="A758" s="5" t="s">
        <v>389</v>
      </c>
      <c r="B758" s="7">
        <v>99</v>
      </c>
      <c r="C758" s="6">
        <v>83</v>
      </c>
      <c r="D758" s="10" t="str">
        <f t="shared" si="22"/>
        <v>Смотреть</v>
      </c>
      <c r="E758" s="10" t="str">
        <f t="shared" si="23"/>
        <v>КУПИТЬ</v>
      </c>
      <c r="AW758" s="13" t="s">
        <v>5817</v>
      </c>
      <c r="AX758" s="14" t="s">
        <v>5818</v>
      </c>
      <c r="AY758" s="13" t="s">
        <v>5819</v>
      </c>
      <c r="AZ758" s="14" t="s">
        <v>5963</v>
      </c>
      <c r="BA758" s="11">
        <v>1122</v>
      </c>
    </row>
    <row r="759" spans="1:53" ht="15">
      <c r="A759" s="5" t="s">
        <v>390</v>
      </c>
      <c r="B759" s="7">
        <v>288</v>
      </c>
      <c r="C759" s="6">
        <v>4</v>
      </c>
      <c r="D759" s="10" t="str">
        <f t="shared" si="22"/>
        <v>Смотреть</v>
      </c>
      <c r="E759" s="10" t="str">
        <f t="shared" si="23"/>
        <v>КУПИТЬ</v>
      </c>
      <c r="AW759" s="13" t="s">
        <v>5817</v>
      </c>
      <c r="AX759" s="14" t="s">
        <v>5818</v>
      </c>
      <c r="AY759" s="13" t="s">
        <v>5819</v>
      </c>
      <c r="AZ759" s="14" t="s">
        <v>588</v>
      </c>
      <c r="BA759" s="11">
        <v>1123</v>
      </c>
    </row>
    <row r="760" spans="1:53" ht="15">
      <c r="A760" s="5" t="s">
        <v>391</v>
      </c>
      <c r="B760" s="7">
        <v>358</v>
      </c>
      <c r="C760" s="6">
        <v>1</v>
      </c>
      <c r="D760" s="10" t="str">
        <f t="shared" si="22"/>
        <v>Смотреть</v>
      </c>
      <c r="E760" s="10" t="str">
        <f t="shared" si="23"/>
        <v>КУПИТЬ</v>
      </c>
      <c r="AW760" s="13" t="s">
        <v>5817</v>
      </c>
      <c r="AX760" s="14" t="s">
        <v>5818</v>
      </c>
      <c r="AY760" s="13" t="s">
        <v>5819</v>
      </c>
      <c r="AZ760" s="14" t="s">
        <v>590</v>
      </c>
      <c r="BA760" s="11">
        <v>1124</v>
      </c>
    </row>
    <row r="761" spans="1:53" ht="15">
      <c r="A761" s="5" t="s">
        <v>13564</v>
      </c>
      <c r="B761" s="7">
        <v>576</v>
      </c>
      <c r="C761" s="6">
        <v>1</v>
      </c>
      <c r="D761" s="10" t="str">
        <f t="shared" si="22"/>
        <v>Смотреть</v>
      </c>
      <c r="E761" s="10" t="str">
        <f t="shared" si="23"/>
        <v>КУПИТЬ</v>
      </c>
      <c r="AW761" s="13" t="s">
        <v>5817</v>
      </c>
      <c r="AX761" s="14" t="s">
        <v>5818</v>
      </c>
      <c r="AY761" s="13" t="s">
        <v>5819</v>
      </c>
      <c r="AZ761" s="14" t="s">
        <v>5964</v>
      </c>
      <c r="BA761" s="11">
        <v>1125</v>
      </c>
    </row>
    <row r="762" spans="1:53" ht="15">
      <c r="A762" s="5" t="s">
        <v>392</v>
      </c>
      <c r="B762" s="7">
        <v>358</v>
      </c>
      <c r="C762" s="6">
        <v>4</v>
      </c>
      <c r="D762" s="10" t="str">
        <f t="shared" si="22"/>
        <v>Смотреть</v>
      </c>
      <c r="E762" s="10" t="str">
        <f t="shared" si="23"/>
        <v>КУПИТЬ</v>
      </c>
      <c r="AW762" s="13" t="s">
        <v>5817</v>
      </c>
      <c r="AX762" s="14" t="s">
        <v>5818</v>
      </c>
      <c r="AY762" s="13" t="s">
        <v>5819</v>
      </c>
      <c r="AZ762" s="14" t="s">
        <v>591</v>
      </c>
      <c r="BA762" s="11">
        <v>1126</v>
      </c>
    </row>
    <row r="763" spans="1:53" ht="15">
      <c r="A763" s="5" t="s">
        <v>393</v>
      </c>
      <c r="B763" s="7">
        <v>409</v>
      </c>
      <c r="C763" s="6">
        <v>1</v>
      </c>
      <c r="D763" s="10" t="str">
        <f t="shared" si="22"/>
        <v>Смотреть</v>
      </c>
      <c r="E763" s="10" t="str">
        <f t="shared" si="23"/>
        <v>КУПИТЬ</v>
      </c>
      <c r="AW763" s="13" t="s">
        <v>5817</v>
      </c>
      <c r="AX763" s="14" t="s">
        <v>5818</v>
      </c>
      <c r="AY763" s="13" t="s">
        <v>5819</v>
      </c>
      <c r="AZ763" s="14" t="s">
        <v>5965</v>
      </c>
      <c r="BA763" s="11">
        <v>1127</v>
      </c>
    </row>
    <row r="764" spans="1:53" ht="15">
      <c r="A764" s="5" t="s">
        <v>394</v>
      </c>
      <c r="B764" s="7">
        <v>180</v>
      </c>
      <c r="C764" s="6">
        <v>12</v>
      </c>
      <c r="D764" s="10" t="str">
        <f t="shared" si="22"/>
        <v>Смотреть</v>
      </c>
      <c r="E764" s="10" t="str">
        <f t="shared" si="23"/>
        <v>КУПИТЬ</v>
      </c>
      <c r="AW764" s="13" t="s">
        <v>5817</v>
      </c>
      <c r="AX764" s="14" t="s">
        <v>5818</v>
      </c>
      <c r="AY764" s="13" t="s">
        <v>5819</v>
      </c>
      <c r="AZ764" s="14" t="s">
        <v>593</v>
      </c>
      <c r="BA764" s="11">
        <v>1128</v>
      </c>
    </row>
    <row r="765" spans="1:53" ht="15">
      <c r="A765" s="5" t="s">
        <v>395</v>
      </c>
      <c r="B765" s="7">
        <v>983</v>
      </c>
      <c r="C765" s="6">
        <v>1</v>
      </c>
      <c r="D765" s="10" t="str">
        <f t="shared" si="22"/>
        <v>Смотреть</v>
      </c>
      <c r="E765" s="10" t="str">
        <f t="shared" si="23"/>
        <v>КУПИТЬ</v>
      </c>
      <c r="AW765" s="13" t="s">
        <v>5817</v>
      </c>
      <c r="AX765" s="14" t="s">
        <v>5818</v>
      </c>
      <c r="AY765" s="13" t="s">
        <v>5819</v>
      </c>
      <c r="AZ765" s="14" t="s">
        <v>594</v>
      </c>
      <c r="BA765" s="11">
        <v>1129</v>
      </c>
    </row>
    <row r="766" spans="1:53" ht="15">
      <c r="A766" s="5">
        <v>115</v>
      </c>
      <c r="B766" s="7">
        <v>154</v>
      </c>
      <c r="C766" s="6">
        <v>61</v>
      </c>
      <c r="D766" s="10" t="str">
        <f t="shared" si="22"/>
        <v>Смотреть</v>
      </c>
      <c r="E766" s="10" t="str">
        <f t="shared" si="23"/>
        <v>КУПИТЬ</v>
      </c>
      <c r="AW766" s="13" t="s">
        <v>5817</v>
      </c>
      <c r="AX766" s="14" t="s">
        <v>5818</v>
      </c>
      <c r="AY766" s="13" t="s">
        <v>5819</v>
      </c>
      <c r="AZ766" s="53" t="s">
        <v>12075</v>
      </c>
      <c r="BA766" s="11">
        <v>1130</v>
      </c>
    </row>
    <row r="767" spans="1:53" ht="15">
      <c r="A767" s="5" t="s">
        <v>10611</v>
      </c>
      <c r="B767" s="7">
        <v>341</v>
      </c>
      <c r="C767" s="6">
        <v>30</v>
      </c>
      <c r="D767" s="10" t="str">
        <f t="shared" si="22"/>
        <v>Смотреть</v>
      </c>
      <c r="E767" s="10" t="str">
        <f t="shared" si="23"/>
        <v>КУПИТЬ</v>
      </c>
      <c r="AW767" s="13" t="s">
        <v>5817</v>
      </c>
      <c r="AX767" s="14" t="s">
        <v>5818</v>
      </c>
      <c r="AY767" s="13" t="s">
        <v>5819</v>
      </c>
      <c r="AZ767" s="14" t="s">
        <v>595</v>
      </c>
      <c r="BA767" s="11">
        <v>1131</v>
      </c>
    </row>
    <row r="768" spans="1:53" ht="15">
      <c r="A768" s="5" t="s">
        <v>396</v>
      </c>
      <c r="B768" s="7">
        <v>152</v>
      </c>
      <c r="C768" s="6">
        <v>3</v>
      </c>
      <c r="D768" s="10" t="str">
        <f t="shared" si="22"/>
        <v>Смотреть</v>
      </c>
      <c r="E768" s="10" t="str">
        <f t="shared" si="23"/>
        <v>КУПИТЬ</v>
      </c>
      <c r="AW768" s="13" t="s">
        <v>5817</v>
      </c>
      <c r="AX768" s="14" t="s">
        <v>5818</v>
      </c>
      <c r="AY768" s="13" t="s">
        <v>5819</v>
      </c>
      <c r="AZ768" s="14" t="s">
        <v>596</v>
      </c>
      <c r="BA768" s="11">
        <v>1132</v>
      </c>
    </row>
    <row r="769" spans="1:53" ht="15">
      <c r="A769" s="19" t="s">
        <v>397</v>
      </c>
      <c r="B769" s="7">
        <v>307</v>
      </c>
      <c r="C769" s="6">
        <v>2</v>
      </c>
      <c r="D769" s="10" t="str">
        <f t="shared" si="22"/>
        <v>Смотреть</v>
      </c>
      <c r="E769" s="10" t="str">
        <f t="shared" si="23"/>
        <v>КУПИТЬ</v>
      </c>
      <c r="AW769" s="13" t="s">
        <v>5817</v>
      </c>
      <c r="AX769" s="14" t="s">
        <v>5818</v>
      </c>
      <c r="AY769" s="13" t="s">
        <v>5819</v>
      </c>
      <c r="AZ769" s="14" t="s">
        <v>597</v>
      </c>
      <c r="BA769" s="11">
        <v>1133</v>
      </c>
    </row>
    <row r="770" spans="1:53" ht="15">
      <c r="A770" s="5">
        <v>11505</v>
      </c>
      <c r="B770" s="7">
        <v>50</v>
      </c>
      <c r="C770" s="6">
        <v>104</v>
      </c>
      <c r="D770" s="10" t="str">
        <f t="shared" si="22"/>
        <v>Смотреть</v>
      </c>
      <c r="E770" s="10" t="str">
        <f t="shared" si="23"/>
        <v>КУПИТЬ</v>
      </c>
      <c r="AW770" s="13" t="s">
        <v>5817</v>
      </c>
      <c r="AX770" s="14" t="s">
        <v>5818</v>
      </c>
      <c r="AY770" s="13" t="s">
        <v>5819</v>
      </c>
      <c r="AZ770" s="14" t="s">
        <v>598</v>
      </c>
      <c r="BA770" s="11">
        <v>1134</v>
      </c>
    </row>
    <row r="771" spans="1:53" ht="15">
      <c r="A771" s="19" t="s">
        <v>398</v>
      </c>
      <c r="B771" s="7">
        <v>50</v>
      </c>
      <c r="C771" s="6">
        <v>258</v>
      </c>
      <c r="D771" s="10" t="str">
        <f t="shared" si="22"/>
        <v>Смотреть</v>
      </c>
      <c r="E771" s="10" t="str">
        <f t="shared" si="23"/>
        <v>КУПИТЬ</v>
      </c>
      <c r="AW771" s="13" t="s">
        <v>5817</v>
      </c>
      <c r="AX771" s="14" t="s">
        <v>5818</v>
      </c>
      <c r="AY771" s="13" t="s">
        <v>5819</v>
      </c>
      <c r="AZ771" s="14" t="s">
        <v>5966</v>
      </c>
      <c r="BA771" s="11">
        <v>1135</v>
      </c>
    </row>
    <row r="772" spans="1:53" ht="15">
      <c r="A772" s="5" t="s">
        <v>399</v>
      </c>
      <c r="B772" s="7">
        <v>103</v>
      </c>
      <c r="C772" s="6">
        <v>10</v>
      </c>
      <c r="D772" s="10" t="str">
        <f t="shared" si="22"/>
        <v>Смотреть</v>
      </c>
      <c r="E772" s="10" t="str">
        <f t="shared" si="23"/>
        <v>КУПИТЬ</v>
      </c>
      <c r="AW772" s="13" t="s">
        <v>5817</v>
      </c>
      <c r="AX772" s="14" t="s">
        <v>5818</v>
      </c>
      <c r="AY772" s="13" t="s">
        <v>5819</v>
      </c>
      <c r="AZ772" s="14">
        <v>13613</v>
      </c>
      <c r="BA772" s="11">
        <v>1136</v>
      </c>
    </row>
    <row r="773" spans="1:53" ht="15">
      <c r="A773" s="5">
        <v>11509</v>
      </c>
      <c r="B773" s="7">
        <v>221</v>
      </c>
      <c r="C773" s="6">
        <v>6</v>
      </c>
      <c r="D773" s="10" t="str">
        <f t="shared" si="22"/>
        <v>Смотреть</v>
      </c>
      <c r="E773" s="10" t="str">
        <f t="shared" si="23"/>
        <v>КУПИТЬ</v>
      </c>
      <c r="AW773" s="13" t="s">
        <v>5817</v>
      </c>
      <c r="AX773" s="14" t="s">
        <v>5818</v>
      </c>
      <c r="AY773" s="13" t="s">
        <v>5819</v>
      </c>
      <c r="AZ773" s="14" t="s">
        <v>5967</v>
      </c>
      <c r="BA773" s="11">
        <v>1137</v>
      </c>
    </row>
    <row r="774" spans="1:53" ht="15">
      <c r="A774" s="5" t="s">
        <v>400</v>
      </c>
      <c r="B774" s="7">
        <v>44</v>
      </c>
      <c r="C774" s="6">
        <v>73</v>
      </c>
      <c r="D774" s="10" t="str">
        <f t="shared" si="22"/>
        <v>Смотреть</v>
      </c>
      <c r="E774" s="10" t="str">
        <f t="shared" si="23"/>
        <v>КУПИТЬ</v>
      </c>
      <c r="AW774" s="13" t="s">
        <v>5817</v>
      </c>
      <c r="AX774" s="14" t="s">
        <v>5818</v>
      </c>
      <c r="AY774" s="13" t="s">
        <v>5819</v>
      </c>
      <c r="AZ774" s="14" t="s">
        <v>5968</v>
      </c>
      <c r="BA774" s="11">
        <v>1138</v>
      </c>
    </row>
    <row r="775" spans="1:53" ht="15">
      <c r="A775" s="5" t="s">
        <v>11080</v>
      </c>
      <c r="B775" s="7">
        <v>1079</v>
      </c>
      <c r="C775" s="6">
        <v>1</v>
      </c>
      <c r="D775" s="10" t="str">
        <f t="shared" si="22"/>
        <v>Смотреть</v>
      </c>
      <c r="E775" s="10" t="str">
        <f t="shared" si="23"/>
        <v>КУПИТЬ</v>
      </c>
      <c r="AW775" s="13" t="s">
        <v>5817</v>
      </c>
      <c r="AX775" s="14" t="s">
        <v>5818</v>
      </c>
      <c r="AY775" s="13" t="s">
        <v>5819</v>
      </c>
      <c r="AZ775" s="14" t="s">
        <v>5969</v>
      </c>
      <c r="BA775" s="11">
        <v>1139</v>
      </c>
    </row>
    <row r="776" spans="1:53" ht="15">
      <c r="A776" s="5" t="s">
        <v>12694</v>
      </c>
      <c r="B776" s="7">
        <v>832</v>
      </c>
      <c r="C776" s="6">
        <v>2</v>
      </c>
      <c r="D776" s="10" t="str">
        <f t="shared" si="22"/>
        <v>Смотреть</v>
      </c>
      <c r="E776" s="10" t="str">
        <f t="shared" si="23"/>
        <v>КУПИТЬ</v>
      </c>
      <c r="AW776" s="13" t="s">
        <v>5817</v>
      </c>
      <c r="AX776" s="14" t="s">
        <v>5818</v>
      </c>
      <c r="AY776" s="13" t="s">
        <v>5819</v>
      </c>
      <c r="AZ776" s="14" t="s">
        <v>600</v>
      </c>
      <c r="BA776" s="11">
        <v>1140</v>
      </c>
    </row>
    <row r="777" spans="1:53" ht="15">
      <c r="A777" s="5">
        <v>116</v>
      </c>
      <c r="B777" s="7">
        <v>91</v>
      </c>
      <c r="C777" s="6">
        <v>1</v>
      </c>
      <c r="D777" s="10" t="str">
        <f t="shared" si="22"/>
        <v>Смотреть</v>
      </c>
      <c r="E777" s="10" t="str">
        <f t="shared" si="23"/>
        <v>КУПИТЬ</v>
      </c>
      <c r="AW777" s="13" t="s">
        <v>5817</v>
      </c>
      <c r="AX777" s="14" t="s">
        <v>5818</v>
      </c>
      <c r="AY777" s="13" t="s">
        <v>5819</v>
      </c>
      <c r="AZ777" s="14">
        <v>13630</v>
      </c>
      <c r="BA777" s="11">
        <v>1141</v>
      </c>
    </row>
    <row r="778" spans="1:53" ht="15">
      <c r="A778" s="5" t="s">
        <v>401</v>
      </c>
      <c r="B778" s="7">
        <v>91</v>
      </c>
      <c r="C778" s="6">
        <v>967</v>
      </c>
      <c r="D778" s="10" t="str">
        <f t="shared" si="22"/>
        <v>Смотреть</v>
      </c>
      <c r="E778" s="10" t="str">
        <f t="shared" si="23"/>
        <v>КУПИТЬ</v>
      </c>
      <c r="AW778" s="13" t="s">
        <v>5817</v>
      </c>
      <c r="AX778" s="14" t="s">
        <v>5818</v>
      </c>
      <c r="AY778" s="13" t="s">
        <v>5819</v>
      </c>
      <c r="AZ778" s="14" t="s">
        <v>5828</v>
      </c>
      <c r="BA778" s="11" t="s">
        <v>5829</v>
      </c>
    </row>
    <row r="779" spans="1:53" ht="15">
      <c r="A779" s="5" t="s">
        <v>10771</v>
      </c>
      <c r="B779" s="7">
        <v>144</v>
      </c>
      <c r="C779" s="6">
        <v>1</v>
      </c>
      <c r="D779" s="10" t="str">
        <f t="shared" ref="D779:D842" si="24">HYPERLINK(CONCATENATE(AW774,VLOOKUP(A779,AZ:BA,2,0),AX774),"Смотреть")</f>
        <v>Смотреть</v>
      </c>
      <c r="E779" s="10" t="str">
        <f t="shared" ref="E779:E842" si="25">HYPERLINK(CONCATENATE(AY774,VLOOKUP(A779,AZ:BA,2,0),AX774),"КУПИТЬ")</f>
        <v>КУПИТЬ</v>
      </c>
      <c r="AW779" s="13" t="s">
        <v>5817</v>
      </c>
      <c r="AX779" s="14" t="s">
        <v>5818</v>
      </c>
      <c r="AY779" s="13" t="s">
        <v>5819</v>
      </c>
      <c r="AZ779" s="53" t="s">
        <v>12076</v>
      </c>
      <c r="BA779" s="11">
        <v>1142</v>
      </c>
    </row>
    <row r="780" spans="1:53" ht="15">
      <c r="A780" s="5" t="s">
        <v>9509</v>
      </c>
      <c r="B780" s="7">
        <v>404</v>
      </c>
      <c r="C780" s="6">
        <v>1</v>
      </c>
      <c r="D780" s="10" t="str">
        <f t="shared" si="24"/>
        <v>Смотреть</v>
      </c>
      <c r="E780" s="10" t="str">
        <f t="shared" si="25"/>
        <v>КУПИТЬ</v>
      </c>
      <c r="AW780" s="13" t="s">
        <v>5817</v>
      </c>
      <c r="AX780" s="14" t="s">
        <v>5818</v>
      </c>
      <c r="AY780" s="13" t="s">
        <v>5819</v>
      </c>
      <c r="AZ780" s="14" t="s">
        <v>5970</v>
      </c>
      <c r="BA780" s="11">
        <v>1143</v>
      </c>
    </row>
    <row r="781" spans="1:53" ht="15">
      <c r="A781" s="5" t="s">
        <v>5916</v>
      </c>
      <c r="B781" s="7">
        <v>256</v>
      </c>
      <c r="C781" s="6">
        <v>1</v>
      </c>
      <c r="D781" s="10" t="str">
        <f t="shared" si="24"/>
        <v>Смотреть</v>
      </c>
      <c r="E781" s="10" t="str">
        <f t="shared" si="25"/>
        <v>КУПИТЬ</v>
      </c>
      <c r="AW781" s="13" t="s">
        <v>5817</v>
      </c>
      <c r="AX781" s="14" t="s">
        <v>5818</v>
      </c>
      <c r="AY781" s="13" t="s">
        <v>5819</v>
      </c>
      <c r="AZ781" s="14" t="s">
        <v>601</v>
      </c>
      <c r="BA781" s="11">
        <v>1144</v>
      </c>
    </row>
    <row r="782" spans="1:53" ht="15">
      <c r="A782" s="5" t="s">
        <v>9113</v>
      </c>
      <c r="B782" s="7">
        <v>919</v>
      </c>
      <c r="C782" s="6">
        <v>4</v>
      </c>
      <c r="D782" s="10" t="str">
        <f t="shared" si="24"/>
        <v>Смотреть</v>
      </c>
      <c r="E782" s="10" t="str">
        <f t="shared" si="25"/>
        <v>КУПИТЬ</v>
      </c>
      <c r="AW782" s="13" t="s">
        <v>5817</v>
      </c>
      <c r="AX782" s="14" t="s">
        <v>5818</v>
      </c>
      <c r="AY782" s="13" t="s">
        <v>5819</v>
      </c>
      <c r="AZ782" s="14" t="s">
        <v>5971</v>
      </c>
      <c r="BA782" s="11">
        <v>1145</v>
      </c>
    </row>
    <row r="783" spans="1:53" ht="15">
      <c r="A783" s="5" t="s">
        <v>402</v>
      </c>
      <c r="B783" s="7">
        <v>160</v>
      </c>
      <c r="C783" s="6">
        <v>18</v>
      </c>
      <c r="D783" s="10" t="str">
        <f t="shared" si="24"/>
        <v>Смотреть</v>
      </c>
      <c r="E783" s="10" t="str">
        <f t="shared" si="25"/>
        <v>КУПИТЬ</v>
      </c>
      <c r="AW783" s="13" t="s">
        <v>5817</v>
      </c>
      <c r="AX783" s="14" t="s">
        <v>5818</v>
      </c>
      <c r="AY783" s="13" t="s">
        <v>5819</v>
      </c>
      <c r="AZ783" s="14" t="s">
        <v>5972</v>
      </c>
      <c r="BA783" s="11">
        <v>1146</v>
      </c>
    </row>
    <row r="784" spans="1:53" ht="15">
      <c r="A784" s="5" t="s">
        <v>403</v>
      </c>
      <c r="B784" s="7">
        <v>182</v>
      </c>
      <c r="C784" s="6">
        <v>2</v>
      </c>
      <c r="D784" s="10" t="str">
        <f t="shared" si="24"/>
        <v>Смотреть</v>
      </c>
      <c r="E784" s="10" t="str">
        <f t="shared" si="25"/>
        <v>КУПИТЬ</v>
      </c>
      <c r="AW784" s="13" t="s">
        <v>5817</v>
      </c>
      <c r="AX784" s="14" t="s">
        <v>5818</v>
      </c>
      <c r="AY784" s="13" t="s">
        <v>5819</v>
      </c>
      <c r="AZ784" s="14" t="s">
        <v>5973</v>
      </c>
      <c r="BA784" s="11">
        <v>1147</v>
      </c>
    </row>
    <row r="785" spans="1:53" ht="15">
      <c r="A785" s="5" t="s">
        <v>404</v>
      </c>
      <c r="B785" s="7">
        <v>182</v>
      </c>
      <c r="C785" s="6">
        <v>7</v>
      </c>
      <c r="D785" s="10" t="str">
        <f t="shared" si="24"/>
        <v>Смотреть</v>
      </c>
      <c r="E785" s="10" t="str">
        <f t="shared" si="25"/>
        <v>КУПИТЬ</v>
      </c>
      <c r="AW785" s="13" t="s">
        <v>5817</v>
      </c>
      <c r="AX785" s="14" t="s">
        <v>5818</v>
      </c>
      <c r="AY785" s="13" t="s">
        <v>5819</v>
      </c>
      <c r="AZ785" s="14">
        <v>137205</v>
      </c>
      <c r="BA785" s="11">
        <v>1148</v>
      </c>
    </row>
    <row r="786" spans="1:53" ht="15">
      <c r="A786" s="5" t="s">
        <v>11928</v>
      </c>
      <c r="B786" s="7">
        <v>67</v>
      </c>
      <c r="C786" s="6">
        <v>4</v>
      </c>
      <c r="D786" s="10" t="str">
        <f t="shared" si="24"/>
        <v>Смотреть</v>
      </c>
      <c r="E786" s="10" t="str">
        <f t="shared" si="25"/>
        <v>КУПИТЬ</v>
      </c>
      <c r="AW786" s="13" t="s">
        <v>5817</v>
      </c>
      <c r="AX786" s="14" t="s">
        <v>5818</v>
      </c>
      <c r="AY786" s="13" t="s">
        <v>5819</v>
      </c>
      <c r="AZ786" s="14" t="s">
        <v>5974</v>
      </c>
      <c r="BA786" s="11">
        <v>1149</v>
      </c>
    </row>
    <row r="787" spans="1:53" ht="15">
      <c r="A787" s="5">
        <v>1160304</v>
      </c>
      <c r="B787" s="7">
        <v>72</v>
      </c>
      <c r="C787" s="6">
        <v>1</v>
      </c>
      <c r="D787" s="10" t="str">
        <f t="shared" si="24"/>
        <v>Смотреть</v>
      </c>
      <c r="E787" s="10" t="str">
        <f t="shared" si="25"/>
        <v>КУПИТЬ</v>
      </c>
      <c r="AW787" s="13" t="s">
        <v>5817</v>
      </c>
      <c r="AX787" s="14" t="s">
        <v>5818</v>
      </c>
      <c r="AY787" s="13" t="s">
        <v>5819</v>
      </c>
      <c r="AZ787" s="14" t="s">
        <v>5975</v>
      </c>
      <c r="BA787" s="11">
        <v>1150</v>
      </c>
    </row>
    <row r="788" spans="1:53" ht="15">
      <c r="A788" s="5" t="s">
        <v>405</v>
      </c>
      <c r="B788" s="7">
        <v>92</v>
      </c>
      <c r="C788" s="6">
        <v>4</v>
      </c>
      <c r="D788" s="10" t="str">
        <f t="shared" si="24"/>
        <v>Смотреть</v>
      </c>
      <c r="E788" s="10" t="str">
        <f t="shared" si="25"/>
        <v>КУПИТЬ</v>
      </c>
      <c r="AW788" s="13" t="s">
        <v>5817</v>
      </c>
      <c r="AX788" s="14" t="s">
        <v>5818</v>
      </c>
      <c r="AY788" s="13" t="s">
        <v>5819</v>
      </c>
      <c r="AZ788" s="14" t="s">
        <v>5976</v>
      </c>
      <c r="BA788" s="11">
        <v>1151</v>
      </c>
    </row>
    <row r="789" spans="1:53" ht="15">
      <c r="A789" s="5">
        <v>11605</v>
      </c>
      <c r="B789" s="7">
        <v>262</v>
      </c>
      <c r="C789" s="6">
        <v>18</v>
      </c>
      <c r="D789" s="10" t="str">
        <f t="shared" si="24"/>
        <v>Смотреть</v>
      </c>
      <c r="E789" s="10" t="str">
        <f t="shared" si="25"/>
        <v>КУПИТЬ</v>
      </c>
      <c r="AW789" s="13" t="s">
        <v>5817</v>
      </c>
      <c r="AX789" s="14" t="s">
        <v>5818</v>
      </c>
      <c r="AY789" s="13" t="s">
        <v>5819</v>
      </c>
      <c r="AZ789" s="14" t="s">
        <v>5977</v>
      </c>
      <c r="BA789" s="11">
        <v>1152</v>
      </c>
    </row>
    <row r="790" spans="1:53" ht="15">
      <c r="A790" s="5" t="s">
        <v>8697</v>
      </c>
      <c r="B790" s="7">
        <v>101</v>
      </c>
      <c r="C790" s="6">
        <v>81</v>
      </c>
      <c r="D790" s="10" t="str">
        <f t="shared" si="24"/>
        <v>Смотреть</v>
      </c>
      <c r="E790" s="10" t="str">
        <f t="shared" si="25"/>
        <v>КУПИТЬ</v>
      </c>
      <c r="AW790" s="13" t="s">
        <v>5817</v>
      </c>
      <c r="AX790" s="14" t="s">
        <v>5818</v>
      </c>
      <c r="AY790" s="13" t="s">
        <v>5819</v>
      </c>
      <c r="AZ790" s="14" t="s">
        <v>602</v>
      </c>
      <c r="BA790" s="11">
        <v>1153</v>
      </c>
    </row>
    <row r="791" spans="1:53" ht="15">
      <c r="A791" s="5" t="s">
        <v>406</v>
      </c>
      <c r="B791" s="7">
        <v>180</v>
      </c>
      <c r="C791" s="6">
        <v>11</v>
      </c>
      <c r="D791" s="10" t="str">
        <f t="shared" si="24"/>
        <v>Смотреть</v>
      </c>
      <c r="E791" s="10" t="str">
        <f t="shared" si="25"/>
        <v>КУПИТЬ</v>
      </c>
      <c r="AW791" s="13" t="s">
        <v>5817</v>
      </c>
      <c r="AX791" s="14" t="s">
        <v>5818</v>
      </c>
      <c r="AY791" s="13" t="s">
        <v>5819</v>
      </c>
      <c r="AZ791" s="14" t="s">
        <v>604</v>
      </c>
      <c r="BA791" s="11">
        <v>1154</v>
      </c>
    </row>
    <row r="792" spans="1:53" ht="15">
      <c r="A792" s="5" t="s">
        <v>12964</v>
      </c>
      <c r="B792" s="7">
        <v>273</v>
      </c>
      <c r="C792" s="6">
        <v>5</v>
      </c>
      <c r="D792" s="10" t="str">
        <f t="shared" si="24"/>
        <v>Смотреть</v>
      </c>
      <c r="E792" s="10" t="str">
        <f t="shared" si="25"/>
        <v>КУПИТЬ</v>
      </c>
      <c r="AW792" s="13" t="s">
        <v>5817</v>
      </c>
      <c r="AX792" s="14" t="s">
        <v>5818</v>
      </c>
      <c r="AY792" s="13" t="s">
        <v>5819</v>
      </c>
      <c r="AZ792" s="14" t="s">
        <v>605</v>
      </c>
      <c r="BA792" s="11">
        <v>1155</v>
      </c>
    </row>
    <row r="793" spans="1:53" ht="15">
      <c r="A793" s="5">
        <v>11607</v>
      </c>
      <c r="B793" s="7">
        <v>343</v>
      </c>
      <c r="C793" s="6">
        <v>32</v>
      </c>
      <c r="D793" s="10" t="str">
        <f t="shared" si="24"/>
        <v>Смотреть</v>
      </c>
      <c r="E793" s="10" t="str">
        <f t="shared" si="25"/>
        <v>КУПИТЬ</v>
      </c>
      <c r="AW793" s="13" t="s">
        <v>5817</v>
      </c>
      <c r="AX793" s="14" t="s">
        <v>5818</v>
      </c>
      <c r="AY793" s="13" t="s">
        <v>5819</v>
      </c>
      <c r="AZ793" s="14">
        <v>1412</v>
      </c>
      <c r="BA793" s="11">
        <v>1156</v>
      </c>
    </row>
    <row r="794" spans="1:53" ht="15">
      <c r="A794" s="5">
        <v>11608</v>
      </c>
      <c r="B794" s="7">
        <v>341</v>
      </c>
      <c r="C794" s="6">
        <v>23</v>
      </c>
      <c r="D794" s="10" t="str">
        <f t="shared" si="24"/>
        <v>Смотреть</v>
      </c>
      <c r="E794" s="10" t="str">
        <f t="shared" si="25"/>
        <v>КУПИТЬ</v>
      </c>
      <c r="AW794" s="13" t="s">
        <v>5817</v>
      </c>
      <c r="AX794" s="14" t="s">
        <v>5818</v>
      </c>
      <c r="AY794" s="13" t="s">
        <v>5819</v>
      </c>
      <c r="AZ794" s="14" t="s">
        <v>606</v>
      </c>
      <c r="BA794" s="11">
        <v>1157</v>
      </c>
    </row>
    <row r="795" spans="1:53" ht="15">
      <c r="A795" s="5" t="s">
        <v>10347</v>
      </c>
      <c r="B795" s="7">
        <v>449</v>
      </c>
      <c r="C795" s="6">
        <v>9</v>
      </c>
      <c r="D795" s="10" t="str">
        <f t="shared" si="24"/>
        <v>Смотреть</v>
      </c>
      <c r="E795" s="10" t="str">
        <f t="shared" si="25"/>
        <v>КУПИТЬ</v>
      </c>
      <c r="AW795" s="13" t="s">
        <v>5817</v>
      </c>
      <c r="AX795" s="14" t="s">
        <v>5818</v>
      </c>
      <c r="AY795" s="13" t="s">
        <v>5819</v>
      </c>
      <c r="AZ795" s="14">
        <v>141205</v>
      </c>
      <c r="BA795" s="11">
        <v>1158</v>
      </c>
    </row>
    <row r="796" spans="1:53" ht="15">
      <c r="A796" s="5">
        <v>11609</v>
      </c>
      <c r="B796" s="7">
        <v>421</v>
      </c>
      <c r="C796" s="6">
        <v>2</v>
      </c>
      <c r="D796" s="10" t="str">
        <f t="shared" si="24"/>
        <v>Смотреть</v>
      </c>
      <c r="E796" s="10" t="str">
        <f t="shared" si="25"/>
        <v>КУПИТЬ</v>
      </c>
      <c r="AW796" s="13" t="s">
        <v>5817</v>
      </c>
      <c r="AX796" s="14" t="s">
        <v>5818</v>
      </c>
      <c r="AY796" s="13" t="s">
        <v>5819</v>
      </c>
      <c r="AZ796" s="14" t="s">
        <v>607</v>
      </c>
      <c r="BA796" s="11">
        <v>1159</v>
      </c>
    </row>
    <row r="797" spans="1:53" ht="15">
      <c r="A797" s="5">
        <v>11610</v>
      </c>
      <c r="B797" s="7">
        <v>503</v>
      </c>
      <c r="C797" s="6">
        <v>21</v>
      </c>
      <c r="D797" s="10" t="str">
        <f t="shared" si="24"/>
        <v>Смотреть</v>
      </c>
      <c r="E797" s="10" t="str">
        <f t="shared" si="25"/>
        <v>КУПИТЬ</v>
      </c>
      <c r="AW797" s="13" t="s">
        <v>5817</v>
      </c>
      <c r="AX797" s="14" t="s">
        <v>5818</v>
      </c>
      <c r="AY797" s="13" t="s">
        <v>5819</v>
      </c>
      <c r="AZ797" s="14" t="s">
        <v>5978</v>
      </c>
      <c r="BA797" s="11">
        <v>1160</v>
      </c>
    </row>
    <row r="798" spans="1:53" ht="15">
      <c r="A798" s="5" t="s">
        <v>408</v>
      </c>
      <c r="B798" s="7">
        <v>583</v>
      </c>
      <c r="C798" s="6">
        <v>5</v>
      </c>
      <c r="D798" s="10" t="str">
        <f t="shared" si="24"/>
        <v>Смотреть</v>
      </c>
      <c r="E798" s="10" t="str">
        <f t="shared" si="25"/>
        <v>КУПИТЬ</v>
      </c>
      <c r="AW798" s="13" t="s">
        <v>5817</v>
      </c>
      <c r="AX798" s="14" t="s">
        <v>5818</v>
      </c>
      <c r="AY798" s="13" t="s">
        <v>5819</v>
      </c>
      <c r="AZ798" s="14" t="s">
        <v>5979</v>
      </c>
      <c r="BA798" s="11">
        <v>1161</v>
      </c>
    </row>
    <row r="799" spans="1:53" ht="15">
      <c r="A799" s="5" t="s">
        <v>409</v>
      </c>
      <c r="B799" s="7">
        <v>767</v>
      </c>
      <c r="C799" s="6">
        <v>54</v>
      </c>
      <c r="D799" s="10" t="str">
        <f t="shared" si="24"/>
        <v>Смотреть</v>
      </c>
      <c r="E799" s="10" t="str">
        <f t="shared" si="25"/>
        <v>КУПИТЬ</v>
      </c>
      <c r="AW799" s="13" t="s">
        <v>5817</v>
      </c>
      <c r="AX799" s="14" t="s">
        <v>5818</v>
      </c>
      <c r="AY799" s="13" t="s">
        <v>5819</v>
      </c>
      <c r="AZ799" s="14" t="s">
        <v>5980</v>
      </c>
      <c r="BA799" s="11">
        <v>1162</v>
      </c>
    </row>
    <row r="800" spans="1:53" ht="15">
      <c r="A800" s="5" t="s">
        <v>11929</v>
      </c>
      <c r="B800" s="7">
        <v>504</v>
      </c>
      <c r="C800" s="6">
        <v>3</v>
      </c>
      <c r="D800" s="10" t="str">
        <f t="shared" si="24"/>
        <v>Смотреть</v>
      </c>
      <c r="E800" s="10" t="str">
        <f t="shared" si="25"/>
        <v>КУПИТЬ</v>
      </c>
      <c r="AW800" s="13" t="s">
        <v>5817</v>
      </c>
      <c r="AX800" s="14" t="s">
        <v>5818</v>
      </c>
      <c r="AY800" s="13" t="s">
        <v>5819</v>
      </c>
      <c r="AZ800" s="14" t="s">
        <v>5981</v>
      </c>
      <c r="BA800" s="11">
        <v>1163</v>
      </c>
    </row>
    <row r="801" spans="1:53" ht="15">
      <c r="A801" s="5" t="s">
        <v>410</v>
      </c>
      <c r="B801" s="7">
        <v>576</v>
      </c>
      <c r="C801" s="6">
        <v>2</v>
      </c>
      <c r="D801" s="10" t="str">
        <f t="shared" si="24"/>
        <v>Смотреть</v>
      </c>
      <c r="E801" s="10" t="str">
        <f t="shared" si="25"/>
        <v>КУПИТЬ</v>
      </c>
      <c r="AW801" s="13" t="s">
        <v>5817</v>
      </c>
      <c r="AX801" s="14" t="s">
        <v>5818</v>
      </c>
      <c r="AY801" s="13" t="s">
        <v>5819</v>
      </c>
      <c r="AZ801" s="14" t="s">
        <v>5982</v>
      </c>
      <c r="BA801" s="11">
        <v>1164</v>
      </c>
    </row>
    <row r="802" spans="1:53" ht="15">
      <c r="A802" s="5" t="s">
        <v>7994</v>
      </c>
      <c r="B802" s="7">
        <v>566</v>
      </c>
      <c r="C802" s="6">
        <v>1</v>
      </c>
      <c r="D802" s="10" t="str">
        <f t="shared" si="24"/>
        <v>Смотреть</v>
      </c>
      <c r="E802" s="10" t="str">
        <f t="shared" si="25"/>
        <v>КУПИТЬ</v>
      </c>
      <c r="AW802" s="13" t="s">
        <v>5817</v>
      </c>
      <c r="AX802" s="14" t="s">
        <v>5818</v>
      </c>
      <c r="AY802" s="13" t="s">
        <v>5819</v>
      </c>
      <c r="AZ802" s="14" t="s">
        <v>608</v>
      </c>
      <c r="BA802" s="11">
        <v>1165</v>
      </c>
    </row>
    <row r="803" spans="1:53" ht="15">
      <c r="A803" s="5" t="s">
        <v>12225</v>
      </c>
      <c r="B803" s="7">
        <v>1309</v>
      </c>
      <c r="C803" s="6">
        <v>1</v>
      </c>
      <c r="D803" s="10" t="str">
        <f t="shared" si="24"/>
        <v>Смотреть</v>
      </c>
      <c r="E803" s="10" t="str">
        <f t="shared" si="25"/>
        <v>КУПИТЬ</v>
      </c>
      <c r="AW803" s="13" t="s">
        <v>5817</v>
      </c>
      <c r="AX803" s="14" t="s">
        <v>5818</v>
      </c>
      <c r="AY803" s="13" t="s">
        <v>5819</v>
      </c>
      <c r="AZ803" s="14" t="s">
        <v>609</v>
      </c>
      <c r="BA803" s="11">
        <v>1166</v>
      </c>
    </row>
    <row r="804" spans="1:53" ht="15">
      <c r="A804" s="5" t="s">
        <v>411</v>
      </c>
      <c r="B804" s="7">
        <v>767</v>
      </c>
      <c r="C804" s="6">
        <v>3</v>
      </c>
      <c r="D804" s="10" t="str">
        <f t="shared" si="24"/>
        <v>Смотреть</v>
      </c>
      <c r="E804" s="10" t="str">
        <f t="shared" si="25"/>
        <v>КУПИТЬ</v>
      </c>
      <c r="AW804" s="13" t="s">
        <v>5817</v>
      </c>
      <c r="AX804" s="14" t="s">
        <v>5818</v>
      </c>
      <c r="AY804" s="13" t="s">
        <v>5819</v>
      </c>
      <c r="AZ804" s="14" t="s">
        <v>5983</v>
      </c>
      <c r="BA804" s="11">
        <v>1167</v>
      </c>
    </row>
    <row r="805" spans="1:53" ht="15">
      <c r="A805" s="5" t="s">
        <v>412</v>
      </c>
      <c r="B805" s="7">
        <v>1022</v>
      </c>
      <c r="C805" s="6">
        <v>19</v>
      </c>
      <c r="D805" s="10" t="str">
        <f t="shared" si="24"/>
        <v>Смотреть</v>
      </c>
      <c r="E805" s="10" t="str">
        <f t="shared" si="25"/>
        <v>КУПИТЬ</v>
      </c>
      <c r="AW805" s="13" t="s">
        <v>5817</v>
      </c>
      <c r="AX805" s="14" t="s">
        <v>5818</v>
      </c>
      <c r="AY805" s="13" t="s">
        <v>5819</v>
      </c>
      <c r="AZ805" s="14" t="s">
        <v>610</v>
      </c>
      <c r="BA805" s="11">
        <v>1168</v>
      </c>
    </row>
    <row r="806" spans="1:53" ht="15">
      <c r="A806" s="5" t="s">
        <v>413</v>
      </c>
      <c r="B806" s="7">
        <v>2043</v>
      </c>
      <c r="C806" s="6">
        <v>23</v>
      </c>
      <c r="D806" s="10" t="str">
        <f t="shared" si="24"/>
        <v>Смотреть</v>
      </c>
      <c r="E806" s="10" t="str">
        <f t="shared" si="25"/>
        <v>КУПИТЬ</v>
      </c>
      <c r="AW806" s="13" t="s">
        <v>5817</v>
      </c>
      <c r="AX806" s="14" t="s">
        <v>5818</v>
      </c>
      <c r="AY806" s="13" t="s">
        <v>5819</v>
      </c>
      <c r="AZ806" s="14">
        <v>1500</v>
      </c>
      <c r="BA806" s="11">
        <v>1169</v>
      </c>
    </row>
    <row r="807" spans="1:53" ht="15">
      <c r="A807" s="5" t="s">
        <v>7995</v>
      </c>
      <c r="B807" s="7">
        <v>767</v>
      </c>
      <c r="C807" s="6">
        <v>1</v>
      </c>
      <c r="D807" s="10" t="str">
        <f t="shared" si="24"/>
        <v>Смотреть</v>
      </c>
      <c r="E807" s="10" t="str">
        <f t="shared" si="25"/>
        <v>КУПИТЬ</v>
      </c>
      <c r="AW807" s="13" t="s">
        <v>5817</v>
      </c>
      <c r="AX807" s="14" t="s">
        <v>5818</v>
      </c>
      <c r="AY807" s="13" t="s">
        <v>5819</v>
      </c>
      <c r="AZ807" s="14" t="s">
        <v>5984</v>
      </c>
      <c r="BA807" s="11">
        <v>1170</v>
      </c>
    </row>
    <row r="808" spans="1:53" ht="15">
      <c r="A808" s="5">
        <v>117</v>
      </c>
      <c r="B808" s="7">
        <v>140</v>
      </c>
      <c r="C808" s="6">
        <v>12</v>
      </c>
      <c r="D808" s="10" t="str">
        <f t="shared" si="24"/>
        <v>Смотреть</v>
      </c>
      <c r="E808" s="10" t="str">
        <f t="shared" si="25"/>
        <v>КУПИТЬ</v>
      </c>
      <c r="AW808" s="13" t="s">
        <v>5817</v>
      </c>
      <c r="AX808" s="14" t="s">
        <v>5818</v>
      </c>
      <c r="AY808" s="13" t="s">
        <v>5819</v>
      </c>
      <c r="AZ808" s="14" t="s">
        <v>614</v>
      </c>
      <c r="BA808" s="11">
        <v>1171</v>
      </c>
    </row>
    <row r="809" spans="1:53" ht="15">
      <c r="A809" s="5" t="s">
        <v>415</v>
      </c>
      <c r="B809" s="7">
        <v>130</v>
      </c>
      <c r="C809" s="6">
        <v>72</v>
      </c>
      <c r="D809" s="10" t="str">
        <f t="shared" si="24"/>
        <v>Смотреть</v>
      </c>
      <c r="E809" s="10" t="str">
        <f t="shared" si="25"/>
        <v>КУПИТЬ</v>
      </c>
      <c r="AW809" s="13" t="s">
        <v>5817</v>
      </c>
      <c r="AX809" s="14" t="s">
        <v>5818</v>
      </c>
      <c r="AY809" s="13" t="s">
        <v>5819</v>
      </c>
      <c r="AZ809" s="14" t="s">
        <v>615</v>
      </c>
      <c r="BA809" s="11">
        <v>1172</v>
      </c>
    </row>
    <row r="810" spans="1:53" ht="15">
      <c r="A810" s="5" t="s">
        <v>10758</v>
      </c>
      <c r="B810" s="7">
        <v>432</v>
      </c>
      <c r="C810" s="6">
        <v>1</v>
      </c>
      <c r="D810" s="10" t="str">
        <f t="shared" si="24"/>
        <v>Смотреть</v>
      </c>
      <c r="E810" s="10" t="str">
        <f t="shared" si="25"/>
        <v>КУПИТЬ</v>
      </c>
      <c r="AW810" s="13" t="s">
        <v>5817</v>
      </c>
      <c r="AX810" s="14" t="s">
        <v>5818</v>
      </c>
      <c r="AY810" s="13" t="s">
        <v>5819</v>
      </c>
      <c r="AZ810" s="14" t="s">
        <v>617</v>
      </c>
      <c r="BA810" s="11">
        <v>1173</v>
      </c>
    </row>
    <row r="811" spans="1:53" ht="15">
      <c r="A811" s="5" t="s">
        <v>416</v>
      </c>
      <c r="B811" s="7">
        <v>1267</v>
      </c>
      <c r="C811" s="6">
        <v>2</v>
      </c>
      <c r="D811" s="10" t="str">
        <f t="shared" si="24"/>
        <v>Смотреть</v>
      </c>
      <c r="E811" s="10" t="str">
        <f t="shared" si="25"/>
        <v>КУПИТЬ</v>
      </c>
      <c r="AW811" s="13" t="s">
        <v>5817</v>
      </c>
      <c r="AX811" s="14" t="s">
        <v>5818</v>
      </c>
      <c r="AY811" s="13" t="s">
        <v>5819</v>
      </c>
      <c r="AZ811" s="14">
        <v>150206</v>
      </c>
      <c r="BA811" s="11">
        <v>1174</v>
      </c>
    </row>
    <row r="812" spans="1:53" ht="15">
      <c r="A812" s="5" t="s">
        <v>417</v>
      </c>
      <c r="B812" s="7">
        <v>504</v>
      </c>
      <c r="C812" s="6">
        <v>5</v>
      </c>
      <c r="D812" s="10" t="str">
        <f t="shared" si="24"/>
        <v>Смотреть</v>
      </c>
      <c r="E812" s="10" t="str">
        <f t="shared" si="25"/>
        <v>КУПИТЬ</v>
      </c>
      <c r="AW812" s="13" t="s">
        <v>5817</v>
      </c>
      <c r="AX812" s="14" t="s">
        <v>5818</v>
      </c>
      <c r="AY812" s="13" t="s">
        <v>5819</v>
      </c>
      <c r="AZ812" s="14" t="s">
        <v>620</v>
      </c>
      <c r="BA812" s="11">
        <v>1175</v>
      </c>
    </row>
    <row r="813" spans="1:53" ht="15">
      <c r="A813" s="5" t="s">
        <v>11587</v>
      </c>
      <c r="B813" s="7">
        <v>767</v>
      </c>
      <c r="C813" s="6">
        <v>3</v>
      </c>
      <c r="D813" s="10" t="str">
        <f t="shared" si="24"/>
        <v>Смотреть</v>
      </c>
      <c r="E813" s="10" t="str">
        <f t="shared" si="25"/>
        <v>КУПИТЬ</v>
      </c>
      <c r="AW813" s="13" t="s">
        <v>5817</v>
      </c>
      <c r="AX813" s="14" t="s">
        <v>5818</v>
      </c>
      <c r="AY813" s="13" t="s">
        <v>5819</v>
      </c>
      <c r="AZ813" s="14" t="s">
        <v>621</v>
      </c>
      <c r="BA813" s="11">
        <v>1176</v>
      </c>
    </row>
    <row r="814" spans="1:53" ht="15">
      <c r="A814" s="5" t="s">
        <v>12346</v>
      </c>
      <c r="B814" s="7">
        <v>830</v>
      </c>
      <c r="C814" s="6">
        <v>1</v>
      </c>
      <c r="D814" s="10" t="str">
        <f t="shared" si="24"/>
        <v>Смотреть</v>
      </c>
      <c r="E814" s="10" t="str">
        <f t="shared" si="25"/>
        <v>КУПИТЬ</v>
      </c>
      <c r="AW814" s="13" t="s">
        <v>5817</v>
      </c>
      <c r="AX814" s="14" t="s">
        <v>5818</v>
      </c>
      <c r="AY814" s="13" t="s">
        <v>5819</v>
      </c>
      <c r="AZ814" s="14">
        <v>150212</v>
      </c>
      <c r="BA814" s="11">
        <v>1177</v>
      </c>
    </row>
    <row r="815" spans="1:53" ht="15">
      <c r="A815" s="5" t="s">
        <v>418</v>
      </c>
      <c r="B815" s="7">
        <v>2240</v>
      </c>
      <c r="C815" s="6">
        <v>4</v>
      </c>
      <c r="D815" s="10" t="str">
        <f t="shared" si="24"/>
        <v>Смотреть</v>
      </c>
      <c r="E815" s="10" t="str">
        <f t="shared" si="25"/>
        <v>КУПИТЬ</v>
      </c>
      <c r="AW815" s="13" t="s">
        <v>5817</v>
      </c>
      <c r="AX815" s="14" t="s">
        <v>5818</v>
      </c>
      <c r="AY815" s="13" t="s">
        <v>5819</v>
      </c>
      <c r="AZ815" s="14" t="s">
        <v>622</v>
      </c>
      <c r="BA815" s="11">
        <v>1178</v>
      </c>
    </row>
    <row r="816" spans="1:53" ht="15">
      <c r="A816" s="5" t="s">
        <v>5922</v>
      </c>
      <c r="B816" s="7">
        <v>2664</v>
      </c>
      <c r="C816" s="6">
        <v>3</v>
      </c>
      <c r="D816" s="10" t="str">
        <f t="shared" si="24"/>
        <v>Смотреть</v>
      </c>
      <c r="E816" s="10" t="str">
        <f t="shared" si="25"/>
        <v>КУПИТЬ</v>
      </c>
      <c r="AW816" s="13" t="s">
        <v>5817</v>
      </c>
      <c r="AX816" s="14" t="s">
        <v>5818</v>
      </c>
      <c r="AY816" s="13" t="s">
        <v>5819</v>
      </c>
      <c r="AZ816" s="14" t="s">
        <v>623</v>
      </c>
      <c r="BA816" s="11">
        <v>1179</v>
      </c>
    </row>
    <row r="817" spans="1:53" ht="15">
      <c r="A817" s="5" t="s">
        <v>8180</v>
      </c>
      <c r="B817" s="7">
        <v>2309</v>
      </c>
      <c r="C817" s="6">
        <v>3</v>
      </c>
      <c r="D817" s="10" t="str">
        <f t="shared" si="24"/>
        <v>Смотреть</v>
      </c>
      <c r="E817" s="10" t="str">
        <f t="shared" si="25"/>
        <v>КУПИТЬ</v>
      </c>
      <c r="AW817" s="13" t="s">
        <v>5817</v>
      </c>
      <c r="AX817" s="14" t="s">
        <v>5818</v>
      </c>
      <c r="AY817" s="13" t="s">
        <v>5819</v>
      </c>
      <c r="AZ817" s="14" t="s">
        <v>624</v>
      </c>
      <c r="BA817" s="11">
        <v>1180</v>
      </c>
    </row>
    <row r="818" spans="1:53" ht="15">
      <c r="A818" s="5" t="s">
        <v>419</v>
      </c>
      <c r="B818" s="7">
        <v>307</v>
      </c>
      <c r="C818" s="6">
        <v>1</v>
      </c>
      <c r="D818" s="10" t="str">
        <f t="shared" si="24"/>
        <v>Смотреть</v>
      </c>
      <c r="E818" s="10" t="str">
        <f t="shared" si="25"/>
        <v>КУПИТЬ</v>
      </c>
      <c r="AW818" s="13" t="s">
        <v>5817</v>
      </c>
      <c r="AX818" s="14" t="s">
        <v>5818</v>
      </c>
      <c r="AY818" s="13" t="s">
        <v>5819</v>
      </c>
      <c r="AZ818" s="14" t="s">
        <v>626</v>
      </c>
      <c r="BA818" s="11">
        <v>1181</v>
      </c>
    </row>
    <row r="819" spans="1:53" ht="15">
      <c r="A819" s="5" t="s">
        <v>11930</v>
      </c>
      <c r="B819" s="7">
        <v>664</v>
      </c>
      <c r="C819" s="6">
        <v>1</v>
      </c>
      <c r="D819" s="10" t="str">
        <f t="shared" si="24"/>
        <v>Смотреть</v>
      </c>
      <c r="E819" s="10" t="str">
        <f t="shared" si="25"/>
        <v>КУПИТЬ</v>
      </c>
      <c r="AW819" s="13" t="s">
        <v>5817</v>
      </c>
      <c r="AX819" s="14" t="s">
        <v>5818</v>
      </c>
      <c r="AY819" s="13" t="s">
        <v>5819</v>
      </c>
      <c r="AZ819" s="14" t="s">
        <v>627</v>
      </c>
      <c r="BA819" s="11">
        <v>1182</v>
      </c>
    </row>
    <row r="820" spans="1:53" ht="15">
      <c r="A820" s="5">
        <v>118</v>
      </c>
      <c r="B820" s="7">
        <v>202</v>
      </c>
      <c r="C820" s="6">
        <v>103</v>
      </c>
      <c r="D820" s="10" t="str">
        <f t="shared" si="24"/>
        <v>Смотреть</v>
      </c>
      <c r="E820" s="10" t="str">
        <f t="shared" si="25"/>
        <v>КУПИТЬ</v>
      </c>
      <c r="AW820" s="13" t="s">
        <v>5817</v>
      </c>
      <c r="AX820" s="14" t="s">
        <v>5818</v>
      </c>
      <c r="AY820" s="13" t="s">
        <v>5819</v>
      </c>
      <c r="AZ820" s="14" t="s">
        <v>629</v>
      </c>
      <c r="BA820" s="11">
        <v>1183</v>
      </c>
    </row>
    <row r="821" spans="1:53" ht="15">
      <c r="A821" s="5" t="s">
        <v>9708</v>
      </c>
      <c r="B821" s="7">
        <v>493</v>
      </c>
      <c r="C821" s="6">
        <v>34</v>
      </c>
      <c r="D821" s="10" t="str">
        <f t="shared" si="24"/>
        <v>Смотреть</v>
      </c>
      <c r="E821" s="10" t="str">
        <f t="shared" si="25"/>
        <v>КУПИТЬ</v>
      </c>
      <c r="AW821" s="13" t="s">
        <v>5817</v>
      </c>
      <c r="AX821" s="14" t="s">
        <v>5818</v>
      </c>
      <c r="AY821" s="13" t="s">
        <v>5819</v>
      </c>
      <c r="AZ821" s="14" t="s">
        <v>5985</v>
      </c>
      <c r="BA821" s="11">
        <v>1184</v>
      </c>
    </row>
    <row r="822" spans="1:53" ht="15">
      <c r="A822" s="5" t="s">
        <v>420</v>
      </c>
      <c r="B822" s="7">
        <v>245</v>
      </c>
      <c r="C822" s="6">
        <v>8</v>
      </c>
      <c r="D822" s="10" t="str">
        <f t="shared" si="24"/>
        <v>Смотреть</v>
      </c>
      <c r="E822" s="10" t="str">
        <f t="shared" si="25"/>
        <v>КУПИТЬ</v>
      </c>
      <c r="AW822" s="13" t="s">
        <v>5817</v>
      </c>
      <c r="AX822" s="14" t="s">
        <v>5818</v>
      </c>
      <c r="AY822" s="13" t="s">
        <v>5819</v>
      </c>
      <c r="AZ822" s="14" t="s">
        <v>630</v>
      </c>
      <c r="BA822" s="11">
        <v>1185</v>
      </c>
    </row>
    <row r="823" spans="1:53" ht="15">
      <c r="A823" s="5" t="s">
        <v>11380</v>
      </c>
      <c r="B823" s="7">
        <v>939</v>
      </c>
      <c r="C823" s="6">
        <v>1</v>
      </c>
      <c r="D823" s="10" t="str">
        <f t="shared" si="24"/>
        <v>Смотреть</v>
      </c>
      <c r="E823" s="10" t="str">
        <f t="shared" si="25"/>
        <v>КУПИТЬ</v>
      </c>
      <c r="AW823" s="13" t="s">
        <v>5817</v>
      </c>
      <c r="AX823" s="14" t="s">
        <v>5818</v>
      </c>
      <c r="AY823" s="13" t="s">
        <v>5819</v>
      </c>
      <c r="AZ823" s="14">
        <v>1504</v>
      </c>
      <c r="BA823" s="11">
        <v>1186</v>
      </c>
    </row>
    <row r="824" spans="1:53" ht="15">
      <c r="A824" s="19" t="s">
        <v>9403</v>
      </c>
      <c r="B824" s="7">
        <v>996</v>
      </c>
      <c r="C824" s="6">
        <v>1</v>
      </c>
      <c r="D824" s="10" t="str">
        <f t="shared" si="24"/>
        <v>Смотреть</v>
      </c>
      <c r="E824" s="10" t="str">
        <f t="shared" si="25"/>
        <v>КУПИТЬ</v>
      </c>
      <c r="AW824" s="13" t="s">
        <v>5817</v>
      </c>
      <c r="AX824" s="14" t="s">
        <v>5818</v>
      </c>
      <c r="AY824" s="13" t="s">
        <v>5819</v>
      </c>
      <c r="AZ824" s="14" t="s">
        <v>631</v>
      </c>
      <c r="BA824" s="11">
        <v>1187</v>
      </c>
    </row>
    <row r="825" spans="1:53" ht="15">
      <c r="A825" s="5" t="s">
        <v>5923</v>
      </c>
      <c r="B825" s="7">
        <v>613</v>
      </c>
      <c r="C825" s="6">
        <v>1</v>
      </c>
      <c r="D825" s="10" t="str">
        <f t="shared" si="24"/>
        <v>Смотреть</v>
      </c>
      <c r="E825" s="10" t="str">
        <f t="shared" si="25"/>
        <v>КУПИТЬ</v>
      </c>
      <c r="AW825" s="13" t="s">
        <v>5817</v>
      </c>
      <c r="AX825" s="14" t="s">
        <v>5818</v>
      </c>
      <c r="AY825" s="13" t="s">
        <v>5819</v>
      </c>
      <c r="AZ825" s="14" t="s">
        <v>633</v>
      </c>
      <c r="BA825" s="11">
        <v>1188</v>
      </c>
    </row>
    <row r="826" spans="1:53" ht="15">
      <c r="A826" s="5" t="s">
        <v>421</v>
      </c>
      <c r="B826" s="7">
        <v>539</v>
      </c>
      <c r="C826" s="6">
        <v>3</v>
      </c>
      <c r="D826" s="10" t="str">
        <f t="shared" si="24"/>
        <v>Смотреть</v>
      </c>
      <c r="E826" s="10" t="str">
        <f t="shared" si="25"/>
        <v>КУПИТЬ</v>
      </c>
      <c r="AW826" s="13" t="s">
        <v>5817</v>
      </c>
      <c r="AX826" s="14" t="s">
        <v>5818</v>
      </c>
      <c r="AY826" s="13" t="s">
        <v>5819</v>
      </c>
      <c r="AZ826" s="14" t="s">
        <v>5986</v>
      </c>
      <c r="BA826" s="11">
        <v>1189</v>
      </c>
    </row>
    <row r="827" spans="1:53" ht="15">
      <c r="A827" s="5" t="s">
        <v>422</v>
      </c>
      <c r="B827" s="7">
        <v>105</v>
      </c>
      <c r="C827" s="6">
        <v>158</v>
      </c>
      <c r="D827" s="10" t="str">
        <f t="shared" si="24"/>
        <v>Смотреть</v>
      </c>
      <c r="E827" s="10" t="str">
        <f t="shared" si="25"/>
        <v>КУПИТЬ</v>
      </c>
      <c r="AW827" s="13" t="s">
        <v>5817</v>
      </c>
      <c r="AX827" s="14" t="s">
        <v>5818</v>
      </c>
      <c r="AY827" s="13" t="s">
        <v>5819</v>
      </c>
      <c r="AZ827" s="14">
        <v>1505</v>
      </c>
      <c r="BA827" s="11">
        <v>1190</v>
      </c>
    </row>
    <row r="828" spans="1:53" ht="15">
      <c r="A828" s="5" t="s">
        <v>423</v>
      </c>
      <c r="B828" s="7">
        <v>90</v>
      </c>
      <c r="C828" s="6">
        <v>1130</v>
      </c>
      <c r="D828" s="10" t="str">
        <f t="shared" si="24"/>
        <v>Смотреть</v>
      </c>
      <c r="E828" s="10" t="str">
        <f t="shared" si="25"/>
        <v>КУПИТЬ</v>
      </c>
      <c r="AW828" s="13" t="s">
        <v>5817</v>
      </c>
      <c r="AX828" s="14" t="s">
        <v>5818</v>
      </c>
      <c r="AY828" s="13" t="s">
        <v>5819</v>
      </c>
      <c r="AZ828" s="14" t="s">
        <v>5987</v>
      </c>
      <c r="BA828" s="11">
        <v>1191</v>
      </c>
    </row>
    <row r="829" spans="1:53" ht="15">
      <c r="A829" s="5">
        <v>1180304</v>
      </c>
      <c r="B829" s="7">
        <v>66</v>
      </c>
      <c r="C829" s="6">
        <v>87</v>
      </c>
      <c r="D829" s="10" t="str">
        <f t="shared" si="24"/>
        <v>Смотреть</v>
      </c>
      <c r="E829" s="10" t="str">
        <f t="shared" si="25"/>
        <v>КУПИТЬ</v>
      </c>
      <c r="AW829" s="13" t="s">
        <v>5817</v>
      </c>
      <c r="AX829" s="14" t="s">
        <v>5818</v>
      </c>
      <c r="AY829" s="13" t="s">
        <v>5819</v>
      </c>
      <c r="AZ829" s="14" t="s">
        <v>5988</v>
      </c>
      <c r="BA829" s="11">
        <v>1192</v>
      </c>
    </row>
    <row r="830" spans="1:53" ht="15">
      <c r="A830" s="5" t="s">
        <v>5924</v>
      </c>
      <c r="B830" s="7">
        <v>69</v>
      </c>
      <c r="C830" s="6">
        <v>779</v>
      </c>
      <c r="D830" s="10" t="str">
        <f t="shared" si="24"/>
        <v>Смотреть</v>
      </c>
      <c r="E830" s="10" t="str">
        <f t="shared" si="25"/>
        <v>КУПИТЬ</v>
      </c>
      <c r="AW830" s="13" t="s">
        <v>5817</v>
      </c>
      <c r="AX830" s="14" t="s">
        <v>5818</v>
      </c>
      <c r="AY830" s="13" t="s">
        <v>5819</v>
      </c>
      <c r="AZ830" s="14" t="s">
        <v>634</v>
      </c>
      <c r="BA830" s="11">
        <v>1193</v>
      </c>
    </row>
    <row r="831" spans="1:53" ht="15">
      <c r="A831" s="5">
        <v>1180305</v>
      </c>
      <c r="B831" s="7">
        <v>81</v>
      </c>
      <c r="C831" s="6">
        <v>27</v>
      </c>
      <c r="D831" s="10" t="str">
        <f t="shared" si="24"/>
        <v>Смотреть</v>
      </c>
      <c r="E831" s="10" t="str">
        <f t="shared" si="25"/>
        <v>КУПИТЬ</v>
      </c>
      <c r="AW831" s="13" t="s">
        <v>5817</v>
      </c>
      <c r="AX831" s="14" t="s">
        <v>5818</v>
      </c>
      <c r="AY831" s="13" t="s">
        <v>5819</v>
      </c>
      <c r="AZ831" s="14" t="s">
        <v>5989</v>
      </c>
      <c r="BA831" s="11">
        <v>1194</v>
      </c>
    </row>
    <row r="832" spans="1:53" ht="15">
      <c r="A832" s="5" t="s">
        <v>5925</v>
      </c>
      <c r="B832" s="7">
        <v>84</v>
      </c>
      <c r="C832" s="6">
        <v>512</v>
      </c>
      <c r="D832" s="10" t="str">
        <f t="shared" si="24"/>
        <v>Смотреть</v>
      </c>
      <c r="E832" s="10" t="str">
        <f t="shared" si="25"/>
        <v>КУПИТЬ</v>
      </c>
      <c r="AW832" s="13" t="s">
        <v>5817</v>
      </c>
      <c r="AX832" s="14" t="s">
        <v>5818</v>
      </c>
      <c r="AY832" s="13" t="s">
        <v>5819</v>
      </c>
      <c r="AZ832" s="14">
        <v>1507</v>
      </c>
      <c r="BA832" s="11">
        <v>1195</v>
      </c>
    </row>
    <row r="833" spans="1:53" ht="15">
      <c r="A833" s="5" t="s">
        <v>425</v>
      </c>
      <c r="B833" s="7">
        <v>140</v>
      </c>
      <c r="C833" s="6">
        <v>188</v>
      </c>
      <c r="D833" s="10" t="str">
        <f t="shared" si="24"/>
        <v>Смотреть</v>
      </c>
      <c r="E833" s="10" t="str">
        <f t="shared" si="25"/>
        <v>КУПИТЬ</v>
      </c>
      <c r="AW833" s="13" t="s">
        <v>5817</v>
      </c>
      <c r="AX833" s="14" t="s">
        <v>5818</v>
      </c>
      <c r="AY833" s="13" t="s">
        <v>5819</v>
      </c>
      <c r="AZ833" s="14" t="s">
        <v>5990</v>
      </c>
      <c r="BA833" s="11">
        <v>1196</v>
      </c>
    </row>
    <row r="834" spans="1:53" ht="15">
      <c r="A834" s="5" t="s">
        <v>426</v>
      </c>
      <c r="B834" s="7">
        <v>210</v>
      </c>
      <c r="C834" s="6">
        <v>2</v>
      </c>
      <c r="D834" s="10" t="str">
        <f t="shared" si="24"/>
        <v>Смотреть</v>
      </c>
      <c r="E834" s="10" t="str">
        <f t="shared" si="25"/>
        <v>КУПИТЬ</v>
      </c>
      <c r="AW834" s="13" t="s">
        <v>5817</v>
      </c>
      <c r="AX834" s="14" t="s">
        <v>5818</v>
      </c>
      <c r="AY834" s="13" t="s">
        <v>5819</v>
      </c>
      <c r="AZ834" s="14" t="s">
        <v>636</v>
      </c>
      <c r="BA834" s="11">
        <v>1197</v>
      </c>
    </row>
    <row r="835" spans="1:53" ht="15">
      <c r="A835" s="5">
        <v>120</v>
      </c>
      <c r="B835" s="7">
        <v>312</v>
      </c>
      <c r="C835" s="6">
        <v>50</v>
      </c>
      <c r="D835" s="10" t="str">
        <f t="shared" si="24"/>
        <v>Смотреть</v>
      </c>
      <c r="E835" s="10" t="str">
        <f t="shared" si="25"/>
        <v>КУПИТЬ</v>
      </c>
      <c r="AW835" s="13" t="s">
        <v>5817</v>
      </c>
      <c r="AX835" s="14" t="s">
        <v>5818</v>
      </c>
      <c r="AY835" s="13" t="s">
        <v>5819</v>
      </c>
      <c r="AZ835" s="14">
        <v>1508</v>
      </c>
      <c r="BA835" s="11">
        <v>1198</v>
      </c>
    </row>
    <row r="836" spans="1:53" ht="15">
      <c r="A836" s="5" t="s">
        <v>427</v>
      </c>
      <c r="B836" s="7">
        <v>173</v>
      </c>
      <c r="C836" s="6">
        <v>368</v>
      </c>
      <c r="D836" s="10" t="str">
        <f t="shared" si="24"/>
        <v>Смотреть</v>
      </c>
      <c r="E836" s="10" t="str">
        <f t="shared" si="25"/>
        <v>КУПИТЬ</v>
      </c>
      <c r="AW836" s="13" t="s">
        <v>5817</v>
      </c>
      <c r="AX836" s="14" t="s">
        <v>5818</v>
      </c>
      <c r="AY836" s="13" t="s">
        <v>5819</v>
      </c>
      <c r="AZ836" s="14" t="s">
        <v>638</v>
      </c>
      <c r="BA836" s="11">
        <v>1199</v>
      </c>
    </row>
    <row r="837" spans="1:53" ht="15">
      <c r="A837" s="5" t="s">
        <v>428</v>
      </c>
      <c r="B837" s="7">
        <v>460</v>
      </c>
      <c r="C837" s="6">
        <v>1</v>
      </c>
      <c r="D837" s="10" t="str">
        <f t="shared" si="24"/>
        <v>Смотреть</v>
      </c>
      <c r="E837" s="10" t="str">
        <f t="shared" si="25"/>
        <v>КУПИТЬ</v>
      </c>
      <c r="AW837" s="13" t="s">
        <v>5817</v>
      </c>
      <c r="AX837" s="14" t="s">
        <v>5818</v>
      </c>
      <c r="AY837" s="13" t="s">
        <v>5819</v>
      </c>
      <c r="AZ837" s="14" t="s">
        <v>639</v>
      </c>
      <c r="BA837" s="11">
        <v>1200</v>
      </c>
    </row>
    <row r="838" spans="1:53" ht="15">
      <c r="A838" s="5" t="s">
        <v>429</v>
      </c>
      <c r="B838" s="7">
        <v>516</v>
      </c>
      <c r="C838" s="6">
        <v>1</v>
      </c>
      <c r="D838" s="10" t="str">
        <f t="shared" si="24"/>
        <v>Смотреть</v>
      </c>
      <c r="E838" s="10" t="str">
        <f t="shared" si="25"/>
        <v>КУПИТЬ</v>
      </c>
      <c r="AW838" s="13" t="s">
        <v>5817</v>
      </c>
      <c r="AX838" s="14" t="s">
        <v>5818</v>
      </c>
      <c r="AY838" s="13" t="s">
        <v>5819</v>
      </c>
      <c r="AZ838" s="14" t="s">
        <v>640</v>
      </c>
      <c r="BA838" s="11">
        <v>1201</v>
      </c>
    </row>
    <row r="839" spans="1:53" ht="15">
      <c r="A839" s="5">
        <v>1200</v>
      </c>
      <c r="B839" s="7">
        <v>23</v>
      </c>
      <c r="C839" s="6">
        <v>1233</v>
      </c>
      <c r="D839" s="10" t="str">
        <f t="shared" si="24"/>
        <v>Смотреть</v>
      </c>
      <c r="E839" s="10" t="str">
        <f t="shared" si="25"/>
        <v>КУПИТЬ</v>
      </c>
      <c r="AW839" s="13" t="s">
        <v>5817</v>
      </c>
      <c r="AX839" s="14" t="s">
        <v>5818</v>
      </c>
      <c r="AY839" s="13" t="s">
        <v>5819</v>
      </c>
      <c r="AZ839" s="14" t="s">
        <v>641</v>
      </c>
      <c r="BA839" s="11">
        <v>1202</v>
      </c>
    </row>
    <row r="840" spans="1:53" ht="15">
      <c r="A840" s="5" t="s">
        <v>430</v>
      </c>
      <c r="B840" s="7">
        <v>28</v>
      </c>
      <c r="C840" s="6">
        <v>172</v>
      </c>
      <c r="D840" s="10" t="str">
        <f t="shared" si="24"/>
        <v>Смотреть</v>
      </c>
      <c r="E840" s="10" t="str">
        <f t="shared" si="25"/>
        <v>КУПИТЬ</v>
      </c>
      <c r="AW840" s="13" t="s">
        <v>5817</v>
      </c>
      <c r="AX840" s="14" t="s">
        <v>5818</v>
      </c>
      <c r="AY840" s="13" t="s">
        <v>5819</v>
      </c>
      <c r="AZ840" s="14">
        <v>1509</v>
      </c>
      <c r="BA840" s="11">
        <v>1203</v>
      </c>
    </row>
    <row r="841" spans="1:53" ht="15">
      <c r="A841" s="5" t="s">
        <v>431</v>
      </c>
      <c r="B841" s="7">
        <v>52</v>
      </c>
      <c r="C841" s="6">
        <v>35</v>
      </c>
      <c r="D841" s="10" t="str">
        <f t="shared" si="24"/>
        <v>Смотреть</v>
      </c>
      <c r="E841" s="10" t="str">
        <f t="shared" si="25"/>
        <v>КУПИТЬ</v>
      </c>
      <c r="AW841" s="13" t="s">
        <v>5817</v>
      </c>
      <c r="AX841" s="14" t="s">
        <v>5818</v>
      </c>
      <c r="AY841" s="13" t="s">
        <v>5819</v>
      </c>
      <c r="AZ841" s="14" t="s">
        <v>642</v>
      </c>
      <c r="BA841" s="11">
        <v>1204</v>
      </c>
    </row>
    <row r="842" spans="1:53" ht="15">
      <c r="A842" s="5">
        <v>1201</v>
      </c>
      <c r="B842" s="7">
        <v>30</v>
      </c>
      <c r="C842" s="6">
        <v>187</v>
      </c>
      <c r="D842" s="10" t="str">
        <f t="shared" si="24"/>
        <v>Смотреть</v>
      </c>
      <c r="E842" s="10" t="str">
        <f t="shared" si="25"/>
        <v>КУПИТЬ</v>
      </c>
      <c r="AW842" s="13" t="s">
        <v>5817</v>
      </c>
      <c r="AX842" s="14" t="s">
        <v>5818</v>
      </c>
      <c r="AY842" s="13" t="s">
        <v>5819</v>
      </c>
      <c r="AZ842" s="14" t="s">
        <v>643</v>
      </c>
      <c r="BA842" s="11">
        <v>1205</v>
      </c>
    </row>
    <row r="843" spans="1:53" ht="15">
      <c r="A843" s="5" t="s">
        <v>9709</v>
      </c>
      <c r="B843" s="7">
        <v>41</v>
      </c>
      <c r="C843" s="6">
        <v>114</v>
      </c>
      <c r="D843" s="10" t="str">
        <f t="shared" ref="D843:D906" si="26">HYPERLINK(CONCATENATE(AW838,VLOOKUP(A843,AZ:BA,2,0),AX838),"Смотреть")</f>
        <v>Смотреть</v>
      </c>
      <c r="E843" s="10" t="str">
        <f t="shared" ref="E843:E906" si="27">HYPERLINK(CONCATENATE(AY838,VLOOKUP(A843,AZ:BA,2,0),AX838),"КУПИТЬ")</f>
        <v>КУПИТЬ</v>
      </c>
      <c r="AW843" s="13" t="s">
        <v>5817</v>
      </c>
      <c r="AX843" s="14" t="s">
        <v>5818</v>
      </c>
      <c r="AY843" s="13" t="s">
        <v>5819</v>
      </c>
      <c r="AZ843" s="14">
        <v>1510</v>
      </c>
      <c r="BA843" s="11">
        <v>1206</v>
      </c>
    </row>
    <row r="844" spans="1:53" ht="15">
      <c r="A844" s="5" t="s">
        <v>432</v>
      </c>
      <c r="B844" s="7">
        <v>28</v>
      </c>
      <c r="C844" s="6">
        <v>50</v>
      </c>
      <c r="D844" s="10" t="str">
        <f t="shared" si="26"/>
        <v>Смотреть</v>
      </c>
      <c r="E844" s="10" t="str">
        <f t="shared" si="27"/>
        <v>КУПИТЬ</v>
      </c>
      <c r="AW844" s="13" t="s">
        <v>5817</v>
      </c>
      <c r="AX844" s="14" t="s">
        <v>5818</v>
      </c>
      <c r="AY844" s="13" t="s">
        <v>5819</v>
      </c>
      <c r="AZ844" s="14" t="s">
        <v>644</v>
      </c>
      <c r="BA844" s="11">
        <v>1207</v>
      </c>
    </row>
    <row r="845" spans="1:53" ht="15">
      <c r="A845" s="5" t="s">
        <v>433</v>
      </c>
      <c r="B845" s="7">
        <v>58</v>
      </c>
      <c r="C845" s="6">
        <v>4</v>
      </c>
      <c r="D845" s="10" t="str">
        <f t="shared" si="26"/>
        <v>Смотреть</v>
      </c>
      <c r="E845" s="10" t="str">
        <f t="shared" si="27"/>
        <v>КУПИТЬ</v>
      </c>
      <c r="AW845" s="13" t="s">
        <v>5817</v>
      </c>
      <c r="AX845" s="14" t="s">
        <v>5818</v>
      </c>
      <c r="AY845" s="13" t="s">
        <v>5819</v>
      </c>
      <c r="AZ845" s="14" t="s">
        <v>5828</v>
      </c>
      <c r="BA845" s="11" t="s">
        <v>5829</v>
      </c>
    </row>
    <row r="846" spans="1:53" ht="15">
      <c r="A846" s="5" t="s">
        <v>11932</v>
      </c>
      <c r="B846" s="7">
        <v>133</v>
      </c>
      <c r="C846" s="6">
        <v>1</v>
      </c>
      <c r="D846" s="10" t="str">
        <f t="shared" si="26"/>
        <v>Смотреть</v>
      </c>
      <c r="E846" s="10" t="str">
        <f t="shared" si="27"/>
        <v>КУПИТЬ</v>
      </c>
      <c r="AW846" s="13" t="s">
        <v>5817</v>
      </c>
      <c r="AX846" s="14" t="s">
        <v>5818</v>
      </c>
      <c r="AY846" s="13" t="s">
        <v>5819</v>
      </c>
      <c r="AZ846" s="14" t="s">
        <v>645</v>
      </c>
      <c r="BA846" s="11">
        <v>1208</v>
      </c>
    </row>
    <row r="847" spans="1:53" ht="15">
      <c r="A847" s="5">
        <v>1202</v>
      </c>
      <c r="B847" s="7">
        <v>28</v>
      </c>
      <c r="C847" s="6">
        <v>403</v>
      </c>
      <c r="D847" s="10" t="str">
        <f t="shared" si="26"/>
        <v>Смотреть</v>
      </c>
      <c r="E847" s="10" t="str">
        <f t="shared" si="27"/>
        <v>КУПИТЬ</v>
      </c>
      <c r="AW847" s="13" t="s">
        <v>5817</v>
      </c>
      <c r="AX847" s="14" t="s">
        <v>5818</v>
      </c>
      <c r="AY847" s="13" t="s">
        <v>5819</v>
      </c>
      <c r="AZ847" s="14">
        <v>1511</v>
      </c>
      <c r="BA847" s="11">
        <v>1209</v>
      </c>
    </row>
    <row r="848" spans="1:53" ht="15">
      <c r="A848" s="5" t="s">
        <v>435</v>
      </c>
      <c r="B848" s="7">
        <v>22</v>
      </c>
      <c r="C848" s="6">
        <v>459</v>
      </c>
      <c r="D848" s="10" t="str">
        <f t="shared" si="26"/>
        <v>Смотреть</v>
      </c>
      <c r="E848" s="10" t="str">
        <f t="shared" si="27"/>
        <v>КУПИТЬ</v>
      </c>
      <c r="AW848" s="13" t="s">
        <v>5817</v>
      </c>
      <c r="AX848" s="14" t="s">
        <v>5818</v>
      </c>
      <c r="AY848" s="13" t="s">
        <v>5819</v>
      </c>
      <c r="AZ848" s="14" t="s">
        <v>5991</v>
      </c>
      <c r="BA848" s="11">
        <v>1210</v>
      </c>
    </row>
    <row r="849" spans="1:53" ht="15">
      <c r="A849" s="5" t="s">
        <v>8985</v>
      </c>
      <c r="B849" s="7">
        <v>45</v>
      </c>
      <c r="C849" s="6">
        <v>3</v>
      </c>
      <c r="D849" s="10" t="str">
        <f t="shared" si="26"/>
        <v>Смотреть</v>
      </c>
      <c r="E849" s="10" t="str">
        <f t="shared" si="27"/>
        <v>КУПИТЬ</v>
      </c>
      <c r="AW849" s="13" t="s">
        <v>5817</v>
      </c>
      <c r="AX849" s="14" t="s">
        <v>5818</v>
      </c>
      <c r="AY849" s="13" t="s">
        <v>5819</v>
      </c>
      <c r="AZ849" s="14">
        <v>1512</v>
      </c>
      <c r="BA849" s="11">
        <v>1211</v>
      </c>
    </row>
    <row r="850" spans="1:53" ht="15">
      <c r="A850" s="5" t="s">
        <v>11933</v>
      </c>
      <c r="B850" s="7">
        <v>42</v>
      </c>
      <c r="C850" s="6">
        <v>1</v>
      </c>
      <c r="D850" s="10" t="str">
        <f t="shared" si="26"/>
        <v>Смотреть</v>
      </c>
      <c r="E850" s="10" t="str">
        <f t="shared" si="27"/>
        <v>КУПИТЬ</v>
      </c>
      <c r="AW850" s="13" t="s">
        <v>5817</v>
      </c>
      <c r="AX850" s="14" t="s">
        <v>5818</v>
      </c>
      <c r="AY850" s="13" t="s">
        <v>5819</v>
      </c>
      <c r="AZ850" s="14" t="s">
        <v>647</v>
      </c>
      <c r="BA850" s="11">
        <v>1212</v>
      </c>
    </row>
    <row r="851" spans="1:53" ht="15">
      <c r="A851" s="5">
        <v>1203</v>
      </c>
      <c r="B851" s="7">
        <v>33</v>
      </c>
      <c r="C851" s="6">
        <v>62</v>
      </c>
      <c r="D851" s="10" t="str">
        <f t="shared" si="26"/>
        <v>Смотреть</v>
      </c>
      <c r="E851" s="10" t="str">
        <f t="shared" si="27"/>
        <v>КУПИТЬ</v>
      </c>
      <c r="AW851" s="13" t="s">
        <v>5817</v>
      </c>
      <c r="AX851" s="14" t="s">
        <v>5818</v>
      </c>
      <c r="AY851" s="13" t="s">
        <v>5819</v>
      </c>
      <c r="AZ851" s="14" t="s">
        <v>5992</v>
      </c>
      <c r="BA851" s="11">
        <v>1213</v>
      </c>
    </row>
    <row r="852" spans="1:53" ht="15">
      <c r="A852" s="5" t="s">
        <v>5372</v>
      </c>
      <c r="B852" s="7">
        <v>29</v>
      </c>
      <c r="C852" s="6">
        <v>262</v>
      </c>
      <c r="D852" s="10" t="str">
        <f t="shared" si="26"/>
        <v>Смотреть</v>
      </c>
      <c r="E852" s="10" t="str">
        <f t="shared" si="27"/>
        <v>КУПИТЬ</v>
      </c>
      <c r="AW852" s="13" t="s">
        <v>5817</v>
      </c>
      <c r="AX852" s="14" t="s">
        <v>5818</v>
      </c>
      <c r="AY852" s="13" t="s">
        <v>5819</v>
      </c>
      <c r="AZ852" s="14">
        <v>1515</v>
      </c>
      <c r="BA852" s="11">
        <v>1214</v>
      </c>
    </row>
    <row r="853" spans="1:53" ht="15">
      <c r="A853" s="5" t="s">
        <v>13014</v>
      </c>
      <c r="B853" s="7">
        <v>106</v>
      </c>
      <c r="C853" s="6">
        <v>1</v>
      </c>
      <c r="D853" s="10" t="str">
        <f t="shared" si="26"/>
        <v>Смотреть</v>
      </c>
      <c r="E853" s="10" t="str">
        <f t="shared" si="27"/>
        <v>КУПИТЬ</v>
      </c>
      <c r="AW853" s="13" t="s">
        <v>5817</v>
      </c>
      <c r="AX853" s="14" t="s">
        <v>5818</v>
      </c>
      <c r="AY853" s="13" t="s">
        <v>5819</v>
      </c>
      <c r="AZ853" s="14">
        <v>1516</v>
      </c>
      <c r="BA853" s="11">
        <v>1215</v>
      </c>
    </row>
    <row r="854" spans="1:53" ht="15">
      <c r="A854" s="5" t="s">
        <v>13756</v>
      </c>
      <c r="B854" s="7">
        <v>150</v>
      </c>
      <c r="C854" s="6">
        <v>1</v>
      </c>
      <c r="D854" s="10" t="str">
        <f t="shared" si="26"/>
        <v>Смотреть</v>
      </c>
      <c r="E854" s="10" t="str">
        <f t="shared" si="27"/>
        <v>КУПИТЬ</v>
      </c>
      <c r="AW854" s="13" t="s">
        <v>5817</v>
      </c>
      <c r="AX854" s="14" t="s">
        <v>5818</v>
      </c>
      <c r="AY854" s="13" t="s">
        <v>5819</v>
      </c>
      <c r="AZ854" s="14" t="s">
        <v>650</v>
      </c>
      <c r="BA854" s="11">
        <v>1216</v>
      </c>
    </row>
    <row r="855" spans="1:53" ht="15">
      <c r="A855" s="5">
        <v>1204</v>
      </c>
      <c r="B855" s="7">
        <v>30</v>
      </c>
      <c r="C855" s="6">
        <v>480</v>
      </c>
      <c r="D855" s="10" t="str">
        <f t="shared" si="26"/>
        <v>Смотреть</v>
      </c>
      <c r="E855" s="10" t="str">
        <f t="shared" si="27"/>
        <v>КУПИТЬ</v>
      </c>
      <c r="AW855" s="13" t="s">
        <v>5817</v>
      </c>
      <c r="AX855" s="14" t="s">
        <v>5818</v>
      </c>
      <c r="AY855" s="13" t="s">
        <v>5819</v>
      </c>
      <c r="AZ855" s="14" t="s">
        <v>651</v>
      </c>
      <c r="BA855" s="11">
        <v>1217</v>
      </c>
    </row>
    <row r="856" spans="1:53" ht="15">
      <c r="A856" s="5" t="s">
        <v>9041</v>
      </c>
      <c r="B856" s="7">
        <v>72</v>
      </c>
      <c r="C856" s="6">
        <v>329</v>
      </c>
      <c r="D856" s="10" t="str">
        <f t="shared" si="26"/>
        <v>Смотреть</v>
      </c>
      <c r="E856" s="10" t="str">
        <f t="shared" si="27"/>
        <v>КУПИТЬ</v>
      </c>
      <c r="AW856" s="13" t="s">
        <v>5817</v>
      </c>
      <c r="AX856" s="14" t="s">
        <v>5818</v>
      </c>
      <c r="AY856" s="13" t="s">
        <v>5819</v>
      </c>
      <c r="AZ856" s="14">
        <v>1520</v>
      </c>
      <c r="BA856" s="11">
        <v>1218</v>
      </c>
    </row>
    <row r="857" spans="1:53" ht="15">
      <c r="A857" s="5" t="s">
        <v>436</v>
      </c>
      <c r="B857" s="7">
        <v>49</v>
      </c>
      <c r="C857" s="6">
        <v>8</v>
      </c>
      <c r="D857" s="10" t="str">
        <f t="shared" si="26"/>
        <v>Смотреть</v>
      </c>
      <c r="E857" s="10" t="str">
        <f t="shared" si="27"/>
        <v>КУПИТЬ</v>
      </c>
      <c r="AW857" s="13" t="s">
        <v>5817</v>
      </c>
      <c r="AX857" s="14" t="s">
        <v>5818</v>
      </c>
      <c r="AY857" s="13" t="s">
        <v>5819</v>
      </c>
      <c r="AZ857" s="14" t="s">
        <v>652</v>
      </c>
      <c r="BA857" s="11">
        <v>1219</v>
      </c>
    </row>
    <row r="858" spans="1:53" ht="15">
      <c r="A858" s="5" t="s">
        <v>13757</v>
      </c>
      <c r="B858" s="7">
        <v>72</v>
      </c>
      <c r="C858" s="6">
        <v>2</v>
      </c>
      <c r="D858" s="10" t="str">
        <f t="shared" si="26"/>
        <v>Смотреть</v>
      </c>
      <c r="E858" s="10" t="str">
        <f t="shared" si="27"/>
        <v>КУПИТЬ</v>
      </c>
      <c r="AW858" s="13" t="s">
        <v>5817</v>
      </c>
      <c r="AX858" s="14" t="s">
        <v>5818</v>
      </c>
      <c r="AY858" s="13" t="s">
        <v>5819</v>
      </c>
      <c r="AZ858" s="14" t="s">
        <v>653</v>
      </c>
      <c r="BA858" s="11">
        <v>1220</v>
      </c>
    </row>
    <row r="859" spans="1:53" ht="15">
      <c r="A859" s="5">
        <v>1205</v>
      </c>
      <c r="B859" s="7">
        <v>47</v>
      </c>
      <c r="C859" s="6">
        <v>107</v>
      </c>
      <c r="D859" s="10" t="str">
        <f t="shared" si="26"/>
        <v>Смотреть</v>
      </c>
      <c r="E859" s="10" t="str">
        <f t="shared" si="27"/>
        <v>КУПИТЬ</v>
      </c>
      <c r="AW859" s="13" t="s">
        <v>5817</v>
      </c>
      <c r="AX859" s="14" t="s">
        <v>5818</v>
      </c>
      <c r="AY859" s="13" t="s">
        <v>5819</v>
      </c>
      <c r="AZ859" s="14" t="s">
        <v>5993</v>
      </c>
      <c r="BA859" s="11">
        <v>1221</v>
      </c>
    </row>
    <row r="860" spans="1:53" ht="15">
      <c r="A860" s="5" t="s">
        <v>9042</v>
      </c>
      <c r="B860" s="7">
        <v>72</v>
      </c>
      <c r="C860" s="6">
        <v>551</v>
      </c>
      <c r="D860" s="10" t="str">
        <f t="shared" si="26"/>
        <v>Смотреть</v>
      </c>
      <c r="E860" s="10" t="str">
        <f t="shared" si="27"/>
        <v>КУПИТЬ</v>
      </c>
      <c r="AW860" s="13" t="s">
        <v>5817</v>
      </c>
      <c r="AX860" s="14" t="s">
        <v>5818</v>
      </c>
      <c r="AY860" s="13" t="s">
        <v>5819</v>
      </c>
      <c r="AZ860" s="14" t="s">
        <v>655</v>
      </c>
      <c r="BA860" s="11">
        <v>1222</v>
      </c>
    </row>
    <row r="861" spans="1:53" ht="15">
      <c r="A861" s="5" t="s">
        <v>437</v>
      </c>
      <c r="B861" s="7">
        <v>39</v>
      </c>
      <c r="C861" s="6">
        <v>356</v>
      </c>
      <c r="D861" s="10" t="str">
        <f t="shared" si="26"/>
        <v>Смотреть</v>
      </c>
      <c r="E861" s="10" t="str">
        <f t="shared" si="27"/>
        <v>КУПИТЬ</v>
      </c>
      <c r="AW861" s="13" t="s">
        <v>5817</v>
      </c>
      <c r="AX861" s="14" t="s">
        <v>5818</v>
      </c>
      <c r="AY861" s="13" t="s">
        <v>5819</v>
      </c>
      <c r="AZ861" s="14" t="s">
        <v>5994</v>
      </c>
      <c r="BA861" s="11">
        <v>1223</v>
      </c>
    </row>
    <row r="862" spans="1:53" ht="15">
      <c r="A862" s="5" t="s">
        <v>13758</v>
      </c>
      <c r="B862" s="7">
        <v>390</v>
      </c>
      <c r="C862" s="6">
        <v>2</v>
      </c>
      <c r="D862" s="10" t="str">
        <f t="shared" si="26"/>
        <v>Смотреть</v>
      </c>
      <c r="E862" s="10" t="str">
        <f t="shared" si="27"/>
        <v>КУПИТЬ</v>
      </c>
      <c r="AW862" s="13" t="s">
        <v>5817</v>
      </c>
      <c r="AX862" s="14" t="s">
        <v>5818</v>
      </c>
      <c r="AY862" s="13" t="s">
        <v>5819</v>
      </c>
      <c r="AZ862" s="14" t="s">
        <v>657</v>
      </c>
      <c r="BA862" s="11">
        <v>1224</v>
      </c>
    </row>
    <row r="863" spans="1:53" ht="15">
      <c r="A863" s="5" t="s">
        <v>12581</v>
      </c>
      <c r="B863" s="7">
        <v>87</v>
      </c>
      <c r="C863" s="6">
        <v>1</v>
      </c>
      <c r="D863" s="10" t="str">
        <f t="shared" si="26"/>
        <v>Смотреть</v>
      </c>
      <c r="E863" s="10" t="str">
        <f t="shared" si="27"/>
        <v>КУПИТЬ</v>
      </c>
      <c r="AW863" s="13" t="s">
        <v>5817</v>
      </c>
      <c r="AX863" s="14" t="s">
        <v>5818</v>
      </c>
      <c r="AY863" s="13" t="s">
        <v>5819</v>
      </c>
      <c r="AZ863" s="14" t="s">
        <v>659</v>
      </c>
      <c r="BA863" s="11">
        <v>1225</v>
      </c>
    </row>
    <row r="864" spans="1:53" ht="15">
      <c r="A864" s="5" t="s">
        <v>11934</v>
      </c>
      <c r="B864" s="7">
        <v>166</v>
      </c>
      <c r="C864" s="6">
        <v>1</v>
      </c>
      <c r="D864" s="10" t="str">
        <f t="shared" si="26"/>
        <v>Смотреть</v>
      </c>
      <c r="E864" s="10" t="str">
        <f t="shared" si="27"/>
        <v>КУПИТЬ</v>
      </c>
      <c r="AW864" s="13" t="s">
        <v>5817</v>
      </c>
      <c r="AX864" s="14" t="s">
        <v>5818</v>
      </c>
      <c r="AY864" s="13" t="s">
        <v>5819</v>
      </c>
      <c r="AZ864" s="14" t="s">
        <v>5995</v>
      </c>
      <c r="BA864" s="11">
        <v>1226</v>
      </c>
    </row>
    <row r="865" spans="1:53" ht="15">
      <c r="A865" s="5" t="s">
        <v>438</v>
      </c>
      <c r="B865" s="7">
        <v>1533</v>
      </c>
      <c r="C865" s="6">
        <v>1</v>
      </c>
      <c r="D865" s="10" t="str">
        <f t="shared" si="26"/>
        <v>Смотреть</v>
      </c>
      <c r="E865" s="10" t="str">
        <f t="shared" si="27"/>
        <v>КУПИТЬ</v>
      </c>
      <c r="AW865" s="13" t="s">
        <v>5817</v>
      </c>
      <c r="AX865" s="14" t="s">
        <v>5818</v>
      </c>
      <c r="AY865" s="13" t="s">
        <v>5819</v>
      </c>
      <c r="AZ865" s="14">
        <v>153516</v>
      </c>
      <c r="BA865" s="11">
        <v>1227</v>
      </c>
    </row>
    <row r="866" spans="1:53" ht="15">
      <c r="A866" s="5">
        <v>1206</v>
      </c>
      <c r="B866" s="7">
        <v>51</v>
      </c>
      <c r="C866" s="6">
        <v>256</v>
      </c>
      <c r="D866" s="10" t="str">
        <f t="shared" si="26"/>
        <v>Смотреть</v>
      </c>
      <c r="E866" s="10" t="str">
        <f t="shared" si="27"/>
        <v>КУПИТЬ</v>
      </c>
      <c r="AW866" s="13" t="s">
        <v>5817</v>
      </c>
      <c r="AX866" s="14" t="s">
        <v>5818</v>
      </c>
      <c r="AY866" s="13" t="s">
        <v>5819</v>
      </c>
      <c r="AZ866" s="14" t="s">
        <v>660</v>
      </c>
      <c r="BA866" s="11">
        <v>1228</v>
      </c>
    </row>
    <row r="867" spans="1:53" ht="15">
      <c r="A867" s="5" t="s">
        <v>5535</v>
      </c>
      <c r="B867" s="7">
        <v>85</v>
      </c>
      <c r="C867" s="6">
        <v>32</v>
      </c>
      <c r="D867" s="10" t="str">
        <f t="shared" si="26"/>
        <v>Смотреть</v>
      </c>
      <c r="E867" s="10" t="str">
        <f t="shared" si="27"/>
        <v>КУПИТЬ</v>
      </c>
      <c r="AW867" s="13" t="s">
        <v>5817</v>
      </c>
      <c r="AX867" s="14" t="s">
        <v>5818</v>
      </c>
      <c r="AY867" s="13" t="s">
        <v>5819</v>
      </c>
      <c r="AZ867" s="14" t="s">
        <v>661</v>
      </c>
      <c r="BA867" s="11">
        <v>1229</v>
      </c>
    </row>
    <row r="868" spans="1:53" ht="15">
      <c r="A868" s="5" t="s">
        <v>439</v>
      </c>
      <c r="B868" s="7">
        <v>64</v>
      </c>
      <c r="C868" s="6">
        <v>11</v>
      </c>
      <c r="D868" s="10" t="str">
        <f t="shared" si="26"/>
        <v>Смотреть</v>
      </c>
      <c r="E868" s="10" t="str">
        <f t="shared" si="27"/>
        <v>КУПИТЬ</v>
      </c>
      <c r="AW868" s="13" t="s">
        <v>5817</v>
      </c>
      <c r="AX868" s="14" t="s">
        <v>5818</v>
      </c>
      <c r="AY868" s="13" t="s">
        <v>5819</v>
      </c>
      <c r="AZ868" s="14" t="s">
        <v>662</v>
      </c>
      <c r="BA868" s="11">
        <v>1230</v>
      </c>
    </row>
    <row r="869" spans="1:53" ht="15">
      <c r="A869" s="5" t="s">
        <v>440</v>
      </c>
      <c r="B869" s="7">
        <v>125</v>
      </c>
      <c r="C869" s="6">
        <v>3</v>
      </c>
      <c r="D869" s="10" t="str">
        <f t="shared" si="26"/>
        <v>Смотреть</v>
      </c>
      <c r="E869" s="10" t="str">
        <f t="shared" si="27"/>
        <v>КУПИТЬ</v>
      </c>
      <c r="AW869" s="13" t="s">
        <v>5817</v>
      </c>
      <c r="AX869" s="14" t="s">
        <v>5818</v>
      </c>
      <c r="AY869" s="13" t="s">
        <v>5819</v>
      </c>
      <c r="AZ869" s="14">
        <v>153517</v>
      </c>
      <c r="BA869" s="11">
        <v>1231</v>
      </c>
    </row>
    <row r="870" spans="1:53" ht="15">
      <c r="A870" s="5" t="s">
        <v>5928</v>
      </c>
      <c r="B870" s="7">
        <v>358</v>
      </c>
      <c r="C870" s="6">
        <v>1</v>
      </c>
      <c r="D870" s="10" t="str">
        <f t="shared" si="26"/>
        <v>Смотреть</v>
      </c>
      <c r="E870" s="10" t="str">
        <f t="shared" si="27"/>
        <v>КУПИТЬ</v>
      </c>
      <c r="AW870" s="13" t="s">
        <v>5817</v>
      </c>
      <c r="AX870" s="14" t="s">
        <v>5818</v>
      </c>
      <c r="AY870" s="13" t="s">
        <v>5819</v>
      </c>
      <c r="AZ870" s="14" t="s">
        <v>663</v>
      </c>
      <c r="BA870" s="11">
        <v>1232</v>
      </c>
    </row>
    <row r="871" spans="1:53" ht="15">
      <c r="A871" s="5" t="s">
        <v>13759</v>
      </c>
      <c r="B871" s="7">
        <v>108</v>
      </c>
      <c r="C871" s="6">
        <v>3</v>
      </c>
      <c r="D871" s="10" t="str">
        <f t="shared" si="26"/>
        <v>Смотреть</v>
      </c>
      <c r="E871" s="10" t="str">
        <f t="shared" si="27"/>
        <v>КУПИТЬ</v>
      </c>
      <c r="AW871" s="13" t="s">
        <v>5817</v>
      </c>
      <c r="AX871" s="14" t="s">
        <v>5818</v>
      </c>
      <c r="AY871" s="13" t="s">
        <v>5819</v>
      </c>
      <c r="AZ871" s="14" t="s">
        <v>5996</v>
      </c>
      <c r="BA871" s="11">
        <v>1233</v>
      </c>
    </row>
    <row r="872" spans="1:53" ht="15">
      <c r="A872" s="19" t="s">
        <v>11935</v>
      </c>
      <c r="B872" s="7">
        <v>183</v>
      </c>
      <c r="C872" s="6">
        <v>1</v>
      </c>
      <c r="D872" s="10" t="str">
        <f t="shared" si="26"/>
        <v>Смотреть</v>
      </c>
      <c r="E872" s="10" t="str">
        <f t="shared" si="27"/>
        <v>КУПИТЬ</v>
      </c>
      <c r="AW872" s="13" t="s">
        <v>5817</v>
      </c>
      <c r="AX872" s="14" t="s">
        <v>5818</v>
      </c>
      <c r="AY872" s="13" t="s">
        <v>5819</v>
      </c>
      <c r="AZ872" s="14" t="s">
        <v>664</v>
      </c>
      <c r="BA872" s="11">
        <v>1234</v>
      </c>
    </row>
    <row r="873" spans="1:53" ht="15">
      <c r="A873" s="5" t="s">
        <v>441</v>
      </c>
      <c r="B873" s="7">
        <v>53</v>
      </c>
      <c r="C873" s="6">
        <v>72</v>
      </c>
      <c r="D873" s="10" t="str">
        <f t="shared" si="26"/>
        <v>Смотреть</v>
      </c>
      <c r="E873" s="10" t="str">
        <f t="shared" si="27"/>
        <v>КУПИТЬ</v>
      </c>
      <c r="AW873" s="13" t="s">
        <v>5817</v>
      </c>
      <c r="AX873" s="14" t="s">
        <v>5818</v>
      </c>
      <c r="AY873" s="13" t="s">
        <v>5819</v>
      </c>
      <c r="AZ873" s="14">
        <v>153520</v>
      </c>
      <c r="BA873" s="11">
        <v>1235</v>
      </c>
    </row>
    <row r="874" spans="1:53" ht="15">
      <c r="A874" s="19" t="s">
        <v>442</v>
      </c>
      <c r="B874" s="7">
        <v>424</v>
      </c>
      <c r="C874" s="6">
        <v>3</v>
      </c>
      <c r="D874" s="10" t="str">
        <f t="shared" si="26"/>
        <v>Смотреть</v>
      </c>
      <c r="E874" s="10" t="str">
        <f t="shared" si="27"/>
        <v>КУПИТЬ</v>
      </c>
      <c r="AW874" s="13" t="s">
        <v>5817</v>
      </c>
      <c r="AX874" s="14" t="s">
        <v>5818</v>
      </c>
      <c r="AY874" s="13" t="s">
        <v>5819</v>
      </c>
      <c r="AZ874" s="14" t="s">
        <v>665</v>
      </c>
      <c r="BA874" s="11">
        <v>1236</v>
      </c>
    </row>
    <row r="875" spans="1:53" ht="15">
      <c r="A875" s="5">
        <v>1207</v>
      </c>
      <c r="B875" s="7">
        <v>72</v>
      </c>
      <c r="C875" s="6">
        <v>185</v>
      </c>
      <c r="D875" s="10" t="str">
        <f t="shared" si="26"/>
        <v>Смотреть</v>
      </c>
      <c r="E875" s="10" t="str">
        <f t="shared" si="27"/>
        <v>КУПИТЬ</v>
      </c>
      <c r="AW875" s="13" t="s">
        <v>5817</v>
      </c>
      <c r="AX875" s="14" t="s">
        <v>5818</v>
      </c>
      <c r="AY875" s="13" t="s">
        <v>5819</v>
      </c>
      <c r="AZ875" s="14">
        <v>153522</v>
      </c>
      <c r="BA875" s="11">
        <v>1237</v>
      </c>
    </row>
    <row r="876" spans="1:53" ht="15">
      <c r="A876" s="19" t="s">
        <v>443</v>
      </c>
      <c r="B876" s="7">
        <v>119</v>
      </c>
      <c r="C876" s="6">
        <v>76</v>
      </c>
      <c r="D876" s="10" t="str">
        <f t="shared" si="26"/>
        <v>Смотреть</v>
      </c>
      <c r="E876" s="10" t="str">
        <f t="shared" si="27"/>
        <v>КУПИТЬ</v>
      </c>
      <c r="AW876" s="13" t="s">
        <v>5817</v>
      </c>
      <c r="AX876" s="14" t="s">
        <v>5818</v>
      </c>
      <c r="AY876" s="13" t="s">
        <v>5819</v>
      </c>
      <c r="AZ876" s="14" t="s">
        <v>667</v>
      </c>
      <c r="BA876" s="11">
        <v>1238</v>
      </c>
    </row>
    <row r="877" spans="1:53" ht="15">
      <c r="A877" s="5" t="s">
        <v>444</v>
      </c>
      <c r="B877" s="7">
        <v>83</v>
      </c>
      <c r="C877" s="6">
        <v>22</v>
      </c>
      <c r="D877" s="10" t="str">
        <f t="shared" si="26"/>
        <v>Смотреть</v>
      </c>
      <c r="E877" s="10" t="str">
        <f t="shared" si="27"/>
        <v>КУПИТЬ</v>
      </c>
      <c r="AW877" s="13" t="s">
        <v>5817</v>
      </c>
      <c r="AX877" s="14" t="s">
        <v>5818</v>
      </c>
      <c r="AY877" s="13" t="s">
        <v>5819</v>
      </c>
      <c r="AZ877" s="14" t="s">
        <v>668</v>
      </c>
      <c r="BA877" s="11">
        <v>1239</v>
      </c>
    </row>
    <row r="878" spans="1:53" ht="15">
      <c r="A878" s="5" t="s">
        <v>12582</v>
      </c>
      <c r="B878" s="7">
        <v>128</v>
      </c>
      <c r="C878" s="6">
        <v>6</v>
      </c>
      <c r="D878" s="10" t="str">
        <f t="shared" si="26"/>
        <v>Смотреть</v>
      </c>
      <c r="E878" s="10" t="str">
        <f t="shared" si="27"/>
        <v>КУПИТЬ</v>
      </c>
      <c r="AW878" s="13" t="s">
        <v>5817</v>
      </c>
      <c r="AX878" s="14" t="s">
        <v>5818</v>
      </c>
      <c r="AY878" s="13" t="s">
        <v>5819</v>
      </c>
      <c r="AZ878" s="14" t="s">
        <v>5997</v>
      </c>
      <c r="BA878" s="11">
        <v>1240</v>
      </c>
    </row>
    <row r="879" spans="1:53" ht="15">
      <c r="A879" s="5">
        <v>1208</v>
      </c>
      <c r="B879" s="7">
        <v>88</v>
      </c>
      <c r="C879" s="6">
        <v>47</v>
      </c>
      <c r="D879" s="10" t="str">
        <f t="shared" si="26"/>
        <v>Смотреть</v>
      </c>
      <c r="E879" s="10" t="str">
        <f t="shared" si="27"/>
        <v>КУПИТЬ</v>
      </c>
      <c r="AW879" s="13" t="s">
        <v>5817</v>
      </c>
      <c r="AX879" s="14" t="s">
        <v>5818</v>
      </c>
      <c r="AY879" s="13" t="s">
        <v>5819</v>
      </c>
      <c r="AZ879" s="14" t="s">
        <v>5998</v>
      </c>
      <c r="BA879" s="11">
        <v>1241</v>
      </c>
    </row>
    <row r="880" spans="1:53" ht="15">
      <c r="A880" s="5" t="s">
        <v>9354</v>
      </c>
      <c r="B880" s="7">
        <v>88</v>
      </c>
      <c r="C880" s="6">
        <v>154</v>
      </c>
      <c r="D880" s="10" t="str">
        <f t="shared" si="26"/>
        <v>Смотреть</v>
      </c>
      <c r="E880" s="10" t="str">
        <f t="shared" si="27"/>
        <v>КУПИТЬ</v>
      </c>
      <c r="AW880" s="13" t="s">
        <v>5817</v>
      </c>
      <c r="AX880" s="14" t="s">
        <v>5818</v>
      </c>
      <c r="AY880" s="13" t="s">
        <v>5819</v>
      </c>
      <c r="AZ880" s="14" t="s">
        <v>670</v>
      </c>
      <c r="BA880" s="11">
        <v>1242</v>
      </c>
    </row>
    <row r="881" spans="1:53" ht="15">
      <c r="A881" s="5" t="s">
        <v>5536</v>
      </c>
      <c r="B881" s="7">
        <v>130</v>
      </c>
      <c r="C881" s="6">
        <v>93</v>
      </c>
      <c r="D881" s="10" t="str">
        <f t="shared" si="26"/>
        <v>Смотреть</v>
      </c>
      <c r="E881" s="10" t="str">
        <f t="shared" si="27"/>
        <v>КУПИТЬ</v>
      </c>
      <c r="AW881" s="13" t="s">
        <v>5817</v>
      </c>
      <c r="AX881" s="14" t="s">
        <v>5818</v>
      </c>
      <c r="AY881" s="13" t="s">
        <v>5819</v>
      </c>
      <c r="AZ881" s="14" t="s">
        <v>5999</v>
      </c>
      <c r="BA881" s="11">
        <v>1243</v>
      </c>
    </row>
    <row r="882" spans="1:53" ht="15">
      <c r="A882" s="5" t="s">
        <v>445</v>
      </c>
      <c r="B882" s="7">
        <v>120</v>
      </c>
      <c r="C882" s="6">
        <v>2</v>
      </c>
      <c r="D882" s="10" t="str">
        <f t="shared" si="26"/>
        <v>Смотреть</v>
      </c>
      <c r="E882" s="10" t="str">
        <f t="shared" si="27"/>
        <v>КУПИТЬ</v>
      </c>
      <c r="AW882" s="13" t="s">
        <v>5817</v>
      </c>
      <c r="AX882" s="14" t="s">
        <v>5818</v>
      </c>
      <c r="AY882" s="13" t="s">
        <v>5819</v>
      </c>
      <c r="AZ882" s="14" t="s">
        <v>671</v>
      </c>
      <c r="BA882" s="11">
        <v>1244</v>
      </c>
    </row>
    <row r="883" spans="1:53" ht="15">
      <c r="A883" s="5" t="s">
        <v>10187</v>
      </c>
      <c r="B883" s="7">
        <v>94</v>
      </c>
      <c r="C883" s="6">
        <v>3</v>
      </c>
      <c r="D883" s="10" t="str">
        <f t="shared" si="26"/>
        <v>Смотреть</v>
      </c>
      <c r="E883" s="10" t="str">
        <f t="shared" si="27"/>
        <v>КУПИТЬ</v>
      </c>
      <c r="AW883" s="13" t="s">
        <v>5817</v>
      </c>
      <c r="AX883" s="14" t="s">
        <v>5818</v>
      </c>
      <c r="AY883" s="13" t="s">
        <v>5819</v>
      </c>
      <c r="AZ883" s="14">
        <v>153613</v>
      </c>
      <c r="BA883" s="11">
        <v>1245</v>
      </c>
    </row>
    <row r="884" spans="1:53" ht="15">
      <c r="A884" s="5" t="s">
        <v>446</v>
      </c>
      <c r="B884" s="7">
        <v>601</v>
      </c>
      <c r="C884" s="6">
        <v>1</v>
      </c>
      <c r="D884" s="10" t="str">
        <f t="shared" si="26"/>
        <v>Смотреть</v>
      </c>
      <c r="E884" s="10" t="str">
        <f t="shared" si="27"/>
        <v>КУПИТЬ</v>
      </c>
      <c r="AW884" s="13" t="s">
        <v>5817</v>
      </c>
      <c r="AX884" s="14" t="s">
        <v>5818</v>
      </c>
      <c r="AY884" s="13" t="s">
        <v>5819</v>
      </c>
      <c r="AZ884" s="14">
        <v>153614</v>
      </c>
      <c r="BA884" s="11">
        <v>1246</v>
      </c>
    </row>
    <row r="885" spans="1:53" ht="15">
      <c r="A885" s="5">
        <v>1209</v>
      </c>
      <c r="B885" s="7">
        <v>93</v>
      </c>
      <c r="C885" s="6">
        <v>125</v>
      </c>
      <c r="D885" s="10" t="str">
        <f t="shared" si="26"/>
        <v>Смотреть</v>
      </c>
      <c r="E885" s="10" t="str">
        <f t="shared" si="27"/>
        <v>КУПИТЬ</v>
      </c>
      <c r="AW885" s="13" t="s">
        <v>5817</v>
      </c>
      <c r="AX885" s="14" t="s">
        <v>5818</v>
      </c>
      <c r="AY885" s="13" t="s">
        <v>5819</v>
      </c>
      <c r="AZ885" s="14">
        <v>153615</v>
      </c>
      <c r="BA885" s="11">
        <v>1247</v>
      </c>
    </row>
    <row r="886" spans="1:53" ht="15">
      <c r="A886" s="5" t="s">
        <v>447</v>
      </c>
      <c r="B886" s="7">
        <v>150</v>
      </c>
      <c r="C886" s="6">
        <v>120</v>
      </c>
      <c r="D886" s="10" t="str">
        <f t="shared" si="26"/>
        <v>Смотреть</v>
      </c>
      <c r="E886" s="10" t="str">
        <f t="shared" si="27"/>
        <v>КУПИТЬ</v>
      </c>
      <c r="AW886" s="13" t="s">
        <v>5817</v>
      </c>
      <c r="AX886" s="14" t="s">
        <v>5818</v>
      </c>
      <c r="AY886" s="13" t="s">
        <v>5819</v>
      </c>
      <c r="AZ886" s="14" t="s">
        <v>6000</v>
      </c>
      <c r="BA886" s="11">
        <v>1248</v>
      </c>
    </row>
    <row r="887" spans="1:53" ht="15">
      <c r="A887" s="5" t="s">
        <v>448</v>
      </c>
      <c r="B887" s="7">
        <v>91</v>
      </c>
      <c r="C887" s="6">
        <v>258</v>
      </c>
      <c r="D887" s="10" t="str">
        <f t="shared" si="26"/>
        <v>Смотреть</v>
      </c>
      <c r="E887" s="10" t="str">
        <f t="shared" si="27"/>
        <v>КУПИТЬ</v>
      </c>
      <c r="AW887" s="13" t="s">
        <v>5817</v>
      </c>
      <c r="AX887" s="14" t="s">
        <v>5818</v>
      </c>
      <c r="AY887" s="13" t="s">
        <v>5819</v>
      </c>
      <c r="AZ887" s="14" t="s">
        <v>6001</v>
      </c>
      <c r="BA887" s="11">
        <v>1249</v>
      </c>
    </row>
    <row r="888" spans="1:53" ht="15">
      <c r="A888" s="5" t="s">
        <v>449</v>
      </c>
      <c r="B888" s="7">
        <v>419</v>
      </c>
      <c r="C888" s="6">
        <v>1</v>
      </c>
      <c r="D888" s="10" t="str">
        <f t="shared" si="26"/>
        <v>Смотреть</v>
      </c>
      <c r="E888" s="10" t="str">
        <f t="shared" si="27"/>
        <v>КУПИТЬ</v>
      </c>
      <c r="AW888" s="13" t="s">
        <v>5817</v>
      </c>
      <c r="AX888" s="14" t="s">
        <v>5818</v>
      </c>
      <c r="AY888" s="13" t="s">
        <v>5819</v>
      </c>
      <c r="AZ888" s="14">
        <v>153616</v>
      </c>
      <c r="BA888" s="11">
        <v>1250</v>
      </c>
    </row>
    <row r="889" spans="1:53" ht="15">
      <c r="A889" s="5" t="s">
        <v>450</v>
      </c>
      <c r="B889" s="7">
        <v>419</v>
      </c>
      <c r="C889" s="6">
        <v>3</v>
      </c>
      <c r="D889" s="10" t="str">
        <f t="shared" si="26"/>
        <v>Смотреть</v>
      </c>
      <c r="E889" s="10" t="str">
        <f t="shared" si="27"/>
        <v>КУПИТЬ</v>
      </c>
      <c r="AW889" s="13" t="s">
        <v>5817</v>
      </c>
      <c r="AX889" s="14" t="s">
        <v>5818</v>
      </c>
      <c r="AY889" s="13" t="s">
        <v>5819</v>
      </c>
      <c r="AZ889" s="14" t="s">
        <v>672</v>
      </c>
      <c r="BA889" s="11">
        <v>1251</v>
      </c>
    </row>
    <row r="890" spans="1:53" ht="15">
      <c r="A890" s="5" t="s">
        <v>452</v>
      </c>
      <c r="B890" s="7">
        <v>216</v>
      </c>
      <c r="C890" s="6">
        <v>69</v>
      </c>
      <c r="D890" s="10" t="str">
        <f t="shared" si="26"/>
        <v>Смотреть</v>
      </c>
      <c r="E890" s="10" t="str">
        <f t="shared" si="27"/>
        <v>КУПИТЬ</v>
      </c>
      <c r="AW890" s="13" t="s">
        <v>5817</v>
      </c>
      <c r="AX890" s="14" t="s">
        <v>5818</v>
      </c>
      <c r="AY890" s="13" t="s">
        <v>5819</v>
      </c>
      <c r="AZ890" s="14" t="s">
        <v>673</v>
      </c>
      <c r="BA890" s="11">
        <v>1252</v>
      </c>
    </row>
    <row r="891" spans="1:53" ht="15">
      <c r="A891" s="5">
        <v>1210</v>
      </c>
      <c r="B891" s="7">
        <v>114</v>
      </c>
      <c r="C891" s="6">
        <v>30</v>
      </c>
      <c r="D891" s="10" t="str">
        <f t="shared" si="26"/>
        <v>Смотреть</v>
      </c>
      <c r="E891" s="10" t="str">
        <f t="shared" si="27"/>
        <v>КУПИТЬ</v>
      </c>
      <c r="AW891" s="13" t="s">
        <v>5817</v>
      </c>
      <c r="AX891" s="14" t="s">
        <v>5818</v>
      </c>
      <c r="AY891" s="13" t="s">
        <v>5819</v>
      </c>
      <c r="AZ891" s="14">
        <v>153619</v>
      </c>
      <c r="BA891" s="11">
        <v>1253</v>
      </c>
    </row>
    <row r="892" spans="1:53" ht="15">
      <c r="A892" s="5" t="s">
        <v>454</v>
      </c>
      <c r="B892" s="7">
        <v>156</v>
      </c>
      <c r="C892" s="6">
        <v>32</v>
      </c>
      <c r="D892" s="10" t="str">
        <f t="shared" si="26"/>
        <v>Смотреть</v>
      </c>
      <c r="E892" s="10" t="str">
        <f t="shared" si="27"/>
        <v>КУПИТЬ</v>
      </c>
      <c r="AW892" s="13" t="s">
        <v>5817</v>
      </c>
      <c r="AX892" s="14" t="s">
        <v>5818</v>
      </c>
      <c r="AY892" s="13" t="s">
        <v>5819</v>
      </c>
      <c r="AZ892" s="14" t="s">
        <v>6002</v>
      </c>
      <c r="BA892" s="11">
        <v>1254</v>
      </c>
    </row>
    <row r="893" spans="1:53" ht="15">
      <c r="A893" s="5" t="s">
        <v>455</v>
      </c>
      <c r="B893" s="7">
        <v>124</v>
      </c>
      <c r="C893" s="6">
        <v>11</v>
      </c>
      <c r="D893" s="10" t="str">
        <f t="shared" si="26"/>
        <v>Смотреть</v>
      </c>
      <c r="E893" s="10" t="str">
        <f t="shared" si="27"/>
        <v>КУПИТЬ</v>
      </c>
      <c r="AW893" s="13" t="s">
        <v>5817</v>
      </c>
      <c r="AX893" s="14" t="s">
        <v>5818</v>
      </c>
      <c r="AY893" s="13" t="s">
        <v>5819</v>
      </c>
      <c r="AZ893" s="14" t="s">
        <v>11522</v>
      </c>
      <c r="BA893" s="11">
        <v>1255</v>
      </c>
    </row>
    <row r="894" spans="1:53" ht="15">
      <c r="A894" s="5" t="s">
        <v>456</v>
      </c>
      <c r="B894" s="7">
        <v>409</v>
      </c>
      <c r="C894" s="6">
        <v>2</v>
      </c>
      <c r="D894" s="10" t="str">
        <f t="shared" si="26"/>
        <v>Смотреть</v>
      </c>
      <c r="E894" s="10" t="str">
        <f t="shared" si="27"/>
        <v>КУПИТЬ</v>
      </c>
      <c r="AW894" s="13" t="s">
        <v>5817</v>
      </c>
      <c r="AX894" s="14" t="s">
        <v>5818</v>
      </c>
      <c r="AY894" s="13" t="s">
        <v>5819</v>
      </c>
      <c r="AZ894" s="14" t="s">
        <v>674</v>
      </c>
      <c r="BA894" s="11">
        <v>1256</v>
      </c>
    </row>
    <row r="895" spans="1:53" ht="15">
      <c r="A895" s="5" t="s">
        <v>12270</v>
      </c>
      <c r="B895" s="7">
        <v>42</v>
      </c>
      <c r="C895" s="6">
        <v>8</v>
      </c>
      <c r="D895" s="10" t="str">
        <f t="shared" si="26"/>
        <v>Смотреть</v>
      </c>
      <c r="E895" s="10" t="str">
        <f t="shared" si="27"/>
        <v>КУПИТЬ</v>
      </c>
      <c r="AW895" s="13" t="s">
        <v>5817</v>
      </c>
      <c r="AX895" s="14" t="s">
        <v>5818</v>
      </c>
      <c r="AY895" s="13" t="s">
        <v>5819</v>
      </c>
      <c r="AZ895" s="14">
        <v>154901</v>
      </c>
      <c r="BA895" s="11">
        <v>1257</v>
      </c>
    </row>
    <row r="896" spans="1:53" ht="15">
      <c r="A896" s="19">
        <v>1211</v>
      </c>
      <c r="B896" s="7">
        <v>136</v>
      </c>
      <c r="C896" s="6">
        <v>105</v>
      </c>
      <c r="D896" s="10" t="str">
        <f t="shared" si="26"/>
        <v>Смотреть</v>
      </c>
      <c r="E896" s="10" t="str">
        <f t="shared" si="27"/>
        <v>КУПИТЬ</v>
      </c>
      <c r="AW896" s="13" t="s">
        <v>5817</v>
      </c>
      <c r="AX896" s="14" t="s">
        <v>5818</v>
      </c>
      <c r="AY896" s="13" t="s">
        <v>5819</v>
      </c>
      <c r="AZ896" s="14" t="s">
        <v>675</v>
      </c>
      <c r="BA896" s="11">
        <v>1258</v>
      </c>
    </row>
    <row r="897" spans="1:53" ht="15">
      <c r="A897" s="5" t="s">
        <v>457</v>
      </c>
      <c r="B897" s="7">
        <v>206</v>
      </c>
      <c r="C897" s="6">
        <v>57</v>
      </c>
      <c r="D897" s="10" t="str">
        <f t="shared" si="26"/>
        <v>Смотреть</v>
      </c>
      <c r="E897" s="10" t="str">
        <f t="shared" si="27"/>
        <v>КУПИТЬ</v>
      </c>
      <c r="AW897" s="13" t="s">
        <v>5817</v>
      </c>
      <c r="AX897" s="14" t="s">
        <v>5818</v>
      </c>
      <c r="AY897" s="13" t="s">
        <v>5819</v>
      </c>
      <c r="AZ897" s="14" t="s">
        <v>5373</v>
      </c>
      <c r="BA897" s="11">
        <v>1259</v>
      </c>
    </row>
    <row r="898" spans="1:53" ht="15">
      <c r="A898" s="19" t="s">
        <v>458</v>
      </c>
      <c r="B898" s="7">
        <v>137</v>
      </c>
      <c r="C898" s="6">
        <v>64</v>
      </c>
      <c r="D898" s="10" t="str">
        <f t="shared" si="26"/>
        <v>Смотреть</v>
      </c>
      <c r="E898" s="10" t="str">
        <f t="shared" si="27"/>
        <v>КУПИТЬ</v>
      </c>
      <c r="AW898" s="13" t="s">
        <v>5817</v>
      </c>
      <c r="AX898" s="14" t="s">
        <v>5818</v>
      </c>
      <c r="AY898" s="13" t="s">
        <v>5819</v>
      </c>
      <c r="AZ898" s="14" t="s">
        <v>676</v>
      </c>
      <c r="BA898" s="11">
        <v>1260</v>
      </c>
    </row>
    <row r="899" spans="1:53" ht="15">
      <c r="A899" s="5" t="s">
        <v>13493</v>
      </c>
      <c r="B899" s="7">
        <v>231</v>
      </c>
      <c r="C899" s="6">
        <v>1</v>
      </c>
      <c r="D899" s="10" t="str">
        <f t="shared" si="26"/>
        <v>Смотреть</v>
      </c>
      <c r="E899" s="10" t="str">
        <f t="shared" si="27"/>
        <v>КУПИТЬ</v>
      </c>
      <c r="AW899" s="13" t="s">
        <v>5817</v>
      </c>
      <c r="AX899" s="14" t="s">
        <v>5818</v>
      </c>
      <c r="AY899" s="13" t="s">
        <v>5819</v>
      </c>
      <c r="AZ899" s="14">
        <v>156704</v>
      </c>
      <c r="BA899" s="11">
        <v>1261</v>
      </c>
    </row>
    <row r="900" spans="1:53" ht="15">
      <c r="A900" s="5" t="s">
        <v>11629</v>
      </c>
      <c r="B900" s="7">
        <v>239</v>
      </c>
      <c r="C900" s="6">
        <v>2</v>
      </c>
      <c r="D900" s="10" t="str">
        <f t="shared" si="26"/>
        <v>Смотреть</v>
      </c>
      <c r="E900" s="10" t="str">
        <f t="shared" si="27"/>
        <v>КУПИТЬ</v>
      </c>
      <c r="AW900" s="13" t="s">
        <v>5817</v>
      </c>
      <c r="AX900" s="14" t="s">
        <v>5818</v>
      </c>
      <c r="AY900" s="13" t="s">
        <v>5819</v>
      </c>
      <c r="AZ900" s="14" t="s">
        <v>6003</v>
      </c>
      <c r="BA900" s="11">
        <v>1262</v>
      </c>
    </row>
    <row r="901" spans="1:53" ht="15">
      <c r="A901" s="5">
        <v>12115</v>
      </c>
      <c r="B901" s="7">
        <v>223</v>
      </c>
      <c r="C901" s="6">
        <v>74</v>
      </c>
      <c r="D901" s="10" t="str">
        <f t="shared" si="26"/>
        <v>Смотреть</v>
      </c>
      <c r="E901" s="10" t="str">
        <f t="shared" si="27"/>
        <v>КУПИТЬ</v>
      </c>
      <c r="AW901" s="13" t="s">
        <v>5817</v>
      </c>
      <c r="AX901" s="14" t="s">
        <v>5818</v>
      </c>
      <c r="AY901" s="13" t="s">
        <v>5819</v>
      </c>
      <c r="AZ901" s="14" t="s">
        <v>6004</v>
      </c>
      <c r="BA901" s="11">
        <v>1263</v>
      </c>
    </row>
    <row r="902" spans="1:53" ht="15">
      <c r="A902" s="5" t="s">
        <v>5932</v>
      </c>
      <c r="B902" s="7">
        <v>238</v>
      </c>
      <c r="C902" s="6">
        <v>7</v>
      </c>
      <c r="D902" s="10" t="str">
        <f t="shared" si="26"/>
        <v>Смотреть</v>
      </c>
      <c r="E902" s="10" t="str">
        <f t="shared" si="27"/>
        <v>КУПИТЬ</v>
      </c>
      <c r="AW902" s="13" t="s">
        <v>5817</v>
      </c>
      <c r="AX902" s="14" t="s">
        <v>5818</v>
      </c>
      <c r="AY902" s="13" t="s">
        <v>5819</v>
      </c>
      <c r="AZ902" s="14" t="s">
        <v>679</v>
      </c>
      <c r="BA902" s="11">
        <v>1264</v>
      </c>
    </row>
    <row r="903" spans="1:53" ht="15">
      <c r="A903" s="5" t="s">
        <v>461</v>
      </c>
      <c r="B903" s="7">
        <v>375</v>
      </c>
      <c r="C903" s="6">
        <v>39</v>
      </c>
      <c r="D903" s="10" t="str">
        <f t="shared" si="26"/>
        <v>Смотреть</v>
      </c>
      <c r="E903" s="10" t="str">
        <f t="shared" si="27"/>
        <v>КУПИТЬ</v>
      </c>
      <c r="AW903" s="13" t="s">
        <v>5817</v>
      </c>
      <c r="AX903" s="14" t="s">
        <v>5818</v>
      </c>
      <c r="AY903" s="13" t="s">
        <v>5819</v>
      </c>
      <c r="AZ903" s="14" t="s">
        <v>680</v>
      </c>
      <c r="BA903" s="11">
        <v>1265</v>
      </c>
    </row>
    <row r="904" spans="1:53" ht="15">
      <c r="A904" s="5" t="s">
        <v>7533</v>
      </c>
      <c r="B904" s="7">
        <v>432</v>
      </c>
      <c r="C904" s="6">
        <v>21</v>
      </c>
      <c r="D904" s="10" t="str">
        <f t="shared" si="26"/>
        <v>Смотреть</v>
      </c>
      <c r="E904" s="10" t="str">
        <f t="shared" si="27"/>
        <v>КУПИТЬ</v>
      </c>
      <c r="AW904" s="13" t="s">
        <v>5817</v>
      </c>
      <c r="AX904" s="14" t="s">
        <v>5818</v>
      </c>
      <c r="AY904" s="13" t="s">
        <v>5819</v>
      </c>
      <c r="AZ904" s="14" t="s">
        <v>682</v>
      </c>
      <c r="BA904" s="11">
        <v>1266</v>
      </c>
    </row>
    <row r="905" spans="1:53" ht="15">
      <c r="A905" s="19">
        <v>1212</v>
      </c>
      <c r="B905" s="7">
        <v>207</v>
      </c>
      <c r="C905" s="6">
        <v>16</v>
      </c>
      <c r="D905" s="10" t="str">
        <f t="shared" si="26"/>
        <v>Смотреть</v>
      </c>
      <c r="E905" s="10" t="str">
        <f t="shared" si="27"/>
        <v>КУПИТЬ</v>
      </c>
      <c r="AW905" s="13" t="s">
        <v>5817</v>
      </c>
      <c r="AX905" s="14" t="s">
        <v>5818</v>
      </c>
      <c r="AY905" s="13" t="s">
        <v>5819</v>
      </c>
      <c r="AZ905" s="14" t="s">
        <v>683</v>
      </c>
      <c r="BA905" s="11">
        <v>1267</v>
      </c>
    </row>
    <row r="906" spans="1:53" ht="15">
      <c r="A906" s="19" t="s">
        <v>13760</v>
      </c>
      <c r="B906" s="7">
        <v>207</v>
      </c>
      <c r="C906" s="6">
        <v>42</v>
      </c>
      <c r="D906" s="10" t="str">
        <f t="shared" si="26"/>
        <v>Смотреть</v>
      </c>
      <c r="E906" s="10" t="str">
        <f t="shared" si="27"/>
        <v>КУПИТЬ</v>
      </c>
      <c r="AW906" s="13" t="s">
        <v>5817</v>
      </c>
      <c r="AX906" s="14" t="s">
        <v>5818</v>
      </c>
      <c r="AY906" s="13" t="s">
        <v>5819</v>
      </c>
      <c r="AZ906" s="14">
        <v>1580205</v>
      </c>
      <c r="BA906" s="11">
        <v>1268</v>
      </c>
    </row>
    <row r="907" spans="1:53" ht="15">
      <c r="A907" s="19" t="s">
        <v>462</v>
      </c>
      <c r="B907" s="7">
        <v>260</v>
      </c>
      <c r="C907" s="6">
        <v>36</v>
      </c>
      <c r="D907" s="10" t="str">
        <f t="shared" ref="D907:D970" si="28">HYPERLINK(CONCATENATE(AW902,VLOOKUP(A907,AZ:BA,2,0),AX902),"Смотреть")</f>
        <v>Смотреть</v>
      </c>
      <c r="E907" s="10" t="str">
        <f t="shared" ref="E907:E970" si="29">HYPERLINK(CONCATENATE(AY902,VLOOKUP(A907,AZ:BA,2,0),AX902),"КУПИТЬ")</f>
        <v>КУПИТЬ</v>
      </c>
      <c r="AW907" s="13" t="s">
        <v>5817</v>
      </c>
      <c r="AX907" s="14" t="s">
        <v>5818</v>
      </c>
      <c r="AY907" s="13" t="s">
        <v>5819</v>
      </c>
      <c r="AZ907" s="14" t="s">
        <v>687</v>
      </c>
      <c r="BA907" s="11">
        <v>1269</v>
      </c>
    </row>
    <row r="908" spans="1:53" ht="15">
      <c r="A908" s="5" t="s">
        <v>463</v>
      </c>
      <c r="B908" s="7">
        <v>207</v>
      </c>
      <c r="C908" s="6">
        <v>20</v>
      </c>
      <c r="D908" s="10" t="str">
        <f t="shared" si="28"/>
        <v>Смотреть</v>
      </c>
      <c r="E908" s="10" t="str">
        <f t="shared" si="29"/>
        <v>КУПИТЬ</v>
      </c>
      <c r="AW908" s="13" t="s">
        <v>5817</v>
      </c>
      <c r="AX908" s="14" t="s">
        <v>5818</v>
      </c>
      <c r="AY908" s="13" t="s">
        <v>5819</v>
      </c>
      <c r="AZ908" s="14">
        <v>1580206</v>
      </c>
      <c r="BA908" s="11">
        <v>1270</v>
      </c>
    </row>
    <row r="909" spans="1:53" ht="15">
      <c r="A909" s="5">
        <v>1213</v>
      </c>
      <c r="B909" s="7">
        <v>170</v>
      </c>
      <c r="C909" s="6">
        <v>2</v>
      </c>
      <c r="D909" s="10" t="str">
        <f t="shared" si="28"/>
        <v>Смотреть</v>
      </c>
      <c r="E909" s="10" t="str">
        <f t="shared" si="29"/>
        <v>КУПИТЬ</v>
      </c>
      <c r="AW909" s="13" t="s">
        <v>5817</v>
      </c>
      <c r="AX909" s="14" t="s">
        <v>5818</v>
      </c>
      <c r="AY909" s="13" t="s">
        <v>5819</v>
      </c>
      <c r="AZ909" s="14" t="s">
        <v>689</v>
      </c>
      <c r="BA909" s="11">
        <v>1271</v>
      </c>
    </row>
    <row r="910" spans="1:53" ht="15">
      <c r="A910" s="5" t="s">
        <v>464</v>
      </c>
      <c r="B910" s="7">
        <v>152</v>
      </c>
      <c r="C910" s="6">
        <v>49</v>
      </c>
      <c r="D910" s="10" t="str">
        <f t="shared" si="28"/>
        <v>Смотреть</v>
      </c>
      <c r="E910" s="10" t="str">
        <f t="shared" si="29"/>
        <v>КУПИТЬ</v>
      </c>
      <c r="AW910" s="13" t="s">
        <v>5817</v>
      </c>
      <c r="AX910" s="14" t="s">
        <v>5818</v>
      </c>
      <c r="AY910" s="13" t="s">
        <v>5819</v>
      </c>
      <c r="AZ910" s="14">
        <v>1580207</v>
      </c>
      <c r="BA910" s="11">
        <v>1272</v>
      </c>
    </row>
    <row r="911" spans="1:53" ht="15">
      <c r="A911" s="5" t="s">
        <v>465</v>
      </c>
      <c r="B911" s="7">
        <v>504</v>
      </c>
      <c r="C911" s="6">
        <v>3</v>
      </c>
      <c r="D911" s="10" t="str">
        <f t="shared" si="28"/>
        <v>Смотреть</v>
      </c>
      <c r="E911" s="10" t="str">
        <f t="shared" si="29"/>
        <v>КУПИТЬ</v>
      </c>
      <c r="AW911" s="13" t="s">
        <v>5817</v>
      </c>
      <c r="AX911" s="14" t="s">
        <v>5818</v>
      </c>
      <c r="AY911" s="13" t="s">
        <v>5819</v>
      </c>
      <c r="AZ911" s="14" t="s">
        <v>5828</v>
      </c>
      <c r="BA911" s="11" t="s">
        <v>5829</v>
      </c>
    </row>
    <row r="912" spans="1:53" ht="15">
      <c r="A912" s="5">
        <v>1214</v>
      </c>
      <c r="B912" s="7">
        <v>270</v>
      </c>
      <c r="C912" s="6">
        <v>96</v>
      </c>
      <c r="D912" s="10" t="str">
        <f t="shared" si="28"/>
        <v>Смотреть</v>
      </c>
      <c r="E912" s="10" t="str">
        <f t="shared" si="29"/>
        <v>КУПИТЬ</v>
      </c>
      <c r="AW912" s="13" t="s">
        <v>5817</v>
      </c>
      <c r="AX912" s="14" t="s">
        <v>5818</v>
      </c>
      <c r="AY912" s="13" t="s">
        <v>5819</v>
      </c>
      <c r="AZ912" s="14" t="s">
        <v>690</v>
      </c>
      <c r="BA912" s="11">
        <v>1273</v>
      </c>
    </row>
    <row r="913" spans="1:53" ht="15">
      <c r="A913" s="5" t="s">
        <v>466</v>
      </c>
      <c r="B913" s="7">
        <v>350</v>
      </c>
      <c r="C913" s="6">
        <v>103</v>
      </c>
      <c r="D913" s="10" t="str">
        <f t="shared" si="28"/>
        <v>Смотреть</v>
      </c>
      <c r="E913" s="10" t="str">
        <f t="shared" si="29"/>
        <v>КУПИТЬ</v>
      </c>
      <c r="AW913" s="13" t="s">
        <v>5817</v>
      </c>
      <c r="AX913" s="14" t="s">
        <v>5818</v>
      </c>
      <c r="AY913" s="13" t="s">
        <v>5819</v>
      </c>
      <c r="AZ913" s="14" t="s">
        <v>6005</v>
      </c>
      <c r="BA913" s="11">
        <v>1274</v>
      </c>
    </row>
    <row r="914" spans="1:53" ht="15">
      <c r="A914" s="5" t="s">
        <v>467</v>
      </c>
      <c r="B914" s="7">
        <v>197</v>
      </c>
      <c r="C914" s="6">
        <v>15</v>
      </c>
      <c r="D914" s="10" t="str">
        <f t="shared" si="28"/>
        <v>Смотреть</v>
      </c>
      <c r="E914" s="10" t="str">
        <f t="shared" si="29"/>
        <v>КУПИТЬ</v>
      </c>
      <c r="AW914" s="13" t="s">
        <v>5817</v>
      </c>
      <c r="AX914" s="14" t="s">
        <v>5818</v>
      </c>
      <c r="AY914" s="13" t="s">
        <v>5819</v>
      </c>
      <c r="AZ914" s="14">
        <v>1580209</v>
      </c>
      <c r="BA914" s="11">
        <v>1275</v>
      </c>
    </row>
    <row r="915" spans="1:53" ht="15">
      <c r="A915" s="5" t="s">
        <v>10847</v>
      </c>
      <c r="B915" s="7">
        <v>259</v>
      </c>
      <c r="C915" s="6">
        <v>20</v>
      </c>
      <c r="D915" s="10" t="str">
        <f t="shared" si="28"/>
        <v>Смотреть</v>
      </c>
      <c r="E915" s="10" t="str">
        <f t="shared" si="29"/>
        <v>КУПИТЬ</v>
      </c>
      <c r="AW915" s="13" t="s">
        <v>5817</v>
      </c>
      <c r="AX915" s="14" t="s">
        <v>5818</v>
      </c>
      <c r="AY915" s="13" t="s">
        <v>5819</v>
      </c>
      <c r="AZ915" s="14" t="s">
        <v>695</v>
      </c>
      <c r="BA915" s="11">
        <v>1276</v>
      </c>
    </row>
    <row r="916" spans="1:53" ht="15">
      <c r="A916" s="5" t="s">
        <v>468</v>
      </c>
      <c r="B916" s="7">
        <v>409</v>
      </c>
      <c r="C916" s="6">
        <v>1</v>
      </c>
      <c r="D916" s="10" t="str">
        <f t="shared" si="28"/>
        <v>Смотреть</v>
      </c>
      <c r="E916" s="10" t="str">
        <f t="shared" si="29"/>
        <v>КУПИТЬ</v>
      </c>
      <c r="AW916" s="13" t="s">
        <v>5817</v>
      </c>
      <c r="AX916" s="14" t="s">
        <v>5818</v>
      </c>
      <c r="AY916" s="13" t="s">
        <v>5819</v>
      </c>
      <c r="AZ916" s="14" t="s">
        <v>6006</v>
      </c>
      <c r="BA916" s="11">
        <v>1277</v>
      </c>
    </row>
    <row r="917" spans="1:53" ht="15">
      <c r="A917" s="5" t="s">
        <v>469</v>
      </c>
      <c r="B917" s="7">
        <v>240</v>
      </c>
      <c r="C917" s="6">
        <v>87</v>
      </c>
      <c r="D917" s="10" t="str">
        <f t="shared" si="28"/>
        <v>Смотреть</v>
      </c>
      <c r="E917" s="10" t="str">
        <f t="shared" si="29"/>
        <v>КУПИТЬ</v>
      </c>
      <c r="AW917" s="13" t="s">
        <v>5817</v>
      </c>
      <c r="AX917" s="14" t="s">
        <v>5818</v>
      </c>
      <c r="AY917" s="13" t="s">
        <v>5819</v>
      </c>
      <c r="AZ917" s="14">
        <v>1580211</v>
      </c>
      <c r="BA917" s="11">
        <v>1278</v>
      </c>
    </row>
    <row r="918" spans="1:53" ht="15">
      <c r="A918" s="5">
        <v>1215</v>
      </c>
      <c r="B918" s="7">
        <v>169</v>
      </c>
      <c r="C918" s="6">
        <v>1</v>
      </c>
      <c r="D918" s="10" t="str">
        <f t="shared" si="28"/>
        <v>Смотреть</v>
      </c>
      <c r="E918" s="10" t="str">
        <f t="shared" si="29"/>
        <v>КУПИТЬ</v>
      </c>
      <c r="AW918" s="13" t="s">
        <v>5817</v>
      </c>
      <c r="AX918" s="14" t="s">
        <v>5818</v>
      </c>
      <c r="AY918" s="13" t="s">
        <v>5819</v>
      </c>
      <c r="AZ918" s="14" t="s">
        <v>696</v>
      </c>
      <c r="BA918" s="11">
        <v>1279</v>
      </c>
    </row>
    <row r="919" spans="1:53" ht="15">
      <c r="A919" s="5" t="s">
        <v>470</v>
      </c>
      <c r="B919" s="7">
        <v>160</v>
      </c>
      <c r="C919" s="6">
        <v>9</v>
      </c>
      <c r="D919" s="10" t="str">
        <f t="shared" si="28"/>
        <v>Смотреть</v>
      </c>
      <c r="E919" s="10" t="str">
        <f t="shared" si="29"/>
        <v>КУПИТЬ</v>
      </c>
      <c r="AW919" s="13" t="s">
        <v>5817</v>
      </c>
      <c r="AX919" s="14" t="s">
        <v>5818</v>
      </c>
      <c r="AY919" s="13" t="s">
        <v>5819</v>
      </c>
      <c r="AZ919" s="14">
        <v>1580212</v>
      </c>
      <c r="BA919" s="11">
        <v>1280</v>
      </c>
    </row>
    <row r="920" spans="1:53" ht="15">
      <c r="A920" s="5" t="s">
        <v>471</v>
      </c>
      <c r="B920" s="7">
        <v>493</v>
      </c>
      <c r="C920" s="6">
        <v>6</v>
      </c>
      <c r="D920" s="10" t="str">
        <f t="shared" si="28"/>
        <v>Смотреть</v>
      </c>
      <c r="E920" s="10" t="str">
        <f t="shared" si="29"/>
        <v>КУПИТЬ</v>
      </c>
      <c r="AW920" s="13" t="s">
        <v>5817</v>
      </c>
      <c r="AX920" s="14" t="s">
        <v>5818</v>
      </c>
      <c r="AY920" s="13" t="s">
        <v>5819</v>
      </c>
      <c r="AZ920" s="14">
        <v>158209</v>
      </c>
      <c r="BA920" s="11">
        <v>1281</v>
      </c>
    </row>
    <row r="921" spans="1:53" ht="15">
      <c r="A921" s="5">
        <v>1216</v>
      </c>
      <c r="B921" s="7">
        <v>259</v>
      </c>
      <c r="C921" s="6">
        <v>27</v>
      </c>
      <c r="D921" s="10" t="str">
        <f t="shared" si="28"/>
        <v>Смотреть</v>
      </c>
      <c r="E921" s="10" t="str">
        <f t="shared" si="29"/>
        <v>КУПИТЬ</v>
      </c>
      <c r="AW921" s="13" t="s">
        <v>5817</v>
      </c>
      <c r="AX921" s="14" t="s">
        <v>5818</v>
      </c>
      <c r="AY921" s="13" t="s">
        <v>5819</v>
      </c>
      <c r="AZ921" s="14" t="s">
        <v>6007</v>
      </c>
      <c r="BA921" s="11">
        <v>1282</v>
      </c>
    </row>
    <row r="922" spans="1:53" ht="15">
      <c r="A922" s="5" t="s">
        <v>472</v>
      </c>
      <c r="B922" s="7">
        <v>258</v>
      </c>
      <c r="C922" s="6">
        <v>2</v>
      </c>
      <c r="D922" s="10" t="str">
        <f t="shared" si="28"/>
        <v>Смотреть</v>
      </c>
      <c r="E922" s="10" t="str">
        <f t="shared" si="29"/>
        <v>КУПИТЬ</v>
      </c>
      <c r="AW922" s="13" t="s">
        <v>5817</v>
      </c>
      <c r="AX922" s="14" t="s">
        <v>5818</v>
      </c>
      <c r="AY922" s="13" t="s">
        <v>5819</v>
      </c>
      <c r="AZ922" s="14">
        <v>160109</v>
      </c>
      <c r="BA922" s="11">
        <v>1283</v>
      </c>
    </row>
    <row r="923" spans="1:53" ht="15">
      <c r="A923" s="19">
        <v>1217</v>
      </c>
      <c r="B923" s="7">
        <v>152</v>
      </c>
      <c r="C923" s="6">
        <v>1</v>
      </c>
      <c r="D923" s="10" t="str">
        <f t="shared" si="28"/>
        <v>Смотреть</v>
      </c>
      <c r="E923" s="10" t="str">
        <f t="shared" si="29"/>
        <v>КУПИТЬ</v>
      </c>
      <c r="AW923" s="13" t="s">
        <v>5817</v>
      </c>
      <c r="AX923" s="14" t="s">
        <v>5818</v>
      </c>
      <c r="AY923" s="13" t="s">
        <v>5819</v>
      </c>
      <c r="AZ923" s="14">
        <v>160205</v>
      </c>
      <c r="BA923" s="11">
        <v>1284</v>
      </c>
    </row>
    <row r="924" spans="1:53" ht="15">
      <c r="A924" s="19" t="s">
        <v>474</v>
      </c>
      <c r="B924" s="7">
        <v>152</v>
      </c>
      <c r="C924" s="6">
        <v>28</v>
      </c>
      <c r="D924" s="10" t="str">
        <f t="shared" si="28"/>
        <v>Смотреть</v>
      </c>
      <c r="E924" s="10" t="str">
        <f t="shared" si="29"/>
        <v>КУПИТЬ</v>
      </c>
      <c r="AW924" s="13" t="s">
        <v>5817</v>
      </c>
      <c r="AX924" s="14" t="s">
        <v>5818</v>
      </c>
      <c r="AY924" s="13" t="s">
        <v>5819</v>
      </c>
      <c r="AZ924" s="14" t="s">
        <v>698</v>
      </c>
      <c r="BA924" s="11">
        <v>1285</v>
      </c>
    </row>
    <row r="925" spans="1:53" ht="15">
      <c r="A925" s="5" t="s">
        <v>475</v>
      </c>
      <c r="B925" s="7">
        <v>2043</v>
      </c>
      <c r="C925" s="6">
        <v>1</v>
      </c>
      <c r="D925" s="10" t="str">
        <f t="shared" si="28"/>
        <v>Смотреть</v>
      </c>
      <c r="E925" s="10" t="str">
        <f t="shared" si="29"/>
        <v>КУПИТЬ</v>
      </c>
      <c r="AW925" s="13" t="s">
        <v>5817</v>
      </c>
      <c r="AX925" s="14" t="s">
        <v>5818</v>
      </c>
      <c r="AY925" s="13" t="s">
        <v>5819</v>
      </c>
      <c r="AZ925" s="14" t="s">
        <v>6008</v>
      </c>
      <c r="BA925" s="11">
        <v>1286</v>
      </c>
    </row>
    <row r="926" spans="1:53" ht="15">
      <c r="A926" s="5" t="s">
        <v>476</v>
      </c>
      <c r="B926" s="7">
        <v>188</v>
      </c>
      <c r="C926" s="6">
        <v>719</v>
      </c>
      <c r="D926" s="10" t="str">
        <f t="shared" si="28"/>
        <v>Смотреть</v>
      </c>
      <c r="E926" s="10" t="str">
        <f t="shared" si="29"/>
        <v>КУПИТЬ</v>
      </c>
      <c r="AW926" s="13" t="s">
        <v>5817</v>
      </c>
      <c r="AX926" s="14" t="s">
        <v>5818</v>
      </c>
      <c r="AY926" s="13" t="s">
        <v>5819</v>
      </c>
      <c r="AZ926" s="14" t="s">
        <v>699</v>
      </c>
      <c r="BA926" s="11">
        <v>1287</v>
      </c>
    </row>
    <row r="927" spans="1:53" ht="15">
      <c r="A927" s="5">
        <v>122</v>
      </c>
      <c r="B927" s="7">
        <v>283</v>
      </c>
      <c r="C927" s="6">
        <v>13</v>
      </c>
      <c r="D927" s="10" t="str">
        <f t="shared" si="28"/>
        <v>Смотреть</v>
      </c>
      <c r="E927" s="10" t="str">
        <f t="shared" si="29"/>
        <v>КУПИТЬ</v>
      </c>
      <c r="AW927" s="13" t="s">
        <v>5817</v>
      </c>
      <c r="AX927" s="14" t="s">
        <v>5818</v>
      </c>
      <c r="AY927" s="13" t="s">
        <v>5819</v>
      </c>
      <c r="AZ927" s="14">
        <v>1604</v>
      </c>
      <c r="BA927" s="11">
        <v>1288</v>
      </c>
    </row>
    <row r="928" spans="1:53" ht="15">
      <c r="A928" s="19" t="s">
        <v>9249</v>
      </c>
      <c r="B928" s="7">
        <v>338</v>
      </c>
      <c r="C928" s="6">
        <v>9</v>
      </c>
      <c r="D928" s="10" t="str">
        <f t="shared" si="28"/>
        <v>Смотреть</v>
      </c>
      <c r="E928" s="10" t="str">
        <f t="shared" si="29"/>
        <v>КУПИТЬ</v>
      </c>
      <c r="AW928" s="13" t="s">
        <v>5817</v>
      </c>
      <c r="AX928" s="14" t="s">
        <v>5818</v>
      </c>
      <c r="AY928" s="13" t="s">
        <v>5819</v>
      </c>
      <c r="AZ928" s="14" t="s">
        <v>700</v>
      </c>
      <c r="BA928" s="11">
        <v>1289</v>
      </c>
    </row>
    <row r="929" spans="1:53" ht="15">
      <c r="A929" s="5" t="s">
        <v>477</v>
      </c>
      <c r="B929" s="7">
        <v>339</v>
      </c>
      <c r="C929" s="6">
        <v>5</v>
      </c>
      <c r="D929" s="10" t="str">
        <f t="shared" si="28"/>
        <v>Смотреть</v>
      </c>
      <c r="E929" s="10" t="str">
        <f t="shared" si="29"/>
        <v>КУПИТЬ</v>
      </c>
      <c r="AW929" s="13" t="s">
        <v>5817</v>
      </c>
      <c r="AX929" s="14" t="s">
        <v>5818</v>
      </c>
      <c r="AY929" s="13" t="s">
        <v>5819</v>
      </c>
      <c r="AZ929" s="14">
        <v>1605</v>
      </c>
      <c r="BA929" s="11">
        <v>1290</v>
      </c>
    </row>
    <row r="930" spans="1:53" ht="15">
      <c r="A930" s="19" t="s">
        <v>7688</v>
      </c>
      <c r="B930" s="7">
        <v>417</v>
      </c>
      <c r="C930" s="6">
        <v>1</v>
      </c>
      <c r="D930" s="10" t="str">
        <f t="shared" si="28"/>
        <v>Смотреть</v>
      </c>
      <c r="E930" s="10" t="str">
        <f t="shared" si="29"/>
        <v>КУПИТЬ</v>
      </c>
      <c r="AW930" s="13" t="s">
        <v>5817</v>
      </c>
      <c r="AX930" s="14" t="s">
        <v>5818</v>
      </c>
      <c r="AY930" s="13" t="s">
        <v>5819</v>
      </c>
      <c r="AZ930" s="14" t="s">
        <v>702</v>
      </c>
      <c r="BA930" s="11">
        <v>1291</v>
      </c>
    </row>
    <row r="931" spans="1:53" ht="15">
      <c r="A931" s="5" t="s">
        <v>478</v>
      </c>
      <c r="B931" s="7">
        <v>575</v>
      </c>
      <c r="C931" s="6">
        <v>4</v>
      </c>
      <c r="D931" s="10" t="str">
        <f t="shared" si="28"/>
        <v>Смотреть</v>
      </c>
      <c r="E931" s="10" t="str">
        <f t="shared" si="29"/>
        <v>КУПИТЬ</v>
      </c>
      <c r="AW931" s="13" t="s">
        <v>5817</v>
      </c>
      <c r="AX931" s="14" t="s">
        <v>5818</v>
      </c>
      <c r="AY931" s="13" t="s">
        <v>5819</v>
      </c>
      <c r="AZ931" s="14" t="s">
        <v>6009</v>
      </c>
      <c r="BA931" s="11">
        <v>1292</v>
      </c>
    </row>
    <row r="932" spans="1:53" ht="15">
      <c r="A932" s="5" t="s">
        <v>479</v>
      </c>
      <c r="B932" s="7">
        <v>503</v>
      </c>
      <c r="C932" s="6">
        <v>3</v>
      </c>
      <c r="D932" s="10" t="str">
        <f t="shared" si="28"/>
        <v>Смотреть</v>
      </c>
      <c r="E932" s="10" t="str">
        <f t="shared" si="29"/>
        <v>КУПИТЬ</v>
      </c>
      <c r="AW932" s="13" t="s">
        <v>5817</v>
      </c>
      <c r="AX932" s="14" t="s">
        <v>5818</v>
      </c>
      <c r="AY932" s="13" t="s">
        <v>5819</v>
      </c>
      <c r="AZ932" s="14">
        <v>160506</v>
      </c>
      <c r="BA932" s="11">
        <v>1293</v>
      </c>
    </row>
    <row r="933" spans="1:53" ht="15">
      <c r="A933" s="5" t="s">
        <v>5935</v>
      </c>
      <c r="B933" s="7">
        <v>490</v>
      </c>
      <c r="C933" s="6">
        <v>2</v>
      </c>
      <c r="D933" s="10" t="str">
        <f t="shared" si="28"/>
        <v>Смотреть</v>
      </c>
      <c r="E933" s="10" t="str">
        <f t="shared" si="29"/>
        <v>КУПИТЬ</v>
      </c>
      <c r="AW933" s="13" t="s">
        <v>5817</v>
      </c>
      <c r="AX933" s="14" t="s">
        <v>5818</v>
      </c>
      <c r="AY933" s="13" t="s">
        <v>5819</v>
      </c>
      <c r="AZ933" s="14" t="s">
        <v>6010</v>
      </c>
      <c r="BA933" s="11">
        <v>1294</v>
      </c>
    </row>
    <row r="934" spans="1:53" ht="15">
      <c r="A934" s="19">
        <v>1220</v>
      </c>
      <c r="B934" s="7">
        <v>644</v>
      </c>
      <c r="C934" s="6">
        <v>8</v>
      </c>
      <c r="D934" s="10" t="str">
        <f t="shared" si="28"/>
        <v>Смотреть</v>
      </c>
      <c r="E934" s="10" t="str">
        <f t="shared" si="29"/>
        <v>КУПИТЬ</v>
      </c>
      <c r="AW934" s="13" t="s">
        <v>5817</v>
      </c>
      <c r="AX934" s="14" t="s">
        <v>5818</v>
      </c>
      <c r="AY934" s="13" t="s">
        <v>5819</v>
      </c>
      <c r="AZ934" s="14">
        <v>160508</v>
      </c>
      <c r="BA934" s="11">
        <v>1295</v>
      </c>
    </row>
    <row r="935" spans="1:53" ht="15">
      <c r="A935" s="5" t="s">
        <v>481</v>
      </c>
      <c r="B935" s="7">
        <v>444</v>
      </c>
      <c r="C935" s="6">
        <v>5</v>
      </c>
      <c r="D935" s="10" t="str">
        <f t="shared" si="28"/>
        <v>Смотреть</v>
      </c>
      <c r="E935" s="10" t="str">
        <f t="shared" si="29"/>
        <v>КУПИТЬ</v>
      </c>
      <c r="AW935" s="13" t="s">
        <v>5817</v>
      </c>
      <c r="AX935" s="14" t="s">
        <v>5818</v>
      </c>
      <c r="AY935" s="13" t="s">
        <v>5819</v>
      </c>
      <c r="AZ935" s="14">
        <v>160510</v>
      </c>
      <c r="BA935" s="11">
        <v>1296</v>
      </c>
    </row>
    <row r="936" spans="1:53" ht="15">
      <c r="A936" s="5">
        <v>12204</v>
      </c>
      <c r="B936" s="7">
        <v>68</v>
      </c>
      <c r="C936" s="6">
        <v>167</v>
      </c>
      <c r="D936" s="10" t="str">
        <f t="shared" si="28"/>
        <v>Смотреть</v>
      </c>
      <c r="E936" s="10" t="str">
        <f t="shared" si="29"/>
        <v>КУПИТЬ</v>
      </c>
      <c r="AW936" s="13" t="s">
        <v>5817</v>
      </c>
      <c r="AX936" s="14" t="s">
        <v>5818</v>
      </c>
      <c r="AY936" s="13" t="s">
        <v>5819</v>
      </c>
      <c r="AZ936" s="14">
        <v>1606</v>
      </c>
      <c r="BA936" s="11">
        <v>1297</v>
      </c>
    </row>
    <row r="937" spans="1:53" ht="15">
      <c r="A937" s="5" t="s">
        <v>482</v>
      </c>
      <c r="B937" s="7">
        <v>113</v>
      </c>
      <c r="C937" s="6">
        <v>5</v>
      </c>
      <c r="D937" s="10" t="str">
        <f t="shared" si="28"/>
        <v>Смотреть</v>
      </c>
      <c r="E937" s="10" t="str">
        <f t="shared" si="29"/>
        <v>КУПИТЬ</v>
      </c>
      <c r="AW937" s="13" t="s">
        <v>5817</v>
      </c>
      <c r="AX937" s="14" t="s">
        <v>5818</v>
      </c>
      <c r="AY937" s="13" t="s">
        <v>5819</v>
      </c>
      <c r="AZ937" s="14" t="s">
        <v>709</v>
      </c>
      <c r="BA937" s="11">
        <v>1298</v>
      </c>
    </row>
    <row r="938" spans="1:53" ht="15">
      <c r="A938" s="5" t="s">
        <v>5936</v>
      </c>
      <c r="B938" s="7">
        <v>113</v>
      </c>
      <c r="C938" s="6">
        <v>1</v>
      </c>
      <c r="D938" s="10" t="str">
        <f t="shared" si="28"/>
        <v>Смотреть</v>
      </c>
      <c r="E938" s="10" t="str">
        <f t="shared" si="29"/>
        <v>КУПИТЬ</v>
      </c>
      <c r="AW938" s="13" t="s">
        <v>5817</v>
      </c>
      <c r="AX938" s="14" t="s">
        <v>5818</v>
      </c>
      <c r="AY938" s="13" t="s">
        <v>5819</v>
      </c>
      <c r="AZ938" s="14" t="s">
        <v>711</v>
      </c>
      <c r="BA938" s="11">
        <v>1299</v>
      </c>
    </row>
    <row r="939" spans="1:53" ht="15">
      <c r="A939" s="5" t="s">
        <v>5937</v>
      </c>
      <c r="B939" s="7">
        <v>137</v>
      </c>
      <c r="C939" s="6">
        <v>1</v>
      </c>
      <c r="D939" s="10" t="str">
        <f t="shared" si="28"/>
        <v>Смотреть</v>
      </c>
      <c r="E939" s="10" t="str">
        <f t="shared" si="29"/>
        <v>КУПИТЬ</v>
      </c>
      <c r="AW939" s="13" t="s">
        <v>5817</v>
      </c>
      <c r="AX939" s="14" t="s">
        <v>5818</v>
      </c>
      <c r="AY939" s="13" t="s">
        <v>5819</v>
      </c>
      <c r="AZ939" s="14">
        <v>1607</v>
      </c>
      <c r="BA939" s="11">
        <v>1300</v>
      </c>
    </row>
    <row r="940" spans="1:53" ht="15">
      <c r="A940" s="5" t="s">
        <v>12920</v>
      </c>
      <c r="B940" s="7">
        <v>87</v>
      </c>
      <c r="C940" s="6">
        <v>87</v>
      </c>
      <c r="D940" s="10" t="str">
        <f t="shared" si="28"/>
        <v>Смотреть</v>
      </c>
      <c r="E940" s="10" t="str">
        <f t="shared" si="29"/>
        <v>КУПИТЬ</v>
      </c>
      <c r="AW940" s="13" t="s">
        <v>5817</v>
      </c>
      <c r="AX940" s="14" t="s">
        <v>5818</v>
      </c>
      <c r="AY940" s="13" t="s">
        <v>5819</v>
      </c>
      <c r="AZ940" s="14" t="s">
        <v>713</v>
      </c>
      <c r="BA940" s="11">
        <v>1301</v>
      </c>
    </row>
    <row r="941" spans="1:53" ht="15">
      <c r="A941" s="5">
        <v>12207</v>
      </c>
      <c r="B941" s="7">
        <v>123</v>
      </c>
      <c r="C941" s="6">
        <v>53</v>
      </c>
      <c r="D941" s="10" t="str">
        <f t="shared" si="28"/>
        <v>Смотреть</v>
      </c>
      <c r="E941" s="10" t="str">
        <f t="shared" si="29"/>
        <v>КУПИТЬ</v>
      </c>
      <c r="AW941" s="13" t="s">
        <v>5817</v>
      </c>
      <c r="AX941" s="14" t="s">
        <v>5818</v>
      </c>
      <c r="AY941" s="13" t="s">
        <v>5819</v>
      </c>
      <c r="AZ941" s="14">
        <v>160703</v>
      </c>
      <c r="BA941" s="11">
        <v>1302</v>
      </c>
    </row>
    <row r="942" spans="1:53" ht="15">
      <c r="A942" s="5" t="s">
        <v>5468</v>
      </c>
      <c r="B942" s="7">
        <v>123</v>
      </c>
      <c r="C942" s="6">
        <v>18</v>
      </c>
      <c r="D942" s="10" t="str">
        <f t="shared" si="28"/>
        <v>Смотреть</v>
      </c>
      <c r="E942" s="10" t="str">
        <f t="shared" si="29"/>
        <v>КУПИТЬ</v>
      </c>
      <c r="AW942" s="13" t="s">
        <v>5817</v>
      </c>
      <c r="AX942" s="14" t="s">
        <v>5818</v>
      </c>
      <c r="AY942" s="13" t="s">
        <v>5819</v>
      </c>
      <c r="AZ942" s="14" t="s">
        <v>715</v>
      </c>
      <c r="BA942" s="11">
        <v>1303</v>
      </c>
    </row>
    <row r="943" spans="1:53" ht="15">
      <c r="A943" s="5">
        <v>12208</v>
      </c>
      <c r="B943" s="7">
        <v>130</v>
      </c>
      <c r="C943" s="6">
        <v>64</v>
      </c>
      <c r="D943" s="10" t="str">
        <f t="shared" si="28"/>
        <v>Смотреть</v>
      </c>
      <c r="E943" s="10" t="str">
        <f t="shared" si="29"/>
        <v>КУПИТЬ</v>
      </c>
      <c r="AW943" s="13" t="s">
        <v>5817</v>
      </c>
      <c r="AX943" s="14" t="s">
        <v>5818</v>
      </c>
      <c r="AY943" s="13" t="s">
        <v>5819</v>
      </c>
      <c r="AZ943" s="14" t="s">
        <v>716</v>
      </c>
      <c r="BA943" s="11">
        <v>1304</v>
      </c>
    </row>
    <row r="944" spans="1:53" ht="15">
      <c r="A944" s="5" t="s">
        <v>483</v>
      </c>
      <c r="B944" s="7">
        <v>137</v>
      </c>
      <c r="C944" s="6">
        <v>5</v>
      </c>
      <c r="D944" s="10" t="str">
        <f t="shared" si="28"/>
        <v>Смотреть</v>
      </c>
      <c r="E944" s="10" t="str">
        <f t="shared" si="29"/>
        <v>КУПИТЬ</v>
      </c>
      <c r="AW944" s="13" t="s">
        <v>5817</v>
      </c>
      <c r="AX944" s="14" t="s">
        <v>5818</v>
      </c>
      <c r="AY944" s="13" t="s">
        <v>5819</v>
      </c>
      <c r="AZ944" s="14" t="s">
        <v>6011</v>
      </c>
      <c r="BA944" s="11">
        <v>1305</v>
      </c>
    </row>
    <row r="945" spans="1:53" ht="15">
      <c r="A945" s="5" t="s">
        <v>484</v>
      </c>
      <c r="B945" s="7">
        <v>516</v>
      </c>
      <c r="C945" s="6">
        <v>2</v>
      </c>
      <c r="D945" s="10" t="str">
        <f t="shared" si="28"/>
        <v>Смотреть</v>
      </c>
      <c r="E945" s="10" t="str">
        <f t="shared" si="29"/>
        <v>КУПИТЬ</v>
      </c>
      <c r="AW945" s="13" t="s">
        <v>5817</v>
      </c>
      <c r="AX945" s="14" t="s">
        <v>5818</v>
      </c>
      <c r="AY945" s="13" t="s">
        <v>5819</v>
      </c>
      <c r="AZ945" s="14">
        <v>1608</v>
      </c>
      <c r="BA945" s="11">
        <v>1306</v>
      </c>
    </row>
    <row r="946" spans="1:53" ht="15">
      <c r="A946" s="5">
        <v>12210</v>
      </c>
      <c r="B946" s="7">
        <v>155</v>
      </c>
      <c r="C946" s="6">
        <v>61</v>
      </c>
      <c r="D946" s="10" t="str">
        <f t="shared" si="28"/>
        <v>Смотреть</v>
      </c>
      <c r="E946" s="10" t="str">
        <f t="shared" si="29"/>
        <v>КУПИТЬ</v>
      </c>
      <c r="AW946" s="13" t="s">
        <v>5817</v>
      </c>
      <c r="AX946" s="14" t="s">
        <v>5818</v>
      </c>
      <c r="AY946" s="13" t="s">
        <v>5819</v>
      </c>
      <c r="AZ946" s="14" t="s">
        <v>718</v>
      </c>
      <c r="BA946" s="11">
        <v>1307</v>
      </c>
    </row>
    <row r="947" spans="1:53" ht="15">
      <c r="A947" s="5" t="s">
        <v>11303</v>
      </c>
      <c r="B947" s="7">
        <v>155</v>
      </c>
      <c r="C947" s="6">
        <v>22</v>
      </c>
      <c r="D947" s="10" t="str">
        <f t="shared" si="28"/>
        <v>Смотреть</v>
      </c>
      <c r="E947" s="10" t="str">
        <f t="shared" si="29"/>
        <v>КУПИТЬ</v>
      </c>
      <c r="AW947" s="13" t="s">
        <v>5817</v>
      </c>
      <c r="AX947" s="14" t="s">
        <v>5818</v>
      </c>
      <c r="AY947" s="13" t="s">
        <v>5819</v>
      </c>
      <c r="AZ947" s="14" t="s">
        <v>6012</v>
      </c>
      <c r="BA947" s="11">
        <v>1308</v>
      </c>
    </row>
    <row r="948" spans="1:53" ht="15">
      <c r="A948" s="5" t="s">
        <v>485</v>
      </c>
      <c r="B948" s="7">
        <v>242</v>
      </c>
      <c r="C948" s="6">
        <v>6</v>
      </c>
      <c r="D948" s="10" t="str">
        <f t="shared" si="28"/>
        <v>Смотреть</v>
      </c>
      <c r="E948" s="10" t="str">
        <f t="shared" si="29"/>
        <v>КУПИТЬ</v>
      </c>
      <c r="AW948" s="13" t="s">
        <v>5817</v>
      </c>
      <c r="AX948" s="14" t="s">
        <v>5818</v>
      </c>
      <c r="AY948" s="13" t="s">
        <v>5819</v>
      </c>
      <c r="AZ948" s="14" t="s">
        <v>719</v>
      </c>
      <c r="BA948" s="11">
        <v>1309</v>
      </c>
    </row>
    <row r="949" spans="1:53" ht="15">
      <c r="A949" s="5">
        <v>12211</v>
      </c>
      <c r="B949" s="7">
        <v>175</v>
      </c>
      <c r="C949" s="6">
        <v>59</v>
      </c>
      <c r="D949" s="10" t="str">
        <f t="shared" si="28"/>
        <v>Смотреть</v>
      </c>
      <c r="E949" s="10" t="str">
        <f t="shared" si="29"/>
        <v>КУПИТЬ</v>
      </c>
      <c r="AW949" s="13" t="s">
        <v>5817</v>
      </c>
      <c r="AX949" s="14" t="s">
        <v>5818</v>
      </c>
      <c r="AY949" s="13" t="s">
        <v>5819</v>
      </c>
      <c r="AZ949" s="14">
        <v>1609</v>
      </c>
      <c r="BA949" s="11">
        <v>1310</v>
      </c>
    </row>
    <row r="950" spans="1:53" ht="15">
      <c r="A950" s="5" t="s">
        <v>486</v>
      </c>
      <c r="B950" s="7">
        <v>183</v>
      </c>
      <c r="C950" s="6">
        <v>3</v>
      </c>
      <c r="D950" s="10" t="str">
        <f t="shared" si="28"/>
        <v>Смотреть</v>
      </c>
      <c r="E950" s="10" t="str">
        <f t="shared" si="29"/>
        <v>КУПИТЬ</v>
      </c>
      <c r="AW950" s="13" t="s">
        <v>5817</v>
      </c>
      <c r="AX950" s="14" t="s">
        <v>5818</v>
      </c>
      <c r="AY950" s="13" t="s">
        <v>5819</v>
      </c>
      <c r="AZ950" s="14" t="s">
        <v>721</v>
      </c>
      <c r="BA950" s="11">
        <v>1311</v>
      </c>
    </row>
    <row r="951" spans="1:53" ht="15">
      <c r="A951" s="5">
        <v>12212</v>
      </c>
      <c r="B951" s="7">
        <v>221</v>
      </c>
      <c r="C951" s="6">
        <v>34</v>
      </c>
      <c r="D951" s="10" t="str">
        <f t="shared" si="28"/>
        <v>Смотреть</v>
      </c>
      <c r="E951" s="10" t="str">
        <f t="shared" si="29"/>
        <v>КУПИТЬ</v>
      </c>
      <c r="AW951" s="13" t="s">
        <v>5817</v>
      </c>
      <c r="AX951" s="14" t="s">
        <v>5818</v>
      </c>
      <c r="AY951" s="13" t="s">
        <v>5819</v>
      </c>
      <c r="AZ951" s="14" t="s">
        <v>723</v>
      </c>
      <c r="BA951" s="11">
        <v>1312</v>
      </c>
    </row>
    <row r="952" spans="1:53" ht="15">
      <c r="A952" s="5" t="s">
        <v>5728</v>
      </c>
      <c r="B952" s="7">
        <v>281</v>
      </c>
      <c r="C952" s="6">
        <v>1</v>
      </c>
      <c r="D952" s="10" t="str">
        <f t="shared" si="28"/>
        <v>Смотреть</v>
      </c>
      <c r="E952" s="10" t="str">
        <f t="shared" si="29"/>
        <v>КУПИТЬ</v>
      </c>
      <c r="AW952" s="13" t="s">
        <v>5817</v>
      </c>
      <c r="AX952" s="14" t="s">
        <v>5818</v>
      </c>
      <c r="AY952" s="13" t="s">
        <v>5819</v>
      </c>
      <c r="AZ952" s="14">
        <v>1610</v>
      </c>
      <c r="BA952" s="11">
        <v>1313</v>
      </c>
    </row>
    <row r="953" spans="1:53" ht="15">
      <c r="A953" s="5">
        <v>12213</v>
      </c>
      <c r="B953" s="7">
        <v>283</v>
      </c>
      <c r="C953" s="6">
        <v>12</v>
      </c>
      <c r="D953" s="10" t="str">
        <f t="shared" si="28"/>
        <v>Смотреть</v>
      </c>
      <c r="E953" s="10" t="str">
        <f t="shared" si="29"/>
        <v>КУПИТЬ</v>
      </c>
      <c r="AW953" s="13" t="s">
        <v>5817</v>
      </c>
      <c r="AX953" s="14" t="s">
        <v>5818</v>
      </c>
      <c r="AY953" s="13" t="s">
        <v>5819</v>
      </c>
      <c r="AZ953" s="14" t="s">
        <v>725</v>
      </c>
      <c r="BA953" s="11">
        <v>1314</v>
      </c>
    </row>
    <row r="954" spans="1:53" ht="15">
      <c r="A954" s="5" t="s">
        <v>487</v>
      </c>
      <c r="B954" s="7">
        <v>288</v>
      </c>
      <c r="C954" s="6">
        <v>19</v>
      </c>
      <c r="D954" s="10" t="str">
        <f t="shared" si="28"/>
        <v>Смотреть</v>
      </c>
      <c r="E954" s="10" t="str">
        <f t="shared" si="29"/>
        <v>КУПИТЬ</v>
      </c>
      <c r="AW954" s="13" t="s">
        <v>5817</v>
      </c>
      <c r="AX954" s="14" t="s">
        <v>5818</v>
      </c>
      <c r="AY954" s="13" t="s">
        <v>5819</v>
      </c>
      <c r="AZ954" s="14">
        <v>1611</v>
      </c>
      <c r="BA954" s="11">
        <v>1315</v>
      </c>
    </row>
    <row r="955" spans="1:53" ht="15">
      <c r="A955" s="5" t="s">
        <v>488</v>
      </c>
      <c r="B955" s="7">
        <v>2489</v>
      </c>
      <c r="C955" s="6">
        <v>1</v>
      </c>
      <c r="D955" s="10" t="str">
        <f t="shared" si="28"/>
        <v>Смотреть</v>
      </c>
      <c r="E955" s="10" t="str">
        <f t="shared" si="29"/>
        <v>КУПИТЬ</v>
      </c>
      <c r="AW955" s="13" t="s">
        <v>5817</v>
      </c>
      <c r="AX955" s="14" t="s">
        <v>5818</v>
      </c>
      <c r="AY955" s="13" t="s">
        <v>5819</v>
      </c>
      <c r="AZ955" s="14" t="s">
        <v>728</v>
      </c>
      <c r="BA955" s="11">
        <v>1316</v>
      </c>
    </row>
    <row r="956" spans="1:53" ht="15">
      <c r="A956" s="5">
        <v>12218</v>
      </c>
      <c r="B956" s="7">
        <v>548</v>
      </c>
      <c r="C956" s="6">
        <v>52</v>
      </c>
      <c r="D956" s="10" t="str">
        <f t="shared" si="28"/>
        <v>Смотреть</v>
      </c>
      <c r="E956" s="10" t="str">
        <f t="shared" si="29"/>
        <v>КУПИТЬ</v>
      </c>
      <c r="AW956" s="13" t="s">
        <v>5817</v>
      </c>
      <c r="AX956" s="14" t="s">
        <v>5818</v>
      </c>
      <c r="AY956" s="13" t="s">
        <v>5819</v>
      </c>
      <c r="AZ956" s="14" t="s">
        <v>6013</v>
      </c>
      <c r="BA956" s="11">
        <v>1317</v>
      </c>
    </row>
    <row r="957" spans="1:53" ht="15">
      <c r="A957" s="19" t="s">
        <v>489</v>
      </c>
      <c r="B957" s="7">
        <v>492</v>
      </c>
      <c r="C957" s="6">
        <v>26</v>
      </c>
      <c r="D957" s="10" t="str">
        <f t="shared" si="28"/>
        <v>Смотреть</v>
      </c>
      <c r="E957" s="10" t="str">
        <f t="shared" si="29"/>
        <v>КУПИТЬ</v>
      </c>
      <c r="AW957" s="13" t="s">
        <v>5817</v>
      </c>
      <c r="AX957" s="14" t="s">
        <v>5818</v>
      </c>
      <c r="AY957" s="13" t="s">
        <v>5819</v>
      </c>
      <c r="AZ957" s="14" t="s">
        <v>6014</v>
      </c>
      <c r="BA957" s="11">
        <v>1318</v>
      </c>
    </row>
    <row r="958" spans="1:53" ht="15">
      <c r="A958" s="19" t="s">
        <v>492</v>
      </c>
      <c r="B958" s="7">
        <v>540</v>
      </c>
      <c r="C958" s="6">
        <v>2</v>
      </c>
      <c r="D958" s="10" t="str">
        <f t="shared" si="28"/>
        <v>Смотреть</v>
      </c>
      <c r="E958" s="10" t="str">
        <f t="shared" si="29"/>
        <v>КУПИТЬ</v>
      </c>
      <c r="AW958" s="13" t="s">
        <v>5817</v>
      </c>
      <c r="AX958" s="14" t="s">
        <v>5818</v>
      </c>
      <c r="AY958" s="13" t="s">
        <v>5819</v>
      </c>
      <c r="AZ958" s="14" t="s">
        <v>732</v>
      </c>
      <c r="BA958" s="11">
        <v>1319</v>
      </c>
    </row>
    <row r="959" spans="1:53" ht="15">
      <c r="A959" s="19" t="s">
        <v>493</v>
      </c>
      <c r="B959" s="7">
        <v>460</v>
      </c>
      <c r="C959" s="6">
        <v>142</v>
      </c>
      <c r="D959" s="10" t="str">
        <f t="shared" si="28"/>
        <v>Смотреть</v>
      </c>
      <c r="E959" s="10" t="str">
        <f t="shared" si="29"/>
        <v>КУПИТЬ</v>
      </c>
      <c r="AW959" s="13" t="s">
        <v>5817</v>
      </c>
      <c r="AX959" s="14" t="s">
        <v>5818</v>
      </c>
      <c r="AY959" s="13" t="s">
        <v>5819</v>
      </c>
      <c r="AZ959" s="14">
        <v>16124</v>
      </c>
      <c r="BA959" s="11">
        <v>1320</v>
      </c>
    </row>
    <row r="960" spans="1:53" ht="15">
      <c r="A960" s="5" t="s">
        <v>494</v>
      </c>
      <c r="B960" s="7">
        <v>1852</v>
      </c>
      <c r="C960" s="6">
        <v>2</v>
      </c>
      <c r="D960" s="10" t="str">
        <f t="shared" si="28"/>
        <v>Смотреть</v>
      </c>
      <c r="E960" s="10" t="str">
        <f t="shared" si="29"/>
        <v>КУПИТЬ</v>
      </c>
      <c r="AW960" s="13" t="s">
        <v>5817</v>
      </c>
      <c r="AX960" s="14" t="s">
        <v>5818</v>
      </c>
      <c r="AY960" s="13" t="s">
        <v>5819</v>
      </c>
      <c r="AZ960" s="14" t="s">
        <v>735</v>
      </c>
      <c r="BA960" s="11">
        <v>1321</v>
      </c>
    </row>
    <row r="961" spans="1:53" ht="15">
      <c r="A961" s="5" t="s">
        <v>496</v>
      </c>
      <c r="B961" s="7">
        <v>144</v>
      </c>
      <c r="C961" s="6">
        <v>408</v>
      </c>
      <c r="D961" s="10" t="str">
        <f t="shared" si="28"/>
        <v>Смотреть</v>
      </c>
      <c r="E961" s="10" t="str">
        <f t="shared" si="29"/>
        <v>КУПИТЬ</v>
      </c>
      <c r="AW961" s="13" t="s">
        <v>5817</v>
      </c>
      <c r="AX961" s="14" t="s">
        <v>5818</v>
      </c>
      <c r="AY961" s="13" t="s">
        <v>5819</v>
      </c>
      <c r="AZ961" s="14" t="s">
        <v>736</v>
      </c>
      <c r="BA961" s="11">
        <v>1322</v>
      </c>
    </row>
    <row r="962" spans="1:53" ht="15">
      <c r="A962" s="19" t="s">
        <v>10268</v>
      </c>
      <c r="B962" s="7">
        <v>524</v>
      </c>
      <c r="C962" s="6">
        <v>6</v>
      </c>
      <c r="D962" s="10" t="str">
        <f t="shared" si="28"/>
        <v>Смотреть</v>
      </c>
      <c r="E962" s="10" t="str">
        <f t="shared" si="29"/>
        <v>КУПИТЬ</v>
      </c>
      <c r="AW962" s="13" t="s">
        <v>5817</v>
      </c>
      <c r="AX962" s="14" t="s">
        <v>5818</v>
      </c>
      <c r="AY962" s="13" t="s">
        <v>5819</v>
      </c>
      <c r="AZ962" s="14" t="s">
        <v>737</v>
      </c>
      <c r="BA962" s="11">
        <v>1323</v>
      </c>
    </row>
    <row r="963" spans="1:53" ht="15">
      <c r="A963" s="19" t="s">
        <v>498</v>
      </c>
      <c r="B963" s="7">
        <v>103</v>
      </c>
      <c r="C963" s="6">
        <v>2</v>
      </c>
      <c r="D963" s="10" t="str">
        <f t="shared" si="28"/>
        <v>Смотреть</v>
      </c>
      <c r="E963" s="10" t="str">
        <f t="shared" si="29"/>
        <v>КУПИТЬ</v>
      </c>
      <c r="AW963" s="13" t="s">
        <v>5817</v>
      </c>
      <c r="AX963" s="14" t="s">
        <v>5818</v>
      </c>
      <c r="AY963" s="13" t="s">
        <v>5819</v>
      </c>
      <c r="AZ963" s="14" t="s">
        <v>738</v>
      </c>
      <c r="BA963" s="11">
        <v>1324</v>
      </c>
    </row>
    <row r="964" spans="1:53" ht="15">
      <c r="A964" s="19" t="s">
        <v>499</v>
      </c>
      <c r="B964" s="7">
        <v>104</v>
      </c>
      <c r="C964" s="6">
        <v>2</v>
      </c>
      <c r="D964" s="10" t="str">
        <f t="shared" si="28"/>
        <v>Смотреть</v>
      </c>
      <c r="E964" s="10" t="str">
        <f t="shared" si="29"/>
        <v>КУПИТЬ</v>
      </c>
      <c r="AW964" s="13" t="s">
        <v>5817</v>
      </c>
      <c r="AX964" s="14" t="s">
        <v>5818</v>
      </c>
      <c r="AY964" s="13" t="s">
        <v>5819</v>
      </c>
      <c r="AZ964" s="14" t="s">
        <v>739</v>
      </c>
      <c r="BA964" s="11">
        <v>1325</v>
      </c>
    </row>
    <row r="965" spans="1:53" ht="15">
      <c r="A965" s="5">
        <v>12307</v>
      </c>
      <c r="B965" s="7">
        <v>158</v>
      </c>
      <c r="C965" s="6">
        <v>109</v>
      </c>
      <c r="D965" s="10" t="str">
        <f t="shared" si="28"/>
        <v>Смотреть</v>
      </c>
      <c r="E965" s="10" t="str">
        <f t="shared" si="29"/>
        <v>КУПИТЬ</v>
      </c>
      <c r="AW965" s="13" t="s">
        <v>5817</v>
      </c>
      <c r="AX965" s="14" t="s">
        <v>5818</v>
      </c>
      <c r="AY965" s="13" t="s">
        <v>5819</v>
      </c>
      <c r="AZ965" s="14" t="s">
        <v>6015</v>
      </c>
      <c r="BA965" s="11">
        <v>1326</v>
      </c>
    </row>
    <row r="966" spans="1:53" ht="15">
      <c r="A966" s="19" t="s">
        <v>500</v>
      </c>
      <c r="B966" s="7">
        <v>135</v>
      </c>
      <c r="C966" s="6">
        <v>31</v>
      </c>
      <c r="D966" s="10" t="str">
        <f t="shared" si="28"/>
        <v>Смотреть</v>
      </c>
      <c r="E966" s="10" t="str">
        <f t="shared" si="29"/>
        <v>КУПИТЬ</v>
      </c>
      <c r="AW966" s="13" t="s">
        <v>5817</v>
      </c>
      <c r="AX966" s="14" t="s">
        <v>5818</v>
      </c>
      <c r="AY966" s="13" t="s">
        <v>5819</v>
      </c>
      <c r="AZ966" s="14" t="s">
        <v>6016</v>
      </c>
      <c r="BA966" s="11">
        <v>1327</v>
      </c>
    </row>
    <row r="967" spans="1:53" ht="15">
      <c r="A967" s="5">
        <v>12308</v>
      </c>
      <c r="B967" s="7">
        <v>176</v>
      </c>
      <c r="C967" s="6">
        <v>67</v>
      </c>
      <c r="D967" s="10" t="str">
        <f t="shared" si="28"/>
        <v>Смотреть</v>
      </c>
      <c r="E967" s="10" t="str">
        <f t="shared" si="29"/>
        <v>КУПИТЬ</v>
      </c>
      <c r="AW967" s="13" t="s">
        <v>5817</v>
      </c>
      <c r="AX967" s="14" t="s">
        <v>5818</v>
      </c>
      <c r="AY967" s="13" t="s">
        <v>5819</v>
      </c>
      <c r="AZ967" s="14" t="s">
        <v>743</v>
      </c>
      <c r="BA967" s="11">
        <v>1328</v>
      </c>
    </row>
    <row r="968" spans="1:53" ht="15">
      <c r="A968" s="5" t="s">
        <v>9281</v>
      </c>
      <c r="B968" s="7">
        <v>288</v>
      </c>
      <c r="C968" s="6">
        <v>53</v>
      </c>
      <c r="D968" s="10" t="str">
        <f t="shared" si="28"/>
        <v>Смотреть</v>
      </c>
      <c r="E968" s="10" t="str">
        <f t="shared" si="29"/>
        <v>КУПИТЬ</v>
      </c>
      <c r="AW968" s="13" t="s">
        <v>5817</v>
      </c>
      <c r="AX968" s="14" t="s">
        <v>5818</v>
      </c>
      <c r="AY968" s="13" t="s">
        <v>5819</v>
      </c>
      <c r="AZ968" s="14" t="s">
        <v>744</v>
      </c>
      <c r="BA968" s="11">
        <v>1329</v>
      </c>
    </row>
    <row r="969" spans="1:53" ht="15">
      <c r="A969" s="5" t="s">
        <v>501</v>
      </c>
      <c r="B969" s="7">
        <v>225</v>
      </c>
      <c r="C969" s="6">
        <v>20</v>
      </c>
      <c r="D969" s="10" t="str">
        <f t="shared" si="28"/>
        <v>Смотреть</v>
      </c>
      <c r="E969" s="10" t="str">
        <f t="shared" si="29"/>
        <v>КУПИТЬ</v>
      </c>
      <c r="AW969" s="13" t="s">
        <v>5817</v>
      </c>
      <c r="AX969" s="14" t="s">
        <v>5818</v>
      </c>
      <c r="AY969" s="13" t="s">
        <v>5819</v>
      </c>
      <c r="AZ969" s="14" t="s">
        <v>6017</v>
      </c>
      <c r="BA969" s="11">
        <v>1330</v>
      </c>
    </row>
    <row r="970" spans="1:53" ht="15">
      <c r="A970" s="5" t="s">
        <v>502</v>
      </c>
      <c r="B970" s="7">
        <v>255</v>
      </c>
      <c r="C970" s="6">
        <v>3</v>
      </c>
      <c r="D970" s="10" t="str">
        <f t="shared" si="28"/>
        <v>Смотреть</v>
      </c>
      <c r="E970" s="10" t="str">
        <f t="shared" si="29"/>
        <v>КУПИТЬ</v>
      </c>
      <c r="AW970" s="13" t="s">
        <v>5817</v>
      </c>
      <c r="AX970" s="14" t="s">
        <v>5818</v>
      </c>
      <c r="AY970" s="13" t="s">
        <v>5819</v>
      </c>
      <c r="AZ970" s="14" t="s">
        <v>6018</v>
      </c>
      <c r="BA970" s="11">
        <v>1331</v>
      </c>
    </row>
    <row r="971" spans="1:53" ht="15">
      <c r="A971" s="19">
        <v>12309</v>
      </c>
      <c r="B971" s="7">
        <v>206</v>
      </c>
      <c r="C971" s="6">
        <v>14</v>
      </c>
      <c r="D971" s="10" t="str">
        <f t="shared" ref="D971:D1034" si="30">HYPERLINK(CONCATENATE(AW966,VLOOKUP(A971,AZ:BA,2,0),AX966),"Смотреть")</f>
        <v>Смотреть</v>
      </c>
      <c r="E971" s="10" t="str">
        <f t="shared" ref="E971:E1034" si="31">HYPERLINK(CONCATENATE(AY966,VLOOKUP(A971,AZ:BA,2,0),AX966),"КУПИТЬ")</f>
        <v>КУПИТЬ</v>
      </c>
      <c r="AW971" s="13" t="s">
        <v>5817</v>
      </c>
      <c r="AX971" s="14" t="s">
        <v>5818</v>
      </c>
      <c r="AY971" s="13" t="s">
        <v>5819</v>
      </c>
      <c r="AZ971" s="14" t="s">
        <v>745</v>
      </c>
      <c r="BA971" s="11">
        <v>1332</v>
      </c>
    </row>
    <row r="972" spans="1:53" ht="15">
      <c r="A972" s="5" t="s">
        <v>9176</v>
      </c>
      <c r="B972" s="7">
        <v>206</v>
      </c>
      <c r="C972" s="6">
        <v>15</v>
      </c>
      <c r="D972" s="10" t="str">
        <f t="shared" si="30"/>
        <v>Смотреть</v>
      </c>
      <c r="E972" s="10" t="str">
        <f t="shared" si="31"/>
        <v>КУПИТЬ</v>
      </c>
      <c r="AW972" s="13" t="s">
        <v>5817</v>
      </c>
      <c r="AX972" s="14" t="s">
        <v>5818</v>
      </c>
      <c r="AY972" s="13" t="s">
        <v>5819</v>
      </c>
      <c r="AZ972" s="14">
        <v>1680204</v>
      </c>
      <c r="BA972" s="11">
        <v>1333</v>
      </c>
    </row>
    <row r="973" spans="1:53" ht="15">
      <c r="A973" s="5" t="s">
        <v>12549</v>
      </c>
      <c r="B973" s="7">
        <v>206</v>
      </c>
      <c r="C973" s="6">
        <v>42</v>
      </c>
      <c r="D973" s="10" t="str">
        <f t="shared" si="30"/>
        <v>Смотреть</v>
      </c>
      <c r="E973" s="10" t="str">
        <f t="shared" si="31"/>
        <v>КУПИТЬ</v>
      </c>
      <c r="AW973" s="13" t="s">
        <v>5817</v>
      </c>
      <c r="AX973" s="14" t="s">
        <v>5818</v>
      </c>
      <c r="AY973" s="13" t="s">
        <v>5819</v>
      </c>
      <c r="AZ973" s="14" t="s">
        <v>6019</v>
      </c>
      <c r="BA973" s="11">
        <v>1334</v>
      </c>
    </row>
    <row r="974" spans="1:53" ht="15">
      <c r="A974" s="5" t="s">
        <v>10612</v>
      </c>
      <c r="B974" s="7">
        <v>303</v>
      </c>
      <c r="C974" s="6">
        <v>92</v>
      </c>
      <c r="D974" s="10" t="str">
        <f t="shared" si="30"/>
        <v>Смотреть</v>
      </c>
      <c r="E974" s="10" t="str">
        <f t="shared" si="31"/>
        <v>КУПИТЬ</v>
      </c>
      <c r="AW974" s="13" t="s">
        <v>5817</v>
      </c>
      <c r="AX974" s="14" t="s">
        <v>5818</v>
      </c>
      <c r="AY974" s="13" t="s">
        <v>5819</v>
      </c>
      <c r="AZ974" s="14">
        <v>1680205</v>
      </c>
      <c r="BA974" s="11">
        <v>1335</v>
      </c>
    </row>
    <row r="975" spans="1:53" ht="15">
      <c r="A975" s="5" t="s">
        <v>5943</v>
      </c>
      <c r="B975" s="7">
        <v>202</v>
      </c>
      <c r="C975" s="6">
        <v>14</v>
      </c>
      <c r="D975" s="10" t="str">
        <f t="shared" si="30"/>
        <v>Смотреть</v>
      </c>
      <c r="E975" s="10" t="str">
        <f t="shared" si="31"/>
        <v>КУПИТЬ</v>
      </c>
      <c r="AW975" s="13" t="s">
        <v>5817</v>
      </c>
      <c r="AX975" s="14" t="s">
        <v>5818</v>
      </c>
      <c r="AY975" s="13" t="s">
        <v>5819</v>
      </c>
      <c r="AZ975" s="14" t="s">
        <v>6020</v>
      </c>
      <c r="BA975" s="11">
        <v>1336</v>
      </c>
    </row>
    <row r="976" spans="1:53" ht="15">
      <c r="A976" s="5" t="s">
        <v>7537</v>
      </c>
      <c r="B976" s="7">
        <v>300</v>
      </c>
      <c r="C976" s="6">
        <v>1</v>
      </c>
      <c r="D976" s="10" t="str">
        <f t="shared" si="30"/>
        <v>Смотреть</v>
      </c>
      <c r="E976" s="10" t="str">
        <f t="shared" si="31"/>
        <v>КУПИТЬ</v>
      </c>
      <c r="AW976" s="13" t="s">
        <v>5817</v>
      </c>
      <c r="AX976" s="14" t="s">
        <v>5818</v>
      </c>
      <c r="AY976" s="13" t="s">
        <v>5819</v>
      </c>
      <c r="AZ976" s="14" t="s">
        <v>6021</v>
      </c>
      <c r="BA976" s="11">
        <v>1337</v>
      </c>
    </row>
    <row r="977" spans="1:53" ht="15">
      <c r="A977" s="5">
        <v>12310</v>
      </c>
      <c r="B977" s="7">
        <v>245</v>
      </c>
      <c r="C977" s="6">
        <v>15</v>
      </c>
      <c r="D977" s="10" t="str">
        <f t="shared" si="30"/>
        <v>Смотреть</v>
      </c>
      <c r="E977" s="10" t="str">
        <f t="shared" si="31"/>
        <v>КУПИТЬ</v>
      </c>
      <c r="AW977" s="13" t="s">
        <v>5817</v>
      </c>
      <c r="AX977" s="14" t="s">
        <v>5818</v>
      </c>
      <c r="AY977" s="13" t="s">
        <v>5819</v>
      </c>
      <c r="AZ977" s="14">
        <v>1680207</v>
      </c>
      <c r="BA977" s="11">
        <v>1338</v>
      </c>
    </row>
    <row r="978" spans="1:53" ht="15">
      <c r="A978" s="5" t="s">
        <v>13306</v>
      </c>
      <c r="B978" s="7">
        <v>245</v>
      </c>
      <c r="C978" s="6">
        <v>33</v>
      </c>
      <c r="D978" s="10" t="str">
        <f t="shared" si="30"/>
        <v>Смотреть</v>
      </c>
      <c r="E978" s="10" t="str">
        <f t="shared" si="31"/>
        <v>КУПИТЬ</v>
      </c>
      <c r="AW978" s="13" t="s">
        <v>5817</v>
      </c>
      <c r="AX978" s="14" t="s">
        <v>5818</v>
      </c>
      <c r="AY978" s="13" t="s">
        <v>5819</v>
      </c>
      <c r="AZ978" s="14" t="s">
        <v>5828</v>
      </c>
      <c r="BA978" s="11" t="s">
        <v>5829</v>
      </c>
    </row>
    <row r="979" spans="1:53" ht="15">
      <c r="A979" s="5" t="s">
        <v>504</v>
      </c>
      <c r="B979" s="7">
        <v>409</v>
      </c>
      <c r="C979" s="6">
        <v>1</v>
      </c>
      <c r="D979" s="10" t="str">
        <f t="shared" si="30"/>
        <v>Смотреть</v>
      </c>
      <c r="E979" s="10" t="str">
        <f t="shared" si="31"/>
        <v>КУПИТЬ</v>
      </c>
      <c r="AW979" s="13" t="s">
        <v>5817</v>
      </c>
      <c r="AX979" s="14" t="s">
        <v>5818</v>
      </c>
      <c r="AY979" s="13" t="s">
        <v>5819</v>
      </c>
      <c r="AZ979" s="14" t="s">
        <v>747</v>
      </c>
      <c r="BA979" s="11">
        <v>1339</v>
      </c>
    </row>
    <row r="980" spans="1:53" ht="15">
      <c r="A980" s="5">
        <v>12311</v>
      </c>
      <c r="B980" s="7">
        <v>333</v>
      </c>
      <c r="C980" s="6">
        <v>59</v>
      </c>
      <c r="D980" s="10" t="str">
        <f t="shared" si="30"/>
        <v>Смотреть</v>
      </c>
      <c r="E980" s="10" t="str">
        <f t="shared" si="31"/>
        <v>КУПИТЬ</v>
      </c>
      <c r="AW980" s="13" t="s">
        <v>5817</v>
      </c>
      <c r="AX980" s="14" t="s">
        <v>5818</v>
      </c>
      <c r="AY980" s="13" t="s">
        <v>5819</v>
      </c>
      <c r="AZ980" s="14" t="s">
        <v>748</v>
      </c>
      <c r="BA980" s="11">
        <v>1340</v>
      </c>
    </row>
    <row r="981" spans="1:53" ht="15">
      <c r="A981" s="19" t="s">
        <v>9283</v>
      </c>
      <c r="B981" s="7">
        <v>395</v>
      </c>
      <c r="C981" s="6">
        <v>29</v>
      </c>
      <c r="D981" s="10" t="str">
        <f t="shared" si="30"/>
        <v>Смотреть</v>
      </c>
      <c r="E981" s="10" t="str">
        <f t="shared" si="31"/>
        <v>КУПИТЬ</v>
      </c>
      <c r="AW981" s="13" t="s">
        <v>5817</v>
      </c>
      <c r="AX981" s="14" t="s">
        <v>5818</v>
      </c>
      <c r="AY981" s="13" t="s">
        <v>5819</v>
      </c>
      <c r="AZ981" s="14">
        <v>1680208</v>
      </c>
      <c r="BA981" s="11">
        <v>1341</v>
      </c>
    </row>
    <row r="982" spans="1:53" ht="15">
      <c r="A982" s="5" t="s">
        <v>505</v>
      </c>
      <c r="B982" s="7">
        <v>335</v>
      </c>
      <c r="C982" s="6">
        <v>131</v>
      </c>
      <c r="D982" s="10" t="str">
        <f t="shared" si="30"/>
        <v>Смотреть</v>
      </c>
      <c r="E982" s="10" t="str">
        <f t="shared" si="31"/>
        <v>КУПИТЬ</v>
      </c>
      <c r="AW982" s="13" t="s">
        <v>5817</v>
      </c>
      <c r="AX982" s="14" t="s">
        <v>5818</v>
      </c>
      <c r="AY982" s="13" t="s">
        <v>5819</v>
      </c>
      <c r="AZ982" s="14" t="s">
        <v>6022</v>
      </c>
      <c r="BA982" s="11">
        <v>1342</v>
      </c>
    </row>
    <row r="983" spans="1:53" ht="15">
      <c r="A983" s="5">
        <v>12312</v>
      </c>
      <c r="B983" s="7">
        <v>356</v>
      </c>
      <c r="C983" s="6">
        <v>73</v>
      </c>
      <c r="D983" s="10" t="str">
        <f t="shared" si="30"/>
        <v>Смотреть</v>
      </c>
      <c r="E983" s="10" t="str">
        <f t="shared" si="31"/>
        <v>КУПИТЬ</v>
      </c>
      <c r="AW983" s="13" t="s">
        <v>5817</v>
      </c>
      <c r="AX983" s="14" t="s">
        <v>5818</v>
      </c>
      <c r="AY983" s="13" t="s">
        <v>5819</v>
      </c>
      <c r="AZ983" s="14">
        <v>1680210</v>
      </c>
      <c r="BA983" s="11">
        <v>1343</v>
      </c>
    </row>
    <row r="984" spans="1:53" ht="15">
      <c r="A984" s="5" t="s">
        <v>506</v>
      </c>
      <c r="B984" s="7">
        <v>430</v>
      </c>
      <c r="C984" s="6">
        <v>2</v>
      </c>
      <c r="D984" s="10" t="str">
        <f t="shared" si="30"/>
        <v>Смотреть</v>
      </c>
      <c r="E984" s="10" t="str">
        <f t="shared" si="31"/>
        <v>КУПИТЬ</v>
      </c>
      <c r="AW984" s="13" t="s">
        <v>5817</v>
      </c>
      <c r="AX984" s="14" t="s">
        <v>5818</v>
      </c>
      <c r="AY984" s="13" t="s">
        <v>5819</v>
      </c>
      <c r="AZ984" s="14" t="s">
        <v>750</v>
      </c>
      <c r="BA984" s="11">
        <v>1344</v>
      </c>
    </row>
    <row r="985" spans="1:53" ht="15">
      <c r="A985" s="5">
        <v>12315</v>
      </c>
      <c r="B985" s="7">
        <v>633</v>
      </c>
      <c r="C985" s="6">
        <v>1</v>
      </c>
      <c r="D985" s="10" t="str">
        <f t="shared" si="30"/>
        <v>Смотреть</v>
      </c>
      <c r="E985" s="10" t="str">
        <f t="shared" si="31"/>
        <v>КУПИТЬ</v>
      </c>
      <c r="AW985" s="13" t="s">
        <v>5817</v>
      </c>
      <c r="AX985" s="14" t="s">
        <v>5818</v>
      </c>
      <c r="AY985" s="13" t="s">
        <v>5819</v>
      </c>
      <c r="AZ985" s="14">
        <v>170310</v>
      </c>
      <c r="BA985" s="11">
        <v>1345</v>
      </c>
    </row>
    <row r="986" spans="1:53" ht="15">
      <c r="A986" s="5" t="s">
        <v>507</v>
      </c>
      <c r="B986" s="7">
        <v>863</v>
      </c>
      <c r="C986" s="6">
        <v>2</v>
      </c>
      <c r="D986" s="10" t="str">
        <f t="shared" si="30"/>
        <v>Смотреть</v>
      </c>
      <c r="E986" s="10" t="str">
        <f t="shared" si="31"/>
        <v>КУПИТЬ</v>
      </c>
      <c r="AW986" s="13" t="s">
        <v>5817</v>
      </c>
      <c r="AX986" s="14" t="s">
        <v>5818</v>
      </c>
      <c r="AY986" s="13" t="s">
        <v>5819</v>
      </c>
      <c r="AZ986" s="14" t="s">
        <v>6023</v>
      </c>
      <c r="BA986" s="11">
        <v>1346</v>
      </c>
    </row>
    <row r="987" spans="1:53" ht="15">
      <c r="A987" s="5">
        <v>12316</v>
      </c>
      <c r="B987" s="7">
        <v>735</v>
      </c>
      <c r="C987" s="6">
        <v>19</v>
      </c>
      <c r="D987" s="10" t="str">
        <f t="shared" si="30"/>
        <v>Смотреть</v>
      </c>
      <c r="E987" s="10" t="str">
        <f t="shared" si="31"/>
        <v>КУПИТЬ</v>
      </c>
      <c r="AW987" s="13" t="s">
        <v>5817</v>
      </c>
      <c r="AX987" s="14" t="s">
        <v>5818</v>
      </c>
      <c r="AY987" s="13" t="s">
        <v>5819</v>
      </c>
      <c r="AZ987" s="14" t="s">
        <v>6024</v>
      </c>
      <c r="BA987" s="11">
        <v>1347</v>
      </c>
    </row>
    <row r="988" spans="1:53" ht="15">
      <c r="A988" s="5" t="s">
        <v>508</v>
      </c>
      <c r="B988" s="7">
        <v>660</v>
      </c>
      <c r="C988" s="6">
        <v>21</v>
      </c>
      <c r="D988" s="10" t="str">
        <f t="shared" si="30"/>
        <v>Смотреть</v>
      </c>
      <c r="E988" s="10" t="str">
        <f t="shared" si="31"/>
        <v>КУПИТЬ</v>
      </c>
      <c r="AW988" s="13" t="s">
        <v>5817</v>
      </c>
      <c r="AX988" s="14" t="s">
        <v>5818</v>
      </c>
      <c r="AY988" s="13" t="s">
        <v>5819</v>
      </c>
      <c r="AZ988" s="14" t="s">
        <v>751</v>
      </c>
      <c r="BA988" s="11">
        <v>1348</v>
      </c>
    </row>
    <row r="989" spans="1:53" ht="15">
      <c r="A989" s="5">
        <v>12320</v>
      </c>
      <c r="B989" s="7">
        <v>2135</v>
      </c>
      <c r="C989" s="6">
        <v>9</v>
      </c>
      <c r="D989" s="10" t="str">
        <f t="shared" si="30"/>
        <v>Смотреть</v>
      </c>
      <c r="E989" s="10" t="str">
        <f t="shared" si="31"/>
        <v>КУПИТЬ</v>
      </c>
      <c r="AW989" s="13" t="s">
        <v>5817</v>
      </c>
      <c r="AX989" s="14" t="s">
        <v>5818</v>
      </c>
      <c r="AY989" s="13" t="s">
        <v>5819</v>
      </c>
      <c r="AZ989" s="14" t="s">
        <v>753</v>
      </c>
      <c r="BA989" s="11">
        <v>1349</v>
      </c>
    </row>
    <row r="990" spans="1:53" ht="15">
      <c r="A990" s="5" t="s">
        <v>509</v>
      </c>
      <c r="B990" s="7">
        <v>7661</v>
      </c>
      <c r="C990" s="6">
        <v>3</v>
      </c>
      <c r="D990" s="10" t="str">
        <f t="shared" si="30"/>
        <v>Смотреть</v>
      </c>
      <c r="E990" s="10" t="str">
        <f t="shared" si="31"/>
        <v>КУПИТЬ</v>
      </c>
      <c r="AW990" s="13" t="s">
        <v>5817</v>
      </c>
      <c r="AX990" s="14" t="s">
        <v>5818</v>
      </c>
      <c r="AY990" s="13" t="s">
        <v>5819</v>
      </c>
      <c r="AZ990" s="14">
        <v>170412</v>
      </c>
      <c r="BA990" s="11">
        <v>1350</v>
      </c>
    </row>
    <row r="991" spans="1:53" ht="15">
      <c r="A991" s="5" t="s">
        <v>510</v>
      </c>
      <c r="B991" s="7">
        <v>7466</v>
      </c>
      <c r="C991" s="6">
        <v>1</v>
      </c>
      <c r="D991" s="10" t="str">
        <f t="shared" si="30"/>
        <v>Смотреть</v>
      </c>
      <c r="E991" s="10" t="str">
        <f t="shared" si="31"/>
        <v>КУПИТЬ</v>
      </c>
      <c r="AW991" s="13" t="s">
        <v>5817</v>
      </c>
      <c r="AX991" s="14" t="s">
        <v>5818</v>
      </c>
      <c r="AY991" s="13" t="s">
        <v>5819</v>
      </c>
      <c r="AZ991" s="14" t="s">
        <v>6025</v>
      </c>
      <c r="BA991" s="11">
        <v>1351</v>
      </c>
    </row>
    <row r="992" spans="1:53" ht="15">
      <c r="A992" s="19" t="s">
        <v>511</v>
      </c>
      <c r="B992" s="7">
        <v>8296</v>
      </c>
      <c r="C992" s="6">
        <v>1</v>
      </c>
      <c r="D992" s="10" t="str">
        <f t="shared" si="30"/>
        <v>Смотреть</v>
      </c>
      <c r="E992" s="10" t="str">
        <f t="shared" si="31"/>
        <v>КУПИТЬ</v>
      </c>
      <c r="AW992" s="13" t="s">
        <v>5817</v>
      </c>
      <c r="AX992" s="14" t="s">
        <v>5818</v>
      </c>
      <c r="AY992" s="13" t="s">
        <v>5819</v>
      </c>
      <c r="AZ992" s="14" t="s">
        <v>756</v>
      </c>
      <c r="BA992" s="11">
        <v>1352</v>
      </c>
    </row>
    <row r="993" spans="1:53" ht="15">
      <c r="A993" s="5" t="s">
        <v>11936</v>
      </c>
      <c r="B993" s="7">
        <v>9193</v>
      </c>
      <c r="C993" s="6">
        <v>1</v>
      </c>
      <c r="D993" s="10" t="str">
        <f t="shared" si="30"/>
        <v>Смотреть</v>
      </c>
      <c r="E993" s="10" t="str">
        <f t="shared" si="31"/>
        <v>КУПИТЬ</v>
      </c>
      <c r="AW993" s="13" t="s">
        <v>5817</v>
      </c>
      <c r="AX993" s="14" t="s">
        <v>5818</v>
      </c>
      <c r="AY993" s="13" t="s">
        <v>5819</v>
      </c>
      <c r="AZ993" s="14" t="s">
        <v>6026</v>
      </c>
      <c r="BA993" s="11">
        <v>1353</v>
      </c>
    </row>
    <row r="994" spans="1:53" ht="15">
      <c r="A994" s="5" t="s">
        <v>512</v>
      </c>
      <c r="B994" s="7">
        <v>15321</v>
      </c>
      <c r="C994" s="6">
        <v>1</v>
      </c>
      <c r="D994" s="10" t="str">
        <f t="shared" si="30"/>
        <v>Смотреть</v>
      </c>
      <c r="E994" s="10" t="str">
        <f t="shared" si="31"/>
        <v>КУПИТЬ</v>
      </c>
      <c r="AW994" s="13" t="s">
        <v>5817</v>
      </c>
      <c r="AX994" s="14" t="s">
        <v>5818</v>
      </c>
      <c r="AY994" s="13" t="s">
        <v>5819</v>
      </c>
      <c r="AZ994" s="14" t="s">
        <v>757</v>
      </c>
      <c r="BA994" s="11">
        <v>1354</v>
      </c>
    </row>
    <row r="995" spans="1:53" ht="15">
      <c r="A995" s="5">
        <v>124</v>
      </c>
      <c r="B995" s="7">
        <v>365</v>
      </c>
      <c r="C995" s="6">
        <v>6</v>
      </c>
      <c r="D995" s="10" t="str">
        <f t="shared" si="30"/>
        <v>Смотреть</v>
      </c>
      <c r="E995" s="10" t="str">
        <f t="shared" si="31"/>
        <v>КУПИТЬ</v>
      </c>
      <c r="AW995" s="13" t="s">
        <v>5817</v>
      </c>
      <c r="AX995" s="14" t="s">
        <v>5818</v>
      </c>
      <c r="AY995" s="13" t="s">
        <v>5819</v>
      </c>
      <c r="AZ995" s="14" t="s">
        <v>758</v>
      </c>
      <c r="BA995" s="11">
        <v>1355</v>
      </c>
    </row>
    <row r="996" spans="1:53" ht="15">
      <c r="A996" s="19" t="s">
        <v>12378</v>
      </c>
      <c r="B996" s="7">
        <v>1008</v>
      </c>
      <c r="C996" s="6">
        <v>4</v>
      </c>
      <c r="D996" s="10" t="str">
        <f t="shared" si="30"/>
        <v>Смотреть</v>
      </c>
      <c r="E996" s="10" t="str">
        <f t="shared" si="31"/>
        <v>КУПИТЬ</v>
      </c>
      <c r="AW996" s="13" t="s">
        <v>5817</v>
      </c>
      <c r="AX996" s="14" t="s">
        <v>5818</v>
      </c>
      <c r="AY996" s="13" t="s">
        <v>5819</v>
      </c>
      <c r="AZ996" s="14" t="s">
        <v>759</v>
      </c>
      <c r="BA996" s="11">
        <v>1356</v>
      </c>
    </row>
    <row r="997" spans="1:53" ht="15">
      <c r="A997" s="19" t="s">
        <v>513</v>
      </c>
      <c r="B997" s="7">
        <v>504</v>
      </c>
      <c r="C997" s="6">
        <v>1</v>
      </c>
      <c r="D997" s="10" t="str">
        <f t="shared" si="30"/>
        <v>Смотреть</v>
      </c>
      <c r="E997" s="10" t="str">
        <f t="shared" si="31"/>
        <v>КУПИТЬ</v>
      </c>
      <c r="AW997" s="13" t="s">
        <v>5817</v>
      </c>
      <c r="AX997" s="14" t="s">
        <v>5818</v>
      </c>
      <c r="AY997" s="13" t="s">
        <v>5819</v>
      </c>
      <c r="AZ997" s="14">
        <v>173114</v>
      </c>
      <c r="BA997" s="11">
        <v>1357</v>
      </c>
    </row>
    <row r="998" spans="1:53" ht="15">
      <c r="A998" s="5" t="s">
        <v>514</v>
      </c>
      <c r="B998" s="7">
        <v>571</v>
      </c>
      <c r="C998" s="6">
        <v>1</v>
      </c>
      <c r="D998" s="10" t="str">
        <f t="shared" si="30"/>
        <v>Смотреть</v>
      </c>
      <c r="E998" s="10" t="str">
        <f t="shared" si="31"/>
        <v>КУПИТЬ</v>
      </c>
      <c r="AW998" s="13" t="s">
        <v>5817</v>
      </c>
      <c r="AX998" s="14" t="s">
        <v>5818</v>
      </c>
      <c r="AY998" s="13" t="s">
        <v>5819</v>
      </c>
      <c r="AZ998" s="14" t="s">
        <v>6027</v>
      </c>
      <c r="BA998" s="11">
        <v>1358</v>
      </c>
    </row>
    <row r="999" spans="1:53" ht="15">
      <c r="A999" s="5" t="s">
        <v>5947</v>
      </c>
      <c r="B999" s="7">
        <v>604</v>
      </c>
      <c r="C999" s="6">
        <v>1</v>
      </c>
      <c r="D999" s="10" t="str">
        <f t="shared" si="30"/>
        <v>Смотреть</v>
      </c>
      <c r="E999" s="10" t="str">
        <f t="shared" si="31"/>
        <v>КУПИТЬ</v>
      </c>
      <c r="AW999" s="13" t="s">
        <v>5817</v>
      </c>
      <c r="AX999" s="14" t="s">
        <v>5818</v>
      </c>
      <c r="AY999" s="13" t="s">
        <v>5819</v>
      </c>
      <c r="AZ999" s="14" t="s">
        <v>760</v>
      </c>
      <c r="BA999" s="11">
        <v>1359</v>
      </c>
    </row>
    <row r="1000" spans="1:53" ht="15">
      <c r="A1000" s="5" t="s">
        <v>5949</v>
      </c>
      <c r="B1000" s="7">
        <v>532</v>
      </c>
      <c r="C1000" s="6">
        <v>3</v>
      </c>
      <c r="D1000" s="10" t="str">
        <f t="shared" si="30"/>
        <v>Смотреть</v>
      </c>
      <c r="E1000" s="10" t="str">
        <f t="shared" si="31"/>
        <v>КУПИТЬ</v>
      </c>
      <c r="AW1000" s="13" t="s">
        <v>5817</v>
      </c>
      <c r="AX1000" s="14" t="s">
        <v>5818</v>
      </c>
      <c r="AY1000" s="13" t="s">
        <v>5819</v>
      </c>
      <c r="AZ1000" s="14" t="s">
        <v>761</v>
      </c>
      <c r="BA1000" s="11">
        <v>1360</v>
      </c>
    </row>
    <row r="1001" spans="1:53" ht="15">
      <c r="A1001" s="5" t="s">
        <v>515</v>
      </c>
      <c r="B1001" s="7">
        <v>395</v>
      </c>
      <c r="C1001" s="6">
        <v>2</v>
      </c>
      <c r="D1001" s="10" t="str">
        <f t="shared" si="30"/>
        <v>Смотреть</v>
      </c>
      <c r="E1001" s="10" t="str">
        <f t="shared" si="31"/>
        <v>КУПИТЬ</v>
      </c>
      <c r="AW1001" s="13" t="s">
        <v>5817</v>
      </c>
      <c r="AX1001" s="14" t="s">
        <v>5818</v>
      </c>
      <c r="AY1001" s="13" t="s">
        <v>5819</v>
      </c>
      <c r="AZ1001" s="14" t="s">
        <v>6028</v>
      </c>
      <c r="BA1001" s="11">
        <v>1361</v>
      </c>
    </row>
    <row r="1002" spans="1:53" ht="15">
      <c r="A1002" s="5" t="s">
        <v>516</v>
      </c>
      <c r="B1002" s="7">
        <v>390</v>
      </c>
      <c r="C1002" s="6">
        <v>8</v>
      </c>
      <c r="D1002" s="10" t="str">
        <f t="shared" si="30"/>
        <v>Смотреть</v>
      </c>
      <c r="E1002" s="10" t="str">
        <f t="shared" si="31"/>
        <v>КУПИТЬ</v>
      </c>
      <c r="AW1002" s="13" t="s">
        <v>5817</v>
      </c>
      <c r="AX1002" s="14" t="s">
        <v>5818</v>
      </c>
      <c r="AY1002" s="13" t="s">
        <v>5819</v>
      </c>
      <c r="AZ1002" s="14" t="s">
        <v>6029</v>
      </c>
      <c r="BA1002" s="11">
        <v>1362</v>
      </c>
    </row>
    <row r="1003" spans="1:53" ht="15">
      <c r="A1003" s="5" t="s">
        <v>517</v>
      </c>
      <c r="B1003" s="7">
        <v>629</v>
      </c>
      <c r="C1003" s="6">
        <v>4</v>
      </c>
      <c r="D1003" s="10" t="str">
        <f t="shared" si="30"/>
        <v>Смотреть</v>
      </c>
      <c r="E1003" s="10" t="str">
        <f t="shared" si="31"/>
        <v>КУПИТЬ</v>
      </c>
      <c r="AW1003" s="13" t="s">
        <v>5817</v>
      </c>
      <c r="AX1003" s="14" t="s">
        <v>5818</v>
      </c>
      <c r="AY1003" s="13" t="s">
        <v>5819</v>
      </c>
      <c r="AZ1003" s="14" t="s">
        <v>6030</v>
      </c>
      <c r="BA1003" s="11">
        <v>1363</v>
      </c>
    </row>
    <row r="1004" spans="1:53" ht="15">
      <c r="A1004" s="19" t="s">
        <v>518</v>
      </c>
      <c r="B1004" s="7">
        <v>920</v>
      </c>
      <c r="C1004" s="6">
        <v>1</v>
      </c>
      <c r="D1004" s="10" t="str">
        <f t="shared" si="30"/>
        <v>Смотреть</v>
      </c>
      <c r="E1004" s="10" t="str">
        <f t="shared" si="31"/>
        <v>КУПИТЬ</v>
      </c>
      <c r="AW1004" s="13" t="s">
        <v>5817</v>
      </c>
      <c r="AX1004" s="14" t="s">
        <v>5818</v>
      </c>
      <c r="AY1004" s="13" t="s">
        <v>5819</v>
      </c>
      <c r="AZ1004" s="14" t="s">
        <v>763</v>
      </c>
      <c r="BA1004" s="11">
        <v>1364</v>
      </c>
    </row>
    <row r="1005" spans="1:53" ht="15">
      <c r="A1005" s="5" t="s">
        <v>519</v>
      </c>
      <c r="B1005" s="7">
        <v>648</v>
      </c>
      <c r="C1005" s="6">
        <v>3</v>
      </c>
      <c r="D1005" s="10" t="str">
        <f t="shared" si="30"/>
        <v>Смотреть</v>
      </c>
      <c r="E1005" s="10" t="str">
        <f t="shared" si="31"/>
        <v>КУПИТЬ</v>
      </c>
      <c r="AW1005" s="13" t="s">
        <v>5817</v>
      </c>
      <c r="AX1005" s="14" t="s">
        <v>5818</v>
      </c>
      <c r="AY1005" s="13" t="s">
        <v>5819</v>
      </c>
      <c r="AZ1005" s="14" t="s">
        <v>764</v>
      </c>
      <c r="BA1005" s="11">
        <v>1365</v>
      </c>
    </row>
    <row r="1006" spans="1:53" ht="15">
      <c r="A1006" s="5" t="s">
        <v>520</v>
      </c>
      <c r="B1006" s="7">
        <v>648</v>
      </c>
      <c r="C1006" s="6">
        <v>97</v>
      </c>
      <c r="D1006" s="10" t="str">
        <f t="shared" si="30"/>
        <v>Смотреть</v>
      </c>
      <c r="E1006" s="10" t="str">
        <f t="shared" si="31"/>
        <v>КУПИТЬ</v>
      </c>
      <c r="AW1006" s="13" t="s">
        <v>5817</v>
      </c>
      <c r="AX1006" s="14" t="s">
        <v>5818</v>
      </c>
      <c r="AY1006" s="13" t="s">
        <v>5819</v>
      </c>
      <c r="AZ1006" s="14" t="s">
        <v>765</v>
      </c>
      <c r="BA1006" s="11">
        <v>1366</v>
      </c>
    </row>
    <row r="1007" spans="1:53" ht="15">
      <c r="A1007" s="5" t="s">
        <v>521</v>
      </c>
      <c r="B1007" s="7">
        <v>180</v>
      </c>
      <c r="C1007" s="6">
        <v>14</v>
      </c>
      <c r="D1007" s="10" t="str">
        <f t="shared" si="30"/>
        <v>Смотреть</v>
      </c>
      <c r="E1007" s="10" t="str">
        <f t="shared" si="31"/>
        <v>КУПИТЬ</v>
      </c>
      <c r="AW1007" s="13" t="s">
        <v>5817</v>
      </c>
      <c r="AX1007" s="14" t="s">
        <v>5818</v>
      </c>
      <c r="AY1007" s="13" t="s">
        <v>5819</v>
      </c>
      <c r="AZ1007" s="14" t="s">
        <v>6031</v>
      </c>
      <c r="BA1007" s="11">
        <v>1367</v>
      </c>
    </row>
    <row r="1008" spans="1:53" ht="15">
      <c r="A1008" s="5" t="s">
        <v>522</v>
      </c>
      <c r="B1008" s="7">
        <v>153</v>
      </c>
      <c r="C1008" s="6">
        <v>113</v>
      </c>
      <c r="D1008" s="10" t="str">
        <f t="shared" si="30"/>
        <v>Смотреть</v>
      </c>
      <c r="E1008" s="10" t="str">
        <f t="shared" si="31"/>
        <v>КУПИТЬ</v>
      </c>
      <c r="AW1008" s="13" t="s">
        <v>5817</v>
      </c>
      <c r="AX1008" s="14" t="s">
        <v>5818</v>
      </c>
      <c r="AY1008" s="13" t="s">
        <v>5819</v>
      </c>
      <c r="AZ1008" s="14" t="s">
        <v>6032</v>
      </c>
      <c r="BA1008" s="11">
        <v>1368</v>
      </c>
    </row>
    <row r="1009" spans="1:53" ht="15">
      <c r="A1009" s="19" t="s">
        <v>523</v>
      </c>
      <c r="B1009" s="7">
        <v>943</v>
      </c>
      <c r="C1009" s="6">
        <v>2</v>
      </c>
      <c r="D1009" s="10" t="str">
        <f t="shared" si="30"/>
        <v>Смотреть</v>
      </c>
      <c r="E1009" s="10" t="str">
        <f t="shared" si="31"/>
        <v>КУПИТЬ</v>
      </c>
      <c r="AW1009" s="13" t="s">
        <v>5817</v>
      </c>
      <c r="AX1009" s="14" t="s">
        <v>5818</v>
      </c>
      <c r="AY1009" s="13" t="s">
        <v>5819</v>
      </c>
      <c r="AZ1009" s="14" t="s">
        <v>766</v>
      </c>
      <c r="BA1009" s="11">
        <v>1369</v>
      </c>
    </row>
    <row r="1010" spans="1:53" ht="15">
      <c r="A1010" s="5" t="s">
        <v>8681</v>
      </c>
      <c r="B1010" s="7">
        <v>3858</v>
      </c>
      <c r="C1010" s="6">
        <v>2</v>
      </c>
      <c r="D1010" s="10" t="str">
        <f t="shared" si="30"/>
        <v>Смотреть</v>
      </c>
      <c r="E1010" s="10" t="str">
        <f t="shared" si="31"/>
        <v>КУПИТЬ</v>
      </c>
      <c r="AW1010" s="13" t="s">
        <v>5817</v>
      </c>
      <c r="AX1010" s="14" t="s">
        <v>5818</v>
      </c>
      <c r="AY1010" s="13" t="s">
        <v>5819</v>
      </c>
      <c r="AZ1010" s="14" t="s">
        <v>767</v>
      </c>
      <c r="BA1010" s="11">
        <v>1370</v>
      </c>
    </row>
    <row r="1011" spans="1:53" ht="15">
      <c r="A1011" s="5">
        <v>12526</v>
      </c>
      <c r="B1011" s="7">
        <v>1152</v>
      </c>
      <c r="C1011" s="6">
        <v>2</v>
      </c>
      <c r="D1011" s="10" t="str">
        <f t="shared" si="30"/>
        <v>Смотреть</v>
      </c>
      <c r="E1011" s="10" t="str">
        <f t="shared" si="31"/>
        <v>КУПИТЬ</v>
      </c>
      <c r="AW1011" s="13" t="s">
        <v>5817</v>
      </c>
      <c r="AX1011" s="14" t="s">
        <v>5818</v>
      </c>
      <c r="AY1011" s="13" t="s">
        <v>5819</v>
      </c>
      <c r="AZ1011" s="14" t="s">
        <v>6033</v>
      </c>
      <c r="BA1011" s="11">
        <v>1371</v>
      </c>
    </row>
    <row r="1012" spans="1:53" ht="15">
      <c r="A1012" s="5" t="s">
        <v>524</v>
      </c>
      <c r="B1012" s="7">
        <v>504</v>
      </c>
      <c r="C1012" s="6">
        <v>46</v>
      </c>
      <c r="D1012" s="10" t="str">
        <f t="shared" si="30"/>
        <v>Смотреть</v>
      </c>
      <c r="E1012" s="10" t="str">
        <f t="shared" si="31"/>
        <v>КУПИТЬ</v>
      </c>
      <c r="AW1012" s="13" t="s">
        <v>5817</v>
      </c>
      <c r="AX1012" s="14" t="s">
        <v>5818</v>
      </c>
      <c r="AY1012" s="13" t="s">
        <v>5819</v>
      </c>
      <c r="AZ1012" s="14">
        <v>176309</v>
      </c>
      <c r="BA1012" s="11">
        <v>1372</v>
      </c>
    </row>
    <row r="1013" spans="1:53" ht="15">
      <c r="A1013" s="5">
        <v>126</v>
      </c>
      <c r="B1013" s="7">
        <v>649</v>
      </c>
      <c r="C1013" s="6">
        <v>41</v>
      </c>
      <c r="D1013" s="10" t="str">
        <f t="shared" si="30"/>
        <v>Смотреть</v>
      </c>
      <c r="E1013" s="10" t="str">
        <f t="shared" si="31"/>
        <v>КУПИТЬ</v>
      </c>
      <c r="AW1013" s="13" t="s">
        <v>5817</v>
      </c>
      <c r="AX1013" s="14" t="s">
        <v>5818</v>
      </c>
      <c r="AY1013" s="13" t="s">
        <v>5819</v>
      </c>
      <c r="AZ1013" s="14" t="s">
        <v>6034</v>
      </c>
      <c r="BA1013" s="11">
        <v>1373</v>
      </c>
    </row>
    <row r="1014" spans="1:53" ht="15">
      <c r="A1014" s="5" t="s">
        <v>525</v>
      </c>
      <c r="B1014" s="7">
        <v>515</v>
      </c>
      <c r="C1014" s="6">
        <v>60</v>
      </c>
      <c r="D1014" s="10" t="str">
        <f t="shared" si="30"/>
        <v>Смотреть</v>
      </c>
      <c r="E1014" s="10" t="str">
        <f t="shared" si="31"/>
        <v>КУПИТЬ</v>
      </c>
      <c r="AW1014" s="13" t="s">
        <v>5817</v>
      </c>
      <c r="AX1014" s="14" t="s">
        <v>5818</v>
      </c>
      <c r="AY1014" s="13" t="s">
        <v>5819</v>
      </c>
      <c r="AZ1014" s="14" t="s">
        <v>6035</v>
      </c>
      <c r="BA1014" s="11">
        <v>1374</v>
      </c>
    </row>
    <row r="1015" spans="1:53" ht="15">
      <c r="A1015" s="5" t="s">
        <v>12583</v>
      </c>
      <c r="B1015" s="7">
        <v>515</v>
      </c>
      <c r="C1015" s="6">
        <v>25</v>
      </c>
      <c r="D1015" s="10" t="str">
        <f t="shared" si="30"/>
        <v>Смотреть</v>
      </c>
      <c r="E1015" s="10" t="str">
        <f t="shared" si="31"/>
        <v>КУПИТЬ</v>
      </c>
      <c r="AW1015" s="13" t="s">
        <v>5817</v>
      </c>
      <c r="AX1015" s="14" t="s">
        <v>5818</v>
      </c>
      <c r="AY1015" s="13" t="s">
        <v>5819</v>
      </c>
      <c r="AZ1015" s="14" t="s">
        <v>768</v>
      </c>
      <c r="BA1015" s="11">
        <v>1375</v>
      </c>
    </row>
    <row r="1016" spans="1:53" ht="15">
      <c r="A1016" s="5" t="s">
        <v>12124</v>
      </c>
      <c r="B1016" s="7">
        <v>515</v>
      </c>
      <c r="C1016" s="6">
        <v>5</v>
      </c>
      <c r="D1016" s="10" t="str">
        <f t="shared" si="30"/>
        <v>Смотреть</v>
      </c>
      <c r="E1016" s="10" t="str">
        <f t="shared" si="31"/>
        <v>КУПИТЬ</v>
      </c>
      <c r="AW1016" s="13" t="s">
        <v>5817</v>
      </c>
      <c r="AX1016" s="14" t="s">
        <v>5818</v>
      </c>
      <c r="AY1016" s="13" t="s">
        <v>5819</v>
      </c>
      <c r="AZ1016" s="14" t="s">
        <v>769</v>
      </c>
      <c r="BA1016" s="11">
        <v>1376</v>
      </c>
    </row>
    <row r="1017" spans="1:53" ht="15">
      <c r="A1017" s="5">
        <v>12609</v>
      </c>
      <c r="B1017" s="7">
        <v>391</v>
      </c>
      <c r="C1017" s="6">
        <v>49</v>
      </c>
      <c r="D1017" s="10" t="str">
        <f t="shared" si="30"/>
        <v>Смотреть</v>
      </c>
      <c r="E1017" s="10" t="str">
        <f t="shared" si="31"/>
        <v>КУПИТЬ</v>
      </c>
      <c r="AW1017" s="13" t="s">
        <v>5817</v>
      </c>
      <c r="AX1017" s="14" t="s">
        <v>5818</v>
      </c>
      <c r="AY1017" s="13" t="s">
        <v>5819</v>
      </c>
      <c r="AZ1017" s="14" t="s">
        <v>770</v>
      </c>
      <c r="BA1017" s="11">
        <v>1377</v>
      </c>
    </row>
    <row r="1018" spans="1:53" ht="15">
      <c r="A1018" s="5" t="s">
        <v>526</v>
      </c>
      <c r="B1018" s="7">
        <v>278</v>
      </c>
      <c r="C1018" s="6">
        <v>3</v>
      </c>
      <c r="D1018" s="10" t="str">
        <f t="shared" si="30"/>
        <v>Смотреть</v>
      </c>
      <c r="E1018" s="10" t="str">
        <f t="shared" si="31"/>
        <v>КУПИТЬ</v>
      </c>
      <c r="AW1018" s="13" t="s">
        <v>5817</v>
      </c>
      <c r="AX1018" s="14" t="s">
        <v>5818</v>
      </c>
      <c r="AY1018" s="13" t="s">
        <v>5819</v>
      </c>
      <c r="AZ1018" s="14" t="s">
        <v>771</v>
      </c>
      <c r="BA1018" s="11">
        <v>1378</v>
      </c>
    </row>
    <row r="1019" spans="1:53" ht="15">
      <c r="A1019" s="5" t="s">
        <v>527</v>
      </c>
      <c r="B1019" s="7">
        <v>385</v>
      </c>
      <c r="C1019" s="6">
        <v>2</v>
      </c>
      <c r="D1019" s="10" t="str">
        <f t="shared" si="30"/>
        <v>Смотреть</v>
      </c>
      <c r="E1019" s="10" t="str">
        <f t="shared" si="31"/>
        <v>КУПИТЬ</v>
      </c>
      <c r="AW1019" s="13" t="s">
        <v>5817</v>
      </c>
      <c r="AX1019" s="14" t="s">
        <v>5818</v>
      </c>
      <c r="AY1019" s="13" t="s">
        <v>5819</v>
      </c>
      <c r="AZ1019" s="14">
        <v>17716</v>
      </c>
      <c r="BA1019" s="11">
        <v>1379</v>
      </c>
    </row>
    <row r="1020" spans="1:53" ht="15">
      <c r="A1020" s="5" t="s">
        <v>529</v>
      </c>
      <c r="B1020" s="7">
        <v>1022</v>
      </c>
      <c r="C1020" s="6">
        <v>7</v>
      </c>
      <c r="D1020" s="10" t="str">
        <f t="shared" si="30"/>
        <v>Смотреть</v>
      </c>
      <c r="E1020" s="10" t="str">
        <f t="shared" si="31"/>
        <v>КУПИТЬ</v>
      </c>
      <c r="AW1020" s="13" t="s">
        <v>5817</v>
      </c>
      <c r="AX1020" s="14" t="s">
        <v>5818</v>
      </c>
      <c r="AY1020" s="13" t="s">
        <v>5819</v>
      </c>
      <c r="AZ1020" s="14" t="s">
        <v>6036</v>
      </c>
      <c r="BA1020" s="11">
        <v>1380</v>
      </c>
    </row>
    <row r="1021" spans="1:53" ht="15">
      <c r="A1021" s="5" t="s">
        <v>530</v>
      </c>
      <c r="B1021" s="7">
        <v>1533</v>
      </c>
      <c r="C1021" s="6">
        <v>1</v>
      </c>
      <c r="D1021" s="10" t="str">
        <f t="shared" si="30"/>
        <v>Смотреть</v>
      </c>
      <c r="E1021" s="10" t="str">
        <f t="shared" si="31"/>
        <v>КУПИТЬ</v>
      </c>
      <c r="AW1021" s="13" t="s">
        <v>5817</v>
      </c>
      <c r="AX1021" s="14" t="s">
        <v>5818</v>
      </c>
      <c r="AY1021" s="13" t="s">
        <v>5819</v>
      </c>
      <c r="AZ1021" s="14" t="s">
        <v>6037</v>
      </c>
      <c r="BA1021" s="11">
        <v>1381</v>
      </c>
    </row>
    <row r="1022" spans="1:53" ht="15">
      <c r="A1022" s="5" t="s">
        <v>531</v>
      </c>
      <c r="B1022" s="7">
        <v>1309</v>
      </c>
      <c r="C1022" s="6">
        <v>1</v>
      </c>
      <c r="D1022" s="10" t="str">
        <f t="shared" si="30"/>
        <v>Смотреть</v>
      </c>
      <c r="E1022" s="10" t="str">
        <f t="shared" si="31"/>
        <v>КУПИТЬ</v>
      </c>
      <c r="AW1022" s="13" t="s">
        <v>5817</v>
      </c>
      <c r="AX1022" s="14" t="s">
        <v>5818</v>
      </c>
      <c r="AY1022" s="13" t="s">
        <v>5819</v>
      </c>
      <c r="AZ1022" s="14" t="s">
        <v>776</v>
      </c>
      <c r="BA1022" s="11">
        <v>1382</v>
      </c>
    </row>
    <row r="1023" spans="1:53" ht="15">
      <c r="A1023" s="5">
        <v>12613</v>
      </c>
      <c r="B1023" s="7">
        <v>810</v>
      </c>
      <c r="C1023" s="6">
        <v>123</v>
      </c>
      <c r="D1023" s="10" t="str">
        <f t="shared" si="30"/>
        <v>Смотреть</v>
      </c>
      <c r="E1023" s="10" t="str">
        <f t="shared" si="31"/>
        <v>КУПИТЬ</v>
      </c>
      <c r="AW1023" s="13" t="s">
        <v>5817</v>
      </c>
      <c r="AX1023" s="14" t="s">
        <v>5818</v>
      </c>
      <c r="AY1023" s="13" t="s">
        <v>5819</v>
      </c>
      <c r="AZ1023" s="14" t="s">
        <v>777</v>
      </c>
      <c r="BA1023" s="11">
        <v>1383</v>
      </c>
    </row>
    <row r="1024" spans="1:53" ht="15">
      <c r="A1024" s="5" t="s">
        <v>532</v>
      </c>
      <c r="B1024" s="7">
        <v>360</v>
      </c>
      <c r="C1024" s="6">
        <v>625</v>
      </c>
      <c r="D1024" s="10" t="str">
        <f t="shared" si="30"/>
        <v>Смотреть</v>
      </c>
      <c r="E1024" s="10" t="str">
        <f t="shared" si="31"/>
        <v>КУПИТЬ</v>
      </c>
      <c r="AW1024" s="13" t="s">
        <v>5817</v>
      </c>
      <c r="AX1024" s="14" t="s">
        <v>5818</v>
      </c>
      <c r="AY1024" s="13" t="s">
        <v>5819</v>
      </c>
      <c r="AZ1024" s="14">
        <v>180014</v>
      </c>
      <c r="BA1024" s="11">
        <v>1384</v>
      </c>
    </row>
    <row r="1025" spans="1:53" ht="15">
      <c r="A1025" s="5" t="s">
        <v>8391</v>
      </c>
      <c r="B1025" s="7">
        <v>1848</v>
      </c>
      <c r="C1025" s="6">
        <v>1</v>
      </c>
      <c r="D1025" s="10" t="str">
        <f t="shared" si="30"/>
        <v>Смотреть</v>
      </c>
      <c r="E1025" s="10" t="str">
        <f t="shared" si="31"/>
        <v>КУПИТЬ</v>
      </c>
      <c r="AW1025" s="13" t="s">
        <v>5817</v>
      </c>
      <c r="AX1025" s="14" t="s">
        <v>5818</v>
      </c>
      <c r="AY1025" s="13" t="s">
        <v>5819</v>
      </c>
      <c r="AZ1025" s="14" t="s">
        <v>6038</v>
      </c>
      <c r="BA1025" s="11">
        <v>1385</v>
      </c>
    </row>
    <row r="1026" spans="1:53" ht="15">
      <c r="A1026" s="5" t="s">
        <v>533</v>
      </c>
      <c r="B1026" s="7">
        <v>943</v>
      </c>
      <c r="C1026" s="6">
        <v>2</v>
      </c>
      <c r="D1026" s="10" t="str">
        <f t="shared" si="30"/>
        <v>Смотреть</v>
      </c>
      <c r="E1026" s="10" t="str">
        <f t="shared" si="31"/>
        <v>КУПИТЬ</v>
      </c>
      <c r="AW1026" s="13" t="s">
        <v>5817</v>
      </c>
      <c r="AX1026" s="14" t="s">
        <v>5818</v>
      </c>
      <c r="AY1026" s="13" t="s">
        <v>5819</v>
      </c>
      <c r="AZ1026" s="14">
        <v>180015</v>
      </c>
      <c r="BA1026" s="11">
        <v>1386</v>
      </c>
    </row>
    <row r="1027" spans="1:53" ht="15">
      <c r="A1027" s="5" t="s">
        <v>535</v>
      </c>
      <c r="B1027" s="7">
        <v>618</v>
      </c>
      <c r="C1027" s="6">
        <v>1</v>
      </c>
      <c r="D1027" s="10" t="str">
        <f t="shared" si="30"/>
        <v>Смотреть</v>
      </c>
      <c r="E1027" s="10" t="str">
        <f t="shared" si="31"/>
        <v>КУПИТЬ</v>
      </c>
      <c r="AW1027" s="13" t="s">
        <v>5817</v>
      </c>
      <c r="AX1027" s="14" t="s">
        <v>5818</v>
      </c>
      <c r="AY1027" s="13" t="s">
        <v>5819</v>
      </c>
      <c r="AZ1027" s="14" t="s">
        <v>778</v>
      </c>
      <c r="BA1027" s="11">
        <v>1387</v>
      </c>
    </row>
    <row r="1028" spans="1:53" ht="15">
      <c r="A1028" s="5" t="s">
        <v>12426</v>
      </c>
      <c r="B1028" s="7">
        <v>1150</v>
      </c>
      <c r="C1028" s="6">
        <v>1</v>
      </c>
      <c r="D1028" s="10" t="str">
        <f t="shared" si="30"/>
        <v>Смотреть</v>
      </c>
      <c r="E1028" s="10" t="str">
        <f t="shared" si="31"/>
        <v>КУПИТЬ</v>
      </c>
      <c r="AW1028" s="13" t="s">
        <v>5817</v>
      </c>
      <c r="AX1028" s="14" t="s">
        <v>5818</v>
      </c>
      <c r="AY1028" s="13" t="s">
        <v>5819</v>
      </c>
      <c r="AZ1028" s="14">
        <v>180016</v>
      </c>
      <c r="BA1028" s="11">
        <v>1388</v>
      </c>
    </row>
    <row r="1029" spans="1:53" ht="15">
      <c r="A1029" s="5" t="s">
        <v>13494</v>
      </c>
      <c r="B1029" s="7">
        <v>1728</v>
      </c>
      <c r="C1029" s="6">
        <v>1</v>
      </c>
      <c r="D1029" s="10" t="str">
        <f t="shared" si="30"/>
        <v>Смотреть</v>
      </c>
      <c r="E1029" s="10" t="str">
        <f t="shared" si="31"/>
        <v>КУПИТЬ</v>
      </c>
      <c r="AW1029" s="13" t="s">
        <v>5817</v>
      </c>
      <c r="AX1029" s="14" t="s">
        <v>5818</v>
      </c>
      <c r="AY1029" s="13" t="s">
        <v>5819</v>
      </c>
      <c r="AZ1029" s="14" t="s">
        <v>6039</v>
      </c>
      <c r="BA1029" s="11">
        <v>1389</v>
      </c>
    </row>
    <row r="1030" spans="1:53" ht="15">
      <c r="A1030" s="5" t="s">
        <v>13761</v>
      </c>
      <c r="B1030" s="7">
        <v>1046</v>
      </c>
      <c r="C1030" s="6">
        <v>2</v>
      </c>
      <c r="D1030" s="10" t="str">
        <f t="shared" si="30"/>
        <v>Смотреть</v>
      </c>
      <c r="E1030" s="10" t="str">
        <f t="shared" si="31"/>
        <v>КУПИТЬ</v>
      </c>
      <c r="AW1030" s="13" t="s">
        <v>5817</v>
      </c>
      <c r="AX1030" s="14" t="s">
        <v>5818</v>
      </c>
      <c r="AY1030" s="13" t="s">
        <v>5819</v>
      </c>
      <c r="AZ1030" s="14">
        <v>180017</v>
      </c>
      <c r="BA1030" s="11">
        <v>1390</v>
      </c>
    </row>
    <row r="1031" spans="1:53" ht="15">
      <c r="A1031" s="5" t="s">
        <v>536</v>
      </c>
      <c r="B1031" s="7">
        <v>869</v>
      </c>
      <c r="C1031" s="6">
        <v>3</v>
      </c>
      <c r="D1031" s="10" t="str">
        <f t="shared" si="30"/>
        <v>Смотреть</v>
      </c>
      <c r="E1031" s="10" t="str">
        <f t="shared" si="31"/>
        <v>КУПИТЬ</v>
      </c>
      <c r="AW1031" s="13" t="s">
        <v>5817</v>
      </c>
      <c r="AX1031" s="14" t="s">
        <v>5818</v>
      </c>
      <c r="AY1031" s="13" t="s">
        <v>5819</v>
      </c>
      <c r="AZ1031" s="14" t="s">
        <v>780</v>
      </c>
      <c r="BA1031" s="11">
        <v>1391</v>
      </c>
    </row>
    <row r="1032" spans="1:53" ht="15">
      <c r="A1032" s="19" t="s">
        <v>12427</v>
      </c>
      <c r="B1032" s="7">
        <v>216</v>
      </c>
      <c r="C1032" s="6">
        <v>1</v>
      </c>
      <c r="D1032" s="10" t="str">
        <f t="shared" si="30"/>
        <v>Смотреть</v>
      </c>
      <c r="E1032" s="10" t="str">
        <f t="shared" si="31"/>
        <v>КУПИТЬ</v>
      </c>
      <c r="AW1032" s="13" t="s">
        <v>5817</v>
      </c>
      <c r="AX1032" s="14" t="s">
        <v>5818</v>
      </c>
      <c r="AY1032" s="13" t="s">
        <v>5819</v>
      </c>
      <c r="AZ1032" s="14" t="s">
        <v>781</v>
      </c>
      <c r="BA1032" s="11">
        <v>1392</v>
      </c>
    </row>
    <row r="1033" spans="1:53" ht="15">
      <c r="A1033" s="5" t="s">
        <v>537</v>
      </c>
      <c r="B1033" s="7">
        <v>504</v>
      </c>
      <c r="C1033" s="6">
        <v>120</v>
      </c>
      <c r="D1033" s="10" t="str">
        <f t="shared" si="30"/>
        <v>Смотреть</v>
      </c>
      <c r="E1033" s="10" t="str">
        <f t="shared" si="31"/>
        <v>КУПИТЬ</v>
      </c>
      <c r="AW1033" s="13" t="s">
        <v>5817</v>
      </c>
      <c r="AX1033" s="14" t="s">
        <v>5818</v>
      </c>
      <c r="AY1033" s="13" t="s">
        <v>5819</v>
      </c>
      <c r="AZ1033" s="14">
        <v>180018</v>
      </c>
      <c r="BA1033" s="11">
        <v>1393</v>
      </c>
    </row>
    <row r="1034" spans="1:53" ht="15">
      <c r="A1034" s="5" t="s">
        <v>539</v>
      </c>
      <c r="B1034" s="7">
        <v>1798</v>
      </c>
      <c r="C1034" s="6">
        <v>14</v>
      </c>
      <c r="D1034" s="10" t="str">
        <f t="shared" si="30"/>
        <v>Смотреть</v>
      </c>
      <c r="E1034" s="10" t="str">
        <f t="shared" si="31"/>
        <v>КУПИТЬ</v>
      </c>
      <c r="AW1034" s="13" t="s">
        <v>5817</v>
      </c>
      <c r="AX1034" s="14" t="s">
        <v>5818</v>
      </c>
      <c r="AY1034" s="13" t="s">
        <v>5819</v>
      </c>
      <c r="AZ1034" s="14" t="s">
        <v>6040</v>
      </c>
      <c r="BA1034" s="11">
        <v>1394</v>
      </c>
    </row>
    <row r="1035" spans="1:53" ht="15">
      <c r="A1035" s="19" t="s">
        <v>11939</v>
      </c>
      <c r="B1035" s="7">
        <v>216</v>
      </c>
      <c r="C1035" s="6">
        <v>1</v>
      </c>
      <c r="D1035" s="10" t="str">
        <f t="shared" ref="D1035:D1098" si="32">HYPERLINK(CONCATENATE(AW1030,VLOOKUP(A1035,AZ:BA,2,0),AX1030),"Смотреть")</f>
        <v>Смотреть</v>
      </c>
      <c r="E1035" s="10" t="str">
        <f t="shared" ref="E1035:E1098" si="33">HYPERLINK(CONCATENATE(AY1030,VLOOKUP(A1035,AZ:BA,2,0),AX1030),"КУПИТЬ")</f>
        <v>КУПИТЬ</v>
      </c>
      <c r="AW1035" s="13" t="s">
        <v>5817</v>
      </c>
      <c r="AX1035" s="14" t="s">
        <v>5818</v>
      </c>
      <c r="AY1035" s="13" t="s">
        <v>5819</v>
      </c>
      <c r="AZ1035" s="14" t="s">
        <v>6041</v>
      </c>
      <c r="BA1035" s="11">
        <v>1395</v>
      </c>
    </row>
    <row r="1036" spans="1:53" ht="15">
      <c r="A1036" s="5">
        <v>127509</v>
      </c>
      <c r="B1036" s="7">
        <v>116</v>
      </c>
      <c r="C1036" s="6">
        <v>6</v>
      </c>
      <c r="D1036" s="10" t="str">
        <f t="shared" si="32"/>
        <v>Смотреть</v>
      </c>
      <c r="E1036" s="10" t="str">
        <f t="shared" si="33"/>
        <v>КУПИТЬ</v>
      </c>
      <c r="AW1036" s="13" t="s">
        <v>5817</v>
      </c>
      <c r="AX1036" s="14" t="s">
        <v>5818</v>
      </c>
      <c r="AY1036" s="13" t="s">
        <v>5819</v>
      </c>
      <c r="AZ1036" s="14" t="s">
        <v>782</v>
      </c>
      <c r="BA1036" s="11">
        <v>1396</v>
      </c>
    </row>
    <row r="1037" spans="1:53" ht="15">
      <c r="A1037" s="5" t="s">
        <v>9197</v>
      </c>
      <c r="B1037" s="7">
        <v>205</v>
      </c>
      <c r="C1037" s="6">
        <v>2</v>
      </c>
      <c r="D1037" s="10" t="str">
        <f t="shared" si="32"/>
        <v>Смотреть</v>
      </c>
      <c r="E1037" s="10" t="str">
        <f t="shared" si="33"/>
        <v>КУПИТЬ</v>
      </c>
      <c r="AW1037" s="13" t="s">
        <v>5817</v>
      </c>
      <c r="AX1037" s="14" t="s">
        <v>5818</v>
      </c>
      <c r="AY1037" s="13" t="s">
        <v>5819</v>
      </c>
      <c r="AZ1037" s="14" t="s">
        <v>783</v>
      </c>
      <c r="BA1037" s="11">
        <v>1397</v>
      </c>
    </row>
    <row r="1038" spans="1:53" ht="15">
      <c r="A1038" s="5" t="s">
        <v>540</v>
      </c>
      <c r="B1038" s="7">
        <v>189</v>
      </c>
      <c r="C1038" s="6">
        <v>12</v>
      </c>
      <c r="D1038" s="10" t="str">
        <f t="shared" si="32"/>
        <v>Смотреть</v>
      </c>
      <c r="E1038" s="10" t="str">
        <f t="shared" si="33"/>
        <v>КУПИТЬ</v>
      </c>
      <c r="AW1038" s="13" t="s">
        <v>5817</v>
      </c>
      <c r="AX1038" s="14" t="s">
        <v>5818</v>
      </c>
      <c r="AY1038" s="13" t="s">
        <v>5819</v>
      </c>
      <c r="AZ1038" s="14">
        <v>180019</v>
      </c>
      <c r="BA1038" s="11">
        <v>1398</v>
      </c>
    </row>
    <row r="1039" spans="1:53" ht="15">
      <c r="A1039" s="5">
        <v>128</v>
      </c>
      <c r="B1039" s="7">
        <v>797</v>
      </c>
      <c r="C1039" s="6">
        <v>17</v>
      </c>
      <c r="D1039" s="10" t="str">
        <f t="shared" si="32"/>
        <v>Смотреть</v>
      </c>
      <c r="E1039" s="10" t="str">
        <f t="shared" si="33"/>
        <v>КУПИТЬ</v>
      </c>
      <c r="AW1039" s="13" t="s">
        <v>5817</v>
      </c>
      <c r="AX1039" s="14" t="s">
        <v>5818</v>
      </c>
      <c r="AY1039" s="13" t="s">
        <v>5819</v>
      </c>
      <c r="AZ1039" s="14" t="s">
        <v>785</v>
      </c>
      <c r="BA1039" s="11">
        <v>1399</v>
      </c>
    </row>
    <row r="1040" spans="1:53" ht="15">
      <c r="A1040" s="5" t="s">
        <v>542</v>
      </c>
      <c r="B1040" s="7">
        <v>797</v>
      </c>
      <c r="C1040" s="6">
        <v>3</v>
      </c>
      <c r="D1040" s="10" t="str">
        <f t="shared" si="32"/>
        <v>Смотреть</v>
      </c>
      <c r="E1040" s="10" t="str">
        <f t="shared" si="33"/>
        <v>КУПИТЬ</v>
      </c>
      <c r="AW1040" s="13" t="s">
        <v>5817</v>
      </c>
      <c r="AX1040" s="14" t="s">
        <v>5818</v>
      </c>
      <c r="AY1040" s="13" t="s">
        <v>5819</v>
      </c>
      <c r="AZ1040" s="14" t="s">
        <v>787</v>
      </c>
      <c r="BA1040" s="11">
        <v>1400</v>
      </c>
    </row>
    <row r="1041" spans="1:53" ht="15">
      <c r="A1041" s="5" t="s">
        <v>7538</v>
      </c>
      <c r="B1041" s="7">
        <v>1022</v>
      </c>
      <c r="C1041" s="6">
        <v>1</v>
      </c>
      <c r="D1041" s="10" t="str">
        <f t="shared" si="32"/>
        <v>Смотреть</v>
      </c>
      <c r="E1041" s="10" t="str">
        <f t="shared" si="33"/>
        <v>КУПИТЬ</v>
      </c>
      <c r="AW1041" s="13" t="s">
        <v>5817</v>
      </c>
      <c r="AX1041" s="14" t="s">
        <v>5818</v>
      </c>
      <c r="AY1041" s="13" t="s">
        <v>5819</v>
      </c>
      <c r="AZ1041" s="14" t="s">
        <v>788</v>
      </c>
      <c r="BA1041" s="11">
        <v>1401</v>
      </c>
    </row>
    <row r="1042" spans="1:53" ht="15">
      <c r="A1042" s="5" t="s">
        <v>544</v>
      </c>
      <c r="B1042" s="7">
        <v>1309</v>
      </c>
      <c r="C1042" s="6">
        <v>1</v>
      </c>
      <c r="D1042" s="10" t="str">
        <f t="shared" si="32"/>
        <v>Смотреть</v>
      </c>
      <c r="E1042" s="10" t="str">
        <f t="shared" si="33"/>
        <v>КУПИТЬ</v>
      </c>
      <c r="AW1042" s="13" t="s">
        <v>5817</v>
      </c>
      <c r="AX1042" s="14" t="s">
        <v>5818</v>
      </c>
      <c r="AY1042" s="13" t="s">
        <v>5819</v>
      </c>
      <c r="AZ1042" s="14">
        <v>180023</v>
      </c>
      <c r="BA1042" s="11">
        <v>1402</v>
      </c>
    </row>
    <row r="1043" spans="1:53" ht="15">
      <c r="A1043" s="19" t="s">
        <v>545</v>
      </c>
      <c r="B1043" s="7">
        <v>151</v>
      </c>
      <c r="C1043" s="6">
        <v>132</v>
      </c>
      <c r="D1043" s="10" t="str">
        <f t="shared" si="32"/>
        <v>Смотреть</v>
      </c>
      <c r="E1043" s="10" t="str">
        <f t="shared" si="33"/>
        <v>КУПИТЬ</v>
      </c>
      <c r="AW1043" s="13" t="s">
        <v>5817</v>
      </c>
      <c r="AX1043" s="14" t="s">
        <v>5818</v>
      </c>
      <c r="AY1043" s="13" t="s">
        <v>5819</v>
      </c>
      <c r="AZ1043" s="14">
        <v>180024</v>
      </c>
      <c r="BA1043" s="11">
        <v>1403</v>
      </c>
    </row>
    <row r="1044" spans="1:53" ht="15">
      <c r="A1044" s="5">
        <v>130</v>
      </c>
      <c r="B1044" s="7">
        <v>590</v>
      </c>
      <c r="C1044" s="6">
        <v>21</v>
      </c>
      <c r="D1044" s="10" t="str">
        <f t="shared" si="32"/>
        <v>Смотреть</v>
      </c>
      <c r="E1044" s="10" t="str">
        <f t="shared" si="33"/>
        <v>КУПИТЬ</v>
      </c>
      <c r="AW1044" s="13" t="s">
        <v>5817</v>
      </c>
      <c r="AX1044" s="14" t="s">
        <v>5818</v>
      </c>
      <c r="AY1044" s="13" t="s">
        <v>5819</v>
      </c>
      <c r="AZ1044" s="14" t="s">
        <v>5828</v>
      </c>
      <c r="BA1044" s="11" t="s">
        <v>5829</v>
      </c>
    </row>
    <row r="1045" spans="1:53" ht="15">
      <c r="A1045" s="5" t="s">
        <v>546</v>
      </c>
      <c r="B1045" s="7">
        <v>606</v>
      </c>
      <c r="C1045" s="6">
        <v>13</v>
      </c>
      <c r="D1045" s="10" t="str">
        <f t="shared" si="32"/>
        <v>Смотреть</v>
      </c>
      <c r="E1045" s="10" t="str">
        <f t="shared" si="33"/>
        <v>КУПИТЬ</v>
      </c>
      <c r="AW1045" s="13" t="s">
        <v>5817</v>
      </c>
      <c r="AX1045" s="14" t="s">
        <v>5818</v>
      </c>
      <c r="AY1045" s="13" t="s">
        <v>5819</v>
      </c>
      <c r="AZ1045" s="14" t="s">
        <v>6042</v>
      </c>
      <c r="BA1045" s="11">
        <v>1404</v>
      </c>
    </row>
    <row r="1046" spans="1:53" ht="15">
      <c r="A1046" s="5" t="s">
        <v>13218</v>
      </c>
      <c r="B1046" s="7">
        <v>2016</v>
      </c>
      <c r="C1046" s="6">
        <v>4</v>
      </c>
      <c r="D1046" s="10" t="str">
        <f t="shared" si="32"/>
        <v>Смотреть</v>
      </c>
      <c r="E1046" s="10" t="str">
        <f t="shared" si="33"/>
        <v>КУПИТЬ</v>
      </c>
      <c r="AW1046" s="13" t="s">
        <v>5817</v>
      </c>
      <c r="AX1046" s="14" t="s">
        <v>5818</v>
      </c>
      <c r="AY1046" s="13" t="s">
        <v>5819</v>
      </c>
      <c r="AZ1046" s="14">
        <v>180025</v>
      </c>
      <c r="BA1046" s="11">
        <v>1405</v>
      </c>
    </row>
    <row r="1047" spans="1:53" ht="15">
      <c r="A1047" s="5">
        <v>1300</v>
      </c>
      <c r="B1047" s="7">
        <v>41</v>
      </c>
      <c r="C1047" s="6">
        <v>127</v>
      </c>
      <c r="D1047" s="10" t="str">
        <f t="shared" si="32"/>
        <v>Смотреть</v>
      </c>
      <c r="E1047" s="10" t="str">
        <f t="shared" si="33"/>
        <v>КУПИТЬ</v>
      </c>
      <c r="AW1047" s="13" t="s">
        <v>5817</v>
      </c>
      <c r="AX1047" s="14" t="s">
        <v>5818</v>
      </c>
      <c r="AY1047" s="13" t="s">
        <v>5819</v>
      </c>
      <c r="AZ1047" s="14" t="s">
        <v>6043</v>
      </c>
      <c r="BA1047" s="11">
        <v>1406</v>
      </c>
    </row>
    <row r="1048" spans="1:53" ht="15">
      <c r="A1048" s="5" t="s">
        <v>547</v>
      </c>
      <c r="B1048" s="7">
        <v>41</v>
      </c>
      <c r="C1048" s="6">
        <v>62</v>
      </c>
      <c r="D1048" s="10" t="str">
        <f t="shared" si="32"/>
        <v>Смотреть</v>
      </c>
      <c r="E1048" s="10" t="str">
        <f t="shared" si="33"/>
        <v>КУПИТЬ</v>
      </c>
      <c r="AW1048" s="13" t="s">
        <v>5817</v>
      </c>
      <c r="AX1048" s="14" t="s">
        <v>5818</v>
      </c>
      <c r="AY1048" s="13" t="s">
        <v>5819</v>
      </c>
      <c r="AZ1048" s="14" t="s">
        <v>792</v>
      </c>
      <c r="BA1048" s="11">
        <v>1407</v>
      </c>
    </row>
    <row r="1049" spans="1:53" ht="15">
      <c r="A1049" s="5">
        <v>1301</v>
      </c>
      <c r="B1049" s="7">
        <v>23</v>
      </c>
      <c r="C1049" s="6">
        <v>425</v>
      </c>
      <c r="D1049" s="10" t="str">
        <f t="shared" si="32"/>
        <v>Смотреть</v>
      </c>
      <c r="E1049" s="10" t="str">
        <f t="shared" si="33"/>
        <v>КУПИТЬ</v>
      </c>
      <c r="AW1049" s="13" t="s">
        <v>5817</v>
      </c>
      <c r="AX1049" s="14" t="s">
        <v>5818</v>
      </c>
      <c r="AY1049" s="13" t="s">
        <v>5819</v>
      </c>
      <c r="AZ1049" s="14">
        <v>180026</v>
      </c>
      <c r="BA1049" s="11">
        <v>1408</v>
      </c>
    </row>
    <row r="1050" spans="1:53" ht="15">
      <c r="A1050" s="5" t="s">
        <v>548</v>
      </c>
      <c r="B1050" s="7">
        <v>23</v>
      </c>
      <c r="C1050" s="6">
        <v>241</v>
      </c>
      <c r="D1050" s="10" t="str">
        <f t="shared" si="32"/>
        <v>Смотреть</v>
      </c>
      <c r="E1050" s="10" t="str">
        <f t="shared" si="33"/>
        <v>КУПИТЬ</v>
      </c>
      <c r="AW1050" s="13" t="s">
        <v>5817</v>
      </c>
      <c r="AX1050" s="14" t="s">
        <v>5818</v>
      </c>
      <c r="AY1050" s="13" t="s">
        <v>5819</v>
      </c>
      <c r="AZ1050" s="14" t="s">
        <v>793</v>
      </c>
      <c r="BA1050" s="11">
        <v>1409</v>
      </c>
    </row>
    <row r="1051" spans="1:53" ht="15">
      <c r="A1051" s="5">
        <v>1302</v>
      </c>
      <c r="B1051" s="7">
        <v>48</v>
      </c>
      <c r="C1051" s="6">
        <v>513</v>
      </c>
      <c r="D1051" s="10" t="str">
        <f t="shared" si="32"/>
        <v>Смотреть</v>
      </c>
      <c r="E1051" s="10" t="str">
        <f t="shared" si="33"/>
        <v>КУПИТЬ</v>
      </c>
      <c r="AW1051" s="13" t="s">
        <v>5817</v>
      </c>
      <c r="AX1051" s="14" t="s">
        <v>5818</v>
      </c>
      <c r="AY1051" s="13" t="s">
        <v>5819</v>
      </c>
      <c r="AZ1051" s="14" t="s">
        <v>794</v>
      </c>
      <c r="BA1051" s="11">
        <v>1410</v>
      </c>
    </row>
    <row r="1052" spans="1:53" ht="15">
      <c r="A1052" s="5" t="s">
        <v>549</v>
      </c>
      <c r="B1052" s="7">
        <v>36</v>
      </c>
      <c r="C1052" s="6">
        <v>20</v>
      </c>
      <c r="D1052" s="10" t="str">
        <f t="shared" si="32"/>
        <v>Смотреть</v>
      </c>
      <c r="E1052" s="10" t="str">
        <f t="shared" si="33"/>
        <v>КУПИТЬ</v>
      </c>
      <c r="AW1052" s="13" t="s">
        <v>5817</v>
      </c>
      <c r="AX1052" s="14" t="s">
        <v>5818</v>
      </c>
      <c r="AY1052" s="13" t="s">
        <v>5819</v>
      </c>
      <c r="AZ1052" s="14" t="s">
        <v>795</v>
      </c>
      <c r="BA1052" s="11">
        <v>1411</v>
      </c>
    </row>
    <row r="1053" spans="1:53" ht="15">
      <c r="A1053" s="5" t="s">
        <v>550</v>
      </c>
      <c r="B1053" s="7">
        <v>105</v>
      </c>
      <c r="C1053" s="6">
        <v>5</v>
      </c>
      <c r="D1053" s="10" t="str">
        <f t="shared" si="32"/>
        <v>Смотреть</v>
      </c>
      <c r="E1053" s="10" t="str">
        <f t="shared" si="33"/>
        <v>КУПИТЬ</v>
      </c>
      <c r="AW1053" s="13" t="s">
        <v>5817</v>
      </c>
      <c r="AX1053" s="14" t="s">
        <v>5818</v>
      </c>
      <c r="AY1053" s="13" t="s">
        <v>5819</v>
      </c>
      <c r="AZ1053" s="14" t="s">
        <v>796</v>
      </c>
      <c r="BA1053" s="11">
        <v>1412</v>
      </c>
    </row>
    <row r="1054" spans="1:53" ht="15">
      <c r="A1054" s="5">
        <v>1303</v>
      </c>
      <c r="B1054" s="7">
        <v>36</v>
      </c>
      <c r="C1054" s="6">
        <v>310</v>
      </c>
      <c r="D1054" s="10" t="str">
        <f t="shared" si="32"/>
        <v>Смотреть</v>
      </c>
      <c r="E1054" s="10" t="str">
        <f t="shared" si="33"/>
        <v>КУПИТЬ</v>
      </c>
      <c r="AW1054" s="13" t="s">
        <v>5817</v>
      </c>
      <c r="AX1054" s="14" t="s">
        <v>5818</v>
      </c>
      <c r="AY1054" s="13" t="s">
        <v>5819</v>
      </c>
      <c r="AZ1054" s="14" t="s">
        <v>6044</v>
      </c>
      <c r="BA1054" s="11">
        <v>1413</v>
      </c>
    </row>
    <row r="1055" spans="1:53" ht="15">
      <c r="A1055" s="5" t="s">
        <v>551</v>
      </c>
      <c r="B1055" s="7">
        <v>32</v>
      </c>
      <c r="C1055" s="6">
        <v>146</v>
      </c>
      <c r="D1055" s="10" t="str">
        <f t="shared" si="32"/>
        <v>Смотреть</v>
      </c>
      <c r="E1055" s="10" t="str">
        <f t="shared" si="33"/>
        <v>КУПИТЬ</v>
      </c>
      <c r="AW1055" s="13" t="s">
        <v>5817</v>
      </c>
      <c r="AX1055" s="14" t="s">
        <v>5818</v>
      </c>
      <c r="AY1055" s="13" t="s">
        <v>5819</v>
      </c>
      <c r="AZ1055" s="14">
        <v>180027</v>
      </c>
      <c r="BA1055" s="11">
        <v>1414</v>
      </c>
    </row>
    <row r="1056" spans="1:53" ht="15">
      <c r="A1056" s="5">
        <v>1304</v>
      </c>
      <c r="B1056" s="7">
        <v>23</v>
      </c>
      <c r="C1056" s="6">
        <v>166</v>
      </c>
      <c r="D1056" s="10" t="str">
        <f t="shared" si="32"/>
        <v>Смотреть</v>
      </c>
      <c r="E1056" s="10" t="str">
        <f t="shared" si="33"/>
        <v>КУПИТЬ</v>
      </c>
      <c r="AW1056" s="13" t="s">
        <v>5817</v>
      </c>
      <c r="AX1056" s="14" t="s">
        <v>5818</v>
      </c>
      <c r="AY1056" s="13" t="s">
        <v>5819</v>
      </c>
      <c r="AZ1056" s="14" t="s">
        <v>6045</v>
      </c>
      <c r="BA1056" s="11">
        <v>1415</v>
      </c>
    </row>
    <row r="1057" spans="1:53" ht="15">
      <c r="A1057" s="5" t="s">
        <v>552</v>
      </c>
      <c r="B1057" s="7">
        <v>27</v>
      </c>
      <c r="C1057" s="6">
        <v>1245</v>
      </c>
      <c r="D1057" s="10" t="str">
        <f t="shared" si="32"/>
        <v>Смотреть</v>
      </c>
      <c r="E1057" s="10" t="str">
        <f t="shared" si="33"/>
        <v>КУПИТЬ</v>
      </c>
      <c r="AW1057" s="13" t="s">
        <v>5817</v>
      </c>
      <c r="AX1057" s="14" t="s">
        <v>5818</v>
      </c>
      <c r="AY1057" s="13" t="s">
        <v>5819</v>
      </c>
      <c r="AZ1057" s="14" t="s">
        <v>797</v>
      </c>
      <c r="BA1057" s="11">
        <v>1416</v>
      </c>
    </row>
    <row r="1058" spans="1:53" ht="15">
      <c r="A1058" s="5">
        <v>1305</v>
      </c>
      <c r="B1058" s="7">
        <v>72</v>
      </c>
      <c r="C1058" s="6">
        <v>248</v>
      </c>
      <c r="D1058" s="10" t="str">
        <f t="shared" si="32"/>
        <v>Смотреть</v>
      </c>
      <c r="E1058" s="10" t="str">
        <f t="shared" si="33"/>
        <v>КУПИТЬ</v>
      </c>
      <c r="AW1058" s="13" t="s">
        <v>5817</v>
      </c>
      <c r="AX1058" s="14" t="s">
        <v>5818</v>
      </c>
      <c r="AY1058" s="13" t="s">
        <v>5819</v>
      </c>
      <c r="AZ1058" s="14" t="s">
        <v>798</v>
      </c>
      <c r="BA1058" s="11">
        <v>1417</v>
      </c>
    </row>
    <row r="1059" spans="1:53" ht="15">
      <c r="A1059" s="5" t="s">
        <v>9528</v>
      </c>
      <c r="B1059" s="7">
        <v>118</v>
      </c>
      <c r="C1059" s="6">
        <v>74</v>
      </c>
      <c r="D1059" s="10" t="str">
        <f t="shared" si="32"/>
        <v>Смотреть</v>
      </c>
      <c r="E1059" s="10" t="str">
        <f t="shared" si="33"/>
        <v>КУПИТЬ</v>
      </c>
      <c r="AW1059" s="13" t="s">
        <v>5817</v>
      </c>
      <c r="AX1059" s="14" t="s">
        <v>5818</v>
      </c>
      <c r="AY1059" s="13" t="s">
        <v>5819</v>
      </c>
      <c r="AZ1059" s="14" t="s">
        <v>799</v>
      </c>
      <c r="BA1059" s="11">
        <v>1418</v>
      </c>
    </row>
    <row r="1060" spans="1:53" ht="15">
      <c r="A1060" s="5" t="s">
        <v>553</v>
      </c>
      <c r="B1060" s="7">
        <v>55</v>
      </c>
      <c r="C1060" s="6">
        <v>13</v>
      </c>
      <c r="D1060" s="10" t="str">
        <f t="shared" si="32"/>
        <v>Смотреть</v>
      </c>
      <c r="E1060" s="10" t="str">
        <f t="shared" si="33"/>
        <v>КУПИТЬ</v>
      </c>
      <c r="AW1060" s="13" t="s">
        <v>5817</v>
      </c>
      <c r="AX1060" s="14" t="s">
        <v>5818</v>
      </c>
      <c r="AY1060" s="13" t="s">
        <v>5819</v>
      </c>
      <c r="AZ1060" s="14">
        <v>180028</v>
      </c>
      <c r="BA1060" s="11">
        <v>1419</v>
      </c>
    </row>
    <row r="1061" spans="1:53" ht="15">
      <c r="A1061" s="5" t="s">
        <v>13399</v>
      </c>
      <c r="B1061" s="7">
        <v>144</v>
      </c>
      <c r="C1061" s="6">
        <v>2</v>
      </c>
      <c r="D1061" s="10" t="str">
        <f t="shared" si="32"/>
        <v>Смотреть</v>
      </c>
      <c r="E1061" s="10" t="str">
        <f t="shared" si="33"/>
        <v>КУПИТЬ</v>
      </c>
      <c r="AW1061" s="13" t="s">
        <v>5817</v>
      </c>
      <c r="AX1061" s="14" t="s">
        <v>5818</v>
      </c>
      <c r="AY1061" s="13" t="s">
        <v>5819</v>
      </c>
      <c r="AZ1061" s="14" t="s">
        <v>6046</v>
      </c>
      <c r="BA1061" s="11">
        <v>1420</v>
      </c>
    </row>
    <row r="1062" spans="1:53" ht="15">
      <c r="A1062" s="5" t="s">
        <v>554</v>
      </c>
      <c r="B1062" s="7">
        <v>184</v>
      </c>
      <c r="C1062" s="6">
        <v>40</v>
      </c>
      <c r="D1062" s="10" t="str">
        <f t="shared" si="32"/>
        <v>Смотреть</v>
      </c>
      <c r="E1062" s="10" t="str">
        <f t="shared" si="33"/>
        <v>КУПИТЬ</v>
      </c>
      <c r="AW1062" s="13" t="s">
        <v>5817</v>
      </c>
      <c r="AX1062" s="14" t="s">
        <v>5818</v>
      </c>
      <c r="AY1062" s="13" t="s">
        <v>5819</v>
      </c>
      <c r="AZ1062" s="14" t="s">
        <v>800</v>
      </c>
      <c r="BA1062" s="11">
        <v>1421</v>
      </c>
    </row>
    <row r="1063" spans="1:53" ht="15">
      <c r="A1063" s="5" t="s">
        <v>9355</v>
      </c>
      <c r="B1063" s="7">
        <v>184</v>
      </c>
      <c r="C1063" s="6">
        <v>89</v>
      </c>
      <c r="D1063" s="10" t="str">
        <f t="shared" si="32"/>
        <v>Смотреть</v>
      </c>
      <c r="E1063" s="10" t="str">
        <f t="shared" si="33"/>
        <v>КУПИТЬ</v>
      </c>
      <c r="AW1063" s="13" t="s">
        <v>5817</v>
      </c>
      <c r="AX1063" s="14" t="s">
        <v>5818</v>
      </c>
      <c r="AY1063" s="13" t="s">
        <v>5819</v>
      </c>
      <c r="AZ1063" s="14">
        <v>180029</v>
      </c>
      <c r="BA1063" s="11">
        <v>1422</v>
      </c>
    </row>
    <row r="1064" spans="1:53" ht="15">
      <c r="A1064" s="5">
        <v>1306</v>
      </c>
      <c r="B1064" s="7">
        <v>110</v>
      </c>
      <c r="C1064" s="6">
        <v>171</v>
      </c>
      <c r="D1064" s="10" t="str">
        <f t="shared" si="32"/>
        <v>Смотреть</v>
      </c>
      <c r="E1064" s="10" t="str">
        <f t="shared" si="33"/>
        <v>КУПИТЬ</v>
      </c>
      <c r="AW1064" s="13" t="s">
        <v>5817</v>
      </c>
      <c r="AX1064" s="14" t="s">
        <v>5818</v>
      </c>
      <c r="AY1064" s="13" t="s">
        <v>5819</v>
      </c>
      <c r="AZ1064" s="14" t="s">
        <v>804</v>
      </c>
      <c r="BA1064" s="11">
        <v>1423</v>
      </c>
    </row>
    <row r="1065" spans="1:53" ht="15">
      <c r="A1065" s="5" t="s">
        <v>556</v>
      </c>
      <c r="B1065" s="7">
        <v>84</v>
      </c>
      <c r="C1065" s="6">
        <v>7</v>
      </c>
      <c r="D1065" s="10" t="str">
        <f t="shared" si="32"/>
        <v>Смотреть</v>
      </c>
      <c r="E1065" s="10" t="str">
        <f t="shared" si="33"/>
        <v>КУПИТЬ</v>
      </c>
      <c r="AW1065" s="13" t="s">
        <v>5817</v>
      </c>
      <c r="AX1065" s="14" t="s">
        <v>5818</v>
      </c>
      <c r="AY1065" s="13" t="s">
        <v>5819</v>
      </c>
      <c r="AZ1065" s="14" t="s">
        <v>805</v>
      </c>
      <c r="BA1065" s="11">
        <v>1424</v>
      </c>
    </row>
    <row r="1066" spans="1:53" ht="15">
      <c r="A1066" s="5" t="s">
        <v>557</v>
      </c>
      <c r="B1066" s="7">
        <v>132</v>
      </c>
      <c r="C1066" s="6">
        <v>1</v>
      </c>
      <c r="D1066" s="10" t="str">
        <f t="shared" si="32"/>
        <v>Смотреть</v>
      </c>
      <c r="E1066" s="10" t="str">
        <f t="shared" si="33"/>
        <v>КУПИТЬ</v>
      </c>
      <c r="AW1066" s="13" t="s">
        <v>5817</v>
      </c>
      <c r="AX1066" s="14" t="s">
        <v>5818</v>
      </c>
      <c r="AY1066" s="13" t="s">
        <v>5819</v>
      </c>
      <c r="AZ1066" s="14">
        <v>180100</v>
      </c>
      <c r="BA1066" s="11">
        <v>1425</v>
      </c>
    </row>
    <row r="1067" spans="1:53" ht="15">
      <c r="A1067" s="5">
        <v>1307</v>
      </c>
      <c r="B1067" s="7">
        <v>120</v>
      </c>
      <c r="C1067" s="6">
        <v>50</v>
      </c>
      <c r="D1067" s="10" t="str">
        <f t="shared" si="32"/>
        <v>Смотреть</v>
      </c>
      <c r="E1067" s="10" t="str">
        <f t="shared" si="33"/>
        <v>КУПИТЬ</v>
      </c>
      <c r="AW1067" s="13" t="s">
        <v>5817</v>
      </c>
      <c r="AX1067" s="14" t="s">
        <v>5818</v>
      </c>
      <c r="AY1067" s="13" t="s">
        <v>5819</v>
      </c>
      <c r="AZ1067" s="14" t="s">
        <v>6047</v>
      </c>
      <c r="BA1067" s="11">
        <v>1426</v>
      </c>
    </row>
    <row r="1068" spans="1:53" ht="15">
      <c r="A1068" s="5" t="s">
        <v>5537</v>
      </c>
      <c r="B1068" s="7">
        <v>158</v>
      </c>
      <c r="C1068" s="6">
        <v>10</v>
      </c>
      <c r="D1068" s="10" t="str">
        <f t="shared" si="32"/>
        <v>Смотреть</v>
      </c>
      <c r="E1068" s="10" t="str">
        <f t="shared" si="33"/>
        <v>КУПИТЬ</v>
      </c>
      <c r="AW1068" s="13" t="s">
        <v>5817</v>
      </c>
      <c r="AX1068" s="14" t="s">
        <v>5818</v>
      </c>
      <c r="AY1068" s="13" t="s">
        <v>5819</v>
      </c>
      <c r="AZ1068" s="14" t="s">
        <v>6048</v>
      </c>
      <c r="BA1068" s="11">
        <v>1427</v>
      </c>
    </row>
    <row r="1069" spans="1:53" ht="15">
      <c r="A1069" s="5" t="s">
        <v>558</v>
      </c>
      <c r="B1069" s="7">
        <v>136</v>
      </c>
      <c r="C1069" s="6">
        <v>5</v>
      </c>
      <c r="D1069" s="10" t="str">
        <f t="shared" si="32"/>
        <v>Смотреть</v>
      </c>
      <c r="E1069" s="10" t="str">
        <f t="shared" si="33"/>
        <v>КУПИТЬ</v>
      </c>
      <c r="AW1069" s="13" t="s">
        <v>5817</v>
      </c>
      <c r="AX1069" s="14" t="s">
        <v>5818</v>
      </c>
      <c r="AY1069" s="13" t="s">
        <v>5819</v>
      </c>
      <c r="AZ1069" s="14" t="s">
        <v>6049</v>
      </c>
      <c r="BA1069" s="11">
        <v>1428</v>
      </c>
    </row>
    <row r="1070" spans="1:53" ht="15">
      <c r="A1070" s="5" t="s">
        <v>559</v>
      </c>
      <c r="B1070" s="7">
        <v>195</v>
      </c>
      <c r="C1070" s="6">
        <v>30</v>
      </c>
      <c r="D1070" s="10" t="str">
        <f t="shared" si="32"/>
        <v>Смотреть</v>
      </c>
      <c r="E1070" s="10" t="str">
        <f t="shared" si="33"/>
        <v>КУПИТЬ</v>
      </c>
      <c r="AW1070" s="13" t="s">
        <v>5817</v>
      </c>
      <c r="AX1070" s="14" t="s">
        <v>5818</v>
      </c>
      <c r="AY1070" s="13" t="s">
        <v>5819</v>
      </c>
      <c r="AZ1070" s="14" t="s">
        <v>6050</v>
      </c>
      <c r="BA1070" s="11">
        <v>1429</v>
      </c>
    </row>
    <row r="1071" spans="1:53" ht="15">
      <c r="A1071" s="5" t="s">
        <v>560</v>
      </c>
      <c r="B1071" s="7">
        <v>384</v>
      </c>
      <c r="C1071" s="6">
        <v>37</v>
      </c>
      <c r="D1071" s="10" t="str">
        <f t="shared" si="32"/>
        <v>Смотреть</v>
      </c>
      <c r="E1071" s="10" t="str">
        <f t="shared" si="33"/>
        <v>КУПИТЬ</v>
      </c>
      <c r="AW1071" s="13" t="s">
        <v>5817</v>
      </c>
      <c r="AX1071" s="14" t="s">
        <v>5818</v>
      </c>
      <c r="AY1071" s="13" t="s">
        <v>5819</v>
      </c>
      <c r="AZ1071" s="14" t="s">
        <v>808</v>
      </c>
      <c r="BA1071" s="11">
        <v>1430</v>
      </c>
    </row>
    <row r="1072" spans="1:53" ht="15">
      <c r="A1072" s="5">
        <v>1308</v>
      </c>
      <c r="B1072" s="7">
        <v>152</v>
      </c>
      <c r="C1072" s="6">
        <v>127</v>
      </c>
      <c r="D1072" s="10" t="str">
        <f t="shared" si="32"/>
        <v>Смотреть</v>
      </c>
      <c r="E1072" s="10" t="str">
        <f t="shared" si="33"/>
        <v>КУПИТЬ</v>
      </c>
      <c r="AW1072" s="13" t="s">
        <v>5817</v>
      </c>
      <c r="AX1072" s="14" t="s">
        <v>5818</v>
      </c>
      <c r="AY1072" s="13" t="s">
        <v>5819</v>
      </c>
      <c r="AZ1072" s="14">
        <v>180101</v>
      </c>
      <c r="BA1072" s="11">
        <v>1431</v>
      </c>
    </row>
    <row r="1073" spans="1:53" ht="15">
      <c r="A1073" s="5" t="s">
        <v>561</v>
      </c>
      <c r="B1073" s="7">
        <v>222</v>
      </c>
      <c r="C1073" s="6">
        <v>64</v>
      </c>
      <c r="D1073" s="10" t="str">
        <f t="shared" si="32"/>
        <v>Смотреть</v>
      </c>
      <c r="E1073" s="10" t="str">
        <f t="shared" si="33"/>
        <v>КУПИТЬ</v>
      </c>
      <c r="AW1073" s="13" t="s">
        <v>5817</v>
      </c>
      <c r="AX1073" s="14" t="s">
        <v>5818</v>
      </c>
      <c r="AY1073" s="13" t="s">
        <v>5819</v>
      </c>
      <c r="AZ1073" s="14" t="s">
        <v>6051</v>
      </c>
      <c r="BA1073" s="11">
        <v>1432</v>
      </c>
    </row>
    <row r="1074" spans="1:53" ht="15">
      <c r="A1074" s="5" t="s">
        <v>13762</v>
      </c>
      <c r="B1074" s="7">
        <v>225</v>
      </c>
      <c r="C1074" s="6">
        <v>4</v>
      </c>
      <c r="D1074" s="10" t="str">
        <f t="shared" si="32"/>
        <v>Смотреть</v>
      </c>
      <c r="E1074" s="10" t="str">
        <f t="shared" si="33"/>
        <v>КУПИТЬ</v>
      </c>
      <c r="AW1074" s="13" t="s">
        <v>5817</v>
      </c>
      <c r="AX1074" s="14" t="s">
        <v>5818</v>
      </c>
      <c r="AY1074" s="13" t="s">
        <v>5819</v>
      </c>
      <c r="AZ1074" s="14" t="s">
        <v>810</v>
      </c>
      <c r="BA1074" s="11">
        <v>1433</v>
      </c>
    </row>
    <row r="1075" spans="1:53" ht="15">
      <c r="A1075" s="5" t="s">
        <v>562</v>
      </c>
      <c r="B1075" s="7">
        <v>144</v>
      </c>
      <c r="C1075" s="6">
        <v>10</v>
      </c>
      <c r="D1075" s="10" t="str">
        <f t="shared" si="32"/>
        <v>Смотреть</v>
      </c>
      <c r="E1075" s="10" t="str">
        <f t="shared" si="33"/>
        <v>КУПИТЬ</v>
      </c>
      <c r="AW1075" s="13" t="s">
        <v>5817</v>
      </c>
      <c r="AX1075" s="14" t="s">
        <v>5818</v>
      </c>
      <c r="AY1075" s="13" t="s">
        <v>5819</v>
      </c>
      <c r="AZ1075" s="14" t="s">
        <v>811</v>
      </c>
      <c r="BA1075" s="11">
        <v>1434</v>
      </c>
    </row>
    <row r="1076" spans="1:53" ht="15">
      <c r="A1076" s="5" t="s">
        <v>565</v>
      </c>
      <c r="B1076" s="7">
        <v>460</v>
      </c>
      <c r="C1076" s="6">
        <v>86</v>
      </c>
      <c r="D1076" s="10" t="str">
        <f t="shared" si="32"/>
        <v>Смотреть</v>
      </c>
      <c r="E1076" s="10" t="str">
        <f t="shared" si="33"/>
        <v>КУПИТЬ</v>
      </c>
      <c r="AW1076" s="13" t="s">
        <v>5817</v>
      </c>
      <c r="AX1076" s="14" t="s">
        <v>5818</v>
      </c>
      <c r="AY1076" s="13" t="s">
        <v>5819</v>
      </c>
      <c r="AZ1076" s="14" t="s">
        <v>812</v>
      </c>
      <c r="BA1076" s="11">
        <v>1435</v>
      </c>
    </row>
    <row r="1077" spans="1:53" ht="15">
      <c r="A1077" s="5">
        <v>1309</v>
      </c>
      <c r="B1077" s="7">
        <v>187</v>
      </c>
      <c r="C1077" s="6">
        <v>137</v>
      </c>
      <c r="D1077" s="10" t="str">
        <f t="shared" si="32"/>
        <v>Смотреть</v>
      </c>
      <c r="E1077" s="10" t="str">
        <f t="shared" si="33"/>
        <v>КУПИТЬ</v>
      </c>
      <c r="AW1077" s="13" t="s">
        <v>5817</v>
      </c>
      <c r="AX1077" s="14" t="s">
        <v>5818</v>
      </c>
      <c r="AY1077" s="13" t="s">
        <v>5819</v>
      </c>
      <c r="AZ1077" s="14">
        <v>180102</v>
      </c>
      <c r="BA1077" s="11">
        <v>1436</v>
      </c>
    </row>
    <row r="1078" spans="1:53" ht="15">
      <c r="A1078" s="19" t="s">
        <v>8248</v>
      </c>
      <c r="B1078" s="7">
        <v>265</v>
      </c>
      <c r="C1078" s="6">
        <v>22</v>
      </c>
      <c r="D1078" s="10" t="str">
        <f t="shared" si="32"/>
        <v>Смотреть</v>
      </c>
      <c r="E1078" s="10" t="str">
        <f t="shared" si="33"/>
        <v>КУПИТЬ</v>
      </c>
      <c r="AW1078" s="13" t="s">
        <v>5817</v>
      </c>
      <c r="AX1078" s="14" t="s">
        <v>5818</v>
      </c>
      <c r="AY1078" s="13" t="s">
        <v>5819</v>
      </c>
      <c r="AZ1078" s="14" t="s">
        <v>6052</v>
      </c>
      <c r="BA1078" s="11">
        <v>1437</v>
      </c>
    </row>
    <row r="1079" spans="1:53" ht="15">
      <c r="A1079" s="5" t="s">
        <v>566</v>
      </c>
      <c r="B1079" s="7">
        <v>160</v>
      </c>
      <c r="C1079" s="6">
        <v>5</v>
      </c>
      <c r="D1079" s="10" t="str">
        <f t="shared" si="32"/>
        <v>Смотреть</v>
      </c>
      <c r="E1079" s="10" t="str">
        <f t="shared" si="33"/>
        <v>КУПИТЬ</v>
      </c>
      <c r="AW1079" s="13" t="s">
        <v>5817</v>
      </c>
      <c r="AX1079" s="14" t="s">
        <v>5818</v>
      </c>
      <c r="AY1079" s="13" t="s">
        <v>5819</v>
      </c>
      <c r="AZ1079" s="14" t="s">
        <v>814</v>
      </c>
      <c r="BA1079" s="11">
        <v>1438</v>
      </c>
    </row>
    <row r="1080" spans="1:53" ht="15">
      <c r="A1080" s="5" t="s">
        <v>567</v>
      </c>
      <c r="B1080" s="7">
        <v>687</v>
      </c>
      <c r="C1080" s="6">
        <v>3</v>
      </c>
      <c r="D1080" s="10" t="str">
        <f t="shared" si="32"/>
        <v>Смотреть</v>
      </c>
      <c r="E1080" s="10" t="str">
        <f t="shared" si="33"/>
        <v>КУПИТЬ</v>
      </c>
      <c r="AW1080" s="13" t="s">
        <v>5817</v>
      </c>
      <c r="AX1080" s="14" t="s">
        <v>5818</v>
      </c>
      <c r="AY1080" s="13" t="s">
        <v>5819</v>
      </c>
      <c r="AZ1080" s="14" t="s">
        <v>815</v>
      </c>
      <c r="BA1080" s="11">
        <v>1439</v>
      </c>
    </row>
    <row r="1081" spans="1:53" ht="15">
      <c r="A1081" s="5" t="s">
        <v>9529</v>
      </c>
      <c r="B1081" s="7">
        <v>230</v>
      </c>
      <c r="C1081" s="6">
        <v>1</v>
      </c>
      <c r="D1081" s="10" t="str">
        <f t="shared" si="32"/>
        <v>Смотреть</v>
      </c>
      <c r="E1081" s="10" t="str">
        <f t="shared" si="33"/>
        <v>КУПИТЬ</v>
      </c>
      <c r="AW1081" s="13" t="s">
        <v>5817</v>
      </c>
      <c r="AX1081" s="14" t="s">
        <v>5818</v>
      </c>
      <c r="AY1081" s="13" t="s">
        <v>5819</v>
      </c>
      <c r="AZ1081" s="14" t="s">
        <v>816</v>
      </c>
      <c r="BA1081" s="11">
        <v>1440</v>
      </c>
    </row>
    <row r="1082" spans="1:53" ht="15">
      <c r="A1082" s="5" t="s">
        <v>568</v>
      </c>
      <c r="B1082" s="7">
        <v>353</v>
      </c>
      <c r="C1082" s="6">
        <v>26</v>
      </c>
      <c r="D1082" s="10" t="str">
        <f t="shared" si="32"/>
        <v>Смотреть</v>
      </c>
      <c r="E1082" s="10" t="str">
        <f t="shared" si="33"/>
        <v>КУПИТЬ</v>
      </c>
      <c r="AW1082" s="13" t="s">
        <v>5817</v>
      </c>
      <c r="AX1082" s="14" t="s">
        <v>5818</v>
      </c>
      <c r="AY1082" s="13" t="s">
        <v>5819</v>
      </c>
      <c r="AZ1082" s="14" t="s">
        <v>817</v>
      </c>
      <c r="BA1082" s="11">
        <v>1441</v>
      </c>
    </row>
    <row r="1083" spans="1:53" ht="15">
      <c r="A1083" s="5" t="s">
        <v>5957</v>
      </c>
      <c r="B1083" s="7">
        <v>715</v>
      </c>
      <c r="C1083" s="6">
        <v>1</v>
      </c>
      <c r="D1083" s="10" t="str">
        <f t="shared" si="32"/>
        <v>Смотреть</v>
      </c>
      <c r="E1083" s="10" t="str">
        <f t="shared" si="33"/>
        <v>КУПИТЬ</v>
      </c>
      <c r="AW1083" s="13" t="s">
        <v>5817</v>
      </c>
      <c r="AX1083" s="14" t="s">
        <v>5818</v>
      </c>
      <c r="AY1083" s="13" t="s">
        <v>5819</v>
      </c>
      <c r="AZ1083" s="14">
        <v>180103</v>
      </c>
      <c r="BA1083" s="11">
        <v>1442</v>
      </c>
    </row>
    <row r="1084" spans="1:53" ht="15">
      <c r="A1084" s="5">
        <v>1310</v>
      </c>
      <c r="B1084" s="7">
        <v>167</v>
      </c>
      <c r="C1084" s="6">
        <v>15</v>
      </c>
      <c r="D1084" s="10" t="str">
        <f t="shared" si="32"/>
        <v>Смотреть</v>
      </c>
      <c r="E1084" s="10" t="str">
        <f t="shared" si="33"/>
        <v>КУПИТЬ</v>
      </c>
      <c r="AW1084" s="13" t="s">
        <v>5817</v>
      </c>
      <c r="AX1084" s="14" t="s">
        <v>5818</v>
      </c>
      <c r="AY1084" s="13" t="s">
        <v>5819</v>
      </c>
      <c r="AZ1084" s="14" t="s">
        <v>6053</v>
      </c>
      <c r="BA1084" s="11">
        <v>1443</v>
      </c>
    </row>
    <row r="1085" spans="1:53" ht="15">
      <c r="A1085" s="5" t="s">
        <v>8347</v>
      </c>
      <c r="B1085" s="7">
        <v>317</v>
      </c>
      <c r="C1085" s="6">
        <v>2</v>
      </c>
      <c r="D1085" s="10" t="str">
        <f t="shared" si="32"/>
        <v>Смотреть</v>
      </c>
      <c r="E1085" s="10" t="str">
        <f t="shared" si="33"/>
        <v>КУПИТЬ</v>
      </c>
      <c r="AW1085" s="13" t="s">
        <v>5817</v>
      </c>
      <c r="AX1085" s="14" t="s">
        <v>5818</v>
      </c>
      <c r="AY1085" s="13" t="s">
        <v>5819</v>
      </c>
      <c r="AZ1085" s="14" t="s">
        <v>819</v>
      </c>
      <c r="BA1085" s="11">
        <v>1444</v>
      </c>
    </row>
    <row r="1086" spans="1:53" ht="15">
      <c r="A1086" s="5" t="s">
        <v>570</v>
      </c>
      <c r="B1086" s="7">
        <v>206</v>
      </c>
      <c r="C1086" s="6">
        <v>9</v>
      </c>
      <c r="D1086" s="10" t="str">
        <f t="shared" si="32"/>
        <v>Смотреть</v>
      </c>
      <c r="E1086" s="10" t="str">
        <f t="shared" si="33"/>
        <v>КУПИТЬ</v>
      </c>
      <c r="AW1086" s="13" t="s">
        <v>5817</v>
      </c>
      <c r="AX1086" s="14" t="s">
        <v>5818</v>
      </c>
      <c r="AY1086" s="13" t="s">
        <v>5819</v>
      </c>
      <c r="AZ1086" s="14" t="s">
        <v>820</v>
      </c>
      <c r="BA1086" s="11">
        <v>1445</v>
      </c>
    </row>
    <row r="1087" spans="1:53" ht="15">
      <c r="A1087" s="5" t="s">
        <v>5959</v>
      </c>
      <c r="B1087" s="7">
        <v>524</v>
      </c>
      <c r="C1087" s="6">
        <v>3</v>
      </c>
      <c r="D1087" s="10" t="str">
        <f t="shared" si="32"/>
        <v>Смотреть</v>
      </c>
      <c r="E1087" s="10" t="str">
        <f t="shared" si="33"/>
        <v>КУПИТЬ</v>
      </c>
      <c r="AW1087" s="13" t="s">
        <v>5817</v>
      </c>
      <c r="AX1087" s="14" t="s">
        <v>5818</v>
      </c>
      <c r="AY1087" s="13" t="s">
        <v>5819</v>
      </c>
      <c r="AZ1087" s="14" t="s">
        <v>821</v>
      </c>
      <c r="BA1087" s="11">
        <v>1446</v>
      </c>
    </row>
    <row r="1088" spans="1:53" ht="15">
      <c r="A1088" s="5" t="s">
        <v>571</v>
      </c>
      <c r="B1088" s="7">
        <v>510</v>
      </c>
      <c r="C1088" s="6">
        <v>2</v>
      </c>
      <c r="D1088" s="10" t="str">
        <f t="shared" si="32"/>
        <v>Смотреть</v>
      </c>
      <c r="E1088" s="10" t="str">
        <f t="shared" si="33"/>
        <v>КУПИТЬ</v>
      </c>
      <c r="AW1088" s="13" t="s">
        <v>5817</v>
      </c>
      <c r="AX1088" s="14" t="s">
        <v>5818</v>
      </c>
      <c r="AY1088" s="13" t="s">
        <v>5819</v>
      </c>
      <c r="AZ1088" s="14">
        <v>180104</v>
      </c>
      <c r="BA1088" s="11">
        <v>1447</v>
      </c>
    </row>
    <row r="1089" spans="1:53" ht="15">
      <c r="A1089" s="5" t="s">
        <v>573</v>
      </c>
      <c r="B1089" s="7">
        <v>363</v>
      </c>
      <c r="C1089" s="6">
        <v>36</v>
      </c>
      <c r="D1089" s="10" t="str">
        <f t="shared" si="32"/>
        <v>Смотреть</v>
      </c>
      <c r="E1089" s="10" t="str">
        <f t="shared" si="33"/>
        <v>КУПИТЬ</v>
      </c>
      <c r="AW1089" s="13" t="s">
        <v>5817</v>
      </c>
      <c r="AX1089" s="14" t="s">
        <v>5818</v>
      </c>
      <c r="AY1089" s="13" t="s">
        <v>5819</v>
      </c>
      <c r="AZ1089" s="14" t="s">
        <v>5375</v>
      </c>
      <c r="BA1089" s="11">
        <v>1448</v>
      </c>
    </row>
    <row r="1090" spans="1:53" ht="15">
      <c r="A1090" s="5" t="s">
        <v>11288</v>
      </c>
      <c r="B1090" s="7">
        <v>664</v>
      </c>
      <c r="C1090" s="6">
        <v>1</v>
      </c>
      <c r="D1090" s="10" t="str">
        <f t="shared" si="32"/>
        <v>Смотреть</v>
      </c>
      <c r="E1090" s="10" t="str">
        <f t="shared" si="33"/>
        <v>КУПИТЬ</v>
      </c>
      <c r="AW1090" s="13" t="s">
        <v>5817</v>
      </c>
      <c r="AX1090" s="14" t="s">
        <v>5818</v>
      </c>
      <c r="AY1090" s="13" t="s">
        <v>5819</v>
      </c>
      <c r="AZ1090" s="14" t="s">
        <v>5514</v>
      </c>
      <c r="BA1090" s="11">
        <v>1449</v>
      </c>
    </row>
    <row r="1091" spans="1:53" ht="15">
      <c r="A1091" s="5">
        <v>1311</v>
      </c>
      <c r="B1091" s="7">
        <v>250</v>
      </c>
      <c r="C1091" s="6">
        <v>34</v>
      </c>
      <c r="D1091" s="10" t="str">
        <f t="shared" si="32"/>
        <v>Смотреть</v>
      </c>
      <c r="E1091" s="10" t="str">
        <f t="shared" si="33"/>
        <v>КУПИТЬ</v>
      </c>
      <c r="AW1091" s="13" t="s">
        <v>5817</v>
      </c>
      <c r="AX1091" s="14" t="s">
        <v>5818</v>
      </c>
      <c r="AY1091" s="13" t="s">
        <v>5819</v>
      </c>
      <c r="AZ1091" s="14" t="s">
        <v>822</v>
      </c>
      <c r="BA1091" s="11">
        <v>1450</v>
      </c>
    </row>
    <row r="1092" spans="1:53" ht="15">
      <c r="A1092" s="5" t="s">
        <v>12695</v>
      </c>
      <c r="B1092" s="7">
        <v>424</v>
      </c>
      <c r="C1092" s="6">
        <v>15</v>
      </c>
      <c r="D1092" s="10" t="str">
        <f t="shared" si="32"/>
        <v>Смотреть</v>
      </c>
      <c r="E1092" s="10" t="str">
        <f t="shared" si="33"/>
        <v>КУПИТЬ</v>
      </c>
      <c r="AW1092" s="13" t="s">
        <v>5817</v>
      </c>
      <c r="AX1092" s="14" t="s">
        <v>5818</v>
      </c>
      <c r="AY1092" s="13" t="s">
        <v>5819</v>
      </c>
      <c r="AZ1092" s="14" t="s">
        <v>6054</v>
      </c>
      <c r="BA1092" s="11">
        <v>1451</v>
      </c>
    </row>
    <row r="1093" spans="1:53" ht="15">
      <c r="A1093" s="5" t="s">
        <v>574</v>
      </c>
      <c r="B1093" s="7">
        <v>202</v>
      </c>
      <c r="C1093" s="6">
        <v>18</v>
      </c>
      <c r="D1093" s="10" t="str">
        <f t="shared" si="32"/>
        <v>Смотреть</v>
      </c>
      <c r="E1093" s="10" t="str">
        <f t="shared" si="33"/>
        <v>КУПИТЬ</v>
      </c>
      <c r="AW1093" s="13" t="s">
        <v>5817</v>
      </c>
      <c r="AX1093" s="14" t="s">
        <v>5818</v>
      </c>
      <c r="AY1093" s="13" t="s">
        <v>5819</v>
      </c>
      <c r="AZ1093" s="14">
        <v>180105</v>
      </c>
      <c r="BA1093" s="11">
        <v>1452</v>
      </c>
    </row>
    <row r="1094" spans="1:53" ht="15">
      <c r="A1094" s="5">
        <v>1312</v>
      </c>
      <c r="B1094" s="7">
        <v>280</v>
      </c>
      <c r="C1094" s="6">
        <v>113</v>
      </c>
      <c r="D1094" s="10" t="str">
        <f t="shared" si="32"/>
        <v>Смотреть</v>
      </c>
      <c r="E1094" s="10" t="str">
        <f t="shared" si="33"/>
        <v>КУПИТЬ</v>
      </c>
      <c r="AW1094" s="13" t="s">
        <v>5817</v>
      </c>
      <c r="AX1094" s="14" t="s">
        <v>5818</v>
      </c>
      <c r="AY1094" s="13" t="s">
        <v>5819</v>
      </c>
      <c r="AZ1094" s="14" t="s">
        <v>823</v>
      </c>
      <c r="BA1094" s="11">
        <v>1453</v>
      </c>
    </row>
    <row r="1095" spans="1:53" ht="15">
      <c r="A1095" s="5" t="s">
        <v>9530</v>
      </c>
      <c r="B1095" s="7">
        <v>427</v>
      </c>
      <c r="C1095" s="6">
        <v>60</v>
      </c>
      <c r="D1095" s="10" t="str">
        <f t="shared" si="32"/>
        <v>Смотреть</v>
      </c>
      <c r="E1095" s="10" t="str">
        <f t="shared" si="33"/>
        <v>КУПИТЬ</v>
      </c>
      <c r="AW1095" s="13" t="s">
        <v>5817</v>
      </c>
      <c r="AX1095" s="14" t="s">
        <v>5818</v>
      </c>
      <c r="AY1095" s="13" t="s">
        <v>5819</v>
      </c>
      <c r="AZ1095" s="14" t="s">
        <v>6055</v>
      </c>
      <c r="BA1095" s="11">
        <v>1454</v>
      </c>
    </row>
    <row r="1096" spans="1:53" ht="15">
      <c r="A1096" s="5" t="s">
        <v>576</v>
      </c>
      <c r="B1096" s="7">
        <v>319</v>
      </c>
      <c r="C1096" s="6">
        <v>1</v>
      </c>
      <c r="D1096" s="10" t="str">
        <f t="shared" si="32"/>
        <v>Смотреть</v>
      </c>
      <c r="E1096" s="10" t="str">
        <f t="shared" si="33"/>
        <v>КУПИТЬ</v>
      </c>
      <c r="AW1096" s="13" t="s">
        <v>5817</v>
      </c>
      <c r="AX1096" s="14" t="s">
        <v>5818</v>
      </c>
      <c r="AY1096" s="13" t="s">
        <v>5819</v>
      </c>
      <c r="AZ1096" s="14" t="s">
        <v>824</v>
      </c>
      <c r="BA1096" s="11">
        <v>1455</v>
      </c>
    </row>
    <row r="1097" spans="1:53" ht="15">
      <c r="A1097" s="5" t="s">
        <v>577</v>
      </c>
      <c r="B1097" s="7">
        <v>1263</v>
      </c>
      <c r="C1097" s="6">
        <v>5</v>
      </c>
      <c r="D1097" s="10" t="str">
        <f t="shared" si="32"/>
        <v>Смотреть</v>
      </c>
      <c r="E1097" s="10" t="str">
        <f t="shared" si="33"/>
        <v>КУПИТЬ</v>
      </c>
      <c r="AW1097" s="13" t="s">
        <v>5817</v>
      </c>
      <c r="AX1097" s="14" t="s">
        <v>5818</v>
      </c>
      <c r="AY1097" s="13" t="s">
        <v>5819</v>
      </c>
      <c r="AZ1097" s="14" t="s">
        <v>825</v>
      </c>
      <c r="BA1097" s="11">
        <v>1456</v>
      </c>
    </row>
    <row r="1098" spans="1:53" ht="15">
      <c r="A1098" s="5" t="s">
        <v>578</v>
      </c>
      <c r="B1098" s="7">
        <v>200</v>
      </c>
      <c r="C1098" s="6">
        <v>396</v>
      </c>
      <c r="D1098" s="10" t="str">
        <f t="shared" si="32"/>
        <v>Смотреть</v>
      </c>
      <c r="E1098" s="10" t="str">
        <f t="shared" si="33"/>
        <v>КУПИТЬ</v>
      </c>
      <c r="AW1098" s="13" t="s">
        <v>5817</v>
      </c>
      <c r="AX1098" s="14" t="s">
        <v>5818</v>
      </c>
      <c r="AY1098" s="13" t="s">
        <v>5819</v>
      </c>
      <c r="AZ1098" s="14" t="s">
        <v>826</v>
      </c>
      <c r="BA1098" s="11">
        <v>1457</v>
      </c>
    </row>
    <row r="1099" spans="1:53" ht="15">
      <c r="A1099" s="5" t="s">
        <v>9356</v>
      </c>
      <c r="B1099" s="7">
        <v>468</v>
      </c>
      <c r="C1099" s="6">
        <v>17</v>
      </c>
      <c r="D1099" s="10" t="str">
        <f t="shared" ref="D1099:D1162" si="34">HYPERLINK(CONCATENATE(AW1094,VLOOKUP(A1099,AZ:BA,2,0),AX1094),"Смотреть")</f>
        <v>Смотреть</v>
      </c>
      <c r="E1099" s="10" t="str">
        <f t="shared" ref="E1099:E1162" si="35">HYPERLINK(CONCATENATE(AY1094,VLOOKUP(A1099,AZ:BA,2,0),AX1094),"КУПИТЬ")</f>
        <v>КУПИТЬ</v>
      </c>
      <c r="AW1099" s="13" t="s">
        <v>5817</v>
      </c>
      <c r="AX1099" s="14" t="s">
        <v>5818</v>
      </c>
      <c r="AY1099" s="13" t="s">
        <v>5819</v>
      </c>
      <c r="AZ1099" s="14" t="s">
        <v>827</v>
      </c>
      <c r="BA1099" s="11">
        <v>1458</v>
      </c>
    </row>
    <row r="1100" spans="1:53" ht="15">
      <c r="A1100" s="5" t="s">
        <v>579</v>
      </c>
      <c r="B1100" s="7">
        <v>300</v>
      </c>
      <c r="C1100" s="6">
        <v>137</v>
      </c>
      <c r="D1100" s="10" t="str">
        <f t="shared" si="34"/>
        <v>Смотреть</v>
      </c>
      <c r="E1100" s="10" t="str">
        <f t="shared" si="35"/>
        <v>КУПИТЬ</v>
      </c>
      <c r="AW1100" s="13" t="s">
        <v>5817</v>
      </c>
      <c r="AX1100" s="14" t="s">
        <v>5818</v>
      </c>
      <c r="AY1100" s="13" t="s">
        <v>5819</v>
      </c>
      <c r="AZ1100" s="14">
        <v>180106</v>
      </c>
      <c r="BA1100" s="11">
        <v>1459</v>
      </c>
    </row>
    <row r="1101" spans="1:53" ht="15">
      <c r="A1101" s="5" t="s">
        <v>580</v>
      </c>
      <c r="B1101" s="7">
        <v>220</v>
      </c>
      <c r="C1101" s="6">
        <v>154</v>
      </c>
      <c r="D1101" s="10" t="str">
        <f t="shared" si="34"/>
        <v>Смотреть</v>
      </c>
      <c r="E1101" s="10" t="str">
        <f t="shared" si="35"/>
        <v>КУПИТЬ</v>
      </c>
      <c r="AW1101" s="13" t="s">
        <v>5817</v>
      </c>
      <c r="AX1101" s="14" t="s">
        <v>5818</v>
      </c>
      <c r="AY1101" s="13" t="s">
        <v>5819</v>
      </c>
      <c r="AZ1101" s="14" t="s">
        <v>829</v>
      </c>
      <c r="BA1101" s="11">
        <v>1460</v>
      </c>
    </row>
    <row r="1102" spans="1:53" ht="15">
      <c r="A1102" s="5" t="s">
        <v>5960</v>
      </c>
      <c r="B1102" s="7">
        <v>1222</v>
      </c>
      <c r="C1102" s="6">
        <v>1</v>
      </c>
      <c r="D1102" s="10" t="str">
        <f t="shared" si="34"/>
        <v>Смотреть</v>
      </c>
      <c r="E1102" s="10" t="str">
        <f t="shared" si="35"/>
        <v>КУПИТЬ</v>
      </c>
      <c r="AW1102" s="13" t="s">
        <v>5817</v>
      </c>
      <c r="AX1102" s="14" t="s">
        <v>5818</v>
      </c>
      <c r="AY1102" s="13" t="s">
        <v>5819</v>
      </c>
      <c r="AZ1102" s="14" t="s">
        <v>6056</v>
      </c>
      <c r="BA1102" s="11">
        <v>1461</v>
      </c>
    </row>
    <row r="1103" spans="1:53" ht="15">
      <c r="A1103" s="5">
        <v>1316</v>
      </c>
      <c r="B1103" s="7">
        <v>590</v>
      </c>
      <c r="C1103" s="6">
        <v>10</v>
      </c>
      <c r="D1103" s="10" t="str">
        <f t="shared" si="34"/>
        <v>Смотреть</v>
      </c>
      <c r="E1103" s="10" t="str">
        <f t="shared" si="35"/>
        <v>КУПИТЬ</v>
      </c>
      <c r="AW1103" s="13" t="s">
        <v>5817</v>
      </c>
      <c r="AX1103" s="14" t="s">
        <v>5818</v>
      </c>
      <c r="AY1103" s="13" t="s">
        <v>5819</v>
      </c>
      <c r="AZ1103" s="14" t="s">
        <v>831</v>
      </c>
      <c r="BA1103" s="11">
        <v>1462</v>
      </c>
    </row>
    <row r="1104" spans="1:53" ht="15">
      <c r="A1104" s="5" t="s">
        <v>581</v>
      </c>
      <c r="B1104" s="7">
        <v>450</v>
      </c>
      <c r="C1104" s="6">
        <v>4</v>
      </c>
      <c r="D1104" s="10" t="str">
        <f t="shared" si="34"/>
        <v>Смотреть</v>
      </c>
      <c r="E1104" s="10" t="str">
        <f t="shared" si="35"/>
        <v>КУПИТЬ</v>
      </c>
      <c r="AW1104" s="13" t="s">
        <v>5817</v>
      </c>
      <c r="AX1104" s="14" t="s">
        <v>5818</v>
      </c>
      <c r="AY1104" s="13" t="s">
        <v>5819</v>
      </c>
      <c r="AZ1104" s="14" t="s">
        <v>832</v>
      </c>
      <c r="BA1104" s="11">
        <v>1463</v>
      </c>
    </row>
    <row r="1105" spans="1:53" ht="15">
      <c r="A1105" s="5" t="s">
        <v>5512</v>
      </c>
      <c r="B1105" s="7">
        <v>1256</v>
      </c>
      <c r="C1105" s="6">
        <v>2</v>
      </c>
      <c r="D1105" s="10" t="str">
        <f t="shared" si="34"/>
        <v>Смотреть</v>
      </c>
      <c r="E1105" s="10" t="str">
        <f t="shared" si="35"/>
        <v>КУПИТЬ</v>
      </c>
      <c r="AW1105" s="13" t="s">
        <v>5817</v>
      </c>
      <c r="AX1105" s="14" t="s">
        <v>5818</v>
      </c>
      <c r="AY1105" s="13" t="s">
        <v>5819</v>
      </c>
      <c r="AZ1105" s="14" t="s">
        <v>6057</v>
      </c>
      <c r="BA1105" s="11">
        <v>1464</v>
      </c>
    </row>
    <row r="1106" spans="1:53" ht="15">
      <c r="A1106" s="5">
        <v>1317</v>
      </c>
      <c r="B1106" s="7">
        <v>733</v>
      </c>
      <c r="C1106" s="6">
        <v>42</v>
      </c>
      <c r="D1106" s="10" t="str">
        <f t="shared" si="34"/>
        <v>Смотреть</v>
      </c>
      <c r="E1106" s="10" t="str">
        <f t="shared" si="35"/>
        <v>КУПИТЬ</v>
      </c>
      <c r="AW1106" s="13" t="s">
        <v>5817</v>
      </c>
      <c r="AX1106" s="14" t="s">
        <v>5818</v>
      </c>
      <c r="AY1106" s="13" t="s">
        <v>5819</v>
      </c>
      <c r="AZ1106" s="14">
        <v>180107</v>
      </c>
      <c r="BA1106" s="11">
        <v>1465</v>
      </c>
    </row>
    <row r="1107" spans="1:53" ht="15">
      <c r="A1107" s="5" t="s">
        <v>582</v>
      </c>
      <c r="B1107" s="7">
        <v>733</v>
      </c>
      <c r="C1107" s="6">
        <v>1</v>
      </c>
      <c r="D1107" s="10" t="str">
        <f t="shared" si="34"/>
        <v>Смотреть</v>
      </c>
      <c r="E1107" s="10" t="str">
        <f t="shared" si="35"/>
        <v>КУПИТЬ</v>
      </c>
      <c r="AW1107" s="13" t="s">
        <v>5817</v>
      </c>
      <c r="AX1107" s="14" t="s">
        <v>5818</v>
      </c>
      <c r="AY1107" s="13" t="s">
        <v>5819</v>
      </c>
      <c r="AZ1107" s="14" t="s">
        <v>6058</v>
      </c>
      <c r="BA1107" s="11">
        <v>1466</v>
      </c>
    </row>
    <row r="1108" spans="1:53" ht="15">
      <c r="A1108" s="5" t="s">
        <v>583</v>
      </c>
      <c r="B1108" s="7">
        <v>791</v>
      </c>
      <c r="C1108" s="6">
        <v>3</v>
      </c>
      <c r="D1108" s="10" t="str">
        <f t="shared" si="34"/>
        <v>Смотреть</v>
      </c>
      <c r="E1108" s="10" t="str">
        <f t="shared" si="35"/>
        <v>КУПИТЬ</v>
      </c>
      <c r="AW1108" s="13" t="s">
        <v>5817</v>
      </c>
      <c r="AX1108" s="14" t="s">
        <v>5818</v>
      </c>
      <c r="AY1108" s="13" t="s">
        <v>5819</v>
      </c>
      <c r="AZ1108" s="14" t="s">
        <v>834</v>
      </c>
      <c r="BA1108" s="11">
        <v>1467</v>
      </c>
    </row>
    <row r="1109" spans="1:53" ht="15">
      <c r="A1109" s="5" t="s">
        <v>584</v>
      </c>
      <c r="B1109" s="7">
        <v>791</v>
      </c>
      <c r="C1109" s="6">
        <v>2</v>
      </c>
      <c r="D1109" s="10" t="str">
        <f t="shared" si="34"/>
        <v>Смотреть</v>
      </c>
      <c r="E1109" s="10" t="str">
        <f t="shared" si="35"/>
        <v>КУПИТЬ</v>
      </c>
      <c r="AW1109" s="13" t="s">
        <v>5817</v>
      </c>
      <c r="AX1109" s="14" t="s">
        <v>5818</v>
      </c>
      <c r="AY1109" s="13" t="s">
        <v>5819</v>
      </c>
      <c r="AZ1109" s="14" t="s">
        <v>835</v>
      </c>
      <c r="BA1109" s="11">
        <v>1468</v>
      </c>
    </row>
    <row r="1110" spans="1:53" ht="15">
      <c r="A1110" s="5" t="s">
        <v>11173</v>
      </c>
      <c r="B1110" s="7">
        <v>3019</v>
      </c>
      <c r="C1110" s="6">
        <v>3</v>
      </c>
      <c r="D1110" s="10" t="str">
        <f t="shared" si="34"/>
        <v>Смотреть</v>
      </c>
      <c r="E1110" s="10" t="str">
        <f t="shared" si="35"/>
        <v>КУПИТЬ</v>
      </c>
      <c r="AW1110" s="13" t="s">
        <v>5817</v>
      </c>
      <c r="AX1110" s="14" t="s">
        <v>5818</v>
      </c>
      <c r="AY1110" s="13" t="s">
        <v>5819</v>
      </c>
      <c r="AZ1110" s="14" t="s">
        <v>5828</v>
      </c>
      <c r="BA1110" s="11" t="s">
        <v>5829</v>
      </c>
    </row>
    <row r="1111" spans="1:53" ht="15">
      <c r="A1111" s="5" t="s">
        <v>13763</v>
      </c>
      <c r="B1111" s="7">
        <v>750</v>
      </c>
      <c r="C1111" s="6">
        <v>1</v>
      </c>
      <c r="D1111" s="10" t="str">
        <f t="shared" si="34"/>
        <v>Смотреть</v>
      </c>
      <c r="E1111" s="10" t="str">
        <f t="shared" si="35"/>
        <v>КУПИТЬ</v>
      </c>
      <c r="AW1111" s="13" t="s">
        <v>5817</v>
      </c>
      <c r="AX1111" s="14" t="s">
        <v>5818</v>
      </c>
      <c r="AY1111" s="13" t="s">
        <v>5819</v>
      </c>
      <c r="AZ1111" s="14" t="s">
        <v>837</v>
      </c>
      <c r="BA1111" s="11">
        <v>1469</v>
      </c>
    </row>
    <row r="1112" spans="1:53" ht="15">
      <c r="A1112" s="5" t="s">
        <v>585</v>
      </c>
      <c r="B1112" s="7">
        <v>613</v>
      </c>
      <c r="C1112" s="6">
        <v>18</v>
      </c>
      <c r="D1112" s="10" t="str">
        <f t="shared" si="34"/>
        <v>Смотреть</v>
      </c>
      <c r="E1112" s="10" t="str">
        <f t="shared" si="35"/>
        <v>КУПИТЬ</v>
      </c>
      <c r="AW1112" s="13" t="s">
        <v>5817</v>
      </c>
      <c r="AX1112" s="14" t="s">
        <v>5818</v>
      </c>
      <c r="AY1112" s="13" t="s">
        <v>5819</v>
      </c>
      <c r="AZ1112" s="14">
        <v>180108</v>
      </c>
      <c r="BA1112" s="11">
        <v>1470</v>
      </c>
    </row>
    <row r="1113" spans="1:53" ht="15">
      <c r="A1113" s="5" t="s">
        <v>586</v>
      </c>
      <c r="B1113" s="7">
        <v>690</v>
      </c>
      <c r="C1113" s="6">
        <v>27</v>
      </c>
      <c r="D1113" s="10" t="str">
        <f t="shared" si="34"/>
        <v>Смотреть</v>
      </c>
      <c r="E1113" s="10" t="str">
        <f t="shared" si="35"/>
        <v>КУПИТЬ</v>
      </c>
      <c r="AW1113" s="13" t="s">
        <v>5817</v>
      </c>
      <c r="AX1113" s="14" t="s">
        <v>5818</v>
      </c>
      <c r="AY1113" s="13" t="s">
        <v>5819</v>
      </c>
      <c r="AZ1113" s="14" t="s">
        <v>6059</v>
      </c>
      <c r="BA1113" s="11">
        <v>1471</v>
      </c>
    </row>
    <row r="1114" spans="1:53" ht="15">
      <c r="A1114" s="5" t="s">
        <v>10469</v>
      </c>
      <c r="B1114" s="7">
        <v>707</v>
      </c>
      <c r="C1114" s="6">
        <v>1</v>
      </c>
      <c r="D1114" s="10" t="str">
        <f t="shared" si="34"/>
        <v>Смотреть</v>
      </c>
      <c r="E1114" s="10" t="str">
        <f t="shared" si="35"/>
        <v>КУПИТЬ</v>
      </c>
      <c r="AW1114" s="13" t="s">
        <v>5817</v>
      </c>
      <c r="AX1114" s="14" t="s">
        <v>5818</v>
      </c>
      <c r="AY1114" s="13" t="s">
        <v>5819</v>
      </c>
      <c r="AZ1114" s="14" t="s">
        <v>839</v>
      </c>
      <c r="BA1114" s="11">
        <v>1472</v>
      </c>
    </row>
    <row r="1115" spans="1:53" ht="15">
      <c r="A1115" s="5" t="s">
        <v>5961</v>
      </c>
      <c r="B1115" s="7">
        <v>920</v>
      </c>
      <c r="C1115" s="6">
        <v>1</v>
      </c>
      <c r="D1115" s="10" t="str">
        <f t="shared" si="34"/>
        <v>Смотреть</v>
      </c>
      <c r="E1115" s="10" t="str">
        <f t="shared" si="35"/>
        <v>КУПИТЬ</v>
      </c>
      <c r="AW1115" s="13" t="s">
        <v>5817</v>
      </c>
      <c r="AX1115" s="14" t="s">
        <v>5818</v>
      </c>
      <c r="AY1115" s="13" t="s">
        <v>5819</v>
      </c>
      <c r="AZ1115" s="14" t="s">
        <v>840</v>
      </c>
      <c r="BA1115" s="11">
        <v>1473</v>
      </c>
    </row>
    <row r="1116" spans="1:53" ht="15">
      <c r="A1116" s="5">
        <v>1320</v>
      </c>
      <c r="B1116" s="7">
        <v>1431</v>
      </c>
      <c r="C1116" s="6">
        <v>14</v>
      </c>
      <c r="D1116" s="10" t="str">
        <f t="shared" si="34"/>
        <v>Смотреть</v>
      </c>
      <c r="E1116" s="10" t="str">
        <f t="shared" si="35"/>
        <v>КУПИТЬ</v>
      </c>
      <c r="AW1116" s="13" t="s">
        <v>5817</v>
      </c>
      <c r="AX1116" s="14" t="s">
        <v>5818</v>
      </c>
      <c r="AY1116" s="13" t="s">
        <v>5819</v>
      </c>
      <c r="AZ1116" s="14" t="s">
        <v>841</v>
      </c>
      <c r="BA1116" s="11">
        <v>1474</v>
      </c>
    </row>
    <row r="1117" spans="1:53" ht="15">
      <c r="A1117" s="5" t="s">
        <v>8032</v>
      </c>
      <c r="B1117" s="7">
        <v>2146</v>
      </c>
      <c r="C1117" s="6">
        <v>1</v>
      </c>
      <c r="D1117" s="10" t="str">
        <f t="shared" si="34"/>
        <v>Смотреть</v>
      </c>
      <c r="E1117" s="10" t="str">
        <f t="shared" si="35"/>
        <v>КУПИТЬ</v>
      </c>
      <c r="AW1117" s="13" t="s">
        <v>5817</v>
      </c>
      <c r="AX1117" s="14" t="s">
        <v>5818</v>
      </c>
      <c r="AY1117" s="13" t="s">
        <v>5819</v>
      </c>
      <c r="AZ1117" s="14">
        <v>180109</v>
      </c>
      <c r="BA1117" s="11">
        <v>1475</v>
      </c>
    </row>
    <row r="1118" spans="1:53" ht="15">
      <c r="A1118" s="19" t="s">
        <v>11124</v>
      </c>
      <c r="B1118" s="7">
        <v>2146</v>
      </c>
      <c r="C1118" s="6">
        <v>18</v>
      </c>
      <c r="D1118" s="10" t="str">
        <f t="shared" si="34"/>
        <v>Смотреть</v>
      </c>
      <c r="E1118" s="10" t="str">
        <f t="shared" si="35"/>
        <v>КУПИТЬ</v>
      </c>
      <c r="AW1118" s="13" t="s">
        <v>5817</v>
      </c>
      <c r="AX1118" s="14" t="s">
        <v>5818</v>
      </c>
      <c r="AY1118" s="13" t="s">
        <v>5819</v>
      </c>
      <c r="AZ1118" s="14" t="s">
        <v>842</v>
      </c>
      <c r="BA1118" s="11">
        <v>1476</v>
      </c>
    </row>
    <row r="1119" spans="1:53" ht="15">
      <c r="A1119" s="5" t="s">
        <v>5962</v>
      </c>
      <c r="B1119" s="7">
        <v>715</v>
      </c>
      <c r="C1119" s="6">
        <v>2</v>
      </c>
      <c r="D1119" s="10" t="str">
        <f t="shared" si="34"/>
        <v>Смотреть</v>
      </c>
      <c r="E1119" s="10" t="str">
        <f t="shared" si="35"/>
        <v>КУПИТЬ</v>
      </c>
      <c r="AW1119" s="13" t="s">
        <v>5817</v>
      </c>
      <c r="AX1119" s="14" t="s">
        <v>5818</v>
      </c>
      <c r="AY1119" s="13" t="s">
        <v>5819</v>
      </c>
      <c r="AZ1119" s="14" t="s">
        <v>843</v>
      </c>
      <c r="BA1119" s="11">
        <v>1477</v>
      </c>
    </row>
    <row r="1120" spans="1:53" ht="15">
      <c r="A1120" s="5">
        <v>134</v>
      </c>
      <c r="B1120" s="7">
        <v>1080</v>
      </c>
      <c r="C1120" s="6">
        <v>1</v>
      </c>
      <c r="D1120" s="10" t="str">
        <f t="shared" si="34"/>
        <v>Смотреть</v>
      </c>
      <c r="E1120" s="10" t="str">
        <f t="shared" si="35"/>
        <v>КУПИТЬ</v>
      </c>
      <c r="AW1120" s="13" t="s">
        <v>5817</v>
      </c>
      <c r="AX1120" s="14" t="s">
        <v>5818</v>
      </c>
      <c r="AY1120" s="13" t="s">
        <v>5819</v>
      </c>
      <c r="AZ1120" s="14" t="s">
        <v>6060</v>
      </c>
      <c r="BA1120" s="11">
        <v>1478</v>
      </c>
    </row>
    <row r="1121" spans="1:53" ht="15">
      <c r="A1121" s="5" t="s">
        <v>588</v>
      </c>
      <c r="B1121" s="7">
        <v>1470</v>
      </c>
      <c r="C1121" s="6">
        <v>20</v>
      </c>
      <c r="D1121" s="10" t="str">
        <f t="shared" si="34"/>
        <v>Смотреть</v>
      </c>
      <c r="E1121" s="10" t="str">
        <f t="shared" si="35"/>
        <v>КУПИТЬ</v>
      </c>
      <c r="AW1121" s="13" t="s">
        <v>5817</v>
      </c>
      <c r="AX1121" s="14" t="s">
        <v>5818</v>
      </c>
      <c r="AY1121" s="13" t="s">
        <v>5819</v>
      </c>
      <c r="AZ1121" s="14">
        <v>180110</v>
      </c>
      <c r="BA1121" s="11">
        <v>1479</v>
      </c>
    </row>
    <row r="1122" spans="1:53" ht="15">
      <c r="A1122" s="5" t="s">
        <v>590</v>
      </c>
      <c r="B1122" s="7">
        <v>25</v>
      </c>
      <c r="C1122" s="6">
        <v>100</v>
      </c>
      <c r="D1122" s="10" t="str">
        <f t="shared" si="34"/>
        <v>Смотреть</v>
      </c>
      <c r="E1122" s="10" t="str">
        <f t="shared" si="35"/>
        <v>КУПИТЬ</v>
      </c>
      <c r="AW1122" s="13" t="s">
        <v>5817</v>
      </c>
      <c r="AX1122" s="14" t="s">
        <v>5818</v>
      </c>
      <c r="AY1122" s="13" t="s">
        <v>5819</v>
      </c>
      <c r="AZ1122" s="14" t="s">
        <v>6061</v>
      </c>
      <c r="BA1122" s="11">
        <v>1480</v>
      </c>
    </row>
    <row r="1123" spans="1:53" ht="15">
      <c r="A1123" s="5" t="s">
        <v>10935</v>
      </c>
      <c r="B1123" s="7">
        <v>2506</v>
      </c>
      <c r="C1123" s="6">
        <v>6</v>
      </c>
      <c r="D1123" s="10" t="str">
        <f t="shared" si="34"/>
        <v>Смотреть</v>
      </c>
      <c r="E1123" s="10" t="str">
        <f t="shared" si="35"/>
        <v>КУПИТЬ</v>
      </c>
      <c r="AW1123" s="13" t="s">
        <v>5817</v>
      </c>
      <c r="AX1123" s="14" t="s">
        <v>5818</v>
      </c>
      <c r="AY1123" s="13" t="s">
        <v>5819</v>
      </c>
      <c r="AZ1123" s="14" t="s">
        <v>847</v>
      </c>
      <c r="BA1123" s="11">
        <v>1481</v>
      </c>
    </row>
    <row r="1124" spans="1:53" ht="15">
      <c r="A1124" s="5" t="s">
        <v>591</v>
      </c>
      <c r="B1124" s="7">
        <v>2716</v>
      </c>
      <c r="C1124" s="6">
        <v>1</v>
      </c>
      <c r="D1124" s="10" t="str">
        <f t="shared" si="34"/>
        <v>Смотреть</v>
      </c>
      <c r="E1124" s="10" t="str">
        <f t="shared" si="35"/>
        <v>КУПИТЬ</v>
      </c>
      <c r="AW1124" s="13" t="s">
        <v>5817</v>
      </c>
      <c r="AX1124" s="14" t="s">
        <v>5818</v>
      </c>
      <c r="AY1124" s="13" t="s">
        <v>5819</v>
      </c>
      <c r="AZ1124" s="14" t="s">
        <v>849</v>
      </c>
      <c r="BA1124" s="11">
        <v>1482</v>
      </c>
    </row>
    <row r="1125" spans="1:53" ht="15">
      <c r="A1125" s="5" t="s">
        <v>12584</v>
      </c>
      <c r="B1125" s="7">
        <v>1006</v>
      </c>
      <c r="C1125" s="6">
        <v>1</v>
      </c>
      <c r="D1125" s="10" t="str">
        <f t="shared" si="34"/>
        <v>Смотреть</v>
      </c>
      <c r="E1125" s="10" t="str">
        <f t="shared" si="35"/>
        <v>КУПИТЬ</v>
      </c>
      <c r="AW1125" s="13" t="s">
        <v>5817</v>
      </c>
      <c r="AX1125" s="14" t="s">
        <v>5818</v>
      </c>
      <c r="AY1125" s="13" t="s">
        <v>5819</v>
      </c>
      <c r="AZ1125" s="14" t="s">
        <v>852</v>
      </c>
      <c r="BA1125" s="11">
        <v>1483</v>
      </c>
    </row>
    <row r="1126" spans="1:53" ht="15">
      <c r="A1126" s="19">
        <v>13516</v>
      </c>
      <c r="B1126" s="7">
        <v>1131</v>
      </c>
      <c r="C1126" s="6">
        <v>1</v>
      </c>
      <c r="D1126" s="10" t="str">
        <f t="shared" si="34"/>
        <v>Смотреть</v>
      </c>
      <c r="E1126" s="10" t="str">
        <f t="shared" si="35"/>
        <v>КУПИТЬ</v>
      </c>
      <c r="AW1126" s="13" t="s">
        <v>5817</v>
      </c>
      <c r="AX1126" s="14" t="s">
        <v>5818</v>
      </c>
      <c r="AY1126" s="13" t="s">
        <v>5819</v>
      </c>
      <c r="AZ1126" s="14">
        <v>180111</v>
      </c>
      <c r="BA1126" s="11">
        <v>1484</v>
      </c>
    </row>
    <row r="1127" spans="1:53" ht="15">
      <c r="A1127" s="5" t="s">
        <v>7539</v>
      </c>
      <c r="B1127" s="7">
        <v>1374</v>
      </c>
      <c r="C1127" s="6">
        <v>1</v>
      </c>
      <c r="D1127" s="10" t="str">
        <f t="shared" si="34"/>
        <v>Смотреть</v>
      </c>
      <c r="E1127" s="10" t="str">
        <f t="shared" si="35"/>
        <v>КУПИТЬ</v>
      </c>
      <c r="AW1127" s="13" t="s">
        <v>5817</v>
      </c>
      <c r="AX1127" s="14" t="s">
        <v>5818</v>
      </c>
      <c r="AY1127" s="13" t="s">
        <v>5819</v>
      </c>
      <c r="AZ1127" s="14" t="s">
        <v>854</v>
      </c>
      <c r="BA1127" s="11">
        <v>1485</v>
      </c>
    </row>
    <row r="1128" spans="1:53" ht="15">
      <c r="A1128" s="5" t="s">
        <v>593</v>
      </c>
      <c r="B1128" s="7">
        <v>1225</v>
      </c>
      <c r="C1128" s="6">
        <v>2</v>
      </c>
      <c r="D1128" s="10" t="str">
        <f t="shared" si="34"/>
        <v>Смотреть</v>
      </c>
      <c r="E1128" s="10" t="str">
        <f t="shared" si="35"/>
        <v>КУПИТЬ</v>
      </c>
      <c r="AW1128" s="13" t="s">
        <v>5817</v>
      </c>
      <c r="AX1128" s="14" t="s">
        <v>5818</v>
      </c>
      <c r="AY1128" s="13" t="s">
        <v>5819</v>
      </c>
      <c r="AZ1128" s="14" t="s">
        <v>6062</v>
      </c>
      <c r="BA1128" s="11">
        <v>1486</v>
      </c>
    </row>
    <row r="1129" spans="1:53" ht="15">
      <c r="A1129" s="5">
        <v>13522</v>
      </c>
      <c r="B1129" s="7">
        <v>1868</v>
      </c>
      <c r="C1129" s="6">
        <v>2</v>
      </c>
      <c r="D1129" s="10" t="str">
        <f t="shared" si="34"/>
        <v>Смотреть</v>
      </c>
      <c r="E1129" s="10" t="str">
        <f t="shared" si="35"/>
        <v>КУПИТЬ</v>
      </c>
      <c r="AW1129" s="13" t="s">
        <v>5817</v>
      </c>
      <c r="AX1129" s="14" t="s">
        <v>5818</v>
      </c>
      <c r="AY1129" s="13" t="s">
        <v>5819</v>
      </c>
      <c r="AZ1129" s="14">
        <v>180112</v>
      </c>
      <c r="BA1129" s="11">
        <v>1487</v>
      </c>
    </row>
    <row r="1130" spans="1:53" ht="15">
      <c r="A1130" s="5" t="s">
        <v>594</v>
      </c>
      <c r="B1130" s="7">
        <v>1868</v>
      </c>
      <c r="C1130" s="6">
        <v>1</v>
      </c>
      <c r="D1130" s="10" t="str">
        <f t="shared" si="34"/>
        <v>Смотреть</v>
      </c>
      <c r="E1130" s="10" t="str">
        <f t="shared" si="35"/>
        <v>КУПИТЬ</v>
      </c>
      <c r="AW1130" s="13" t="s">
        <v>5817</v>
      </c>
      <c r="AX1130" s="14" t="s">
        <v>5818</v>
      </c>
      <c r="AY1130" s="13" t="s">
        <v>5819</v>
      </c>
      <c r="AZ1130" s="14" t="s">
        <v>858</v>
      </c>
      <c r="BA1130" s="11">
        <v>1488</v>
      </c>
    </row>
    <row r="1131" spans="1:53" ht="15">
      <c r="A1131" s="5" t="s">
        <v>595</v>
      </c>
      <c r="B1131" s="7">
        <v>3595</v>
      </c>
      <c r="C1131" s="6">
        <v>1</v>
      </c>
      <c r="D1131" s="10" t="str">
        <f t="shared" si="34"/>
        <v>Смотреть</v>
      </c>
      <c r="E1131" s="10" t="str">
        <f t="shared" si="35"/>
        <v>КУПИТЬ</v>
      </c>
      <c r="AW1131" s="13" t="s">
        <v>5817</v>
      </c>
      <c r="AX1131" s="14" t="s">
        <v>5818</v>
      </c>
      <c r="AY1131" s="13" t="s">
        <v>5819</v>
      </c>
      <c r="AZ1131" s="14" t="s">
        <v>6063</v>
      </c>
      <c r="BA1131" s="11">
        <v>1489</v>
      </c>
    </row>
    <row r="1132" spans="1:53" ht="15">
      <c r="A1132" s="5" t="s">
        <v>596</v>
      </c>
      <c r="B1132" s="7">
        <v>2697</v>
      </c>
      <c r="C1132" s="6">
        <v>1</v>
      </c>
      <c r="D1132" s="10" t="str">
        <f t="shared" si="34"/>
        <v>Смотреть</v>
      </c>
      <c r="E1132" s="10" t="str">
        <f t="shared" si="35"/>
        <v>КУПИТЬ</v>
      </c>
      <c r="AW1132" s="13" t="s">
        <v>5817</v>
      </c>
      <c r="AX1132" s="14" t="s">
        <v>5818</v>
      </c>
      <c r="AY1132" s="13" t="s">
        <v>5819</v>
      </c>
      <c r="AZ1132" s="14">
        <v>180113</v>
      </c>
      <c r="BA1132" s="11">
        <v>1490</v>
      </c>
    </row>
    <row r="1133" spans="1:53" ht="15">
      <c r="A1133" s="5" t="s">
        <v>8407</v>
      </c>
      <c r="B1133" s="7">
        <v>4310</v>
      </c>
      <c r="C1133" s="6">
        <v>3</v>
      </c>
      <c r="D1133" s="10" t="str">
        <f t="shared" si="34"/>
        <v>Смотреть</v>
      </c>
      <c r="E1133" s="10" t="str">
        <f t="shared" si="35"/>
        <v>КУПИТЬ</v>
      </c>
      <c r="AW1133" s="13" t="s">
        <v>5817</v>
      </c>
      <c r="AX1133" s="14" t="s">
        <v>5818</v>
      </c>
      <c r="AY1133" s="13" t="s">
        <v>5819</v>
      </c>
      <c r="AZ1133" s="14" t="s">
        <v>6064</v>
      </c>
      <c r="BA1133" s="11">
        <v>1491</v>
      </c>
    </row>
    <row r="1134" spans="1:53" ht="15">
      <c r="A1134" s="19" t="s">
        <v>13307</v>
      </c>
      <c r="B1134" s="7">
        <v>1512</v>
      </c>
      <c r="C1134" s="6">
        <v>14</v>
      </c>
      <c r="D1134" s="10" t="str">
        <f t="shared" si="34"/>
        <v>Смотреть</v>
      </c>
      <c r="E1134" s="10" t="str">
        <f t="shared" si="35"/>
        <v>КУПИТЬ</v>
      </c>
      <c r="AW1134" s="13" t="s">
        <v>5817</v>
      </c>
      <c r="AX1134" s="14" t="s">
        <v>5818</v>
      </c>
      <c r="AY1134" s="13" t="s">
        <v>5819</v>
      </c>
      <c r="AZ1134" s="14" t="s">
        <v>6065</v>
      </c>
      <c r="BA1134" s="11">
        <v>1492</v>
      </c>
    </row>
    <row r="1135" spans="1:53" ht="15">
      <c r="A1135" s="5" t="s">
        <v>8794</v>
      </c>
      <c r="B1135" s="7">
        <v>920</v>
      </c>
      <c r="C1135" s="6">
        <v>1</v>
      </c>
      <c r="D1135" s="10" t="str">
        <f t="shared" si="34"/>
        <v>Смотреть</v>
      </c>
      <c r="E1135" s="10" t="str">
        <f t="shared" si="35"/>
        <v>КУПИТЬ</v>
      </c>
      <c r="AW1135" s="13" t="s">
        <v>5817</v>
      </c>
      <c r="AX1135" s="14" t="s">
        <v>5818</v>
      </c>
      <c r="AY1135" s="13" t="s">
        <v>5819</v>
      </c>
      <c r="AZ1135" s="14" t="s">
        <v>6066</v>
      </c>
      <c r="BA1135" s="11">
        <v>1493</v>
      </c>
    </row>
    <row r="1136" spans="1:53" ht="15">
      <c r="A1136" s="5" t="s">
        <v>599</v>
      </c>
      <c r="B1136" s="7">
        <v>2996</v>
      </c>
      <c r="C1136" s="6">
        <v>1</v>
      </c>
      <c r="D1136" s="10" t="str">
        <f t="shared" si="34"/>
        <v>Смотреть</v>
      </c>
      <c r="E1136" s="10" t="str">
        <f t="shared" si="35"/>
        <v>КУПИТЬ</v>
      </c>
      <c r="AW1136" s="13" t="s">
        <v>5817</v>
      </c>
      <c r="AX1136" s="14" t="s">
        <v>5818</v>
      </c>
      <c r="AY1136" s="13" t="s">
        <v>5819</v>
      </c>
      <c r="AZ1136" s="14">
        <v>180114</v>
      </c>
      <c r="BA1136" s="11">
        <v>1494</v>
      </c>
    </row>
    <row r="1137" spans="1:53" ht="15">
      <c r="A1137" s="5">
        <v>13620</v>
      </c>
      <c r="B1137" s="7">
        <v>3651</v>
      </c>
      <c r="C1137" s="6">
        <v>2</v>
      </c>
      <c r="D1137" s="10" t="str">
        <f t="shared" si="34"/>
        <v>Смотреть</v>
      </c>
      <c r="E1137" s="10" t="str">
        <f t="shared" si="35"/>
        <v>КУПИТЬ</v>
      </c>
      <c r="AW1137" s="13" t="s">
        <v>5817</v>
      </c>
      <c r="AX1137" s="14" t="s">
        <v>5818</v>
      </c>
      <c r="AY1137" s="13" t="s">
        <v>5819</v>
      </c>
      <c r="AZ1137" s="14" t="s">
        <v>6067</v>
      </c>
      <c r="BA1137" s="11">
        <v>1495</v>
      </c>
    </row>
    <row r="1138" spans="1:53" ht="15">
      <c r="A1138" s="5" t="s">
        <v>600</v>
      </c>
      <c r="B1138" s="7">
        <v>4287</v>
      </c>
      <c r="C1138" s="6">
        <v>2</v>
      </c>
      <c r="D1138" s="10" t="str">
        <f t="shared" si="34"/>
        <v>Смотреть</v>
      </c>
      <c r="E1138" s="10" t="str">
        <f t="shared" si="35"/>
        <v>КУПИТЬ</v>
      </c>
      <c r="AW1138" s="13" t="s">
        <v>5817</v>
      </c>
      <c r="AX1138" s="14" t="s">
        <v>5818</v>
      </c>
      <c r="AY1138" s="13" t="s">
        <v>5819</v>
      </c>
      <c r="AZ1138" s="14" t="s">
        <v>863</v>
      </c>
      <c r="BA1138" s="11">
        <v>1496</v>
      </c>
    </row>
    <row r="1139" spans="1:53" ht="15">
      <c r="A1139" s="5">
        <v>13630</v>
      </c>
      <c r="B1139" s="7">
        <v>7789</v>
      </c>
      <c r="C1139" s="6">
        <v>2</v>
      </c>
      <c r="D1139" s="10" t="str">
        <f t="shared" si="34"/>
        <v>Смотреть</v>
      </c>
      <c r="E1139" s="10" t="str">
        <f t="shared" si="35"/>
        <v>КУПИТЬ</v>
      </c>
      <c r="AW1139" s="13" t="s">
        <v>5817</v>
      </c>
      <c r="AX1139" s="14" t="s">
        <v>5818</v>
      </c>
      <c r="AY1139" s="13" t="s">
        <v>5819</v>
      </c>
      <c r="AZ1139" s="14" t="s">
        <v>864</v>
      </c>
      <c r="BA1139" s="11">
        <v>1497</v>
      </c>
    </row>
    <row r="1140" spans="1:53" ht="15">
      <c r="A1140" s="5" t="s">
        <v>10613</v>
      </c>
      <c r="B1140" s="7">
        <v>424</v>
      </c>
      <c r="C1140" s="6">
        <v>8</v>
      </c>
      <c r="D1140" s="10" t="str">
        <f t="shared" si="34"/>
        <v>Смотреть</v>
      </c>
      <c r="E1140" s="10" t="str">
        <f t="shared" si="35"/>
        <v>КУПИТЬ</v>
      </c>
      <c r="AW1140" s="13" t="s">
        <v>5817</v>
      </c>
      <c r="AX1140" s="14" t="s">
        <v>5818</v>
      </c>
      <c r="AY1140" s="13" t="s">
        <v>5819</v>
      </c>
      <c r="AZ1140" s="14">
        <v>180115</v>
      </c>
      <c r="BA1140" s="11">
        <v>1498</v>
      </c>
    </row>
    <row r="1141" spans="1:53" ht="15">
      <c r="A1141" s="5" t="s">
        <v>9711</v>
      </c>
      <c r="B1141" s="7">
        <v>160</v>
      </c>
      <c r="C1141" s="6">
        <v>61</v>
      </c>
      <c r="D1141" s="10" t="str">
        <f t="shared" si="34"/>
        <v>Смотреть</v>
      </c>
      <c r="E1141" s="10" t="str">
        <f t="shared" si="35"/>
        <v>КУПИТЬ</v>
      </c>
      <c r="AW1141" s="13" t="s">
        <v>5817</v>
      </c>
      <c r="AX1141" s="14" t="s">
        <v>5818</v>
      </c>
      <c r="AY1141" s="13" t="s">
        <v>5819</v>
      </c>
      <c r="AZ1141" s="14" t="s">
        <v>6068</v>
      </c>
      <c r="BA1141" s="11">
        <v>1499</v>
      </c>
    </row>
    <row r="1142" spans="1:53" ht="15">
      <c r="A1142" s="5" t="s">
        <v>601</v>
      </c>
      <c r="B1142" s="7">
        <v>3111</v>
      </c>
      <c r="C1142" s="6">
        <v>1</v>
      </c>
      <c r="D1142" s="10" t="str">
        <f t="shared" si="34"/>
        <v>Смотреть</v>
      </c>
      <c r="E1142" s="10" t="str">
        <f t="shared" si="35"/>
        <v>КУПИТЬ</v>
      </c>
      <c r="AW1142" s="13" t="s">
        <v>5817</v>
      </c>
      <c r="AX1142" s="14" t="s">
        <v>5818</v>
      </c>
      <c r="AY1142" s="13" t="s">
        <v>5819</v>
      </c>
      <c r="AZ1142" s="14" t="s">
        <v>6069</v>
      </c>
      <c r="BA1142" s="11">
        <v>1500</v>
      </c>
    </row>
    <row r="1143" spans="1:53" ht="15">
      <c r="A1143" s="5" t="s">
        <v>13308</v>
      </c>
      <c r="B1143" s="7">
        <v>3111</v>
      </c>
      <c r="C1143" s="6">
        <v>20</v>
      </c>
      <c r="D1143" s="10" t="str">
        <f t="shared" si="34"/>
        <v>Смотреть</v>
      </c>
      <c r="E1143" s="10" t="str">
        <f t="shared" si="35"/>
        <v>КУПИТЬ</v>
      </c>
      <c r="AW1143" s="13" t="s">
        <v>5817</v>
      </c>
      <c r="AX1143" s="14" t="s">
        <v>5818</v>
      </c>
      <c r="AY1143" s="13" t="s">
        <v>5819</v>
      </c>
      <c r="AZ1143" s="14">
        <v>180116</v>
      </c>
      <c r="BA1143" s="11">
        <v>1501</v>
      </c>
    </row>
    <row r="1144" spans="1:53" ht="15">
      <c r="A1144" s="19" t="s">
        <v>5971</v>
      </c>
      <c r="B1144" s="7">
        <v>2655</v>
      </c>
      <c r="C1144" s="6">
        <v>6</v>
      </c>
      <c r="D1144" s="10" t="str">
        <f t="shared" si="34"/>
        <v>Смотреть</v>
      </c>
      <c r="E1144" s="10" t="str">
        <f t="shared" si="35"/>
        <v>КУПИТЬ</v>
      </c>
      <c r="AW1144" s="13" t="s">
        <v>5817</v>
      </c>
      <c r="AX1144" s="14" t="s">
        <v>5818</v>
      </c>
      <c r="AY1144" s="13" t="s">
        <v>5819</v>
      </c>
      <c r="AZ1144" s="14">
        <v>180117</v>
      </c>
      <c r="BA1144" s="11">
        <v>1502</v>
      </c>
    </row>
    <row r="1145" spans="1:53" ht="15">
      <c r="A1145" s="5">
        <v>137205</v>
      </c>
      <c r="B1145" s="7">
        <v>154</v>
      </c>
      <c r="C1145" s="6">
        <v>7</v>
      </c>
      <c r="D1145" s="10" t="str">
        <f t="shared" si="34"/>
        <v>Смотреть</v>
      </c>
      <c r="E1145" s="10" t="str">
        <f t="shared" si="35"/>
        <v>КУПИТЬ</v>
      </c>
      <c r="AW1145" s="13" t="s">
        <v>5817</v>
      </c>
      <c r="AX1145" s="14" t="s">
        <v>5818</v>
      </c>
      <c r="AY1145" s="13" t="s">
        <v>5819</v>
      </c>
      <c r="AZ1145" s="14">
        <v>180118</v>
      </c>
      <c r="BA1145" s="11">
        <v>1503</v>
      </c>
    </row>
    <row r="1146" spans="1:53" ht="15">
      <c r="A1146" s="5" t="s">
        <v>5974</v>
      </c>
      <c r="B1146" s="7">
        <v>154</v>
      </c>
      <c r="C1146" s="6">
        <v>4</v>
      </c>
      <c r="D1146" s="10" t="str">
        <f t="shared" si="34"/>
        <v>Смотреть</v>
      </c>
      <c r="E1146" s="10" t="str">
        <f t="shared" si="35"/>
        <v>КУПИТЬ</v>
      </c>
      <c r="AW1146" s="13" t="s">
        <v>5817</v>
      </c>
      <c r="AX1146" s="14" t="s">
        <v>5818</v>
      </c>
      <c r="AY1146" s="13" t="s">
        <v>5819</v>
      </c>
      <c r="AZ1146" s="14" t="s">
        <v>6070</v>
      </c>
      <c r="BA1146" s="11">
        <v>1504</v>
      </c>
    </row>
    <row r="1147" spans="1:53" ht="15">
      <c r="A1147" s="5" t="s">
        <v>5975</v>
      </c>
      <c r="B1147" s="7">
        <v>2752</v>
      </c>
      <c r="C1147" s="6">
        <v>6</v>
      </c>
      <c r="D1147" s="10" t="str">
        <f t="shared" si="34"/>
        <v>Смотреть</v>
      </c>
      <c r="E1147" s="10" t="str">
        <f t="shared" si="35"/>
        <v>КУПИТЬ</v>
      </c>
      <c r="AW1147" s="13" t="s">
        <v>5817</v>
      </c>
      <c r="AX1147" s="14" t="s">
        <v>5818</v>
      </c>
      <c r="AY1147" s="13" t="s">
        <v>5819</v>
      </c>
      <c r="AZ1147" s="14">
        <v>180119</v>
      </c>
      <c r="BA1147" s="11">
        <v>1505</v>
      </c>
    </row>
    <row r="1148" spans="1:53" ht="15">
      <c r="A1148" s="5" t="s">
        <v>5976</v>
      </c>
      <c r="B1148" s="7">
        <v>2752</v>
      </c>
      <c r="C1148" s="6">
        <v>2</v>
      </c>
      <c r="D1148" s="10" t="str">
        <f t="shared" si="34"/>
        <v>Смотреть</v>
      </c>
      <c r="E1148" s="10" t="str">
        <f t="shared" si="35"/>
        <v>КУПИТЬ</v>
      </c>
      <c r="AW1148" s="13" t="s">
        <v>5817</v>
      </c>
      <c r="AX1148" s="14" t="s">
        <v>5818</v>
      </c>
      <c r="AY1148" s="13" t="s">
        <v>5819</v>
      </c>
      <c r="AZ1148" s="14">
        <v>180122</v>
      </c>
      <c r="BA1148" s="11">
        <v>1506</v>
      </c>
    </row>
    <row r="1149" spans="1:53" ht="15">
      <c r="A1149" s="5" t="s">
        <v>5977</v>
      </c>
      <c r="B1149" s="7">
        <v>34</v>
      </c>
      <c r="C1149" s="6">
        <v>5</v>
      </c>
      <c r="D1149" s="10" t="str">
        <f t="shared" si="34"/>
        <v>Смотреть</v>
      </c>
      <c r="E1149" s="10" t="str">
        <f t="shared" si="35"/>
        <v>КУПИТЬ</v>
      </c>
      <c r="AW1149" s="13" t="s">
        <v>5817</v>
      </c>
      <c r="AX1149" s="14" t="s">
        <v>5818</v>
      </c>
      <c r="AY1149" s="13" t="s">
        <v>5819</v>
      </c>
      <c r="AZ1149" s="14">
        <v>180200</v>
      </c>
      <c r="BA1149" s="11">
        <v>1507</v>
      </c>
    </row>
    <row r="1150" spans="1:53" ht="15">
      <c r="A1150" s="5">
        <v>140</v>
      </c>
      <c r="B1150" s="7">
        <v>2194</v>
      </c>
      <c r="C1150" s="6">
        <v>11</v>
      </c>
      <c r="D1150" s="10" t="str">
        <f t="shared" si="34"/>
        <v>Смотреть</v>
      </c>
      <c r="E1150" s="10" t="str">
        <f t="shared" si="35"/>
        <v>КУПИТЬ</v>
      </c>
      <c r="AW1150" s="13" t="s">
        <v>5817</v>
      </c>
      <c r="AX1150" s="14" t="s">
        <v>5818</v>
      </c>
      <c r="AY1150" s="13" t="s">
        <v>5819</v>
      </c>
      <c r="AZ1150" s="14" t="s">
        <v>870</v>
      </c>
      <c r="BA1150" s="11">
        <v>1508</v>
      </c>
    </row>
    <row r="1151" spans="1:53" ht="15">
      <c r="A1151" s="5" t="s">
        <v>10848</v>
      </c>
      <c r="B1151" s="7">
        <v>2304</v>
      </c>
      <c r="C1151" s="6">
        <v>4</v>
      </c>
      <c r="D1151" s="10" t="str">
        <f t="shared" si="34"/>
        <v>Смотреть</v>
      </c>
      <c r="E1151" s="10" t="str">
        <f t="shared" si="35"/>
        <v>КУПИТЬ</v>
      </c>
      <c r="AW1151" s="13" t="s">
        <v>5817</v>
      </c>
      <c r="AX1151" s="14" t="s">
        <v>5818</v>
      </c>
      <c r="AY1151" s="13" t="s">
        <v>5819</v>
      </c>
      <c r="AZ1151" s="14" t="s">
        <v>871</v>
      </c>
      <c r="BA1151" s="11">
        <v>1509</v>
      </c>
    </row>
    <row r="1152" spans="1:53" ht="15">
      <c r="A1152" s="5" t="s">
        <v>602</v>
      </c>
      <c r="B1152" s="7">
        <v>2094</v>
      </c>
      <c r="C1152" s="6">
        <v>1</v>
      </c>
      <c r="D1152" s="10" t="str">
        <f t="shared" si="34"/>
        <v>Смотреть</v>
      </c>
      <c r="E1152" s="10" t="str">
        <f t="shared" si="35"/>
        <v>КУПИТЬ</v>
      </c>
      <c r="AW1152" s="13" t="s">
        <v>5817</v>
      </c>
      <c r="AX1152" s="14" t="s">
        <v>5818</v>
      </c>
      <c r="AY1152" s="13" t="s">
        <v>5819</v>
      </c>
      <c r="AZ1152" s="14" t="s">
        <v>872</v>
      </c>
      <c r="BA1152" s="11">
        <v>1510</v>
      </c>
    </row>
    <row r="1153" spans="1:53" ht="15">
      <c r="A1153" s="5" t="s">
        <v>604</v>
      </c>
      <c r="B1153" s="7">
        <v>1967</v>
      </c>
      <c r="C1153" s="6">
        <v>9</v>
      </c>
      <c r="D1153" s="10" t="str">
        <f t="shared" si="34"/>
        <v>Смотреть</v>
      </c>
      <c r="E1153" s="10" t="str">
        <f t="shared" si="35"/>
        <v>КУПИТЬ</v>
      </c>
      <c r="AW1153" s="13" t="s">
        <v>5817</v>
      </c>
      <c r="AX1153" s="14" t="s">
        <v>5818</v>
      </c>
      <c r="AY1153" s="13" t="s">
        <v>5819</v>
      </c>
      <c r="AZ1153" s="14" t="s">
        <v>873</v>
      </c>
      <c r="BA1153" s="11">
        <v>1511</v>
      </c>
    </row>
    <row r="1154" spans="1:53" ht="15">
      <c r="A1154" s="5" t="s">
        <v>605</v>
      </c>
      <c r="B1154" s="7">
        <v>2448</v>
      </c>
      <c r="C1154" s="6">
        <v>2</v>
      </c>
      <c r="D1154" s="10" t="str">
        <f t="shared" si="34"/>
        <v>Смотреть</v>
      </c>
      <c r="E1154" s="10" t="str">
        <f t="shared" si="35"/>
        <v>КУПИТЬ</v>
      </c>
      <c r="AW1154" s="13" t="s">
        <v>5817</v>
      </c>
      <c r="AX1154" s="14" t="s">
        <v>5818</v>
      </c>
      <c r="AY1154" s="13" t="s">
        <v>5819</v>
      </c>
      <c r="AZ1154" s="14">
        <v>180201</v>
      </c>
      <c r="BA1154" s="11">
        <v>1512</v>
      </c>
    </row>
    <row r="1155" spans="1:53" ht="15">
      <c r="A1155" s="5">
        <v>1412</v>
      </c>
      <c r="B1155" s="7">
        <v>260</v>
      </c>
      <c r="C1155" s="6">
        <v>2</v>
      </c>
      <c r="D1155" s="10" t="str">
        <f t="shared" si="34"/>
        <v>Смотреть</v>
      </c>
      <c r="E1155" s="10" t="str">
        <f t="shared" si="35"/>
        <v>КУПИТЬ</v>
      </c>
      <c r="AW1155" s="13" t="s">
        <v>5817</v>
      </c>
      <c r="AX1155" s="14" t="s">
        <v>5818</v>
      </c>
      <c r="AY1155" s="13" t="s">
        <v>5819</v>
      </c>
      <c r="AZ1155" s="14" t="s">
        <v>875</v>
      </c>
      <c r="BA1155" s="11">
        <v>1513</v>
      </c>
    </row>
    <row r="1156" spans="1:53" ht="15">
      <c r="A1156" s="5" t="s">
        <v>606</v>
      </c>
      <c r="B1156" s="7">
        <v>260</v>
      </c>
      <c r="C1156" s="6">
        <v>53</v>
      </c>
      <c r="D1156" s="10" t="str">
        <f t="shared" si="34"/>
        <v>Смотреть</v>
      </c>
      <c r="E1156" s="10" t="str">
        <f t="shared" si="35"/>
        <v>КУПИТЬ</v>
      </c>
      <c r="AW1156" s="13" t="s">
        <v>5817</v>
      </c>
      <c r="AX1156" s="14" t="s">
        <v>5818</v>
      </c>
      <c r="AY1156" s="13" t="s">
        <v>5819</v>
      </c>
      <c r="AZ1156" s="14" t="s">
        <v>876</v>
      </c>
      <c r="BA1156" s="11">
        <v>1514</v>
      </c>
    </row>
    <row r="1157" spans="1:53" ht="15">
      <c r="A1157" s="5" t="s">
        <v>11941</v>
      </c>
      <c r="B1157" s="7">
        <v>581</v>
      </c>
      <c r="C1157" s="6">
        <v>1</v>
      </c>
      <c r="D1157" s="10" t="str">
        <f t="shared" si="34"/>
        <v>Смотреть</v>
      </c>
      <c r="E1157" s="10" t="str">
        <f t="shared" si="35"/>
        <v>КУПИТЬ</v>
      </c>
      <c r="AW1157" s="13" t="s">
        <v>5817</v>
      </c>
      <c r="AX1157" s="14" t="s">
        <v>5818</v>
      </c>
      <c r="AY1157" s="13" t="s">
        <v>5819</v>
      </c>
      <c r="AZ1157" s="14" t="s">
        <v>877</v>
      </c>
      <c r="BA1157" s="11">
        <v>1515</v>
      </c>
    </row>
    <row r="1158" spans="1:53" ht="15">
      <c r="A1158" s="5" t="s">
        <v>11942</v>
      </c>
      <c r="B1158" s="7">
        <v>913</v>
      </c>
      <c r="C1158" s="6">
        <v>6</v>
      </c>
      <c r="D1158" s="10" t="str">
        <f t="shared" si="34"/>
        <v>Смотреть</v>
      </c>
      <c r="E1158" s="10" t="str">
        <f t="shared" si="35"/>
        <v>КУПИТЬ</v>
      </c>
      <c r="AW1158" s="13" t="s">
        <v>5817</v>
      </c>
      <c r="AX1158" s="14" t="s">
        <v>5818</v>
      </c>
      <c r="AY1158" s="13" t="s">
        <v>5819</v>
      </c>
      <c r="AZ1158" s="14" t="s">
        <v>878</v>
      </c>
      <c r="BA1158" s="11">
        <v>1516</v>
      </c>
    </row>
    <row r="1159" spans="1:53" ht="15">
      <c r="A1159" s="5" t="s">
        <v>5979</v>
      </c>
      <c r="B1159" s="7">
        <v>1022</v>
      </c>
      <c r="C1159" s="6">
        <v>1</v>
      </c>
      <c r="D1159" s="10" t="str">
        <f t="shared" si="34"/>
        <v>Смотреть</v>
      </c>
      <c r="E1159" s="10" t="str">
        <f t="shared" si="35"/>
        <v>КУПИТЬ</v>
      </c>
      <c r="AW1159" s="13" t="s">
        <v>5817</v>
      </c>
      <c r="AX1159" s="14" t="s">
        <v>5818</v>
      </c>
      <c r="AY1159" s="13" t="s">
        <v>5819</v>
      </c>
      <c r="AZ1159" s="14">
        <v>180202</v>
      </c>
      <c r="BA1159" s="11">
        <v>1517</v>
      </c>
    </row>
    <row r="1160" spans="1:53" ht="15">
      <c r="A1160" s="5" t="s">
        <v>608</v>
      </c>
      <c r="B1160" s="7">
        <v>180</v>
      </c>
      <c r="C1160" s="6">
        <v>74</v>
      </c>
      <c r="D1160" s="10" t="str">
        <f t="shared" si="34"/>
        <v>Смотреть</v>
      </c>
      <c r="E1160" s="10" t="str">
        <f t="shared" si="35"/>
        <v>КУПИТЬ</v>
      </c>
      <c r="AW1160" s="13" t="s">
        <v>5817</v>
      </c>
      <c r="AX1160" s="14" t="s">
        <v>5818</v>
      </c>
      <c r="AY1160" s="13" t="s">
        <v>5819</v>
      </c>
      <c r="AZ1160" s="14" t="s">
        <v>5380</v>
      </c>
      <c r="BA1160" s="11">
        <v>1518</v>
      </c>
    </row>
    <row r="1161" spans="1:53" ht="15">
      <c r="A1161" s="5" t="s">
        <v>609</v>
      </c>
      <c r="B1161" s="7">
        <v>256</v>
      </c>
      <c r="C1161" s="6">
        <v>79</v>
      </c>
      <c r="D1161" s="10" t="str">
        <f t="shared" si="34"/>
        <v>Смотреть</v>
      </c>
      <c r="E1161" s="10" t="str">
        <f t="shared" si="35"/>
        <v>КУПИТЬ</v>
      </c>
      <c r="AW1161" s="13" t="s">
        <v>5817</v>
      </c>
      <c r="AX1161" s="14" t="s">
        <v>5818</v>
      </c>
      <c r="AY1161" s="13" t="s">
        <v>5819</v>
      </c>
      <c r="AZ1161" s="14" t="s">
        <v>882</v>
      </c>
      <c r="BA1161" s="11">
        <v>1519</v>
      </c>
    </row>
    <row r="1162" spans="1:53" ht="15">
      <c r="A1162" s="5">
        <v>148</v>
      </c>
      <c r="B1162" s="7">
        <v>3294</v>
      </c>
      <c r="C1162" s="6">
        <v>38</v>
      </c>
      <c r="D1162" s="10" t="str">
        <f t="shared" si="34"/>
        <v>Смотреть</v>
      </c>
      <c r="E1162" s="10" t="str">
        <f t="shared" si="35"/>
        <v>КУПИТЬ</v>
      </c>
      <c r="AW1162" s="13" t="s">
        <v>5817</v>
      </c>
      <c r="AX1162" s="14" t="s">
        <v>5818</v>
      </c>
      <c r="AY1162" s="13" t="s">
        <v>5819</v>
      </c>
      <c r="AZ1162" s="14" t="s">
        <v>883</v>
      </c>
      <c r="BA1162" s="11">
        <v>1520</v>
      </c>
    </row>
    <row r="1163" spans="1:53" ht="15">
      <c r="A1163" s="5" t="s">
        <v>5983</v>
      </c>
      <c r="B1163" s="7">
        <v>5985</v>
      </c>
      <c r="C1163" s="6">
        <v>1</v>
      </c>
      <c r="D1163" s="10" t="str">
        <f t="shared" ref="D1163:D1226" si="36">HYPERLINK(CONCATENATE(AW1158,VLOOKUP(A1163,AZ:BA,2,0),AX1158),"Смотреть")</f>
        <v>Смотреть</v>
      </c>
      <c r="E1163" s="10" t="str">
        <f t="shared" ref="E1163:E1226" si="37">HYPERLINK(CONCATENATE(AY1158,VLOOKUP(A1163,AZ:BA,2,0),AX1158),"КУПИТЬ")</f>
        <v>КУПИТЬ</v>
      </c>
      <c r="AW1163" s="13" t="s">
        <v>5817</v>
      </c>
      <c r="AX1163" s="14" t="s">
        <v>5818</v>
      </c>
      <c r="AY1163" s="13" t="s">
        <v>5819</v>
      </c>
      <c r="AZ1163" s="14" t="s">
        <v>884</v>
      </c>
      <c r="BA1163" s="11">
        <v>1521</v>
      </c>
    </row>
    <row r="1164" spans="1:53" ht="15">
      <c r="A1164" s="5" t="s">
        <v>12921</v>
      </c>
      <c r="B1164" s="7">
        <v>5985</v>
      </c>
      <c r="C1164" s="6">
        <v>6</v>
      </c>
      <c r="D1164" s="10" t="str">
        <f t="shared" si="36"/>
        <v>Смотреть</v>
      </c>
      <c r="E1164" s="10" t="str">
        <f t="shared" si="37"/>
        <v>КУПИТЬ</v>
      </c>
      <c r="AW1164" s="13" t="s">
        <v>5817</v>
      </c>
      <c r="AX1164" s="14" t="s">
        <v>5818</v>
      </c>
      <c r="AY1164" s="13" t="s">
        <v>5819</v>
      </c>
      <c r="AZ1164" s="14" t="s">
        <v>5797</v>
      </c>
      <c r="BA1164" s="11">
        <v>1522</v>
      </c>
    </row>
    <row r="1165" spans="1:53" ht="15">
      <c r="A1165" s="5" t="s">
        <v>610</v>
      </c>
      <c r="B1165" s="7">
        <v>4978</v>
      </c>
      <c r="C1165" s="6">
        <v>6</v>
      </c>
      <c r="D1165" s="10" t="str">
        <f t="shared" si="36"/>
        <v>Смотреть</v>
      </c>
      <c r="E1165" s="10" t="str">
        <f t="shared" si="37"/>
        <v>КУПИТЬ</v>
      </c>
      <c r="AW1165" s="13" t="s">
        <v>5817</v>
      </c>
      <c r="AX1165" s="14" t="s">
        <v>5818</v>
      </c>
      <c r="AY1165" s="13" t="s">
        <v>5819</v>
      </c>
      <c r="AZ1165" s="14">
        <v>180203</v>
      </c>
      <c r="BA1165" s="11">
        <v>1523</v>
      </c>
    </row>
    <row r="1166" spans="1:53" ht="15">
      <c r="A1166" s="5" t="s">
        <v>7541</v>
      </c>
      <c r="B1166" s="7">
        <v>5296</v>
      </c>
      <c r="C1166" s="6">
        <v>2</v>
      </c>
      <c r="D1166" s="10" t="str">
        <f t="shared" si="36"/>
        <v>Смотреть</v>
      </c>
      <c r="E1166" s="10" t="str">
        <f t="shared" si="37"/>
        <v>КУПИТЬ</v>
      </c>
      <c r="AW1166" s="13" t="s">
        <v>5817</v>
      </c>
      <c r="AX1166" s="14" t="s">
        <v>5818</v>
      </c>
      <c r="AY1166" s="13" t="s">
        <v>5819</v>
      </c>
      <c r="AZ1166" s="14" t="s">
        <v>885</v>
      </c>
      <c r="BA1166" s="11">
        <v>1524</v>
      </c>
    </row>
    <row r="1167" spans="1:53" ht="15">
      <c r="A1167" s="5">
        <v>1500</v>
      </c>
      <c r="B1167" s="7">
        <v>51</v>
      </c>
      <c r="C1167" s="6">
        <v>5</v>
      </c>
      <c r="D1167" s="10" t="str">
        <f t="shared" si="36"/>
        <v>Смотреть</v>
      </c>
      <c r="E1167" s="10" t="str">
        <f t="shared" si="37"/>
        <v>КУПИТЬ</v>
      </c>
      <c r="AW1167" s="13" t="s">
        <v>5817</v>
      </c>
      <c r="AX1167" s="14" t="s">
        <v>5818</v>
      </c>
      <c r="AY1167" s="13" t="s">
        <v>5819</v>
      </c>
      <c r="AZ1167" s="14" t="s">
        <v>886</v>
      </c>
      <c r="BA1167" s="11">
        <v>1525</v>
      </c>
    </row>
    <row r="1168" spans="1:53" ht="15">
      <c r="A1168" s="5" t="s">
        <v>611</v>
      </c>
      <c r="B1168" s="7">
        <v>61</v>
      </c>
      <c r="C1168" s="6">
        <v>198</v>
      </c>
      <c r="D1168" s="10" t="str">
        <f t="shared" si="36"/>
        <v>Смотреть</v>
      </c>
      <c r="E1168" s="10" t="str">
        <f t="shared" si="37"/>
        <v>КУПИТЬ</v>
      </c>
      <c r="AW1168" s="13" t="s">
        <v>5817</v>
      </c>
      <c r="AX1168" s="14" t="s">
        <v>5818</v>
      </c>
      <c r="AY1168" s="13" t="s">
        <v>5819</v>
      </c>
      <c r="AZ1168" s="14" t="s">
        <v>887</v>
      </c>
      <c r="BA1168" s="11">
        <v>1526</v>
      </c>
    </row>
    <row r="1169" spans="1:53" ht="15">
      <c r="A1169" s="19" t="s">
        <v>5984</v>
      </c>
      <c r="B1169" s="7">
        <v>90</v>
      </c>
      <c r="C1169" s="6">
        <v>1</v>
      </c>
      <c r="D1169" s="10" t="str">
        <f t="shared" si="36"/>
        <v>Смотреть</v>
      </c>
      <c r="E1169" s="10" t="str">
        <f t="shared" si="37"/>
        <v>КУПИТЬ</v>
      </c>
      <c r="AW1169" s="13" t="s">
        <v>5817</v>
      </c>
      <c r="AX1169" s="14" t="s">
        <v>5818</v>
      </c>
      <c r="AY1169" s="13" t="s">
        <v>5819</v>
      </c>
      <c r="AZ1169" s="14" t="s">
        <v>888</v>
      </c>
      <c r="BA1169" s="11">
        <v>1527</v>
      </c>
    </row>
    <row r="1170" spans="1:53" ht="15">
      <c r="A1170" s="5" t="s">
        <v>612</v>
      </c>
      <c r="B1170" s="7">
        <v>65</v>
      </c>
      <c r="C1170" s="6">
        <v>206</v>
      </c>
      <c r="D1170" s="10" t="str">
        <f t="shared" si="36"/>
        <v>Смотреть</v>
      </c>
      <c r="E1170" s="10" t="str">
        <f t="shared" si="37"/>
        <v>КУПИТЬ</v>
      </c>
      <c r="AW1170" s="13" t="s">
        <v>5817</v>
      </c>
      <c r="AX1170" s="14" t="s">
        <v>5818</v>
      </c>
      <c r="AY1170" s="13" t="s">
        <v>5819</v>
      </c>
      <c r="AZ1170" s="14" t="s">
        <v>889</v>
      </c>
      <c r="BA1170" s="11">
        <v>1528</v>
      </c>
    </row>
    <row r="1171" spans="1:53" ht="15">
      <c r="A1171" s="5" t="s">
        <v>613</v>
      </c>
      <c r="B1171" s="7">
        <v>61</v>
      </c>
      <c r="C1171" s="6">
        <v>56</v>
      </c>
      <c r="D1171" s="10" t="str">
        <f t="shared" si="36"/>
        <v>Смотреть</v>
      </c>
      <c r="E1171" s="10" t="str">
        <f t="shared" si="37"/>
        <v>КУПИТЬ</v>
      </c>
      <c r="AW1171" s="13" t="s">
        <v>5817</v>
      </c>
      <c r="AX1171" s="14" t="s">
        <v>5818</v>
      </c>
      <c r="AY1171" s="13" t="s">
        <v>5819</v>
      </c>
      <c r="AZ1171" s="14" t="s">
        <v>6071</v>
      </c>
      <c r="BA1171" s="11">
        <v>1529</v>
      </c>
    </row>
    <row r="1172" spans="1:53" ht="15">
      <c r="A1172" s="5" t="s">
        <v>614</v>
      </c>
      <c r="B1172" s="7">
        <v>93</v>
      </c>
      <c r="C1172" s="6">
        <v>6</v>
      </c>
      <c r="D1172" s="10" t="str">
        <f t="shared" si="36"/>
        <v>Смотреть</v>
      </c>
      <c r="E1172" s="10" t="str">
        <f t="shared" si="37"/>
        <v>КУПИТЬ</v>
      </c>
      <c r="AW1172" s="13" t="s">
        <v>5817</v>
      </c>
      <c r="AX1172" s="14" t="s">
        <v>5818</v>
      </c>
      <c r="AY1172" s="13" t="s">
        <v>5819</v>
      </c>
      <c r="AZ1172" s="14">
        <v>180204</v>
      </c>
      <c r="BA1172" s="11">
        <v>1530</v>
      </c>
    </row>
    <row r="1173" spans="1:53" ht="15">
      <c r="A1173" s="5" t="s">
        <v>11474</v>
      </c>
      <c r="B1173" s="7">
        <v>106</v>
      </c>
      <c r="C1173" s="6">
        <v>1</v>
      </c>
      <c r="D1173" s="10" t="str">
        <f t="shared" si="36"/>
        <v>Смотреть</v>
      </c>
      <c r="E1173" s="10" t="str">
        <f t="shared" si="37"/>
        <v>КУПИТЬ</v>
      </c>
      <c r="AW1173" s="13" t="s">
        <v>5817</v>
      </c>
      <c r="AX1173" s="14" t="s">
        <v>5818</v>
      </c>
      <c r="AY1173" s="13" t="s">
        <v>5819</v>
      </c>
      <c r="AZ1173" s="14" t="s">
        <v>890</v>
      </c>
      <c r="BA1173" s="11">
        <v>1531</v>
      </c>
    </row>
    <row r="1174" spans="1:53" ht="15">
      <c r="A1174" s="5" t="s">
        <v>615</v>
      </c>
      <c r="B1174" s="7">
        <v>103</v>
      </c>
      <c r="C1174" s="6">
        <v>40</v>
      </c>
      <c r="D1174" s="10" t="str">
        <f t="shared" si="36"/>
        <v>Смотреть</v>
      </c>
      <c r="E1174" s="10" t="str">
        <f t="shared" si="37"/>
        <v>КУПИТЬ</v>
      </c>
      <c r="AW1174" s="13" t="s">
        <v>5817</v>
      </c>
      <c r="AX1174" s="14" t="s">
        <v>5818</v>
      </c>
      <c r="AY1174" s="13" t="s">
        <v>5819</v>
      </c>
      <c r="AZ1174" s="14" t="s">
        <v>6072</v>
      </c>
      <c r="BA1174" s="11">
        <v>1532</v>
      </c>
    </row>
    <row r="1175" spans="1:53" ht="15">
      <c r="A1175" s="5" t="s">
        <v>616</v>
      </c>
      <c r="B1175" s="7">
        <v>70</v>
      </c>
      <c r="C1175" s="6">
        <v>60</v>
      </c>
      <c r="D1175" s="10" t="str">
        <f t="shared" si="36"/>
        <v>Смотреть</v>
      </c>
      <c r="E1175" s="10" t="str">
        <f t="shared" si="37"/>
        <v>КУПИТЬ</v>
      </c>
      <c r="AW1175" s="13" t="s">
        <v>5817</v>
      </c>
      <c r="AX1175" s="14" t="s">
        <v>5818</v>
      </c>
      <c r="AY1175" s="13" t="s">
        <v>5819</v>
      </c>
      <c r="AZ1175" s="14" t="s">
        <v>891</v>
      </c>
      <c r="BA1175" s="11">
        <v>1533</v>
      </c>
    </row>
    <row r="1176" spans="1:53" ht="15">
      <c r="A1176" s="5" t="s">
        <v>617</v>
      </c>
      <c r="B1176" s="7">
        <v>105</v>
      </c>
      <c r="C1176" s="6">
        <v>6</v>
      </c>
      <c r="D1176" s="10" t="str">
        <f t="shared" si="36"/>
        <v>Смотреть</v>
      </c>
      <c r="E1176" s="10" t="str">
        <f t="shared" si="37"/>
        <v>КУПИТЬ</v>
      </c>
      <c r="AW1176" s="13" t="s">
        <v>5817</v>
      </c>
      <c r="AX1176" s="14" t="s">
        <v>5818</v>
      </c>
      <c r="AY1176" s="13" t="s">
        <v>5819</v>
      </c>
      <c r="AZ1176" s="14" t="s">
        <v>5828</v>
      </c>
      <c r="BA1176" s="11" t="s">
        <v>5829</v>
      </c>
    </row>
    <row r="1177" spans="1:53" ht="15">
      <c r="A1177" s="5" t="s">
        <v>10452</v>
      </c>
      <c r="B1177" s="7">
        <v>38</v>
      </c>
      <c r="C1177" s="6">
        <v>34</v>
      </c>
      <c r="D1177" s="10" t="str">
        <f t="shared" si="36"/>
        <v>Смотреть</v>
      </c>
      <c r="E1177" s="10" t="str">
        <f t="shared" si="37"/>
        <v>КУПИТЬ</v>
      </c>
      <c r="AW1177" s="13" t="s">
        <v>5817</v>
      </c>
      <c r="AX1177" s="14" t="s">
        <v>5818</v>
      </c>
      <c r="AY1177" s="13" t="s">
        <v>5819</v>
      </c>
      <c r="AZ1177" s="14" t="s">
        <v>892</v>
      </c>
      <c r="BA1177" s="11">
        <v>1534</v>
      </c>
    </row>
    <row r="1178" spans="1:53" ht="15">
      <c r="A1178" s="5" t="s">
        <v>618</v>
      </c>
      <c r="B1178" s="7">
        <v>256</v>
      </c>
      <c r="C1178" s="6">
        <v>1</v>
      </c>
      <c r="D1178" s="10" t="str">
        <f t="shared" si="36"/>
        <v>Смотреть</v>
      </c>
      <c r="E1178" s="10" t="str">
        <f t="shared" si="37"/>
        <v>КУПИТЬ</v>
      </c>
      <c r="AW1178" s="13" t="s">
        <v>5817</v>
      </c>
      <c r="AX1178" s="14" t="s">
        <v>5818</v>
      </c>
      <c r="AY1178" s="13" t="s">
        <v>5819</v>
      </c>
      <c r="AZ1178" s="14" t="s">
        <v>5790</v>
      </c>
      <c r="BA1178" s="11">
        <v>1535</v>
      </c>
    </row>
    <row r="1179" spans="1:53" ht="15">
      <c r="A1179" s="5" t="s">
        <v>619</v>
      </c>
      <c r="B1179" s="7">
        <v>18</v>
      </c>
      <c r="C1179" s="6">
        <v>3</v>
      </c>
      <c r="D1179" s="10" t="str">
        <f t="shared" si="36"/>
        <v>Смотреть</v>
      </c>
      <c r="E1179" s="10" t="str">
        <f t="shared" si="37"/>
        <v>КУПИТЬ</v>
      </c>
      <c r="AW1179" s="13" t="s">
        <v>5817</v>
      </c>
      <c r="AX1179" s="14" t="s">
        <v>5818</v>
      </c>
      <c r="AY1179" s="13" t="s">
        <v>5819</v>
      </c>
      <c r="AZ1179" s="14" t="s">
        <v>6073</v>
      </c>
      <c r="BA1179" s="11">
        <v>1536</v>
      </c>
    </row>
    <row r="1180" spans="1:53" ht="15">
      <c r="A1180" s="5">
        <v>150206</v>
      </c>
      <c r="B1180" s="7">
        <v>57</v>
      </c>
      <c r="C1180" s="6">
        <v>7</v>
      </c>
      <c r="D1180" s="10" t="str">
        <f t="shared" si="36"/>
        <v>Смотреть</v>
      </c>
      <c r="E1180" s="10" t="str">
        <f t="shared" si="37"/>
        <v>КУПИТЬ</v>
      </c>
      <c r="AW1180" s="13" t="s">
        <v>5817</v>
      </c>
      <c r="AX1180" s="14" t="s">
        <v>5818</v>
      </c>
      <c r="AY1180" s="13" t="s">
        <v>5819</v>
      </c>
      <c r="AZ1180" s="14">
        <v>180205</v>
      </c>
      <c r="BA1180" s="11">
        <v>1537</v>
      </c>
    </row>
    <row r="1181" spans="1:53" ht="15">
      <c r="A1181" s="5" t="s">
        <v>9712</v>
      </c>
      <c r="B1181" s="7">
        <v>112</v>
      </c>
      <c r="C1181" s="6">
        <v>88</v>
      </c>
      <c r="D1181" s="10" t="str">
        <f t="shared" si="36"/>
        <v>Смотреть</v>
      </c>
      <c r="E1181" s="10" t="str">
        <f t="shared" si="37"/>
        <v>КУПИТЬ</v>
      </c>
      <c r="AW1181" s="13" t="s">
        <v>5817</v>
      </c>
      <c r="AX1181" s="14" t="s">
        <v>5818</v>
      </c>
      <c r="AY1181" s="13" t="s">
        <v>5819</v>
      </c>
      <c r="AZ1181" s="14" t="s">
        <v>5791</v>
      </c>
      <c r="BA1181" s="11">
        <v>1538</v>
      </c>
    </row>
    <row r="1182" spans="1:53" ht="15">
      <c r="A1182" s="5" t="s">
        <v>11382</v>
      </c>
      <c r="B1182" s="7">
        <v>681</v>
      </c>
      <c r="C1182" s="6">
        <v>2</v>
      </c>
      <c r="D1182" s="10" t="str">
        <f t="shared" si="36"/>
        <v>Смотреть</v>
      </c>
      <c r="E1182" s="10" t="str">
        <f t="shared" si="37"/>
        <v>КУПИТЬ</v>
      </c>
      <c r="AW1182" s="13" t="s">
        <v>5817</v>
      </c>
      <c r="AX1182" s="14" t="s">
        <v>5818</v>
      </c>
      <c r="AY1182" s="13" t="s">
        <v>5819</v>
      </c>
      <c r="AZ1182" s="14" t="s">
        <v>6074</v>
      </c>
      <c r="BA1182" s="11">
        <v>1539</v>
      </c>
    </row>
    <row r="1183" spans="1:53" ht="15">
      <c r="A1183" s="5" t="s">
        <v>9532</v>
      </c>
      <c r="B1183" s="7">
        <v>190</v>
      </c>
      <c r="C1183" s="6">
        <v>65</v>
      </c>
      <c r="D1183" s="10" t="str">
        <f t="shared" si="36"/>
        <v>Смотреть</v>
      </c>
      <c r="E1183" s="10" t="str">
        <f t="shared" si="37"/>
        <v>КУПИТЬ</v>
      </c>
      <c r="AW1183" s="13" t="s">
        <v>5817</v>
      </c>
      <c r="AX1183" s="14" t="s">
        <v>5818</v>
      </c>
      <c r="AY1183" s="13" t="s">
        <v>5819</v>
      </c>
      <c r="AZ1183" s="14" t="s">
        <v>6075</v>
      </c>
      <c r="BA1183" s="11">
        <v>1540</v>
      </c>
    </row>
    <row r="1184" spans="1:53" ht="15">
      <c r="A1184" s="5" t="s">
        <v>621</v>
      </c>
      <c r="B1184" s="7">
        <v>116</v>
      </c>
      <c r="C1184" s="6">
        <v>2</v>
      </c>
      <c r="D1184" s="10" t="str">
        <f t="shared" si="36"/>
        <v>Смотреть</v>
      </c>
      <c r="E1184" s="10" t="str">
        <f t="shared" si="37"/>
        <v>КУПИТЬ</v>
      </c>
      <c r="AW1184" s="13" t="s">
        <v>5817</v>
      </c>
      <c r="AX1184" s="14" t="s">
        <v>5818</v>
      </c>
      <c r="AY1184" s="13" t="s">
        <v>5819</v>
      </c>
      <c r="AZ1184" s="14" t="s">
        <v>895</v>
      </c>
      <c r="BA1184" s="11">
        <v>1541</v>
      </c>
    </row>
    <row r="1185" spans="1:53" ht="15">
      <c r="A1185" s="5">
        <v>150212</v>
      </c>
      <c r="B1185" s="7">
        <v>150</v>
      </c>
      <c r="C1185" s="6">
        <v>14</v>
      </c>
      <c r="D1185" s="10" t="str">
        <f t="shared" si="36"/>
        <v>Смотреть</v>
      </c>
      <c r="E1185" s="10" t="str">
        <f t="shared" si="37"/>
        <v>КУПИТЬ</v>
      </c>
      <c r="AW1185" s="13" t="s">
        <v>5817</v>
      </c>
      <c r="AX1185" s="14" t="s">
        <v>5818</v>
      </c>
      <c r="AY1185" s="13" t="s">
        <v>5819</v>
      </c>
      <c r="AZ1185" s="14" t="s">
        <v>6076</v>
      </c>
      <c r="BA1185" s="11">
        <v>1542</v>
      </c>
    </row>
    <row r="1186" spans="1:53" ht="15">
      <c r="A1186" s="5" t="s">
        <v>622</v>
      </c>
      <c r="B1186" s="7">
        <v>153</v>
      </c>
      <c r="C1186" s="6">
        <v>4</v>
      </c>
      <c r="D1186" s="10" t="str">
        <f t="shared" si="36"/>
        <v>Смотреть</v>
      </c>
      <c r="E1186" s="10" t="str">
        <f t="shared" si="37"/>
        <v>КУПИТЬ</v>
      </c>
      <c r="AW1186" s="13" t="s">
        <v>5817</v>
      </c>
      <c r="AX1186" s="14" t="s">
        <v>5818</v>
      </c>
      <c r="AY1186" s="13" t="s">
        <v>5819</v>
      </c>
      <c r="AZ1186" s="14" t="s">
        <v>896</v>
      </c>
      <c r="BA1186" s="11">
        <v>1543</v>
      </c>
    </row>
    <row r="1187" spans="1:53" ht="15">
      <c r="A1187" s="19" t="s">
        <v>623</v>
      </c>
      <c r="B1187" s="7">
        <v>159</v>
      </c>
      <c r="C1187" s="6">
        <v>22</v>
      </c>
      <c r="D1187" s="10" t="str">
        <f t="shared" si="36"/>
        <v>Смотреть</v>
      </c>
      <c r="E1187" s="10" t="str">
        <f t="shared" si="37"/>
        <v>КУПИТЬ</v>
      </c>
      <c r="AW1187" s="13" t="s">
        <v>5817</v>
      </c>
      <c r="AX1187" s="14" t="s">
        <v>5818</v>
      </c>
      <c r="AY1187" s="13" t="s">
        <v>5819</v>
      </c>
      <c r="AZ1187" s="14" t="s">
        <v>6077</v>
      </c>
      <c r="BA1187" s="11">
        <v>1544</v>
      </c>
    </row>
    <row r="1188" spans="1:53" ht="15">
      <c r="A1188" s="5" t="s">
        <v>624</v>
      </c>
      <c r="B1188" s="7">
        <v>128</v>
      </c>
      <c r="C1188" s="6">
        <v>4</v>
      </c>
      <c r="D1188" s="10" t="str">
        <f t="shared" si="36"/>
        <v>Смотреть</v>
      </c>
      <c r="E1188" s="10" t="str">
        <f t="shared" si="37"/>
        <v>КУПИТЬ</v>
      </c>
      <c r="AW1188" s="13" t="s">
        <v>5817</v>
      </c>
      <c r="AX1188" s="14" t="s">
        <v>5818</v>
      </c>
      <c r="AY1188" s="13" t="s">
        <v>5819</v>
      </c>
      <c r="AZ1188" s="14" t="s">
        <v>6078</v>
      </c>
      <c r="BA1188" s="11">
        <v>1545</v>
      </c>
    </row>
    <row r="1189" spans="1:53" ht="15">
      <c r="A1189" s="5" t="s">
        <v>625</v>
      </c>
      <c r="B1189" s="7">
        <v>81</v>
      </c>
      <c r="C1189" s="6">
        <v>163</v>
      </c>
      <c r="D1189" s="10" t="str">
        <f t="shared" si="36"/>
        <v>Смотреть</v>
      </c>
      <c r="E1189" s="10" t="str">
        <f t="shared" si="37"/>
        <v>КУПИТЬ</v>
      </c>
      <c r="AW1189" s="13" t="s">
        <v>5817</v>
      </c>
      <c r="AX1189" s="14" t="s">
        <v>5818</v>
      </c>
      <c r="AY1189" s="13" t="s">
        <v>5819</v>
      </c>
      <c r="AZ1189" s="14">
        <v>180206</v>
      </c>
      <c r="BA1189" s="11">
        <v>1546</v>
      </c>
    </row>
    <row r="1190" spans="1:53" ht="15">
      <c r="A1190" s="5" t="s">
        <v>626</v>
      </c>
      <c r="B1190" s="7">
        <v>103</v>
      </c>
      <c r="C1190" s="6">
        <v>5</v>
      </c>
      <c r="D1190" s="10" t="str">
        <f t="shared" si="36"/>
        <v>Смотреть</v>
      </c>
      <c r="E1190" s="10" t="str">
        <f t="shared" si="37"/>
        <v>КУПИТЬ</v>
      </c>
      <c r="AW1190" s="13" t="s">
        <v>5817</v>
      </c>
      <c r="AX1190" s="14" t="s">
        <v>5818</v>
      </c>
      <c r="AY1190" s="13" t="s">
        <v>5819</v>
      </c>
      <c r="AZ1190" s="14" t="s">
        <v>898</v>
      </c>
      <c r="BA1190" s="11">
        <v>1547</v>
      </c>
    </row>
    <row r="1191" spans="1:53" ht="15">
      <c r="A1191" s="5" t="s">
        <v>10572</v>
      </c>
      <c r="B1191" s="7">
        <v>115</v>
      </c>
      <c r="C1191" s="6">
        <v>2</v>
      </c>
      <c r="D1191" s="10" t="str">
        <f t="shared" si="36"/>
        <v>Смотреть</v>
      </c>
      <c r="E1191" s="10" t="str">
        <f t="shared" si="37"/>
        <v>КУПИТЬ</v>
      </c>
      <c r="AW1191" s="13" t="s">
        <v>5817</v>
      </c>
      <c r="AX1191" s="14" t="s">
        <v>5818</v>
      </c>
      <c r="AY1191" s="13" t="s">
        <v>5819</v>
      </c>
      <c r="AZ1191" s="14" t="s">
        <v>6079</v>
      </c>
      <c r="BA1191" s="11">
        <v>1548</v>
      </c>
    </row>
    <row r="1192" spans="1:53" ht="15">
      <c r="A1192" s="5" t="s">
        <v>627</v>
      </c>
      <c r="B1192" s="7">
        <v>205</v>
      </c>
      <c r="C1192" s="6">
        <v>5</v>
      </c>
      <c r="D1192" s="10" t="str">
        <f t="shared" si="36"/>
        <v>Смотреть</v>
      </c>
      <c r="E1192" s="10" t="str">
        <f t="shared" si="37"/>
        <v>КУПИТЬ</v>
      </c>
      <c r="AW1192" s="13" t="s">
        <v>5817</v>
      </c>
      <c r="AX1192" s="14" t="s">
        <v>5818</v>
      </c>
      <c r="AY1192" s="13" t="s">
        <v>5819</v>
      </c>
      <c r="AZ1192" s="14" t="s">
        <v>6080</v>
      </c>
      <c r="BA1192" s="11">
        <v>1549</v>
      </c>
    </row>
    <row r="1193" spans="1:53" ht="15">
      <c r="A1193" s="5" t="s">
        <v>628</v>
      </c>
      <c r="B1193" s="7">
        <v>103</v>
      </c>
      <c r="C1193" s="6">
        <v>2</v>
      </c>
      <c r="D1193" s="10" t="str">
        <f t="shared" si="36"/>
        <v>Смотреть</v>
      </c>
      <c r="E1193" s="10" t="str">
        <f t="shared" si="37"/>
        <v>КУПИТЬ</v>
      </c>
      <c r="AW1193" s="13" t="s">
        <v>5817</v>
      </c>
      <c r="AX1193" s="14" t="s">
        <v>5818</v>
      </c>
      <c r="AY1193" s="13" t="s">
        <v>5819</v>
      </c>
      <c r="AZ1193" s="14" t="s">
        <v>5383</v>
      </c>
      <c r="BA1193" s="11">
        <v>1550</v>
      </c>
    </row>
    <row r="1194" spans="1:53" ht="15">
      <c r="A1194" s="5" t="s">
        <v>5539</v>
      </c>
      <c r="B1194" s="7">
        <v>131</v>
      </c>
      <c r="C1194" s="6">
        <v>16</v>
      </c>
      <c r="D1194" s="10" t="str">
        <f t="shared" si="36"/>
        <v>Смотреть</v>
      </c>
      <c r="E1194" s="10" t="str">
        <f t="shared" si="37"/>
        <v>КУПИТЬ</v>
      </c>
      <c r="AW1194" s="13" t="s">
        <v>5817</v>
      </c>
      <c r="AX1194" s="14" t="s">
        <v>5818</v>
      </c>
      <c r="AY1194" s="13" t="s">
        <v>5819</v>
      </c>
      <c r="AZ1194" s="14" t="s">
        <v>899</v>
      </c>
      <c r="BA1194" s="11">
        <v>1551</v>
      </c>
    </row>
    <row r="1195" spans="1:53" ht="15">
      <c r="A1195" s="5" t="s">
        <v>9533</v>
      </c>
      <c r="B1195" s="7">
        <v>202</v>
      </c>
      <c r="C1195" s="6">
        <v>26</v>
      </c>
      <c r="D1195" s="10" t="str">
        <f t="shared" si="36"/>
        <v>Смотреть</v>
      </c>
      <c r="E1195" s="10" t="str">
        <f t="shared" si="37"/>
        <v>КУПИТЬ</v>
      </c>
      <c r="AW1195" s="13" t="s">
        <v>5817</v>
      </c>
      <c r="AX1195" s="14" t="s">
        <v>5818</v>
      </c>
      <c r="AY1195" s="13" t="s">
        <v>5819</v>
      </c>
      <c r="AZ1195" s="14" t="s">
        <v>900</v>
      </c>
      <c r="BA1195" s="11">
        <v>1552</v>
      </c>
    </row>
    <row r="1196" spans="1:53" ht="15">
      <c r="A1196" s="19" t="s">
        <v>629</v>
      </c>
      <c r="B1196" s="7">
        <v>123</v>
      </c>
      <c r="C1196" s="6">
        <v>1</v>
      </c>
      <c r="D1196" s="10" t="str">
        <f t="shared" si="36"/>
        <v>Смотреть</v>
      </c>
      <c r="E1196" s="10" t="str">
        <f t="shared" si="37"/>
        <v>КУПИТЬ</v>
      </c>
      <c r="AW1196" s="13" t="s">
        <v>5817</v>
      </c>
      <c r="AX1196" s="14" t="s">
        <v>5818</v>
      </c>
      <c r="AY1196" s="13" t="s">
        <v>5819</v>
      </c>
      <c r="AZ1196" s="14">
        <v>180207</v>
      </c>
      <c r="BA1196" s="11">
        <v>1553</v>
      </c>
    </row>
    <row r="1197" spans="1:53" ht="15">
      <c r="A1197" s="5" t="s">
        <v>8249</v>
      </c>
      <c r="B1197" s="7">
        <v>267</v>
      </c>
      <c r="C1197" s="6">
        <v>97</v>
      </c>
      <c r="D1197" s="10" t="str">
        <f t="shared" si="36"/>
        <v>Смотреть</v>
      </c>
      <c r="E1197" s="10" t="str">
        <f t="shared" si="37"/>
        <v>КУПИТЬ</v>
      </c>
      <c r="AW1197" s="13" t="s">
        <v>5817</v>
      </c>
      <c r="AX1197" s="14" t="s">
        <v>5818</v>
      </c>
      <c r="AY1197" s="13" t="s">
        <v>5819</v>
      </c>
      <c r="AZ1197" s="14" t="s">
        <v>901</v>
      </c>
      <c r="BA1197" s="11">
        <v>1554</v>
      </c>
    </row>
    <row r="1198" spans="1:53" ht="15">
      <c r="A1198" s="5" t="s">
        <v>5985</v>
      </c>
      <c r="B1198" s="7">
        <v>137</v>
      </c>
      <c r="C1198" s="6">
        <v>25</v>
      </c>
      <c r="D1198" s="10" t="str">
        <f t="shared" si="36"/>
        <v>Смотреть</v>
      </c>
      <c r="E1198" s="10" t="str">
        <f t="shared" si="37"/>
        <v>КУПИТЬ</v>
      </c>
      <c r="AW1198" s="13" t="s">
        <v>5817</v>
      </c>
      <c r="AX1198" s="14" t="s">
        <v>5818</v>
      </c>
      <c r="AY1198" s="13" t="s">
        <v>5819</v>
      </c>
      <c r="AZ1198" s="14" t="s">
        <v>904</v>
      </c>
      <c r="BA1198" s="11">
        <v>1555</v>
      </c>
    </row>
    <row r="1199" spans="1:53" ht="15">
      <c r="A1199" s="5">
        <v>150309</v>
      </c>
      <c r="B1199" s="7">
        <v>146</v>
      </c>
      <c r="C1199" s="6">
        <v>6</v>
      </c>
      <c r="D1199" s="10" t="str">
        <f t="shared" si="36"/>
        <v>Смотреть</v>
      </c>
      <c r="E1199" s="10" t="str">
        <f t="shared" si="37"/>
        <v>КУПИТЬ</v>
      </c>
      <c r="AW1199" s="13" t="s">
        <v>5817</v>
      </c>
      <c r="AX1199" s="14" t="s">
        <v>5818</v>
      </c>
      <c r="AY1199" s="13" t="s">
        <v>5819</v>
      </c>
      <c r="AZ1199" s="14" t="s">
        <v>905</v>
      </c>
      <c r="BA1199" s="11">
        <v>1556</v>
      </c>
    </row>
    <row r="1200" spans="1:53" ht="15">
      <c r="A1200" s="5" t="s">
        <v>7805</v>
      </c>
      <c r="B1200" s="7">
        <v>312</v>
      </c>
      <c r="C1200" s="6">
        <v>53</v>
      </c>
      <c r="D1200" s="10" t="str">
        <f t="shared" si="36"/>
        <v>Смотреть</v>
      </c>
      <c r="E1200" s="10" t="str">
        <f t="shared" si="37"/>
        <v>КУПИТЬ</v>
      </c>
      <c r="AW1200" s="13" t="s">
        <v>5817</v>
      </c>
      <c r="AX1200" s="14" t="s">
        <v>5818</v>
      </c>
      <c r="AY1200" s="13" t="s">
        <v>5819</v>
      </c>
      <c r="AZ1200" s="14" t="s">
        <v>906</v>
      </c>
      <c r="BA1200" s="11">
        <v>1557</v>
      </c>
    </row>
    <row r="1201" spans="1:53" ht="15">
      <c r="A1201" s="5" t="s">
        <v>630</v>
      </c>
      <c r="B1201" s="7">
        <v>210</v>
      </c>
      <c r="C1201" s="6">
        <v>2</v>
      </c>
      <c r="D1201" s="10" t="str">
        <f t="shared" si="36"/>
        <v>Смотреть</v>
      </c>
      <c r="E1201" s="10" t="str">
        <f t="shared" si="37"/>
        <v>КУПИТЬ</v>
      </c>
      <c r="AW1201" s="13" t="s">
        <v>5817</v>
      </c>
      <c r="AX1201" s="14" t="s">
        <v>5818</v>
      </c>
      <c r="AY1201" s="13" t="s">
        <v>5819</v>
      </c>
      <c r="AZ1201" s="14">
        <v>180208</v>
      </c>
      <c r="BA1201" s="11">
        <v>1558</v>
      </c>
    </row>
    <row r="1202" spans="1:53" ht="15">
      <c r="A1202" s="5" t="s">
        <v>13248</v>
      </c>
      <c r="B1202" s="7">
        <v>288</v>
      </c>
      <c r="C1202" s="6">
        <v>1</v>
      </c>
      <c r="D1202" s="10" t="str">
        <f t="shared" si="36"/>
        <v>Смотреть</v>
      </c>
      <c r="E1202" s="10" t="str">
        <f t="shared" si="37"/>
        <v>КУПИТЬ</v>
      </c>
      <c r="AW1202" s="13" t="s">
        <v>5817</v>
      </c>
      <c r="AX1202" s="14" t="s">
        <v>5818</v>
      </c>
      <c r="AY1202" s="13" t="s">
        <v>5819</v>
      </c>
      <c r="AZ1202" s="14" t="s">
        <v>6081</v>
      </c>
      <c r="BA1202" s="11">
        <v>1559</v>
      </c>
    </row>
    <row r="1203" spans="1:53" ht="15">
      <c r="A1203" s="5">
        <v>1504</v>
      </c>
      <c r="B1203" s="7">
        <v>60</v>
      </c>
      <c r="C1203" s="6">
        <v>43</v>
      </c>
      <c r="D1203" s="10" t="str">
        <f t="shared" si="36"/>
        <v>Смотреть</v>
      </c>
      <c r="E1203" s="10" t="str">
        <f t="shared" si="37"/>
        <v>КУПИТЬ</v>
      </c>
      <c r="AW1203" s="13" t="s">
        <v>5817</v>
      </c>
      <c r="AX1203" s="14" t="s">
        <v>5818</v>
      </c>
      <c r="AY1203" s="13" t="s">
        <v>5819</v>
      </c>
      <c r="AZ1203" s="14" t="s">
        <v>908</v>
      </c>
      <c r="BA1203" s="11">
        <v>1560</v>
      </c>
    </row>
    <row r="1204" spans="1:53" ht="15">
      <c r="A1204" s="5" t="s">
        <v>631</v>
      </c>
      <c r="B1204" s="7">
        <v>80</v>
      </c>
      <c r="C1204" s="6">
        <v>13</v>
      </c>
      <c r="D1204" s="10" t="str">
        <f t="shared" si="36"/>
        <v>Смотреть</v>
      </c>
      <c r="E1204" s="10" t="str">
        <f t="shared" si="37"/>
        <v>КУПИТЬ</v>
      </c>
      <c r="AW1204" s="13" t="s">
        <v>5817</v>
      </c>
      <c r="AX1204" s="14" t="s">
        <v>5818</v>
      </c>
      <c r="AY1204" s="13" t="s">
        <v>5819</v>
      </c>
      <c r="AZ1204" s="14" t="s">
        <v>909</v>
      </c>
      <c r="BA1204" s="11">
        <v>1561</v>
      </c>
    </row>
    <row r="1205" spans="1:53" ht="15">
      <c r="A1205" s="5" t="s">
        <v>632</v>
      </c>
      <c r="B1205" s="7">
        <v>95</v>
      </c>
      <c r="C1205" s="6">
        <v>26</v>
      </c>
      <c r="D1205" s="10" t="str">
        <f t="shared" si="36"/>
        <v>Смотреть</v>
      </c>
      <c r="E1205" s="10" t="str">
        <f t="shared" si="37"/>
        <v>КУПИТЬ</v>
      </c>
      <c r="AW1205" s="13" t="s">
        <v>5817</v>
      </c>
      <c r="AX1205" s="14" t="s">
        <v>5818</v>
      </c>
      <c r="AY1205" s="13" t="s">
        <v>5819</v>
      </c>
      <c r="AZ1205" s="14" t="s">
        <v>910</v>
      </c>
      <c r="BA1205" s="11">
        <v>1562</v>
      </c>
    </row>
    <row r="1206" spans="1:53" ht="15">
      <c r="A1206" s="5" t="s">
        <v>633</v>
      </c>
      <c r="B1206" s="7">
        <v>113</v>
      </c>
      <c r="C1206" s="6">
        <v>1</v>
      </c>
      <c r="D1206" s="10" t="str">
        <f t="shared" si="36"/>
        <v>Смотреть</v>
      </c>
      <c r="E1206" s="10" t="str">
        <f t="shared" si="37"/>
        <v>КУПИТЬ</v>
      </c>
      <c r="AW1206" s="13" t="s">
        <v>5817</v>
      </c>
      <c r="AX1206" s="14" t="s">
        <v>5818</v>
      </c>
      <c r="AY1206" s="13" t="s">
        <v>5819</v>
      </c>
      <c r="AZ1206" s="14" t="s">
        <v>911</v>
      </c>
      <c r="BA1206" s="11">
        <v>1563</v>
      </c>
    </row>
    <row r="1207" spans="1:53" ht="15">
      <c r="A1207" s="5" t="s">
        <v>11081</v>
      </c>
      <c r="B1207" s="7">
        <v>288</v>
      </c>
      <c r="C1207" s="6">
        <v>1</v>
      </c>
      <c r="D1207" s="10" t="str">
        <f t="shared" si="36"/>
        <v>Смотреть</v>
      </c>
      <c r="E1207" s="10" t="str">
        <f t="shared" si="37"/>
        <v>КУПИТЬ</v>
      </c>
      <c r="AW1207" s="13" t="s">
        <v>5817</v>
      </c>
      <c r="AX1207" s="14" t="s">
        <v>5818</v>
      </c>
      <c r="AY1207" s="13" t="s">
        <v>5819</v>
      </c>
      <c r="AZ1207" s="14" t="s">
        <v>912</v>
      </c>
      <c r="BA1207" s="11">
        <v>1564</v>
      </c>
    </row>
    <row r="1208" spans="1:53" ht="15">
      <c r="A1208" s="5">
        <v>1505</v>
      </c>
      <c r="B1208" s="7">
        <v>77</v>
      </c>
      <c r="C1208" s="6">
        <v>70</v>
      </c>
      <c r="D1208" s="10" t="str">
        <f t="shared" si="36"/>
        <v>Смотреть</v>
      </c>
      <c r="E1208" s="10" t="str">
        <f t="shared" si="37"/>
        <v>КУПИТЬ</v>
      </c>
      <c r="AW1208" s="13" t="s">
        <v>5817</v>
      </c>
      <c r="AX1208" s="14" t="s">
        <v>5818</v>
      </c>
      <c r="AY1208" s="13" t="s">
        <v>5819</v>
      </c>
      <c r="AZ1208" s="14">
        <v>180209</v>
      </c>
      <c r="BA1208" s="11">
        <v>1565</v>
      </c>
    </row>
    <row r="1209" spans="1:53" ht="15">
      <c r="A1209" s="5" t="s">
        <v>5540</v>
      </c>
      <c r="B1209" s="7">
        <v>117</v>
      </c>
      <c r="C1209" s="6">
        <v>8</v>
      </c>
      <c r="D1209" s="10" t="str">
        <f t="shared" si="36"/>
        <v>Смотреть</v>
      </c>
      <c r="E1209" s="10" t="str">
        <f t="shared" si="37"/>
        <v>КУПИТЬ</v>
      </c>
      <c r="AW1209" s="13" t="s">
        <v>5817</v>
      </c>
      <c r="AX1209" s="14" t="s">
        <v>5818</v>
      </c>
      <c r="AY1209" s="13" t="s">
        <v>5819</v>
      </c>
      <c r="AZ1209" s="14" t="s">
        <v>6082</v>
      </c>
      <c r="BA1209" s="11">
        <v>1566</v>
      </c>
    </row>
    <row r="1210" spans="1:53" ht="15">
      <c r="A1210" s="5" t="s">
        <v>11475</v>
      </c>
      <c r="B1210" s="7">
        <v>349</v>
      </c>
      <c r="C1210" s="6">
        <v>1</v>
      </c>
      <c r="D1210" s="10" t="str">
        <f t="shared" si="36"/>
        <v>Смотреть</v>
      </c>
      <c r="E1210" s="10" t="str">
        <f t="shared" si="37"/>
        <v>КУПИТЬ</v>
      </c>
      <c r="AW1210" s="13" t="s">
        <v>5817</v>
      </c>
      <c r="AX1210" s="14" t="s">
        <v>5818</v>
      </c>
      <c r="AY1210" s="13" t="s">
        <v>5819</v>
      </c>
      <c r="AZ1210" s="14" t="s">
        <v>5385</v>
      </c>
      <c r="BA1210" s="11">
        <v>1567</v>
      </c>
    </row>
    <row r="1211" spans="1:53" ht="15">
      <c r="A1211" s="5">
        <v>1506</v>
      </c>
      <c r="B1211" s="7">
        <v>65</v>
      </c>
      <c r="C1211" s="6">
        <v>138</v>
      </c>
      <c r="D1211" s="10" t="str">
        <f t="shared" si="36"/>
        <v>Смотреть</v>
      </c>
      <c r="E1211" s="10" t="str">
        <f t="shared" si="37"/>
        <v>КУПИТЬ</v>
      </c>
      <c r="AW1211" s="13" t="s">
        <v>5817</v>
      </c>
      <c r="AX1211" s="14" t="s">
        <v>5818</v>
      </c>
      <c r="AY1211" s="13" t="s">
        <v>5819</v>
      </c>
      <c r="AZ1211" s="14" t="s">
        <v>914</v>
      </c>
      <c r="BA1211" s="11">
        <v>1568</v>
      </c>
    </row>
    <row r="1212" spans="1:53" ht="15">
      <c r="A1212" s="5" t="s">
        <v>5541</v>
      </c>
      <c r="B1212" s="7">
        <v>129</v>
      </c>
      <c r="C1212" s="6">
        <v>13</v>
      </c>
      <c r="D1212" s="10" t="str">
        <f t="shared" si="36"/>
        <v>Смотреть</v>
      </c>
      <c r="E1212" s="10" t="str">
        <f t="shared" si="37"/>
        <v>КУПИТЬ</v>
      </c>
      <c r="AW1212" s="13" t="s">
        <v>5817</v>
      </c>
      <c r="AX1212" s="14" t="s">
        <v>5818</v>
      </c>
      <c r="AY1212" s="13" t="s">
        <v>5819</v>
      </c>
      <c r="AZ1212" s="14" t="s">
        <v>915</v>
      </c>
      <c r="BA1212" s="11">
        <v>1569</v>
      </c>
    </row>
    <row r="1213" spans="1:53" ht="15">
      <c r="A1213" s="5" t="s">
        <v>8601</v>
      </c>
      <c r="B1213" s="7">
        <v>214</v>
      </c>
      <c r="C1213" s="6">
        <v>1</v>
      </c>
      <c r="D1213" s="10" t="str">
        <f t="shared" si="36"/>
        <v>Смотреть</v>
      </c>
      <c r="E1213" s="10" t="str">
        <f t="shared" si="37"/>
        <v>КУПИТЬ</v>
      </c>
      <c r="AW1213" s="13" t="s">
        <v>5817</v>
      </c>
      <c r="AX1213" s="14" t="s">
        <v>5818</v>
      </c>
      <c r="AY1213" s="13" t="s">
        <v>5819</v>
      </c>
      <c r="AZ1213" s="14" t="s">
        <v>917</v>
      </c>
      <c r="BA1213" s="11">
        <v>1570</v>
      </c>
    </row>
    <row r="1214" spans="1:53" ht="15">
      <c r="A1214" s="19" t="s">
        <v>634</v>
      </c>
      <c r="B1214" s="7">
        <v>84</v>
      </c>
      <c r="C1214" s="6">
        <v>7</v>
      </c>
      <c r="D1214" s="10" t="str">
        <f t="shared" si="36"/>
        <v>Смотреть</v>
      </c>
      <c r="E1214" s="10" t="str">
        <f t="shared" si="37"/>
        <v>КУПИТЬ</v>
      </c>
      <c r="AW1214" s="13" t="s">
        <v>5817</v>
      </c>
      <c r="AX1214" s="14" t="s">
        <v>5818</v>
      </c>
      <c r="AY1214" s="13" t="s">
        <v>5819</v>
      </c>
      <c r="AZ1214" s="14">
        <v>180210</v>
      </c>
      <c r="BA1214" s="11">
        <v>1571</v>
      </c>
    </row>
    <row r="1215" spans="1:53" ht="15">
      <c r="A1215" s="5">
        <v>1507</v>
      </c>
      <c r="B1215" s="7">
        <v>100</v>
      </c>
      <c r="C1215" s="6">
        <v>62</v>
      </c>
      <c r="D1215" s="10" t="str">
        <f t="shared" si="36"/>
        <v>Смотреть</v>
      </c>
      <c r="E1215" s="10" t="str">
        <f t="shared" si="37"/>
        <v>КУПИТЬ</v>
      </c>
      <c r="AW1215" s="13" t="s">
        <v>5817</v>
      </c>
      <c r="AX1215" s="14" t="s">
        <v>5818</v>
      </c>
      <c r="AY1215" s="13" t="s">
        <v>5819</v>
      </c>
      <c r="AZ1215" s="14" t="s">
        <v>6083</v>
      </c>
      <c r="BA1215" s="11">
        <v>1572</v>
      </c>
    </row>
    <row r="1216" spans="1:53" ht="15">
      <c r="A1216" s="5" t="s">
        <v>8812</v>
      </c>
      <c r="B1216" s="7">
        <v>139</v>
      </c>
      <c r="C1216" s="6">
        <v>53</v>
      </c>
      <c r="D1216" s="10" t="str">
        <f t="shared" si="36"/>
        <v>Смотреть</v>
      </c>
      <c r="E1216" s="10" t="str">
        <f t="shared" si="37"/>
        <v>КУПИТЬ</v>
      </c>
      <c r="AW1216" s="13" t="s">
        <v>5817</v>
      </c>
      <c r="AX1216" s="14" t="s">
        <v>5818</v>
      </c>
      <c r="AY1216" s="13" t="s">
        <v>5819</v>
      </c>
      <c r="AZ1216" s="14" t="s">
        <v>6084</v>
      </c>
      <c r="BA1216" s="11">
        <v>1573</v>
      </c>
    </row>
    <row r="1217" spans="1:53" ht="15">
      <c r="A1217" s="19" t="s">
        <v>9713</v>
      </c>
      <c r="B1217" s="7">
        <v>179</v>
      </c>
      <c r="C1217" s="6">
        <v>78</v>
      </c>
      <c r="D1217" s="10" t="str">
        <f t="shared" si="36"/>
        <v>Смотреть</v>
      </c>
      <c r="E1217" s="10" t="str">
        <f t="shared" si="37"/>
        <v>КУПИТЬ</v>
      </c>
      <c r="AW1217" s="13" t="s">
        <v>5817</v>
      </c>
      <c r="AX1217" s="14" t="s">
        <v>5818</v>
      </c>
      <c r="AY1217" s="13" t="s">
        <v>5819</v>
      </c>
      <c r="AZ1217" s="14" t="s">
        <v>918</v>
      </c>
      <c r="BA1217" s="11">
        <v>1574</v>
      </c>
    </row>
    <row r="1218" spans="1:53" ht="15">
      <c r="A1218" s="5" t="s">
        <v>7806</v>
      </c>
      <c r="B1218" s="7">
        <v>170</v>
      </c>
      <c r="C1218" s="6">
        <v>29</v>
      </c>
      <c r="D1218" s="10" t="str">
        <f t="shared" si="36"/>
        <v>Смотреть</v>
      </c>
      <c r="E1218" s="10" t="str">
        <f t="shared" si="37"/>
        <v>КУПИТЬ</v>
      </c>
      <c r="AW1218" s="13" t="s">
        <v>5817</v>
      </c>
      <c r="AX1218" s="14" t="s">
        <v>5818</v>
      </c>
      <c r="AY1218" s="13" t="s">
        <v>5819</v>
      </c>
      <c r="AZ1218" s="14" t="s">
        <v>919</v>
      </c>
      <c r="BA1218" s="11">
        <v>1575</v>
      </c>
    </row>
    <row r="1219" spans="1:53" ht="15">
      <c r="A1219" s="5" t="s">
        <v>636</v>
      </c>
      <c r="B1219" s="7">
        <v>92</v>
      </c>
      <c r="C1219" s="6">
        <v>14</v>
      </c>
      <c r="D1219" s="10" t="str">
        <f t="shared" si="36"/>
        <v>Смотреть</v>
      </c>
      <c r="E1219" s="10" t="str">
        <f t="shared" si="37"/>
        <v>КУПИТЬ</v>
      </c>
      <c r="AW1219" s="13" t="s">
        <v>5817</v>
      </c>
      <c r="AX1219" s="14" t="s">
        <v>5818</v>
      </c>
      <c r="AY1219" s="13" t="s">
        <v>5819</v>
      </c>
      <c r="AZ1219" s="14" t="s">
        <v>6085</v>
      </c>
      <c r="BA1219" s="11">
        <v>1576</v>
      </c>
    </row>
    <row r="1220" spans="1:53" ht="15">
      <c r="A1220" s="5" t="s">
        <v>12184</v>
      </c>
      <c r="B1220" s="7">
        <v>233</v>
      </c>
      <c r="C1220" s="6">
        <v>1</v>
      </c>
      <c r="D1220" s="10" t="str">
        <f t="shared" si="36"/>
        <v>Смотреть</v>
      </c>
      <c r="E1220" s="10" t="str">
        <f t="shared" si="37"/>
        <v>КУПИТЬ</v>
      </c>
      <c r="AW1220" s="13" t="s">
        <v>5817</v>
      </c>
      <c r="AX1220" s="14" t="s">
        <v>5818</v>
      </c>
      <c r="AY1220" s="13" t="s">
        <v>5819</v>
      </c>
      <c r="AZ1220" s="14">
        <v>180211</v>
      </c>
      <c r="BA1220" s="11">
        <v>1577</v>
      </c>
    </row>
    <row r="1221" spans="1:53" ht="15">
      <c r="A1221" s="5">
        <v>1508</v>
      </c>
      <c r="B1221" s="7">
        <v>127</v>
      </c>
      <c r="C1221" s="6">
        <v>76</v>
      </c>
      <c r="D1221" s="10" t="str">
        <f t="shared" si="36"/>
        <v>Смотреть</v>
      </c>
      <c r="E1221" s="10" t="str">
        <f t="shared" si="37"/>
        <v>КУПИТЬ</v>
      </c>
      <c r="AW1221" s="13" t="s">
        <v>5817</v>
      </c>
      <c r="AX1221" s="14" t="s">
        <v>5818</v>
      </c>
      <c r="AY1221" s="13" t="s">
        <v>5819</v>
      </c>
      <c r="AZ1221" s="14" t="s">
        <v>6086</v>
      </c>
      <c r="BA1221" s="11">
        <v>1578</v>
      </c>
    </row>
    <row r="1222" spans="1:53" ht="15">
      <c r="A1222" s="5" t="s">
        <v>5542</v>
      </c>
      <c r="B1222" s="7">
        <v>231</v>
      </c>
      <c r="C1222" s="6">
        <v>75</v>
      </c>
      <c r="D1222" s="10" t="str">
        <f t="shared" si="36"/>
        <v>Смотреть</v>
      </c>
      <c r="E1222" s="10" t="str">
        <f t="shared" si="37"/>
        <v>КУПИТЬ</v>
      </c>
      <c r="AW1222" s="13" t="s">
        <v>5817</v>
      </c>
      <c r="AX1222" s="14" t="s">
        <v>5818</v>
      </c>
      <c r="AY1222" s="13" t="s">
        <v>5819</v>
      </c>
      <c r="AZ1222" s="14" t="s">
        <v>5386</v>
      </c>
      <c r="BA1222" s="11">
        <v>1579</v>
      </c>
    </row>
    <row r="1223" spans="1:53" ht="15">
      <c r="A1223" s="5" t="s">
        <v>5542</v>
      </c>
      <c r="B1223" s="7">
        <v>231</v>
      </c>
      <c r="C1223" s="6">
        <v>8</v>
      </c>
      <c r="D1223" s="10" t="str">
        <f t="shared" si="36"/>
        <v>Смотреть</v>
      </c>
      <c r="E1223" s="10" t="str">
        <f t="shared" si="37"/>
        <v>КУПИТЬ</v>
      </c>
      <c r="AW1223" s="13" t="s">
        <v>5817</v>
      </c>
      <c r="AX1223" s="14" t="s">
        <v>5818</v>
      </c>
      <c r="AY1223" s="13" t="s">
        <v>5819</v>
      </c>
      <c r="AZ1223" s="14" t="s">
        <v>921</v>
      </c>
      <c r="BA1223" s="11">
        <v>1580</v>
      </c>
    </row>
    <row r="1224" spans="1:53" ht="15">
      <c r="A1224" s="5" t="s">
        <v>10299</v>
      </c>
      <c r="B1224" s="7">
        <v>723</v>
      </c>
      <c r="C1224" s="6">
        <v>1</v>
      </c>
      <c r="D1224" s="10" t="str">
        <f t="shared" si="36"/>
        <v>Смотреть</v>
      </c>
      <c r="E1224" s="10" t="str">
        <f t="shared" si="37"/>
        <v>КУПИТЬ</v>
      </c>
      <c r="AW1224" s="13" t="s">
        <v>5817</v>
      </c>
      <c r="AX1224" s="14" t="s">
        <v>5818</v>
      </c>
      <c r="AY1224" s="13" t="s">
        <v>5819</v>
      </c>
      <c r="AZ1224" s="14" t="s">
        <v>922</v>
      </c>
      <c r="BA1224" s="11">
        <v>1581</v>
      </c>
    </row>
    <row r="1225" spans="1:53" ht="15">
      <c r="A1225" s="5" t="s">
        <v>637</v>
      </c>
      <c r="B1225" s="7">
        <v>194</v>
      </c>
      <c r="C1225" s="6">
        <v>80</v>
      </c>
      <c r="D1225" s="10" t="str">
        <f t="shared" si="36"/>
        <v>Смотреть</v>
      </c>
      <c r="E1225" s="10" t="str">
        <f t="shared" si="37"/>
        <v>КУПИТЬ</v>
      </c>
      <c r="AW1225" s="13" t="s">
        <v>5817</v>
      </c>
      <c r="AX1225" s="14" t="s">
        <v>5818</v>
      </c>
      <c r="AY1225" s="13" t="s">
        <v>5819</v>
      </c>
      <c r="AZ1225" s="14">
        <v>180212</v>
      </c>
      <c r="BA1225" s="11">
        <v>1582</v>
      </c>
    </row>
    <row r="1226" spans="1:53" ht="15">
      <c r="A1226" s="5" t="s">
        <v>638</v>
      </c>
      <c r="B1226" s="7">
        <v>150</v>
      </c>
      <c r="C1226" s="6">
        <v>3</v>
      </c>
      <c r="D1226" s="10" t="str">
        <f t="shared" si="36"/>
        <v>Смотреть</v>
      </c>
      <c r="E1226" s="10" t="str">
        <f t="shared" si="37"/>
        <v>КУПИТЬ</v>
      </c>
      <c r="AW1226" s="13" t="s">
        <v>5817</v>
      </c>
      <c r="AX1226" s="14" t="s">
        <v>5818</v>
      </c>
      <c r="AY1226" s="13" t="s">
        <v>5819</v>
      </c>
      <c r="AZ1226" s="14" t="s">
        <v>924</v>
      </c>
      <c r="BA1226" s="11">
        <v>1583</v>
      </c>
    </row>
    <row r="1227" spans="1:53" ht="15">
      <c r="A1227" s="5" t="s">
        <v>639</v>
      </c>
      <c r="B1227" s="7">
        <v>1129</v>
      </c>
      <c r="C1227" s="6">
        <v>1</v>
      </c>
      <c r="D1227" s="10" t="str">
        <f t="shared" ref="D1227:D1290" si="38">HYPERLINK(CONCATENATE(AW1222,VLOOKUP(A1227,AZ:BA,2,0),AX1222),"Смотреть")</f>
        <v>Смотреть</v>
      </c>
      <c r="E1227" s="10" t="str">
        <f t="shared" ref="E1227:E1290" si="39">HYPERLINK(CONCATENATE(AY1222,VLOOKUP(A1227,AZ:BA,2,0),AX1222),"КУПИТЬ")</f>
        <v>КУПИТЬ</v>
      </c>
      <c r="AW1227" s="13" t="s">
        <v>5817</v>
      </c>
      <c r="AX1227" s="14" t="s">
        <v>5818</v>
      </c>
      <c r="AY1227" s="13" t="s">
        <v>5819</v>
      </c>
      <c r="AZ1227" s="14" t="s">
        <v>6087</v>
      </c>
      <c r="BA1227" s="11">
        <v>1584</v>
      </c>
    </row>
    <row r="1228" spans="1:53" ht="15">
      <c r="A1228" s="5" t="s">
        <v>640</v>
      </c>
      <c r="B1228" s="7">
        <v>409</v>
      </c>
      <c r="C1228" s="6">
        <v>4</v>
      </c>
      <c r="D1228" s="10" t="str">
        <f t="shared" si="38"/>
        <v>Смотреть</v>
      </c>
      <c r="E1228" s="10" t="str">
        <f t="shared" si="39"/>
        <v>КУПИТЬ</v>
      </c>
      <c r="AW1228" s="13" t="s">
        <v>5817</v>
      </c>
      <c r="AX1228" s="14" t="s">
        <v>5818</v>
      </c>
      <c r="AY1228" s="13" t="s">
        <v>5819</v>
      </c>
      <c r="AZ1228" s="14" t="s">
        <v>925</v>
      </c>
      <c r="BA1228" s="11">
        <v>1585</v>
      </c>
    </row>
    <row r="1229" spans="1:53" ht="15">
      <c r="A1229" s="5" t="s">
        <v>641</v>
      </c>
      <c r="B1229" s="7">
        <v>1129</v>
      </c>
      <c r="C1229" s="6">
        <v>1</v>
      </c>
      <c r="D1229" s="10" t="str">
        <f t="shared" si="38"/>
        <v>Смотреть</v>
      </c>
      <c r="E1229" s="10" t="str">
        <f t="shared" si="39"/>
        <v>КУПИТЬ</v>
      </c>
      <c r="AW1229" s="13" t="s">
        <v>5817</v>
      </c>
      <c r="AX1229" s="14" t="s">
        <v>5818</v>
      </c>
      <c r="AY1229" s="13" t="s">
        <v>5819</v>
      </c>
      <c r="AZ1229" s="14">
        <v>180213</v>
      </c>
      <c r="BA1229" s="11">
        <v>1586</v>
      </c>
    </row>
    <row r="1230" spans="1:53" ht="15">
      <c r="A1230" s="5">
        <v>1509</v>
      </c>
      <c r="B1230" s="7">
        <v>123</v>
      </c>
      <c r="C1230" s="6">
        <v>203</v>
      </c>
      <c r="D1230" s="10" t="str">
        <f t="shared" si="38"/>
        <v>Смотреть</v>
      </c>
      <c r="E1230" s="10" t="str">
        <f t="shared" si="39"/>
        <v>КУПИТЬ</v>
      </c>
      <c r="AW1230" s="13" t="s">
        <v>5817</v>
      </c>
      <c r="AX1230" s="14" t="s">
        <v>5818</v>
      </c>
      <c r="AY1230" s="13" t="s">
        <v>5819</v>
      </c>
      <c r="AZ1230" s="14" t="s">
        <v>6088</v>
      </c>
      <c r="BA1230" s="11">
        <v>1587</v>
      </c>
    </row>
    <row r="1231" spans="1:53" ht="15">
      <c r="A1231" s="5" t="s">
        <v>9534</v>
      </c>
      <c r="B1231" s="7">
        <v>228</v>
      </c>
      <c r="C1231" s="6">
        <v>100</v>
      </c>
      <c r="D1231" s="10" t="str">
        <f t="shared" si="38"/>
        <v>Смотреть</v>
      </c>
      <c r="E1231" s="10" t="str">
        <f t="shared" si="39"/>
        <v>КУПИТЬ</v>
      </c>
      <c r="AW1231" s="13" t="s">
        <v>5817</v>
      </c>
      <c r="AX1231" s="14" t="s">
        <v>5818</v>
      </c>
      <c r="AY1231" s="13" t="s">
        <v>5819</v>
      </c>
      <c r="AZ1231" s="14" t="s">
        <v>6089</v>
      </c>
      <c r="BA1231" s="11">
        <v>1588</v>
      </c>
    </row>
    <row r="1232" spans="1:53" ht="15">
      <c r="A1232" s="5" t="s">
        <v>9285</v>
      </c>
      <c r="B1232" s="7">
        <v>206</v>
      </c>
      <c r="C1232" s="6">
        <v>60</v>
      </c>
      <c r="D1232" s="10" t="str">
        <f t="shared" si="38"/>
        <v>Смотреть</v>
      </c>
      <c r="E1232" s="10" t="str">
        <f t="shared" si="39"/>
        <v>КУПИТЬ</v>
      </c>
      <c r="AW1232" s="13" t="s">
        <v>5817</v>
      </c>
      <c r="AX1232" s="14" t="s">
        <v>5818</v>
      </c>
      <c r="AY1232" s="13" t="s">
        <v>5819</v>
      </c>
      <c r="AZ1232" s="14" t="s">
        <v>929</v>
      </c>
      <c r="BA1232" s="11">
        <v>1589</v>
      </c>
    </row>
    <row r="1233" spans="1:53" ht="15">
      <c r="A1233" s="5" t="s">
        <v>642</v>
      </c>
      <c r="B1233" s="7">
        <v>128</v>
      </c>
      <c r="C1233" s="6">
        <v>331</v>
      </c>
      <c r="D1233" s="10" t="str">
        <f t="shared" si="38"/>
        <v>Смотреть</v>
      </c>
      <c r="E1233" s="10" t="str">
        <f t="shared" si="39"/>
        <v>КУПИТЬ</v>
      </c>
      <c r="AW1233" s="13" t="s">
        <v>5817</v>
      </c>
      <c r="AX1233" s="14" t="s">
        <v>5818</v>
      </c>
      <c r="AY1233" s="13" t="s">
        <v>5819</v>
      </c>
      <c r="AZ1233" s="14">
        <v>180214</v>
      </c>
      <c r="BA1233" s="11">
        <v>1590</v>
      </c>
    </row>
    <row r="1234" spans="1:53" ht="15">
      <c r="A1234" s="19" t="s">
        <v>8033</v>
      </c>
      <c r="B1234" s="7">
        <v>585</v>
      </c>
      <c r="C1234" s="6">
        <v>1</v>
      </c>
      <c r="D1234" s="10" t="str">
        <f t="shared" si="38"/>
        <v>Смотреть</v>
      </c>
      <c r="E1234" s="10" t="str">
        <f t="shared" si="39"/>
        <v>КУПИТЬ</v>
      </c>
      <c r="AW1234" s="13" t="s">
        <v>5817</v>
      </c>
      <c r="AX1234" s="14" t="s">
        <v>5818</v>
      </c>
      <c r="AY1234" s="13" t="s">
        <v>5819</v>
      </c>
      <c r="AZ1234" s="14" t="s">
        <v>6090</v>
      </c>
      <c r="BA1234" s="11">
        <v>1591</v>
      </c>
    </row>
    <row r="1235" spans="1:53" ht="15">
      <c r="A1235" s="5" t="s">
        <v>12349</v>
      </c>
      <c r="B1235" s="7">
        <v>144</v>
      </c>
      <c r="C1235" s="6">
        <v>3</v>
      </c>
      <c r="D1235" s="10" t="str">
        <f t="shared" si="38"/>
        <v>Смотреть</v>
      </c>
      <c r="E1235" s="10" t="str">
        <f t="shared" si="39"/>
        <v>КУПИТЬ</v>
      </c>
      <c r="AW1235" s="13" t="s">
        <v>5817</v>
      </c>
      <c r="AX1235" s="14" t="s">
        <v>5818</v>
      </c>
      <c r="AY1235" s="13" t="s">
        <v>5819</v>
      </c>
      <c r="AZ1235" s="14">
        <v>180216</v>
      </c>
      <c r="BA1235" s="11">
        <v>1592</v>
      </c>
    </row>
    <row r="1236" spans="1:53" ht="15">
      <c r="A1236" s="5" t="s">
        <v>643</v>
      </c>
      <c r="B1236" s="7">
        <v>409</v>
      </c>
      <c r="C1236" s="6">
        <v>9</v>
      </c>
      <c r="D1236" s="10" t="str">
        <f t="shared" si="38"/>
        <v>Смотреть</v>
      </c>
      <c r="E1236" s="10" t="str">
        <f t="shared" si="39"/>
        <v>КУПИТЬ</v>
      </c>
      <c r="AW1236" s="13" t="s">
        <v>5817</v>
      </c>
      <c r="AX1236" s="14" t="s">
        <v>5818</v>
      </c>
      <c r="AY1236" s="13" t="s">
        <v>5819</v>
      </c>
      <c r="AZ1236" s="14" t="s">
        <v>6091</v>
      </c>
      <c r="BA1236" s="11">
        <v>1593</v>
      </c>
    </row>
    <row r="1237" spans="1:53" ht="15">
      <c r="A1237" s="5">
        <v>1510</v>
      </c>
      <c r="B1237" s="7">
        <v>136</v>
      </c>
      <c r="C1237" s="6">
        <v>88</v>
      </c>
      <c r="D1237" s="10" t="str">
        <f t="shared" si="38"/>
        <v>Смотреть</v>
      </c>
      <c r="E1237" s="10" t="str">
        <f t="shared" si="39"/>
        <v>КУПИТЬ</v>
      </c>
      <c r="AW1237" s="13" t="s">
        <v>5817</v>
      </c>
      <c r="AX1237" s="14" t="s">
        <v>5818</v>
      </c>
      <c r="AY1237" s="13" t="s">
        <v>5819</v>
      </c>
      <c r="AZ1237" s="14">
        <v>180217</v>
      </c>
      <c r="BA1237" s="11">
        <v>1594</v>
      </c>
    </row>
    <row r="1238" spans="1:53" ht="15">
      <c r="A1238" s="5" t="s">
        <v>9714</v>
      </c>
      <c r="B1238" s="7">
        <v>255</v>
      </c>
      <c r="C1238" s="6">
        <v>21</v>
      </c>
      <c r="D1238" s="10" t="str">
        <f t="shared" si="38"/>
        <v>Смотреть</v>
      </c>
      <c r="E1238" s="10" t="str">
        <f t="shared" si="39"/>
        <v>КУПИТЬ</v>
      </c>
      <c r="AW1238" s="13" t="s">
        <v>5817</v>
      </c>
      <c r="AX1238" s="14" t="s">
        <v>5818</v>
      </c>
      <c r="AY1238" s="13" t="s">
        <v>5819</v>
      </c>
      <c r="AZ1238" s="14">
        <v>180218</v>
      </c>
      <c r="BA1238" s="11">
        <v>1595</v>
      </c>
    </row>
    <row r="1239" spans="1:53" ht="15">
      <c r="A1239" s="5" t="s">
        <v>5543</v>
      </c>
      <c r="B1239" s="7">
        <v>256</v>
      </c>
      <c r="C1239" s="6">
        <v>18</v>
      </c>
      <c r="D1239" s="10" t="str">
        <f t="shared" si="38"/>
        <v>Смотреть</v>
      </c>
      <c r="E1239" s="10" t="str">
        <f t="shared" si="39"/>
        <v>КУПИТЬ</v>
      </c>
      <c r="AW1239" s="13" t="s">
        <v>5817</v>
      </c>
      <c r="AX1239" s="14" t="s">
        <v>5818</v>
      </c>
      <c r="AY1239" s="13" t="s">
        <v>5819</v>
      </c>
      <c r="AZ1239" s="14">
        <v>180219</v>
      </c>
      <c r="BA1239" s="11">
        <v>1596</v>
      </c>
    </row>
    <row r="1240" spans="1:53" ht="15">
      <c r="A1240" s="5" t="s">
        <v>644</v>
      </c>
      <c r="B1240" s="7">
        <v>256</v>
      </c>
      <c r="C1240" s="6">
        <v>3</v>
      </c>
      <c r="D1240" s="10" t="str">
        <f t="shared" si="38"/>
        <v>Смотреть</v>
      </c>
      <c r="E1240" s="10" t="str">
        <f t="shared" si="39"/>
        <v>КУПИТЬ</v>
      </c>
      <c r="AW1240" s="13" t="s">
        <v>5817</v>
      </c>
      <c r="AX1240" s="14" t="s">
        <v>5818</v>
      </c>
      <c r="AY1240" s="13" t="s">
        <v>5819</v>
      </c>
      <c r="AZ1240" s="14">
        <v>180222</v>
      </c>
      <c r="BA1240" s="11">
        <v>1597</v>
      </c>
    </row>
    <row r="1241" spans="1:53" ht="15">
      <c r="A1241" s="5" t="s">
        <v>11765</v>
      </c>
      <c r="B1241" s="7">
        <v>166</v>
      </c>
      <c r="C1241" s="6">
        <v>1</v>
      </c>
      <c r="D1241" s="10" t="str">
        <f t="shared" si="38"/>
        <v>Смотреть</v>
      </c>
      <c r="E1241" s="10" t="str">
        <f t="shared" si="39"/>
        <v>КУПИТЬ</v>
      </c>
      <c r="AW1241" s="13" t="s">
        <v>5817</v>
      </c>
      <c r="AX1241" s="14" t="s">
        <v>5818</v>
      </c>
      <c r="AY1241" s="13" t="s">
        <v>5819</v>
      </c>
      <c r="AZ1241" s="14">
        <v>180300</v>
      </c>
      <c r="BA1241" s="11">
        <v>1598</v>
      </c>
    </row>
    <row r="1242" spans="1:53" ht="15">
      <c r="A1242" s="5" t="s">
        <v>12379</v>
      </c>
      <c r="B1242" s="7">
        <v>715</v>
      </c>
      <c r="C1242" s="6">
        <v>7</v>
      </c>
      <c r="D1242" s="10" t="str">
        <f t="shared" si="38"/>
        <v>Смотреть</v>
      </c>
      <c r="E1242" s="10" t="str">
        <f t="shared" si="39"/>
        <v>КУПИТЬ</v>
      </c>
      <c r="AW1242" s="13" t="s">
        <v>5817</v>
      </c>
      <c r="AX1242" s="14" t="s">
        <v>5818</v>
      </c>
      <c r="AY1242" s="13" t="s">
        <v>5819</v>
      </c>
      <c r="AZ1242" s="14" t="s">
        <v>5828</v>
      </c>
      <c r="BA1242" s="11" t="s">
        <v>5829</v>
      </c>
    </row>
    <row r="1243" spans="1:53" ht="15">
      <c r="A1243" s="5" t="s">
        <v>5513</v>
      </c>
      <c r="B1243" s="7">
        <v>145</v>
      </c>
      <c r="C1243" s="6">
        <v>6</v>
      </c>
      <c r="D1243" s="10" t="str">
        <f t="shared" si="38"/>
        <v>Смотреть</v>
      </c>
      <c r="E1243" s="10" t="str">
        <f t="shared" si="39"/>
        <v>КУПИТЬ</v>
      </c>
      <c r="AW1243" s="13" t="s">
        <v>5817</v>
      </c>
      <c r="AX1243" s="14" t="s">
        <v>5818</v>
      </c>
      <c r="AY1243" s="13" t="s">
        <v>5819</v>
      </c>
      <c r="AZ1243" s="14" t="s">
        <v>933</v>
      </c>
      <c r="BA1243" s="11">
        <v>1599</v>
      </c>
    </row>
    <row r="1244" spans="1:53" ht="15">
      <c r="A1244" s="5" t="s">
        <v>11766</v>
      </c>
      <c r="B1244" s="7">
        <v>249</v>
      </c>
      <c r="C1244" s="6">
        <v>9</v>
      </c>
      <c r="D1244" s="10" t="str">
        <f t="shared" si="38"/>
        <v>Смотреть</v>
      </c>
      <c r="E1244" s="10" t="str">
        <f t="shared" si="39"/>
        <v>КУПИТЬ</v>
      </c>
      <c r="AW1244" s="13" t="s">
        <v>5817</v>
      </c>
      <c r="AX1244" s="14" t="s">
        <v>5818</v>
      </c>
      <c r="AY1244" s="13" t="s">
        <v>5819</v>
      </c>
      <c r="AZ1244" s="14" t="s">
        <v>934</v>
      </c>
      <c r="BA1244" s="11">
        <v>1600</v>
      </c>
    </row>
    <row r="1245" spans="1:53" ht="15">
      <c r="A1245" s="5">
        <v>1511</v>
      </c>
      <c r="B1245" s="7">
        <v>180</v>
      </c>
      <c r="C1245" s="6">
        <v>78</v>
      </c>
      <c r="D1245" s="10" t="str">
        <f t="shared" si="38"/>
        <v>Смотреть</v>
      </c>
      <c r="E1245" s="10" t="str">
        <f t="shared" si="39"/>
        <v>КУПИТЬ</v>
      </c>
      <c r="AW1245" s="13" t="s">
        <v>5817</v>
      </c>
      <c r="AX1245" s="14" t="s">
        <v>5818</v>
      </c>
      <c r="AY1245" s="13" t="s">
        <v>5819</v>
      </c>
      <c r="AZ1245" s="14" t="s">
        <v>935</v>
      </c>
      <c r="BA1245" s="11">
        <v>1601</v>
      </c>
    </row>
    <row r="1246" spans="1:53" ht="15">
      <c r="A1246" s="5" t="s">
        <v>9715</v>
      </c>
      <c r="B1246" s="7">
        <v>256</v>
      </c>
      <c r="C1246" s="6">
        <v>27</v>
      </c>
      <c r="D1246" s="10" t="str">
        <f t="shared" si="38"/>
        <v>Смотреть</v>
      </c>
      <c r="E1246" s="10" t="str">
        <f t="shared" si="39"/>
        <v>КУПИТЬ</v>
      </c>
      <c r="AW1246" s="13" t="s">
        <v>5817</v>
      </c>
      <c r="AX1246" s="14" t="s">
        <v>5818</v>
      </c>
      <c r="AY1246" s="13" t="s">
        <v>5819</v>
      </c>
      <c r="AZ1246" s="14" t="s">
        <v>936</v>
      </c>
      <c r="BA1246" s="11">
        <v>1602</v>
      </c>
    </row>
    <row r="1247" spans="1:53" ht="15">
      <c r="A1247" s="5" t="s">
        <v>646</v>
      </c>
      <c r="B1247" s="7">
        <v>255</v>
      </c>
      <c r="C1247" s="6">
        <v>3</v>
      </c>
      <c r="D1247" s="10" t="str">
        <f t="shared" si="38"/>
        <v>Смотреть</v>
      </c>
      <c r="E1247" s="10" t="str">
        <f t="shared" si="39"/>
        <v>КУПИТЬ</v>
      </c>
      <c r="AW1247" s="13" t="s">
        <v>5817</v>
      </c>
      <c r="AX1247" s="14" t="s">
        <v>5818</v>
      </c>
      <c r="AY1247" s="13" t="s">
        <v>5819</v>
      </c>
      <c r="AZ1247" s="14">
        <v>180301</v>
      </c>
      <c r="BA1247" s="11">
        <v>1603</v>
      </c>
    </row>
    <row r="1248" spans="1:53" ht="15">
      <c r="A1248" s="5">
        <v>1512</v>
      </c>
      <c r="B1248" s="7">
        <v>195</v>
      </c>
      <c r="C1248" s="6">
        <v>80</v>
      </c>
      <c r="D1248" s="10" t="str">
        <f t="shared" si="38"/>
        <v>Смотреть</v>
      </c>
      <c r="E1248" s="10" t="str">
        <f t="shared" si="39"/>
        <v>КУПИТЬ</v>
      </c>
      <c r="AW1248" s="13" t="s">
        <v>5817</v>
      </c>
      <c r="AX1248" s="14" t="s">
        <v>5818</v>
      </c>
      <c r="AY1248" s="13" t="s">
        <v>5819</v>
      </c>
      <c r="AZ1248" s="14" t="s">
        <v>939</v>
      </c>
      <c r="BA1248" s="11">
        <v>1604</v>
      </c>
    </row>
    <row r="1249" spans="1:53" ht="15">
      <c r="A1249" s="5" t="s">
        <v>9535</v>
      </c>
      <c r="B1249" s="7">
        <v>313</v>
      </c>
      <c r="C1249" s="6">
        <v>31</v>
      </c>
      <c r="D1249" s="10" t="str">
        <f t="shared" si="38"/>
        <v>Смотреть</v>
      </c>
      <c r="E1249" s="10" t="str">
        <f t="shared" si="39"/>
        <v>КУПИТЬ</v>
      </c>
      <c r="AW1249" s="13" t="s">
        <v>5817</v>
      </c>
      <c r="AX1249" s="14" t="s">
        <v>5818</v>
      </c>
      <c r="AY1249" s="13" t="s">
        <v>5819</v>
      </c>
      <c r="AZ1249" s="14" t="s">
        <v>940</v>
      </c>
      <c r="BA1249" s="11">
        <v>1605</v>
      </c>
    </row>
    <row r="1250" spans="1:53" ht="15">
      <c r="A1250" s="5" t="s">
        <v>13016</v>
      </c>
      <c r="B1250" s="7">
        <v>265</v>
      </c>
      <c r="C1250" s="6">
        <v>21</v>
      </c>
      <c r="D1250" s="10" t="str">
        <f t="shared" si="38"/>
        <v>Смотреть</v>
      </c>
      <c r="E1250" s="10" t="str">
        <f t="shared" si="39"/>
        <v>КУПИТЬ</v>
      </c>
      <c r="AW1250" s="13" t="s">
        <v>5817</v>
      </c>
      <c r="AX1250" s="14" t="s">
        <v>5818</v>
      </c>
      <c r="AY1250" s="13" t="s">
        <v>5819</v>
      </c>
      <c r="AZ1250" s="14" t="s">
        <v>941</v>
      </c>
      <c r="BA1250" s="11">
        <v>1606</v>
      </c>
    </row>
    <row r="1251" spans="1:53" ht="15">
      <c r="A1251" s="5" t="s">
        <v>647</v>
      </c>
      <c r="B1251" s="7">
        <v>77</v>
      </c>
      <c r="C1251" s="6">
        <v>135</v>
      </c>
      <c r="D1251" s="10" t="str">
        <f t="shared" si="38"/>
        <v>Смотреть</v>
      </c>
      <c r="E1251" s="10" t="str">
        <f t="shared" si="39"/>
        <v>КУПИТЬ</v>
      </c>
      <c r="AW1251" s="13" t="s">
        <v>5817</v>
      </c>
      <c r="AX1251" s="14" t="s">
        <v>5818</v>
      </c>
      <c r="AY1251" s="13" t="s">
        <v>5819</v>
      </c>
      <c r="AZ1251" s="14">
        <v>180302</v>
      </c>
      <c r="BA1251" s="11">
        <v>1607</v>
      </c>
    </row>
    <row r="1252" spans="1:53" ht="15">
      <c r="A1252" s="5" t="s">
        <v>8505</v>
      </c>
      <c r="B1252" s="7">
        <v>133</v>
      </c>
      <c r="C1252" s="6">
        <v>133</v>
      </c>
      <c r="D1252" s="10" t="str">
        <f t="shared" si="38"/>
        <v>Смотреть</v>
      </c>
      <c r="E1252" s="10" t="str">
        <f t="shared" si="39"/>
        <v>КУПИТЬ</v>
      </c>
      <c r="AW1252" s="13" t="s">
        <v>5817</v>
      </c>
      <c r="AX1252" s="14" t="s">
        <v>5818</v>
      </c>
      <c r="AY1252" s="13" t="s">
        <v>5819</v>
      </c>
      <c r="AZ1252" s="14" t="s">
        <v>943</v>
      </c>
      <c r="BA1252" s="11">
        <v>1608</v>
      </c>
    </row>
    <row r="1253" spans="1:53" ht="15">
      <c r="A1253" s="5">
        <v>1513</v>
      </c>
      <c r="B1253" s="7">
        <v>330</v>
      </c>
      <c r="C1253" s="6">
        <v>13</v>
      </c>
      <c r="D1253" s="10" t="str">
        <f t="shared" si="38"/>
        <v>Смотреть</v>
      </c>
      <c r="E1253" s="10" t="str">
        <f t="shared" si="39"/>
        <v>КУПИТЬ</v>
      </c>
      <c r="AW1253" s="13" t="s">
        <v>5817</v>
      </c>
      <c r="AX1253" s="14" t="s">
        <v>5818</v>
      </c>
      <c r="AY1253" s="13" t="s">
        <v>5819</v>
      </c>
      <c r="AZ1253" s="14" t="s">
        <v>945</v>
      </c>
      <c r="BA1253" s="11">
        <v>1609</v>
      </c>
    </row>
    <row r="1254" spans="1:53" ht="15">
      <c r="A1254" s="19" t="s">
        <v>13764</v>
      </c>
      <c r="B1254" s="7">
        <v>504</v>
      </c>
      <c r="C1254" s="6">
        <v>1</v>
      </c>
      <c r="D1254" s="10" t="str">
        <f t="shared" si="38"/>
        <v>Смотреть</v>
      </c>
      <c r="E1254" s="10" t="str">
        <f t="shared" si="39"/>
        <v>КУПИТЬ</v>
      </c>
      <c r="AW1254" s="13" t="s">
        <v>5817</v>
      </c>
      <c r="AX1254" s="14" t="s">
        <v>5818</v>
      </c>
      <c r="AY1254" s="13" t="s">
        <v>5819</v>
      </c>
      <c r="AZ1254" s="14" t="s">
        <v>946</v>
      </c>
      <c r="BA1254" s="11">
        <v>1610</v>
      </c>
    </row>
    <row r="1255" spans="1:53" ht="15">
      <c r="A1255" s="5" t="s">
        <v>9043</v>
      </c>
      <c r="B1255" s="7">
        <v>383</v>
      </c>
      <c r="C1255" s="6">
        <v>33</v>
      </c>
      <c r="D1255" s="10" t="str">
        <f t="shared" si="38"/>
        <v>Смотреть</v>
      </c>
      <c r="E1255" s="10" t="str">
        <f t="shared" si="39"/>
        <v>КУПИТЬ</v>
      </c>
      <c r="AW1255" s="13" t="s">
        <v>5817</v>
      </c>
      <c r="AX1255" s="14" t="s">
        <v>5818</v>
      </c>
      <c r="AY1255" s="13" t="s">
        <v>5819</v>
      </c>
      <c r="AZ1255" s="14" t="s">
        <v>947</v>
      </c>
      <c r="BA1255" s="11">
        <v>1611</v>
      </c>
    </row>
    <row r="1256" spans="1:53" ht="15">
      <c r="A1256" s="5" t="s">
        <v>648</v>
      </c>
      <c r="B1256" s="7">
        <v>340</v>
      </c>
      <c r="C1256" s="6">
        <v>1</v>
      </c>
      <c r="D1256" s="10" t="str">
        <f t="shared" si="38"/>
        <v>Смотреть</v>
      </c>
      <c r="E1256" s="10" t="str">
        <f t="shared" si="39"/>
        <v>КУПИТЬ</v>
      </c>
      <c r="AW1256" s="13" t="s">
        <v>5817</v>
      </c>
      <c r="AX1256" s="14" t="s">
        <v>5818</v>
      </c>
      <c r="AY1256" s="13" t="s">
        <v>5819</v>
      </c>
      <c r="AZ1256" s="14" t="s">
        <v>948</v>
      </c>
      <c r="BA1256" s="11">
        <v>1612</v>
      </c>
    </row>
    <row r="1257" spans="1:53" ht="15">
      <c r="A1257" s="5" t="s">
        <v>9583</v>
      </c>
      <c r="B1257" s="7">
        <v>1104</v>
      </c>
      <c r="C1257" s="6">
        <v>1</v>
      </c>
      <c r="D1257" s="10" t="str">
        <f t="shared" si="38"/>
        <v>Смотреть</v>
      </c>
      <c r="E1257" s="10" t="str">
        <f t="shared" si="39"/>
        <v>КУПИТЬ</v>
      </c>
      <c r="AW1257" s="13" t="s">
        <v>5817</v>
      </c>
      <c r="AX1257" s="14" t="s">
        <v>5818</v>
      </c>
      <c r="AY1257" s="13" t="s">
        <v>5819</v>
      </c>
      <c r="AZ1257" s="14">
        <v>180303</v>
      </c>
      <c r="BA1257" s="11">
        <v>1613</v>
      </c>
    </row>
    <row r="1258" spans="1:53" ht="15">
      <c r="A1258" s="5">
        <v>1514</v>
      </c>
      <c r="B1258" s="7">
        <v>269</v>
      </c>
      <c r="C1258" s="6">
        <v>1</v>
      </c>
      <c r="D1258" s="10" t="str">
        <f t="shared" si="38"/>
        <v>Смотреть</v>
      </c>
      <c r="E1258" s="10" t="str">
        <f t="shared" si="39"/>
        <v>КУПИТЬ</v>
      </c>
      <c r="AW1258" s="13" t="s">
        <v>5817</v>
      </c>
      <c r="AX1258" s="14" t="s">
        <v>5818</v>
      </c>
      <c r="AY1258" s="13" t="s">
        <v>5819</v>
      </c>
      <c r="AZ1258" s="14" t="s">
        <v>6092</v>
      </c>
      <c r="BA1258" s="11">
        <v>1614</v>
      </c>
    </row>
    <row r="1259" spans="1:53" ht="15">
      <c r="A1259" s="5" t="s">
        <v>9358</v>
      </c>
      <c r="B1259" s="7">
        <v>269</v>
      </c>
      <c r="C1259" s="6">
        <v>37</v>
      </c>
      <c r="D1259" s="10" t="str">
        <f t="shared" si="38"/>
        <v>Смотреть</v>
      </c>
      <c r="E1259" s="10" t="str">
        <f t="shared" si="39"/>
        <v>КУПИТЬ</v>
      </c>
      <c r="AW1259" s="13" t="s">
        <v>5817</v>
      </c>
      <c r="AX1259" s="14" t="s">
        <v>5818</v>
      </c>
      <c r="AY1259" s="13" t="s">
        <v>5819</v>
      </c>
      <c r="AZ1259" s="14" t="s">
        <v>6093</v>
      </c>
      <c r="BA1259" s="11">
        <v>1615</v>
      </c>
    </row>
    <row r="1260" spans="1:53" ht="15">
      <c r="A1260" s="5" t="s">
        <v>9716</v>
      </c>
      <c r="B1260" s="7">
        <v>486</v>
      </c>
      <c r="C1260" s="6">
        <v>18</v>
      </c>
      <c r="D1260" s="10" t="str">
        <f t="shared" si="38"/>
        <v>Смотреть</v>
      </c>
      <c r="E1260" s="10" t="str">
        <f t="shared" si="39"/>
        <v>КУПИТЬ</v>
      </c>
      <c r="AW1260" s="13" t="s">
        <v>5817</v>
      </c>
      <c r="AX1260" s="14" t="s">
        <v>5818</v>
      </c>
      <c r="AY1260" s="13" t="s">
        <v>5819</v>
      </c>
      <c r="AZ1260" s="14" t="s">
        <v>950</v>
      </c>
      <c r="BA1260" s="11">
        <v>1616</v>
      </c>
    </row>
    <row r="1261" spans="1:53" ht="15">
      <c r="A1261" s="5">
        <v>1515</v>
      </c>
      <c r="B1261" s="7">
        <v>360</v>
      </c>
      <c r="C1261" s="6">
        <v>10</v>
      </c>
      <c r="D1261" s="10" t="str">
        <f t="shared" si="38"/>
        <v>Смотреть</v>
      </c>
      <c r="E1261" s="10" t="str">
        <f t="shared" si="39"/>
        <v>КУПИТЬ</v>
      </c>
      <c r="AW1261" s="13" t="s">
        <v>5817</v>
      </c>
      <c r="AX1261" s="14" t="s">
        <v>5818</v>
      </c>
      <c r="AY1261" s="13" t="s">
        <v>5819</v>
      </c>
      <c r="AZ1261" s="14" t="s">
        <v>951</v>
      </c>
      <c r="BA1261" s="11">
        <v>1617</v>
      </c>
    </row>
    <row r="1262" spans="1:53" ht="15">
      <c r="A1262" s="5">
        <v>1516</v>
      </c>
      <c r="B1262" s="7">
        <v>378</v>
      </c>
      <c r="C1262" s="6">
        <v>1</v>
      </c>
      <c r="D1262" s="10" t="str">
        <f t="shared" si="38"/>
        <v>Смотреть</v>
      </c>
      <c r="E1262" s="10" t="str">
        <f t="shared" si="39"/>
        <v>КУПИТЬ</v>
      </c>
      <c r="AW1262" s="13" t="s">
        <v>5817</v>
      </c>
      <c r="AX1262" s="14" t="s">
        <v>5818</v>
      </c>
      <c r="AY1262" s="13" t="s">
        <v>5819</v>
      </c>
      <c r="AZ1262" s="14" t="s">
        <v>6094</v>
      </c>
      <c r="BA1262" s="11">
        <v>1618</v>
      </c>
    </row>
    <row r="1263" spans="1:53" ht="15">
      <c r="A1263" s="5" t="s">
        <v>650</v>
      </c>
      <c r="B1263" s="7">
        <v>409</v>
      </c>
      <c r="C1263" s="6">
        <v>1</v>
      </c>
      <c r="D1263" s="10" t="str">
        <f t="shared" si="38"/>
        <v>Смотреть</v>
      </c>
      <c r="E1263" s="10" t="str">
        <f t="shared" si="39"/>
        <v>КУПИТЬ</v>
      </c>
      <c r="AW1263" s="13" t="s">
        <v>5817</v>
      </c>
      <c r="AX1263" s="14" t="s">
        <v>5818</v>
      </c>
      <c r="AY1263" s="13" t="s">
        <v>5819</v>
      </c>
      <c r="AZ1263" s="14">
        <v>180304</v>
      </c>
      <c r="BA1263" s="11">
        <v>1619</v>
      </c>
    </row>
    <row r="1264" spans="1:53" ht="15">
      <c r="A1264" s="5" t="s">
        <v>9405</v>
      </c>
      <c r="B1264" s="7">
        <v>2758</v>
      </c>
      <c r="C1264" s="6">
        <v>2</v>
      </c>
      <c r="D1264" s="10" t="str">
        <f t="shared" si="38"/>
        <v>Смотреть</v>
      </c>
      <c r="E1264" s="10" t="str">
        <f t="shared" si="39"/>
        <v>КУПИТЬ</v>
      </c>
      <c r="AW1264" s="13" t="s">
        <v>5817</v>
      </c>
      <c r="AX1264" s="14" t="s">
        <v>5818</v>
      </c>
      <c r="AY1264" s="13" t="s">
        <v>5819</v>
      </c>
      <c r="AZ1264" s="14" t="s">
        <v>952</v>
      </c>
      <c r="BA1264" s="11">
        <v>1620</v>
      </c>
    </row>
    <row r="1265" spans="1:53" ht="15">
      <c r="A1265" s="5">
        <v>1517</v>
      </c>
      <c r="B1265" s="7">
        <v>188</v>
      </c>
      <c r="C1265" s="6">
        <v>1</v>
      </c>
      <c r="D1265" s="10" t="str">
        <f t="shared" si="38"/>
        <v>Смотреть</v>
      </c>
      <c r="E1265" s="10" t="str">
        <f t="shared" si="39"/>
        <v>КУПИТЬ</v>
      </c>
      <c r="AW1265" s="13" t="s">
        <v>5817</v>
      </c>
      <c r="AX1265" s="14" t="s">
        <v>5818</v>
      </c>
      <c r="AY1265" s="13" t="s">
        <v>5819</v>
      </c>
      <c r="AZ1265" s="14" t="s">
        <v>953</v>
      </c>
      <c r="BA1265" s="11">
        <v>1621</v>
      </c>
    </row>
    <row r="1266" spans="1:53" ht="15">
      <c r="A1266" s="5" t="s">
        <v>651</v>
      </c>
      <c r="B1266" s="7">
        <v>188</v>
      </c>
      <c r="C1266" s="6">
        <v>102</v>
      </c>
      <c r="D1266" s="10" t="str">
        <f t="shared" si="38"/>
        <v>Смотреть</v>
      </c>
      <c r="E1266" s="10" t="str">
        <f t="shared" si="39"/>
        <v>КУПИТЬ</v>
      </c>
      <c r="AW1266" s="13" t="s">
        <v>5817</v>
      </c>
      <c r="AX1266" s="14" t="s">
        <v>5818</v>
      </c>
      <c r="AY1266" s="13" t="s">
        <v>5819</v>
      </c>
      <c r="AZ1266" s="14" t="s">
        <v>6095</v>
      </c>
      <c r="BA1266" s="11">
        <v>1622</v>
      </c>
    </row>
    <row r="1267" spans="1:53" ht="15">
      <c r="A1267" s="5" t="s">
        <v>11943</v>
      </c>
      <c r="B1267" s="7">
        <v>415</v>
      </c>
      <c r="C1267" s="6">
        <v>1</v>
      </c>
      <c r="D1267" s="10" t="str">
        <f t="shared" si="38"/>
        <v>Смотреть</v>
      </c>
      <c r="E1267" s="10" t="str">
        <f t="shared" si="39"/>
        <v>КУПИТЬ</v>
      </c>
      <c r="AW1267" s="13" t="s">
        <v>5817</v>
      </c>
      <c r="AX1267" s="14" t="s">
        <v>5818</v>
      </c>
      <c r="AY1267" s="13" t="s">
        <v>5819</v>
      </c>
      <c r="AZ1267" s="14" t="s">
        <v>954</v>
      </c>
      <c r="BA1267" s="11">
        <v>1623</v>
      </c>
    </row>
    <row r="1268" spans="1:53" ht="15">
      <c r="A1268" s="5">
        <v>1518</v>
      </c>
      <c r="B1268" s="7">
        <v>647</v>
      </c>
      <c r="C1268" s="6">
        <v>11</v>
      </c>
      <c r="D1268" s="10" t="str">
        <f t="shared" si="38"/>
        <v>Смотреть</v>
      </c>
      <c r="E1268" s="10" t="str">
        <f t="shared" si="39"/>
        <v>КУПИТЬ</v>
      </c>
      <c r="AW1268" s="13" t="s">
        <v>5817</v>
      </c>
      <c r="AX1268" s="14" t="s">
        <v>5818</v>
      </c>
      <c r="AY1268" s="13" t="s">
        <v>5819</v>
      </c>
      <c r="AZ1268" s="14" t="s">
        <v>955</v>
      </c>
      <c r="BA1268" s="11">
        <v>1624</v>
      </c>
    </row>
    <row r="1269" spans="1:53" ht="15">
      <c r="A1269" s="5">
        <v>1520</v>
      </c>
      <c r="B1269" s="7">
        <v>886</v>
      </c>
      <c r="C1269" s="6">
        <v>13</v>
      </c>
      <c r="D1269" s="10" t="str">
        <f t="shared" si="38"/>
        <v>Смотреть</v>
      </c>
      <c r="E1269" s="10" t="str">
        <f t="shared" si="39"/>
        <v>КУПИТЬ</v>
      </c>
      <c r="AW1269" s="13" t="s">
        <v>5817</v>
      </c>
      <c r="AX1269" s="14" t="s">
        <v>5818</v>
      </c>
      <c r="AY1269" s="13" t="s">
        <v>5819</v>
      </c>
      <c r="AZ1269" s="14" t="s">
        <v>956</v>
      </c>
      <c r="BA1269" s="11">
        <v>1625</v>
      </c>
    </row>
    <row r="1270" spans="1:53" ht="15">
      <c r="A1270" s="5" t="s">
        <v>652</v>
      </c>
      <c r="B1270" s="7">
        <v>7852</v>
      </c>
      <c r="C1270" s="6">
        <v>2</v>
      </c>
      <c r="D1270" s="10" t="str">
        <f t="shared" si="38"/>
        <v>Смотреть</v>
      </c>
      <c r="E1270" s="10" t="str">
        <f t="shared" si="39"/>
        <v>КУПИТЬ</v>
      </c>
      <c r="AW1270" s="13" t="s">
        <v>5817</v>
      </c>
      <c r="AX1270" s="14" t="s">
        <v>5818</v>
      </c>
      <c r="AY1270" s="13" t="s">
        <v>5819</v>
      </c>
      <c r="AZ1270" s="14">
        <v>180305</v>
      </c>
      <c r="BA1270" s="11">
        <v>1626</v>
      </c>
    </row>
    <row r="1271" spans="1:53" ht="15">
      <c r="A1271" s="5" t="s">
        <v>8506</v>
      </c>
      <c r="B1271" s="7">
        <v>503</v>
      </c>
      <c r="C1271" s="6">
        <v>9</v>
      </c>
      <c r="D1271" s="10" t="str">
        <f t="shared" si="38"/>
        <v>Смотреть</v>
      </c>
      <c r="E1271" s="10" t="str">
        <f t="shared" si="39"/>
        <v>КУПИТЬ</v>
      </c>
      <c r="AW1271" s="13" t="s">
        <v>5817</v>
      </c>
      <c r="AX1271" s="14" t="s">
        <v>5818</v>
      </c>
      <c r="AY1271" s="13" t="s">
        <v>5819</v>
      </c>
      <c r="AZ1271" s="14" t="s">
        <v>958</v>
      </c>
      <c r="BA1271" s="11">
        <v>1627</v>
      </c>
    </row>
    <row r="1272" spans="1:53" ht="15">
      <c r="A1272" s="5" t="s">
        <v>8507</v>
      </c>
      <c r="B1272" s="7">
        <v>511</v>
      </c>
      <c r="C1272" s="6">
        <v>14</v>
      </c>
      <c r="D1272" s="10" t="str">
        <f t="shared" si="38"/>
        <v>Смотреть</v>
      </c>
      <c r="E1272" s="10" t="str">
        <f t="shared" si="39"/>
        <v>КУПИТЬ</v>
      </c>
      <c r="AW1272" s="13" t="s">
        <v>5817</v>
      </c>
      <c r="AX1272" s="14" t="s">
        <v>5818</v>
      </c>
      <c r="AY1272" s="13" t="s">
        <v>5819</v>
      </c>
      <c r="AZ1272" s="14" t="s">
        <v>959</v>
      </c>
      <c r="BA1272" s="11">
        <v>1628</v>
      </c>
    </row>
    <row r="1273" spans="1:53" ht="15">
      <c r="A1273" s="5">
        <v>153508</v>
      </c>
      <c r="B1273" s="7">
        <v>307</v>
      </c>
      <c r="C1273" s="6">
        <v>50</v>
      </c>
      <c r="D1273" s="10" t="str">
        <f t="shared" si="38"/>
        <v>Смотреть</v>
      </c>
      <c r="E1273" s="10" t="str">
        <f t="shared" si="39"/>
        <v>КУПИТЬ</v>
      </c>
      <c r="AW1273" s="13" t="s">
        <v>5817</v>
      </c>
      <c r="AX1273" s="14" t="s">
        <v>5818</v>
      </c>
      <c r="AY1273" s="13" t="s">
        <v>5819</v>
      </c>
      <c r="AZ1273" s="14" t="s">
        <v>960</v>
      </c>
      <c r="BA1273" s="11">
        <v>1629</v>
      </c>
    </row>
    <row r="1274" spans="1:53" ht="15">
      <c r="A1274" s="5" t="s">
        <v>9629</v>
      </c>
      <c r="B1274" s="7">
        <v>365</v>
      </c>
      <c r="C1274" s="6">
        <v>1</v>
      </c>
      <c r="D1274" s="10" t="str">
        <f t="shared" si="38"/>
        <v>Смотреть</v>
      </c>
      <c r="E1274" s="10" t="str">
        <f t="shared" si="39"/>
        <v>КУПИТЬ</v>
      </c>
      <c r="AW1274" s="13" t="s">
        <v>5817</v>
      </c>
      <c r="AX1274" s="14" t="s">
        <v>5818</v>
      </c>
      <c r="AY1274" s="13" t="s">
        <v>5819</v>
      </c>
      <c r="AZ1274" s="14" t="s">
        <v>961</v>
      </c>
      <c r="BA1274" s="11">
        <v>1630</v>
      </c>
    </row>
    <row r="1275" spans="1:53" ht="15">
      <c r="A1275" s="5" t="s">
        <v>13219</v>
      </c>
      <c r="B1275" s="7">
        <v>1181</v>
      </c>
      <c r="C1275" s="6">
        <v>1</v>
      </c>
      <c r="D1275" s="10" t="str">
        <f t="shared" si="38"/>
        <v>Смотреть</v>
      </c>
      <c r="E1275" s="10" t="str">
        <f t="shared" si="39"/>
        <v>КУПИТЬ</v>
      </c>
      <c r="AW1275" s="13" t="s">
        <v>5817</v>
      </c>
      <c r="AX1275" s="14" t="s">
        <v>5818</v>
      </c>
      <c r="AY1275" s="13" t="s">
        <v>5819</v>
      </c>
      <c r="AZ1275" s="14" t="s">
        <v>962</v>
      </c>
      <c r="BA1275" s="11">
        <v>1631</v>
      </c>
    </row>
    <row r="1276" spans="1:53" ht="15">
      <c r="A1276" s="5">
        <v>153510</v>
      </c>
      <c r="B1276" s="7">
        <v>357</v>
      </c>
      <c r="C1276" s="6">
        <v>1</v>
      </c>
      <c r="D1276" s="10" t="str">
        <f t="shared" si="38"/>
        <v>Смотреть</v>
      </c>
      <c r="E1276" s="10" t="str">
        <f t="shared" si="39"/>
        <v>КУПИТЬ</v>
      </c>
      <c r="AW1276" s="13" t="s">
        <v>5817</v>
      </c>
      <c r="AX1276" s="14" t="s">
        <v>5818</v>
      </c>
      <c r="AY1276" s="13" t="s">
        <v>5819</v>
      </c>
      <c r="AZ1276" s="14">
        <v>180306</v>
      </c>
      <c r="BA1276" s="11">
        <v>1632</v>
      </c>
    </row>
    <row r="1277" spans="1:53" ht="15">
      <c r="A1277" s="5" t="s">
        <v>11053</v>
      </c>
      <c r="B1277" s="7">
        <v>1277</v>
      </c>
      <c r="C1277" s="6">
        <v>1</v>
      </c>
      <c r="D1277" s="10" t="str">
        <f t="shared" si="38"/>
        <v>Смотреть</v>
      </c>
      <c r="E1277" s="10" t="str">
        <f t="shared" si="39"/>
        <v>КУПИТЬ</v>
      </c>
      <c r="AW1277" s="13" t="s">
        <v>5817</v>
      </c>
      <c r="AX1277" s="14" t="s">
        <v>5818</v>
      </c>
      <c r="AY1277" s="13" t="s">
        <v>5819</v>
      </c>
      <c r="AZ1277" s="14" t="s">
        <v>964</v>
      </c>
      <c r="BA1277" s="11">
        <v>1633</v>
      </c>
    </row>
    <row r="1278" spans="1:53" ht="15">
      <c r="A1278" s="5">
        <v>153512</v>
      </c>
      <c r="B1278" s="7">
        <v>511</v>
      </c>
      <c r="C1278" s="6">
        <v>5</v>
      </c>
      <c r="D1278" s="10" t="str">
        <f t="shared" si="38"/>
        <v>Смотреть</v>
      </c>
      <c r="E1278" s="10" t="str">
        <f t="shared" si="39"/>
        <v>КУПИТЬ</v>
      </c>
      <c r="AW1278" s="13" t="s">
        <v>5817</v>
      </c>
      <c r="AX1278" s="14" t="s">
        <v>5818</v>
      </c>
      <c r="AY1278" s="13" t="s">
        <v>5819</v>
      </c>
      <c r="AZ1278" s="14" t="s">
        <v>6096</v>
      </c>
      <c r="BA1278" s="11">
        <v>1634</v>
      </c>
    </row>
    <row r="1279" spans="1:53" ht="15">
      <c r="A1279" s="5" t="s">
        <v>657</v>
      </c>
      <c r="B1279" s="7">
        <v>1202</v>
      </c>
      <c r="C1279" s="6">
        <v>1</v>
      </c>
      <c r="D1279" s="10" t="str">
        <f t="shared" si="38"/>
        <v>Смотреть</v>
      </c>
      <c r="E1279" s="10" t="str">
        <f t="shared" si="39"/>
        <v>КУПИТЬ</v>
      </c>
      <c r="AW1279" s="13" t="s">
        <v>5817</v>
      </c>
      <c r="AX1279" s="14" t="s">
        <v>5818</v>
      </c>
      <c r="AY1279" s="13" t="s">
        <v>5819</v>
      </c>
      <c r="AZ1279" s="14" t="s">
        <v>6097</v>
      </c>
      <c r="BA1279" s="11">
        <v>1635</v>
      </c>
    </row>
    <row r="1280" spans="1:53" ht="15">
      <c r="A1280" s="5">
        <v>153514</v>
      </c>
      <c r="B1280" s="7">
        <v>690</v>
      </c>
      <c r="C1280" s="6">
        <v>23</v>
      </c>
      <c r="D1280" s="10" t="str">
        <f t="shared" si="38"/>
        <v>Смотреть</v>
      </c>
      <c r="E1280" s="10" t="str">
        <f t="shared" si="39"/>
        <v>КУПИТЬ</v>
      </c>
      <c r="AW1280" s="13" t="s">
        <v>5817</v>
      </c>
      <c r="AX1280" s="14" t="s">
        <v>5818</v>
      </c>
      <c r="AY1280" s="13" t="s">
        <v>5819</v>
      </c>
      <c r="AZ1280" s="14" t="s">
        <v>965</v>
      </c>
      <c r="BA1280" s="11">
        <v>1636</v>
      </c>
    </row>
    <row r="1281" spans="1:53" ht="15">
      <c r="A1281" s="5" t="s">
        <v>658</v>
      </c>
      <c r="B1281" s="7">
        <v>660</v>
      </c>
      <c r="C1281" s="6">
        <v>6</v>
      </c>
      <c r="D1281" s="10" t="str">
        <f t="shared" si="38"/>
        <v>Смотреть</v>
      </c>
      <c r="E1281" s="10" t="str">
        <f t="shared" si="39"/>
        <v>КУПИТЬ</v>
      </c>
      <c r="AW1281" s="13" t="s">
        <v>5817</v>
      </c>
      <c r="AX1281" s="14" t="s">
        <v>5818</v>
      </c>
      <c r="AY1281" s="13" t="s">
        <v>5819</v>
      </c>
      <c r="AZ1281" s="14" t="s">
        <v>966</v>
      </c>
      <c r="BA1281" s="11">
        <v>1637</v>
      </c>
    </row>
    <row r="1282" spans="1:53" ht="15">
      <c r="A1282" s="5">
        <v>153515</v>
      </c>
      <c r="B1282" s="7">
        <v>715</v>
      </c>
      <c r="C1282" s="6">
        <v>6</v>
      </c>
      <c r="D1282" s="10" t="str">
        <f t="shared" si="38"/>
        <v>Смотреть</v>
      </c>
      <c r="E1282" s="10" t="str">
        <f t="shared" si="39"/>
        <v>КУПИТЬ</v>
      </c>
      <c r="AW1282" s="13" t="s">
        <v>5817</v>
      </c>
      <c r="AX1282" s="14" t="s">
        <v>5818</v>
      </c>
      <c r="AY1282" s="13" t="s">
        <v>5819</v>
      </c>
      <c r="AZ1282" s="14" t="s">
        <v>6098</v>
      </c>
      <c r="BA1282" s="11">
        <v>1638</v>
      </c>
    </row>
    <row r="1283" spans="1:53" ht="15">
      <c r="A1283" s="5" t="s">
        <v>659</v>
      </c>
      <c r="B1283" s="7">
        <v>818</v>
      </c>
      <c r="C1283" s="6">
        <v>1</v>
      </c>
      <c r="D1283" s="10" t="str">
        <f t="shared" si="38"/>
        <v>Смотреть</v>
      </c>
      <c r="E1283" s="10" t="str">
        <f t="shared" si="39"/>
        <v>КУПИТЬ</v>
      </c>
      <c r="AW1283" s="13" t="s">
        <v>5817</v>
      </c>
      <c r="AX1283" s="14" t="s">
        <v>5818</v>
      </c>
      <c r="AY1283" s="13" t="s">
        <v>5819</v>
      </c>
      <c r="AZ1283" s="14">
        <v>180307</v>
      </c>
      <c r="BA1283" s="11">
        <v>1639</v>
      </c>
    </row>
    <row r="1284" spans="1:53" ht="15">
      <c r="A1284" s="5">
        <v>153516</v>
      </c>
      <c r="B1284" s="7">
        <v>766</v>
      </c>
      <c r="C1284" s="6">
        <v>3</v>
      </c>
      <c r="D1284" s="10" t="str">
        <f t="shared" si="38"/>
        <v>Смотреть</v>
      </c>
      <c r="E1284" s="10" t="str">
        <f t="shared" si="39"/>
        <v>КУПИТЬ</v>
      </c>
      <c r="AW1284" s="13" t="s">
        <v>5817</v>
      </c>
      <c r="AX1284" s="14" t="s">
        <v>5818</v>
      </c>
      <c r="AY1284" s="13" t="s">
        <v>5819</v>
      </c>
      <c r="AZ1284" s="14" t="s">
        <v>5772</v>
      </c>
      <c r="BA1284" s="11">
        <v>1640</v>
      </c>
    </row>
    <row r="1285" spans="1:53" ht="15">
      <c r="A1285" s="5" t="s">
        <v>660</v>
      </c>
      <c r="B1285" s="7">
        <v>749</v>
      </c>
      <c r="C1285" s="6">
        <v>7</v>
      </c>
      <c r="D1285" s="10" t="str">
        <f t="shared" si="38"/>
        <v>Смотреть</v>
      </c>
      <c r="E1285" s="10" t="str">
        <f t="shared" si="39"/>
        <v>КУПИТЬ</v>
      </c>
      <c r="AW1285" s="13" t="s">
        <v>5817</v>
      </c>
      <c r="AX1285" s="14" t="s">
        <v>5818</v>
      </c>
      <c r="AY1285" s="13" t="s">
        <v>5819</v>
      </c>
      <c r="AZ1285" s="14" t="s">
        <v>6099</v>
      </c>
      <c r="BA1285" s="11">
        <v>1641</v>
      </c>
    </row>
    <row r="1286" spans="1:53" ht="15">
      <c r="A1286" s="5" t="s">
        <v>8440</v>
      </c>
      <c r="B1286" s="7">
        <v>2593</v>
      </c>
      <c r="C1286" s="6">
        <v>2</v>
      </c>
      <c r="D1286" s="10" t="str">
        <f t="shared" si="38"/>
        <v>Смотреть</v>
      </c>
      <c r="E1286" s="10" t="str">
        <f t="shared" si="39"/>
        <v>КУПИТЬ</v>
      </c>
      <c r="AW1286" s="13" t="s">
        <v>5817</v>
      </c>
      <c r="AX1286" s="14" t="s">
        <v>5818</v>
      </c>
      <c r="AY1286" s="13" t="s">
        <v>5819</v>
      </c>
      <c r="AZ1286" s="14" t="s">
        <v>968</v>
      </c>
      <c r="BA1286" s="11">
        <v>1642</v>
      </c>
    </row>
    <row r="1287" spans="1:53" ht="15">
      <c r="A1287" s="5" t="s">
        <v>662</v>
      </c>
      <c r="B1287" s="7">
        <v>1277</v>
      </c>
      <c r="C1287" s="6">
        <v>12</v>
      </c>
      <c r="D1287" s="10" t="str">
        <f t="shared" si="38"/>
        <v>Смотреть</v>
      </c>
      <c r="E1287" s="10" t="str">
        <f t="shared" si="39"/>
        <v>КУПИТЬ</v>
      </c>
      <c r="AW1287" s="13" t="s">
        <v>5817</v>
      </c>
      <c r="AX1287" s="14" t="s">
        <v>5818</v>
      </c>
      <c r="AY1287" s="13" t="s">
        <v>5819</v>
      </c>
      <c r="AZ1287" s="14" t="s">
        <v>5388</v>
      </c>
      <c r="BA1287" s="11">
        <v>1643</v>
      </c>
    </row>
    <row r="1288" spans="1:53" ht="15">
      <c r="A1288" s="5" t="s">
        <v>8568</v>
      </c>
      <c r="B1288" s="7">
        <v>2107</v>
      </c>
      <c r="C1288" s="6">
        <v>2</v>
      </c>
      <c r="D1288" s="10" t="str">
        <f t="shared" si="38"/>
        <v>Смотреть</v>
      </c>
      <c r="E1288" s="10" t="str">
        <f t="shared" si="39"/>
        <v>КУПИТЬ</v>
      </c>
      <c r="AW1288" s="13" t="s">
        <v>5817</v>
      </c>
      <c r="AX1288" s="14" t="s">
        <v>5818</v>
      </c>
      <c r="AY1288" s="13" t="s">
        <v>5819</v>
      </c>
      <c r="AZ1288" s="14">
        <v>180308</v>
      </c>
      <c r="BA1288" s="11">
        <v>1644</v>
      </c>
    </row>
    <row r="1289" spans="1:53" ht="15">
      <c r="A1289" s="5" t="s">
        <v>11740</v>
      </c>
      <c r="B1289" s="7">
        <v>2356</v>
      </c>
      <c r="C1289" s="6">
        <v>3</v>
      </c>
      <c r="D1289" s="10" t="str">
        <f t="shared" si="38"/>
        <v>Смотреть</v>
      </c>
      <c r="E1289" s="10" t="str">
        <f t="shared" si="39"/>
        <v>КУПИТЬ</v>
      </c>
      <c r="AW1289" s="13" t="s">
        <v>5817</v>
      </c>
      <c r="AX1289" s="14" t="s">
        <v>5818</v>
      </c>
      <c r="AY1289" s="13" t="s">
        <v>5819</v>
      </c>
      <c r="AZ1289" s="14" t="s">
        <v>970</v>
      </c>
      <c r="BA1289" s="11">
        <v>1645</v>
      </c>
    </row>
    <row r="1290" spans="1:53" ht="15">
      <c r="A1290" s="5" t="s">
        <v>663</v>
      </c>
      <c r="B1290" s="7">
        <v>2299</v>
      </c>
      <c r="C1290" s="6">
        <v>1</v>
      </c>
      <c r="D1290" s="10" t="str">
        <f t="shared" si="38"/>
        <v>Смотреть</v>
      </c>
      <c r="E1290" s="10" t="str">
        <f t="shared" si="39"/>
        <v>КУПИТЬ</v>
      </c>
      <c r="AW1290" s="13" t="s">
        <v>5817</v>
      </c>
      <c r="AX1290" s="14" t="s">
        <v>5818</v>
      </c>
      <c r="AY1290" s="13" t="s">
        <v>5819</v>
      </c>
      <c r="AZ1290" s="14" t="s">
        <v>971</v>
      </c>
      <c r="BA1290" s="11">
        <v>1646</v>
      </c>
    </row>
    <row r="1291" spans="1:53" ht="15">
      <c r="A1291" s="5" t="s">
        <v>5996</v>
      </c>
      <c r="B1291" s="7">
        <v>2880</v>
      </c>
      <c r="C1291" s="6">
        <v>3</v>
      </c>
      <c r="D1291" s="10" t="str">
        <f t="shared" ref="D1291:D1354" si="40">HYPERLINK(CONCATENATE(AW1286,VLOOKUP(A1291,AZ:BA,2,0),AX1286),"Смотреть")</f>
        <v>Смотреть</v>
      </c>
      <c r="E1291" s="10" t="str">
        <f t="shared" ref="E1291:E1354" si="41">HYPERLINK(CONCATENATE(AY1286,VLOOKUP(A1291,AZ:BA,2,0),AX1286),"КУПИТЬ")</f>
        <v>КУПИТЬ</v>
      </c>
      <c r="AW1291" s="13" t="s">
        <v>5817</v>
      </c>
      <c r="AX1291" s="14" t="s">
        <v>5818</v>
      </c>
      <c r="AY1291" s="13" t="s">
        <v>5819</v>
      </c>
      <c r="AZ1291" s="14" t="s">
        <v>6100</v>
      </c>
      <c r="BA1291" s="11">
        <v>1647</v>
      </c>
    </row>
    <row r="1292" spans="1:53" ht="15">
      <c r="A1292" s="5">
        <v>153518</v>
      </c>
      <c r="B1292" s="7">
        <v>874</v>
      </c>
      <c r="C1292" s="6">
        <v>1</v>
      </c>
      <c r="D1292" s="10" t="str">
        <f t="shared" si="40"/>
        <v>Смотреть</v>
      </c>
      <c r="E1292" s="10" t="str">
        <f t="shared" si="41"/>
        <v>КУПИТЬ</v>
      </c>
      <c r="AW1292" s="13" t="s">
        <v>5817</v>
      </c>
      <c r="AX1292" s="14" t="s">
        <v>5818</v>
      </c>
      <c r="AY1292" s="13" t="s">
        <v>5819</v>
      </c>
      <c r="AZ1292" s="14" t="s">
        <v>972</v>
      </c>
      <c r="BA1292" s="11">
        <v>1648</v>
      </c>
    </row>
    <row r="1293" spans="1:53" ht="15">
      <c r="A1293" s="5" t="s">
        <v>664</v>
      </c>
      <c r="B1293" s="7">
        <v>781</v>
      </c>
      <c r="C1293" s="6">
        <v>8</v>
      </c>
      <c r="D1293" s="10" t="str">
        <f t="shared" si="40"/>
        <v>Смотреть</v>
      </c>
      <c r="E1293" s="10" t="str">
        <f t="shared" si="41"/>
        <v>КУПИТЬ</v>
      </c>
      <c r="AW1293" s="13" t="s">
        <v>5817</v>
      </c>
      <c r="AX1293" s="14" t="s">
        <v>5818</v>
      </c>
      <c r="AY1293" s="13" t="s">
        <v>5819</v>
      </c>
      <c r="AZ1293" s="14" t="s">
        <v>973</v>
      </c>
      <c r="BA1293" s="11">
        <v>1649</v>
      </c>
    </row>
    <row r="1294" spans="1:53" ht="15">
      <c r="A1294" s="5" t="s">
        <v>13309</v>
      </c>
      <c r="B1294" s="7">
        <v>2232</v>
      </c>
      <c r="C1294" s="6">
        <v>8</v>
      </c>
      <c r="D1294" s="10" t="str">
        <f t="shared" si="40"/>
        <v>Смотреть</v>
      </c>
      <c r="E1294" s="10" t="str">
        <f t="shared" si="41"/>
        <v>КУПИТЬ</v>
      </c>
      <c r="AW1294" s="13" t="s">
        <v>5817</v>
      </c>
      <c r="AX1294" s="14" t="s">
        <v>5818</v>
      </c>
      <c r="AY1294" s="13" t="s">
        <v>5819</v>
      </c>
      <c r="AZ1294" s="14" t="s">
        <v>974</v>
      </c>
      <c r="BA1294" s="11">
        <v>1650</v>
      </c>
    </row>
    <row r="1295" spans="1:53" ht="15">
      <c r="A1295" s="5" t="s">
        <v>665</v>
      </c>
      <c r="B1295" s="7">
        <v>1199</v>
      </c>
      <c r="C1295" s="6">
        <v>1</v>
      </c>
      <c r="D1295" s="10" t="str">
        <f t="shared" si="40"/>
        <v>Смотреть</v>
      </c>
      <c r="E1295" s="10" t="str">
        <f t="shared" si="41"/>
        <v>КУПИТЬ</v>
      </c>
      <c r="AW1295" s="13" t="s">
        <v>5817</v>
      </c>
      <c r="AX1295" s="14" t="s">
        <v>5818</v>
      </c>
      <c r="AY1295" s="13" t="s">
        <v>5819</v>
      </c>
      <c r="AZ1295" s="14">
        <v>180309</v>
      </c>
      <c r="BA1295" s="11">
        <v>1651</v>
      </c>
    </row>
    <row r="1296" spans="1:53" ht="15">
      <c r="A1296" s="5">
        <v>153522</v>
      </c>
      <c r="B1296" s="7">
        <v>1533</v>
      </c>
      <c r="C1296" s="6">
        <v>1</v>
      </c>
      <c r="D1296" s="10" t="str">
        <f t="shared" si="40"/>
        <v>Смотреть</v>
      </c>
      <c r="E1296" s="10" t="str">
        <f t="shared" si="41"/>
        <v>КУПИТЬ</v>
      </c>
      <c r="AW1296" s="13" t="s">
        <v>5817</v>
      </c>
      <c r="AX1296" s="14" t="s">
        <v>5818</v>
      </c>
      <c r="AY1296" s="13" t="s">
        <v>5819</v>
      </c>
      <c r="AZ1296" s="14" t="s">
        <v>975</v>
      </c>
      <c r="BA1296" s="11">
        <v>1652</v>
      </c>
    </row>
    <row r="1297" spans="1:53" ht="15">
      <c r="A1297" s="5" t="s">
        <v>667</v>
      </c>
      <c r="B1297" s="7">
        <v>1438</v>
      </c>
      <c r="C1297" s="6">
        <v>8</v>
      </c>
      <c r="D1297" s="10" t="str">
        <f t="shared" si="40"/>
        <v>Смотреть</v>
      </c>
      <c r="E1297" s="10" t="str">
        <f t="shared" si="41"/>
        <v>КУПИТЬ</v>
      </c>
      <c r="AW1297" s="13" t="s">
        <v>5817</v>
      </c>
      <c r="AX1297" s="14" t="s">
        <v>5818</v>
      </c>
      <c r="AY1297" s="13" t="s">
        <v>5819</v>
      </c>
      <c r="AZ1297" s="14" t="s">
        <v>6101</v>
      </c>
      <c r="BA1297" s="11">
        <v>1653</v>
      </c>
    </row>
    <row r="1298" spans="1:53" ht="15">
      <c r="A1298" s="5" t="s">
        <v>668</v>
      </c>
      <c r="B1298" s="7">
        <v>2247</v>
      </c>
      <c r="C1298" s="6">
        <v>2</v>
      </c>
      <c r="D1298" s="10" t="str">
        <f t="shared" si="40"/>
        <v>Смотреть</v>
      </c>
      <c r="E1298" s="10" t="str">
        <f t="shared" si="41"/>
        <v>КУПИТЬ</v>
      </c>
      <c r="AW1298" s="13" t="s">
        <v>5817</v>
      </c>
      <c r="AX1298" s="14" t="s">
        <v>5818</v>
      </c>
      <c r="AY1298" s="13" t="s">
        <v>5819</v>
      </c>
      <c r="AZ1298" s="14" t="s">
        <v>6102</v>
      </c>
      <c r="BA1298" s="11">
        <v>1654</v>
      </c>
    </row>
    <row r="1299" spans="1:53" ht="15">
      <c r="A1299" s="5" t="s">
        <v>5997</v>
      </c>
      <c r="B1299" s="7">
        <v>2043</v>
      </c>
      <c r="C1299" s="6">
        <v>1</v>
      </c>
      <c r="D1299" s="10" t="str">
        <f t="shared" si="40"/>
        <v>Смотреть</v>
      </c>
      <c r="E1299" s="10" t="str">
        <f t="shared" si="41"/>
        <v>КУПИТЬ</v>
      </c>
      <c r="AW1299" s="13" t="s">
        <v>5817</v>
      </c>
      <c r="AX1299" s="14" t="s">
        <v>5818</v>
      </c>
      <c r="AY1299" s="13" t="s">
        <v>5819</v>
      </c>
      <c r="AZ1299" s="14" t="s">
        <v>5773</v>
      </c>
      <c r="BA1299" s="11">
        <v>1655</v>
      </c>
    </row>
    <row r="1300" spans="1:53" ht="15">
      <c r="A1300" s="5" t="s">
        <v>11944</v>
      </c>
      <c r="B1300" s="7">
        <v>2489</v>
      </c>
      <c r="C1300" s="6">
        <v>1</v>
      </c>
      <c r="D1300" s="10" t="str">
        <f t="shared" si="40"/>
        <v>Смотреть</v>
      </c>
      <c r="E1300" s="10" t="str">
        <f t="shared" si="41"/>
        <v>КУПИТЬ</v>
      </c>
      <c r="AW1300" s="13" t="s">
        <v>5817</v>
      </c>
      <c r="AX1300" s="14" t="s">
        <v>5818</v>
      </c>
      <c r="AY1300" s="13" t="s">
        <v>5819</v>
      </c>
      <c r="AZ1300" s="14" t="s">
        <v>977</v>
      </c>
      <c r="BA1300" s="11">
        <v>1656</v>
      </c>
    </row>
    <row r="1301" spans="1:53" ht="15">
      <c r="A1301" s="5" t="s">
        <v>670</v>
      </c>
      <c r="B1301" s="7">
        <v>1833</v>
      </c>
      <c r="C1301" s="6">
        <v>1</v>
      </c>
      <c r="D1301" s="10" t="str">
        <f t="shared" si="40"/>
        <v>Смотреть</v>
      </c>
      <c r="E1301" s="10" t="str">
        <f t="shared" si="41"/>
        <v>КУПИТЬ</v>
      </c>
      <c r="AW1301" s="13" t="s">
        <v>5817</v>
      </c>
      <c r="AX1301" s="14" t="s">
        <v>5818</v>
      </c>
      <c r="AY1301" s="13" t="s">
        <v>5819</v>
      </c>
      <c r="AZ1301" s="14">
        <v>180310</v>
      </c>
      <c r="BA1301" s="11">
        <v>1657</v>
      </c>
    </row>
    <row r="1302" spans="1:53" ht="15">
      <c r="A1302" s="5" t="s">
        <v>7807</v>
      </c>
      <c r="B1302" s="7">
        <v>832</v>
      </c>
      <c r="C1302" s="6">
        <v>2</v>
      </c>
      <c r="D1302" s="10" t="str">
        <f t="shared" si="40"/>
        <v>Смотреть</v>
      </c>
      <c r="E1302" s="10" t="str">
        <f t="shared" si="41"/>
        <v>КУПИТЬ</v>
      </c>
      <c r="AW1302" s="13" t="s">
        <v>5817</v>
      </c>
      <c r="AX1302" s="14" t="s">
        <v>5818</v>
      </c>
      <c r="AY1302" s="13" t="s">
        <v>5819</v>
      </c>
      <c r="AZ1302" s="14" t="s">
        <v>5566</v>
      </c>
      <c r="BA1302" s="11">
        <v>1658</v>
      </c>
    </row>
    <row r="1303" spans="1:53" ht="15">
      <c r="A1303" s="5" t="s">
        <v>9539</v>
      </c>
      <c r="B1303" s="7">
        <v>996</v>
      </c>
      <c r="C1303" s="6">
        <v>7</v>
      </c>
      <c r="D1303" s="10" t="str">
        <f t="shared" si="40"/>
        <v>Смотреть</v>
      </c>
      <c r="E1303" s="10" t="str">
        <f t="shared" si="41"/>
        <v>КУПИТЬ</v>
      </c>
      <c r="AW1303" s="13" t="s">
        <v>5817</v>
      </c>
      <c r="AX1303" s="14" t="s">
        <v>5818</v>
      </c>
      <c r="AY1303" s="13" t="s">
        <v>5819</v>
      </c>
      <c r="AZ1303" s="14" t="s">
        <v>6103</v>
      </c>
      <c r="BA1303" s="11">
        <v>1659</v>
      </c>
    </row>
    <row r="1304" spans="1:53" ht="15">
      <c r="A1304" s="5" t="s">
        <v>13495</v>
      </c>
      <c r="B1304" s="7">
        <v>1022</v>
      </c>
      <c r="C1304" s="6">
        <v>1</v>
      </c>
      <c r="D1304" s="10" t="str">
        <f t="shared" si="40"/>
        <v>Смотреть</v>
      </c>
      <c r="E1304" s="10" t="str">
        <f t="shared" si="41"/>
        <v>КУПИТЬ</v>
      </c>
      <c r="AW1304" s="13" t="s">
        <v>5817</v>
      </c>
      <c r="AX1304" s="14" t="s">
        <v>5818</v>
      </c>
      <c r="AY1304" s="13" t="s">
        <v>5819</v>
      </c>
      <c r="AZ1304" s="14" t="s">
        <v>5567</v>
      </c>
      <c r="BA1304" s="11">
        <v>1660</v>
      </c>
    </row>
    <row r="1305" spans="1:53" ht="15">
      <c r="A1305" s="5" t="s">
        <v>671</v>
      </c>
      <c r="B1305" s="7">
        <v>2554</v>
      </c>
      <c r="C1305" s="6">
        <v>1</v>
      </c>
      <c r="D1305" s="10" t="str">
        <f t="shared" si="40"/>
        <v>Смотреть</v>
      </c>
      <c r="E1305" s="10" t="str">
        <f t="shared" si="41"/>
        <v>КУПИТЬ</v>
      </c>
      <c r="AW1305" s="13" t="s">
        <v>5817</v>
      </c>
      <c r="AX1305" s="14" t="s">
        <v>5818</v>
      </c>
      <c r="AY1305" s="13" t="s">
        <v>5819</v>
      </c>
      <c r="AZ1305" s="14" t="s">
        <v>6104</v>
      </c>
      <c r="BA1305" s="11">
        <v>1661</v>
      </c>
    </row>
    <row r="1306" spans="1:53" ht="15">
      <c r="A1306" s="5">
        <v>153612</v>
      </c>
      <c r="B1306" s="7">
        <v>843</v>
      </c>
      <c r="C1306" s="6">
        <v>2</v>
      </c>
      <c r="D1306" s="10" t="str">
        <f t="shared" si="40"/>
        <v>Смотреть</v>
      </c>
      <c r="E1306" s="10" t="str">
        <f t="shared" si="41"/>
        <v>КУПИТЬ</v>
      </c>
      <c r="AW1306" s="13" t="s">
        <v>5817</v>
      </c>
      <c r="AX1306" s="14" t="s">
        <v>5818</v>
      </c>
      <c r="AY1306" s="13" t="s">
        <v>5819</v>
      </c>
      <c r="AZ1306" s="14">
        <v>180311</v>
      </c>
      <c r="BA1306" s="11">
        <v>1662</v>
      </c>
    </row>
    <row r="1307" spans="1:53" ht="15">
      <c r="A1307" s="5" t="s">
        <v>12429</v>
      </c>
      <c r="B1307" s="7">
        <v>1635</v>
      </c>
      <c r="C1307" s="6">
        <v>8</v>
      </c>
      <c r="D1307" s="10" t="str">
        <f t="shared" si="40"/>
        <v>Смотреть</v>
      </c>
      <c r="E1307" s="10" t="str">
        <f t="shared" si="41"/>
        <v>КУПИТЬ</v>
      </c>
      <c r="AW1307" s="13" t="s">
        <v>5817</v>
      </c>
      <c r="AX1307" s="14" t="s">
        <v>5818</v>
      </c>
      <c r="AY1307" s="13" t="s">
        <v>5819</v>
      </c>
      <c r="AZ1307" s="14" t="s">
        <v>5828</v>
      </c>
      <c r="BA1307" s="11" t="s">
        <v>5829</v>
      </c>
    </row>
    <row r="1308" spans="1:53" ht="15">
      <c r="A1308" s="19">
        <v>153614</v>
      </c>
      <c r="B1308" s="7">
        <v>1098</v>
      </c>
      <c r="C1308" s="6">
        <v>1</v>
      </c>
      <c r="D1308" s="10" t="str">
        <f t="shared" si="40"/>
        <v>Смотреть</v>
      </c>
      <c r="E1308" s="10" t="str">
        <f t="shared" si="41"/>
        <v>КУПИТЬ</v>
      </c>
      <c r="AW1308" s="13" t="s">
        <v>5817</v>
      </c>
      <c r="AX1308" s="14" t="s">
        <v>5818</v>
      </c>
      <c r="AY1308" s="13" t="s">
        <v>5819</v>
      </c>
      <c r="AZ1308" s="14" t="s">
        <v>6105</v>
      </c>
      <c r="BA1308" s="11">
        <v>1663</v>
      </c>
    </row>
    <row r="1309" spans="1:53" ht="15">
      <c r="A1309" s="5" t="s">
        <v>11632</v>
      </c>
      <c r="B1309" s="7">
        <v>1533</v>
      </c>
      <c r="C1309" s="6">
        <v>1</v>
      </c>
      <c r="D1309" s="10" t="str">
        <f t="shared" si="40"/>
        <v>Смотреть</v>
      </c>
      <c r="E1309" s="10" t="str">
        <f t="shared" si="41"/>
        <v>КУПИТЬ</v>
      </c>
      <c r="AW1309" s="13" t="s">
        <v>5817</v>
      </c>
      <c r="AX1309" s="14" t="s">
        <v>5818</v>
      </c>
      <c r="AY1309" s="13" t="s">
        <v>5819</v>
      </c>
      <c r="AZ1309" s="14" t="s">
        <v>982</v>
      </c>
      <c r="BA1309" s="11">
        <v>1664</v>
      </c>
    </row>
    <row r="1310" spans="1:53" ht="15">
      <c r="A1310" s="5">
        <v>153615</v>
      </c>
      <c r="B1310" s="7">
        <v>1103</v>
      </c>
      <c r="C1310" s="6">
        <v>41</v>
      </c>
      <c r="D1310" s="10" t="str">
        <f t="shared" si="40"/>
        <v>Смотреть</v>
      </c>
      <c r="E1310" s="10" t="str">
        <f t="shared" si="41"/>
        <v>КУПИТЬ</v>
      </c>
      <c r="AW1310" s="13" t="s">
        <v>5817</v>
      </c>
      <c r="AX1310" s="14" t="s">
        <v>5818</v>
      </c>
      <c r="AY1310" s="13" t="s">
        <v>5819</v>
      </c>
      <c r="AZ1310" s="14">
        <v>180312</v>
      </c>
      <c r="BA1310" s="11">
        <v>1665</v>
      </c>
    </row>
    <row r="1311" spans="1:53" ht="15">
      <c r="A1311" s="5">
        <v>153616</v>
      </c>
      <c r="B1311" s="7">
        <v>1116</v>
      </c>
      <c r="C1311" s="6">
        <v>1</v>
      </c>
      <c r="D1311" s="10" t="str">
        <f t="shared" si="40"/>
        <v>Смотреть</v>
      </c>
      <c r="E1311" s="10" t="str">
        <f t="shared" si="41"/>
        <v>КУПИТЬ</v>
      </c>
      <c r="AW1311" s="13" t="s">
        <v>5817</v>
      </c>
      <c r="AX1311" s="14" t="s">
        <v>5818</v>
      </c>
      <c r="AY1311" s="13" t="s">
        <v>5819</v>
      </c>
      <c r="AZ1311" s="14" t="s">
        <v>983</v>
      </c>
      <c r="BA1311" s="11">
        <v>1666</v>
      </c>
    </row>
    <row r="1312" spans="1:53" ht="15">
      <c r="A1312" s="5" t="s">
        <v>9717</v>
      </c>
      <c r="B1312" s="7">
        <v>1980</v>
      </c>
      <c r="C1312" s="6">
        <v>6</v>
      </c>
      <c r="D1312" s="10" t="str">
        <f t="shared" si="40"/>
        <v>Смотреть</v>
      </c>
      <c r="E1312" s="10" t="str">
        <f t="shared" si="41"/>
        <v>КУПИТЬ</v>
      </c>
      <c r="AW1312" s="13" t="s">
        <v>5817</v>
      </c>
      <c r="AX1312" s="14" t="s">
        <v>5818</v>
      </c>
      <c r="AY1312" s="13" t="s">
        <v>5819</v>
      </c>
      <c r="AZ1312" s="14" t="s">
        <v>6106</v>
      </c>
      <c r="BA1312" s="11">
        <v>1667</v>
      </c>
    </row>
    <row r="1313" spans="1:53" ht="15">
      <c r="A1313" s="5">
        <v>153618</v>
      </c>
      <c r="B1313" s="7">
        <v>1854</v>
      </c>
      <c r="C1313" s="6">
        <v>6</v>
      </c>
      <c r="D1313" s="10" t="str">
        <f t="shared" si="40"/>
        <v>Смотреть</v>
      </c>
      <c r="E1313" s="10" t="str">
        <f t="shared" si="41"/>
        <v>КУПИТЬ</v>
      </c>
      <c r="AW1313" s="13" t="s">
        <v>5817</v>
      </c>
      <c r="AX1313" s="14" t="s">
        <v>5818</v>
      </c>
      <c r="AY1313" s="13" t="s">
        <v>5819</v>
      </c>
      <c r="AZ1313" s="14" t="s">
        <v>6107</v>
      </c>
      <c r="BA1313" s="11">
        <v>1668</v>
      </c>
    </row>
    <row r="1314" spans="1:53" ht="15">
      <c r="A1314" s="5" t="s">
        <v>672</v>
      </c>
      <c r="B1314" s="7">
        <v>2043</v>
      </c>
      <c r="C1314" s="6">
        <v>1</v>
      </c>
      <c r="D1314" s="10" t="str">
        <f t="shared" si="40"/>
        <v>Смотреть</v>
      </c>
      <c r="E1314" s="10" t="str">
        <f t="shared" si="41"/>
        <v>КУПИТЬ</v>
      </c>
      <c r="AW1314" s="13" t="s">
        <v>5817</v>
      </c>
      <c r="AX1314" s="14" t="s">
        <v>5818</v>
      </c>
      <c r="AY1314" s="13" t="s">
        <v>5819</v>
      </c>
      <c r="AZ1314" s="14" t="s">
        <v>984</v>
      </c>
      <c r="BA1314" s="11">
        <v>1669</v>
      </c>
    </row>
    <row r="1315" spans="1:53" ht="15">
      <c r="A1315" s="5" t="s">
        <v>673</v>
      </c>
      <c r="B1315" s="7">
        <v>1533</v>
      </c>
      <c r="C1315" s="6">
        <v>1</v>
      </c>
      <c r="D1315" s="10" t="str">
        <f t="shared" si="40"/>
        <v>Смотреть</v>
      </c>
      <c r="E1315" s="10" t="str">
        <f t="shared" si="41"/>
        <v>КУПИТЬ</v>
      </c>
      <c r="AW1315" s="13" t="s">
        <v>5817</v>
      </c>
      <c r="AX1315" s="14" t="s">
        <v>5818</v>
      </c>
      <c r="AY1315" s="13" t="s">
        <v>5819</v>
      </c>
      <c r="AZ1315" s="14">
        <v>180313</v>
      </c>
      <c r="BA1315" s="11">
        <v>1670</v>
      </c>
    </row>
    <row r="1316" spans="1:53" ht="15">
      <c r="A1316" s="5" t="s">
        <v>9540</v>
      </c>
      <c r="B1316" s="7">
        <v>3195</v>
      </c>
      <c r="C1316" s="6">
        <v>1</v>
      </c>
      <c r="D1316" s="10" t="str">
        <f t="shared" si="40"/>
        <v>Смотреть</v>
      </c>
      <c r="E1316" s="10" t="str">
        <f t="shared" si="41"/>
        <v>КУПИТЬ</v>
      </c>
      <c r="AW1316" s="13" t="s">
        <v>5817</v>
      </c>
      <c r="AX1316" s="14" t="s">
        <v>5818</v>
      </c>
      <c r="AY1316" s="13" t="s">
        <v>5819</v>
      </c>
      <c r="AZ1316" s="14" t="s">
        <v>6108</v>
      </c>
      <c r="BA1316" s="11">
        <v>1671</v>
      </c>
    </row>
    <row r="1317" spans="1:53" ht="15">
      <c r="A1317" s="5" t="s">
        <v>11522</v>
      </c>
      <c r="B1317" s="7">
        <v>3783</v>
      </c>
      <c r="C1317" s="6">
        <v>5</v>
      </c>
      <c r="D1317" s="10" t="str">
        <f t="shared" si="40"/>
        <v>Смотреть</v>
      </c>
      <c r="E1317" s="10" t="str">
        <f t="shared" si="41"/>
        <v>КУПИТЬ</v>
      </c>
      <c r="AW1317" s="13" t="s">
        <v>5817</v>
      </c>
      <c r="AX1317" s="14" t="s">
        <v>5818</v>
      </c>
      <c r="AY1317" s="13" t="s">
        <v>5819</v>
      </c>
      <c r="AZ1317" s="14" t="s">
        <v>6109</v>
      </c>
      <c r="BA1317" s="11">
        <v>1672</v>
      </c>
    </row>
    <row r="1318" spans="1:53" ht="15">
      <c r="A1318" s="5" t="s">
        <v>674</v>
      </c>
      <c r="B1318" s="7">
        <v>1437</v>
      </c>
      <c r="C1318" s="6">
        <v>13</v>
      </c>
      <c r="D1318" s="10" t="str">
        <f t="shared" si="40"/>
        <v>Смотреть</v>
      </c>
      <c r="E1318" s="10" t="str">
        <f t="shared" si="41"/>
        <v>КУПИТЬ</v>
      </c>
      <c r="AW1318" s="13" t="s">
        <v>5817</v>
      </c>
      <c r="AX1318" s="14" t="s">
        <v>5818</v>
      </c>
      <c r="AY1318" s="13" t="s">
        <v>5819</v>
      </c>
      <c r="AZ1318" s="14" t="s">
        <v>6110</v>
      </c>
      <c r="BA1318" s="11">
        <v>1673</v>
      </c>
    </row>
    <row r="1319" spans="1:53" ht="15">
      <c r="A1319" s="5" t="s">
        <v>675</v>
      </c>
      <c r="B1319" s="7">
        <v>36</v>
      </c>
      <c r="C1319" s="6">
        <v>1</v>
      </c>
      <c r="D1319" s="10" t="str">
        <f t="shared" si="40"/>
        <v>Смотреть</v>
      </c>
      <c r="E1319" s="10" t="str">
        <f t="shared" si="41"/>
        <v>КУПИТЬ</v>
      </c>
      <c r="AW1319" s="13" t="s">
        <v>5817</v>
      </c>
      <c r="AX1319" s="14" t="s">
        <v>5818</v>
      </c>
      <c r="AY1319" s="13" t="s">
        <v>5819</v>
      </c>
      <c r="AZ1319" s="14">
        <v>180314</v>
      </c>
      <c r="BA1319" s="11">
        <v>1674</v>
      </c>
    </row>
    <row r="1320" spans="1:53" ht="15">
      <c r="A1320" s="5" t="s">
        <v>5373</v>
      </c>
      <c r="B1320" s="7">
        <v>36</v>
      </c>
      <c r="C1320" s="6">
        <v>402</v>
      </c>
      <c r="D1320" s="10" t="str">
        <f t="shared" si="40"/>
        <v>Смотреть</v>
      </c>
      <c r="E1320" s="10" t="str">
        <f t="shared" si="41"/>
        <v>КУПИТЬ</v>
      </c>
      <c r="AW1320" s="13" t="s">
        <v>5817</v>
      </c>
      <c r="AX1320" s="14" t="s">
        <v>5818</v>
      </c>
      <c r="AY1320" s="13" t="s">
        <v>5819</v>
      </c>
      <c r="AZ1320" s="14">
        <v>180315</v>
      </c>
      <c r="BA1320" s="11">
        <v>1675</v>
      </c>
    </row>
    <row r="1321" spans="1:53" ht="15">
      <c r="A1321" s="5" t="s">
        <v>676</v>
      </c>
      <c r="B1321" s="7">
        <v>199</v>
      </c>
      <c r="C1321" s="6">
        <v>70</v>
      </c>
      <c r="D1321" s="10" t="str">
        <f t="shared" si="40"/>
        <v>Смотреть</v>
      </c>
      <c r="E1321" s="10" t="str">
        <f t="shared" si="41"/>
        <v>КУПИТЬ</v>
      </c>
      <c r="AW1321" s="13" t="s">
        <v>5817</v>
      </c>
      <c r="AX1321" s="14" t="s">
        <v>5818</v>
      </c>
      <c r="AY1321" s="13" t="s">
        <v>5819</v>
      </c>
      <c r="AZ1321" s="14" t="s">
        <v>993</v>
      </c>
      <c r="BA1321" s="11">
        <v>1676</v>
      </c>
    </row>
    <row r="1322" spans="1:53" ht="15">
      <c r="A1322" s="5" t="s">
        <v>677</v>
      </c>
      <c r="B1322" s="7">
        <v>110</v>
      </c>
      <c r="C1322" s="6">
        <v>72</v>
      </c>
      <c r="D1322" s="10" t="str">
        <f t="shared" si="40"/>
        <v>Смотреть</v>
      </c>
      <c r="E1322" s="10" t="str">
        <f t="shared" si="41"/>
        <v>КУПИТЬ</v>
      </c>
      <c r="AW1322" s="13" t="s">
        <v>5817</v>
      </c>
      <c r="AX1322" s="14" t="s">
        <v>5818</v>
      </c>
      <c r="AY1322" s="13" t="s">
        <v>5819</v>
      </c>
      <c r="AZ1322" s="14">
        <v>180316</v>
      </c>
      <c r="BA1322" s="11">
        <v>1677</v>
      </c>
    </row>
    <row r="1323" spans="1:53" ht="15">
      <c r="A1323" s="5" t="s">
        <v>6003</v>
      </c>
      <c r="B1323" s="7">
        <v>137</v>
      </c>
      <c r="C1323" s="6">
        <v>7</v>
      </c>
      <c r="D1323" s="10" t="str">
        <f t="shared" si="40"/>
        <v>Смотреть</v>
      </c>
      <c r="E1323" s="10" t="str">
        <f t="shared" si="41"/>
        <v>КУПИТЬ</v>
      </c>
      <c r="AW1323" s="13" t="s">
        <v>5817</v>
      </c>
      <c r="AX1323" s="14" t="s">
        <v>5818</v>
      </c>
      <c r="AY1323" s="13" t="s">
        <v>5819</v>
      </c>
      <c r="AZ1323" s="14">
        <v>180317</v>
      </c>
      <c r="BA1323" s="11">
        <v>1678</v>
      </c>
    </row>
    <row r="1324" spans="1:53" ht="15">
      <c r="A1324" s="5" t="s">
        <v>678</v>
      </c>
      <c r="B1324" s="7">
        <v>185</v>
      </c>
      <c r="C1324" s="6">
        <v>26</v>
      </c>
      <c r="D1324" s="10" t="str">
        <f t="shared" si="40"/>
        <v>Смотреть</v>
      </c>
      <c r="E1324" s="10" t="str">
        <f t="shared" si="41"/>
        <v>КУПИТЬ</v>
      </c>
      <c r="AW1324" s="13" t="s">
        <v>5817</v>
      </c>
      <c r="AX1324" s="14" t="s">
        <v>5818</v>
      </c>
      <c r="AY1324" s="13" t="s">
        <v>5819</v>
      </c>
      <c r="AZ1324" s="14" t="s">
        <v>6111</v>
      </c>
      <c r="BA1324" s="11">
        <v>1679</v>
      </c>
    </row>
    <row r="1325" spans="1:53" ht="15">
      <c r="A1325" s="5" t="s">
        <v>13414</v>
      </c>
      <c r="B1325" s="7">
        <v>4644</v>
      </c>
      <c r="C1325" s="6">
        <v>1</v>
      </c>
      <c r="D1325" s="10" t="str">
        <f t="shared" si="40"/>
        <v>Смотреть</v>
      </c>
      <c r="E1325" s="10" t="str">
        <f t="shared" si="41"/>
        <v>КУПИТЬ</v>
      </c>
      <c r="AW1325" s="13" t="s">
        <v>5817</v>
      </c>
      <c r="AX1325" s="14" t="s">
        <v>5818</v>
      </c>
      <c r="AY1325" s="13" t="s">
        <v>5819</v>
      </c>
      <c r="AZ1325" s="14" t="s">
        <v>6112</v>
      </c>
      <c r="BA1325" s="11">
        <v>1680</v>
      </c>
    </row>
    <row r="1326" spans="1:53" ht="15">
      <c r="A1326" s="19" t="s">
        <v>679</v>
      </c>
      <c r="B1326" s="7">
        <v>150</v>
      </c>
      <c r="C1326" s="6">
        <v>51</v>
      </c>
      <c r="D1326" s="10" t="str">
        <f t="shared" si="40"/>
        <v>Смотреть</v>
      </c>
      <c r="E1326" s="10" t="str">
        <f t="shared" si="41"/>
        <v>КУПИТЬ</v>
      </c>
      <c r="AW1326" s="13" t="s">
        <v>5817</v>
      </c>
      <c r="AX1326" s="14" t="s">
        <v>5818</v>
      </c>
      <c r="AY1326" s="13" t="s">
        <v>5819</v>
      </c>
      <c r="AZ1326" s="14">
        <v>180318</v>
      </c>
      <c r="BA1326" s="11">
        <v>1681</v>
      </c>
    </row>
    <row r="1327" spans="1:53" ht="15">
      <c r="A1327" s="5" t="s">
        <v>680</v>
      </c>
      <c r="B1327" s="7">
        <v>13481</v>
      </c>
      <c r="C1327" s="6">
        <v>5</v>
      </c>
      <c r="D1327" s="10" t="str">
        <f t="shared" si="40"/>
        <v>Смотреть</v>
      </c>
      <c r="E1327" s="10" t="str">
        <f t="shared" si="41"/>
        <v>КУПИТЬ</v>
      </c>
      <c r="AW1327" s="13" t="s">
        <v>5817</v>
      </c>
      <c r="AX1327" s="14" t="s">
        <v>5818</v>
      </c>
      <c r="AY1327" s="13" t="s">
        <v>5819</v>
      </c>
      <c r="AZ1327" s="14">
        <v>180403</v>
      </c>
      <c r="BA1327" s="11">
        <v>1682</v>
      </c>
    </row>
    <row r="1328" spans="1:53" ht="15">
      <c r="A1328" s="5" t="s">
        <v>8727</v>
      </c>
      <c r="B1328" s="7">
        <v>58</v>
      </c>
      <c r="C1328" s="6">
        <v>919</v>
      </c>
      <c r="D1328" s="10" t="str">
        <f t="shared" si="40"/>
        <v>Смотреть</v>
      </c>
      <c r="E1328" s="10" t="str">
        <f t="shared" si="41"/>
        <v>КУПИТЬ</v>
      </c>
      <c r="AW1328" s="13" t="s">
        <v>5817</v>
      </c>
      <c r="AX1328" s="14" t="s">
        <v>5818</v>
      </c>
      <c r="AY1328" s="13" t="s">
        <v>5819</v>
      </c>
      <c r="AZ1328" s="14" t="s">
        <v>997</v>
      </c>
      <c r="BA1328" s="11">
        <v>1683</v>
      </c>
    </row>
    <row r="1329" spans="1:53" ht="15">
      <c r="A1329" s="5" t="s">
        <v>681</v>
      </c>
      <c r="B1329" s="7">
        <v>104</v>
      </c>
      <c r="C1329" s="6">
        <v>20</v>
      </c>
      <c r="D1329" s="10" t="str">
        <f t="shared" si="40"/>
        <v>Смотреть</v>
      </c>
      <c r="E1329" s="10" t="str">
        <f t="shared" si="41"/>
        <v>КУПИТЬ</v>
      </c>
      <c r="AW1329" s="13" t="s">
        <v>5817</v>
      </c>
      <c r="AX1329" s="14" t="s">
        <v>5818</v>
      </c>
      <c r="AY1329" s="13" t="s">
        <v>5819</v>
      </c>
      <c r="AZ1329" s="14">
        <v>180500</v>
      </c>
      <c r="BA1329" s="11">
        <v>1684</v>
      </c>
    </row>
    <row r="1330" spans="1:53" ht="15">
      <c r="A1330" s="5" t="s">
        <v>682</v>
      </c>
      <c r="B1330" s="7">
        <v>59</v>
      </c>
      <c r="C1330" s="6">
        <v>364</v>
      </c>
      <c r="D1330" s="10" t="str">
        <f t="shared" si="40"/>
        <v>Смотреть</v>
      </c>
      <c r="E1330" s="10" t="str">
        <f t="shared" si="41"/>
        <v>КУПИТЬ</v>
      </c>
      <c r="AW1330" s="13" t="s">
        <v>5817</v>
      </c>
      <c r="AX1330" s="14" t="s">
        <v>5818</v>
      </c>
      <c r="AY1330" s="13" t="s">
        <v>5819</v>
      </c>
      <c r="AZ1330" s="14" t="s">
        <v>999</v>
      </c>
      <c r="BA1330" s="11">
        <v>1685</v>
      </c>
    </row>
    <row r="1331" spans="1:53" ht="15">
      <c r="A1331" s="5">
        <v>1580205</v>
      </c>
      <c r="B1331" s="7">
        <v>44</v>
      </c>
      <c r="C1331" s="6">
        <v>129</v>
      </c>
      <c r="D1331" s="10" t="str">
        <f t="shared" si="40"/>
        <v>Смотреть</v>
      </c>
      <c r="E1331" s="10" t="str">
        <f t="shared" si="41"/>
        <v>КУПИТЬ</v>
      </c>
      <c r="AW1331" s="13" t="s">
        <v>5817</v>
      </c>
      <c r="AX1331" s="14" t="s">
        <v>5818</v>
      </c>
      <c r="AY1331" s="13" t="s">
        <v>5819</v>
      </c>
      <c r="AZ1331" s="14" t="s">
        <v>1000</v>
      </c>
      <c r="BA1331" s="11">
        <v>1686</v>
      </c>
    </row>
    <row r="1332" spans="1:53" ht="15">
      <c r="A1332" s="5" t="s">
        <v>13566</v>
      </c>
      <c r="B1332" s="7">
        <v>142</v>
      </c>
      <c r="C1332" s="6">
        <v>9</v>
      </c>
      <c r="D1332" s="10" t="str">
        <f t="shared" si="40"/>
        <v>Смотреть</v>
      </c>
      <c r="E1332" s="10" t="str">
        <f t="shared" si="41"/>
        <v>КУПИТЬ</v>
      </c>
      <c r="AW1332" s="13" t="s">
        <v>5817</v>
      </c>
      <c r="AX1332" s="14" t="s">
        <v>5818</v>
      </c>
      <c r="AY1332" s="13" t="s">
        <v>5819</v>
      </c>
      <c r="AZ1332" s="14">
        <v>180501</v>
      </c>
      <c r="BA1332" s="11">
        <v>1687</v>
      </c>
    </row>
    <row r="1333" spans="1:53" ht="15">
      <c r="A1333" s="5" t="s">
        <v>8728</v>
      </c>
      <c r="B1333" s="7">
        <v>65</v>
      </c>
      <c r="C1333" s="6">
        <v>67</v>
      </c>
      <c r="D1333" s="10" t="str">
        <f t="shared" si="40"/>
        <v>Смотреть</v>
      </c>
      <c r="E1333" s="10" t="str">
        <f t="shared" si="41"/>
        <v>КУПИТЬ</v>
      </c>
      <c r="AW1333" s="13" t="s">
        <v>5817</v>
      </c>
      <c r="AX1333" s="14" t="s">
        <v>5818</v>
      </c>
      <c r="AY1333" s="13" t="s">
        <v>5819</v>
      </c>
      <c r="AZ1333" s="14" t="s">
        <v>1002</v>
      </c>
      <c r="BA1333" s="11">
        <v>1688</v>
      </c>
    </row>
    <row r="1334" spans="1:53" ht="15">
      <c r="A1334" s="5" t="s">
        <v>685</v>
      </c>
      <c r="B1334" s="7">
        <v>51</v>
      </c>
      <c r="C1334" s="6">
        <v>3</v>
      </c>
      <c r="D1334" s="10" t="str">
        <f t="shared" si="40"/>
        <v>Смотреть</v>
      </c>
      <c r="E1334" s="10" t="str">
        <f t="shared" si="41"/>
        <v>КУПИТЬ</v>
      </c>
      <c r="AW1334" s="13" t="s">
        <v>5817</v>
      </c>
      <c r="AX1334" s="14" t="s">
        <v>5818</v>
      </c>
      <c r="AY1334" s="13" t="s">
        <v>5819</v>
      </c>
      <c r="AZ1334" s="14" t="s">
        <v>6113</v>
      </c>
      <c r="BA1334" s="11">
        <v>1689</v>
      </c>
    </row>
    <row r="1335" spans="1:53" ht="15">
      <c r="A1335" s="5" t="s">
        <v>687</v>
      </c>
      <c r="B1335" s="7">
        <v>123</v>
      </c>
      <c r="C1335" s="6">
        <v>1</v>
      </c>
      <c r="D1335" s="10" t="str">
        <f t="shared" si="40"/>
        <v>Смотреть</v>
      </c>
      <c r="E1335" s="10" t="str">
        <f t="shared" si="41"/>
        <v>КУПИТЬ</v>
      </c>
      <c r="AW1335" s="13" t="s">
        <v>5817</v>
      </c>
      <c r="AX1335" s="14" t="s">
        <v>5818</v>
      </c>
      <c r="AY1335" s="13" t="s">
        <v>5819</v>
      </c>
      <c r="AZ1335" s="14" t="s">
        <v>1003</v>
      </c>
      <c r="BA1335" s="11">
        <v>1690</v>
      </c>
    </row>
    <row r="1336" spans="1:53" ht="15">
      <c r="A1336" s="5">
        <v>1580206</v>
      </c>
      <c r="B1336" s="7">
        <v>65</v>
      </c>
      <c r="C1336" s="6">
        <v>71</v>
      </c>
      <c r="D1336" s="10" t="str">
        <f t="shared" si="40"/>
        <v>Смотреть</v>
      </c>
      <c r="E1336" s="10" t="str">
        <f t="shared" si="41"/>
        <v>КУПИТЬ</v>
      </c>
      <c r="AW1336" s="13" t="s">
        <v>5817</v>
      </c>
      <c r="AX1336" s="14" t="s">
        <v>5818</v>
      </c>
      <c r="AY1336" s="13" t="s">
        <v>5819</v>
      </c>
      <c r="AZ1336" s="14">
        <v>180502</v>
      </c>
      <c r="BA1336" s="11">
        <v>1691</v>
      </c>
    </row>
    <row r="1337" spans="1:53" ht="15">
      <c r="A1337" s="5" t="s">
        <v>8508</v>
      </c>
      <c r="B1337" s="7">
        <v>125</v>
      </c>
      <c r="C1337" s="6">
        <v>212</v>
      </c>
      <c r="D1337" s="10" t="str">
        <f t="shared" si="40"/>
        <v>Смотреть</v>
      </c>
      <c r="E1337" s="10" t="str">
        <f t="shared" si="41"/>
        <v>КУПИТЬ</v>
      </c>
      <c r="AW1337" s="13" t="s">
        <v>5817</v>
      </c>
      <c r="AX1337" s="14" t="s">
        <v>5818</v>
      </c>
      <c r="AY1337" s="13" t="s">
        <v>5819</v>
      </c>
      <c r="AZ1337" s="14" t="s">
        <v>1004</v>
      </c>
      <c r="BA1337" s="11">
        <v>1692</v>
      </c>
    </row>
    <row r="1338" spans="1:53" ht="15">
      <c r="A1338" s="5" t="s">
        <v>8455</v>
      </c>
      <c r="B1338" s="7">
        <v>138</v>
      </c>
      <c r="C1338" s="6">
        <v>2</v>
      </c>
      <c r="D1338" s="10" t="str">
        <f t="shared" si="40"/>
        <v>Смотреть</v>
      </c>
      <c r="E1338" s="10" t="str">
        <f t="shared" si="41"/>
        <v>КУПИТЬ</v>
      </c>
      <c r="AW1338" s="13" t="s">
        <v>5817</v>
      </c>
      <c r="AX1338" s="14" t="s">
        <v>5818</v>
      </c>
      <c r="AY1338" s="13" t="s">
        <v>5819</v>
      </c>
      <c r="AZ1338" s="14" t="s">
        <v>5394</v>
      </c>
      <c r="BA1338" s="11">
        <v>1693</v>
      </c>
    </row>
    <row r="1339" spans="1:53" ht="15">
      <c r="A1339" s="5" t="s">
        <v>688</v>
      </c>
      <c r="B1339" s="7">
        <v>131</v>
      </c>
      <c r="C1339" s="6">
        <v>29</v>
      </c>
      <c r="D1339" s="10" t="str">
        <f t="shared" si="40"/>
        <v>Смотреть</v>
      </c>
      <c r="E1339" s="10" t="str">
        <f t="shared" si="41"/>
        <v>КУПИТЬ</v>
      </c>
      <c r="AW1339" s="13" t="s">
        <v>5817</v>
      </c>
      <c r="AX1339" s="14" t="s">
        <v>5818</v>
      </c>
      <c r="AY1339" s="13" t="s">
        <v>5819</v>
      </c>
      <c r="AZ1339" s="14" t="s">
        <v>1006</v>
      </c>
      <c r="BA1339" s="11">
        <v>1694</v>
      </c>
    </row>
    <row r="1340" spans="1:53" ht="15">
      <c r="A1340" s="5" t="s">
        <v>689</v>
      </c>
      <c r="B1340" s="7">
        <v>80</v>
      </c>
      <c r="C1340" s="6">
        <v>1</v>
      </c>
      <c r="D1340" s="10" t="str">
        <f t="shared" si="40"/>
        <v>Смотреть</v>
      </c>
      <c r="E1340" s="10" t="str">
        <f t="shared" si="41"/>
        <v>КУПИТЬ</v>
      </c>
      <c r="AW1340" s="13" t="s">
        <v>5817</v>
      </c>
      <c r="AX1340" s="14" t="s">
        <v>5818</v>
      </c>
      <c r="AY1340" s="13" t="s">
        <v>5819</v>
      </c>
      <c r="AZ1340" s="14">
        <v>180503</v>
      </c>
      <c r="BA1340" s="11">
        <v>1695</v>
      </c>
    </row>
    <row r="1341" spans="1:53" ht="15">
      <c r="A1341" s="5" t="s">
        <v>10036</v>
      </c>
      <c r="B1341" s="7">
        <v>209</v>
      </c>
      <c r="C1341" s="6">
        <v>44</v>
      </c>
      <c r="D1341" s="10" t="str">
        <f t="shared" si="40"/>
        <v>Смотреть</v>
      </c>
      <c r="E1341" s="10" t="str">
        <f t="shared" si="41"/>
        <v>КУПИТЬ</v>
      </c>
      <c r="AW1341" s="13" t="s">
        <v>5817</v>
      </c>
      <c r="AX1341" s="14" t="s">
        <v>5818</v>
      </c>
      <c r="AY1341" s="13" t="s">
        <v>5819</v>
      </c>
      <c r="AZ1341" s="14" t="s">
        <v>1008</v>
      </c>
      <c r="BA1341" s="11">
        <v>1696</v>
      </c>
    </row>
    <row r="1342" spans="1:53" ht="15">
      <c r="A1342" s="5">
        <v>1580207</v>
      </c>
      <c r="B1342" s="7">
        <v>87</v>
      </c>
      <c r="C1342" s="6">
        <v>47</v>
      </c>
      <c r="D1342" s="10" t="str">
        <f t="shared" si="40"/>
        <v>Смотреть</v>
      </c>
      <c r="E1342" s="10" t="str">
        <f t="shared" si="41"/>
        <v>КУПИТЬ</v>
      </c>
      <c r="AW1342" s="13" t="s">
        <v>5817</v>
      </c>
      <c r="AX1342" s="14" t="s">
        <v>5818</v>
      </c>
      <c r="AY1342" s="13" t="s">
        <v>5819</v>
      </c>
      <c r="AZ1342" s="14" t="s">
        <v>1009</v>
      </c>
      <c r="BA1342" s="11">
        <v>1697</v>
      </c>
    </row>
    <row r="1343" spans="1:53" ht="15">
      <c r="A1343" s="5" t="s">
        <v>8729</v>
      </c>
      <c r="B1343" s="7">
        <v>137</v>
      </c>
      <c r="C1343" s="6">
        <v>51</v>
      </c>
      <c r="D1343" s="10" t="str">
        <f t="shared" si="40"/>
        <v>Смотреть</v>
      </c>
      <c r="E1343" s="10" t="str">
        <f t="shared" si="41"/>
        <v>КУПИТЬ</v>
      </c>
      <c r="AW1343" s="13" t="s">
        <v>5817</v>
      </c>
      <c r="AX1343" s="14" t="s">
        <v>5818</v>
      </c>
      <c r="AY1343" s="13" t="s">
        <v>5819</v>
      </c>
      <c r="AZ1343" s="14" t="s">
        <v>1010</v>
      </c>
      <c r="BA1343" s="11">
        <v>1698</v>
      </c>
    </row>
    <row r="1344" spans="1:53" ht="15">
      <c r="A1344" s="5" t="s">
        <v>8456</v>
      </c>
      <c r="B1344" s="7">
        <v>179</v>
      </c>
      <c r="C1344" s="6">
        <v>2</v>
      </c>
      <c r="D1344" s="10" t="str">
        <f t="shared" si="40"/>
        <v>Смотреть</v>
      </c>
      <c r="E1344" s="10" t="str">
        <f t="shared" si="41"/>
        <v>КУПИТЬ</v>
      </c>
      <c r="AW1344" s="13" t="s">
        <v>5817</v>
      </c>
      <c r="AX1344" s="14" t="s">
        <v>5818</v>
      </c>
      <c r="AY1344" s="13" t="s">
        <v>5819</v>
      </c>
      <c r="AZ1344" s="14" t="s">
        <v>1011</v>
      </c>
      <c r="BA1344" s="11">
        <v>1699</v>
      </c>
    </row>
    <row r="1345" spans="1:53" ht="15">
      <c r="A1345" s="5" t="s">
        <v>5742</v>
      </c>
      <c r="B1345" s="7">
        <v>209</v>
      </c>
      <c r="C1345" s="6">
        <v>12</v>
      </c>
      <c r="D1345" s="10" t="str">
        <f t="shared" si="40"/>
        <v>Смотреть</v>
      </c>
      <c r="E1345" s="10" t="str">
        <f t="shared" si="41"/>
        <v>КУПИТЬ</v>
      </c>
      <c r="AW1345" s="13" t="s">
        <v>5817</v>
      </c>
      <c r="AX1345" s="14" t="s">
        <v>5818</v>
      </c>
      <c r="AY1345" s="13" t="s">
        <v>5819</v>
      </c>
      <c r="AZ1345" s="14">
        <v>180504</v>
      </c>
      <c r="BA1345" s="11">
        <v>1700</v>
      </c>
    </row>
    <row r="1346" spans="1:53" ht="15">
      <c r="A1346" s="5" t="s">
        <v>690</v>
      </c>
      <c r="B1346" s="7">
        <v>180</v>
      </c>
      <c r="C1346" s="6">
        <v>56</v>
      </c>
      <c r="D1346" s="10" t="str">
        <f t="shared" si="40"/>
        <v>Смотреть</v>
      </c>
      <c r="E1346" s="10" t="str">
        <f t="shared" si="41"/>
        <v>КУПИТЬ</v>
      </c>
      <c r="AW1346" s="13" t="s">
        <v>5817</v>
      </c>
      <c r="AX1346" s="14" t="s">
        <v>5818</v>
      </c>
      <c r="AY1346" s="13" t="s">
        <v>5819</v>
      </c>
      <c r="AZ1346" s="14" t="s">
        <v>1013</v>
      </c>
      <c r="BA1346" s="11">
        <v>1701</v>
      </c>
    </row>
    <row r="1347" spans="1:53" ht="15">
      <c r="A1347" s="5" t="s">
        <v>691</v>
      </c>
      <c r="B1347" s="7">
        <v>324</v>
      </c>
      <c r="C1347" s="6">
        <v>1</v>
      </c>
      <c r="D1347" s="10" t="str">
        <f t="shared" si="40"/>
        <v>Смотреть</v>
      </c>
      <c r="E1347" s="10" t="str">
        <f t="shared" si="41"/>
        <v>КУПИТЬ</v>
      </c>
      <c r="AW1347" s="13" t="s">
        <v>5817</v>
      </c>
      <c r="AX1347" s="14" t="s">
        <v>5818</v>
      </c>
      <c r="AY1347" s="13" t="s">
        <v>5819</v>
      </c>
      <c r="AZ1347" s="14" t="s">
        <v>5395</v>
      </c>
      <c r="BA1347" s="11">
        <v>1702</v>
      </c>
    </row>
    <row r="1348" spans="1:53" ht="15">
      <c r="A1348" s="5">
        <v>1580208</v>
      </c>
      <c r="B1348" s="7">
        <v>138</v>
      </c>
      <c r="C1348" s="6">
        <v>9</v>
      </c>
      <c r="D1348" s="10" t="str">
        <f t="shared" si="40"/>
        <v>Смотреть</v>
      </c>
      <c r="E1348" s="10" t="str">
        <f t="shared" si="41"/>
        <v>КУПИТЬ</v>
      </c>
      <c r="AW1348" s="13" t="s">
        <v>5817</v>
      </c>
      <c r="AX1348" s="14" t="s">
        <v>5818</v>
      </c>
      <c r="AY1348" s="13" t="s">
        <v>5819</v>
      </c>
      <c r="AZ1348" s="14">
        <v>180505</v>
      </c>
      <c r="BA1348" s="11">
        <v>1703</v>
      </c>
    </row>
    <row r="1349" spans="1:53" ht="15">
      <c r="A1349" s="5" t="s">
        <v>10333</v>
      </c>
      <c r="B1349" s="7">
        <v>164</v>
      </c>
      <c r="C1349" s="6">
        <v>166</v>
      </c>
      <c r="D1349" s="10" t="str">
        <f t="shared" si="40"/>
        <v>Смотреть</v>
      </c>
      <c r="E1349" s="10" t="str">
        <f t="shared" si="41"/>
        <v>КУПИТЬ</v>
      </c>
      <c r="AW1349" s="13" t="s">
        <v>5817</v>
      </c>
      <c r="AX1349" s="14" t="s">
        <v>5818</v>
      </c>
      <c r="AY1349" s="13" t="s">
        <v>5819</v>
      </c>
      <c r="AZ1349" s="14" t="s">
        <v>1016</v>
      </c>
      <c r="BA1349" s="11">
        <v>1704</v>
      </c>
    </row>
    <row r="1350" spans="1:53" ht="15">
      <c r="A1350" s="5" t="s">
        <v>692</v>
      </c>
      <c r="B1350" s="7">
        <v>234</v>
      </c>
      <c r="C1350" s="6">
        <v>36</v>
      </c>
      <c r="D1350" s="10" t="str">
        <f t="shared" si="40"/>
        <v>Смотреть</v>
      </c>
      <c r="E1350" s="10" t="str">
        <f t="shared" si="41"/>
        <v>КУПИТЬ</v>
      </c>
      <c r="AW1350" s="13" t="s">
        <v>5817</v>
      </c>
      <c r="AX1350" s="14" t="s">
        <v>5818</v>
      </c>
      <c r="AY1350" s="13" t="s">
        <v>5819</v>
      </c>
      <c r="AZ1350" s="14" t="s">
        <v>6114</v>
      </c>
      <c r="BA1350" s="11">
        <v>1705</v>
      </c>
    </row>
    <row r="1351" spans="1:53" ht="15">
      <c r="A1351" s="5" t="s">
        <v>693</v>
      </c>
      <c r="B1351" s="7">
        <v>106</v>
      </c>
      <c r="C1351" s="6">
        <v>552</v>
      </c>
      <c r="D1351" s="10" t="str">
        <f t="shared" si="40"/>
        <v>Смотреть</v>
      </c>
      <c r="E1351" s="10" t="str">
        <f t="shared" si="41"/>
        <v>КУПИТЬ</v>
      </c>
      <c r="AW1351" s="13" t="s">
        <v>5817</v>
      </c>
      <c r="AX1351" s="14" t="s">
        <v>5818</v>
      </c>
      <c r="AY1351" s="13" t="s">
        <v>5819</v>
      </c>
      <c r="AZ1351" s="14">
        <v>180506</v>
      </c>
      <c r="BA1351" s="11">
        <v>1706</v>
      </c>
    </row>
    <row r="1352" spans="1:53" ht="15">
      <c r="A1352" s="5" t="s">
        <v>13765</v>
      </c>
      <c r="B1352" s="7">
        <v>418</v>
      </c>
      <c r="C1352" s="6">
        <v>30</v>
      </c>
      <c r="D1352" s="10" t="str">
        <f t="shared" si="40"/>
        <v>Смотреть</v>
      </c>
      <c r="E1352" s="10" t="str">
        <f t="shared" si="41"/>
        <v>КУПИТЬ</v>
      </c>
      <c r="AW1352" s="13" t="s">
        <v>5817</v>
      </c>
      <c r="AX1352" s="14" t="s">
        <v>5818</v>
      </c>
      <c r="AY1352" s="13" t="s">
        <v>5819</v>
      </c>
      <c r="AZ1352" s="14" t="s">
        <v>6115</v>
      </c>
      <c r="BA1352" s="11">
        <v>1707</v>
      </c>
    </row>
    <row r="1353" spans="1:53" ht="15">
      <c r="A1353" s="5" t="s">
        <v>10038</v>
      </c>
      <c r="B1353" s="7">
        <v>296</v>
      </c>
      <c r="C1353" s="6">
        <v>4</v>
      </c>
      <c r="D1353" s="10" t="str">
        <f t="shared" si="40"/>
        <v>Смотреть</v>
      </c>
      <c r="E1353" s="10" t="str">
        <f t="shared" si="41"/>
        <v>КУПИТЬ</v>
      </c>
      <c r="AW1353" s="13" t="s">
        <v>5817</v>
      </c>
      <c r="AX1353" s="14" t="s">
        <v>5818</v>
      </c>
      <c r="AY1353" s="13" t="s">
        <v>5819</v>
      </c>
      <c r="AZ1353" s="14" t="s">
        <v>6116</v>
      </c>
      <c r="BA1353" s="11">
        <v>1708</v>
      </c>
    </row>
    <row r="1354" spans="1:53" ht="15">
      <c r="A1354" s="5">
        <v>1580209</v>
      </c>
      <c r="B1354" s="7">
        <v>142</v>
      </c>
      <c r="C1354" s="6">
        <v>75</v>
      </c>
      <c r="D1354" s="10" t="str">
        <f t="shared" si="40"/>
        <v>Смотреть</v>
      </c>
      <c r="E1354" s="10" t="str">
        <f t="shared" si="41"/>
        <v>КУПИТЬ</v>
      </c>
      <c r="AW1354" s="13" t="s">
        <v>5817</v>
      </c>
      <c r="AX1354" s="14" t="s">
        <v>5818</v>
      </c>
      <c r="AY1354" s="13" t="s">
        <v>5819</v>
      </c>
      <c r="AZ1354" s="14" t="s">
        <v>6117</v>
      </c>
      <c r="BA1354" s="11">
        <v>1709</v>
      </c>
    </row>
    <row r="1355" spans="1:53" ht="15">
      <c r="A1355" s="5" t="s">
        <v>8509</v>
      </c>
      <c r="B1355" s="7">
        <v>218</v>
      </c>
      <c r="C1355" s="6">
        <v>498</v>
      </c>
      <c r="D1355" s="10" t="str">
        <f t="shared" ref="D1355:D1418" si="42">HYPERLINK(CONCATENATE(AW1350,VLOOKUP(A1355,AZ:BA,2,0),AX1350),"Смотреть")</f>
        <v>Смотреть</v>
      </c>
      <c r="E1355" s="10" t="str">
        <f t="shared" ref="E1355:E1418" si="43">HYPERLINK(CONCATENATE(AY1350,VLOOKUP(A1355,AZ:BA,2,0),AX1350),"КУПИТЬ")</f>
        <v>КУПИТЬ</v>
      </c>
      <c r="AW1355" s="13" t="s">
        <v>5817</v>
      </c>
      <c r="AX1355" s="14" t="s">
        <v>5818</v>
      </c>
      <c r="AY1355" s="13" t="s">
        <v>5819</v>
      </c>
      <c r="AZ1355" s="14">
        <v>180507</v>
      </c>
      <c r="BA1355" s="11">
        <v>1710</v>
      </c>
    </row>
    <row r="1356" spans="1:53" ht="15">
      <c r="A1356" s="5" t="s">
        <v>694</v>
      </c>
      <c r="B1356" s="7">
        <v>281</v>
      </c>
      <c r="C1356" s="6">
        <v>23</v>
      </c>
      <c r="D1356" s="10" t="str">
        <f t="shared" si="42"/>
        <v>Смотреть</v>
      </c>
      <c r="E1356" s="10" t="str">
        <f t="shared" si="43"/>
        <v>КУПИТЬ</v>
      </c>
      <c r="AW1356" s="13" t="s">
        <v>5817</v>
      </c>
      <c r="AX1356" s="14" t="s">
        <v>5818</v>
      </c>
      <c r="AY1356" s="13" t="s">
        <v>5819</v>
      </c>
      <c r="AZ1356" s="14" t="s">
        <v>5352</v>
      </c>
      <c r="BA1356" s="11">
        <v>1711</v>
      </c>
    </row>
    <row r="1357" spans="1:53" ht="15">
      <c r="A1357" s="5" t="s">
        <v>695</v>
      </c>
      <c r="B1357" s="7">
        <v>119</v>
      </c>
      <c r="C1357" s="6">
        <v>342</v>
      </c>
      <c r="D1357" s="10" t="str">
        <f t="shared" si="42"/>
        <v>Смотреть</v>
      </c>
      <c r="E1357" s="10" t="str">
        <f t="shared" si="43"/>
        <v>КУПИТЬ</v>
      </c>
      <c r="AW1357" s="13" t="s">
        <v>5817</v>
      </c>
      <c r="AX1357" s="14" t="s">
        <v>5818</v>
      </c>
      <c r="AY1357" s="13" t="s">
        <v>5819</v>
      </c>
      <c r="AZ1357" s="14" t="s">
        <v>1020</v>
      </c>
      <c r="BA1357" s="11">
        <v>1712</v>
      </c>
    </row>
    <row r="1358" spans="1:53" ht="15">
      <c r="A1358" s="5" t="s">
        <v>12965</v>
      </c>
      <c r="B1358" s="7">
        <v>363</v>
      </c>
      <c r="C1358" s="6">
        <v>6</v>
      </c>
      <c r="D1358" s="10" t="str">
        <f t="shared" si="42"/>
        <v>Смотреть</v>
      </c>
      <c r="E1358" s="10" t="str">
        <f t="shared" si="43"/>
        <v>КУПИТЬ</v>
      </c>
      <c r="AW1358" s="13" t="s">
        <v>5817</v>
      </c>
      <c r="AX1358" s="14" t="s">
        <v>5818</v>
      </c>
      <c r="AY1358" s="13" t="s">
        <v>5819</v>
      </c>
      <c r="AZ1358" s="14">
        <v>180508</v>
      </c>
      <c r="BA1358" s="11">
        <v>1713</v>
      </c>
    </row>
    <row r="1359" spans="1:53" ht="15">
      <c r="A1359" s="5" t="s">
        <v>696</v>
      </c>
      <c r="B1359" s="7">
        <v>330</v>
      </c>
      <c r="C1359" s="6">
        <v>6</v>
      </c>
      <c r="D1359" s="10" t="str">
        <f t="shared" si="42"/>
        <v>Смотреть</v>
      </c>
      <c r="E1359" s="10" t="str">
        <f t="shared" si="43"/>
        <v>КУПИТЬ</v>
      </c>
      <c r="AW1359" s="13" t="s">
        <v>5817</v>
      </c>
      <c r="AX1359" s="14" t="s">
        <v>5818</v>
      </c>
      <c r="AY1359" s="13" t="s">
        <v>5819</v>
      </c>
      <c r="AZ1359" s="14" t="s">
        <v>5353</v>
      </c>
      <c r="BA1359" s="11">
        <v>1714</v>
      </c>
    </row>
    <row r="1360" spans="1:53" ht="15">
      <c r="A1360" s="5" t="s">
        <v>13567</v>
      </c>
      <c r="B1360" s="7">
        <v>29</v>
      </c>
      <c r="C1360" s="6">
        <v>4</v>
      </c>
      <c r="D1360" s="10" t="str">
        <f t="shared" si="42"/>
        <v>Смотреть</v>
      </c>
      <c r="E1360" s="10" t="str">
        <f t="shared" si="43"/>
        <v>КУПИТЬ</v>
      </c>
      <c r="AW1360" s="13" t="s">
        <v>5817</v>
      </c>
      <c r="AX1360" s="14" t="s">
        <v>5818</v>
      </c>
      <c r="AY1360" s="13" t="s">
        <v>5819</v>
      </c>
      <c r="AZ1360" s="14" t="s">
        <v>6118</v>
      </c>
      <c r="BA1360" s="11">
        <v>1715</v>
      </c>
    </row>
    <row r="1361" spans="1:53" ht="15">
      <c r="A1361" s="5" t="s">
        <v>12814</v>
      </c>
      <c r="B1361" s="7">
        <v>31</v>
      </c>
      <c r="C1361" s="6">
        <v>2</v>
      </c>
      <c r="D1361" s="10" t="str">
        <f t="shared" si="42"/>
        <v>Смотреть</v>
      </c>
      <c r="E1361" s="10" t="str">
        <f t="shared" si="43"/>
        <v>КУПИТЬ</v>
      </c>
      <c r="AW1361" s="13" t="s">
        <v>5817</v>
      </c>
      <c r="AX1361" s="14" t="s">
        <v>5818</v>
      </c>
      <c r="AY1361" s="13" t="s">
        <v>5819</v>
      </c>
      <c r="AZ1361" s="14" t="s">
        <v>6119</v>
      </c>
      <c r="BA1361" s="11">
        <v>1716</v>
      </c>
    </row>
    <row r="1362" spans="1:53" ht="15">
      <c r="A1362" s="5" t="s">
        <v>13568</v>
      </c>
      <c r="B1362" s="7">
        <v>58</v>
      </c>
      <c r="C1362" s="6">
        <v>1</v>
      </c>
      <c r="D1362" s="10" t="str">
        <f t="shared" si="42"/>
        <v>Смотреть</v>
      </c>
      <c r="E1362" s="10" t="str">
        <f t="shared" si="43"/>
        <v>КУПИТЬ</v>
      </c>
      <c r="AW1362" s="13" t="s">
        <v>5817</v>
      </c>
      <c r="AX1362" s="14" t="s">
        <v>5818</v>
      </c>
      <c r="AY1362" s="13" t="s">
        <v>5819</v>
      </c>
      <c r="AZ1362" s="14">
        <v>180509</v>
      </c>
      <c r="BA1362" s="11">
        <v>1717</v>
      </c>
    </row>
    <row r="1363" spans="1:53" ht="15">
      <c r="A1363" s="5">
        <v>160109</v>
      </c>
      <c r="B1363" s="7">
        <v>34</v>
      </c>
      <c r="C1363" s="6">
        <v>3</v>
      </c>
      <c r="D1363" s="10" t="str">
        <f t="shared" si="42"/>
        <v>Смотреть</v>
      </c>
      <c r="E1363" s="10" t="str">
        <f t="shared" si="43"/>
        <v>КУПИТЬ</v>
      </c>
      <c r="AW1363" s="13" t="s">
        <v>5817</v>
      </c>
      <c r="AX1363" s="14" t="s">
        <v>5818</v>
      </c>
      <c r="AY1363" s="13" t="s">
        <v>5819</v>
      </c>
      <c r="AZ1363" s="14" t="s">
        <v>1022</v>
      </c>
      <c r="BA1363" s="11">
        <v>1718</v>
      </c>
    </row>
    <row r="1364" spans="1:53" ht="15">
      <c r="A1364" s="5" t="s">
        <v>12815</v>
      </c>
      <c r="B1364" s="7">
        <v>121</v>
      </c>
      <c r="C1364" s="6">
        <v>1</v>
      </c>
      <c r="D1364" s="10" t="str">
        <f t="shared" si="42"/>
        <v>Смотреть</v>
      </c>
      <c r="E1364" s="10" t="str">
        <f t="shared" si="43"/>
        <v>КУПИТЬ</v>
      </c>
      <c r="AW1364" s="13" t="s">
        <v>5817</v>
      </c>
      <c r="AX1364" s="14" t="s">
        <v>5818</v>
      </c>
      <c r="AY1364" s="13" t="s">
        <v>5819</v>
      </c>
      <c r="AZ1364" s="14" t="s">
        <v>6120</v>
      </c>
      <c r="BA1364" s="11">
        <v>1719</v>
      </c>
    </row>
    <row r="1365" spans="1:53" ht="15">
      <c r="A1365" s="5">
        <v>16015</v>
      </c>
      <c r="B1365" s="7">
        <v>531</v>
      </c>
      <c r="C1365" s="6">
        <v>1</v>
      </c>
      <c r="D1365" s="10" t="str">
        <f t="shared" si="42"/>
        <v>Смотреть</v>
      </c>
      <c r="E1365" s="10" t="str">
        <f t="shared" si="43"/>
        <v>КУПИТЬ</v>
      </c>
      <c r="AW1365" s="13" t="s">
        <v>5817</v>
      </c>
      <c r="AX1365" s="14" t="s">
        <v>5818</v>
      </c>
      <c r="AY1365" s="13" t="s">
        <v>5819</v>
      </c>
      <c r="AZ1365" s="14">
        <v>180510</v>
      </c>
      <c r="BA1365" s="11">
        <v>1720</v>
      </c>
    </row>
    <row r="1366" spans="1:53" ht="15">
      <c r="A1366" s="5" t="s">
        <v>11946</v>
      </c>
      <c r="B1366" s="7">
        <v>14</v>
      </c>
      <c r="C1366" s="6">
        <v>2</v>
      </c>
      <c r="D1366" s="10" t="str">
        <f t="shared" si="42"/>
        <v>Смотреть</v>
      </c>
      <c r="E1366" s="10" t="str">
        <f t="shared" si="43"/>
        <v>КУПИТЬ</v>
      </c>
      <c r="AW1366" s="13" t="s">
        <v>5817</v>
      </c>
      <c r="AX1366" s="14" t="s">
        <v>5818</v>
      </c>
      <c r="AY1366" s="13" t="s">
        <v>5819</v>
      </c>
      <c r="AZ1366" s="14" t="s">
        <v>6121</v>
      </c>
      <c r="BA1366" s="11">
        <v>1721</v>
      </c>
    </row>
    <row r="1367" spans="1:53" ht="15">
      <c r="A1367" s="5" t="s">
        <v>13569</v>
      </c>
      <c r="B1367" s="7">
        <v>58</v>
      </c>
      <c r="C1367" s="6">
        <v>5</v>
      </c>
      <c r="D1367" s="10" t="str">
        <f t="shared" si="42"/>
        <v>Смотреть</v>
      </c>
      <c r="E1367" s="10" t="str">
        <f t="shared" si="43"/>
        <v>КУПИТЬ</v>
      </c>
      <c r="AW1367" s="13" t="s">
        <v>5817</v>
      </c>
      <c r="AX1367" s="14" t="s">
        <v>5818</v>
      </c>
      <c r="AY1367" s="13" t="s">
        <v>5819</v>
      </c>
      <c r="AZ1367" s="14">
        <v>180511</v>
      </c>
      <c r="BA1367" s="11">
        <v>1722</v>
      </c>
    </row>
    <row r="1368" spans="1:53" ht="15">
      <c r="A1368" s="5" t="s">
        <v>13570</v>
      </c>
      <c r="B1368" s="7">
        <v>58</v>
      </c>
      <c r="C1368" s="6">
        <v>14</v>
      </c>
      <c r="D1368" s="10" t="str">
        <f t="shared" si="42"/>
        <v>Смотреть</v>
      </c>
      <c r="E1368" s="10" t="str">
        <f t="shared" si="43"/>
        <v>КУПИТЬ</v>
      </c>
      <c r="AW1368" s="13" t="s">
        <v>5817</v>
      </c>
      <c r="AX1368" s="14" t="s">
        <v>5818</v>
      </c>
      <c r="AY1368" s="13" t="s">
        <v>5819</v>
      </c>
      <c r="AZ1368" s="14">
        <v>180512</v>
      </c>
      <c r="BA1368" s="11">
        <v>1723</v>
      </c>
    </row>
    <row r="1369" spans="1:53" ht="15">
      <c r="A1369" s="5">
        <v>160204</v>
      </c>
      <c r="B1369" s="7">
        <v>20</v>
      </c>
      <c r="C1369" s="6">
        <v>1</v>
      </c>
      <c r="D1369" s="10" t="str">
        <f t="shared" si="42"/>
        <v>Смотреть</v>
      </c>
      <c r="E1369" s="10" t="str">
        <f t="shared" si="43"/>
        <v>КУПИТЬ</v>
      </c>
      <c r="AW1369" s="13" t="s">
        <v>5817</v>
      </c>
      <c r="AX1369" s="14" t="s">
        <v>5818</v>
      </c>
      <c r="AY1369" s="13" t="s">
        <v>5819</v>
      </c>
      <c r="AZ1369" s="14" t="s">
        <v>5800</v>
      </c>
      <c r="BA1369" s="11">
        <v>1724</v>
      </c>
    </row>
    <row r="1370" spans="1:53" ht="15">
      <c r="A1370" s="5">
        <v>160205</v>
      </c>
      <c r="B1370" s="7">
        <v>33</v>
      </c>
      <c r="C1370" s="6">
        <v>3</v>
      </c>
      <c r="D1370" s="10" t="str">
        <f t="shared" si="42"/>
        <v>Смотреть</v>
      </c>
      <c r="E1370" s="10" t="str">
        <f t="shared" si="43"/>
        <v>КУПИТЬ</v>
      </c>
      <c r="AW1370" s="13" t="s">
        <v>5817</v>
      </c>
      <c r="AX1370" s="14" t="s">
        <v>5818</v>
      </c>
      <c r="AY1370" s="13" t="s">
        <v>5819</v>
      </c>
      <c r="AZ1370" s="14">
        <v>180514</v>
      </c>
      <c r="BA1370" s="11">
        <v>1725</v>
      </c>
    </row>
    <row r="1371" spans="1:53" ht="15">
      <c r="A1371" s="5" t="s">
        <v>697</v>
      </c>
      <c r="B1371" s="7">
        <v>33</v>
      </c>
      <c r="C1371" s="6">
        <v>8</v>
      </c>
      <c r="D1371" s="10" t="str">
        <f t="shared" si="42"/>
        <v>Смотреть</v>
      </c>
      <c r="E1371" s="10" t="str">
        <f t="shared" si="43"/>
        <v>КУПИТЬ</v>
      </c>
      <c r="AW1371" s="13" t="s">
        <v>5817</v>
      </c>
      <c r="AX1371" s="14" t="s">
        <v>5818</v>
      </c>
      <c r="AY1371" s="13" t="s">
        <v>5819</v>
      </c>
      <c r="AZ1371" s="14">
        <v>180602</v>
      </c>
      <c r="BA1371" s="11">
        <v>1726</v>
      </c>
    </row>
    <row r="1372" spans="1:53" ht="15">
      <c r="A1372" s="5" t="s">
        <v>13571</v>
      </c>
      <c r="B1372" s="7">
        <v>72</v>
      </c>
      <c r="C1372" s="6">
        <v>1</v>
      </c>
      <c r="D1372" s="10" t="str">
        <f t="shared" si="42"/>
        <v>Смотреть</v>
      </c>
      <c r="E1372" s="10" t="str">
        <f t="shared" si="43"/>
        <v>КУПИТЬ</v>
      </c>
      <c r="AW1372" s="13" t="s">
        <v>5817</v>
      </c>
      <c r="AX1372" s="14" t="s">
        <v>5818</v>
      </c>
      <c r="AY1372" s="13" t="s">
        <v>5819</v>
      </c>
      <c r="AZ1372" s="14" t="s">
        <v>1025</v>
      </c>
      <c r="BA1372" s="11">
        <v>1727</v>
      </c>
    </row>
    <row r="1373" spans="1:53" ht="15">
      <c r="A1373" s="5">
        <v>160206</v>
      </c>
      <c r="B1373" s="7">
        <v>45</v>
      </c>
      <c r="C1373" s="6">
        <v>2</v>
      </c>
      <c r="D1373" s="10" t="str">
        <f t="shared" si="42"/>
        <v>Смотреть</v>
      </c>
      <c r="E1373" s="10" t="str">
        <f t="shared" si="43"/>
        <v>КУПИТЬ</v>
      </c>
      <c r="AW1373" s="13" t="s">
        <v>5817</v>
      </c>
      <c r="AX1373" s="14" t="s">
        <v>5818</v>
      </c>
      <c r="AY1373" s="13" t="s">
        <v>5819</v>
      </c>
      <c r="AZ1373" s="14" t="s">
        <v>5828</v>
      </c>
      <c r="BA1373" s="11" t="s">
        <v>5829</v>
      </c>
    </row>
    <row r="1374" spans="1:53" ht="15">
      <c r="A1374" s="5" t="s">
        <v>698</v>
      </c>
      <c r="B1374" s="7">
        <v>46</v>
      </c>
      <c r="C1374" s="6">
        <v>2</v>
      </c>
      <c r="D1374" s="10" t="str">
        <f t="shared" si="42"/>
        <v>Смотреть</v>
      </c>
      <c r="E1374" s="10" t="str">
        <f t="shared" si="43"/>
        <v>КУПИТЬ</v>
      </c>
      <c r="AW1374" s="13" t="s">
        <v>5817</v>
      </c>
      <c r="AX1374" s="14" t="s">
        <v>5818</v>
      </c>
      <c r="AY1374" s="13" t="s">
        <v>5819</v>
      </c>
      <c r="AZ1374" s="14">
        <v>180603</v>
      </c>
      <c r="BA1374" s="11">
        <v>1728</v>
      </c>
    </row>
    <row r="1375" spans="1:53" ht="15">
      <c r="A1375" s="5" t="s">
        <v>13572</v>
      </c>
      <c r="B1375" s="7">
        <v>123</v>
      </c>
      <c r="C1375" s="6">
        <v>1</v>
      </c>
      <c r="D1375" s="10" t="str">
        <f t="shared" si="42"/>
        <v>Смотреть</v>
      </c>
      <c r="E1375" s="10" t="str">
        <f t="shared" si="43"/>
        <v>КУПИТЬ</v>
      </c>
      <c r="AW1375" s="13" t="s">
        <v>5817</v>
      </c>
      <c r="AX1375" s="14" t="s">
        <v>5818</v>
      </c>
      <c r="AY1375" s="13" t="s">
        <v>5819</v>
      </c>
      <c r="AZ1375" s="14" t="s">
        <v>1027</v>
      </c>
      <c r="BA1375" s="11">
        <v>1729</v>
      </c>
    </row>
    <row r="1376" spans="1:53" ht="15">
      <c r="A1376" s="5" t="s">
        <v>11947</v>
      </c>
      <c r="B1376" s="7">
        <v>25</v>
      </c>
      <c r="C1376" s="6">
        <v>1</v>
      </c>
      <c r="D1376" s="10" t="str">
        <f t="shared" si="42"/>
        <v>Смотреть</v>
      </c>
      <c r="E1376" s="10" t="str">
        <f t="shared" si="43"/>
        <v>КУПИТЬ</v>
      </c>
      <c r="AW1376" s="13" t="s">
        <v>5817</v>
      </c>
      <c r="AX1376" s="14" t="s">
        <v>5818</v>
      </c>
      <c r="AY1376" s="13" t="s">
        <v>5819</v>
      </c>
      <c r="AZ1376" s="14" t="s">
        <v>6122</v>
      </c>
      <c r="BA1376" s="11">
        <v>1730</v>
      </c>
    </row>
    <row r="1377" spans="1:53" ht="15">
      <c r="A1377" s="5" t="s">
        <v>8934</v>
      </c>
      <c r="B1377" s="7">
        <v>147</v>
      </c>
      <c r="C1377" s="6">
        <v>2</v>
      </c>
      <c r="D1377" s="10" t="str">
        <f t="shared" si="42"/>
        <v>Смотреть</v>
      </c>
      <c r="E1377" s="10" t="str">
        <f t="shared" si="43"/>
        <v>КУПИТЬ</v>
      </c>
      <c r="AW1377" s="13" t="s">
        <v>5817</v>
      </c>
      <c r="AX1377" s="14" t="s">
        <v>5818</v>
      </c>
      <c r="AY1377" s="13" t="s">
        <v>5819</v>
      </c>
      <c r="AZ1377" s="14" t="s">
        <v>1028</v>
      </c>
      <c r="BA1377" s="11">
        <v>1731</v>
      </c>
    </row>
    <row r="1378" spans="1:53" ht="15">
      <c r="A1378" s="5" t="s">
        <v>11948</v>
      </c>
      <c r="B1378" s="7">
        <v>133</v>
      </c>
      <c r="C1378" s="6">
        <v>1</v>
      </c>
      <c r="D1378" s="10" t="str">
        <f t="shared" si="42"/>
        <v>Смотреть</v>
      </c>
      <c r="E1378" s="10" t="str">
        <f t="shared" si="43"/>
        <v>КУПИТЬ</v>
      </c>
      <c r="AW1378" s="13" t="s">
        <v>5817</v>
      </c>
      <c r="AX1378" s="14" t="s">
        <v>5818</v>
      </c>
      <c r="AY1378" s="13" t="s">
        <v>5819</v>
      </c>
      <c r="AZ1378" s="14" t="s">
        <v>6123</v>
      </c>
      <c r="BA1378" s="11">
        <v>1732</v>
      </c>
    </row>
    <row r="1379" spans="1:53" ht="15">
      <c r="A1379" s="5">
        <v>160310</v>
      </c>
      <c r="B1379" s="7">
        <v>219</v>
      </c>
      <c r="C1379" s="6">
        <v>1</v>
      </c>
      <c r="D1379" s="10" t="str">
        <f t="shared" si="42"/>
        <v>Смотреть</v>
      </c>
      <c r="E1379" s="10" t="str">
        <f t="shared" si="43"/>
        <v>КУПИТЬ</v>
      </c>
      <c r="AW1379" s="13" t="s">
        <v>5817</v>
      </c>
      <c r="AX1379" s="14" t="s">
        <v>5818</v>
      </c>
      <c r="AY1379" s="13" t="s">
        <v>5819</v>
      </c>
      <c r="AZ1379" s="14">
        <v>180604</v>
      </c>
      <c r="BA1379" s="11">
        <v>1733</v>
      </c>
    </row>
    <row r="1380" spans="1:53" ht="15">
      <c r="A1380" s="5" t="s">
        <v>699</v>
      </c>
      <c r="B1380" s="7">
        <v>220</v>
      </c>
      <c r="C1380" s="6">
        <v>1</v>
      </c>
      <c r="D1380" s="10" t="str">
        <f t="shared" si="42"/>
        <v>Смотреть</v>
      </c>
      <c r="E1380" s="10" t="str">
        <f t="shared" si="43"/>
        <v>КУПИТЬ</v>
      </c>
      <c r="AW1380" s="13" t="s">
        <v>5817</v>
      </c>
      <c r="AX1380" s="14" t="s">
        <v>5818</v>
      </c>
      <c r="AY1380" s="13" t="s">
        <v>5819</v>
      </c>
      <c r="AZ1380" s="14" t="s">
        <v>1029</v>
      </c>
      <c r="BA1380" s="11">
        <v>1734</v>
      </c>
    </row>
    <row r="1381" spans="1:53" ht="15">
      <c r="A1381" s="5">
        <v>1604</v>
      </c>
      <c r="B1381" s="7">
        <v>128</v>
      </c>
      <c r="C1381" s="6">
        <v>21</v>
      </c>
      <c r="D1381" s="10" t="str">
        <f t="shared" si="42"/>
        <v>Смотреть</v>
      </c>
      <c r="E1381" s="10" t="str">
        <f t="shared" si="43"/>
        <v>КУПИТЬ</v>
      </c>
      <c r="AW1381" s="13" t="s">
        <v>5817</v>
      </c>
      <c r="AX1381" s="14" t="s">
        <v>5818</v>
      </c>
      <c r="AY1381" s="13" t="s">
        <v>5819</v>
      </c>
      <c r="AZ1381" s="14" t="s">
        <v>6124</v>
      </c>
      <c r="BA1381" s="11">
        <v>1735</v>
      </c>
    </row>
    <row r="1382" spans="1:53" ht="15">
      <c r="A1382" s="5" t="s">
        <v>11949</v>
      </c>
      <c r="B1382" s="7">
        <v>166</v>
      </c>
      <c r="C1382" s="6">
        <v>1</v>
      </c>
      <c r="D1382" s="10" t="str">
        <f t="shared" si="42"/>
        <v>Смотреть</v>
      </c>
      <c r="E1382" s="10" t="str">
        <f t="shared" si="43"/>
        <v>КУПИТЬ</v>
      </c>
      <c r="AW1382" s="13" t="s">
        <v>5817</v>
      </c>
      <c r="AX1382" s="14" t="s">
        <v>5818</v>
      </c>
      <c r="AY1382" s="13" t="s">
        <v>5819</v>
      </c>
      <c r="AZ1382" s="14" t="s">
        <v>6125</v>
      </c>
      <c r="BA1382" s="11">
        <v>1736</v>
      </c>
    </row>
    <row r="1383" spans="1:53" ht="15">
      <c r="A1383" s="5" t="s">
        <v>7808</v>
      </c>
      <c r="B1383" s="7">
        <v>146</v>
      </c>
      <c r="C1383" s="6">
        <v>50</v>
      </c>
      <c r="D1383" s="10" t="str">
        <f t="shared" si="42"/>
        <v>Смотреть</v>
      </c>
      <c r="E1383" s="10" t="str">
        <f t="shared" si="43"/>
        <v>КУПИТЬ</v>
      </c>
      <c r="AW1383" s="13" t="s">
        <v>5817</v>
      </c>
      <c r="AX1383" s="14" t="s">
        <v>5818</v>
      </c>
      <c r="AY1383" s="13" t="s">
        <v>5819</v>
      </c>
      <c r="AZ1383" s="14" t="s">
        <v>6126</v>
      </c>
      <c r="BA1383" s="11">
        <v>1737</v>
      </c>
    </row>
    <row r="1384" spans="1:53" ht="15">
      <c r="A1384" s="5" t="s">
        <v>8631</v>
      </c>
      <c r="B1384" s="7">
        <v>988</v>
      </c>
      <c r="C1384" s="6">
        <v>2</v>
      </c>
      <c r="D1384" s="10" t="str">
        <f t="shared" si="42"/>
        <v>Смотреть</v>
      </c>
      <c r="E1384" s="10" t="str">
        <f t="shared" si="43"/>
        <v>КУПИТЬ</v>
      </c>
      <c r="AW1384" s="13" t="s">
        <v>5817</v>
      </c>
      <c r="AX1384" s="14" t="s">
        <v>5818</v>
      </c>
      <c r="AY1384" s="13" t="s">
        <v>5819</v>
      </c>
      <c r="AZ1384" s="14">
        <v>180605</v>
      </c>
      <c r="BA1384" s="11">
        <v>1738</v>
      </c>
    </row>
    <row r="1385" spans="1:53" ht="15">
      <c r="A1385" s="5">
        <v>1605</v>
      </c>
      <c r="B1385" s="7">
        <v>86</v>
      </c>
      <c r="C1385" s="6">
        <v>11</v>
      </c>
      <c r="D1385" s="10" t="str">
        <f t="shared" si="42"/>
        <v>Смотреть</v>
      </c>
      <c r="E1385" s="10" t="str">
        <f t="shared" si="43"/>
        <v>КУПИТЬ</v>
      </c>
      <c r="AW1385" s="13" t="s">
        <v>5817</v>
      </c>
      <c r="AX1385" s="14" t="s">
        <v>5818</v>
      </c>
      <c r="AY1385" s="13" t="s">
        <v>5819</v>
      </c>
      <c r="AZ1385" s="14" t="s">
        <v>1031</v>
      </c>
      <c r="BA1385" s="11">
        <v>1739</v>
      </c>
    </row>
    <row r="1386" spans="1:53" ht="15">
      <c r="A1386" s="5" t="s">
        <v>701</v>
      </c>
      <c r="B1386" s="7">
        <v>605</v>
      </c>
      <c r="C1386" s="6">
        <v>5</v>
      </c>
      <c r="D1386" s="10" t="str">
        <f t="shared" si="42"/>
        <v>Смотреть</v>
      </c>
      <c r="E1386" s="10" t="str">
        <f t="shared" si="43"/>
        <v>КУПИТЬ</v>
      </c>
      <c r="AW1386" s="13" t="s">
        <v>5817</v>
      </c>
      <c r="AX1386" s="14" t="s">
        <v>5818</v>
      </c>
      <c r="AY1386" s="13" t="s">
        <v>5819</v>
      </c>
      <c r="AZ1386" s="14" t="s">
        <v>5703</v>
      </c>
      <c r="BA1386" s="11">
        <v>1740</v>
      </c>
    </row>
    <row r="1387" spans="1:53" ht="15">
      <c r="A1387" s="5" t="s">
        <v>702</v>
      </c>
      <c r="B1387" s="7">
        <v>80</v>
      </c>
      <c r="C1387" s="6">
        <v>49</v>
      </c>
      <c r="D1387" s="10" t="str">
        <f t="shared" si="42"/>
        <v>Смотреть</v>
      </c>
      <c r="E1387" s="10" t="str">
        <f t="shared" si="43"/>
        <v>КУПИТЬ</v>
      </c>
      <c r="AW1387" s="13" t="s">
        <v>5817</v>
      </c>
      <c r="AX1387" s="14" t="s">
        <v>5818</v>
      </c>
      <c r="AY1387" s="13" t="s">
        <v>5819</v>
      </c>
      <c r="AZ1387" s="14">
        <v>180606</v>
      </c>
      <c r="BA1387" s="11">
        <v>1741</v>
      </c>
    </row>
    <row r="1388" spans="1:53" ht="15">
      <c r="A1388" s="5" t="s">
        <v>703</v>
      </c>
      <c r="B1388" s="7">
        <v>504</v>
      </c>
      <c r="C1388" s="6">
        <v>1</v>
      </c>
      <c r="D1388" s="10" t="str">
        <f t="shared" si="42"/>
        <v>Смотреть</v>
      </c>
      <c r="E1388" s="10" t="str">
        <f t="shared" si="43"/>
        <v>КУПИТЬ</v>
      </c>
      <c r="AW1388" s="13" t="s">
        <v>5817</v>
      </c>
      <c r="AX1388" s="14" t="s">
        <v>5818</v>
      </c>
      <c r="AY1388" s="13" t="s">
        <v>5819</v>
      </c>
      <c r="AZ1388" s="14" t="s">
        <v>6127</v>
      </c>
      <c r="BA1388" s="11">
        <v>1742</v>
      </c>
    </row>
    <row r="1389" spans="1:53" ht="15">
      <c r="A1389" s="5" t="s">
        <v>11950</v>
      </c>
      <c r="B1389" s="7">
        <v>25</v>
      </c>
      <c r="C1389" s="6">
        <v>1</v>
      </c>
      <c r="D1389" s="10" t="str">
        <f t="shared" si="42"/>
        <v>Смотреть</v>
      </c>
      <c r="E1389" s="10" t="str">
        <f t="shared" si="43"/>
        <v>КУПИТЬ</v>
      </c>
      <c r="AW1389" s="13" t="s">
        <v>5817</v>
      </c>
      <c r="AX1389" s="14" t="s">
        <v>5818</v>
      </c>
      <c r="AY1389" s="13" t="s">
        <v>5819</v>
      </c>
      <c r="AZ1389" s="14" t="s">
        <v>6128</v>
      </c>
      <c r="BA1389" s="11">
        <v>1743</v>
      </c>
    </row>
    <row r="1390" spans="1:53" ht="15">
      <c r="A1390" s="5" t="s">
        <v>6009</v>
      </c>
      <c r="B1390" s="7">
        <v>17</v>
      </c>
      <c r="C1390" s="6">
        <v>33</v>
      </c>
      <c r="D1390" s="10" t="str">
        <f t="shared" si="42"/>
        <v>Смотреть</v>
      </c>
      <c r="E1390" s="10" t="str">
        <f t="shared" si="43"/>
        <v>КУПИТЬ</v>
      </c>
      <c r="AW1390" s="13" t="s">
        <v>5817</v>
      </c>
      <c r="AX1390" s="14" t="s">
        <v>5818</v>
      </c>
      <c r="AY1390" s="13" t="s">
        <v>5819</v>
      </c>
      <c r="AZ1390" s="14">
        <v>180607</v>
      </c>
      <c r="BA1390" s="11">
        <v>1744</v>
      </c>
    </row>
    <row r="1391" spans="1:53" ht="15">
      <c r="A1391" s="5" t="s">
        <v>12430</v>
      </c>
      <c r="B1391" s="7">
        <v>144</v>
      </c>
      <c r="C1391" s="6">
        <v>1</v>
      </c>
      <c r="D1391" s="10" t="str">
        <f t="shared" si="42"/>
        <v>Смотреть</v>
      </c>
      <c r="E1391" s="10" t="str">
        <f t="shared" si="43"/>
        <v>КУПИТЬ</v>
      </c>
      <c r="AW1391" s="13" t="s">
        <v>5817</v>
      </c>
      <c r="AX1391" s="14" t="s">
        <v>5818</v>
      </c>
      <c r="AY1391" s="13" t="s">
        <v>5819</v>
      </c>
      <c r="AZ1391" s="14" t="s">
        <v>1034</v>
      </c>
      <c r="BA1391" s="11">
        <v>1745</v>
      </c>
    </row>
    <row r="1392" spans="1:53" ht="15">
      <c r="A1392" s="5" t="s">
        <v>13766</v>
      </c>
      <c r="B1392" s="7">
        <v>150</v>
      </c>
      <c r="C1392" s="6">
        <v>1</v>
      </c>
      <c r="D1392" s="10" t="str">
        <f t="shared" si="42"/>
        <v>Смотреть</v>
      </c>
      <c r="E1392" s="10" t="str">
        <f t="shared" si="43"/>
        <v>КУПИТЬ</v>
      </c>
      <c r="AW1392" s="13" t="s">
        <v>5817</v>
      </c>
      <c r="AX1392" s="14" t="s">
        <v>5818</v>
      </c>
      <c r="AY1392" s="13" t="s">
        <v>5819</v>
      </c>
      <c r="AZ1392" s="14" t="s">
        <v>6129</v>
      </c>
      <c r="BA1392" s="11">
        <v>1746</v>
      </c>
    </row>
    <row r="1393" spans="1:53" ht="15">
      <c r="A1393" s="5" t="s">
        <v>13767</v>
      </c>
      <c r="B1393" s="7">
        <v>600</v>
      </c>
      <c r="C1393" s="6">
        <v>5</v>
      </c>
      <c r="D1393" s="10" t="str">
        <f t="shared" si="42"/>
        <v>Смотреть</v>
      </c>
      <c r="E1393" s="10" t="str">
        <f t="shared" si="43"/>
        <v>КУПИТЬ</v>
      </c>
      <c r="AW1393" s="13" t="s">
        <v>5817</v>
      </c>
      <c r="AX1393" s="14" t="s">
        <v>5818</v>
      </c>
      <c r="AY1393" s="13" t="s">
        <v>5819</v>
      </c>
      <c r="AZ1393" s="14" t="s">
        <v>6130</v>
      </c>
      <c r="BA1393" s="11">
        <v>1747</v>
      </c>
    </row>
    <row r="1394" spans="1:53" ht="15">
      <c r="A1394" s="5" t="s">
        <v>704</v>
      </c>
      <c r="B1394" s="7">
        <v>105</v>
      </c>
      <c r="C1394" s="6">
        <v>1</v>
      </c>
      <c r="D1394" s="10" t="str">
        <f t="shared" si="42"/>
        <v>Смотреть</v>
      </c>
      <c r="E1394" s="10" t="str">
        <f t="shared" si="43"/>
        <v>КУПИТЬ</v>
      </c>
      <c r="AW1394" s="13" t="s">
        <v>5817</v>
      </c>
      <c r="AX1394" s="14" t="s">
        <v>5818</v>
      </c>
      <c r="AY1394" s="13" t="s">
        <v>5819</v>
      </c>
      <c r="AZ1394" s="14">
        <v>180608</v>
      </c>
      <c r="BA1394" s="11">
        <v>1748</v>
      </c>
    </row>
    <row r="1395" spans="1:53" ht="15">
      <c r="A1395" s="5">
        <v>160510</v>
      </c>
      <c r="B1395" s="7">
        <v>120</v>
      </c>
      <c r="C1395" s="6">
        <v>12</v>
      </c>
      <c r="D1395" s="10" t="str">
        <f t="shared" si="42"/>
        <v>Смотреть</v>
      </c>
      <c r="E1395" s="10" t="str">
        <f t="shared" si="43"/>
        <v>КУПИТЬ</v>
      </c>
      <c r="AW1395" s="13" t="s">
        <v>5817</v>
      </c>
      <c r="AX1395" s="14" t="s">
        <v>5818</v>
      </c>
      <c r="AY1395" s="13" t="s">
        <v>5819</v>
      </c>
      <c r="AZ1395" s="14" t="s">
        <v>1035</v>
      </c>
      <c r="BA1395" s="11">
        <v>1749</v>
      </c>
    </row>
    <row r="1396" spans="1:53" ht="15">
      <c r="A1396" s="5" t="s">
        <v>705</v>
      </c>
      <c r="B1396" s="7">
        <v>120</v>
      </c>
      <c r="C1396" s="6">
        <v>24</v>
      </c>
      <c r="D1396" s="10" t="str">
        <f t="shared" si="42"/>
        <v>Смотреть</v>
      </c>
      <c r="E1396" s="10" t="str">
        <f t="shared" si="43"/>
        <v>КУПИТЬ</v>
      </c>
      <c r="AW1396" s="13" t="s">
        <v>5817</v>
      </c>
      <c r="AX1396" s="14" t="s">
        <v>5818</v>
      </c>
      <c r="AY1396" s="13" t="s">
        <v>5819</v>
      </c>
      <c r="AZ1396" s="14" t="s">
        <v>1036</v>
      </c>
      <c r="BA1396" s="11">
        <v>1750</v>
      </c>
    </row>
    <row r="1397" spans="1:53" ht="15">
      <c r="A1397" s="5" t="s">
        <v>706</v>
      </c>
      <c r="B1397" s="7">
        <v>1277</v>
      </c>
      <c r="C1397" s="6">
        <v>1</v>
      </c>
      <c r="D1397" s="10" t="str">
        <f t="shared" si="42"/>
        <v>Смотреть</v>
      </c>
      <c r="E1397" s="10" t="str">
        <f t="shared" si="43"/>
        <v>КУПИТЬ</v>
      </c>
      <c r="AW1397" s="13" t="s">
        <v>5817</v>
      </c>
      <c r="AX1397" s="14" t="s">
        <v>5818</v>
      </c>
      <c r="AY1397" s="13" t="s">
        <v>5819</v>
      </c>
      <c r="AZ1397" s="14" t="s">
        <v>1037</v>
      </c>
      <c r="BA1397" s="11">
        <v>1751</v>
      </c>
    </row>
    <row r="1398" spans="1:53" ht="15">
      <c r="A1398" s="5" t="s">
        <v>707</v>
      </c>
      <c r="B1398" s="7">
        <v>307</v>
      </c>
      <c r="C1398" s="6">
        <v>92</v>
      </c>
      <c r="D1398" s="10" t="str">
        <f t="shared" si="42"/>
        <v>Смотреть</v>
      </c>
      <c r="E1398" s="10" t="str">
        <f t="shared" si="43"/>
        <v>КУПИТЬ</v>
      </c>
      <c r="AW1398" s="13" t="s">
        <v>5817</v>
      </c>
      <c r="AX1398" s="14" t="s">
        <v>5818</v>
      </c>
      <c r="AY1398" s="13" t="s">
        <v>5819</v>
      </c>
      <c r="AZ1398" s="14">
        <v>180609</v>
      </c>
      <c r="BA1398" s="11">
        <v>1752</v>
      </c>
    </row>
    <row r="1399" spans="1:53" ht="15">
      <c r="A1399" s="5" t="s">
        <v>10188</v>
      </c>
      <c r="B1399" s="7">
        <v>1151</v>
      </c>
      <c r="C1399" s="6">
        <v>1</v>
      </c>
      <c r="D1399" s="10" t="str">
        <f t="shared" si="42"/>
        <v>Смотреть</v>
      </c>
      <c r="E1399" s="10" t="str">
        <f t="shared" si="43"/>
        <v>КУПИТЬ</v>
      </c>
      <c r="AW1399" s="13" t="s">
        <v>5817</v>
      </c>
      <c r="AX1399" s="14" t="s">
        <v>5818</v>
      </c>
      <c r="AY1399" s="13" t="s">
        <v>5819</v>
      </c>
      <c r="AZ1399" s="14" t="s">
        <v>1038</v>
      </c>
      <c r="BA1399" s="11">
        <v>1753</v>
      </c>
    </row>
    <row r="1400" spans="1:53" ht="15">
      <c r="A1400" s="5" t="s">
        <v>8632</v>
      </c>
      <c r="B1400" s="7">
        <v>1042</v>
      </c>
      <c r="C1400" s="6">
        <v>6</v>
      </c>
      <c r="D1400" s="10" t="str">
        <f t="shared" si="42"/>
        <v>Смотреть</v>
      </c>
      <c r="E1400" s="10" t="str">
        <f t="shared" si="43"/>
        <v>КУПИТЬ</v>
      </c>
      <c r="AW1400" s="13" t="s">
        <v>5817</v>
      </c>
      <c r="AX1400" s="14" t="s">
        <v>5818</v>
      </c>
      <c r="AY1400" s="13" t="s">
        <v>5819</v>
      </c>
      <c r="AZ1400" s="14" t="s">
        <v>6131</v>
      </c>
      <c r="BA1400" s="11">
        <v>1754</v>
      </c>
    </row>
    <row r="1401" spans="1:53" ht="15">
      <c r="A1401" s="5">
        <v>1606</v>
      </c>
      <c r="B1401" s="7">
        <v>140</v>
      </c>
      <c r="C1401" s="6">
        <v>173</v>
      </c>
      <c r="D1401" s="10" t="str">
        <f t="shared" si="42"/>
        <v>Смотреть</v>
      </c>
      <c r="E1401" s="10" t="str">
        <f t="shared" si="43"/>
        <v>КУПИТЬ</v>
      </c>
      <c r="AW1401" s="13" t="s">
        <v>5817</v>
      </c>
      <c r="AX1401" s="14" t="s">
        <v>5818</v>
      </c>
      <c r="AY1401" s="13" t="s">
        <v>5819</v>
      </c>
      <c r="AZ1401" s="14">
        <v>180610</v>
      </c>
      <c r="BA1401" s="11">
        <v>1755</v>
      </c>
    </row>
    <row r="1402" spans="1:53" ht="15">
      <c r="A1402" s="5" t="s">
        <v>708</v>
      </c>
      <c r="B1402" s="7">
        <v>215</v>
      </c>
      <c r="C1402" s="6">
        <v>124</v>
      </c>
      <c r="D1402" s="10" t="str">
        <f t="shared" si="42"/>
        <v>Смотреть</v>
      </c>
      <c r="E1402" s="10" t="str">
        <f t="shared" si="43"/>
        <v>КУПИТЬ</v>
      </c>
      <c r="AW1402" s="13" t="s">
        <v>5817</v>
      </c>
      <c r="AX1402" s="14" t="s">
        <v>5818</v>
      </c>
      <c r="AY1402" s="13" t="s">
        <v>5819</v>
      </c>
      <c r="AZ1402" s="14" t="s">
        <v>1039</v>
      </c>
      <c r="BA1402" s="11">
        <v>1756</v>
      </c>
    </row>
    <row r="1403" spans="1:53" ht="15">
      <c r="A1403" s="5" t="s">
        <v>709</v>
      </c>
      <c r="B1403" s="7">
        <v>152</v>
      </c>
      <c r="C1403" s="6">
        <v>2</v>
      </c>
      <c r="D1403" s="10" t="str">
        <f t="shared" si="42"/>
        <v>Смотреть</v>
      </c>
      <c r="E1403" s="10" t="str">
        <f t="shared" si="43"/>
        <v>КУПИТЬ</v>
      </c>
      <c r="AW1403" s="13" t="s">
        <v>5817</v>
      </c>
      <c r="AX1403" s="14" t="s">
        <v>5818</v>
      </c>
      <c r="AY1403" s="13" t="s">
        <v>5819</v>
      </c>
      <c r="AZ1403" s="14" t="s">
        <v>6132</v>
      </c>
      <c r="BA1403" s="11">
        <v>1757</v>
      </c>
    </row>
    <row r="1404" spans="1:53" ht="15">
      <c r="A1404" s="5" t="s">
        <v>10937</v>
      </c>
      <c r="B1404" s="7">
        <v>511</v>
      </c>
      <c r="C1404" s="6">
        <v>3</v>
      </c>
      <c r="D1404" s="10" t="str">
        <f t="shared" si="42"/>
        <v>Смотреть</v>
      </c>
      <c r="E1404" s="10" t="str">
        <f t="shared" si="43"/>
        <v>КУПИТЬ</v>
      </c>
      <c r="AW1404" s="13" t="s">
        <v>5817</v>
      </c>
      <c r="AX1404" s="14" t="s">
        <v>5818</v>
      </c>
      <c r="AY1404" s="13" t="s">
        <v>5819</v>
      </c>
      <c r="AZ1404" s="14" t="s">
        <v>6133</v>
      </c>
      <c r="BA1404" s="11">
        <v>1758</v>
      </c>
    </row>
    <row r="1405" spans="1:53" ht="15">
      <c r="A1405" s="5" t="s">
        <v>710</v>
      </c>
      <c r="B1405" s="7">
        <v>920</v>
      </c>
      <c r="C1405" s="6">
        <v>1</v>
      </c>
      <c r="D1405" s="10" t="str">
        <f t="shared" si="42"/>
        <v>Смотреть</v>
      </c>
      <c r="E1405" s="10" t="str">
        <f t="shared" si="43"/>
        <v>КУПИТЬ</v>
      </c>
      <c r="AW1405" s="13" t="s">
        <v>5817</v>
      </c>
      <c r="AX1405" s="14" t="s">
        <v>5818</v>
      </c>
      <c r="AY1405" s="13" t="s">
        <v>5819</v>
      </c>
      <c r="AZ1405" s="14" t="s">
        <v>6134</v>
      </c>
      <c r="BA1405" s="11">
        <v>1759</v>
      </c>
    </row>
    <row r="1406" spans="1:53" ht="15">
      <c r="A1406" s="5" t="s">
        <v>11951</v>
      </c>
      <c r="B1406" s="7">
        <v>42</v>
      </c>
      <c r="C1406" s="6">
        <v>1</v>
      </c>
      <c r="D1406" s="10" t="str">
        <f t="shared" si="42"/>
        <v>Смотреть</v>
      </c>
      <c r="E1406" s="10" t="str">
        <f t="shared" si="43"/>
        <v>КУПИТЬ</v>
      </c>
      <c r="AW1406" s="13" t="s">
        <v>5817</v>
      </c>
      <c r="AX1406" s="14" t="s">
        <v>5818</v>
      </c>
      <c r="AY1406" s="13" t="s">
        <v>5819</v>
      </c>
      <c r="AZ1406" s="14">
        <v>180611</v>
      </c>
      <c r="BA1406" s="11">
        <v>1760</v>
      </c>
    </row>
    <row r="1407" spans="1:53" ht="15">
      <c r="A1407" s="5" t="s">
        <v>711</v>
      </c>
      <c r="B1407" s="7">
        <v>207</v>
      </c>
      <c r="C1407" s="6">
        <v>2</v>
      </c>
      <c r="D1407" s="10" t="str">
        <f t="shared" si="42"/>
        <v>Смотреть</v>
      </c>
      <c r="E1407" s="10" t="str">
        <f t="shared" si="43"/>
        <v>КУПИТЬ</v>
      </c>
      <c r="AW1407" s="13" t="s">
        <v>5817</v>
      </c>
      <c r="AX1407" s="14" t="s">
        <v>5818</v>
      </c>
      <c r="AY1407" s="13" t="s">
        <v>5819</v>
      </c>
      <c r="AZ1407" s="14" t="s">
        <v>1040</v>
      </c>
      <c r="BA1407" s="11">
        <v>1761</v>
      </c>
    </row>
    <row r="1408" spans="1:53" ht="15">
      <c r="A1408" s="5">
        <v>1607</v>
      </c>
      <c r="B1408" s="7">
        <v>193</v>
      </c>
      <c r="C1408" s="6">
        <v>113</v>
      </c>
      <c r="D1408" s="10" t="str">
        <f t="shared" si="42"/>
        <v>Смотреть</v>
      </c>
      <c r="E1408" s="10" t="str">
        <f t="shared" si="43"/>
        <v>КУПИТЬ</v>
      </c>
      <c r="AW1408" s="13" t="s">
        <v>5817</v>
      </c>
      <c r="AX1408" s="14" t="s">
        <v>5818</v>
      </c>
      <c r="AY1408" s="13" t="s">
        <v>5819</v>
      </c>
      <c r="AZ1408" s="14">
        <v>180612</v>
      </c>
      <c r="BA1408" s="11">
        <v>1762</v>
      </c>
    </row>
    <row r="1409" spans="1:53" ht="15">
      <c r="A1409" s="5" t="s">
        <v>11633</v>
      </c>
      <c r="B1409" s="7">
        <v>239</v>
      </c>
      <c r="C1409" s="6">
        <v>3</v>
      </c>
      <c r="D1409" s="10" t="str">
        <f t="shared" si="42"/>
        <v>Смотреть</v>
      </c>
      <c r="E1409" s="10" t="str">
        <f t="shared" si="43"/>
        <v>КУПИТЬ</v>
      </c>
      <c r="AW1409" s="13" t="s">
        <v>5817</v>
      </c>
      <c r="AX1409" s="14" t="s">
        <v>5818</v>
      </c>
      <c r="AY1409" s="13" t="s">
        <v>5819</v>
      </c>
      <c r="AZ1409" s="14" t="s">
        <v>5801</v>
      </c>
      <c r="BA1409" s="11">
        <v>1763</v>
      </c>
    </row>
    <row r="1410" spans="1:53" ht="15">
      <c r="A1410" s="5" t="s">
        <v>712</v>
      </c>
      <c r="B1410" s="7">
        <v>315</v>
      </c>
      <c r="C1410" s="6">
        <v>36</v>
      </c>
      <c r="D1410" s="10" t="str">
        <f t="shared" si="42"/>
        <v>Смотреть</v>
      </c>
      <c r="E1410" s="10" t="str">
        <f t="shared" si="43"/>
        <v>КУПИТЬ</v>
      </c>
      <c r="AW1410" s="13" t="s">
        <v>5817</v>
      </c>
      <c r="AX1410" s="14" t="s">
        <v>5818</v>
      </c>
      <c r="AY1410" s="13" t="s">
        <v>5819</v>
      </c>
      <c r="AZ1410" s="14" t="s">
        <v>6135</v>
      </c>
      <c r="BA1410" s="11">
        <v>1764</v>
      </c>
    </row>
    <row r="1411" spans="1:53" ht="15">
      <c r="A1411" s="5" t="s">
        <v>713</v>
      </c>
      <c r="B1411" s="7">
        <v>160</v>
      </c>
      <c r="C1411" s="6">
        <v>3</v>
      </c>
      <c r="D1411" s="10" t="str">
        <f t="shared" si="42"/>
        <v>Смотреть</v>
      </c>
      <c r="E1411" s="10" t="str">
        <f t="shared" si="43"/>
        <v>КУПИТЬ</v>
      </c>
      <c r="AW1411" s="13" t="s">
        <v>5817</v>
      </c>
      <c r="AX1411" s="14" t="s">
        <v>5818</v>
      </c>
      <c r="AY1411" s="13" t="s">
        <v>5819</v>
      </c>
      <c r="AZ1411" s="14" t="s">
        <v>1041</v>
      </c>
      <c r="BA1411" s="11">
        <v>1765</v>
      </c>
    </row>
    <row r="1412" spans="1:53" ht="15">
      <c r="A1412" s="5" t="s">
        <v>714</v>
      </c>
      <c r="B1412" s="7">
        <v>324</v>
      </c>
      <c r="C1412" s="6">
        <v>3</v>
      </c>
      <c r="D1412" s="10" t="str">
        <f t="shared" si="42"/>
        <v>Смотреть</v>
      </c>
      <c r="E1412" s="10" t="str">
        <f t="shared" si="43"/>
        <v>КУПИТЬ</v>
      </c>
      <c r="AW1412" s="13" t="s">
        <v>5817</v>
      </c>
      <c r="AX1412" s="14" t="s">
        <v>5818</v>
      </c>
      <c r="AY1412" s="13" t="s">
        <v>5819</v>
      </c>
      <c r="AZ1412" s="14">
        <v>180707</v>
      </c>
      <c r="BA1412" s="11">
        <v>1766</v>
      </c>
    </row>
    <row r="1413" spans="1:53" ht="15">
      <c r="A1413" s="5" t="s">
        <v>13017</v>
      </c>
      <c r="B1413" s="7">
        <v>893</v>
      </c>
      <c r="C1413" s="6">
        <v>6</v>
      </c>
      <c r="D1413" s="10" t="str">
        <f t="shared" si="42"/>
        <v>Смотреть</v>
      </c>
      <c r="E1413" s="10" t="str">
        <f t="shared" si="43"/>
        <v>КУПИТЬ</v>
      </c>
      <c r="AW1413" s="13" t="s">
        <v>5817</v>
      </c>
      <c r="AX1413" s="14" t="s">
        <v>5818</v>
      </c>
      <c r="AY1413" s="13" t="s">
        <v>5819</v>
      </c>
      <c r="AZ1413" s="14" t="s">
        <v>1042</v>
      </c>
      <c r="BA1413" s="11">
        <v>1767</v>
      </c>
    </row>
    <row r="1414" spans="1:53" ht="15">
      <c r="A1414" s="5" t="s">
        <v>13768</v>
      </c>
      <c r="B1414" s="7">
        <v>525</v>
      </c>
      <c r="C1414" s="6">
        <v>2</v>
      </c>
      <c r="D1414" s="10" t="str">
        <f t="shared" si="42"/>
        <v>Смотреть</v>
      </c>
      <c r="E1414" s="10" t="str">
        <f t="shared" si="43"/>
        <v>КУПИТЬ</v>
      </c>
      <c r="AW1414" s="13" t="s">
        <v>5817</v>
      </c>
      <c r="AX1414" s="14" t="s">
        <v>5818</v>
      </c>
      <c r="AY1414" s="13" t="s">
        <v>5819</v>
      </c>
      <c r="AZ1414" s="14" t="s">
        <v>12380</v>
      </c>
      <c r="BA1414" s="11">
        <v>1768</v>
      </c>
    </row>
    <row r="1415" spans="1:53" ht="15">
      <c r="A1415" s="5" t="s">
        <v>11952</v>
      </c>
      <c r="B1415" s="7">
        <v>454</v>
      </c>
      <c r="C1415" s="6">
        <v>10</v>
      </c>
      <c r="D1415" s="10" t="str">
        <f t="shared" si="42"/>
        <v>Смотреть</v>
      </c>
      <c r="E1415" s="10" t="str">
        <f t="shared" si="43"/>
        <v>КУПИТЬ</v>
      </c>
      <c r="AW1415" s="13" t="s">
        <v>5817</v>
      </c>
      <c r="AX1415" s="14" t="s">
        <v>5818</v>
      </c>
      <c r="AY1415" s="13" t="s">
        <v>5819</v>
      </c>
      <c r="AZ1415" s="14">
        <v>180902</v>
      </c>
      <c r="BA1415" s="11">
        <v>1769</v>
      </c>
    </row>
    <row r="1416" spans="1:53" ht="15">
      <c r="A1416" s="5">
        <v>160703</v>
      </c>
      <c r="B1416" s="7">
        <v>103</v>
      </c>
      <c r="C1416" s="6">
        <v>1</v>
      </c>
      <c r="D1416" s="10" t="str">
        <f t="shared" si="42"/>
        <v>Смотреть</v>
      </c>
      <c r="E1416" s="10" t="str">
        <f t="shared" si="43"/>
        <v>КУПИТЬ</v>
      </c>
      <c r="AW1416" s="13" t="s">
        <v>5817</v>
      </c>
      <c r="AX1416" s="14" t="s">
        <v>5818</v>
      </c>
      <c r="AY1416" s="13" t="s">
        <v>5819</v>
      </c>
      <c r="AZ1416" s="14" t="s">
        <v>1043</v>
      </c>
      <c r="BA1416" s="11">
        <v>1770</v>
      </c>
    </row>
    <row r="1417" spans="1:53" ht="15">
      <c r="A1417" s="5" t="s">
        <v>715</v>
      </c>
      <c r="B1417" s="7">
        <v>105</v>
      </c>
      <c r="C1417" s="6">
        <v>537</v>
      </c>
      <c r="D1417" s="10" t="str">
        <f t="shared" si="42"/>
        <v>Смотреть</v>
      </c>
      <c r="E1417" s="10" t="str">
        <f t="shared" si="43"/>
        <v>КУПИТЬ</v>
      </c>
      <c r="AW1417" s="13" t="s">
        <v>5817</v>
      </c>
      <c r="AX1417" s="14" t="s">
        <v>5818</v>
      </c>
      <c r="AY1417" s="13" t="s">
        <v>5819</v>
      </c>
      <c r="AZ1417" s="14" t="s">
        <v>6136</v>
      </c>
      <c r="BA1417" s="11">
        <v>1771</v>
      </c>
    </row>
    <row r="1418" spans="1:53" ht="15">
      <c r="A1418" s="5" t="s">
        <v>716</v>
      </c>
      <c r="B1418" s="7">
        <v>139</v>
      </c>
      <c r="C1418" s="6">
        <v>33</v>
      </c>
      <c r="D1418" s="10" t="str">
        <f t="shared" si="42"/>
        <v>Смотреть</v>
      </c>
      <c r="E1418" s="10" t="str">
        <f t="shared" si="43"/>
        <v>КУПИТЬ</v>
      </c>
      <c r="AW1418" s="13" t="s">
        <v>5817</v>
      </c>
      <c r="AX1418" s="14" t="s">
        <v>5818</v>
      </c>
      <c r="AY1418" s="13" t="s">
        <v>5819</v>
      </c>
      <c r="AZ1418" s="14" t="s">
        <v>6137</v>
      </c>
      <c r="BA1418" s="11">
        <v>1772</v>
      </c>
    </row>
    <row r="1419" spans="1:53" ht="15">
      <c r="A1419" s="5">
        <v>1608</v>
      </c>
      <c r="B1419" s="7">
        <v>216</v>
      </c>
      <c r="C1419" s="6">
        <v>110</v>
      </c>
      <c r="D1419" s="10" t="str">
        <f t="shared" ref="D1419:D1482" si="44">HYPERLINK(CONCATENATE(AW1414,VLOOKUP(A1419,AZ:BA,2,0),AX1414),"Смотреть")</f>
        <v>Смотреть</v>
      </c>
      <c r="E1419" s="10" t="str">
        <f t="shared" ref="E1419:E1482" si="45">HYPERLINK(CONCATENATE(AY1414,VLOOKUP(A1419,AZ:BA,2,0),AX1414),"КУПИТЬ")</f>
        <v>КУПИТЬ</v>
      </c>
      <c r="AW1419" s="13" t="s">
        <v>5817</v>
      </c>
      <c r="AX1419" s="14" t="s">
        <v>5818</v>
      </c>
      <c r="AY1419" s="13" t="s">
        <v>5819</v>
      </c>
      <c r="AZ1419" s="14" t="s">
        <v>1046</v>
      </c>
      <c r="BA1419" s="11">
        <v>1773</v>
      </c>
    </row>
    <row r="1420" spans="1:53" ht="15">
      <c r="A1420" s="5" t="s">
        <v>11953</v>
      </c>
      <c r="B1420" s="7">
        <v>432</v>
      </c>
      <c r="C1420" s="6">
        <v>1</v>
      </c>
      <c r="D1420" s="10" t="str">
        <f t="shared" si="44"/>
        <v>Смотреть</v>
      </c>
      <c r="E1420" s="10" t="str">
        <f t="shared" si="45"/>
        <v>КУПИТЬ</v>
      </c>
      <c r="AW1420" s="13" t="s">
        <v>5817</v>
      </c>
      <c r="AX1420" s="14" t="s">
        <v>5818</v>
      </c>
      <c r="AY1420" s="13" t="s">
        <v>5819</v>
      </c>
      <c r="AZ1420" s="14" t="s">
        <v>6138</v>
      </c>
      <c r="BA1420" s="11">
        <v>1774</v>
      </c>
    </row>
    <row r="1421" spans="1:53" ht="15">
      <c r="A1421" s="5" t="s">
        <v>717</v>
      </c>
      <c r="B1421" s="7">
        <v>348</v>
      </c>
      <c r="C1421" s="6">
        <v>37</v>
      </c>
      <c r="D1421" s="10" t="str">
        <f t="shared" si="44"/>
        <v>Смотреть</v>
      </c>
      <c r="E1421" s="10" t="str">
        <f t="shared" si="45"/>
        <v>КУПИТЬ</v>
      </c>
      <c r="AW1421" s="13" t="s">
        <v>5817</v>
      </c>
      <c r="AX1421" s="14" t="s">
        <v>5818</v>
      </c>
      <c r="AY1421" s="13" t="s">
        <v>5819</v>
      </c>
      <c r="AZ1421" s="14" t="s">
        <v>1047</v>
      </c>
      <c r="BA1421" s="11">
        <v>1775</v>
      </c>
    </row>
    <row r="1422" spans="1:53" ht="15">
      <c r="A1422" s="5" t="s">
        <v>718</v>
      </c>
      <c r="B1422" s="7">
        <v>231</v>
      </c>
      <c r="C1422" s="6">
        <v>25</v>
      </c>
      <c r="D1422" s="10" t="str">
        <f t="shared" si="44"/>
        <v>Смотреть</v>
      </c>
      <c r="E1422" s="10" t="str">
        <f t="shared" si="45"/>
        <v>КУПИТЬ</v>
      </c>
      <c r="AW1422" s="13" t="s">
        <v>5817</v>
      </c>
      <c r="AX1422" s="14" t="s">
        <v>5818</v>
      </c>
      <c r="AY1422" s="13" t="s">
        <v>5819</v>
      </c>
      <c r="AZ1422" s="14" t="s">
        <v>1048</v>
      </c>
      <c r="BA1422" s="11">
        <v>1776</v>
      </c>
    </row>
    <row r="1423" spans="1:53" ht="15">
      <c r="A1423" s="5" t="s">
        <v>8409</v>
      </c>
      <c r="B1423" s="7">
        <v>511</v>
      </c>
      <c r="C1423" s="6">
        <v>1</v>
      </c>
      <c r="D1423" s="10" t="str">
        <f t="shared" si="44"/>
        <v>Смотреть</v>
      </c>
      <c r="E1423" s="10" t="str">
        <f t="shared" si="45"/>
        <v>КУПИТЬ</v>
      </c>
      <c r="AW1423" s="13" t="s">
        <v>5817</v>
      </c>
      <c r="AX1423" s="14" t="s">
        <v>5818</v>
      </c>
      <c r="AY1423" s="13" t="s">
        <v>5819</v>
      </c>
      <c r="AZ1423" s="14">
        <v>18210</v>
      </c>
      <c r="BA1423" s="11">
        <v>1777</v>
      </c>
    </row>
    <row r="1424" spans="1:53" ht="15">
      <c r="A1424" s="5" t="s">
        <v>8633</v>
      </c>
      <c r="B1424" s="7">
        <v>994</v>
      </c>
      <c r="C1424" s="6">
        <v>10</v>
      </c>
      <c r="D1424" s="10" t="str">
        <f t="shared" si="44"/>
        <v>Смотреть</v>
      </c>
      <c r="E1424" s="10" t="str">
        <f t="shared" si="45"/>
        <v>КУПИТЬ</v>
      </c>
      <c r="AW1424" s="13" t="s">
        <v>5817</v>
      </c>
      <c r="AX1424" s="14" t="s">
        <v>5818</v>
      </c>
      <c r="AY1424" s="13" t="s">
        <v>5819</v>
      </c>
      <c r="AZ1424" s="14">
        <v>18211</v>
      </c>
      <c r="BA1424" s="11">
        <v>1778</v>
      </c>
    </row>
    <row r="1425" spans="1:53" ht="15">
      <c r="A1425" s="5" t="s">
        <v>719</v>
      </c>
      <c r="B1425" s="7">
        <v>223</v>
      </c>
      <c r="C1425" s="6">
        <v>6</v>
      </c>
      <c r="D1425" s="10" t="str">
        <f t="shared" si="44"/>
        <v>Смотреть</v>
      </c>
      <c r="E1425" s="10" t="str">
        <f t="shared" si="45"/>
        <v>КУПИТЬ</v>
      </c>
      <c r="AW1425" s="13" t="s">
        <v>5817</v>
      </c>
      <c r="AX1425" s="14" t="s">
        <v>5818</v>
      </c>
      <c r="AY1425" s="13" t="s">
        <v>5819</v>
      </c>
      <c r="AZ1425" s="14" t="s">
        <v>1050</v>
      </c>
      <c r="BA1425" s="11">
        <v>1779</v>
      </c>
    </row>
    <row r="1426" spans="1:53" ht="15">
      <c r="A1426" s="5" t="s">
        <v>720</v>
      </c>
      <c r="B1426" s="7">
        <v>516</v>
      </c>
      <c r="C1426" s="6">
        <v>1</v>
      </c>
      <c r="D1426" s="10" t="str">
        <f t="shared" si="44"/>
        <v>Смотреть</v>
      </c>
      <c r="E1426" s="10" t="str">
        <f t="shared" si="45"/>
        <v>КУПИТЬ</v>
      </c>
      <c r="AW1426" s="13" t="s">
        <v>5817</v>
      </c>
      <c r="AX1426" s="14" t="s">
        <v>5818</v>
      </c>
      <c r="AY1426" s="13" t="s">
        <v>5819</v>
      </c>
      <c r="AZ1426" s="14" t="s">
        <v>6139</v>
      </c>
      <c r="BA1426" s="11">
        <v>1780</v>
      </c>
    </row>
    <row r="1427" spans="1:53" ht="15">
      <c r="A1427" s="5">
        <v>1609</v>
      </c>
      <c r="B1427" s="7">
        <v>227</v>
      </c>
      <c r="C1427" s="6">
        <v>31</v>
      </c>
      <c r="D1427" s="10" t="str">
        <f t="shared" si="44"/>
        <v>Смотреть</v>
      </c>
      <c r="E1427" s="10" t="str">
        <f t="shared" si="45"/>
        <v>КУПИТЬ</v>
      </c>
      <c r="AW1427" s="13" t="s">
        <v>5817</v>
      </c>
      <c r="AX1427" s="14" t="s">
        <v>5818</v>
      </c>
      <c r="AY1427" s="13" t="s">
        <v>5819</v>
      </c>
      <c r="AZ1427" s="14" t="s">
        <v>1051</v>
      </c>
      <c r="BA1427" s="11">
        <v>1781</v>
      </c>
    </row>
    <row r="1428" spans="1:53" ht="15">
      <c r="A1428" s="5" t="s">
        <v>8250</v>
      </c>
      <c r="B1428" s="7">
        <v>378</v>
      </c>
      <c r="C1428" s="6">
        <v>37</v>
      </c>
      <c r="D1428" s="10" t="str">
        <f t="shared" si="44"/>
        <v>Смотреть</v>
      </c>
      <c r="E1428" s="10" t="str">
        <f t="shared" si="45"/>
        <v>КУПИТЬ</v>
      </c>
      <c r="AW1428" s="13" t="s">
        <v>5817</v>
      </c>
      <c r="AX1428" s="14" t="s">
        <v>5818</v>
      </c>
      <c r="AY1428" s="13" t="s">
        <v>5819</v>
      </c>
      <c r="AZ1428" s="14" t="s">
        <v>6140</v>
      </c>
      <c r="BA1428" s="11">
        <v>1782</v>
      </c>
    </row>
    <row r="1429" spans="1:53" ht="15">
      <c r="A1429" s="5" t="s">
        <v>721</v>
      </c>
      <c r="B1429" s="7">
        <v>258</v>
      </c>
      <c r="C1429" s="6">
        <v>5</v>
      </c>
      <c r="D1429" s="10" t="str">
        <f t="shared" si="44"/>
        <v>Смотреть</v>
      </c>
      <c r="E1429" s="10" t="str">
        <f t="shared" si="45"/>
        <v>КУПИТЬ</v>
      </c>
      <c r="AW1429" s="13" t="s">
        <v>5817</v>
      </c>
      <c r="AX1429" s="14" t="s">
        <v>5818</v>
      </c>
      <c r="AY1429" s="13" t="s">
        <v>5819</v>
      </c>
      <c r="AZ1429" s="14" t="s">
        <v>1054</v>
      </c>
      <c r="BA1429" s="11">
        <v>1783</v>
      </c>
    </row>
    <row r="1430" spans="1:53" ht="15">
      <c r="A1430" s="5" t="s">
        <v>722</v>
      </c>
      <c r="B1430" s="7">
        <v>767</v>
      </c>
      <c r="C1430" s="6">
        <v>2</v>
      </c>
      <c r="D1430" s="10" t="str">
        <f t="shared" si="44"/>
        <v>Смотреть</v>
      </c>
      <c r="E1430" s="10" t="str">
        <f t="shared" si="45"/>
        <v>КУПИТЬ</v>
      </c>
      <c r="AW1430" s="13" t="s">
        <v>5817</v>
      </c>
      <c r="AX1430" s="14" t="s">
        <v>5818</v>
      </c>
      <c r="AY1430" s="13" t="s">
        <v>5819</v>
      </c>
      <c r="AZ1430" s="14" t="s">
        <v>1055</v>
      </c>
      <c r="BA1430" s="11">
        <v>1784</v>
      </c>
    </row>
    <row r="1431" spans="1:53" ht="15">
      <c r="A1431" s="5" t="s">
        <v>723</v>
      </c>
      <c r="B1431" s="7">
        <v>300</v>
      </c>
      <c r="C1431" s="6">
        <v>6</v>
      </c>
      <c r="D1431" s="10" t="str">
        <f t="shared" si="44"/>
        <v>Смотреть</v>
      </c>
      <c r="E1431" s="10" t="str">
        <f t="shared" si="45"/>
        <v>КУПИТЬ</v>
      </c>
      <c r="AW1431" s="13" t="s">
        <v>5817</v>
      </c>
      <c r="AX1431" s="14" t="s">
        <v>5818</v>
      </c>
      <c r="AY1431" s="13" t="s">
        <v>5819</v>
      </c>
      <c r="AZ1431" s="14" t="s">
        <v>6141</v>
      </c>
      <c r="BA1431" s="11">
        <v>1785</v>
      </c>
    </row>
    <row r="1432" spans="1:53" ht="15">
      <c r="A1432" s="5" t="s">
        <v>9359</v>
      </c>
      <c r="B1432" s="7">
        <v>690</v>
      </c>
      <c r="C1432" s="6">
        <v>7</v>
      </c>
      <c r="D1432" s="10" t="str">
        <f t="shared" si="44"/>
        <v>Смотреть</v>
      </c>
      <c r="E1432" s="10" t="str">
        <f t="shared" si="45"/>
        <v>КУПИТЬ</v>
      </c>
      <c r="AW1432" s="13" t="s">
        <v>5817</v>
      </c>
      <c r="AX1432" s="14" t="s">
        <v>5818</v>
      </c>
      <c r="AY1432" s="13" t="s">
        <v>5819</v>
      </c>
      <c r="AZ1432" s="14" t="s">
        <v>6142</v>
      </c>
      <c r="BA1432" s="11">
        <v>1786</v>
      </c>
    </row>
    <row r="1433" spans="1:53" ht="15">
      <c r="A1433" s="5">
        <v>1610</v>
      </c>
      <c r="B1433" s="7">
        <v>317</v>
      </c>
      <c r="C1433" s="6">
        <v>48</v>
      </c>
      <c r="D1433" s="10" t="str">
        <f t="shared" si="44"/>
        <v>Смотреть</v>
      </c>
      <c r="E1433" s="10" t="str">
        <f t="shared" si="45"/>
        <v>КУПИТЬ</v>
      </c>
      <c r="AW1433" s="13" t="s">
        <v>5817</v>
      </c>
      <c r="AX1433" s="14" t="s">
        <v>5818</v>
      </c>
      <c r="AY1433" s="13" t="s">
        <v>5819</v>
      </c>
      <c r="AZ1433" s="14">
        <v>18312</v>
      </c>
      <c r="BA1433" s="11">
        <v>1787</v>
      </c>
    </row>
    <row r="1434" spans="1:53" ht="15">
      <c r="A1434" s="5" t="s">
        <v>13170</v>
      </c>
      <c r="B1434" s="7">
        <v>548</v>
      </c>
      <c r="C1434" s="6">
        <v>11</v>
      </c>
      <c r="D1434" s="10" t="str">
        <f t="shared" si="44"/>
        <v>Смотреть</v>
      </c>
      <c r="E1434" s="10" t="str">
        <f t="shared" si="45"/>
        <v>КУПИТЬ</v>
      </c>
      <c r="AW1434" s="13" t="s">
        <v>5817</v>
      </c>
      <c r="AX1434" s="14" t="s">
        <v>5818</v>
      </c>
      <c r="AY1434" s="13" t="s">
        <v>5819</v>
      </c>
      <c r="AZ1434" s="14" t="s">
        <v>1056</v>
      </c>
      <c r="BA1434" s="11">
        <v>1788</v>
      </c>
    </row>
    <row r="1435" spans="1:53" ht="15">
      <c r="A1435" s="5" t="s">
        <v>725</v>
      </c>
      <c r="B1435" s="7">
        <v>278</v>
      </c>
      <c r="C1435" s="6">
        <v>3</v>
      </c>
      <c r="D1435" s="10" t="str">
        <f t="shared" si="44"/>
        <v>Смотреть</v>
      </c>
      <c r="E1435" s="10" t="str">
        <f t="shared" si="45"/>
        <v>КУПИТЬ</v>
      </c>
      <c r="AW1435" s="13" t="s">
        <v>5817</v>
      </c>
      <c r="AX1435" s="14" t="s">
        <v>5818</v>
      </c>
      <c r="AY1435" s="13" t="s">
        <v>5819</v>
      </c>
      <c r="AZ1435" s="14" t="s">
        <v>1057</v>
      </c>
      <c r="BA1435" s="11">
        <v>1789</v>
      </c>
    </row>
    <row r="1436" spans="1:53" ht="15">
      <c r="A1436" s="5" t="s">
        <v>13496</v>
      </c>
      <c r="B1436" s="7">
        <v>533</v>
      </c>
      <c r="C1436" s="6">
        <v>3</v>
      </c>
      <c r="D1436" s="10" t="str">
        <f t="shared" si="44"/>
        <v>Смотреть</v>
      </c>
      <c r="E1436" s="10" t="str">
        <f t="shared" si="45"/>
        <v>КУПИТЬ</v>
      </c>
      <c r="AW1436" s="13" t="s">
        <v>5817</v>
      </c>
      <c r="AX1436" s="14" t="s">
        <v>5818</v>
      </c>
      <c r="AY1436" s="13" t="s">
        <v>5819</v>
      </c>
      <c r="AZ1436" s="14" t="s">
        <v>1060</v>
      </c>
      <c r="BA1436" s="11">
        <v>1790</v>
      </c>
    </row>
    <row r="1437" spans="1:53" ht="15">
      <c r="A1437" s="5" t="s">
        <v>12068</v>
      </c>
      <c r="B1437" s="7">
        <v>20</v>
      </c>
      <c r="C1437" s="6">
        <v>1</v>
      </c>
      <c r="D1437" s="10" t="str">
        <f t="shared" si="44"/>
        <v>Смотреть</v>
      </c>
      <c r="E1437" s="10" t="str">
        <f t="shared" si="45"/>
        <v>КУПИТЬ</v>
      </c>
      <c r="AW1437" s="13" t="s">
        <v>5817</v>
      </c>
      <c r="AX1437" s="14" t="s">
        <v>5818</v>
      </c>
      <c r="AY1437" s="13" t="s">
        <v>5819</v>
      </c>
      <c r="AZ1437" s="14" t="s">
        <v>6143</v>
      </c>
      <c r="BA1437" s="11">
        <v>1791</v>
      </c>
    </row>
    <row r="1438" spans="1:53" ht="15">
      <c r="A1438" s="5" t="s">
        <v>12585</v>
      </c>
      <c r="B1438" s="7">
        <v>288</v>
      </c>
      <c r="C1438" s="6">
        <v>1</v>
      </c>
      <c r="D1438" s="10" t="str">
        <f t="shared" si="44"/>
        <v>Смотреть</v>
      </c>
      <c r="E1438" s="10" t="str">
        <f t="shared" si="45"/>
        <v>КУПИТЬ</v>
      </c>
      <c r="AW1438" s="13" t="s">
        <v>5817</v>
      </c>
      <c r="AX1438" s="14" t="s">
        <v>5818</v>
      </c>
      <c r="AY1438" s="13" t="s">
        <v>5819</v>
      </c>
      <c r="AZ1438" s="14" t="s">
        <v>1062</v>
      </c>
      <c r="BA1438" s="11">
        <v>1792</v>
      </c>
    </row>
    <row r="1439" spans="1:53" ht="15">
      <c r="A1439" s="5">
        <v>1611</v>
      </c>
      <c r="B1439" s="7">
        <v>408</v>
      </c>
      <c r="C1439" s="6">
        <v>12</v>
      </c>
      <c r="D1439" s="10" t="str">
        <f t="shared" si="44"/>
        <v>Смотреть</v>
      </c>
      <c r="E1439" s="10" t="str">
        <f t="shared" si="45"/>
        <v>КУПИТЬ</v>
      </c>
      <c r="AW1439" s="13" t="s">
        <v>5817</v>
      </c>
      <c r="AX1439" s="14" t="s">
        <v>5818</v>
      </c>
      <c r="AY1439" s="13" t="s">
        <v>5819</v>
      </c>
      <c r="AZ1439" s="14" t="s">
        <v>5828</v>
      </c>
      <c r="BA1439" s="11" t="s">
        <v>5829</v>
      </c>
    </row>
    <row r="1440" spans="1:53" ht="15">
      <c r="A1440" s="5" t="s">
        <v>9360</v>
      </c>
      <c r="B1440" s="7">
        <v>407</v>
      </c>
      <c r="C1440" s="6">
        <v>46</v>
      </c>
      <c r="D1440" s="10" t="str">
        <f t="shared" si="44"/>
        <v>Смотреть</v>
      </c>
      <c r="E1440" s="10" t="str">
        <f t="shared" si="45"/>
        <v>КУПИТЬ</v>
      </c>
      <c r="AW1440" s="13" t="s">
        <v>5817</v>
      </c>
      <c r="AX1440" s="14" t="s">
        <v>5818</v>
      </c>
      <c r="AY1440" s="13" t="s">
        <v>5819</v>
      </c>
      <c r="AZ1440" s="14" t="s">
        <v>1063</v>
      </c>
      <c r="BA1440" s="11">
        <v>1793</v>
      </c>
    </row>
    <row r="1441" spans="1:53" ht="15">
      <c r="A1441" s="5" t="s">
        <v>9045</v>
      </c>
      <c r="B1441" s="7">
        <v>576</v>
      </c>
      <c r="C1441" s="6">
        <v>28</v>
      </c>
      <c r="D1441" s="10" t="str">
        <f t="shared" si="44"/>
        <v>Смотреть</v>
      </c>
      <c r="E1441" s="10" t="str">
        <f t="shared" si="45"/>
        <v>КУПИТЬ</v>
      </c>
      <c r="AW1441" s="13" t="s">
        <v>5817</v>
      </c>
      <c r="AX1441" s="14" t="s">
        <v>5818</v>
      </c>
      <c r="AY1441" s="13" t="s">
        <v>5819</v>
      </c>
      <c r="AZ1441" s="14" t="s">
        <v>6144</v>
      </c>
      <c r="BA1441" s="11">
        <v>1794</v>
      </c>
    </row>
    <row r="1442" spans="1:53" ht="15">
      <c r="A1442" s="5" t="s">
        <v>728</v>
      </c>
      <c r="B1442" s="7">
        <v>445</v>
      </c>
      <c r="C1442" s="6">
        <v>19</v>
      </c>
      <c r="D1442" s="10" t="str">
        <f t="shared" si="44"/>
        <v>Смотреть</v>
      </c>
      <c r="E1442" s="10" t="str">
        <f t="shared" si="45"/>
        <v>КУПИТЬ</v>
      </c>
      <c r="AW1442" s="13" t="s">
        <v>5817</v>
      </c>
      <c r="AX1442" s="14" t="s">
        <v>5818</v>
      </c>
      <c r="AY1442" s="13" t="s">
        <v>5819</v>
      </c>
      <c r="AZ1442" s="14" t="s">
        <v>1064</v>
      </c>
      <c r="BA1442" s="11">
        <v>1795</v>
      </c>
    </row>
    <row r="1443" spans="1:53" ht="15">
      <c r="A1443" s="5">
        <v>1612</v>
      </c>
      <c r="B1443" s="7">
        <v>488</v>
      </c>
      <c r="C1443" s="6">
        <v>28</v>
      </c>
      <c r="D1443" s="10" t="str">
        <f t="shared" si="44"/>
        <v>Смотреть</v>
      </c>
      <c r="E1443" s="10" t="str">
        <f t="shared" si="45"/>
        <v>КУПИТЬ</v>
      </c>
      <c r="AW1443" s="13" t="s">
        <v>5817</v>
      </c>
      <c r="AX1443" s="14" t="s">
        <v>5818</v>
      </c>
      <c r="AY1443" s="13" t="s">
        <v>5819</v>
      </c>
      <c r="AZ1443" s="14" t="s">
        <v>1065</v>
      </c>
      <c r="BA1443" s="11">
        <v>1796</v>
      </c>
    </row>
    <row r="1444" spans="1:53" ht="15">
      <c r="A1444" s="5" t="s">
        <v>8348</v>
      </c>
      <c r="B1444" s="7">
        <v>641</v>
      </c>
      <c r="C1444" s="6">
        <v>1</v>
      </c>
      <c r="D1444" s="10" t="str">
        <f t="shared" si="44"/>
        <v>Смотреть</v>
      </c>
      <c r="E1444" s="10" t="str">
        <f t="shared" si="45"/>
        <v>КУПИТЬ</v>
      </c>
      <c r="AW1444" s="13" t="s">
        <v>5817</v>
      </c>
      <c r="AX1444" s="14" t="s">
        <v>5818</v>
      </c>
      <c r="AY1444" s="13" t="s">
        <v>5819</v>
      </c>
      <c r="AZ1444" s="14" t="s">
        <v>6145</v>
      </c>
      <c r="BA1444" s="11">
        <v>1797</v>
      </c>
    </row>
    <row r="1445" spans="1:53" ht="15">
      <c r="A1445" s="5" t="s">
        <v>730</v>
      </c>
      <c r="B1445" s="7">
        <v>460</v>
      </c>
      <c r="C1445" s="6">
        <v>3</v>
      </c>
      <c r="D1445" s="10" t="str">
        <f t="shared" si="44"/>
        <v>Смотреть</v>
      </c>
      <c r="E1445" s="10" t="str">
        <f t="shared" si="45"/>
        <v>КУПИТЬ</v>
      </c>
      <c r="AW1445" s="13" t="s">
        <v>5817</v>
      </c>
      <c r="AX1445" s="14" t="s">
        <v>5818</v>
      </c>
      <c r="AY1445" s="13" t="s">
        <v>5819</v>
      </c>
      <c r="AZ1445" s="14">
        <v>192906</v>
      </c>
      <c r="BA1445" s="11">
        <v>1798</v>
      </c>
    </row>
    <row r="1446" spans="1:53" ht="15">
      <c r="A1446" s="5" t="s">
        <v>732</v>
      </c>
      <c r="B1446" s="7">
        <v>919</v>
      </c>
      <c r="C1446" s="6">
        <v>5</v>
      </c>
      <c r="D1446" s="10" t="str">
        <f t="shared" si="44"/>
        <v>Смотреть</v>
      </c>
      <c r="E1446" s="10" t="str">
        <f t="shared" si="45"/>
        <v>КУПИТЬ</v>
      </c>
      <c r="AW1446" s="13" t="s">
        <v>5817</v>
      </c>
      <c r="AX1446" s="14" t="s">
        <v>5818</v>
      </c>
      <c r="AY1446" s="13" t="s">
        <v>5819</v>
      </c>
      <c r="AZ1446" s="14" t="s">
        <v>1067</v>
      </c>
      <c r="BA1446" s="11">
        <v>1799</v>
      </c>
    </row>
    <row r="1447" spans="1:53" ht="15">
      <c r="A1447" s="5" t="s">
        <v>733</v>
      </c>
      <c r="B1447" s="7">
        <v>687</v>
      </c>
      <c r="C1447" s="6">
        <v>1</v>
      </c>
      <c r="D1447" s="10" t="str">
        <f t="shared" si="44"/>
        <v>Смотреть</v>
      </c>
      <c r="E1447" s="10" t="str">
        <f t="shared" si="45"/>
        <v>КУПИТЬ</v>
      </c>
      <c r="AW1447" s="13" t="s">
        <v>5817</v>
      </c>
      <c r="AX1447" s="14" t="s">
        <v>5818</v>
      </c>
      <c r="AY1447" s="13" t="s">
        <v>5819</v>
      </c>
      <c r="AZ1447" s="14" t="s">
        <v>1068</v>
      </c>
      <c r="BA1447" s="11">
        <v>1800</v>
      </c>
    </row>
    <row r="1448" spans="1:53" ht="15">
      <c r="A1448" s="5" t="s">
        <v>13769</v>
      </c>
      <c r="B1448" s="7">
        <v>687</v>
      </c>
      <c r="C1448" s="6">
        <v>28</v>
      </c>
      <c r="D1448" s="10" t="str">
        <f t="shared" si="44"/>
        <v>Смотреть</v>
      </c>
      <c r="E1448" s="10" t="str">
        <f t="shared" si="45"/>
        <v>КУПИТЬ</v>
      </c>
      <c r="AW1448" s="13" t="s">
        <v>5817</v>
      </c>
      <c r="AX1448" s="14" t="s">
        <v>5818</v>
      </c>
      <c r="AY1448" s="13" t="s">
        <v>5819</v>
      </c>
      <c r="AZ1448" s="14" t="s">
        <v>6146</v>
      </c>
      <c r="BA1448" s="11">
        <v>1801</v>
      </c>
    </row>
    <row r="1449" spans="1:53" ht="15">
      <c r="A1449" s="5" t="s">
        <v>735</v>
      </c>
      <c r="B1449" s="7">
        <v>273</v>
      </c>
      <c r="C1449" s="6">
        <v>173</v>
      </c>
      <c r="D1449" s="10" t="str">
        <f t="shared" si="44"/>
        <v>Смотреть</v>
      </c>
      <c r="E1449" s="10" t="str">
        <f t="shared" si="45"/>
        <v>КУПИТЬ</v>
      </c>
      <c r="AW1449" s="13" t="s">
        <v>5817</v>
      </c>
      <c r="AX1449" s="14" t="s">
        <v>5818</v>
      </c>
      <c r="AY1449" s="13" t="s">
        <v>5819</v>
      </c>
      <c r="AZ1449" s="14" t="s">
        <v>1069</v>
      </c>
      <c r="BA1449" s="11">
        <v>1802</v>
      </c>
    </row>
    <row r="1450" spans="1:53" ht="15">
      <c r="A1450" s="5" t="s">
        <v>736</v>
      </c>
      <c r="B1450" s="7">
        <v>2554</v>
      </c>
      <c r="C1450" s="6">
        <v>1</v>
      </c>
      <c r="D1450" s="10" t="str">
        <f t="shared" si="44"/>
        <v>Смотреть</v>
      </c>
      <c r="E1450" s="10" t="str">
        <f t="shared" si="45"/>
        <v>КУПИТЬ</v>
      </c>
      <c r="AW1450" s="13" t="s">
        <v>5817</v>
      </c>
      <c r="AX1450" s="14" t="s">
        <v>5818</v>
      </c>
      <c r="AY1450" s="13" t="s">
        <v>5819</v>
      </c>
      <c r="AZ1450" s="14" t="s">
        <v>6147</v>
      </c>
      <c r="BA1450" s="11">
        <v>1803</v>
      </c>
    </row>
    <row r="1451" spans="1:53" ht="15">
      <c r="A1451" s="5" t="s">
        <v>737</v>
      </c>
      <c r="B1451" s="7">
        <v>1047</v>
      </c>
      <c r="C1451" s="6">
        <v>3</v>
      </c>
      <c r="D1451" s="10" t="str">
        <f t="shared" si="44"/>
        <v>Смотреть</v>
      </c>
      <c r="E1451" s="10" t="str">
        <f t="shared" si="45"/>
        <v>КУПИТЬ</v>
      </c>
      <c r="AW1451" s="13" t="s">
        <v>5817</v>
      </c>
      <c r="AX1451" s="14" t="s">
        <v>5818</v>
      </c>
      <c r="AY1451" s="13" t="s">
        <v>5819</v>
      </c>
      <c r="AZ1451" s="14" t="s">
        <v>1070</v>
      </c>
      <c r="BA1451" s="11">
        <v>1804</v>
      </c>
    </row>
    <row r="1452" spans="1:53" ht="15">
      <c r="A1452" s="5" t="s">
        <v>738</v>
      </c>
      <c r="B1452" s="7">
        <v>660</v>
      </c>
      <c r="C1452" s="6">
        <v>35</v>
      </c>
      <c r="D1452" s="10" t="str">
        <f t="shared" si="44"/>
        <v>Смотреть</v>
      </c>
      <c r="E1452" s="10" t="str">
        <f t="shared" si="45"/>
        <v>КУПИТЬ</v>
      </c>
      <c r="AW1452" s="13" t="s">
        <v>5817</v>
      </c>
      <c r="AX1452" s="14" t="s">
        <v>5818</v>
      </c>
      <c r="AY1452" s="13" t="s">
        <v>5819</v>
      </c>
      <c r="AZ1452" s="14" t="s">
        <v>6148</v>
      </c>
      <c r="BA1452" s="11">
        <v>1805</v>
      </c>
    </row>
    <row r="1453" spans="1:53" ht="15">
      <c r="A1453" s="5">
        <v>1614</v>
      </c>
      <c r="B1453" s="7">
        <v>728</v>
      </c>
      <c r="C1453" s="6">
        <v>13</v>
      </c>
      <c r="D1453" s="10" t="str">
        <f t="shared" si="44"/>
        <v>Смотреть</v>
      </c>
      <c r="E1453" s="10" t="str">
        <f t="shared" si="45"/>
        <v>КУПИТЬ</v>
      </c>
      <c r="AW1453" s="13" t="s">
        <v>5817</v>
      </c>
      <c r="AX1453" s="14" t="s">
        <v>5818</v>
      </c>
      <c r="AY1453" s="13" t="s">
        <v>5819</v>
      </c>
      <c r="AZ1453" s="14" t="s">
        <v>6149</v>
      </c>
      <c r="BA1453" s="11">
        <v>1806</v>
      </c>
    </row>
    <row r="1454" spans="1:53" ht="15">
      <c r="A1454" s="5" t="s">
        <v>13443</v>
      </c>
      <c r="B1454" s="7">
        <v>864</v>
      </c>
      <c r="C1454" s="6">
        <v>3</v>
      </c>
      <c r="D1454" s="10" t="str">
        <f t="shared" si="44"/>
        <v>Смотреть</v>
      </c>
      <c r="E1454" s="10" t="str">
        <f t="shared" si="45"/>
        <v>КУПИТЬ</v>
      </c>
      <c r="AW1454" s="13" t="s">
        <v>5817</v>
      </c>
      <c r="AX1454" s="14" t="s">
        <v>5818</v>
      </c>
      <c r="AY1454" s="13" t="s">
        <v>5819</v>
      </c>
      <c r="AZ1454" s="14" t="s">
        <v>6150</v>
      </c>
      <c r="BA1454" s="11">
        <v>1807</v>
      </c>
    </row>
    <row r="1455" spans="1:53" ht="15">
      <c r="A1455" s="5" t="s">
        <v>9361</v>
      </c>
      <c r="B1455" s="7">
        <v>728</v>
      </c>
      <c r="C1455" s="6">
        <v>24</v>
      </c>
      <c r="D1455" s="10" t="str">
        <f t="shared" si="44"/>
        <v>Смотреть</v>
      </c>
      <c r="E1455" s="10" t="str">
        <f t="shared" si="45"/>
        <v>КУПИТЬ</v>
      </c>
      <c r="AW1455" s="13" t="s">
        <v>5817</v>
      </c>
      <c r="AX1455" s="14" t="s">
        <v>5818</v>
      </c>
      <c r="AY1455" s="13" t="s">
        <v>5819</v>
      </c>
      <c r="AZ1455" s="14" t="s">
        <v>6151</v>
      </c>
      <c r="BA1455" s="11">
        <v>1808</v>
      </c>
    </row>
    <row r="1456" spans="1:53" ht="15">
      <c r="A1456" s="5" t="s">
        <v>7543</v>
      </c>
      <c r="B1456" s="7">
        <v>991</v>
      </c>
      <c r="C1456" s="6">
        <v>11</v>
      </c>
      <c r="D1456" s="10" t="str">
        <f t="shared" si="44"/>
        <v>Смотреть</v>
      </c>
      <c r="E1456" s="10" t="str">
        <f t="shared" si="45"/>
        <v>КУПИТЬ</v>
      </c>
      <c r="AW1456" s="13" t="s">
        <v>5817</v>
      </c>
      <c r="AX1456" s="14" t="s">
        <v>5818</v>
      </c>
      <c r="AY1456" s="13" t="s">
        <v>5819</v>
      </c>
      <c r="AZ1456" s="14" t="s">
        <v>1074</v>
      </c>
      <c r="BA1456" s="11">
        <v>1809</v>
      </c>
    </row>
    <row r="1457" spans="1:53" ht="15">
      <c r="A1457" s="5" t="s">
        <v>740</v>
      </c>
      <c r="B1457" s="7">
        <v>1533</v>
      </c>
      <c r="C1457" s="6">
        <v>2</v>
      </c>
      <c r="D1457" s="10" t="str">
        <f t="shared" si="44"/>
        <v>Смотреть</v>
      </c>
      <c r="E1457" s="10" t="str">
        <f t="shared" si="45"/>
        <v>КУПИТЬ</v>
      </c>
      <c r="AW1457" s="13" t="s">
        <v>5817</v>
      </c>
      <c r="AX1457" s="14" t="s">
        <v>5818</v>
      </c>
      <c r="AY1457" s="13" t="s">
        <v>5819</v>
      </c>
      <c r="AZ1457" s="14" t="s">
        <v>1075</v>
      </c>
      <c r="BA1457" s="11">
        <v>1810</v>
      </c>
    </row>
    <row r="1458" spans="1:53" ht="15">
      <c r="A1458" s="5">
        <v>1615</v>
      </c>
      <c r="B1458" s="7">
        <v>798</v>
      </c>
      <c r="C1458" s="6">
        <v>1</v>
      </c>
      <c r="D1458" s="10" t="str">
        <f t="shared" si="44"/>
        <v>Смотреть</v>
      </c>
      <c r="E1458" s="10" t="str">
        <f t="shared" si="45"/>
        <v>КУПИТЬ</v>
      </c>
      <c r="AW1458" s="13" t="s">
        <v>5817</v>
      </c>
      <c r="AX1458" s="14" t="s">
        <v>5818</v>
      </c>
      <c r="AY1458" s="13" t="s">
        <v>5819</v>
      </c>
      <c r="AZ1458" s="14" t="s">
        <v>1076</v>
      </c>
      <c r="BA1458" s="11">
        <v>1811</v>
      </c>
    </row>
    <row r="1459" spans="1:53" ht="15">
      <c r="A1459" s="5" t="s">
        <v>9362</v>
      </c>
      <c r="B1459" s="7">
        <v>797</v>
      </c>
      <c r="C1459" s="6">
        <v>1</v>
      </c>
      <c r="D1459" s="10" t="str">
        <f t="shared" si="44"/>
        <v>Смотреть</v>
      </c>
      <c r="E1459" s="10" t="str">
        <f t="shared" si="45"/>
        <v>КУПИТЬ</v>
      </c>
      <c r="AW1459" s="13" t="s">
        <v>5817</v>
      </c>
      <c r="AX1459" s="14" t="s">
        <v>5818</v>
      </c>
      <c r="AY1459" s="13" t="s">
        <v>5819</v>
      </c>
      <c r="AZ1459" s="14" t="s">
        <v>1077</v>
      </c>
      <c r="BA1459" s="11">
        <v>1812</v>
      </c>
    </row>
    <row r="1460" spans="1:53" ht="15">
      <c r="A1460" s="5">
        <v>1616</v>
      </c>
      <c r="B1460" s="7">
        <v>1065</v>
      </c>
      <c r="C1460" s="6">
        <v>3</v>
      </c>
      <c r="D1460" s="10" t="str">
        <f t="shared" si="44"/>
        <v>Смотреть</v>
      </c>
      <c r="E1460" s="10" t="str">
        <f t="shared" si="45"/>
        <v>КУПИТЬ</v>
      </c>
      <c r="AW1460" s="13" t="s">
        <v>5817</v>
      </c>
      <c r="AX1460" s="14" t="s">
        <v>5818</v>
      </c>
      <c r="AY1460" s="13" t="s">
        <v>5819</v>
      </c>
      <c r="AZ1460" s="14" t="s">
        <v>6152</v>
      </c>
      <c r="BA1460" s="11">
        <v>1813</v>
      </c>
    </row>
    <row r="1461" spans="1:53" ht="15">
      <c r="A1461" s="5" t="s">
        <v>741</v>
      </c>
      <c r="B1461" s="7">
        <v>2232</v>
      </c>
      <c r="C1461" s="6">
        <v>1</v>
      </c>
      <c r="D1461" s="10" t="str">
        <f t="shared" si="44"/>
        <v>Смотреть</v>
      </c>
      <c r="E1461" s="10" t="str">
        <f t="shared" si="45"/>
        <v>КУПИТЬ</v>
      </c>
      <c r="AW1461" s="13" t="s">
        <v>5817</v>
      </c>
      <c r="AX1461" s="14" t="s">
        <v>5818</v>
      </c>
      <c r="AY1461" s="13" t="s">
        <v>5819</v>
      </c>
      <c r="AZ1461" s="14" t="s">
        <v>1079</v>
      </c>
      <c r="BA1461" s="11">
        <v>1814</v>
      </c>
    </row>
    <row r="1462" spans="1:53" ht="15">
      <c r="A1462" s="5" t="s">
        <v>742</v>
      </c>
      <c r="B1462" s="7">
        <v>1545</v>
      </c>
      <c r="C1462" s="6">
        <v>1</v>
      </c>
      <c r="D1462" s="10" t="str">
        <f t="shared" si="44"/>
        <v>Смотреть</v>
      </c>
      <c r="E1462" s="10" t="str">
        <f t="shared" si="45"/>
        <v>КУПИТЬ</v>
      </c>
      <c r="AW1462" s="13" t="s">
        <v>5817</v>
      </c>
      <c r="AX1462" s="14" t="s">
        <v>5818</v>
      </c>
      <c r="AY1462" s="13" t="s">
        <v>5819</v>
      </c>
      <c r="AZ1462" s="14" t="s">
        <v>6153</v>
      </c>
      <c r="BA1462" s="11">
        <v>1815</v>
      </c>
    </row>
    <row r="1463" spans="1:53" ht="15">
      <c r="A1463" s="5" t="s">
        <v>7695</v>
      </c>
      <c r="B1463" s="7">
        <v>1062</v>
      </c>
      <c r="C1463" s="6">
        <v>16</v>
      </c>
      <c r="D1463" s="10" t="str">
        <f t="shared" si="44"/>
        <v>Смотреть</v>
      </c>
      <c r="E1463" s="10" t="str">
        <f t="shared" si="45"/>
        <v>КУПИТЬ</v>
      </c>
      <c r="AW1463" s="13" t="s">
        <v>5817</v>
      </c>
      <c r="AX1463" s="14" t="s">
        <v>5818</v>
      </c>
      <c r="AY1463" s="13" t="s">
        <v>5819</v>
      </c>
      <c r="AZ1463" s="14" t="s">
        <v>6154</v>
      </c>
      <c r="BA1463" s="11">
        <v>1816</v>
      </c>
    </row>
    <row r="1464" spans="1:53" ht="15">
      <c r="A1464" s="5" t="s">
        <v>743</v>
      </c>
      <c r="B1464" s="7">
        <v>1115</v>
      </c>
      <c r="C1464" s="6">
        <v>4</v>
      </c>
      <c r="D1464" s="10" t="str">
        <f t="shared" si="44"/>
        <v>Смотреть</v>
      </c>
      <c r="E1464" s="10" t="str">
        <f t="shared" si="45"/>
        <v>КУПИТЬ</v>
      </c>
      <c r="AW1464" s="13" t="s">
        <v>5817</v>
      </c>
      <c r="AX1464" s="14" t="s">
        <v>5818</v>
      </c>
      <c r="AY1464" s="13" t="s">
        <v>5819</v>
      </c>
      <c r="AZ1464" s="14" t="s">
        <v>1081</v>
      </c>
      <c r="BA1464" s="11">
        <v>1817</v>
      </c>
    </row>
    <row r="1465" spans="1:53" ht="15">
      <c r="A1465" s="5" t="s">
        <v>8221</v>
      </c>
      <c r="B1465" s="7">
        <v>1540</v>
      </c>
      <c r="C1465" s="6">
        <v>1</v>
      </c>
      <c r="D1465" s="10" t="str">
        <f t="shared" si="44"/>
        <v>Смотреть</v>
      </c>
      <c r="E1465" s="10" t="str">
        <f t="shared" si="45"/>
        <v>КУПИТЬ</v>
      </c>
      <c r="AW1465" s="13" t="s">
        <v>5817</v>
      </c>
      <c r="AX1465" s="14" t="s">
        <v>5818</v>
      </c>
      <c r="AY1465" s="13" t="s">
        <v>5819</v>
      </c>
      <c r="AZ1465" s="14" t="s">
        <v>1082</v>
      </c>
      <c r="BA1465" s="11">
        <v>1818</v>
      </c>
    </row>
    <row r="1466" spans="1:53" ht="15">
      <c r="A1466" s="5" t="s">
        <v>9407</v>
      </c>
      <c r="B1466" s="7">
        <v>5807</v>
      </c>
      <c r="C1466" s="6">
        <v>9</v>
      </c>
      <c r="D1466" s="10" t="str">
        <f t="shared" si="44"/>
        <v>Смотреть</v>
      </c>
      <c r="E1466" s="10" t="str">
        <f t="shared" si="45"/>
        <v>КУПИТЬ</v>
      </c>
      <c r="AW1466" s="13" t="s">
        <v>5817</v>
      </c>
      <c r="AX1466" s="14" t="s">
        <v>5818</v>
      </c>
      <c r="AY1466" s="13" t="s">
        <v>5819</v>
      </c>
      <c r="AZ1466" s="14" t="s">
        <v>6155</v>
      </c>
      <c r="BA1466" s="11">
        <v>1819</v>
      </c>
    </row>
    <row r="1467" spans="1:53" ht="15">
      <c r="A1467" s="5" t="s">
        <v>10851</v>
      </c>
      <c r="B1467" s="7">
        <v>1222</v>
      </c>
      <c r="C1467" s="6">
        <v>9</v>
      </c>
      <c r="D1467" s="10" t="str">
        <f t="shared" si="44"/>
        <v>Смотреть</v>
      </c>
      <c r="E1467" s="10" t="str">
        <f t="shared" si="45"/>
        <v>КУПИТЬ</v>
      </c>
      <c r="AW1467" s="13" t="s">
        <v>5817</v>
      </c>
      <c r="AX1467" s="14" t="s">
        <v>5818</v>
      </c>
      <c r="AY1467" s="13" t="s">
        <v>5819</v>
      </c>
      <c r="AZ1467" s="14" t="s">
        <v>6156</v>
      </c>
      <c r="BA1467" s="11">
        <v>1820</v>
      </c>
    </row>
    <row r="1468" spans="1:53" ht="15">
      <c r="A1468" s="5" t="s">
        <v>8392</v>
      </c>
      <c r="B1468" s="7">
        <v>5388</v>
      </c>
      <c r="C1468" s="6">
        <v>1</v>
      </c>
      <c r="D1468" s="10" t="str">
        <f t="shared" si="44"/>
        <v>Смотреть</v>
      </c>
      <c r="E1468" s="10" t="str">
        <f t="shared" si="45"/>
        <v>КУПИТЬ</v>
      </c>
      <c r="AW1468" s="13" t="s">
        <v>5817</v>
      </c>
      <c r="AX1468" s="14" t="s">
        <v>5818</v>
      </c>
      <c r="AY1468" s="13" t="s">
        <v>5819</v>
      </c>
      <c r="AZ1468" s="14" t="s">
        <v>6157</v>
      </c>
      <c r="BA1468" s="11">
        <v>1821</v>
      </c>
    </row>
    <row r="1469" spans="1:53" ht="15">
      <c r="A1469" s="5" t="s">
        <v>7809</v>
      </c>
      <c r="B1469" s="7">
        <v>63</v>
      </c>
      <c r="C1469" s="6">
        <v>174</v>
      </c>
      <c r="D1469" s="10" t="str">
        <f t="shared" si="44"/>
        <v>Смотреть</v>
      </c>
      <c r="E1469" s="10" t="str">
        <f t="shared" si="45"/>
        <v>КУПИТЬ</v>
      </c>
      <c r="AW1469" s="13" t="s">
        <v>5817</v>
      </c>
      <c r="AX1469" s="14" t="s">
        <v>5818</v>
      </c>
      <c r="AY1469" s="13" t="s">
        <v>5819</v>
      </c>
      <c r="AZ1469" s="14" t="s">
        <v>6158</v>
      </c>
      <c r="BA1469" s="11">
        <v>1822</v>
      </c>
    </row>
    <row r="1470" spans="1:53" ht="15">
      <c r="A1470" s="5" t="s">
        <v>7949</v>
      </c>
      <c r="B1470" s="7">
        <v>81</v>
      </c>
      <c r="C1470" s="6">
        <v>68</v>
      </c>
      <c r="D1470" s="10" t="str">
        <f t="shared" si="44"/>
        <v>Смотреть</v>
      </c>
      <c r="E1470" s="10" t="str">
        <f t="shared" si="45"/>
        <v>КУПИТЬ</v>
      </c>
      <c r="AW1470" s="13" t="s">
        <v>5817</v>
      </c>
      <c r="AX1470" s="14" t="s">
        <v>5818</v>
      </c>
      <c r="AY1470" s="13" t="s">
        <v>5819</v>
      </c>
      <c r="AZ1470" s="14" t="s">
        <v>1085</v>
      </c>
      <c r="BA1470" s="11">
        <v>1823</v>
      </c>
    </row>
    <row r="1471" spans="1:53" ht="15">
      <c r="A1471" s="5" t="s">
        <v>13770</v>
      </c>
      <c r="B1471" s="7">
        <v>94</v>
      </c>
      <c r="C1471" s="6">
        <v>80</v>
      </c>
      <c r="D1471" s="10" t="str">
        <f t="shared" si="44"/>
        <v>Смотреть</v>
      </c>
      <c r="E1471" s="10" t="str">
        <f t="shared" si="45"/>
        <v>КУПИТЬ</v>
      </c>
      <c r="AW1471" s="13" t="s">
        <v>5817</v>
      </c>
      <c r="AX1471" s="14" t="s">
        <v>5818</v>
      </c>
      <c r="AY1471" s="13" t="s">
        <v>5819</v>
      </c>
      <c r="AZ1471" s="14" t="s">
        <v>1086</v>
      </c>
      <c r="BA1471" s="11">
        <v>1824</v>
      </c>
    </row>
    <row r="1472" spans="1:53" ht="15">
      <c r="A1472" s="5" t="s">
        <v>744</v>
      </c>
      <c r="B1472" s="7">
        <v>4188</v>
      </c>
      <c r="C1472" s="6">
        <v>7</v>
      </c>
      <c r="D1472" s="10" t="str">
        <f t="shared" si="44"/>
        <v>Смотреть</v>
      </c>
      <c r="E1472" s="10" t="str">
        <f t="shared" si="45"/>
        <v>КУПИТЬ</v>
      </c>
      <c r="AW1472" s="13" t="s">
        <v>5817</v>
      </c>
      <c r="AX1472" s="14" t="s">
        <v>5818</v>
      </c>
      <c r="AY1472" s="13" t="s">
        <v>5819</v>
      </c>
      <c r="AZ1472" s="14" t="s">
        <v>6159</v>
      </c>
      <c r="BA1472" s="11">
        <v>1825</v>
      </c>
    </row>
    <row r="1473" spans="1:53" ht="15">
      <c r="A1473" s="5" t="s">
        <v>6018</v>
      </c>
      <c r="B1473" s="7">
        <v>65</v>
      </c>
      <c r="C1473" s="6">
        <v>4</v>
      </c>
      <c r="D1473" s="10" t="str">
        <f t="shared" si="44"/>
        <v>Смотреть</v>
      </c>
      <c r="E1473" s="10" t="str">
        <f t="shared" si="45"/>
        <v>КУПИТЬ</v>
      </c>
      <c r="AW1473" s="13" t="s">
        <v>5817</v>
      </c>
      <c r="AX1473" s="14" t="s">
        <v>5818</v>
      </c>
      <c r="AY1473" s="13" t="s">
        <v>5819</v>
      </c>
      <c r="AZ1473" s="14" t="s">
        <v>1087</v>
      </c>
      <c r="BA1473" s="11">
        <v>1826</v>
      </c>
    </row>
    <row r="1474" spans="1:53" ht="15">
      <c r="A1474" s="5" t="s">
        <v>745</v>
      </c>
      <c r="B1474" s="7">
        <v>65</v>
      </c>
      <c r="C1474" s="6">
        <v>107</v>
      </c>
      <c r="D1474" s="10" t="str">
        <f t="shared" si="44"/>
        <v>Смотреть</v>
      </c>
      <c r="E1474" s="10" t="str">
        <f t="shared" si="45"/>
        <v>КУПИТЬ</v>
      </c>
      <c r="AW1474" s="13" t="s">
        <v>5817</v>
      </c>
      <c r="AX1474" s="14" t="s">
        <v>5818</v>
      </c>
      <c r="AY1474" s="13" t="s">
        <v>5819</v>
      </c>
      <c r="AZ1474" s="14" t="s">
        <v>1088</v>
      </c>
      <c r="BA1474" s="11">
        <v>1827</v>
      </c>
    </row>
    <row r="1475" spans="1:53" ht="15">
      <c r="A1475" s="5">
        <v>1680204</v>
      </c>
      <c r="B1475" s="7">
        <v>108</v>
      </c>
      <c r="C1475" s="6">
        <v>13</v>
      </c>
      <c r="D1475" s="10" t="str">
        <f t="shared" si="44"/>
        <v>Смотреть</v>
      </c>
      <c r="E1475" s="10" t="str">
        <f t="shared" si="45"/>
        <v>КУПИТЬ</v>
      </c>
      <c r="AW1475" s="13" t="s">
        <v>5817</v>
      </c>
      <c r="AX1475" s="14" t="s">
        <v>5818</v>
      </c>
      <c r="AY1475" s="13" t="s">
        <v>5819</v>
      </c>
      <c r="AZ1475" s="14" t="s">
        <v>1089</v>
      </c>
      <c r="BA1475" s="11">
        <v>1828</v>
      </c>
    </row>
    <row r="1476" spans="1:53" ht="15">
      <c r="A1476" s="5" t="s">
        <v>6019</v>
      </c>
      <c r="B1476" s="7">
        <v>77</v>
      </c>
      <c r="C1476" s="6">
        <v>201</v>
      </c>
      <c r="D1476" s="10" t="str">
        <f t="shared" si="44"/>
        <v>Смотреть</v>
      </c>
      <c r="E1476" s="10" t="str">
        <f t="shared" si="45"/>
        <v>КУПИТЬ</v>
      </c>
      <c r="AW1476" s="13" t="s">
        <v>5817</v>
      </c>
      <c r="AX1476" s="14" t="s">
        <v>5818</v>
      </c>
      <c r="AY1476" s="13" t="s">
        <v>5819</v>
      </c>
      <c r="AZ1476" s="14" t="s">
        <v>6160</v>
      </c>
      <c r="BA1476" s="11">
        <v>1829</v>
      </c>
    </row>
    <row r="1477" spans="1:53" ht="15">
      <c r="A1477" s="5">
        <v>1680205</v>
      </c>
      <c r="B1477" s="7">
        <v>121</v>
      </c>
      <c r="C1477" s="6">
        <v>31</v>
      </c>
      <c r="D1477" s="10" t="str">
        <f t="shared" si="44"/>
        <v>Смотреть</v>
      </c>
      <c r="E1477" s="10" t="str">
        <f t="shared" si="45"/>
        <v>КУПИТЬ</v>
      </c>
      <c r="AW1477" s="13" t="s">
        <v>5817</v>
      </c>
      <c r="AX1477" s="14" t="s">
        <v>5818</v>
      </c>
      <c r="AY1477" s="13" t="s">
        <v>5819</v>
      </c>
      <c r="AZ1477" s="14" t="s">
        <v>6161</v>
      </c>
      <c r="BA1477" s="11">
        <v>1830</v>
      </c>
    </row>
    <row r="1478" spans="1:53" ht="15">
      <c r="A1478" s="5" t="s">
        <v>746</v>
      </c>
      <c r="B1478" s="7">
        <v>179</v>
      </c>
      <c r="C1478" s="6">
        <v>1</v>
      </c>
      <c r="D1478" s="10" t="str">
        <f t="shared" si="44"/>
        <v>Смотреть</v>
      </c>
      <c r="E1478" s="10" t="str">
        <f t="shared" si="45"/>
        <v>КУПИТЬ</v>
      </c>
      <c r="AW1478" s="13" t="s">
        <v>5817</v>
      </c>
      <c r="AX1478" s="14" t="s">
        <v>5818</v>
      </c>
      <c r="AY1478" s="13" t="s">
        <v>5819</v>
      </c>
      <c r="AZ1478" s="14" t="s">
        <v>6162</v>
      </c>
      <c r="BA1478" s="11">
        <v>1831</v>
      </c>
    </row>
    <row r="1479" spans="1:53" ht="15">
      <c r="A1479" s="5" t="s">
        <v>6020</v>
      </c>
      <c r="B1479" s="7">
        <v>144</v>
      </c>
      <c r="C1479" s="6">
        <v>7</v>
      </c>
      <c r="D1479" s="10" t="str">
        <f t="shared" si="44"/>
        <v>Смотреть</v>
      </c>
      <c r="E1479" s="10" t="str">
        <f t="shared" si="45"/>
        <v>КУПИТЬ</v>
      </c>
      <c r="AW1479" s="13" t="s">
        <v>5817</v>
      </c>
      <c r="AX1479" s="14" t="s">
        <v>5818</v>
      </c>
      <c r="AY1479" s="13" t="s">
        <v>5819</v>
      </c>
      <c r="AZ1479" s="14" t="s">
        <v>1090</v>
      </c>
      <c r="BA1479" s="11">
        <v>1832</v>
      </c>
    </row>
    <row r="1480" spans="1:53" ht="15">
      <c r="A1480" s="5">
        <v>1680206</v>
      </c>
      <c r="B1480" s="7">
        <v>162</v>
      </c>
      <c r="C1480" s="6">
        <v>20</v>
      </c>
      <c r="D1480" s="10" t="str">
        <f t="shared" si="44"/>
        <v>Смотреть</v>
      </c>
      <c r="E1480" s="10" t="str">
        <f t="shared" si="45"/>
        <v>КУПИТЬ</v>
      </c>
      <c r="AW1480" s="13" t="s">
        <v>5817</v>
      </c>
      <c r="AX1480" s="14" t="s">
        <v>5818</v>
      </c>
      <c r="AY1480" s="13" t="s">
        <v>5819</v>
      </c>
      <c r="AZ1480" s="14" t="s">
        <v>6163</v>
      </c>
      <c r="BA1480" s="11">
        <v>1833</v>
      </c>
    </row>
    <row r="1481" spans="1:53" ht="15">
      <c r="A1481" s="5" t="s">
        <v>6021</v>
      </c>
      <c r="B1481" s="7">
        <v>135</v>
      </c>
      <c r="C1481" s="6">
        <v>8</v>
      </c>
      <c r="D1481" s="10" t="str">
        <f t="shared" si="44"/>
        <v>Смотреть</v>
      </c>
      <c r="E1481" s="10" t="str">
        <f t="shared" si="45"/>
        <v>КУПИТЬ</v>
      </c>
      <c r="AW1481" s="13" t="s">
        <v>5817</v>
      </c>
      <c r="AX1481" s="14" t="s">
        <v>5818</v>
      </c>
      <c r="AY1481" s="13" t="s">
        <v>5819</v>
      </c>
      <c r="AZ1481" s="14" t="s">
        <v>6164</v>
      </c>
      <c r="BA1481" s="11">
        <v>1834</v>
      </c>
    </row>
    <row r="1482" spans="1:53" ht="15">
      <c r="A1482" s="5">
        <v>1680207</v>
      </c>
      <c r="B1482" s="7">
        <v>202</v>
      </c>
      <c r="C1482" s="6">
        <v>16</v>
      </c>
      <c r="D1482" s="10" t="str">
        <f t="shared" si="44"/>
        <v>Смотреть</v>
      </c>
      <c r="E1482" s="10" t="str">
        <f t="shared" si="45"/>
        <v>КУПИТЬ</v>
      </c>
      <c r="AW1482" s="13" t="s">
        <v>5817</v>
      </c>
      <c r="AX1482" s="14" t="s">
        <v>5818</v>
      </c>
      <c r="AY1482" s="13" t="s">
        <v>5819</v>
      </c>
      <c r="AZ1482" s="14" t="s">
        <v>1095</v>
      </c>
      <c r="BA1482" s="11">
        <v>1835</v>
      </c>
    </row>
    <row r="1483" spans="1:53" ht="15">
      <c r="A1483" s="5" t="s">
        <v>747</v>
      </c>
      <c r="B1483" s="7">
        <v>121</v>
      </c>
      <c r="C1483" s="6">
        <v>5</v>
      </c>
      <c r="D1483" s="10" t="str">
        <f t="shared" ref="D1483:D1546" si="46">HYPERLINK(CONCATENATE(AW1478,VLOOKUP(A1483,AZ:BA,2,0),AX1478),"Смотреть")</f>
        <v>Смотреть</v>
      </c>
      <c r="E1483" s="10" t="str">
        <f t="shared" ref="E1483:E1546" si="47">HYPERLINK(CONCATENATE(AY1478,VLOOKUP(A1483,AZ:BA,2,0),AX1478),"КУПИТЬ")</f>
        <v>КУПИТЬ</v>
      </c>
      <c r="AW1483" s="13" t="s">
        <v>5817</v>
      </c>
      <c r="AX1483" s="14" t="s">
        <v>5818</v>
      </c>
      <c r="AY1483" s="13" t="s">
        <v>5819</v>
      </c>
      <c r="AZ1483" s="14" t="s">
        <v>6165</v>
      </c>
      <c r="BA1483" s="11">
        <v>1836</v>
      </c>
    </row>
    <row r="1484" spans="1:53" ht="15">
      <c r="A1484" s="5" t="s">
        <v>748</v>
      </c>
      <c r="B1484" s="7">
        <v>333</v>
      </c>
      <c r="C1484" s="6">
        <v>2</v>
      </c>
      <c r="D1484" s="10" t="str">
        <f t="shared" si="46"/>
        <v>Смотреть</v>
      </c>
      <c r="E1484" s="10" t="str">
        <f t="shared" si="47"/>
        <v>КУПИТЬ</v>
      </c>
      <c r="AW1484" s="13" t="s">
        <v>5817</v>
      </c>
      <c r="AX1484" s="14" t="s">
        <v>5818</v>
      </c>
      <c r="AY1484" s="13" t="s">
        <v>5819</v>
      </c>
      <c r="AZ1484" s="14" t="s">
        <v>1096</v>
      </c>
      <c r="BA1484" s="11">
        <v>1837</v>
      </c>
    </row>
    <row r="1485" spans="1:53" ht="15">
      <c r="A1485" s="5">
        <v>1680208</v>
      </c>
      <c r="B1485" s="7">
        <v>183</v>
      </c>
      <c r="C1485" s="6">
        <v>22</v>
      </c>
      <c r="D1485" s="10" t="str">
        <f t="shared" si="46"/>
        <v>Смотреть</v>
      </c>
      <c r="E1485" s="10" t="str">
        <f t="shared" si="47"/>
        <v>КУПИТЬ</v>
      </c>
      <c r="AW1485" s="13" t="s">
        <v>5817</v>
      </c>
      <c r="AX1485" s="14" t="s">
        <v>5818</v>
      </c>
      <c r="AY1485" s="13" t="s">
        <v>5819</v>
      </c>
      <c r="AZ1485" s="14" t="s">
        <v>6166</v>
      </c>
      <c r="BA1485" s="11">
        <v>1838</v>
      </c>
    </row>
    <row r="1486" spans="1:53" ht="15">
      <c r="A1486" s="5" t="s">
        <v>6022</v>
      </c>
      <c r="B1486" s="7">
        <v>263</v>
      </c>
      <c r="C1486" s="6">
        <v>35</v>
      </c>
      <c r="D1486" s="10" t="str">
        <f t="shared" si="46"/>
        <v>Смотреть</v>
      </c>
      <c r="E1486" s="10" t="str">
        <f t="shared" si="47"/>
        <v>КУПИТЬ</v>
      </c>
      <c r="AW1486" s="13" t="s">
        <v>5817</v>
      </c>
      <c r="AX1486" s="14" t="s">
        <v>5818</v>
      </c>
      <c r="AY1486" s="13" t="s">
        <v>5819</v>
      </c>
      <c r="AZ1486" s="14" t="s">
        <v>6167</v>
      </c>
      <c r="BA1486" s="11">
        <v>1839</v>
      </c>
    </row>
    <row r="1487" spans="1:53" ht="15">
      <c r="A1487" s="5" t="s">
        <v>749</v>
      </c>
      <c r="B1487" s="7">
        <v>256</v>
      </c>
      <c r="C1487" s="6">
        <v>2</v>
      </c>
      <c r="D1487" s="10" t="str">
        <f t="shared" si="46"/>
        <v>Смотреть</v>
      </c>
      <c r="E1487" s="10" t="str">
        <f t="shared" si="47"/>
        <v>КУПИТЬ</v>
      </c>
      <c r="AW1487" s="13" t="s">
        <v>5817</v>
      </c>
      <c r="AX1487" s="14" t="s">
        <v>5818</v>
      </c>
      <c r="AY1487" s="13" t="s">
        <v>5819</v>
      </c>
      <c r="AZ1487" s="14" t="s">
        <v>6168</v>
      </c>
      <c r="BA1487" s="11">
        <v>1840</v>
      </c>
    </row>
    <row r="1488" spans="1:53" ht="15">
      <c r="A1488" s="5">
        <v>1680209</v>
      </c>
      <c r="B1488" s="7">
        <v>218</v>
      </c>
      <c r="C1488" s="6">
        <v>1</v>
      </c>
      <c r="D1488" s="10" t="str">
        <f t="shared" si="46"/>
        <v>Смотреть</v>
      </c>
      <c r="E1488" s="10" t="str">
        <f t="shared" si="47"/>
        <v>КУПИТЬ</v>
      </c>
      <c r="AW1488" s="13" t="s">
        <v>5817</v>
      </c>
      <c r="AX1488" s="14" t="s">
        <v>5818</v>
      </c>
      <c r="AY1488" s="13" t="s">
        <v>5819</v>
      </c>
      <c r="AZ1488" s="14" t="s">
        <v>1099</v>
      </c>
      <c r="BA1488" s="11">
        <v>1841</v>
      </c>
    </row>
    <row r="1489" spans="1:53" ht="15">
      <c r="A1489" s="5" t="s">
        <v>750</v>
      </c>
      <c r="B1489" s="7">
        <v>6</v>
      </c>
      <c r="C1489" s="6">
        <v>1712</v>
      </c>
      <c r="D1489" s="10" t="str">
        <f t="shared" si="46"/>
        <v>Смотреть</v>
      </c>
      <c r="E1489" s="10" t="str">
        <f t="shared" si="47"/>
        <v>КУПИТЬ</v>
      </c>
      <c r="AW1489" s="13" t="s">
        <v>5817</v>
      </c>
      <c r="AX1489" s="14" t="s">
        <v>5818</v>
      </c>
      <c r="AY1489" s="13" t="s">
        <v>5819</v>
      </c>
      <c r="AZ1489" s="14" t="s">
        <v>6169</v>
      </c>
      <c r="BA1489" s="11">
        <v>1842</v>
      </c>
    </row>
    <row r="1490" spans="1:53" ht="15">
      <c r="A1490" s="5" t="s">
        <v>11768</v>
      </c>
      <c r="B1490" s="7">
        <v>17</v>
      </c>
      <c r="C1490" s="6">
        <v>10</v>
      </c>
      <c r="D1490" s="10" t="str">
        <f t="shared" si="46"/>
        <v>Смотреть</v>
      </c>
      <c r="E1490" s="10" t="str">
        <f t="shared" si="47"/>
        <v>КУПИТЬ</v>
      </c>
      <c r="AW1490" s="13" t="s">
        <v>5817</v>
      </c>
      <c r="AX1490" s="14" t="s">
        <v>5818</v>
      </c>
      <c r="AY1490" s="13" t="s">
        <v>5819</v>
      </c>
      <c r="AZ1490" s="14" t="s">
        <v>1102</v>
      </c>
      <c r="BA1490" s="11">
        <v>1843</v>
      </c>
    </row>
    <row r="1491" spans="1:53" ht="15">
      <c r="A1491" s="5" t="s">
        <v>751</v>
      </c>
      <c r="B1491" s="7">
        <v>739</v>
      </c>
      <c r="C1491" s="6">
        <v>1</v>
      </c>
      <c r="D1491" s="10" t="str">
        <f t="shared" si="46"/>
        <v>Смотреть</v>
      </c>
      <c r="E1491" s="10" t="str">
        <f t="shared" si="47"/>
        <v>КУПИТЬ</v>
      </c>
      <c r="AW1491" s="13" t="s">
        <v>5817</v>
      </c>
      <c r="AX1491" s="14" t="s">
        <v>5818</v>
      </c>
      <c r="AY1491" s="13" t="s">
        <v>5819</v>
      </c>
      <c r="AZ1491" s="14" t="s">
        <v>1104</v>
      </c>
      <c r="BA1491" s="11">
        <v>1844</v>
      </c>
    </row>
    <row r="1492" spans="1:53" ht="15">
      <c r="A1492" s="5" t="s">
        <v>752</v>
      </c>
      <c r="B1492" s="7">
        <v>755</v>
      </c>
      <c r="C1492" s="6">
        <v>25</v>
      </c>
      <c r="D1492" s="10" t="str">
        <f t="shared" si="46"/>
        <v>Смотреть</v>
      </c>
      <c r="E1492" s="10" t="str">
        <f t="shared" si="47"/>
        <v>КУПИТЬ</v>
      </c>
      <c r="AW1492" s="13" t="s">
        <v>5817</v>
      </c>
      <c r="AX1492" s="14" t="s">
        <v>5818</v>
      </c>
      <c r="AY1492" s="13" t="s">
        <v>5819</v>
      </c>
      <c r="AZ1492" s="14" t="s">
        <v>1105</v>
      </c>
      <c r="BA1492" s="11">
        <v>1845</v>
      </c>
    </row>
    <row r="1493" spans="1:53" ht="15">
      <c r="A1493" s="5" t="s">
        <v>753</v>
      </c>
      <c r="B1493" s="7">
        <v>1226</v>
      </c>
      <c r="C1493" s="6">
        <v>2</v>
      </c>
      <c r="D1493" s="10" t="str">
        <f t="shared" si="46"/>
        <v>Смотреть</v>
      </c>
      <c r="E1493" s="10" t="str">
        <f t="shared" si="47"/>
        <v>КУПИТЬ</v>
      </c>
      <c r="AW1493" s="13" t="s">
        <v>5817</v>
      </c>
      <c r="AX1493" s="14" t="s">
        <v>5818</v>
      </c>
      <c r="AY1493" s="13" t="s">
        <v>5819</v>
      </c>
      <c r="AZ1493" s="14" t="s">
        <v>1108</v>
      </c>
      <c r="BA1493" s="11">
        <v>1846</v>
      </c>
    </row>
    <row r="1494" spans="1:53" ht="15">
      <c r="A1494" s="5" t="s">
        <v>754</v>
      </c>
      <c r="B1494" s="7">
        <v>1030</v>
      </c>
      <c r="C1494" s="6">
        <v>5</v>
      </c>
      <c r="D1494" s="10" t="str">
        <f t="shared" si="46"/>
        <v>Смотреть</v>
      </c>
      <c r="E1494" s="10" t="str">
        <f t="shared" si="47"/>
        <v>КУПИТЬ</v>
      </c>
      <c r="AW1494" s="13" t="s">
        <v>5817</v>
      </c>
      <c r="AX1494" s="14" t="s">
        <v>5818</v>
      </c>
      <c r="AY1494" s="13" t="s">
        <v>5819</v>
      </c>
      <c r="AZ1494" s="14" t="s">
        <v>6170</v>
      </c>
      <c r="BA1494" s="11">
        <v>1847</v>
      </c>
    </row>
    <row r="1495" spans="1:53" ht="15">
      <c r="A1495" s="5" t="s">
        <v>756</v>
      </c>
      <c r="B1495" s="7">
        <v>1081</v>
      </c>
      <c r="C1495" s="6">
        <v>2</v>
      </c>
      <c r="D1495" s="10" t="str">
        <f t="shared" si="46"/>
        <v>Смотреть</v>
      </c>
      <c r="E1495" s="10" t="str">
        <f t="shared" si="47"/>
        <v>КУПИТЬ</v>
      </c>
      <c r="AW1495" s="13" t="s">
        <v>5817</v>
      </c>
      <c r="AX1495" s="14" t="s">
        <v>5818</v>
      </c>
      <c r="AY1495" s="13" t="s">
        <v>5819</v>
      </c>
      <c r="AZ1495" s="14" t="s">
        <v>6171</v>
      </c>
      <c r="BA1495" s="11">
        <v>1848</v>
      </c>
    </row>
    <row r="1496" spans="1:53" ht="15">
      <c r="A1496" s="5" t="s">
        <v>13771</v>
      </c>
      <c r="B1496" s="7">
        <v>630</v>
      </c>
      <c r="C1496" s="6">
        <v>1</v>
      </c>
      <c r="D1496" s="10" t="str">
        <f t="shared" si="46"/>
        <v>Смотреть</v>
      </c>
      <c r="E1496" s="10" t="str">
        <f t="shared" si="47"/>
        <v>КУПИТЬ</v>
      </c>
      <c r="AW1496" s="13" t="s">
        <v>5817</v>
      </c>
      <c r="AX1496" s="14" t="s">
        <v>5818</v>
      </c>
      <c r="AY1496" s="13" t="s">
        <v>5819</v>
      </c>
      <c r="AZ1496" s="14" t="s">
        <v>1109</v>
      </c>
      <c r="BA1496" s="11">
        <v>1849</v>
      </c>
    </row>
    <row r="1497" spans="1:53" ht="15">
      <c r="A1497" s="5" t="s">
        <v>11612</v>
      </c>
      <c r="B1497" s="7">
        <v>46</v>
      </c>
      <c r="C1497" s="6">
        <v>172</v>
      </c>
      <c r="D1497" s="10" t="str">
        <f t="shared" si="46"/>
        <v>Смотреть</v>
      </c>
      <c r="E1497" s="10" t="str">
        <f t="shared" si="47"/>
        <v>КУПИТЬ</v>
      </c>
      <c r="AW1497" s="13" t="s">
        <v>5817</v>
      </c>
      <c r="AX1497" s="14" t="s">
        <v>5818</v>
      </c>
      <c r="AY1497" s="13" t="s">
        <v>5819</v>
      </c>
      <c r="AZ1497" s="14" t="s">
        <v>1110</v>
      </c>
      <c r="BA1497" s="11">
        <v>1850</v>
      </c>
    </row>
    <row r="1498" spans="1:53" ht="15">
      <c r="A1498" s="5" t="s">
        <v>757</v>
      </c>
      <c r="B1498" s="7">
        <v>10264</v>
      </c>
      <c r="C1498" s="6">
        <v>4</v>
      </c>
      <c r="D1498" s="10" t="str">
        <f t="shared" si="46"/>
        <v>Смотреть</v>
      </c>
      <c r="E1498" s="10" t="str">
        <f t="shared" si="47"/>
        <v>КУПИТЬ</v>
      </c>
      <c r="AW1498" s="13" t="s">
        <v>5817</v>
      </c>
      <c r="AX1498" s="14" t="s">
        <v>5818</v>
      </c>
      <c r="AY1498" s="13" t="s">
        <v>5819</v>
      </c>
      <c r="AZ1498" s="14" t="s">
        <v>1111</v>
      </c>
      <c r="BA1498" s="11">
        <v>1851</v>
      </c>
    </row>
    <row r="1499" spans="1:53" ht="15">
      <c r="A1499" s="5" t="s">
        <v>7738</v>
      </c>
      <c r="B1499" s="7">
        <v>10264</v>
      </c>
      <c r="C1499" s="6">
        <v>5</v>
      </c>
      <c r="D1499" s="10" t="str">
        <f t="shared" si="46"/>
        <v>Смотреть</v>
      </c>
      <c r="E1499" s="10" t="str">
        <f t="shared" si="47"/>
        <v>КУПИТЬ</v>
      </c>
      <c r="AW1499" s="13" t="s">
        <v>5817</v>
      </c>
      <c r="AX1499" s="14" t="s">
        <v>5818</v>
      </c>
      <c r="AY1499" s="13" t="s">
        <v>5819</v>
      </c>
      <c r="AZ1499" s="14" t="s">
        <v>6172</v>
      </c>
      <c r="BA1499" s="11">
        <v>1852</v>
      </c>
    </row>
    <row r="1500" spans="1:53" ht="15">
      <c r="A1500" s="5" t="s">
        <v>758</v>
      </c>
      <c r="B1500" s="7">
        <v>1049</v>
      </c>
      <c r="C1500" s="6">
        <v>1</v>
      </c>
      <c r="D1500" s="10" t="str">
        <f t="shared" si="46"/>
        <v>Смотреть</v>
      </c>
      <c r="E1500" s="10" t="str">
        <f t="shared" si="47"/>
        <v>КУПИТЬ</v>
      </c>
      <c r="AW1500" s="13" t="s">
        <v>5817</v>
      </c>
      <c r="AX1500" s="14" t="s">
        <v>5818</v>
      </c>
      <c r="AY1500" s="13" t="s">
        <v>5819</v>
      </c>
      <c r="AZ1500" s="14" t="s">
        <v>6173</v>
      </c>
      <c r="BA1500" s="11">
        <v>1853</v>
      </c>
    </row>
    <row r="1501" spans="1:53" ht="15">
      <c r="A1501" s="5" t="s">
        <v>759</v>
      </c>
      <c r="B1501" s="7">
        <v>1049</v>
      </c>
      <c r="C1501" s="6">
        <v>19</v>
      </c>
      <c r="D1501" s="10" t="str">
        <f t="shared" si="46"/>
        <v>Смотреть</v>
      </c>
      <c r="E1501" s="10" t="str">
        <f t="shared" si="47"/>
        <v>КУПИТЬ</v>
      </c>
      <c r="AW1501" s="13" t="s">
        <v>5817</v>
      </c>
      <c r="AX1501" s="14" t="s">
        <v>5818</v>
      </c>
      <c r="AY1501" s="13" t="s">
        <v>5819</v>
      </c>
      <c r="AZ1501" s="14" t="s">
        <v>1112</v>
      </c>
      <c r="BA1501" s="11">
        <v>1854</v>
      </c>
    </row>
    <row r="1502" spans="1:53" ht="15">
      <c r="A1502" s="19" t="s">
        <v>13265</v>
      </c>
      <c r="B1502" s="7">
        <v>29</v>
      </c>
      <c r="C1502" s="6">
        <v>22</v>
      </c>
      <c r="D1502" s="10" t="str">
        <f t="shared" si="46"/>
        <v>Смотреть</v>
      </c>
      <c r="E1502" s="10" t="str">
        <f t="shared" si="47"/>
        <v>КУПИТЬ</v>
      </c>
      <c r="AW1502" s="13" t="s">
        <v>5817</v>
      </c>
      <c r="AX1502" s="14" t="s">
        <v>5818</v>
      </c>
      <c r="AY1502" s="13" t="s">
        <v>5819</v>
      </c>
      <c r="AZ1502" s="14" t="s">
        <v>6174</v>
      </c>
      <c r="BA1502" s="11">
        <v>1855</v>
      </c>
    </row>
    <row r="1503" spans="1:53" ht="15">
      <c r="A1503" s="5" t="s">
        <v>760</v>
      </c>
      <c r="B1503" s="7">
        <v>749</v>
      </c>
      <c r="C1503" s="6">
        <v>31</v>
      </c>
      <c r="D1503" s="10" t="str">
        <f t="shared" si="46"/>
        <v>Смотреть</v>
      </c>
      <c r="E1503" s="10" t="str">
        <f t="shared" si="47"/>
        <v>КУПИТЬ</v>
      </c>
      <c r="AW1503" s="13" t="s">
        <v>5817</v>
      </c>
      <c r="AX1503" s="14" t="s">
        <v>5818</v>
      </c>
      <c r="AY1503" s="13" t="s">
        <v>5819</v>
      </c>
      <c r="AZ1503" s="14">
        <v>200</v>
      </c>
      <c r="BA1503" s="11">
        <v>1856</v>
      </c>
    </row>
    <row r="1504" spans="1:53" ht="15">
      <c r="A1504" s="5" t="s">
        <v>761</v>
      </c>
      <c r="B1504" s="7">
        <v>3595</v>
      </c>
      <c r="C1504" s="6">
        <v>10</v>
      </c>
      <c r="D1504" s="10" t="str">
        <f t="shared" si="46"/>
        <v>Смотреть</v>
      </c>
      <c r="E1504" s="10" t="str">
        <f t="shared" si="47"/>
        <v>КУПИТЬ</v>
      </c>
      <c r="AW1504" s="13" t="s">
        <v>5817</v>
      </c>
      <c r="AX1504" s="14" t="s">
        <v>5818</v>
      </c>
      <c r="AY1504" s="13" t="s">
        <v>5819</v>
      </c>
      <c r="AZ1504" s="14" t="s">
        <v>5828</v>
      </c>
      <c r="BA1504" s="11" t="s">
        <v>5829</v>
      </c>
    </row>
    <row r="1505" spans="1:53" ht="15">
      <c r="A1505" s="5" t="s">
        <v>763</v>
      </c>
      <c r="B1505" s="7">
        <v>2247</v>
      </c>
      <c r="C1505" s="6">
        <v>1</v>
      </c>
      <c r="D1505" s="10" t="str">
        <f t="shared" si="46"/>
        <v>Смотреть</v>
      </c>
      <c r="E1505" s="10" t="str">
        <f t="shared" si="47"/>
        <v>КУПИТЬ</v>
      </c>
      <c r="AW1505" s="13" t="s">
        <v>5817</v>
      </c>
      <c r="AX1505" s="14" t="s">
        <v>5818</v>
      </c>
      <c r="AY1505" s="13" t="s">
        <v>5819</v>
      </c>
      <c r="AZ1505" s="14" t="s">
        <v>1113</v>
      </c>
      <c r="BA1505" s="11">
        <v>1857</v>
      </c>
    </row>
    <row r="1506" spans="1:53" ht="15">
      <c r="A1506" s="5" t="s">
        <v>10189</v>
      </c>
      <c r="B1506" s="7">
        <v>2520</v>
      </c>
      <c r="C1506" s="6">
        <v>7</v>
      </c>
      <c r="D1506" s="10" t="str">
        <f t="shared" si="46"/>
        <v>Смотреть</v>
      </c>
      <c r="E1506" s="10" t="str">
        <f t="shared" si="47"/>
        <v>КУПИТЬ</v>
      </c>
      <c r="AW1506" s="13" t="s">
        <v>5817</v>
      </c>
      <c r="AX1506" s="14" t="s">
        <v>5818</v>
      </c>
      <c r="AY1506" s="13" t="s">
        <v>5819</v>
      </c>
      <c r="AZ1506" s="14" t="s">
        <v>6175</v>
      </c>
      <c r="BA1506" s="11">
        <v>1858</v>
      </c>
    </row>
    <row r="1507" spans="1:53" ht="15">
      <c r="A1507" s="5" t="s">
        <v>10852</v>
      </c>
      <c r="B1507" s="7">
        <v>2157</v>
      </c>
      <c r="C1507" s="6">
        <v>1</v>
      </c>
      <c r="D1507" s="10" t="str">
        <f t="shared" si="46"/>
        <v>Смотреть</v>
      </c>
      <c r="E1507" s="10" t="str">
        <f t="shared" si="47"/>
        <v>КУПИТЬ</v>
      </c>
      <c r="AW1507" s="13" t="s">
        <v>5817</v>
      </c>
      <c r="AX1507" s="14" t="s">
        <v>5818</v>
      </c>
      <c r="AY1507" s="13" t="s">
        <v>5819</v>
      </c>
      <c r="AZ1507" s="14">
        <v>2000083</v>
      </c>
      <c r="BA1507" s="11">
        <v>1859</v>
      </c>
    </row>
    <row r="1508" spans="1:53" ht="15">
      <c r="A1508" s="5" t="s">
        <v>765</v>
      </c>
      <c r="B1508" s="7">
        <v>1833</v>
      </c>
      <c r="C1508" s="6">
        <v>18</v>
      </c>
      <c r="D1508" s="10" t="str">
        <f t="shared" si="46"/>
        <v>Смотреть</v>
      </c>
      <c r="E1508" s="10" t="str">
        <f t="shared" si="47"/>
        <v>КУПИТЬ</v>
      </c>
      <c r="AW1508" s="13" t="s">
        <v>5817</v>
      </c>
      <c r="AX1508" s="14" t="s">
        <v>5818</v>
      </c>
      <c r="AY1508" s="13" t="s">
        <v>5819</v>
      </c>
      <c r="AZ1508" s="14" t="s">
        <v>6176</v>
      </c>
      <c r="BA1508" s="11">
        <v>1860</v>
      </c>
    </row>
    <row r="1509" spans="1:53" ht="15">
      <c r="A1509" s="19" t="s">
        <v>7988</v>
      </c>
      <c r="B1509" s="7">
        <v>3079</v>
      </c>
      <c r="C1509" s="6">
        <v>2</v>
      </c>
      <c r="D1509" s="10" t="str">
        <f t="shared" si="46"/>
        <v>Смотреть</v>
      </c>
      <c r="E1509" s="10" t="str">
        <f t="shared" si="47"/>
        <v>КУПИТЬ</v>
      </c>
      <c r="AW1509" s="13" t="s">
        <v>5817</v>
      </c>
      <c r="AX1509" s="14" t="s">
        <v>5818</v>
      </c>
      <c r="AY1509" s="13" t="s">
        <v>5819</v>
      </c>
      <c r="AZ1509" s="14" t="s">
        <v>1115</v>
      </c>
      <c r="BA1509" s="11">
        <v>1861</v>
      </c>
    </row>
    <row r="1510" spans="1:53" ht="15">
      <c r="A1510" s="5" t="s">
        <v>766</v>
      </c>
      <c r="B1510" s="7">
        <v>1022</v>
      </c>
      <c r="C1510" s="6">
        <v>1</v>
      </c>
      <c r="D1510" s="10" t="str">
        <f t="shared" si="46"/>
        <v>Смотреть</v>
      </c>
      <c r="E1510" s="10" t="str">
        <f t="shared" si="47"/>
        <v>КУПИТЬ</v>
      </c>
      <c r="AW1510" s="13" t="s">
        <v>5817</v>
      </c>
      <c r="AX1510" s="14" t="s">
        <v>5818</v>
      </c>
      <c r="AY1510" s="13" t="s">
        <v>5819</v>
      </c>
      <c r="AZ1510" s="14">
        <v>2000924</v>
      </c>
      <c r="BA1510" s="11">
        <v>1862</v>
      </c>
    </row>
    <row r="1511" spans="1:53" ht="15">
      <c r="A1511" s="5" t="s">
        <v>767</v>
      </c>
      <c r="B1511" s="7">
        <v>720</v>
      </c>
      <c r="C1511" s="6">
        <v>1</v>
      </c>
      <c r="D1511" s="10" t="str">
        <f t="shared" si="46"/>
        <v>Смотреть</v>
      </c>
      <c r="E1511" s="10" t="str">
        <f t="shared" si="47"/>
        <v>КУПИТЬ</v>
      </c>
      <c r="AW1511" s="13" t="s">
        <v>5817</v>
      </c>
      <c r="AX1511" s="14" t="s">
        <v>5818</v>
      </c>
      <c r="AY1511" s="13" t="s">
        <v>5819</v>
      </c>
      <c r="AZ1511" s="14" t="s">
        <v>1116</v>
      </c>
      <c r="BA1511" s="11">
        <v>1863</v>
      </c>
    </row>
    <row r="1512" spans="1:53" ht="15">
      <c r="A1512" s="5" t="s">
        <v>6033</v>
      </c>
      <c r="B1512" s="7">
        <v>720</v>
      </c>
      <c r="C1512" s="6">
        <v>9</v>
      </c>
      <c r="D1512" s="10" t="str">
        <f t="shared" si="46"/>
        <v>Смотреть</v>
      </c>
      <c r="E1512" s="10" t="str">
        <f t="shared" si="47"/>
        <v>КУПИТЬ</v>
      </c>
      <c r="AW1512" s="13" t="s">
        <v>5817</v>
      </c>
      <c r="AX1512" s="14" t="s">
        <v>5818</v>
      </c>
      <c r="AY1512" s="13" t="s">
        <v>5819</v>
      </c>
      <c r="AZ1512" s="14">
        <v>2007104</v>
      </c>
      <c r="BA1512" s="11">
        <v>1864</v>
      </c>
    </row>
    <row r="1513" spans="1:53" ht="15">
      <c r="A1513" s="5" t="s">
        <v>6034</v>
      </c>
      <c r="B1513" s="7">
        <v>791</v>
      </c>
      <c r="C1513" s="6">
        <v>1</v>
      </c>
      <c r="D1513" s="10" t="str">
        <f t="shared" si="46"/>
        <v>Смотреть</v>
      </c>
      <c r="E1513" s="10" t="str">
        <f t="shared" si="47"/>
        <v>КУПИТЬ</v>
      </c>
      <c r="AW1513" s="13" t="s">
        <v>5817</v>
      </c>
      <c r="AX1513" s="14" t="s">
        <v>5818</v>
      </c>
      <c r="AY1513" s="13" t="s">
        <v>5819</v>
      </c>
      <c r="AZ1513" s="14" t="s">
        <v>1117</v>
      </c>
      <c r="BA1513" s="11">
        <v>1865</v>
      </c>
    </row>
    <row r="1514" spans="1:53" ht="15">
      <c r="A1514" s="5" t="s">
        <v>6035</v>
      </c>
      <c r="B1514" s="7">
        <v>697</v>
      </c>
      <c r="C1514" s="6">
        <v>1</v>
      </c>
      <c r="D1514" s="10" t="str">
        <f t="shared" si="46"/>
        <v>Смотреть</v>
      </c>
      <c r="E1514" s="10" t="str">
        <f t="shared" si="47"/>
        <v>КУПИТЬ</v>
      </c>
      <c r="AW1514" s="13" t="s">
        <v>5817</v>
      </c>
      <c r="AX1514" s="14" t="s">
        <v>5818</v>
      </c>
      <c r="AY1514" s="13" t="s">
        <v>5819</v>
      </c>
      <c r="AZ1514" s="14">
        <v>2007105</v>
      </c>
      <c r="BA1514" s="11">
        <v>1866</v>
      </c>
    </row>
    <row r="1515" spans="1:53" ht="15">
      <c r="A1515" s="5" t="s">
        <v>768</v>
      </c>
      <c r="B1515" s="7">
        <v>1309</v>
      </c>
      <c r="C1515" s="6">
        <v>1</v>
      </c>
      <c r="D1515" s="10" t="str">
        <f t="shared" si="46"/>
        <v>Смотреть</v>
      </c>
      <c r="E1515" s="10" t="str">
        <f t="shared" si="47"/>
        <v>КУПИТЬ</v>
      </c>
      <c r="AW1515" s="13" t="s">
        <v>5817</v>
      </c>
      <c r="AX1515" s="14" t="s">
        <v>5818</v>
      </c>
      <c r="AY1515" s="13" t="s">
        <v>5819</v>
      </c>
      <c r="AZ1515" s="14">
        <v>2007106</v>
      </c>
      <c r="BA1515" s="11">
        <v>1867</v>
      </c>
    </row>
    <row r="1516" spans="1:53" ht="15">
      <c r="A1516" s="5" t="s">
        <v>770</v>
      </c>
      <c r="B1516" s="7">
        <v>1152</v>
      </c>
      <c r="C1516" s="6">
        <v>1</v>
      </c>
      <c r="D1516" s="10" t="str">
        <f t="shared" si="46"/>
        <v>Смотреть</v>
      </c>
      <c r="E1516" s="10" t="str">
        <f t="shared" si="47"/>
        <v>КУПИТЬ</v>
      </c>
      <c r="AW1516" s="13" t="s">
        <v>5817</v>
      </c>
      <c r="AX1516" s="14" t="s">
        <v>5818</v>
      </c>
      <c r="AY1516" s="13" t="s">
        <v>5819</v>
      </c>
      <c r="AZ1516" s="14" t="s">
        <v>1118</v>
      </c>
      <c r="BA1516" s="11">
        <v>1868</v>
      </c>
    </row>
    <row r="1517" spans="1:53" ht="15">
      <c r="A1517" s="5" t="s">
        <v>771</v>
      </c>
      <c r="B1517" s="7">
        <v>1533</v>
      </c>
      <c r="C1517" s="6">
        <v>1</v>
      </c>
      <c r="D1517" s="10" t="str">
        <f t="shared" si="46"/>
        <v>Смотреть</v>
      </c>
      <c r="E1517" s="10" t="str">
        <f t="shared" si="47"/>
        <v>КУПИТЬ</v>
      </c>
      <c r="AW1517" s="13" t="s">
        <v>5817</v>
      </c>
      <c r="AX1517" s="14" t="s">
        <v>5818</v>
      </c>
      <c r="AY1517" s="13" t="s">
        <v>5819</v>
      </c>
      <c r="AZ1517" s="14">
        <v>2007107</v>
      </c>
      <c r="BA1517" s="11">
        <v>1869</v>
      </c>
    </row>
    <row r="1518" spans="1:53" ht="15">
      <c r="A1518" s="5" t="s">
        <v>9102</v>
      </c>
      <c r="B1518" s="7">
        <v>3591</v>
      </c>
      <c r="C1518" s="6">
        <v>2</v>
      </c>
      <c r="D1518" s="10" t="str">
        <f t="shared" si="46"/>
        <v>Смотреть</v>
      </c>
      <c r="E1518" s="10" t="str">
        <f t="shared" si="47"/>
        <v>КУПИТЬ</v>
      </c>
      <c r="AW1518" s="13" t="s">
        <v>5817</v>
      </c>
      <c r="AX1518" s="14" t="s">
        <v>5818</v>
      </c>
      <c r="AY1518" s="13" t="s">
        <v>5819</v>
      </c>
      <c r="AZ1518" s="14" t="s">
        <v>1119</v>
      </c>
      <c r="BA1518" s="11">
        <v>1870</v>
      </c>
    </row>
    <row r="1519" spans="1:53" ht="15">
      <c r="A1519" s="5" t="s">
        <v>775</v>
      </c>
      <c r="B1519" s="7">
        <v>4284</v>
      </c>
      <c r="C1519" s="6">
        <v>1</v>
      </c>
      <c r="D1519" s="10" t="str">
        <f t="shared" si="46"/>
        <v>Смотреть</v>
      </c>
      <c r="E1519" s="10" t="str">
        <f t="shared" si="47"/>
        <v>КУПИТЬ</v>
      </c>
      <c r="AW1519" s="13" t="s">
        <v>5817</v>
      </c>
      <c r="AX1519" s="14" t="s">
        <v>5818</v>
      </c>
      <c r="AY1519" s="13" t="s">
        <v>5819</v>
      </c>
      <c r="AZ1519" s="14">
        <v>2007108</v>
      </c>
      <c r="BA1519" s="11">
        <v>1871</v>
      </c>
    </row>
    <row r="1520" spans="1:53" ht="15">
      <c r="A1520" s="5" t="s">
        <v>776</v>
      </c>
      <c r="B1520" s="7">
        <v>78</v>
      </c>
      <c r="C1520" s="6">
        <v>15</v>
      </c>
      <c r="D1520" s="10" t="str">
        <f t="shared" si="46"/>
        <v>Смотреть</v>
      </c>
      <c r="E1520" s="10" t="str">
        <f t="shared" si="47"/>
        <v>КУПИТЬ</v>
      </c>
      <c r="AW1520" s="13" t="s">
        <v>5817</v>
      </c>
      <c r="AX1520" s="14" t="s">
        <v>5818</v>
      </c>
      <c r="AY1520" s="13" t="s">
        <v>5819</v>
      </c>
      <c r="AZ1520" s="14" t="s">
        <v>6177</v>
      </c>
      <c r="BA1520" s="11">
        <v>1872</v>
      </c>
    </row>
    <row r="1521" spans="1:53" ht="15">
      <c r="A1521" s="5" t="s">
        <v>10853</v>
      </c>
      <c r="B1521" s="7">
        <v>78</v>
      </c>
      <c r="C1521" s="6">
        <v>86</v>
      </c>
      <c r="D1521" s="10" t="str">
        <f t="shared" si="46"/>
        <v>Смотреть</v>
      </c>
      <c r="E1521" s="10" t="str">
        <f t="shared" si="47"/>
        <v>КУПИТЬ</v>
      </c>
      <c r="AW1521" s="13" t="s">
        <v>5817</v>
      </c>
      <c r="AX1521" s="14" t="s">
        <v>5818</v>
      </c>
      <c r="AY1521" s="13" t="s">
        <v>5819</v>
      </c>
      <c r="AZ1521" s="14">
        <v>2007109</v>
      </c>
      <c r="BA1521" s="11">
        <v>1873</v>
      </c>
    </row>
    <row r="1522" spans="1:53" ht="15">
      <c r="A1522" s="5" t="s">
        <v>8879</v>
      </c>
      <c r="B1522" s="7">
        <v>236</v>
      </c>
      <c r="C1522" s="6">
        <v>37</v>
      </c>
      <c r="D1522" s="10" t="str">
        <f t="shared" si="46"/>
        <v>Смотреть</v>
      </c>
      <c r="E1522" s="10" t="str">
        <f t="shared" si="47"/>
        <v>КУПИТЬ</v>
      </c>
      <c r="AW1522" s="13" t="s">
        <v>5817</v>
      </c>
      <c r="AX1522" s="14" t="s">
        <v>5818</v>
      </c>
      <c r="AY1522" s="13" t="s">
        <v>5819</v>
      </c>
      <c r="AZ1522" s="14" t="s">
        <v>1123</v>
      </c>
      <c r="BA1522" s="11">
        <v>1874</v>
      </c>
    </row>
    <row r="1523" spans="1:53" ht="15">
      <c r="A1523" s="5" t="s">
        <v>777</v>
      </c>
      <c r="B1523" s="7">
        <v>5</v>
      </c>
      <c r="C1523" s="6">
        <v>391</v>
      </c>
      <c r="D1523" s="10" t="str">
        <f t="shared" si="46"/>
        <v>Смотреть</v>
      </c>
      <c r="E1523" s="10" t="str">
        <f t="shared" si="47"/>
        <v>КУПИТЬ</v>
      </c>
      <c r="AW1523" s="13" t="s">
        <v>5817</v>
      </c>
      <c r="AX1523" s="14" t="s">
        <v>5818</v>
      </c>
      <c r="AY1523" s="13" t="s">
        <v>5819</v>
      </c>
      <c r="AZ1523" s="14">
        <v>2007110</v>
      </c>
      <c r="BA1523" s="11">
        <v>1875</v>
      </c>
    </row>
    <row r="1524" spans="1:53" ht="15">
      <c r="A1524" s="5" t="s">
        <v>11955</v>
      </c>
      <c r="B1524" s="7">
        <v>10</v>
      </c>
      <c r="C1524" s="6">
        <v>10</v>
      </c>
      <c r="D1524" s="10" t="str">
        <f t="shared" si="46"/>
        <v>Смотреть</v>
      </c>
      <c r="E1524" s="10" t="str">
        <f t="shared" si="47"/>
        <v>КУПИТЬ</v>
      </c>
      <c r="AW1524" s="13" t="s">
        <v>5817</v>
      </c>
      <c r="AX1524" s="14" t="s">
        <v>5818</v>
      </c>
      <c r="AY1524" s="13" t="s">
        <v>5819</v>
      </c>
      <c r="AZ1524" s="14">
        <v>2007111</v>
      </c>
      <c r="BA1524" s="11">
        <v>1876</v>
      </c>
    </row>
    <row r="1525" spans="1:53" ht="15">
      <c r="A1525" s="5" t="s">
        <v>11709</v>
      </c>
      <c r="B1525" s="7">
        <v>10</v>
      </c>
      <c r="C1525" s="6">
        <v>91</v>
      </c>
      <c r="D1525" s="10" t="str">
        <f t="shared" si="46"/>
        <v>Смотреть</v>
      </c>
      <c r="E1525" s="10" t="str">
        <f t="shared" si="47"/>
        <v>КУПИТЬ</v>
      </c>
      <c r="AW1525" s="13" t="s">
        <v>5817</v>
      </c>
      <c r="AX1525" s="14" t="s">
        <v>5818</v>
      </c>
      <c r="AY1525" s="13" t="s">
        <v>5819</v>
      </c>
      <c r="AZ1525" s="14" t="s">
        <v>6178</v>
      </c>
      <c r="BA1525" s="11">
        <v>1877</v>
      </c>
    </row>
    <row r="1526" spans="1:53" ht="15">
      <c r="A1526" s="5">
        <v>180014</v>
      </c>
      <c r="B1526" s="7">
        <v>11</v>
      </c>
      <c r="C1526" s="6">
        <v>45</v>
      </c>
      <c r="D1526" s="10" t="str">
        <f t="shared" si="46"/>
        <v>Смотреть</v>
      </c>
      <c r="E1526" s="10" t="str">
        <f t="shared" si="47"/>
        <v>КУПИТЬ</v>
      </c>
      <c r="AW1526" s="13" t="s">
        <v>5817</v>
      </c>
      <c r="AX1526" s="14" t="s">
        <v>5818</v>
      </c>
      <c r="AY1526" s="13" t="s">
        <v>5819</v>
      </c>
      <c r="AZ1526" s="14" t="s">
        <v>6179</v>
      </c>
      <c r="BA1526" s="11">
        <v>1878</v>
      </c>
    </row>
    <row r="1527" spans="1:53" ht="15">
      <c r="A1527" s="5" t="s">
        <v>11956</v>
      </c>
      <c r="B1527" s="7">
        <v>50</v>
      </c>
      <c r="C1527" s="6">
        <v>19</v>
      </c>
      <c r="D1527" s="10" t="str">
        <f t="shared" si="46"/>
        <v>Смотреть</v>
      </c>
      <c r="E1527" s="10" t="str">
        <f t="shared" si="47"/>
        <v>КУПИТЬ</v>
      </c>
      <c r="AW1527" s="13" t="s">
        <v>5817</v>
      </c>
      <c r="AX1527" s="14" t="s">
        <v>5818</v>
      </c>
      <c r="AY1527" s="13" t="s">
        <v>5819</v>
      </c>
      <c r="AZ1527" s="14">
        <v>2007112</v>
      </c>
      <c r="BA1527" s="11">
        <v>1879</v>
      </c>
    </row>
    <row r="1528" spans="1:53" ht="15">
      <c r="A1528" s="5">
        <v>180015</v>
      </c>
      <c r="B1528" s="7">
        <v>10</v>
      </c>
      <c r="C1528" s="6">
        <v>374</v>
      </c>
      <c r="D1528" s="10" t="str">
        <f t="shared" si="46"/>
        <v>Смотреть</v>
      </c>
      <c r="E1528" s="10" t="str">
        <f t="shared" si="47"/>
        <v>КУПИТЬ</v>
      </c>
      <c r="AW1528" s="13" t="s">
        <v>5817</v>
      </c>
      <c r="AX1528" s="14" t="s">
        <v>5818</v>
      </c>
      <c r="AY1528" s="13" t="s">
        <v>5819</v>
      </c>
      <c r="AZ1528" s="14" t="s">
        <v>6180</v>
      </c>
      <c r="BA1528" s="11">
        <v>1880</v>
      </c>
    </row>
    <row r="1529" spans="1:53" ht="15">
      <c r="A1529" s="5" t="s">
        <v>13171</v>
      </c>
      <c r="B1529" s="7">
        <v>20</v>
      </c>
      <c r="C1529" s="6">
        <v>862</v>
      </c>
      <c r="D1529" s="10" t="str">
        <f t="shared" si="46"/>
        <v>Смотреть</v>
      </c>
      <c r="E1529" s="10" t="str">
        <f t="shared" si="47"/>
        <v>КУПИТЬ</v>
      </c>
      <c r="AW1529" s="13" t="s">
        <v>5817</v>
      </c>
      <c r="AX1529" s="14" t="s">
        <v>5818</v>
      </c>
      <c r="AY1529" s="13" t="s">
        <v>5819</v>
      </c>
      <c r="AZ1529" s="14">
        <v>2007113</v>
      </c>
      <c r="BA1529" s="11">
        <v>1881</v>
      </c>
    </row>
    <row r="1530" spans="1:53" ht="15">
      <c r="A1530" s="5" t="s">
        <v>11957</v>
      </c>
      <c r="B1530" s="7">
        <v>25</v>
      </c>
      <c r="C1530" s="6">
        <v>8</v>
      </c>
      <c r="D1530" s="10" t="str">
        <f t="shared" si="46"/>
        <v>Смотреть</v>
      </c>
      <c r="E1530" s="10" t="str">
        <f t="shared" si="47"/>
        <v>КУПИТЬ</v>
      </c>
      <c r="AW1530" s="13" t="s">
        <v>5817</v>
      </c>
      <c r="AX1530" s="14" t="s">
        <v>5818</v>
      </c>
      <c r="AY1530" s="13" t="s">
        <v>5819</v>
      </c>
      <c r="AZ1530" s="14" t="s">
        <v>6181</v>
      </c>
      <c r="BA1530" s="11">
        <v>1882</v>
      </c>
    </row>
    <row r="1531" spans="1:53" ht="15">
      <c r="A1531" s="5">
        <v>180016</v>
      </c>
      <c r="B1531" s="7">
        <v>9</v>
      </c>
      <c r="C1531" s="6">
        <v>1745</v>
      </c>
      <c r="D1531" s="10" t="str">
        <f t="shared" si="46"/>
        <v>Смотреть</v>
      </c>
      <c r="E1531" s="10" t="str">
        <f t="shared" si="47"/>
        <v>КУПИТЬ</v>
      </c>
      <c r="AW1531" s="13" t="s">
        <v>5817</v>
      </c>
      <c r="AX1531" s="14" t="s">
        <v>5818</v>
      </c>
      <c r="AY1531" s="13" t="s">
        <v>5819</v>
      </c>
      <c r="AZ1531" s="14">
        <v>2007114</v>
      </c>
      <c r="BA1531" s="11">
        <v>1883</v>
      </c>
    </row>
    <row r="1532" spans="1:53" ht="15">
      <c r="A1532" s="5" t="s">
        <v>5545</v>
      </c>
      <c r="B1532" s="7">
        <v>15</v>
      </c>
      <c r="C1532" s="6">
        <v>688</v>
      </c>
      <c r="D1532" s="10" t="str">
        <f t="shared" si="46"/>
        <v>Смотреть</v>
      </c>
      <c r="E1532" s="10" t="str">
        <f t="shared" si="47"/>
        <v>КУПИТЬ</v>
      </c>
      <c r="AW1532" s="13" t="s">
        <v>5817</v>
      </c>
      <c r="AX1532" s="14" t="s">
        <v>5818</v>
      </c>
      <c r="AY1532" s="13" t="s">
        <v>5819</v>
      </c>
      <c r="AZ1532" s="14" t="s">
        <v>1129</v>
      </c>
      <c r="BA1532" s="11">
        <v>1884</v>
      </c>
    </row>
    <row r="1533" spans="1:53" ht="15">
      <c r="A1533" s="5">
        <v>180017</v>
      </c>
      <c r="B1533" s="7">
        <v>8</v>
      </c>
      <c r="C1533" s="6">
        <v>2527</v>
      </c>
      <c r="D1533" s="10" t="str">
        <f t="shared" si="46"/>
        <v>Смотреть</v>
      </c>
      <c r="E1533" s="10" t="str">
        <f t="shared" si="47"/>
        <v>КУПИТЬ</v>
      </c>
      <c r="AW1533" s="13" t="s">
        <v>5817</v>
      </c>
      <c r="AX1533" s="14" t="s">
        <v>5818</v>
      </c>
      <c r="AY1533" s="13" t="s">
        <v>5819</v>
      </c>
      <c r="AZ1533" s="14">
        <v>2007115</v>
      </c>
      <c r="BA1533" s="11">
        <v>1885</v>
      </c>
    </row>
    <row r="1534" spans="1:53" ht="15">
      <c r="A1534" s="5" t="s">
        <v>5546</v>
      </c>
      <c r="B1534" s="7">
        <v>18</v>
      </c>
      <c r="C1534" s="6">
        <v>1640</v>
      </c>
      <c r="D1534" s="10" t="str">
        <f t="shared" si="46"/>
        <v>Смотреть</v>
      </c>
      <c r="E1534" s="10" t="str">
        <f t="shared" si="47"/>
        <v>КУПИТЬ</v>
      </c>
      <c r="AW1534" s="13" t="s">
        <v>5817</v>
      </c>
      <c r="AX1534" s="14" t="s">
        <v>5818</v>
      </c>
      <c r="AY1534" s="13" t="s">
        <v>5819</v>
      </c>
      <c r="AZ1534" s="14">
        <v>2007116</v>
      </c>
      <c r="BA1534" s="11">
        <v>1886</v>
      </c>
    </row>
    <row r="1535" spans="1:53" ht="15">
      <c r="A1535" s="5" t="s">
        <v>779</v>
      </c>
      <c r="B1535" s="7">
        <v>16</v>
      </c>
      <c r="C1535" s="6">
        <v>3</v>
      </c>
      <c r="D1535" s="10" t="str">
        <f t="shared" si="46"/>
        <v>Смотреть</v>
      </c>
      <c r="E1535" s="10" t="str">
        <f t="shared" si="47"/>
        <v>КУПИТЬ</v>
      </c>
      <c r="AW1535" s="13" t="s">
        <v>5817</v>
      </c>
      <c r="AX1535" s="14" t="s">
        <v>5818</v>
      </c>
      <c r="AY1535" s="13" t="s">
        <v>5819</v>
      </c>
      <c r="AZ1535" s="14" t="s">
        <v>1131</v>
      </c>
      <c r="BA1535" s="11">
        <v>1887</v>
      </c>
    </row>
    <row r="1536" spans="1:53" ht="15">
      <c r="A1536" s="5" t="s">
        <v>5374</v>
      </c>
      <c r="B1536" s="7">
        <v>74</v>
      </c>
      <c r="C1536" s="6">
        <v>38</v>
      </c>
      <c r="D1536" s="10" t="str">
        <f t="shared" si="46"/>
        <v>Смотреть</v>
      </c>
      <c r="E1536" s="10" t="str">
        <f t="shared" si="47"/>
        <v>КУПИТЬ</v>
      </c>
      <c r="AW1536" s="13" t="s">
        <v>5817</v>
      </c>
      <c r="AX1536" s="14" t="s">
        <v>5818</v>
      </c>
      <c r="AY1536" s="13" t="s">
        <v>5819</v>
      </c>
      <c r="AZ1536" s="14">
        <v>2007117</v>
      </c>
      <c r="BA1536" s="11">
        <v>1888</v>
      </c>
    </row>
    <row r="1537" spans="1:53" ht="15">
      <c r="A1537" s="5" t="s">
        <v>780</v>
      </c>
      <c r="B1537" s="7">
        <v>32</v>
      </c>
      <c r="C1537" s="6">
        <v>119</v>
      </c>
      <c r="D1537" s="10" t="str">
        <f t="shared" si="46"/>
        <v>Смотреть</v>
      </c>
      <c r="E1537" s="10" t="str">
        <f t="shared" si="47"/>
        <v>КУПИТЬ</v>
      </c>
      <c r="AW1537" s="13" t="s">
        <v>5817</v>
      </c>
      <c r="AX1537" s="14" t="s">
        <v>5818</v>
      </c>
      <c r="AY1537" s="13" t="s">
        <v>5819</v>
      </c>
      <c r="AZ1537" s="14">
        <v>2007118</v>
      </c>
      <c r="BA1537" s="11">
        <v>1889</v>
      </c>
    </row>
    <row r="1538" spans="1:53" ht="15">
      <c r="A1538" s="5" t="s">
        <v>781</v>
      </c>
      <c r="B1538" s="7">
        <v>44</v>
      </c>
      <c r="C1538" s="6">
        <v>3</v>
      </c>
      <c r="D1538" s="10" t="str">
        <f t="shared" si="46"/>
        <v>Смотреть</v>
      </c>
      <c r="E1538" s="10" t="str">
        <f t="shared" si="47"/>
        <v>КУПИТЬ</v>
      </c>
      <c r="AW1538" s="13" t="s">
        <v>5817</v>
      </c>
      <c r="AX1538" s="14" t="s">
        <v>5818</v>
      </c>
      <c r="AY1538" s="13" t="s">
        <v>5819</v>
      </c>
      <c r="AZ1538" s="14" t="s">
        <v>1132</v>
      </c>
      <c r="BA1538" s="11">
        <v>1890</v>
      </c>
    </row>
    <row r="1539" spans="1:53" ht="15">
      <c r="A1539" s="5" t="s">
        <v>12431</v>
      </c>
      <c r="B1539" s="7">
        <v>51</v>
      </c>
      <c r="C1539" s="6">
        <v>1</v>
      </c>
      <c r="D1539" s="10" t="str">
        <f t="shared" si="46"/>
        <v>Смотреть</v>
      </c>
      <c r="E1539" s="10" t="str">
        <f t="shared" si="47"/>
        <v>КУПИТЬ</v>
      </c>
      <c r="AW1539" s="13" t="s">
        <v>5817</v>
      </c>
      <c r="AX1539" s="14" t="s">
        <v>5818</v>
      </c>
      <c r="AY1539" s="13" t="s">
        <v>5819</v>
      </c>
      <c r="AZ1539" s="14" t="s">
        <v>5774</v>
      </c>
      <c r="BA1539" s="11">
        <v>1891</v>
      </c>
    </row>
    <row r="1540" spans="1:53" ht="15">
      <c r="A1540" s="5" t="s">
        <v>11958</v>
      </c>
      <c r="B1540" s="7">
        <v>25</v>
      </c>
      <c r="C1540" s="6">
        <v>19</v>
      </c>
      <c r="D1540" s="10" t="str">
        <f t="shared" si="46"/>
        <v>Смотреть</v>
      </c>
      <c r="E1540" s="10" t="str">
        <f t="shared" si="47"/>
        <v>КУПИТЬ</v>
      </c>
      <c r="AW1540" s="13" t="s">
        <v>5817</v>
      </c>
      <c r="AX1540" s="14" t="s">
        <v>5818</v>
      </c>
      <c r="AY1540" s="13" t="s">
        <v>5819</v>
      </c>
      <c r="AZ1540" s="14" t="s">
        <v>6182</v>
      </c>
      <c r="BA1540" s="11">
        <v>1892</v>
      </c>
    </row>
    <row r="1541" spans="1:53" ht="15">
      <c r="A1541" s="5">
        <v>180018</v>
      </c>
      <c r="B1541" s="7">
        <v>8</v>
      </c>
      <c r="C1541" s="6">
        <v>11</v>
      </c>
      <c r="D1541" s="10" t="str">
        <f t="shared" si="46"/>
        <v>Смотреть</v>
      </c>
      <c r="E1541" s="10" t="str">
        <f t="shared" si="47"/>
        <v>КУПИТЬ</v>
      </c>
      <c r="AW1541" s="13" t="s">
        <v>5817</v>
      </c>
      <c r="AX1541" s="14" t="s">
        <v>5818</v>
      </c>
      <c r="AY1541" s="13" t="s">
        <v>5819</v>
      </c>
      <c r="AZ1541" s="14">
        <v>2007119</v>
      </c>
      <c r="BA1541" s="11">
        <v>1893</v>
      </c>
    </row>
    <row r="1542" spans="1:53" ht="15">
      <c r="A1542" s="5" t="s">
        <v>5547</v>
      </c>
      <c r="B1542" s="7">
        <v>17</v>
      </c>
      <c r="C1542" s="6">
        <v>347</v>
      </c>
      <c r="D1542" s="10" t="str">
        <f t="shared" si="46"/>
        <v>Смотреть</v>
      </c>
      <c r="E1542" s="10" t="str">
        <f t="shared" si="47"/>
        <v>КУПИТЬ</v>
      </c>
      <c r="AW1542" s="13" t="s">
        <v>5817</v>
      </c>
      <c r="AX1542" s="14" t="s">
        <v>5818</v>
      </c>
      <c r="AY1542" s="13" t="s">
        <v>5819</v>
      </c>
      <c r="AZ1542" s="14" t="s">
        <v>1134</v>
      </c>
      <c r="BA1542" s="11">
        <v>1894</v>
      </c>
    </row>
    <row r="1543" spans="1:53" ht="15">
      <c r="A1543" s="5" t="s">
        <v>11959</v>
      </c>
      <c r="B1543" s="7">
        <v>10</v>
      </c>
      <c r="C1543" s="6">
        <v>1</v>
      </c>
      <c r="D1543" s="10" t="str">
        <f t="shared" si="46"/>
        <v>Смотреть</v>
      </c>
      <c r="E1543" s="10" t="str">
        <f t="shared" si="47"/>
        <v>КУПИТЬ</v>
      </c>
      <c r="AW1543" s="13" t="s">
        <v>5817</v>
      </c>
      <c r="AX1543" s="14" t="s">
        <v>5818</v>
      </c>
      <c r="AY1543" s="13" t="s">
        <v>5819</v>
      </c>
      <c r="AZ1543" s="14">
        <v>2007120</v>
      </c>
      <c r="BA1543" s="11">
        <v>1895</v>
      </c>
    </row>
    <row r="1544" spans="1:53" ht="15">
      <c r="A1544" s="5" t="s">
        <v>12659</v>
      </c>
      <c r="B1544" s="7">
        <v>5</v>
      </c>
      <c r="C1544" s="6">
        <v>2532</v>
      </c>
      <c r="D1544" s="10" t="str">
        <f t="shared" si="46"/>
        <v>Смотреть</v>
      </c>
      <c r="E1544" s="10" t="str">
        <f t="shared" si="47"/>
        <v>КУПИТЬ</v>
      </c>
      <c r="AW1544" s="13" t="s">
        <v>5817</v>
      </c>
      <c r="AX1544" s="14" t="s">
        <v>5818</v>
      </c>
      <c r="AY1544" s="13" t="s">
        <v>5819</v>
      </c>
      <c r="AZ1544" s="14" t="s">
        <v>5704</v>
      </c>
      <c r="BA1544" s="11">
        <v>1896</v>
      </c>
    </row>
    <row r="1545" spans="1:53" ht="15">
      <c r="A1545" s="5" t="s">
        <v>6040</v>
      </c>
      <c r="B1545" s="7">
        <v>14</v>
      </c>
      <c r="C1545" s="6">
        <v>2</v>
      </c>
      <c r="D1545" s="10" t="str">
        <f t="shared" si="46"/>
        <v>Смотреть</v>
      </c>
      <c r="E1545" s="10" t="str">
        <f t="shared" si="47"/>
        <v>КУПИТЬ</v>
      </c>
      <c r="AW1545" s="13" t="s">
        <v>5817</v>
      </c>
      <c r="AX1545" s="14" t="s">
        <v>5818</v>
      </c>
      <c r="AY1545" s="13" t="s">
        <v>5819</v>
      </c>
      <c r="AZ1545" s="14">
        <v>2007121</v>
      </c>
      <c r="BA1545" s="11">
        <v>1897</v>
      </c>
    </row>
    <row r="1546" spans="1:53" ht="15">
      <c r="A1546" s="5" t="s">
        <v>6041</v>
      </c>
      <c r="B1546" s="7">
        <v>72</v>
      </c>
      <c r="C1546" s="6">
        <v>117</v>
      </c>
      <c r="D1546" s="10" t="str">
        <f t="shared" si="46"/>
        <v>Смотреть</v>
      </c>
      <c r="E1546" s="10" t="str">
        <f t="shared" si="47"/>
        <v>КУПИТЬ</v>
      </c>
      <c r="AW1546" s="13" t="s">
        <v>5817</v>
      </c>
      <c r="AX1546" s="14" t="s">
        <v>5818</v>
      </c>
      <c r="AY1546" s="13" t="s">
        <v>5819</v>
      </c>
      <c r="AZ1546" s="14" t="s">
        <v>6183</v>
      </c>
      <c r="BA1546" s="11">
        <v>1898</v>
      </c>
    </row>
    <row r="1547" spans="1:53" ht="15">
      <c r="A1547" s="5" t="s">
        <v>782</v>
      </c>
      <c r="B1547" s="7">
        <v>34</v>
      </c>
      <c r="C1547" s="6">
        <v>188</v>
      </c>
      <c r="D1547" s="10" t="str">
        <f t="shared" ref="D1547:D1610" si="48">HYPERLINK(CONCATENATE(AW1542,VLOOKUP(A1547,AZ:BA,2,0),AX1542),"Смотреть")</f>
        <v>Смотреть</v>
      </c>
      <c r="E1547" s="10" t="str">
        <f t="shared" ref="E1547:E1610" si="49">HYPERLINK(CONCATENATE(AY1542,VLOOKUP(A1547,AZ:BA,2,0),AX1542),"КУПИТЬ")</f>
        <v>КУПИТЬ</v>
      </c>
      <c r="AW1547" s="13" t="s">
        <v>5817</v>
      </c>
      <c r="AX1547" s="14" t="s">
        <v>5818</v>
      </c>
      <c r="AY1547" s="13" t="s">
        <v>5819</v>
      </c>
      <c r="AZ1547" s="14">
        <v>2007122</v>
      </c>
      <c r="BA1547" s="11">
        <v>1899</v>
      </c>
    </row>
    <row r="1548" spans="1:53" ht="15">
      <c r="A1548" s="5">
        <v>180019</v>
      </c>
      <c r="B1548" s="7">
        <v>11</v>
      </c>
      <c r="C1548" s="6">
        <v>311</v>
      </c>
      <c r="D1548" s="10" t="str">
        <f t="shared" si="48"/>
        <v>Смотреть</v>
      </c>
      <c r="E1548" s="10" t="str">
        <f t="shared" si="49"/>
        <v>КУПИТЬ</v>
      </c>
      <c r="AW1548" s="13" t="s">
        <v>5817</v>
      </c>
      <c r="AX1548" s="14" t="s">
        <v>5818</v>
      </c>
      <c r="AY1548" s="13" t="s">
        <v>5819</v>
      </c>
      <c r="AZ1548" s="14" t="s">
        <v>6184</v>
      </c>
      <c r="BA1548" s="11">
        <v>1900</v>
      </c>
    </row>
    <row r="1549" spans="1:53" ht="15">
      <c r="A1549" s="5" t="s">
        <v>784</v>
      </c>
      <c r="B1549" s="7">
        <v>17</v>
      </c>
      <c r="C1549" s="6">
        <v>1967</v>
      </c>
      <c r="D1549" s="10" t="str">
        <f t="shared" si="48"/>
        <v>Смотреть</v>
      </c>
      <c r="E1549" s="10" t="str">
        <f t="shared" si="49"/>
        <v>КУПИТЬ</v>
      </c>
      <c r="AW1549" s="13" t="s">
        <v>5817</v>
      </c>
      <c r="AX1549" s="14" t="s">
        <v>5818</v>
      </c>
      <c r="AY1549" s="13" t="s">
        <v>5819</v>
      </c>
      <c r="AZ1549" s="14" t="s">
        <v>6185</v>
      </c>
      <c r="BA1549" s="11">
        <v>1901</v>
      </c>
    </row>
    <row r="1550" spans="1:53" ht="15">
      <c r="A1550" s="5" t="s">
        <v>785</v>
      </c>
      <c r="B1550" s="7">
        <v>15</v>
      </c>
      <c r="C1550" s="6">
        <v>4</v>
      </c>
      <c r="D1550" s="10" t="str">
        <f t="shared" si="48"/>
        <v>Смотреть</v>
      </c>
      <c r="E1550" s="10" t="str">
        <f t="shared" si="49"/>
        <v>КУПИТЬ</v>
      </c>
      <c r="AW1550" s="13" t="s">
        <v>5817</v>
      </c>
      <c r="AX1550" s="14" t="s">
        <v>5818</v>
      </c>
      <c r="AY1550" s="13" t="s">
        <v>5819</v>
      </c>
      <c r="AZ1550" s="14">
        <v>2007124</v>
      </c>
      <c r="BA1550" s="11">
        <v>1902</v>
      </c>
    </row>
    <row r="1551" spans="1:53" ht="15">
      <c r="A1551" s="5" t="s">
        <v>786</v>
      </c>
      <c r="B1551" s="7">
        <v>113</v>
      </c>
      <c r="C1551" s="6">
        <v>91</v>
      </c>
      <c r="D1551" s="10" t="str">
        <f t="shared" si="48"/>
        <v>Смотреть</v>
      </c>
      <c r="E1551" s="10" t="str">
        <f t="shared" si="49"/>
        <v>КУПИТЬ</v>
      </c>
      <c r="AW1551" s="13" t="s">
        <v>5817</v>
      </c>
      <c r="AX1551" s="14" t="s">
        <v>5818</v>
      </c>
      <c r="AY1551" s="13" t="s">
        <v>5819</v>
      </c>
      <c r="AZ1551" s="14" t="s">
        <v>5487</v>
      </c>
      <c r="BA1551" s="11">
        <v>1903</v>
      </c>
    </row>
    <row r="1552" spans="1:53" ht="15">
      <c r="A1552" s="5" t="s">
        <v>787</v>
      </c>
      <c r="B1552" s="7">
        <v>35</v>
      </c>
      <c r="C1552" s="6">
        <v>94</v>
      </c>
      <c r="D1552" s="10" t="str">
        <f t="shared" si="48"/>
        <v>Смотреть</v>
      </c>
      <c r="E1552" s="10" t="str">
        <f t="shared" si="49"/>
        <v>КУПИТЬ</v>
      </c>
      <c r="AW1552" s="13" t="s">
        <v>5817</v>
      </c>
      <c r="AX1552" s="14" t="s">
        <v>5818</v>
      </c>
      <c r="AY1552" s="13" t="s">
        <v>5819</v>
      </c>
      <c r="AZ1552" s="14" t="s">
        <v>1136</v>
      </c>
      <c r="BA1552" s="11">
        <v>1904</v>
      </c>
    </row>
    <row r="1553" spans="1:53" ht="15">
      <c r="A1553" s="5" t="s">
        <v>788</v>
      </c>
      <c r="B1553" s="7">
        <v>58</v>
      </c>
      <c r="C1553" s="6">
        <v>134</v>
      </c>
      <c r="D1553" s="10" t="str">
        <f t="shared" si="48"/>
        <v>Смотреть</v>
      </c>
      <c r="E1553" s="10" t="str">
        <f t="shared" si="49"/>
        <v>КУПИТЬ</v>
      </c>
      <c r="AW1553" s="13" t="s">
        <v>5817</v>
      </c>
      <c r="AX1553" s="14" t="s">
        <v>5818</v>
      </c>
      <c r="AY1553" s="13" t="s">
        <v>5819</v>
      </c>
      <c r="AZ1553" s="14">
        <v>2007126</v>
      </c>
      <c r="BA1553" s="11">
        <v>1905</v>
      </c>
    </row>
    <row r="1554" spans="1:53" ht="15">
      <c r="A1554" s="5">
        <v>180023</v>
      </c>
      <c r="B1554" s="7">
        <v>13</v>
      </c>
      <c r="C1554" s="6">
        <v>1343</v>
      </c>
      <c r="D1554" s="10" t="str">
        <f t="shared" si="48"/>
        <v>Смотреть</v>
      </c>
      <c r="E1554" s="10" t="str">
        <f t="shared" si="49"/>
        <v>КУПИТЬ</v>
      </c>
      <c r="AW1554" s="13" t="s">
        <v>5817</v>
      </c>
      <c r="AX1554" s="14" t="s">
        <v>5818</v>
      </c>
      <c r="AY1554" s="13" t="s">
        <v>5819</v>
      </c>
      <c r="AZ1554" s="14">
        <v>2007128</v>
      </c>
      <c r="BA1554" s="11">
        <v>1906</v>
      </c>
    </row>
    <row r="1555" spans="1:53" ht="15">
      <c r="A1555" s="5" t="s">
        <v>11961</v>
      </c>
      <c r="B1555" s="7">
        <v>27</v>
      </c>
      <c r="C1555" s="6">
        <v>19</v>
      </c>
      <c r="D1555" s="10" t="str">
        <f t="shared" si="48"/>
        <v>Смотреть</v>
      </c>
      <c r="E1555" s="10" t="str">
        <f t="shared" si="49"/>
        <v>КУПИТЬ</v>
      </c>
      <c r="AW1555" s="13" t="s">
        <v>5817</v>
      </c>
      <c r="AX1555" s="14" t="s">
        <v>5818</v>
      </c>
      <c r="AY1555" s="13" t="s">
        <v>5819</v>
      </c>
      <c r="AZ1555" s="14" t="s">
        <v>1138</v>
      </c>
      <c r="BA1555" s="11">
        <v>1907</v>
      </c>
    </row>
    <row r="1556" spans="1:53" ht="15">
      <c r="A1556" s="5">
        <v>180024</v>
      </c>
      <c r="B1556" s="7">
        <v>10</v>
      </c>
      <c r="C1556" s="6">
        <v>205</v>
      </c>
      <c r="D1556" s="10" t="str">
        <f t="shared" si="48"/>
        <v>Смотреть</v>
      </c>
      <c r="E1556" s="10" t="str">
        <f t="shared" si="49"/>
        <v>КУПИТЬ</v>
      </c>
      <c r="AW1556" s="13" t="s">
        <v>5817</v>
      </c>
      <c r="AX1556" s="14" t="s">
        <v>5818</v>
      </c>
      <c r="AY1556" s="13" t="s">
        <v>5819</v>
      </c>
      <c r="AZ1556" s="14">
        <v>2007130</v>
      </c>
      <c r="BA1556" s="11">
        <v>1908</v>
      </c>
    </row>
    <row r="1557" spans="1:53" ht="15">
      <c r="A1557" s="5" t="s">
        <v>9046</v>
      </c>
      <c r="B1557" s="7">
        <v>22</v>
      </c>
      <c r="C1557" s="6">
        <v>1161</v>
      </c>
      <c r="D1557" s="10" t="str">
        <f t="shared" si="48"/>
        <v>Смотреть</v>
      </c>
      <c r="E1557" s="10" t="str">
        <f t="shared" si="49"/>
        <v>КУПИТЬ</v>
      </c>
      <c r="AW1557" s="13" t="s">
        <v>5817</v>
      </c>
      <c r="AX1557" s="14" t="s">
        <v>5818</v>
      </c>
      <c r="AY1557" s="13" t="s">
        <v>5819</v>
      </c>
      <c r="AZ1557" s="14" t="s">
        <v>1139</v>
      </c>
      <c r="BA1557" s="11">
        <v>1909</v>
      </c>
    </row>
    <row r="1558" spans="1:53" ht="15">
      <c r="A1558" s="5" t="s">
        <v>789</v>
      </c>
      <c r="B1558" s="7">
        <v>53</v>
      </c>
      <c r="C1558" s="6">
        <v>433</v>
      </c>
      <c r="D1558" s="10" t="str">
        <f t="shared" si="48"/>
        <v>Смотреть</v>
      </c>
      <c r="E1558" s="10" t="str">
        <f t="shared" si="49"/>
        <v>КУПИТЬ</v>
      </c>
      <c r="AW1558" s="13" t="s">
        <v>5817</v>
      </c>
      <c r="AX1558" s="14" t="s">
        <v>5818</v>
      </c>
      <c r="AY1558" s="13" t="s">
        <v>5819</v>
      </c>
      <c r="AZ1558" s="14" t="s">
        <v>6186</v>
      </c>
      <c r="BA1558" s="11">
        <v>1910</v>
      </c>
    </row>
    <row r="1559" spans="1:53" ht="15">
      <c r="A1559" s="5" t="s">
        <v>6042</v>
      </c>
      <c r="B1559" s="7">
        <v>30</v>
      </c>
      <c r="C1559" s="6">
        <v>13</v>
      </c>
      <c r="D1559" s="10" t="str">
        <f t="shared" si="48"/>
        <v>Смотреть</v>
      </c>
      <c r="E1559" s="10" t="str">
        <f t="shared" si="49"/>
        <v>КУПИТЬ</v>
      </c>
      <c r="AW1559" s="13" t="s">
        <v>5817</v>
      </c>
      <c r="AX1559" s="14" t="s">
        <v>5818</v>
      </c>
      <c r="AY1559" s="13" t="s">
        <v>5819</v>
      </c>
      <c r="AZ1559" s="14" t="s">
        <v>6187</v>
      </c>
      <c r="BA1559" s="11">
        <v>1911</v>
      </c>
    </row>
    <row r="1560" spans="1:53" ht="15">
      <c r="A1560" s="5">
        <v>180025</v>
      </c>
      <c r="B1560" s="7">
        <v>8</v>
      </c>
      <c r="C1560" s="6">
        <v>2025</v>
      </c>
      <c r="D1560" s="10" t="str">
        <f t="shared" si="48"/>
        <v>Смотреть</v>
      </c>
      <c r="E1560" s="10" t="str">
        <f t="shared" si="49"/>
        <v>КУПИТЬ</v>
      </c>
      <c r="AW1560" s="13" t="s">
        <v>5817</v>
      </c>
      <c r="AX1560" s="14" t="s">
        <v>5818</v>
      </c>
      <c r="AY1560" s="13" t="s">
        <v>5819</v>
      </c>
      <c r="AZ1560" s="14" t="s">
        <v>6188</v>
      </c>
      <c r="BA1560" s="11">
        <v>1912</v>
      </c>
    </row>
    <row r="1561" spans="1:53" ht="15">
      <c r="A1561" s="5" t="s">
        <v>9047</v>
      </c>
      <c r="B1561" s="7">
        <v>19</v>
      </c>
      <c r="C1561" s="6">
        <v>2225</v>
      </c>
      <c r="D1561" s="10" t="str">
        <f t="shared" si="48"/>
        <v>Смотреть</v>
      </c>
      <c r="E1561" s="10" t="str">
        <f t="shared" si="49"/>
        <v>КУПИТЬ</v>
      </c>
      <c r="AW1561" s="13" t="s">
        <v>5817</v>
      </c>
      <c r="AX1561" s="14" t="s">
        <v>5818</v>
      </c>
      <c r="AY1561" s="13" t="s">
        <v>5819</v>
      </c>
      <c r="AZ1561" s="14">
        <v>2007144</v>
      </c>
      <c r="BA1561" s="11">
        <v>1913</v>
      </c>
    </row>
    <row r="1562" spans="1:53" ht="15">
      <c r="A1562" s="5" t="s">
        <v>6043</v>
      </c>
      <c r="B1562" s="7">
        <v>17</v>
      </c>
      <c r="C1562" s="6">
        <v>8</v>
      </c>
      <c r="D1562" s="10" t="str">
        <f t="shared" si="48"/>
        <v>Смотреть</v>
      </c>
      <c r="E1562" s="10" t="str">
        <f t="shared" si="49"/>
        <v>КУПИТЬ</v>
      </c>
      <c r="AW1562" s="13" t="s">
        <v>5817</v>
      </c>
      <c r="AX1562" s="14" t="s">
        <v>5818</v>
      </c>
      <c r="AY1562" s="13" t="s">
        <v>5819</v>
      </c>
      <c r="AZ1562" s="14" t="s">
        <v>1141</v>
      </c>
      <c r="BA1562" s="11">
        <v>1914</v>
      </c>
    </row>
    <row r="1563" spans="1:53" ht="15">
      <c r="A1563" s="5" t="s">
        <v>790</v>
      </c>
      <c r="B1563" s="7">
        <v>81</v>
      </c>
      <c r="C1563" s="6">
        <v>114</v>
      </c>
      <c r="D1563" s="10" t="str">
        <f t="shared" si="48"/>
        <v>Смотреть</v>
      </c>
      <c r="E1563" s="10" t="str">
        <f t="shared" si="49"/>
        <v>КУПИТЬ</v>
      </c>
      <c r="AW1563" s="13" t="s">
        <v>5817</v>
      </c>
      <c r="AX1563" s="14" t="s">
        <v>5818</v>
      </c>
      <c r="AY1563" s="13" t="s">
        <v>5819</v>
      </c>
      <c r="AZ1563" s="14" t="s">
        <v>1143</v>
      </c>
      <c r="BA1563" s="11">
        <v>1915</v>
      </c>
    </row>
    <row r="1564" spans="1:53" ht="15">
      <c r="A1564" s="5" t="s">
        <v>791</v>
      </c>
      <c r="B1564" s="7">
        <v>34</v>
      </c>
      <c r="C1564" s="6">
        <v>88</v>
      </c>
      <c r="D1564" s="10" t="str">
        <f t="shared" si="48"/>
        <v>Смотреть</v>
      </c>
      <c r="E1564" s="10" t="str">
        <f t="shared" si="49"/>
        <v>КУПИТЬ</v>
      </c>
      <c r="AW1564" s="13" t="s">
        <v>5817</v>
      </c>
      <c r="AX1564" s="14" t="s">
        <v>5818</v>
      </c>
      <c r="AY1564" s="13" t="s">
        <v>5819</v>
      </c>
      <c r="AZ1564" s="14" t="s">
        <v>6189</v>
      </c>
      <c r="BA1564" s="11">
        <v>1916</v>
      </c>
    </row>
    <row r="1565" spans="1:53" ht="15">
      <c r="A1565" s="5" t="s">
        <v>792</v>
      </c>
      <c r="B1565" s="7">
        <v>63</v>
      </c>
      <c r="C1565" s="6">
        <v>31</v>
      </c>
      <c r="D1565" s="10" t="str">
        <f t="shared" si="48"/>
        <v>Смотреть</v>
      </c>
      <c r="E1565" s="10" t="str">
        <f t="shared" si="49"/>
        <v>КУПИТЬ</v>
      </c>
      <c r="AW1565" s="13" t="s">
        <v>5817</v>
      </c>
      <c r="AX1565" s="14" t="s">
        <v>5818</v>
      </c>
      <c r="AY1565" s="13" t="s">
        <v>5819</v>
      </c>
      <c r="AZ1565" s="14" t="s">
        <v>1144</v>
      </c>
      <c r="BA1565" s="11">
        <v>1917</v>
      </c>
    </row>
    <row r="1566" spans="1:53" ht="15">
      <c r="A1566" s="5" t="s">
        <v>11962</v>
      </c>
      <c r="B1566" s="7">
        <v>30</v>
      </c>
      <c r="C1566" s="6">
        <v>10</v>
      </c>
      <c r="D1566" s="10" t="str">
        <f t="shared" si="48"/>
        <v>Смотреть</v>
      </c>
      <c r="E1566" s="10" t="str">
        <f t="shared" si="49"/>
        <v>КУПИТЬ</v>
      </c>
      <c r="AW1566" s="13" t="s">
        <v>5817</v>
      </c>
      <c r="AX1566" s="14" t="s">
        <v>5818</v>
      </c>
      <c r="AY1566" s="13" t="s">
        <v>5819</v>
      </c>
      <c r="AZ1566" s="14">
        <v>2007915</v>
      </c>
      <c r="BA1566" s="11">
        <v>1918</v>
      </c>
    </row>
    <row r="1567" spans="1:53" ht="15">
      <c r="A1567" s="5">
        <v>180026</v>
      </c>
      <c r="B1567" s="7">
        <v>9</v>
      </c>
      <c r="C1567" s="6">
        <v>2077</v>
      </c>
      <c r="D1567" s="10" t="str">
        <f t="shared" si="48"/>
        <v>Смотреть</v>
      </c>
      <c r="E1567" s="10" t="str">
        <f t="shared" si="49"/>
        <v>КУПИТЬ</v>
      </c>
      <c r="AW1567" s="13" t="s">
        <v>5817</v>
      </c>
      <c r="AX1567" s="14" t="s">
        <v>5818</v>
      </c>
      <c r="AY1567" s="13" t="s">
        <v>5819</v>
      </c>
      <c r="AZ1567" s="14" t="s">
        <v>6190</v>
      </c>
      <c r="BA1567" s="11">
        <v>1919</v>
      </c>
    </row>
    <row r="1568" spans="1:53" ht="15">
      <c r="A1568" s="5" t="s">
        <v>5548</v>
      </c>
      <c r="B1568" s="7">
        <v>16</v>
      </c>
      <c r="C1568" s="6">
        <v>1175</v>
      </c>
      <c r="D1568" s="10" t="str">
        <f t="shared" si="48"/>
        <v>Смотреть</v>
      </c>
      <c r="E1568" s="10" t="str">
        <f t="shared" si="49"/>
        <v>КУПИТЬ</v>
      </c>
      <c r="AW1568" s="13" t="s">
        <v>5817</v>
      </c>
      <c r="AX1568" s="14" t="s">
        <v>5818</v>
      </c>
      <c r="AY1568" s="13" t="s">
        <v>5819</v>
      </c>
      <c r="AZ1568" s="14" t="s">
        <v>6191</v>
      </c>
      <c r="BA1568" s="11">
        <v>1920</v>
      </c>
    </row>
    <row r="1569" spans="1:53" ht="15">
      <c r="A1569" s="5" t="s">
        <v>793</v>
      </c>
      <c r="B1569" s="7">
        <v>14</v>
      </c>
      <c r="C1569" s="6">
        <v>2</v>
      </c>
      <c r="D1569" s="10" t="str">
        <f t="shared" si="48"/>
        <v>Смотреть</v>
      </c>
      <c r="E1569" s="10" t="str">
        <f t="shared" si="49"/>
        <v>КУПИТЬ</v>
      </c>
      <c r="AW1569" s="13" t="s">
        <v>5817</v>
      </c>
      <c r="AX1569" s="14" t="s">
        <v>5818</v>
      </c>
      <c r="AY1569" s="13" t="s">
        <v>5819</v>
      </c>
      <c r="AZ1569" s="14" t="s">
        <v>6192</v>
      </c>
      <c r="BA1569" s="11">
        <v>1921</v>
      </c>
    </row>
    <row r="1570" spans="1:53" ht="15">
      <c r="A1570" s="5" t="s">
        <v>794</v>
      </c>
      <c r="B1570" s="7">
        <v>80</v>
      </c>
      <c r="C1570" s="6">
        <v>101</v>
      </c>
      <c r="D1570" s="10" t="str">
        <f t="shared" si="48"/>
        <v>Смотреть</v>
      </c>
      <c r="E1570" s="10" t="str">
        <f t="shared" si="49"/>
        <v>КУПИТЬ</v>
      </c>
      <c r="AW1570" s="13" t="s">
        <v>5817</v>
      </c>
      <c r="AX1570" s="14" t="s">
        <v>5818</v>
      </c>
      <c r="AY1570" s="13" t="s">
        <v>5819</v>
      </c>
      <c r="AZ1570" s="14" t="s">
        <v>5802</v>
      </c>
      <c r="BA1570" s="11">
        <v>1922</v>
      </c>
    </row>
    <row r="1571" spans="1:53" ht="15">
      <c r="A1571" s="5" t="s">
        <v>795</v>
      </c>
      <c r="B1571" s="7">
        <v>35</v>
      </c>
      <c r="C1571" s="6">
        <v>96</v>
      </c>
      <c r="D1571" s="10" t="str">
        <f t="shared" si="48"/>
        <v>Смотреть</v>
      </c>
      <c r="E1571" s="10" t="str">
        <f t="shared" si="49"/>
        <v>КУПИТЬ</v>
      </c>
      <c r="AW1571" s="13" t="s">
        <v>5817</v>
      </c>
      <c r="AX1571" s="14" t="s">
        <v>5818</v>
      </c>
      <c r="AY1571" s="13" t="s">
        <v>5819</v>
      </c>
      <c r="AZ1571" s="14" t="s">
        <v>5828</v>
      </c>
      <c r="BA1571" s="11" t="s">
        <v>5829</v>
      </c>
    </row>
    <row r="1572" spans="1:53" ht="15">
      <c r="A1572" s="5" t="s">
        <v>796</v>
      </c>
      <c r="B1572" s="7">
        <v>37</v>
      </c>
      <c r="C1572" s="6">
        <v>2854</v>
      </c>
      <c r="D1572" s="10" t="str">
        <f t="shared" si="48"/>
        <v>Смотреть</v>
      </c>
      <c r="E1572" s="10" t="str">
        <f t="shared" si="49"/>
        <v>КУПИТЬ</v>
      </c>
      <c r="AW1572" s="13" t="s">
        <v>5817</v>
      </c>
      <c r="AX1572" s="14" t="s">
        <v>5818</v>
      </c>
      <c r="AY1572" s="13" t="s">
        <v>5819</v>
      </c>
      <c r="AZ1572" s="14" t="s">
        <v>6193</v>
      </c>
      <c r="BA1572" s="11">
        <v>1923</v>
      </c>
    </row>
    <row r="1573" spans="1:53" ht="15">
      <c r="A1573" s="5" t="s">
        <v>6044</v>
      </c>
      <c r="B1573" s="7">
        <v>82</v>
      </c>
      <c r="C1573" s="6">
        <v>13</v>
      </c>
      <c r="D1573" s="10" t="str">
        <f t="shared" si="48"/>
        <v>Смотреть</v>
      </c>
      <c r="E1573" s="10" t="str">
        <f t="shared" si="49"/>
        <v>КУПИТЬ</v>
      </c>
      <c r="AW1573" s="13" t="s">
        <v>5817</v>
      </c>
      <c r="AX1573" s="14" t="s">
        <v>5818</v>
      </c>
      <c r="AY1573" s="13" t="s">
        <v>5819</v>
      </c>
      <c r="AZ1573" s="14">
        <v>2007944</v>
      </c>
      <c r="BA1573" s="11">
        <v>1924</v>
      </c>
    </row>
    <row r="1574" spans="1:53" ht="15">
      <c r="A1574" s="5">
        <v>180027</v>
      </c>
      <c r="B1574" s="7">
        <v>7</v>
      </c>
      <c r="C1574" s="6">
        <v>956</v>
      </c>
      <c r="D1574" s="10" t="str">
        <f t="shared" si="48"/>
        <v>Смотреть</v>
      </c>
      <c r="E1574" s="10" t="str">
        <f t="shared" si="49"/>
        <v>КУПИТЬ</v>
      </c>
      <c r="AW1574" s="13" t="s">
        <v>5817</v>
      </c>
      <c r="AX1574" s="14" t="s">
        <v>5818</v>
      </c>
      <c r="AY1574" s="13" t="s">
        <v>5819</v>
      </c>
      <c r="AZ1574" s="14" t="s">
        <v>6194</v>
      </c>
      <c r="BA1574" s="11">
        <v>1925</v>
      </c>
    </row>
    <row r="1575" spans="1:53" ht="15">
      <c r="A1575" s="5" t="s">
        <v>5549</v>
      </c>
      <c r="B1575" s="7">
        <v>17</v>
      </c>
      <c r="C1575" s="6">
        <v>758</v>
      </c>
      <c r="D1575" s="10" t="str">
        <f t="shared" si="48"/>
        <v>Смотреть</v>
      </c>
      <c r="E1575" s="10" t="str">
        <f t="shared" si="49"/>
        <v>КУПИТЬ</v>
      </c>
      <c r="AW1575" s="13" t="s">
        <v>5817</v>
      </c>
      <c r="AX1575" s="14" t="s">
        <v>5818</v>
      </c>
      <c r="AY1575" s="13" t="s">
        <v>5819</v>
      </c>
      <c r="AZ1575" s="14" t="s">
        <v>1148</v>
      </c>
      <c r="BA1575" s="11">
        <v>1926</v>
      </c>
    </row>
    <row r="1576" spans="1:53" ht="15">
      <c r="A1576" s="5" t="s">
        <v>6045</v>
      </c>
      <c r="B1576" s="7">
        <v>16</v>
      </c>
      <c r="C1576" s="6">
        <v>2</v>
      </c>
      <c r="D1576" s="10" t="str">
        <f t="shared" si="48"/>
        <v>Смотреть</v>
      </c>
      <c r="E1576" s="10" t="str">
        <f t="shared" si="49"/>
        <v>КУПИТЬ</v>
      </c>
      <c r="AW1576" s="13" t="s">
        <v>5817</v>
      </c>
      <c r="AX1576" s="14" t="s">
        <v>5818</v>
      </c>
      <c r="AY1576" s="13" t="s">
        <v>5819</v>
      </c>
      <c r="AZ1576" s="14" t="s">
        <v>1149</v>
      </c>
      <c r="BA1576" s="11">
        <v>1927</v>
      </c>
    </row>
    <row r="1577" spans="1:53" ht="15">
      <c r="A1577" s="5" t="s">
        <v>797</v>
      </c>
      <c r="B1577" s="7">
        <v>95</v>
      </c>
      <c r="C1577" s="6">
        <v>55</v>
      </c>
      <c r="D1577" s="10" t="str">
        <f t="shared" si="48"/>
        <v>Смотреть</v>
      </c>
      <c r="E1577" s="10" t="str">
        <f t="shared" si="49"/>
        <v>КУПИТЬ</v>
      </c>
      <c r="AW1577" s="13" t="s">
        <v>5817</v>
      </c>
      <c r="AX1577" s="14" t="s">
        <v>5818</v>
      </c>
      <c r="AY1577" s="13" t="s">
        <v>5819</v>
      </c>
      <c r="AZ1577" s="14">
        <v>201</v>
      </c>
      <c r="BA1577" s="11">
        <v>1928</v>
      </c>
    </row>
    <row r="1578" spans="1:53" ht="15">
      <c r="A1578" s="5" t="s">
        <v>798</v>
      </c>
      <c r="B1578" s="7">
        <v>29</v>
      </c>
      <c r="C1578" s="6">
        <v>247</v>
      </c>
      <c r="D1578" s="10" t="str">
        <f t="shared" si="48"/>
        <v>Смотреть</v>
      </c>
      <c r="E1578" s="10" t="str">
        <f t="shared" si="49"/>
        <v>КУПИТЬ</v>
      </c>
      <c r="AW1578" s="13" t="s">
        <v>5817</v>
      </c>
      <c r="AX1578" s="14" t="s">
        <v>5818</v>
      </c>
      <c r="AY1578" s="13" t="s">
        <v>5819</v>
      </c>
      <c r="AZ1578" s="14" t="s">
        <v>1151</v>
      </c>
      <c r="BA1578" s="11">
        <v>1929</v>
      </c>
    </row>
    <row r="1579" spans="1:53" ht="15">
      <c r="A1579" s="5" t="s">
        <v>799</v>
      </c>
      <c r="B1579" s="7">
        <v>50</v>
      </c>
      <c r="C1579" s="6">
        <v>6</v>
      </c>
      <c r="D1579" s="10" t="str">
        <f t="shared" si="48"/>
        <v>Смотреть</v>
      </c>
      <c r="E1579" s="10" t="str">
        <f t="shared" si="49"/>
        <v>КУПИТЬ</v>
      </c>
      <c r="AW1579" s="13" t="s">
        <v>5817</v>
      </c>
      <c r="AX1579" s="14" t="s">
        <v>5818</v>
      </c>
      <c r="AY1579" s="13" t="s">
        <v>5819</v>
      </c>
      <c r="AZ1579" s="14" t="s">
        <v>1153</v>
      </c>
      <c r="BA1579" s="11">
        <v>1930</v>
      </c>
    </row>
    <row r="1580" spans="1:53" ht="15">
      <c r="A1580" s="5" t="s">
        <v>12432</v>
      </c>
      <c r="B1580" s="7">
        <v>29</v>
      </c>
      <c r="C1580" s="6">
        <v>27</v>
      </c>
      <c r="D1580" s="10" t="str">
        <f t="shared" si="48"/>
        <v>Смотреть</v>
      </c>
      <c r="E1580" s="10" t="str">
        <f t="shared" si="49"/>
        <v>КУПИТЬ</v>
      </c>
      <c r="AW1580" s="13" t="s">
        <v>5817</v>
      </c>
      <c r="AX1580" s="14" t="s">
        <v>5818</v>
      </c>
      <c r="AY1580" s="13" t="s">
        <v>5819</v>
      </c>
      <c r="AZ1580" s="14">
        <v>202</v>
      </c>
      <c r="BA1580" s="11">
        <v>1931</v>
      </c>
    </row>
    <row r="1581" spans="1:53" ht="15">
      <c r="A1581" s="5">
        <v>180028</v>
      </c>
      <c r="B1581" s="7">
        <v>9</v>
      </c>
      <c r="C1581" s="6">
        <v>984</v>
      </c>
      <c r="D1581" s="10" t="str">
        <f t="shared" si="48"/>
        <v>Смотреть</v>
      </c>
      <c r="E1581" s="10" t="str">
        <f t="shared" si="49"/>
        <v>КУПИТЬ</v>
      </c>
      <c r="AW1581" s="13" t="s">
        <v>5817</v>
      </c>
      <c r="AX1581" s="14" t="s">
        <v>5818</v>
      </c>
      <c r="AY1581" s="13" t="s">
        <v>5819</v>
      </c>
      <c r="AZ1581" s="14" t="s">
        <v>1154</v>
      </c>
      <c r="BA1581" s="11">
        <v>1932</v>
      </c>
    </row>
    <row r="1582" spans="1:53" ht="15">
      <c r="A1582" s="5" t="s">
        <v>5550</v>
      </c>
      <c r="B1582" s="7">
        <v>19</v>
      </c>
      <c r="C1582" s="6">
        <v>1405</v>
      </c>
      <c r="D1582" s="10" t="str">
        <f t="shared" si="48"/>
        <v>Смотреть</v>
      </c>
      <c r="E1582" s="10" t="str">
        <f t="shared" si="49"/>
        <v>КУПИТЬ</v>
      </c>
      <c r="AW1582" s="13" t="s">
        <v>5817</v>
      </c>
      <c r="AX1582" s="14" t="s">
        <v>5818</v>
      </c>
      <c r="AY1582" s="13" t="s">
        <v>5819</v>
      </c>
      <c r="AZ1582" s="14" t="s">
        <v>1155</v>
      </c>
      <c r="BA1582" s="11">
        <v>1933</v>
      </c>
    </row>
    <row r="1583" spans="1:53" ht="15">
      <c r="A1583" s="5" t="s">
        <v>6046</v>
      </c>
      <c r="B1583" s="7">
        <v>17</v>
      </c>
      <c r="C1583" s="6">
        <v>5</v>
      </c>
      <c r="D1583" s="10" t="str">
        <f t="shared" si="48"/>
        <v>Смотреть</v>
      </c>
      <c r="E1583" s="10" t="str">
        <f t="shared" si="49"/>
        <v>КУПИТЬ</v>
      </c>
      <c r="AW1583" s="13" t="s">
        <v>5817</v>
      </c>
      <c r="AX1583" s="14" t="s">
        <v>5818</v>
      </c>
      <c r="AY1583" s="13" t="s">
        <v>5819</v>
      </c>
      <c r="AZ1583" s="14" t="s">
        <v>6195</v>
      </c>
      <c r="BA1583" s="11">
        <v>1934</v>
      </c>
    </row>
    <row r="1584" spans="1:53" ht="15">
      <c r="A1584" s="5" t="s">
        <v>800</v>
      </c>
      <c r="B1584" s="7">
        <v>34</v>
      </c>
      <c r="C1584" s="6">
        <v>91</v>
      </c>
      <c r="D1584" s="10" t="str">
        <f t="shared" si="48"/>
        <v>Смотреть</v>
      </c>
      <c r="E1584" s="10" t="str">
        <f t="shared" si="49"/>
        <v>КУПИТЬ</v>
      </c>
      <c r="AW1584" s="13" t="s">
        <v>5817</v>
      </c>
      <c r="AX1584" s="14" t="s">
        <v>5818</v>
      </c>
      <c r="AY1584" s="13" t="s">
        <v>5819</v>
      </c>
      <c r="AZ1584" s="14" t="s">
        <v>1156</v>
      </c>
      <c r="BA1584" s="11">
        <v>1935</v>
      </c>
    </row>
    <row r="1585" spans="1:53" ht="15">
      <c r="A1585" s="5" t="s">
        <v>801</v>
      </c>
      <c r="B1585" s="7">
        <v>56</v>
      </c>
      <c r="C1585" s="6">
        <v>23</v>
      </c>
      <c r="D1585" s="10" t="str">
        <f t="shared" si="48"/>
        <v>Смотреть</v>
      </c>
      <c r="E1585" s="10" t="str">
        <f t="shared" si="49"/>
        <v>КУПИТЬ</v>
      </c>
      <c r="AW1585" s="13" t="s">
        <v>5817</v>
      </c>
      <c r="AX1585" s="14" t="s">
        <v>5818</v>
      </c>
      <c r="AY1585" s="13" t="s">
        <v>5819</v>
      </c>
      <c r="AZ1585" s="14" t="s">
        <v>6196</v>
      </c>
      <c r="BA1585" s="11">
        <v>1936</v>
      </c>
    </row>
    <row r="1586" spans="1:53" ht="15">
      <c r="A1586" s="5" t="s">
        <v>11963</v>
      </c>
      <c r="B1586" s="7">
        <v>17</v>
      </c>
      <c r="C1586" s="6">
        <v>45</v>
      </c>
      <c r="D1586" s="10" t="str">
        <f t="shared" si="48"/>
        <v>Смотреть</v>
      </c>
      <c r="E1586" s="10" t="str">
        <f t="shared" si="49"/>
        <v>КУПИТЬ</v>
      </c>
      <c r="AW1586" s="13" t="s">
        <v>5817</v>
      </c>
      <c r="AX1586" s="14" t="s">
        <v>5818</v>
      </c>
      <c r="AY1586" s="13" t="s">
        <v>5819</v>
      </c>
      <c r="AZ1586" s="14" t="s">
        <v>1158</v>
      </c>
      <c r="BA1586" s="11">
        <v>1937</v>
      </c>
    </row>
    <row r="1587" spans="1:53" ht="15">
      <c r="A1587" s="5">
        <v>180029</v>
      </c>
      <c r="B1587" s="7">
        <v>11</v>
      </c>
      <c r="C1587" s="6">
        <v>9203</v>
      </c>
      <c r="D1587" s="10" t="str">
        <f t="shared" si="48"/>
        <v>Смотреть</v>
      </c>
      <c r="E1587" s="10" t="str">
        <f t="shared" si="49"/>
        <v>КУПИТЬ</v>
      </c>
      <c r="AW1587" s="13" t="s">
        <v>5817</v>
      </c>
      <c r="AX1587" s="14" t="s">
        <v>5818</v>
      </c>
      <c r="AY1587" s="13" t="s">
        <v>5819</v>
      </c>
      <c r="AZ1587" s="14" t="s">
        <v>1159</v>
      </c>
      <c r="BA1587" s="11">
        <v>1938</v>
      </c>
    </row>
    <row r="1588" spans="1:53" ht="15">
      <c r="A1588" s="5" t="s">
        <v>5551</v>
      </c>
      <c r="B1588" s="7">
        <v>20</v>
      </c>
      <c r="C1588" s="6">
        <v>5083</v>
      </c>
      <c r="D1588" s="10" t="str">
        <f t="shared" si="48"/>
        <v>Смотреть</v>
      </c>
      <c r="E1588" s="10" t="str">
        <f t="shared" si="49"/>
        <v>КУПИТЬ</v>
      </c>
      <c r="AW1588" s="13" t="s">
        <v>5817</v>
      </c>
      <c r="AX1588" s="14" t="s">
        <v>5818</v>
      </c>
      <c r="AY1588" s="13" t="s">
        <v>5819</v>
      </c>
      <c r="AZ1588" s="14">
        <v>203</v>
      </c>
      <c r="BA1588" s="11">
        <v>1939</v>
      </c>
    </row>
    <row r="1589" spans="1:53" ht="15">
      <c r="A1589" s="5" t="s">
        <v>12243</v>
      </c>
      <c r="B1589" s="7">
        <v>87</v>
      </c>
      <c r="C1589" s="6">
        <v>8</v>
      </c>
      <c r="D1589" s="10" t="str">
        <f t="shared" si="48"/>
        <v>Смотреть</v>
      </c>
      <c r="E1589" s="10" t="str">
        <f t="shared" si="49"/>
        <v>КУПИТЬ</v>
      </c>
      <c r="AW1589" s="13" t="s">
        <v>5817</v>
      </c>
      <c r="AX1589" s="14" t="s">
        <v>5818</v>
      </c>
      <c r="AY1589" s="13" t="s">
        <v>5819</v>
      </c>
      <c r="AZ1589" s="14" t="s">
        <v>1161</v>
      </c>
      <c r="BA1589" s="11">
        <v>1940</v>
      </c>
    </row>
    <row r="1590" spans="1:53" ht="15">
      <c r="A1590" s="5" t="s">
        <v>802</v>
      </c>
      <c r="B1590" s="7">
        <v>19</v>
      </c>
      <c r="C1590" s="6">
        <v>4385</v>
      </c>
      <c r="D1590" s="10" t="str">
        <f t="shared" si="48"/>
        <v>Смотреть</v>
      </c>
      <c r="E1590" s="10" t="str">
        <f t="shared" si="49"/>
        <v>КУПИТЬ</v>
      </c>
      <c r="AW1590" s="13" t="s">
        <v>5817</v>
      </c>
      <c r="AX1590" s="14" t="s">
        <v>5818</v>
      </c>
      <c r="AY1590" s="13" t="s">
        <v>5819</v>
      </c>
      <c r="AZ1590" s="14" t="s">
        <v>1162</v>
      </c>
      <c r="BA1590" s="11">
        <v>1941</v>
      </c>
    </row>
    <row r="1591" spans="1:53" ht="15">
      <c r="A1591" s="5" t="s">
        <v>803</v>
      </c>
      <c r="B1591" s="7">
        <v>81</v>
      </c>
      <c r="C1591" s="6">
        <v>73</v>
      </c>
      <c r="D1591" s="10" t="str">
        <f t="shared" si="48"/>
        <v>Смотреть</v>
      </c>
      <c r="E1591" s="10" t="str">
        <f t="shared" si="49"/>
        <v>КУПИТЬ</v>
      </c>
      <c r="AW1591" s="13" t="s">
        <v>5817</v>
      </c>
      <c r="AX1591" s="14" t="s">
        <v>5818</v>
      </c>
      <c r="AY1591" s="13" t="s">
        <v>5819</v>
      </c>
      <c r="AZ1591" s="14" t="s">
        <v>1163</v>
      </c>
      <c r="BA1591" s="11">
        <v>1942</v>
      </c>
    </row>
    <row r="1592" spans="1:53" ht="15">
      <c r="A1592" s="5" t="s">
        <v>804</v>
      </c>
      <c r="B1592" s="7">
        <v>36</v>
      </c>
      <c r="C1592" s="6">
        <v>380</v>
      </c>
      <c r="D1592" s="10" t="str">
        <f t="shared" si="48"/>
        <v>Смотреть</v>
      </c>
      <c r="E1592" s="10" t="str">
        <f t="shared" si="49"/>
        <v>КУПИТЬ</v>
      </c>
      <c r="AW1592" s="13" t="s">
        <v>5817</v>
      </c>
      <c r="AX1592" s="14" t="s">
        <v>5818</v>
      </c>
      <c r="AY1592" s="13" t="s">
        <v>5819</v>
      </c>
      <c r="AZ1592" s="14">
        <v>20309</v>
      </c>
      <c r="BA1592" s="11">
        <v>1943</v>
      </c>
    </row>
    <row r="1593" spans="1:53" ht="15">
      <c r="A1593" s="5" t="s">
        <v>805</v>
      </c>
      <c r="B1593" s="7">
        <v>53</v>
      </c>
      <c r="C1593" s="6">
        <v>19</v>
      </c>
      <c r="D1593" s="10" t="str">
        <f t="shared" si="48"/>
        <v>Смотреть</v>
      </c>
      <c r="E1593" s="10" t="str">
        <f t="shared" si="49"/>
        <v>КУПИТЬ</v>
      </c>
      <c r="AW1593" s="13" t="s">
        <v>5817</v>
      </c>
      <c r="AX1593" s="14" t="s">
        <v>5818</v>
      </c>
      <c r="AY1593" s="13" t="s">
        <v>5819</v>
      </c>
      <c r="AZ1593" s="14">
        <v>20312</v>
      </c>
      <c r="BA1593" s="11">
        <v>1944</v>
      </c>
    </row>
    <row r="1594" spans="1:53" ht="15">
      <c r="A1594" s="5" t="s">
        <v>12660</v>
      </c>
      <c r="B1594" s="7">
        <v>159</v>
      </c>
      <c r="C1594" s="6">
        <v>2</v>
      </c>
      <c r="D1594" s="10" t="str">
        <f t="shared" si="48"/>
        <v>Смотреть</v>
      </c>
      <c r="E1594" s="10" t="str">
        <f t="shared" si="49"/>
        <v>КУПИТЬ</v>
      </c>
      <c r="AW1594" s="13" t="s">
        <v>5817</v>
      </c>
      <c r="AX1594" s="14" t="s">
        <v>5818</v>
      </c>
      <c r="AY1594" s="13" t="s">
        <v>5819</v>
      </c>
      <c r="AZ1594" s="14">
        <v>20317</v>
      </c>
      <c r="BA1594" s="11">
        <v>1945</v>
      </c>
    </row>
    <row r="1595" spans="1:53" ht="15">
      <c r="A1595" s="5">
        <v>180100</v>
      </c>
      <c r="B1595" s="7">
        <v>9</v>
      </c>
      <c r="C1595" s="6">
        <v>67</v>
      </c>
      <c r="D1595" s="10" t="str">
        <f t="shared" si="48"/>
        <v>Смотреть</v>
      </c>
      <c r="E1595" s="10" t="str">
        <f t="shared" si="49"/>
        <v>КУПИТЬ</v>
      </c>
      <c r="AW1595" s="13" t="s">
        <v>5817</v>
      </c>
      <c r="AX1595" s="14" t="s">
        <v>5818</v>
      </c>
      <c r="AY1595" s="13" t="s">
        <v>5819</v>
      </c>
      <c r="AZ1595" s="14" t="s">
        <v>6197</v>
      </c>
      <c r="BA1595" s="11">
        <v>1946</v>
      </c>
    </row>
    <row r="1596" spans="1:53" ht="15">
      <c r="A1596" s="5" t="s">
        <v>807</v>
      </c>
      <c r="B1596" s="7">
        <v>22</v>
      </c>
      <c r="C1596" s="6">
        <v>1289</v>
      </c>
      <c r="D1596" s="10" t="str">
        <f t="shared" si="48"/>
        <v>Смотреть</v>
      </c>
      <c r="E1596" s="10" t="str">
        <f t="shared" si="49"/>
        <v>КУПИТЬ</v>
      </c>
      <c r="AW1596" s="13" t="s">
        <v>5817</v>
      </c>
      <c r="AX1596" s="14" t="s">
        <v>5818</v>
      </c>
      <c r="AY1596" s="13" t="s">
        <v>5819</v>
      </c>
      <c r="AZ1596" s="14" t="s">
        <v>1166</v>
      </c>
      <c r="BA1596" s="11">
        <v>1947</v>
      </c>
    </row>
    <row r="1597" spans="1:53" ht="15">
      <c r="A1597" s="5" t="s">
        <v>6047</v>
      </c>
      <c r="B1597" s="7">
        <v>21</v>
      </c>
      <c r="C1597" s="6">
        <v>1</v>
      </c>
      <c r="D1597" s="10" t="str">
        <f t="shared" si="48"/>
        <v>Смотреть</v>
      </c>
      <c r="E1597" s="10" t="str">
        <f t="shared" si="49"/>
        <v>КУПИТЬ</v>
      </c>
      <c r="AW1597" s="13" t="s">
        <v>5817</v>
      </c>
      <c r="AX1597" s="14" t="s">
        <v>5818</v>
      </c>
      <c r="AY1597" s="13" t="s">
        <v>5819</v>
      </c>
      <c r="AZ1597" s="14" t="s">
        <v>1167</v>
      </c>
      <c r="BA1597" s="11">
        <v>1948</v>
      </c>
    </row>
    <row r="1598" spans="1:53" ht="15">
      <c r="A1598" s="5" t="s">
        <v>6048</v>
      </c>
      <c r="B1598" s="7">
        <v>17</v>
      </c>
      <c r="C1598" s="6">
        <v>2</v>
      </c>
      <c r="D1598" s="10" t="str">
        <f t="shared" si="48"/>
        <v>Смотреть</v>
      </c>
      <c r="E1598" s="10" t="str">
        <f t="shared" si="49"/>
        <v>КУПИТЬ</v>
      </c>
      <c r="AW1598" s="13" t="s">
        <v>5817</v>
      </c>
      <c r="AX1598" s="14" t="s">
        <v>5818</v>
      </c>
      <c r="AY1598" s="13" t="s">
        <v>5819</v>
      </c>
      <c r="AZ1598" s="14">
        <v>204</v>
      </c>
      <c r="BA1598" s="11">
        <v>1949</v>
      </c>
    </row>
    <row r="1599" spans="1:53" ht="15">
      <c r="A1599" s="5" t="s">
        <v>12868</v>
      </c>
      <c r="B1599" s="7">
        <v>95</v>
      </c>
      <c r="C1599" s="6">
        <v>3</v>
      </c>
      <c r="D1599" s="10" t="str">
        <f t="shared" si="48"/>
        <v>Смотреть</v>
      </c>
      <c r="E1599" s="10" t="str">
        <f t="shared" si="49"/>
        <v>КУПИТЬ</v>
      </c>
      <c r="AW1599" s="13" t="s">
        <v>5817</v>
      </c>
      <c r="AX1599" s="14" t="s">
        <v>5818</v>
      </c>
      <c r="AY1599" s="13" t="s">
        <v>5819</v>
      </c>
      <c r="AZ1599" s="14" t="s">
        <v>1168</v>
      </c>
      <c r="BA1599" s="11">
        <v>1950</v>
      </c>
    </row>
    <row r="1600" spans="1:53" ht="15">
      <c r="A1600" s="5" t="s">
        <v>6049</v>
      </c>
      <c r="B1600" s="7">
        <v>86</v>
      </c>
      <c r="C1600" s="6">
        <v>80</v>
      </c>
      <c r="D1600" s="10" t="str">
        <f t="shared" si="48"/>
        <v>Смотреть</v>
      </c>
      <c r="E1600" s="10" t="str">
        <f t="shared" si="49"/>
        <v>КУПИТЬ</v>
      </c>
      <c r="AW1600" s="13" t="s">
        <v>5817</v>
      </c>
      <c r="AX1600" s="14" t="s">
        <v>5818</v>
      </c>
      <c r="AY1600" s="13" t="s">
        <v>5819</v>
      </c>
      <c r="AZ1600" s="14" t="s">
        <v>1169</v>
      </c>
      <c r="BA1600" s="11">
        <v>1951</v>
      </c>
    </row>
    <row r="1601" spans="1:53" ht="15">
      <c r="A1601" s="5" t="s">
        <v>6050</v>
      </c>
      <c r="B1601" s="7">
        <v>32</v>
      </c>
      <c r="C1601" s="6">
        <v>122</v>
      </c>
      <c r="D1601" s="10" t="str">
        <f t="shared" si="48"/>
        <v>Смотреть</v>
      </c>
      <c r="E1601" s="10" t="str">
        <f t="shared" si="49"/>
        <v>КУПИТЬ</v>
      </c>
      <c r="AW1601" s="13" t="s">
        <v>5817</v>
      </c>
      <c r="AX1601" s="14" t="s">
        <v>5818</v>
      </c>
      <c r="AY1601" s="13" t="s">
        <v>5819</v>
      </c>
      <c r="AZ1601" s="14" t="s">
        <v>1170</v>
      </c>
      <c r="BA1601" s="11">
        <v>1952</v>
      </c>
    </row>
    <row r="1602" spans="1:53" ht="15">
      <c r="A1602" s="5" t="s">
        <v>11523</v>
      </c>
      <c r="B1602" s="7">
        <v>38</v>
      </c>
      <c r="C1602" s="6">
        <v>1</v>
      </c>
      <c r="D1602" s="10" t="str">
        <f t="shared" si="48"/>
        <v>Смотреть</v>
      </c>
      <c r="E1602" s="10" t="str">
        <f t="shared" si="49"/>
        <v>КУПИТЬ</v>
      </c>
      <c r="AW1602" s="13" t="s">
        <v>5817</v>
      </c>
      <c r="AX1602" s="14" t="s">
        <v>5818</v>
      </c>
      <c r="AY1602" s="13" t="s">
        <v>5819</v>
      </c>
      <c r="AZ1602" s="14" t="s">
        <v>1171</v>
      </c>
      <c r="BA1602" s="11">
        <v>1953</v>
      </c>
    </row>
    <row r="1603" spans="1:53" ht="15">
      <c r="A1603" s="5" t="s">
        <v>808</v>
      </c>
      <c r="B1603" s="7">
        <v>73</v>
      </c>
      <c r="C1603" s="6">
        <v>109</v>
      </c>
      <c r="D1603" s="10" t="str">
        <f t="shared" si="48"/>
        <v>Смотреть</v>
      </c>
      <c r="E1603" s="10" t="str">
        <f t="shared" si="49"/>
        <v>КУПИТЬ</v>
      </c>
      <c r="AW1603" s="13" t="s">
        <v>5817</v>
      </c>
      <c r="AX1603" s="14" t="s">
        <v>5818</v>
      </c>
      <c r="AY1603" s="13" t="s">
        <v>5819</v>
      </c>
      <c r="AZ1603" s="14" t="s">
        <v>5396</v>
      </c>
      <c r="BA1603" s="11">
        <v>1954</v>
      </c>
    </row>
    <row r="1604" spans="1:53" ht="15">
      <c r="A1604" s="5" t="s">
        <v>11964</v>
      </c>
      <c r="B1604" s="7">
        <v>100</v>
      </c>
      <c r="C1604" s="6">
        <v>1</v>
      </c>
      <c r="D1604" s="10" t="str">
        <f t="shared" si="48"/>
        <v>Смотреть</v>
      </c>
      <c r="E1604" s="10" t="str">
        <f t="shared" si="49"/>
        <v>КУПИТЬ</v>
      </c>
      <c r="AW1604" s="13" t="s">
        <v>5817</v>
      </c>
      <c r="AX1604" s="14" t="s">
        <v>5818</v>
      </c>
      <c r="AY1604" s="13" t="s">
        <v>5819</v>
      </c>
      <c r="AZ1604" s="14" t="s">
        <v>1172</v>
      </c>
      <c r="BA1604" s="11">
        <v>1955</v>
      </c>
    </row>
    <row r="1605" spans="1:53" ht="15">
      <c r="A1605" s="5">
        <v>180101</v>
      </c>
      <c r="B1605" s="7">
        <v>8</v>
      </c>
      <c r="C1605" s="6">
        <v>5370</v>
      </c>
      <c r="D1605" s="10" t="str">
        <f t="shared" si="48"/>
        <v>Смотреть</v>
      </c>
      <c r="E1605" s="10" t="str">
        <f t="shared" si="49"/>
        <v>КУПИТЬ</v>
      </c>
      <c r="AW1605" s="13" t="s">
        <v>5817</v>
      </c>
      <c r="AX1605" s="14" t="s">
        <v>5818</v>
      </c>
      <c r="AY1605" s="13" t="s">
        <v>5819</v>
      </c>
      <c r="AZ1605" s="14" t="s">
        <v>1173</v>
      </c>
      <c r="BA1605" s="11">
        <v>1956</v>
      </c>
    </row>
    <row r="1606" spans="1:53" ht="15">
      <c r="A1606" s="5" t="s">
        <v>809</v>
      </c>
      <c r="B1606" s="7">
        <v>20</v>
      </c>
      <c r="C1606" s="6">
        <v>1440</v>
      </c>
      <c r="D1606" s="10" t="str">
        <f t="shared" si="48"/>
        <v>Смотреть</v>
      </c>
      <c r="E1606" s="10" t="str">
        <f t="shared" si="49"/>
        <v>КУПИТЬ</v>
      </c>
      <c r="AW1606" s="13" t="s">
        <v>5817</v>
      </c>
      <c r="AX1606" s="14" t="s">
        <v>5818</v>
      </c>
      <c r="AY1606" s="13" t="s">
        <v>5819</v>
      </c>
      <c r="AZ1606" s="14" t="s">
        <v>1174</v>
      </c>
      <c r="BA1606" s="11">
        <v>1957</v>
      </c>
    </row>
    <row r="1607" spans="1:53" ht="15">
      <c r="A1607" s="5" t="s">
        <v>8222</v>
      </c>
      <c r="B1607" s="7">
        <v>26</v>
      </c>
      <c r="C1607" s="6">
        <v>24</v>
      </c>
      <c r="D1607" s="10" t="str">
        <f t="shared" si="48"/>
        <v>Смотреть</v>
      </c>
      <c r="E1607" s="10" t="str">
        <f t="shared" si="49"/>
        <v>КУПИТЬ</v>
      </c>
      <c r="AW1607" s="13" t="s">
        <v>5817</v>
      </c>
      <c r="AX1607" s="14" t="s">
        <v>5818</v>
      </c>
      <c r="AY1607" s="13" t="s">
        <v>5819</v>
      </c>
      <c r="AZ1607" s="14">
        <v>205</v>
      </c>
      <c r="BA1607" s="11">
        <v>1958</v>
      </c>
    </row>
    <row r="1608" spans="1:53" ht="15">
      <c r="A1608" s="5" t="s">
        <v>6051</v>
      </c>
      <c r="B1608" s="7">
        <v>17</v>
      </c>
      <c r="C1608" s="6">
        <v>7</v>
      </c>
      <c r="D1608" s="10" t="str">
        <f t="shared" si="48"/>
        <v>Смотреть</v>
      </c>
      <c r="E1608" s="10" t="str">
        <f t="shared" si="49"/>
        <v>КУПИТЬ</v>
      </c>
      <c r="AW1608" s="13" t="s">
        <v>5817</v>
      </c>
      <c r="AX1608" s="14" t="s">
        <v>5818</v>
      </c>
      <c r="AY1608" s="13" t="s">
        <v>5819</v>
      </c>
      <c r="AZ1608" s="14" t="s">
        <v>1175</v>
      </c>
      <c r="BA1608" s="11">
        <v>1959</v>
      </c>
    </row>
    <row r="1609" spans="1:53" ht="15">
      <c r="A1609" s="5" t="s">
        <v>810</v>
      </c>
      <c r="B1609" s="7">
        <v>87</v>
      </c>
      <c r="C1609" s="6">
        <v>126</v>
      </c>
      <c r="D1609" s="10" t="str">
        <f t="shared" si="48"/>
        <v>Смотреть</v>
      </c>
      <c r="E1609" s="10" t="str">
        <f t="shared" si="49"/>
        <v>КУПИТЬ</v>
      </c>
      <c r="AW1609" s="13" t="s">
        <v>5817</v>
      </c>
      <c r="AX1609" s="14" t="s">
        <v>5818</v>
      </c>
      <c r="AY1609" s="13" t="s">
        <v>5819</v>
      </c>
      <c r="AZ1609" s="14" t="s">
        <v>1178</v>
      </c>
      <c r="BA1609" s="11">
        <v>1960</v>
      </c>
    </row>
    <row r="1610" spans="1:53" ht="15">
      <c r="A1610" s="5" t="s">
        <v>811</v>
      </c>
      <c r="B1610" s="7">
        <v>38</v>
      </c>
      <c r="C1610" s="6">
        <v>189</v>
      </c>
      <c r="D1610" s="10" t="str">
        <f t="shared" si="48"/>
        <v>Смотреть</v>
      </c>
      <c r="E1610" s="10" t="str">
        <f t="shared" si="49"/>
        <v>КУПИТЬ</v>
      </c>
      <c r="AW1610" s="13" t="s">
        <v>5817</v>
      </c>
      <c r="AX1610" s="14" t="s">
        <v>5818</v>
      </c>
      <c r="AY1610" s="13" t="s">
        <v>5819</v>
      </c>
      <c r="AZ1610" s="14" t="s">
        <v>6198</v>
      </c>
      <c r="BA1610" s="11">
        <v>1961</v>
      </c>
    </row>
    <row r="1611" spans="1:53" ht="15">
      <c r="A1611" s="5" t="s">
        <v>812</v>
      </c>
      <c r="B1611" s="7">
        <v>108</v>
      </c>
      <c r="C1611" s="6">
        <v>8</v>
      </c>
      <c r="D1611" s="10" t="str">
        <f t="shared" ref="D1611:D1674" si="50">HYPERLINK(CONCATENATE(AW1606,VLOOKUP(A1611,AZ:BA,2,0),AX1606),"Смотреть")</f>
        <v>Смотреть</v>
      </c>
      <c r="E1611" s="10" t="str">
        <f t="shared" ref="E1611:E1674" si="51">HYPERLINK(CONCATENATE(AY1606,VLOOKUP(A1611,AZ:BA,2,0),AX1606),"КУПИТЬ")</f>
        <v>КУПИТЬ</v>
      </c>
      <c r="AW1611" s="13" t="s">
        <v>5817</v>
      </c>
      <c r="AX1611" s="14" t="s">
        <v>5818</v>
      </c>
      <c r="AY1611" s="13" t="s">
        <v>5819</v>
      </c>
      <c r="AZ1611" s="14" t="s">
        <v>1179</v>
      </c>
      <c r="BA1611" s="11">
        <v>1962</v>
      </c>
    </row>
    <row r="1612" spans="1:53" ht="15">
      <c r="A1612" s="5" t="s">
        <v>12661</v>
      </c>
      <c r="B1612" s="7">
        <v>94</v>
      </c>
      <c r="C1612" s="6">
        <v>1</v>
      </c>
      <c r="D1612" s="10" t="str">
        <f t="shared" si="50"/>
        <v>Смотреть</v>
      </c>
      <c r="E1612" s="10" t="str">
        <f t="shared" si="51"/>
        <v>КУПИТЬ</v>
      </c>
      <c r="AW1612" s="13" t="s">
        <v>5817</v>
      </c>
      <c r="AX1612" s="14" t="s">
        <v>5818</v>
      </c>
      <c r="AY1612" s="13" t="s">
        <v>5819</v>
      </c>
      <c r="AZ1612" s="14" t="s">
        <v>1180</v>
      </c>
      <c r="BA1612" s="11">
        <v>1963</v>
      </c>
    </row>
    <row r="1613" spans="1:53" ht="15">
      <c r="A1613" s="5">
        <v>180102</v>
      </c>
      <c r="B1613" s="7">
        <v>12</v>
      </c>
      <c r="C1613" s="6">
        <v>2453</v>
      </c>
      <c r="D1613" s="10" t="str">
        <f t="shared" si="50"/>
        <v>Смотреть</v>
      </c>
      <c r="E1613" s="10" t="str">
        <f t="shared" si="51"/>
        <v>КУПИТЬ</v>
      </c>
      <c r="AW1613" s="13" t="s">
        <v>5817</v>
      </c>
      <c r="AX1613" s="14" t="s">
        <v>5818</v>
      </c>
      <c r="AY1613" s="13" t="s">
        <v>5819</v>
      </c>
      <c r="AZ1613" s="14" t="s">
        <v>6199</v>
      </c>
      <c r="BA1613" s="11">
        <v>1964</v>
      </c>
    </row>
    <row r="1614" spans="1:53" ht="15">
      <c r="A1614" s="5" t="s">
        <v>813</v>
      </c>
      <c r="B1614" s="7">
        <v>23</v>
      </c>
      <c r="C1614" s="6">
        <v>1124</v>
      </c>
      <c r="D1614" s="10" t="str">
        <f t="shared" si="50"/>
        <v>Смотреть</v>
      </c>
      <c r="E1614" s="10" t="str">
        <f t="shared" si="51"/>
        <v>КУПИТЬ</v>
      </c>
      <c r="AW1614" s="13" t="s">
        <v>5817</v>
      </c>
      <c r="AX1614" s="14" t="s">
        <v>5818</v>
      </c>
      <c r="AY1614" s="13" t="s">
        <v>5819</v>
      </c>
      <c r="AZ1614" s="14" t="s">
        <v>1181</v>
      </c>
      <c r="BA1614" s="11">
        <v>1965</v>
      </c>
    </row>
    <row r="1615" spans="1:53" ht="15">
      <c r="A1615" s="5" t="s">
        <v>6052</v>
      </c>
      <c r="B1615" s="7">
        <v>31</v>
      </c>
      <c r="C1615" s="6">
        <v>21</v>
      </c>
      <c r="D1615" s="10" t="str">
        <f t="shared" si="50"/>
        <v>Смотреть</v>
      </c>
      <c r="E1615" s="10" t="str">
        <f t="shared" si="51"/>
        <v>КУПИТЬ</v>
      </c>
      <c r="AW1615" s="13" t="s">
        <v>5817</v>
      </c>
      <c r="AX1615" s="14" t="s">
        <v>5818</v>
      </c>
      <c r="AY1615" s="13" t="s">
        <v>5819</v>
      </c>
      <c r="AZ1615" s="14" t="s">
        <v>1182</v>
      </c>
      <c r="BA1615" s="11">
        <v>1966</v>
      </c>
    </row>
    <row r="1616" spans="1:53" ht="15">
      <c r="A1616" s="5" t="s">
        <v>814</v>
      </c>
      <c r="B1616" s="7">
        <v>24</v>
      </c>
      <c r="C1616" s="6">
        <v>23</v>
      </c>
      <c r="D1616" s="10" t="str">
        <f t="shared" si="50"/>
        <v>Смотреть</v>
      </c>
      <c r="E1616" s="10" t="str">
        <f t="shared" si="51"/>
        <v>КУПИТЬ</v>
      </c>
      <c r="AW1616" s="13" t="s">
        <v>5817</v>
      </c>
      <c r="AX1616" s="14" t="s">
        <v>5818</v>
      </c>
      <c r="AY1616" s="13" t="s">
        <v>5819</v>
      </c>
      <c r="AZ1616" s="14" t="s">
        <v>1183</v>
      </c>
      <c r="BA1616" s="11">
        <v>1967</v>
      </c>
    </row>
    <row r="1617" spans="1:53" ht="15">
      <c r="A1617" s="19" t="s">
        <v>13111</v>
      </c>
      <c r="B1617" s="7">
        <v>111</v>
      </c>
      <c r="C1617" s="6">
        <v>4</v>
      </c>
      <c r="D1617" s="10" t="str">
        <f t="shared" si="50"/>
        <v>Смотреть</v>
      </c>
      <c r="E1617" s="10" t="str">
        <f t="shared" si="51"/>
        <v>КУПИТЬ</v>
      </c>
      <c r="AW1617" s="13" t="s">
        <v>5817</v>
      </c>
      <c r="AX1617" s="14" t="s">
        <v>5818</v>
      </c>
      <c r="AY1617" s="13" t="s">
        <v>5819</v>
      </c>
      <c r="AZ1617" s="14">
        <v>206</v>
      </c>
      <c r="BA1617" s="11">
        <v>1968</v>
      </c>
    </row>
    <row r="1618" spans="1:53" ht="15">
      <c r="A1618" s="5" t="s">
        <v>815</v>
      </c>
      <c r="B1618" s="7">
        <v>89</v>
      </c>
      <c r="C1618" s="6">
        <v>90</v>
      </c>
      <c r="D1618" s="10" t="str">
        <f t="shared" si="50"/>
        <v>Смотреть</v>
      </c>
      <c r="E1618" s="10" t="str">
        <f t="shared" si="51"/>
        <v>КУПИТЬ</v>
      </c>
      <c r="AW1618" s="13" t="s">
        <v>5817</v>
      </c>
      <c r="AX1618" s="14" t="s">
        <v>5818</v>
      </c>
      <c r="AY1618" s="13" t="s">
        <v>5819</v>
      </c>
      <c r="AZ1618" s="14" t="s">
        <v>1184</v>
      </c>
      <c r="BA1618" s="11">
        <v>1969</v>
      </c>
    </row>
    <row r="1619" spans="1:53" ht="15">
      <c r="A1619" s="5" t="s">
        <v>816</v>
      </c>
      <c r="B1619" s="7">
        <v>39</v>
      </c>
      <c r="C1619" s="6">
        <v>274</v>
      </c>
      <c r="D1619" s="10" t="str">
        <f t="shared" si="50"/>
        <v>Смотреть</v>
      </c>
      <c r="E1619" s="10" t="str">
        <f t="shared" si="51"/>
        <v>КУПИТЬ</v>
      </c>
      <c r="AW1619" s="13" t="s">
        <v>5817</v>
      </c>
      <c r="AX1619" s="14" t="s">
        <v>5818</v>
      </c>
      <c r="AY1619" s="13" t="s">
        <v>5819</v>
      </c>
      <c r="AZ1619" s="14" t="s">
        <v>1185</v>
      </c>
      <c r="BA1619" s="11">
        <v>1970</v>
      </c>
    </row>
    <row r="1620" spans="1:53" ht="15">
      <c r="A1620" s="5" t="s">
        <v>817</v>
      </c>
      <c r="B1620" s="7">
        <v>86</v>
      </c>
      <c r="C1620" s="6">
        <v>273</v>
      </c>
      <c r="D1620" s="10" t="str">
        <f t="shared" si="50"/>
        <v>Смотреть</v>
      </c>
      <c r="E1620" s="10" t="str">
        <f t="shared" si="51"/>
        <v>КУПИТЬ</v>
      </c>
      <c r="AW1620" s="13" t="s">
        <v>5817</v>
      </c>
      <c r="AX1620" s="14" t="s">
        <v>5818</v>
      </c>
      <c r="AY1620" s="13" t="s">
        <v>5819</v>
      </c>
      <c r="AZ1620" s="14" t="s">
        <v>1187</v>
      </c>
      <c r="BA1620" s="11">
        <v>1971</v>
      </c>
    </row>
    <row r="1621" spans="1:53" ht="15">
      <c r="A1621" s="5" t="s">
        <v>7745</v>
      </c>
      <c r="B1621" s="7">
        <v>103</v>
      </c>
      <c r="C1621" s="6">
        <v>8</v>
      </c>
      <c r="D1621" s="10" t="str">
        <f t="shared" si="50"/>
        <v>Смотреть</v>
      </c>
      <c r="E1621" s="10" t="str">
        <f t="shared" si="51"/>
        <v>КУПИТЬ</v>
      </c>
      <c r="AW1621" s="13" t="s">
        <v>5817</v>
      </c>
      <c r="AX1621" s="14" t="s">
        <v>5818</v>
      </c>
      <c r="AY1621" s="13" t="s">
        <v>5819</v>
      </c>
      <c r="AZ1621" s="14" t="s">
        <v>1188</v>
      </c>
      <c r="BA1621" s="11">
        <v>1972</v>
      </c>
    </row>
    <row r="1622" spans="1:53" ht="15">
      <c r="A1622" s="5">
        <v>180103</v>
      </c>
      <c r="B1622" s="7">
        <v>14</v>
      </c>
      <c r="C1622" s="6">
        <v>1841</v>
      </c>
      <c r="D1622" s="10" t="str">
        <f t="shared" si="50"/>
        <v>Смотреть</v>
      </c>
      <c r="E1622" s="10" t="str">
        <f t="shared" si="51"/>
        <v>КУПИТЬ</v>
      </c>
      <c r="AW1622" s="13" t="s">
        <v>5817</v>
      </c>
      <c r="AX1622" s="14" t="s">
        <v>5818</v>
      </c>
      <c r="AY1622" s="13" t="s">
        <v>5819</v>
      </c>
      <c r="AZ1622" s="14" t="s">
        <v>6200</v>
      </c>
      <c r="BA1622" s="11">
        <v>1973</v>
      </c>
    </row>
    <row r="1623" spans="1:53" ht="15">
      <c r="A1623" s="5" t="s">
        <v>818</v>
      </c>
      <c r="B1623" s="7">
        <v>26</v>
      </c>
      <c r="C1623" s="6">
        <v>1619</v>
      </c>
      <c r="D1623" s="10" t="str">
        <f t="shared" si="50"/>
        <v>Смотреть</v>
      </c>
      <c r="E1623" s="10" t="str">
        <f t="shared" si="51"/>
        <v>КУПИТЬ</v>
      </c>
      <c r="AW1623" s="13" t="s">
        <v>5817</v>
      </c>
      <c r="AX1623" s="14" t="s">
        <v>5818</v>
      </c>
      <c r="AY1623" s="13" t="s">
        <v>5819</v>
      </c>
      <c r="AZ1623" s="14" t="s">
        <v>1189</v>
      </c>
      <c r="BA1623" s="11">
        <v>1974</v>
      </c>
    </row>
    <row r="1624" spans="1:53" ht="15">
      <c r="A1624" s="5" t="s">
        <v>8119</v>
      </c>
      <c r="B1624" s="7">
        <v>16</v>
      </c>
      <c r="C1624" s="6">
        <v>22</v>
      </c>
      <c r="D1624" s="10" t="str">
        <f t="shared" si="50"/>
        <v>Смотреть</v>
      </c>
      <c r="E1624" s="10" t="str">
        <f t="shared" si="51"/>
        <v>КУПИТЬ</v>
      </c>
      <c r="AW1624" s="13" t="s">
        <v>5817</v>
      </c>
      <c r="AX1624" s="14" t="s">
        <v>5818</v>
      </c>
      <c r="AY1624" s="13" t="s">
        <v>5819</v>
      </c>
      <c r="AZ1624" s="14" t="s">
        <v>1190</v>
      </c>
      <c r="BA1624" s="11">
        <v>1975</v>
      </c>
    </row>
    <row r="1625" spans="1:53" ht="15">
      <c r="A1625" s="5" t="s">
        <v>819</v>
      </c>
      <c r="B1625" s="7">
        <v>103</v>
      </c>
      <c r="C1625" s="6">
        <v>73</v>
      </c>
      <c r="D1625" s="10" t="str">
        <f t="shared" si="50"/>
        <v>Смотреть</v>
      </c>
      <c r="E1625" s="10" t="str">
        <f t="shared" si="51"/>
        <v>КУПИТЬ</v>
      </c>
      <c r="AW1625" s="13" t="s">
        <v>5817</v>
      </c>
      <c r="AX1625" s="14" t="s">
        <v>5818</v>
      </c>
      <c r="AY1625" s="13" t="s">
        <v>5819</v>
      </c>
      <c r="AZ1625" s="14" t="s">
        <v>1191</v>
      </c>
      <c r="BA1625" s="11">
        <v>1976</v>
      </c>
    </row>
    <row r="1626" spans="1:53" ht="15">
      <c r="A1626" s="5" t="s">
        <v>12869</v>
      </c>
      <c r="B1626" s="7">
        <v>111</v>
      </c>
      <c r="C1626" s="6">
        <v>2</v>
      </c>
      <c r="D1626" s="10" t="str">
        <f t="shared" si="50"/>
        <v>Смотреть</v>
      </c>
      <c r="E1626" s="10" t="str">
        <f t="shared" si="51"/>
        <v>КУПИТЬ</v>
      </c>
      <c r="AW1626" s="13" t="s">
        <v>5817</v>
      </c>
      <c r="AX1626" s="14" t="s">
        <v>5818</v>
      </c>
      <c r="AY1626" s="13" t="s">
        <v>5819</v>
      </c>
      <c r="AZ1626" s="14" t="s">
        <v>1192</v>
      </c>
      <c r="BA1626" s="11">
        <v>1977</v>
      </c>
    </row>
    <row r="1627" spans="1:53" ht="15">
      <c r="A1627" s="5" t="s">
        <v>820</v>
      </c>
      <c r="B1627" s="7">
        <v>45</v>
      </c>
      <c r="C1627" s="6">
        <v>129</v>
      </c>
      <c r="D1627" s="10" t="str">
        <f t="shared" si="50"/>
        <v>Смотреть</v>
      </c>
      <c r="E1627" s="10" t="str">
        <f t="shared" si="51"/>
        <v>КУПИТЬ</v>
      </c>
      <c r="AW1627" s="13" t="s">
        <v>5817</v>
      </c>
      <c r="AX1627" s="14" t="s">
        <v>5818</v>
      </c>
      <c r="AY1627" s="13" t="s">
        <v>5819</v>
      </c>
      <c r="AZ1627" s="14" t="s">
        <v>6201</v>
      </c>
      <c r="BA1627" s="11">
        <v>1978</v>
      </c>
    </row>
    <row r="1628" spans="1:53" ht="15">
      <c r="A1628" s="5" t="s">
        <v>11476</v>
      </c>
      <c r="B1628" s="7">
        <v>46</v>
      </c>
      <c r="C1628" s="6">
        <v>2</v>
      </c>
      <c r="D1628" s="10" t="str">
        <f t="shared" si="50"/>
        <v>Смотреть</v>
      </c>
      <c r="E1628" s="10" t="str">
        <f t="shared" si="51"/>
        <v>КУПИТЬ</v>
      </c>
      <c r="AW1628" s="13" t="s">
        <v>5817</v>
      </c>
      <c r="AX1628" s="14" t="s">
        <v>5818</v>
      </c>
      <c r="AY1628" s="13" t="s">
        <v>5819</v>
      </c>
      <c r="AZ1628" s="14" t="s">
        <v>1194</v>
      </c>
      <c r="BA1628" s="11">
        <v>1979</v>
      </c>
    </row>
    <row r="1629" spans="1:53" ht="15">
      <c r="A1629" s="5" t="s">
        <v>10939</v>
      </c>
      <c r="B1629" s="7">
        <v>87</v>
      </c>
      <c r="C1629" s="6">
        <v>2</v>
      </c>
      <c r="D1629" s="10" t="str">
        <f t="shared" si="50"/>
        <v>Смотреть</v>
      </c>
      <c r="E1629" s="10" t="str">
        <f t="shared" si="51"/>
        <v>КУПИТЬ</v>
      </c>
      <c r="AW1629" s="13" t="s">
        <v>5817</v>
      </c>
      <c r="AX1629" s="14" t="s">
        <v>5818</v>
      </c>
      <c r="AY1629" s="13" t="s">
        <v>5819</v>
      </c>
      <c r="AZ1629" s="14">
        <v>207</v>
      </c>
      <c r="BA1629" s="11">
        <v>1980</v>
      </c>
    </row>
    <row r="1630" spans="1:53" ht="15">
      <c r="A1630" s="5" t="s">
        <v>821</v>
      </c>
      <c r="B1630" s="7">
        <v>90</v>
      </c>
      <c r="C1630" s="6">
        <v>7</v>
      </c>
      <c r="D1630" s="10" t="str">
        <f t="shared" si="50"/>
        <v>Смотреть</v>
      </c>
      <c r="E1630" s="10" t="str">
        <f t="shared" si="51"/>
        <v>КУПИТЬ</v>
      </c>
      <c r="AW1630" s="13" t="s">
        <v>5817</v>
      </c>
      <c r="AX1630" s="14" t="s">
        <v>5818</v>
      </c>
      <c r="AY1630" s="13" t="s">
        <v>5819</v>
      </c>
      <c r="AZ1630" s="14" t="s">
        <v>1195</v>
      </c>
      <c r="BA1630" s="11">
        <v>1981</v>
      </c>
    </row>
    <row r="1631" spans="1:53" ht="15">
      <c r="A1631" s="5">
        <v>180104</v>
      </c>
      <c r="B1631" s="7">
        <v>19</v>
      </c>
      <c r="C1631" s="6">
        <v>569</v>
      </c>
      <c r="D1631" s="10" t="str">
        <f t="shared" si="50"/>
        <v>Смотреть</v>
      </c>
      <c r="E1631" s="10" t="str">
        <f t="shared" si="51"/>
        <v>КУПИТЬ</v>
      </c>
      <c r="AW1631" s="13" t="s">
        <v>5817</v>
      </c>
      <c r="AX1631" s="14" t="s">
        <v>5818</v>
      </c>
      <c r="AY1631" s="13" t="s">
        <v>5819</v>
      </c>
      <c r="AZ1631" s="14" t="s">
        <v>1196</v>
      </c>
      <c r="BA1631" s="11">
        <v>1982</v>
      </c>
    </row>
    <row r="1632" spans="1:53" ht="15">
      <c r="A1632" s="5" t="s">
        <v>8510</v>
      </c>
      <c r="B1632" s="7">
        <v>39</v>
      </c>
      <c r="C1632" s="6">
        <v>636</v>
      </c>
      <c r="D1632" s="10" t="str">
        <f t="shared" si="50"/>
        <v>Смотреть</v>
      </c>
      <c r="E1632" s="10" t="str">
        <f t="shared" si="51"/>
        <v>КУПИТЬ</v>
      </c>
      <c r="AW1632" s="13" t="s">
        <v>5817</v>
      </c>
      <c r="AX1632" s="14" t="s">
        <v>5818</v>
      </c>
      <c r="AY1632" s="13" t="s">
        <v>5819</v>
      </c>
      <c r="AZ1632" s="14">
        <v>20703</v>
      </c>
      <c r="BA1632" s="11">
        <v>1983</v>
      </c>
    </row>
    <row r="1633" spans="1:53" ht="15">
      <c r="A1633" s="5" t="s">
        <v>8223</v>
      </c>
      <c r="B1633" s="7">
        <v>21</v>
      </c>
      <c r="C1633" s="6">
        <v>9</v>
      </c>
      <c r="D1633" s="10" t="str">
        <f t="shared" si="50"/>
        <v>Смотреть</v>
      </c>
      <c r="E1633" s="10" t="str">
        <f t="shared" si="51"/>
        <v>КУПИТЬ</v>
      </c>
      <c r="AW1633" s="13" t="s">
        <v>5817</v>
      </c>
      <c r="AX1633" s="14" t="s">
        <v>5818</v>
      </c>
      <c r="AY1633" s="13" t="s">
        <v>5819</v>
      </c>
      <c r="AZ1633" s="14" t="s">
        <v>1198</v>
      </c>
      <c r="BA1633" s="11">
        <v>1984</v>
      </c>
    </row>
    <row r="1634" spans="1:53" ht="15">
      <c r="A1634" s="5" t="s">
        <v>11710</v>
      </c>
      <c r="B1634" s="7">
        <v>24</v>
      </c>
      <c r="C1634" s="6">
        <v>3</v>
      </c>
      <c r="D1634" s="10" t="str">
        <f t="shared" si="50"/>
        <v>Смотреть</v>
      </c>
      <c r="E1634" s="10" t="str">
        <f t="shared" si="51"/>
        <v>КУПИТЬ</v>
      </c>
      <c r="AW1634" s="13" t="s">
        <v>5817</v>
      </c>
      <c r="AX1634" s="14" t="s">
        <v>5818</v>
      </c>
      <c r="AY1634" s="13" t="s">
        <v>5819</v>
      </c>
      <c r="AZ1634" s="14">
        <v>2076083</v>
      </c>
      <c r="BA1634" s="11">
        <v>1985</v>
      </c>
    </row>
    <row r="1635" spans="1:53" ht="15">
      <c r="A1635" s="5" t="s">
        <v>5375</v>
      </c>
      <c r="B1635" s="7">
        <v>110</v>
      </c>
      <c r="C1635" s="6">
        <v>51</v>
      </c>
      <c r="D1635" s="10" t="str">
        <f t="shared" si="50"/>
        <v>Смотреть</v>
      </c>
      <c r="E1635" s="10" t="str">
        <f t="shared" si="51"/>
        <v>КУПИТЬ</v>
      </c>
      <c r="AW1635" s="13" t="s">
        <v>5817</v>
      </c>
      <c r="AX1635" s="14" t="s">
        <v>5818</v>
      </c>
      <c r="AY1635" s="13" t="s">
        <v>5819</v>
      </c>
      <c r="AZ1635" s="14" t="s">
        <v>6202</v>
      </c>
      <c r="BA1635" s="11">
        <v>1986</v>
      </c>
    </row>
    <row r="1636" spans="1:53" ht="15">
      <c r="A1636" s="5" t="s">
        <v>5514</v>
      </c>
      <c r="B1636" s="7">
        <v>51</v>
      </c>
      <c r="C1636" s="6">
        <v>196</v>
      </c>
      <c r="D1636" s="10" t="str">
        <f t="shared" si="50"/>
        <v>Смотреть</v>
      </c>
      <c r="E1636" s="10" t="str">
        <f t="shared" si="51"/>
        <v>КУПИТЬ</v>
      </c>
      <c r="AW1636" s="13" t="s">
        <v>5817</v>
      </c>
      <c r="AX1636" s="14" t="s">
        <v>5818</v>
      </c>
      <c r="AY1636" s="13" t="s">
        <v>5819</v>
      </c>
      <c r="AZ1636" s="14" t="s">
        <v>1201</v>
      </c>
      <c r="BA1636" s="11">
        <v>1987</v>
      </c>
    </row>
    <row r="1637" spans="1:53" ht="15">
      <c r="A1637" s="5" t="s">
        <v>11477</v>
      </c>
      <c r="B1637" s="7">
        <v>84</v>
      </c>
      <c r="C1637" s="6">
        <v>1</v>
      </c>
      <c r="D1637" s="10" t="str">
        <f t="shared" si="50"/>
        <v>Смотреть</v>
      </c>
      <c r="E1637" s="10" t="str">
        <f t="shared" si="51"/>
        <v>КУПИТЬ</v>
      </c>
      <c r="AW1637" s="13" t="s">
        <v>5817</v>
      </c>
      <c r="AX1637" s="14" t="s">
        <v>5818</v>
      </c>
      <c r="AY1637" s="13" t="s">
        <v>5819</v>
      </c>
      <c r="AZ1637" s="14" t="s">
        <v>1202</v>
      </c>
      <c r="BA1637" s="11">
        <v>1988</v>
      </c>
    </row>
    <row r="1638" spans="1:53" ht="15">
      <c r="A1638" s="5" t="s">
        <v>822</v>
      </c>
      <c r="B1638" s="7">
        <v>113</v>
      </c>
      <c r="C1638" s="6">
        <v>67</v>
      </c>
      <c r="D1638" s="10" t="str">
        <f t="shared" si="50"/>
        <v>Смотреть</v>
      </c>
      <c r="E1638" s="10" t="str">
        <f t="shared" si="51"/>
        <v>КУПИТЬ</v>
      </c>
      <c r="AW1638" s="13" t="s">
        <v>5817</v>
      </c>
      <c r="AX1638" s="14" t="s">
        <v>5818</v>
      </c>
      <c r="AY1638" s="13" t="s">
        <v>5819</v>
      </c>
      <c r="AZ1638" s="14" t="s">
        <v>5828</v>
      </c>
      <c r="BA1638" s="11" t="s">
        <v>5829</v>
      </c>
    </row>
    <row r="1639" spans="1:53" ht="15">
      <c r="A1639" s="5" t="s">
        <v>13266</v>
      </c>
      <c r="B1639" s="7">
        <v>173</v>
      </c>
      <c r="C1639" s="6">
        <v>2</v>
      </c>
      <c r="D1639" s="10" t="str">
        <f t="shared" si="50"/>
        <v>Смотреть</v>
      </c>
      <c r="E1639" s="10" t="str">
        <f t="shared" si="51"/>
        <v>КУПИТЬ</v>
      </c>
      <c r="AW1639" s="13" t="s">
        <v>5817</v>
      </c>
      <c r="AX1639" s="14" t="s">
        <v>5818</v>
      </c>
      <c r="AY1639" s="13" t="s">
        <v>5819</v>
      </c>
      <c r="AZ1639" s="14" t="s">
        <v>6203</v>
      </c>
      <c r="BA1639" s="11">
        <v>1989</v>
      </c>
    </row>
    <row r="1640" spans="1:53" ht="15">
      <c r="A1640" s="5" t="s">
        <v>6054</v>
      </c>
      <c r="B1640" s="7">
        <v>120</v>
      </c>
      <c r="C1640" s="6">
        <v>1</v>
      </c>
      <c r="D1640" s="10" t="str">
        <f t="shared" si="50"/>
        <v>Смотреть</v>
      </c>
      <c r="E1640" s="10" t="str">
        <f t="shared" si="51"/>
        <v>КУПИТЬ</v>
      </c>
      <c r="AW1640" s="13" t="s">
        <v>5817</v>
      </c>
      <c r="AX1640" s="14" t="s">
        <v>5818</v>
      </c>
      <c r="AY1640" s="13" t="s">
        <v>5819</v>
      </c>
      <c r="AZ1640" s="14" t="s">
        <v>1203</v>
      </c>
      <c r="BA1640" s="11">
        <v>1990</v>
      </c>
    </row>
    <row r="1641" spans="1:53" ht="15">
      <c r="A1641" s="5">
        <v>180105</v>
      </c>
      <c r="B1641" s="7">
        <v>21</v>
      </c>
      <c r="C1641" s="6">
        <v>559</v>
      </c>
      <c r="D1641" s="10" t="str">
        <f t="shared" si="50"/>
        <v>Смотреть</v>
      </c>
      <c r="E1641" s="10" t="str">
        <f t="shared" si="51"/>
        <v>КУПИТЬ</v>
      </c>
      <c r="AW1641" s="13" t="s">
        <v>5817</v>
      </c>
      <c r="AX1641" s="14" t="s">
        <v>5818</v>
      </c>
      <c r="AY1641" s="13" t="s">
        <v>5819</v>
      </c>
      <c r="AZ1641" s="14" t="s">
        <v>1204</v>
      </c>
      <c r="BA1641" s="11">
        <v>1991</v>
      </c>
    </row>
    <row r="1642" spans="1:53" ht="15">
      <c r="A1642" s="5" t="s">
        <v>5376</v>
      </c>
      <c r="B1642" s="7">
        <v>45</v>
      </c>
      <c r="C1642" s="6">
        <v>47</v>
      </c>
      <c r="D1642" s="10" t="str">
        <f t="shared" si="50"/>
        <v>Смотреть</v>
      </c>
      <c r="E1642" s="10" t="str">
        <f t="shared" si="51"/>
        <v>КУПИТЬ</v>
      </c>
      <c r="AW1642" s="13" t="s">
        <v>5817</v>
      </c>
      <c r="AX1642" s="14" t="s">
        <v>5818</v>
      </c>
      <c r="AY1642" s="13" t="s">
        <v>5819</v>
      </c>
      <c r="AZ1642" s="14">
        <v>208</v>
      </c>
      <c r="BA1642" s="11">
        <v>1992</v>
      </c>
    </row>
    <row r="1643" spans="1:53" ht="15">
      <c r="A1643" s="5" t="s">
        <v>823</v>
      </c>
      <c r="B1643" s="7">
        <v>46</v>
      </c>
      <c r="C1643" s="6">
        <v>10</v>
      </c>
      <c r="D1643" s="10" t="str">
        <f t="shared" si="50"/>
        <v>Смотреть</v>
      </c>
      <c r="E1643" s="10" t="str">
        <f t="shared" si="51"/>
        <v>КУПИТЬ</v>
      </c>
      <c r="AW1643" s="13" t="s">
        <v>5817</v>
      </c>
      <c r="AX1643" s="14" t="s">
        <v>5818</v>
      </c>
      <c r="AY1643" s="13" t="s">
        <v>5819</v>
      </c>
      <c r="AZ1643" s="14" t="s">
        <v>1205</v>
      </c>
      <c r="BA1643" s="11">
        <v>1993</v>
      </c>
    </row>
    <row r="1644" spans="1:53" ht="15">
      <c r="A1644" s="5" t="s">
        <v>6055</v>
      </c>
      <c r="B1644" s="7">
        <v>43</v>
      </c>
      <c r="C1644" s="6">
        <v>3</v>
      </c>
      <c r="D1644" s="10" t="str">
        <f t="shared" si="50"/>
        <v>Смотреть</v>
      </c>
      <c r="E1644" s="10" t="str">
        <f t="shared" si="51"/>
        <v>КУПИТЬ</v>
      </c>
      <c r="AW1644" s="13" t="s">
        <v>5817</v>
      </c>
      <c r="AX1644" s="14" t="s">
        <v>5818</v>
      </c>
      <c r="AY1644" s="13" t="s">
        <v>5819</v>
      </c>
      <c r="AZ1644" s="14" t="s">
        <v>1207</v>
      </c>
      <c r="BA1644" s="11">
        <v>1994</v>
      </c>
    </row>
    <row r="1645" spans="1:53" ht="15">
      <c r="A1645" s="5" t="s">
        <v>824</v>
      </c>
      <c r="B1645" s="7">
        <v>122</v>
      </c>
      <c r="C1645" s="6">
        <v>21</v>
      </c>
      <c r="D1645" s="10" t="str">
        <f t="shared" si="50"/>
        <v>Смотреть</v>
      </c>
      <c r="E1645" s="10" t="str">
        <f t="shared" si="51"/>
        <v>КУПИТЬ</v>
      </c>
      <c r="AW1645" s="13" t="s">
        <v>5817</v>
      </c>
      <c r="AX1645" s="14" t="s">
        <v>5818</v>
      </c>
      <c r="AY1645" s="13" t="s">
        <v>5819</v>
      </c>
      <c r="AZ1645" s="14">
        <v>20803</v>
      </c>
      <c r="BA1645" s="11">
        <v>1995</v>
      </c>
    </row>
    <row r="1646" spans="1:53" ht="15">
      <c r="A1646" s="5" t="s">
        <v>825</v>
      </c>
      <c r="B1646" s="7">
        <v>55</v>
      </c>
      <c r="C1646" s="6">
        <v>137</v>
      </c>
      <c r="D1646" s="10" t="str">
        <f t="shared" si="50"/>
        <v>Смотреть</v>
      </c>
      <c r="E1646" s="10" t="str">
        <f t="shared" si="51"/>
        <v>КУПИТЬ</v>
      </c>
      <c r="AW1646" s="13" t="s">
        <v>5817</v>
      </c>
      <c r="AX1646" s="14" t="s">
        <v>5818</v>
      </c>
      <c r="AY1646" s="13" t="s">
        <v>5819</v>
      </c>
      <c r="AZ1646" s="14" t="s">
        <v>1208</v>
      </c>
      <c r="BA1646" s="11">
        <v>1996</v>
      </c>
    </row>
    <row r="1647" spans="1:53" ht="15">
      <c r="A1647" s="5" t="s">
        <v>8577</v>
      </c>
      <c r="B1647" s="7">
        <v>101</v>
      </c>
      <c r="C1647" s="6">
        <v>2</v>
      </c>
      <c r="D1647" s="10" t="str">
        <f t="shared" si="50"/>
        <v>Смотреть</v>
      </c>
      <c r="E1647" s="10" t="str">
        <f t="shared" si="51"/>
        <v>КУПИТЬ</v>
      </c>
      <c r="AW1647" s="13" t="s">
        <v>5817</v>
      </c>
      <c r="AX1647" s="14" t="s">
        <v>5818</v>
      </c>
      <c r="AY1647" s="13" t="s">
        <v>5819</v>
      </c>
      <c r="AZ1647" s="14" t="s">
        <v>1209</v>
      </c>
      <c r="BA1647" s="11">
        <v>1997</v>
      </c>
    </row>
    <row r="1648" spans="1:53" ht="15">
      <c r="A1648" s="5" t="s">
        <v>826</v>
      </c>
      <c r="B1648" s="7">
        <v>128</v>
      </c>
      <c r="C1648" s="6">
        <v>82</v>
      </c>
      <c r="D1648" s="10" t="str">
        <f t="shared" si="50"/>
        <v>Смотреть</v>
      </c>
      <c r="E1648" s="10" t="str">
        <f t="shared" si="51"/>
        <v>КУПИТЬ</v>
      </c>
      <c r="AW1648" s="13" t="s">
        <v>5817</v>
      </c>
      <c r="AX1648" s="14" t="s">
        <v>5818</v>
      </c>
      <c r="AY1648" s="13" t="s">
        <v>5819</v>
      </c>
      <c r="AZ1648" s="14" t="s">
        <v>1210</v>
      </c>
      <c r="BA1648" s="11">
        <v>1998</v>
      </c>
    </row>
    <row r="1649" spans="1:53" ht="15">
      <c r="A1649" s="5" t="s">
        <v>8036</v>
      </c>
      <c r="B1649" s="7">
        <v>85</v>
      </c>
      <c r="C1649" s="6">
        <v>3</v>
      </c>
      <c r="D1649" s="10" t="str">
        <f t="shared" si="50"/>
        <v>Смотреть</v>
      </c>
      <c r="E1649" s="10" t="str">
        <f t="shared" si="51"/>
        <v>КУПИТЬ</v>
      </c>
      <c r="AW1649" s="13" t="s">
        <v>5817</v>
      </c>
      <c r="AX1649" s="14" t="s">
        <v>5818</v>
      </c>
      <c r="AY1649" s="13" t="s">
        <v>5819</v>
      </c>
      <c r="AZ1649" s="14" t="s">
        <v>1211</v>
      </c>
      <c r="BA1649" s="11">
        <v>1999</v>
      </c>
    </row>
    <row r="1650" spans="1:53" ht="15">
      <c r="A1650" s="5" t="s">
        <v>13772</v>
      </c>
      <c r="B1650" s="7">
        <v>29</v>
      </c>
      <c r="C1650" s="6">
        <v>5</v>
      </c>
      <c r="D1650" s="10" t="str">
        <f t="shared" si="50"/>
        <v>Смотреть</v>
      </c>
      <c r="E1650" s="10" t="str">
        <f t="shared" si="51"/>
        <v>КУПИТЬ</v>
      </c>
      <c r="AW1650" s="13" t="s">
        <v>5817</v>
      </c>
      <c r="AX1650" s="14" t="s">
        <v>5818</v>
      </c>
      <c r="AY1650" s="13" t="s">
        <v>5819</v>
      </c>
      <c r="AZ1650" s="14" t="s">
        <v>1212</v>
      </c>
      <c r="BA1650" s="11">
        <v>2000</v>
      </c>
    </row>
    <row r="1651" spans="1:53" ht="15">
      <c r="A1651" s="5" t="s">
        <v>827</v>
      </c>
      <c r="B1651" s="7">
        <v>155</v>
      </c>
      <c r="C1651" s="6">
        <v>3</v>
      </c>
      <c r="D1651" s="10" t="str">
        <f t="shared" si="50"/>
        <v>Смотреть</v>
      </c>
      <c r="E1651" s="10" t="str">
        <f t="shared" si="51"/>
        <v>КУПИТЬ</v>
      </c>
      <c r="AW1651" s="13" t="s">
        <v>5817</v>
      </c>
      <c r="AX1651" s="14" t="s">
        <v>5818</v>
      </c>
      <c r="AY1651" s="13" t="s">
        <v>5819</v>
      </c>
      <c r="AZ1651" s="14">
        <v>209</v>
      </c>
      <c r="BA1651" s="11">
        <v>2001</v>
      </c>
    </row>
    <row r="1652" spans="1:53" ht="15">
      <c r="A1652" s="5" t="s">
        <v>13268</v>
      </c>
      <c r="B1652" s="7">
        <v>21</v>
      </c>
      <c r="C1652" s="6">
        <v>168</v>
      </c>
      <c r="D1652" s="10" t="str">
        <f t="shared" si="50"/>
        <v>Смотреть</v>
      </c>
      <c r="E1652" s="10" t="str">
        <f t="shared" si="51"/>
        <v>КУПИТЬ</v>
      </c>
      <c r="AW1652" s="13" t="s">
        <v>5817</v>
      </c>
      <c r="AX1652" s="14" t="s">
        <v>5818</v>
      </c>
      <c r="AY1652" s="13" t="s">
        <v>5819</v>
      </c>
      <c r="AZ1652" s="14" t="s">
        <v>1213</v>
      </c>
      <c r="BA1652" s="11">
        <v>2002</v>
      </c>
    </row>
    <row r="1653" spans="1:53" ht="15">
      <c r="A1653" s="5">
        <v>180106</v>
      </c>
      <c r="B1653" s="7">
        <v>29</v>
      </c>
      <c r="C1653" s="6">
        <v>299</v>
      </c>
      <c r="D1653" s="10" t="str">
        <f t="shared" si="50"/>
        <v>Смотреть</v>
      </c>
      <c r="E1653" s="10" t="str">
        <f t="shared" si="51"/>
        <v>КУПИТЬ</v>
      </c>
      <c r="AW1653" s="13" t="s">
        <v>5817</v>
      </c>
      <c r="AX1653" s="14" t="s">
        <v>5818</v>
      </c>
      <c r="AY1653" s="13" t="s">
        <v>5819</v>
      </c>
      <c r="AZ1653" s="14" t="s">
        <v>1217</v>
      </c>
      <c r="BA1653" s="11">
        <v>2003</v>
      </c>
    </row>
    <row r="1654" spans="1:53" ht="15">
      <c r="A1654" s="5" t="s">
        <v>828</v>
      </c>
      <c r="B1654" s="7">
        <v>59</v>
      </c>
      <c r="C1654" s="6">
        <v>58</v>
      </c>
      <c r="D1654" s="10" t="str">
        <f t="shared" si="50"/>
        <v>Смотреть</v>
      </c>
      <c r="E1654" s="10" t="str">
        <f t="shared" si="51"/>
        <v>КУПИТЬ</v>
      </c>
      <c r="AW1654" s="13" t="s">
        <v>5817</v>
      </c>
      <c r="AX1654" s="14" t="s">
        <v>5818</v>
      </c>
      <c r="AY1654" s="13" t="s">
        <v>5819</v>
      </c>
      <c r="AZ1654" s="14" t="s">
        <v>1218</v>
      </c>
      <c r="BA1654" s="11">
        <v>2004</v>
      </c>
    </row>
    <row r="1655" spans="1:53" ht="15">
      <c r="A1655" s="5" t="s">
        <v>829</v>
      </c>
      <c r="B1655" s="7">
        <v>52</v>
      </c>
      <c r="C1655" s="6">
        <v>2</v>
      </c>
      <c r="D1655" s="10" t="str">
        <f t="shared" si="50"/>
        <v>Смотреть</v>
      </c>
      <c r="E1655" s="10" t="str">
        <f t="shared" si="51"/>
        <v>КУПИТЬ</v>
      </c>
      <c r="AW1655" s="13" t="s">
        <v>5817</v>
      </c>
      <c r="AX1655" s="14" t="s">
        <v>5818</v>
      </c>
      <c r="AY1655" s="13" t="s">
        <v>5819</v>
      </c>
      <c r="AZ1655" s="14" t="s">
        <v>1219</v>
      </c>
      <c r="BA1655" s="11">
        <v>2005</v>
      </c>
    </row>
    <row r="1656" spans="1:53" ht="15">
      <c r="A1656" s="5" t="s">
        <v>13773</v>
      </c>
      <c r="B1656" s="7">
        <v>152</v>
      </c>
      <c r="C1656" s="6">
        <v>5</v>
      </c>
      <c r="D1656" s="10" t="str">
        <f t="shared" si="50"/>
        <v>Смотреть</v>
      </c>
      <c r="E1656" s="10" t="str">
        <f t="shared" si="51"/>
        <v>КУПИТЬ</v>
      </c>
      <c r="AW1656" s="13" t="s">
        <v>5817</v>
      </c>
      <c r="AX1656" s="14" t="s">
        <v>5818</v>
      </c>
      <c r="AY1656" s="13" t="s">
        <v>5819</v>
      </c>
      <c r="AZ1656" s="14" t="s">
        <v>1220</v>
      </c>
      <c r="BA1656" s="11">
        <v>2006</v>
      </c>
    </row>
    <row r="1657" spans="1:53" ht="15">
      <c r="A1657" s="5" t="s">
        <v>830</v>
      </c>
      <c r="B1657" s="7">
        <v>50</v>
      </c>
      <c r="C1657" s="6">
        <v>3</v>
      </c>
      <c r="D1657" s="10" t="str">
        <f t="shared" si="50"/>
        <v>Смотреть</v>
      </c>
      <c r="E1657" s="10" t="str">
        <f t="shared" si="51"/>
        <v>КУПИТЬ</v>
      </c>
      <c r="AW1657" s="13" t="s">
        <v>5817</v>
      </c>
      <c r="AX1657" s="14" t="s">
        <v>5818</v>
      </c>
      <c r="AY1657" s="13" t="s">
        <v>5819</v>
      </c>
      <c r="AZ1657" s="14" t="s">
        <v>6204</v>
      </c>
      <c r="BA1657" s="11">
        <v>2007</v>
      </c>
    </row>
    <row r="1658" spans="1:53" ht="15">
      <c r="A1658" s="5" t="s">
        <v>6056</v>
      </c>
      <c r="B1658" s="7">
        <v>176</v>
      </c>
      <c r="C1658" s="6">
        <v>12</v>
      </c>
      <c r="D1658" s="10" t="str">
        <f t="shared" si="50"/>
        <v>Смотреть</v>
      </c>
      <c r="E1658" s="10" t="str">
        <f t="shared" si="51"/>
        <v>КУПИТЬ</v>
      </c>
      <c r="AW1658" s="13" t="s">
        <v>5817</v>
      </c>
      <c r="AX1658" s="14" t="s">
        <v>5818</v>
      </c>
      <c r="AY1658" s="13" t="s">
        <v>5819</v>
      </c>
      <c r="AZ1658" s="14" t="s">
        <v>1221</v>
      </c>
      <c r="BA1658" s="11">
        <v>2008</v>
      </c>
    </row>
    <row r="1659" spans="1:53" ht="15">
      <c r="A1659" s="5" t="s">
        <v>831</v>
      </c>
      <c r="B1659" s="7">
        <v>69</v>
      </c>
      <c r="C1659" s="6">
        <v>90</v>
      </c>
      <c r="D1659" s="10" t="str">
        <f t="shared" si="50"/>
        <v>Смотреть</v>
      </c>
      <c r="E1659" s="10" t="str">
        <f t="shared" si="51"/>
        <v>КУПИТЬ</v>
      </c>
      <c r="AW1659" s="13" t="s">
        <v>5817</v>
      </c>
      <c r="AX1659" s="14" t="s">
        <v>5818</v>
      </c>
      <c r="AY1659" s="13" t="s">
        <v>5819</v>
      </c>
      <c r="AZ1659" s="14" t="s">
        <v>6205</v>
      </c>
      <c r="BA1659" s="11">
        <v>2009</v>
      </c>
    </row>
    <row r="1660" spans="1:53" ht="15">
      <c r="A1660" s="5" t="s">
        <v>832</v>
      </c>
      <c r="B1660" s="7">
        <v>201</v>
      </c>
      <c r="C1660" s="6">
        <v>30</v>
      </c>
      <c r="D1660" s="10" t="str">
        <f t="shared" si="50"/>
        <v>Смотреть</v>
      </c>
      <c r="E1660" s="10" t="str">
        <f t="shared" si="51"/>
        <v>КУПИТЬ</v>
      </c>
      <c r="AW1660" s="13" t="s">
        <v>5817</v>
      </c>
      <c r="AX1660" s="14" t="s">
        <v>5818</v>
      </c>
      <c r="AY1660" s="13" t="s">
        <v>5819</v>
      </c>
      <c r="AZ1660" s="14" t="s">
        <v>6206</v>
      </c>
      <c r="BA1660" s="11">
        <v>2010</v>
      </c>
    </row>
    <row r="1661" spans="1:53" ht="15">
      <c r="A1661" s="5" t="s">
        <v>6057</v>
      </c>
      <c r="B1661" s="7">
        <v>172</v>
      </c>
      <c r="C1661" s="6">
        <v>1</v>
      </c>
      <c r="D1661" s="10" t="str">
        <f t="shared" si="50"/>
        <v>Смотреть</v>
      </c>
      <c r="E1661" s="10" t="str">
        <f t="shared" si="51"/>
        <v>КУПИТЬ</v>
      </c>
      <c r="AW1661" s="13" t="s">
        <v>5817</v>
      </c>
      <c r="AX1661" s="14" t="s">
        <v>5818</v>
      </c>
      <c r="AY1661" s="13" t="s">
        <v>5819</v>
      </c>
      <c r="AZ1661" s="53" t="s">
        <v>12077</v>
      </c>
      <c r="BA1661" s="11">
        <v>2011</v>
      </c>
    </row>
    <row r="1662" spans="1:53" ht="15">
      <c r="A1662" s="5" t="s">
        <v>11966</v>
      </c>
      <c r="B1662" s="7">
        <v>142</v>
      </c>
      <c r="C1662" s="6">
        <v>1</v>
      </c>
      <c r="D1662" s="10" t="str">
        <f t="shared" si="50"/>
        <v>Смотреть</v>
      </c>
      <c r="E1662" s="10" t="str">
        <f t="shared" si="51"/>
        <v>КУПИТЬ</v>
      </c>
      <c r="AW1662" s="13" t="s">
        <v>5817</v>
      </c>
      <c r="AX1662" s="14" t="s">
        <v>5818</v>
      </c>
      <c r="AY1662" s="13" t="s">
        <v>5819</v>
      </c>
      <c r="AZ1662" s="14" t="s">
        <v>6207</v>
      </c>
      <c r="BA1662" s="11">
        <v>2012</v>
      </c>
    </row>
    <row r="1663" spans="1:53" ht="15">
      <c r="A1663" s="5">
        <v>180107</v>
      </c>
      <c r="B1663" s="7">
        <v>32</v>
      </c>
      <c r="C1663" s="6">
        <v>48</v>
      </c>
      <c r="D1663" s="10" t="str">
        <f t="shared" si="50"/>
        <v>Смотреть</v>
      </c>
      <c r="E1663" s="10" t="str">
        <f t="shared" si="51"/>
        <v>КУПИТЬ</v>
      </c>
      <c r="AW1663" s="13" t="s">
        <v>5817</v>
      </c>
      <c r="AX1663" s="14" t="s">
        <v>5818</v>
      </c>
      <c r="AY1663" s="13" t="s">
        <v>5819</v>
      </c>
      <c r="AZ1663" s="14" t="s">
        <v>1223</v>
      </c>
      <c r="BA1663" s="11">
        <v>2013</v>
      </c>
    </row>
    <row r="1664" spans="1:53" ht="15">
      <c r="A1664" s="5" t="s">
        <v>833</v>
      </c>
      <c r="B1664" s="7">
        <v>74</v>
      </c>
      <c r="C1664" s="6">
        <v>73</v>
      </c>
      <c r="D1664" s="10" t="str">
        <f t="shared" si="50"/>
        <v>Смотреть</v>
      </c>
      <c r="E1664" s="10" t="str">
        <f t="shared" si="51"/>
        <v>КУПИТЬ</v>
      </c>
      <c r="AW1664" s="13" t="s">
        <v>5817</v>
      </c>
      <c r="AX1664" s="14" t="s">
        <v>5818</v>
      </c>
      <c r="AY1664" s="13" t="s">
        <v>5819</v>
      </c>
      <c r="AZ1664" s="14" t="s">
        <v>1224</v>
      </c>
      <c r="BA1664" s="11">
        <v>2014</v>
      </c>
    </row>
    <row r="1665" spans="1:53" ht="15">
      <c r="A1665" s="5" t="s">
        <v>11279</v>
      </c>
      <c r="B1665" s="7">
        <v>46</v>
      </c>
      <c r="C1665" s="6">
        <v>1</v>
      </c>
      <c r="D1665" s="10" t="str">
        <f t="shared" si="50"/>
        <v>Смотреть</v>
      </c>
      <c r="E1665" s="10" t="str">
        <f t="shared" si="51"/>
        <v>КУПИТЬ</v>
      </c>
      <c r="AW1665" s="13" t="s">
        <v>5817</v>
      </c>
      <c r="AX1665" s="14" t="s">
        <v>5818</v>
      </c>
      <c r="AY1665" s="13" t="s">
        <v>5819</v>
      </c>
      <c r="AZ1665" s="14" t="s">
        <v>6208</v>
      </c>
      <c r="BA1665" s="11">
        <v>2015</v>
      </c>
    </row>
    <row r="1666" spans="1:53" ht="15">
      <c r="A1666" s="5" t="s">
        <v>11967</v>
      </c>
      <c r="B1666" s="7">
        <v>283</v>
      </c>
      <c r="C1666" s="6">
        <v>1</v>
      </c>
      <c r="D1666" s="10" t="str">
        <f t="shared" si="50"/>
        <v>Смотреть</v>
      </c>
      <c r="E1666" s="10" t="str">
        <f t="shared" si="51"/>
        <v>КУПИТЬ</v>
      </c>
      <c r="AW1666" s="13" t="s">
        <v>5817</v>
      </c>
      <c r="AX1666" s="14" t="s">
        <v>5818</v>
      </c>
      <c r="AY1666" s="13" t="s">
        <v>5819</v>
      </c>
      <c r="AZ1666" s="14" t="s">
        <v>1226</v>
      </c>
      <c r="BA1666" s="11">
        <v>2016</v>
      </c>
    </row>
    <row r="1667" spans="1:53" ht="15">
      <c r="A1667" s="5" t="s">
        <v>6058</v>
      </c>
      <c r="B1667" s="7">
        <v>53</v>
      </c>
      <c r="C1667" s="6">
        <v>7</v>
      </c>
      <c r="D1667" s="10" t="str">
        <f t="shared" si="50"/>
        <v>Смотреть</v>
      </c>
      <c r="E1667" s="10" t="str">
        <f t="shared" si="51"/>
        <v>КУПИТЬ</v>
      </c>
      <c r="AW1667" s="13" t="s">
        <v>5817</v>
      </c>
      <c r="AX1667" s="14" t="s">
        <v>5818</v>
      </c>
      <c r="AY1667" s="13" t="s">
        <v>5819</v>
      </c>
      <c r="AZ1667" s="14">
        <v>210</v>
      </c>
      <c r="BA1667" s="11">
        <v>2017</v>
      </c>
    </row>
    <row r="1668" spans="1:53" ht="15">
      <c r="A1668" s="5" t="s">
        <v>13112</v>
      </c>
      <c r="B1668" s="7">
        <v>210</v>
      </c>
      <c r="C1668" s="6">
        <v>1</v>
      </c>
      <c r="D1668" s="10" t="str">
        <f t="shared" si="50"/>
        <v>Смотреть</v>
      </c>
      <c r="E1668" s="10" t="str">
        <f t="shared" si="51"/>
        <v>КУПИТЬ</v>
      </c>
      <c r="AW1668" s="13" t="s">
        <v>5817</v>
      </c>
      <c r="AX1668" s="14" t="s">
        <v>5818</v>
      </c>
      <c r="AY1668" s="13" t="s">
        <v>5819</v>
      </c>
      <c r="AZ1668" s="14" t="s">
        <v>5515</v>
      </c>
      <c r="BA1668" s="11">
        <v>2018</v>
      </c>
    </row>
    <row r="1669" spans="1:53" ht="15">
      <c r="A1669" s="5" t="s">
        <v>834</v>
      </c>
      <c r="B1669" s="7">
        <v>204</v>
      </c>
      <c r="C1669" s="6">
        <v>22</v>
      </c>
      <c r="D1669" s="10" t="str">
        <f t="shared" si="50"/>
        <v>Смотреть</v>
      </c>
      <c r="E1669" s="10" t="str">
        <f t="shared" si="51"/>
        <v>КУПИТЬ</v>
      </c>
      <c r="AW1669" s="13" t="s">
        <v>5817</v>
      </c>
      <c r="AX1669" s="14" t="s">
        <v>5818</v>
      </c>
      <c r="AY1669" s="13" t="s">
        <v>5819</v>
      </c>
      <c r="AZ1669" s="14" t="s">
        <v>1228</v>
      </c>
      <c r="BA1669" s="11">
        <v>2019</v>
      </c>
    </row>
    <row r="1670" spans="1:53" ht="15">
      <c r="A1670" s="5" t="s">
        <v>835</v>
      </c>
      <c r="B1670" s="7">
        <v>85</v>
      </c>
      <c r="C1670" s="6">
        <v>124</v>
      </c>
      <c r="D1670" s="10" t="str">
        <f t="shared" si="50"/>
        <v>Смотреть</v>
      </c>
      <c r="E1670" s="10" t="str">
        <f t="shared" si="51"/>
        <v>КУПИТЬ</v>
      </c>
      <c r="AW1670" s="13" t="s">
        <v>5817</v>
      </c>
      <c r="AX1670" s="14" t="s">
        <v>5818</v>
      </c>
      <c r="AY1670" s="13" t="s">
        <v>5819</v>
      </c>
      <c r="AZ1670" s="14" t="s">
        <v>6209</v>
      </c>
      <c r="BA1670" s="11">
        <v>2020</v>
      </c>
    </row>
    <row r="1671" spans="1:53" ht="15">
      <c r="A1671" s="5" t="s">
        <v>837</v>
      </c>
      <c r="B1671" s="7">
        <v>203</v>
      </c>
      <c r="C1671" s="6">
        <v>120</v>
      </c>
      <c r="D1671" s="10" t="str">
        <f t="shared" si="50"/>
        <v>Смотреть</v>
      </c>
      <c r="E1671" s="10" t="str">
        <f t="shared" si="51"/>
        <v>КУПИТЬ</v>
      </c>
      <c r="AW1671" s="13" t="s">
        <v>5817</v>
      </c>
      <c r="AX1671" s="14" t="s">
        <v>5818</v>
      </c>
      <c r="AY1671" s="13" t="s">
        <v>5819</v>
      </c>
      <c r="AZ1671" s="14" t="s">
        <v>1230</v>
      </c>
      <c r="BA1671" s="11">
        <v>2021</v>
      </c>
    </row>
    <row r="1672" spans="1:53" ht="15">
      <c r="A1672" s="5" t="s">
        <v>7761</v>
      </c>
      <c r="B1672" s="7">
        <v>146</v>
      </c>
      <c r="C1672" s="6">
        <v>1</v>
      </c>
      <c r="D1672" s="10" t="str">
        <f t="shared" si="50"/>
        <v>Смотреть</v>
      </c>
      <c r="E1672" s="10" t="str">
        <f t="shared" si="51"/>
        <v>КУПИТЬ</v>
      </c>
      <c r="AW1672" s="13" t="s">
        <v>5817</v>
      </c>
      <c r="AX1672" s="14" t="s">
        <v>5818</v>
      </c>
      <c r="AY1672" s="13" t="s">
        <v>5819</v>
      </c>
      <c r="AZ1672" s="14" t="s">
        <v>6210</v>
      </c>
      <c r="BA1672" s="11">
        <v>2022</v>
      </c>
    </row>
    <row r="1673" spans="1:53" ht="15">
      <c r="A1673" s="5">
        <v>180108</v>
      </c>
      <c r="B1673" s="7">
        <v>39</v>
      </c>
      <c r="C1673" s="6">
        <v>48</v>
      </c>
      <c r="D1673" s="10" t="str">
        <f t="shared" si="50"/>
        <v>Смотреть</v>
      </c>
      <c r="E1673" s="10" t="str">
        <f t="shared" si="51"/>
        <v>КУПИТЬ</v>
      </c>
      <c r="AW1673" s="13" t="s">
        <v>5817</v>
      </c>
      <c r="AX1673" s="14" t="s">
        <v>5818</v>
      </c>
      <c r="AY1673" s="13" t="s">
        <v>5819</v>
      </c>
      <c r="AZ1673" s="14" t="s">
        <v>1231</v>
      </c>
      <c r="BA1673" s="11">
        <v>2023</v>
      </c>
    </row>
    <row r="1674" spans="1:53" ht="15">
      <c r="A1674" s="5" t="s">
        <v>5377</v>
      </c>
      <c r="B1674" s="7">
        <v>86</v>
      </c>
      <c r="C1674" s="6">
        <v>186</v>
      </c>
      <c r="D1674" s="10" t="str">
        <f t="shared" si="50"/>
        <v>Смотреть</v>
      </c>
      <c r="E1674" s="10" t="str">
        <f t="shared" si="51"/>
        <v>КУПИТЬ</v>
      </c>
      <c r="AW1674" s="13" t="s">
        <v>5817</v>
      </c>
      <c r="AX1674" s="14" t="s">
        <v>5818</v>
      </c>
      <c r="AY1674" s="13" t="s">
        <v>5819</v>
      </c>
      <c r="AZ1674" s="14" t="s">
        <v>1232</v>
      </c>
      <c r="BA1674" s="11">
        <v>2024</v>
      </c>
    </row>
    <row r="1675" spans="1:53" ht="15">
      <c r="A1675" s="5" t="s">
        <v>838</v>
      </c>
      <c r="B1675" s="7">
        <v>48</v>
      </c>
      <c r="C1675" s="6">
        <v>7</v>
      </c>
      <c r="D1675" s="10" t="str">
        <f t="shared" ref="D1675:D1738" si="52">HYPERLINK(CONCATENATE(AW1670,VLOOKUP(A1675,AZ:BA,2,0),AX1670),"Смотреть")</f>
        <v>Смотреть</v>
      </c>
      <c r="E1675" s="10" t="str">
        <f t="shared" ref="E1675:E1738" si="53">HYPERLINK(CONCATENATE(AY1670,VLOOKUP(A1675,AZ:BA,2,0),AX1670),"КУПИТЬ")</f>
        <v>КУПИТЬ</v>
      </c>
      <c r="AW1675" s="13" t="s">
        <v>5817</v>
      </c>
      <c r="AX1675" s="14" t="s">
        <v>5818</v>
      </c>
      <c r="AY1675" s="13" t="s">
        <v>5819</v>
      </c>
      <c r="AZ1675" s="14" t="s">
        <v>1233</v>
      </c>
      <c r="BA1675" s="11">
        <v>2025</v>
      </c>
    </row>
    <row r="1676" spans="1:53" ht="15">
      <c r="A1676" s="5" t="s">
        <v>839</v>
      </c>
      <c r="B1676" s="7">
        <v>227</v>
      </c>
      <c r="C1676" s="6">
        <v>9</v>
      </c>
      <c r="D1676" s="10" t="str">
        <f t="shared" si="52"/>
        <v>Смотреть</v>
      </c>
      <c r="E1676" s="10" t="str">
        <f t="shared" si="53"/>
        <v>КУПИТЬ</v>
      </c>
      <c r="AW1676" s="13" t="s">
        <v>5817</v>
      </c>
      <c r="AX1676" s="14" t="s">
        <v>5818</v>
      </c>
      <c r="AY1676" s="13" t="s">
        <v>5819</v>
      </c>
      <c r="AZ1676" s="14">
        <v>211</v>
      </c>
      <c r="BA1676" s="11">
        <v>2026</v>
      </c>
    </row>
    <row r="1677" spans="1:53" ht="15">
      <c r="A1677" s="5" t="s">
        <v>840</v>
      </c>
      <c r="B1677" s="7">
        <v>113</v>
      </c>
      <c r="C1677" s="6">
        <v>106</v>
      </c>
      <c r="D1677" s="10" t="str">
        <f t="shared" si="52"/>
        <v>Смотреть</v>
      </c>
      <c r="E1677" s="10" t="str">
        <f t="shared" si="53"/>
        <v>КУПИТЬ</v>
      </c>
      <c r="AW1677" s="13" t="s">
        <v>5817</v>
      </c>
      <c r="AX1677" s="14" t="s">
        <v>5818</v>
      </c>
      <c r="AY1677" s="13" t="s">
        <v>5819</v>
      </c>
      <c r="AZ1677" s="14" t="s">
        <v>1234</v>
      </c>
      <c r="BA1677" s="11">
        <v>2027</v>
      </c>
    </row>
    <row r="1678" spans="1:53" ht="15">
      <c r="A1678" s="5" t="s">
        <v>841</v>
      </c>
      <c r="B1678" s="7">
        <v>262</v>
      </c>
      <c r="C1678" s="6">
        <v>31</v>
      </c>
      <c r="D1678" s="10" t="str">
        <f t="shared" si="52"/>
        <v>Смотреть</v>
      </c>
      <c r="E1678" s="10" t="str">
        <f t="shared" si="53"/>
        <v>КУПИТЬ</v>
      </c>
      <c r="AW1678" s="13" t="s">
        <v>5817</v>
      </c>
      <c r="AX1678" s="14" t="s">
        <v>5818</v>
      </c>
      <c r="AY1678" s="13" t="s">
        <v>5819</v>
      </c>
      <c r="AZ1678" s="14" t="s">
        <v>1236</v>
      </c>
      <c r="BA1678" s="11">
        <v>2028</v>
      </c>
    </row>
    <row r="1679" spans="1:53" ht="15">
      <c r="A1679" s="5" t="s">
        <v>11968</v>
      </c>
      <c r="B1679" s="7">
        <v>249</v>
      </c>
      <c r="C1679" s="6">
        <v>3</v>
      </c>
      <c r="D1679" s="10" t="str">
        <f t="shared" si="52"/>
        <v>Смотреть</v>
      </c>
      <c r="E1679" s="10" t="str">
        <f t="shared" si="53"/>
        <v>КУПИТЬ</v>
      </c>
      <c r="AW1679" s="13" t="s">
        <v>5817</v>
      </c>
      <c r="AX1679" s="14" t="s">
        <v>5818</v>
      </c>
      <c r="AY1679" s="13" t="s">
        <v>5819</v>
      </c>
      <c r="AZ1679" s="14" t="s">
        <v>6211</v>
      </c>
      <c r="BA1679" s="11">
        <v>2029</v>
      </c>
    </row>
    <row r="1680" spans="1:53" ht="15">
      <c r="A1680" s="5">
        <v>180109</v>
      </c>
      <c r="B1680" s="7">
        <v>50</v>
      </c>
      <c r="C1680" s="6">
        <v>340</v>
      </c>
      <c r="D1680" s="10" t="str">
        <f t="shared" si="52"/>
        <v>Смотреть</v>
      </c>
      <c r="E1680" s="10" t="str">
        <f t="shared" si="53"/>
        <v>КУПИТЬ</v>
      </c>
      <c r="AW1680" s="13" t="s">
        <v>5817</v>
      </c>
      <c r="AX1680" s="14" t="s">
        <v>5818</v>
      </c>
      <c r="AY1680" s="13" t="s">
        <v>5819</v>
      </c>
      <c r="AZ1680" s="14" t="s">
        <v>6212</v>
      </c>
      <c r="BA1680" s="11">
        <v>2030</v>
      </c>
    </row>
    <row r="1681" spans="1:53" ht="15">
      <c r="A1681" s="5" t="s">
        <v>5378</v>
      </c>
      <c r="B1681" s="7">
        <v>104</v>
      </c>
      <c r="C1681" s="6">
        <v>312</v>
      </c>
      <c r="D1681" s="10" t="str">
        <f t="shared" si="52"/>
        <v>Смотреть</v>
      </c>
      <c r="E1681" s="10" t="str">
        <f t="shared" si="53"/>
        <v>КУПИТЬ</v>
      </c>
      <c r="AW1681" s="13" t="s">
        <v>5817</v>
      </c>
      <c r="AX1681" s="14" t="s">
        <v>5818</v>
      </c>
      <c r="AY1681" s="13" t="s">
        <v>5819</v>
      </c>
      <c r="AZ1681" s="14" t="s">
        <v>1237</v>
      </c>
      <c r="BA1681" s="11">
        <v>2031</v>
      </c>
    </row>
    <row r="1682" spans="1:53" ht="15">
      <c r="A1682" s="5" t="s">
        <v>7811</v>
      </c>
      <c r="B1682" s="7">
        <v>86</v>
      </c>
      <c r="C1682" s="6">
        <v>2</v>
      </c>
      <c r="D1682" s="10" t="str">
        <f t="shared" si="52"/>
        <v>Смотреть</v>
      </c>
      <c r="E1682" s="10" t="str">
        <f t="shared" si="53"/>
        <v>КУПИТЬ</v>
      </c>
      <c r="AW1682" s="13" t="s">
        <v>5817</v>
      </c>
      <c r="AX1682" s="14" t="s">
        <v>5818</v>
      </c>
      <c r="AY1682" s="13" t="s">
        <v>5819</v>
      </c>
      <c r="AZ1682" s="14" t="s">
        <v>1238</v>
      </c>
      <c r="BA1682" s="11">
        <v>2032</v>
      </c>
    </row>
    <row r="1683" spans="1:53" ht="15">
      <c r="A1683" s="5" t="s">
        <v>7998</v>
      </c>
      <c r="B1683" s="7">
        <v>92</v>
      </c>
      <c r="C1683" s="6">
        <v>12</v>
      </c>
      <c r="D1683" s="10" t="str">
        <f t="shared" si="52"/>
        <v>Смотреть</v>
      </c>
      <c r="E1683" s="10" t="str">
        <f t="shared" si="53"/>
        <v>КУПИТЬ</v>
      </c>
      <c r="AW1683" s="13" t="s">
        <v>5817</v>
      </c>
      <c r="AX1683" s="14" t="s">
        <v>5818</v>
      </c>
      <c r="AY1683" s="13" t="s">
        <v>5819</v>
      </c>
      <c r="AZ1683" s="14" t="s">
        <v>1239</v>
      </c>
      <c r="BA1683" s="11">
        <v>2033</v>
      </c>
    </row>
    <row r="1684" spans="1:53" ht="15">
      <c r="A1684" s="5" t="s">
        <v>842</v>
      </c>
      <c r="B1684" s="7">
        <v>376</v>
      </c>
      <c r="C1684" s="6">
        <v>22</v>
      </c>
      <c r="D1684" s="10" t="str">
        <f t="shared" si="52"/>
        <v>Смотреть</v>
      </c>
      <c r="E1684" s="10" t="str">
        <f t="shared" si="53"/>
        <v>КУПИТЬ</v>
      </c>
      <c r="AW1684" s="13" t="s">
        <v>5817</v>
      </c>
      <c r="AX1684" s="14" t="s">
        <v>5818</v>
      </c>
      <c r="AY1684" s="13" t="s">
        <v>5819</v>
      </c>
      <c r="AZ1684" s="14" t="s">
        <v>1240</v>
      </c>
      <c r="BA1684" s="11">
        <v>2034</v>
      </c>
    </row>
    <row r="1685" spans="1:53" ht="15">
      <c r="A1685" s="5" t="s">
        <v>843</v>
      </c>
      <c r="B1685" s="7">
        <v>128</v>
      </c>
      <c r="C1685" s="6">
        <v>172</v>
      </c>
      <c r="D1685" s="10" t="str">
        <f t="shared" si="52"/>
        <v>Смотреть</v>
      </c>
      <c r="E1685" s="10" t="str">
        <f t="shared" si="53"/>
        <v>КУПИТЬ</v>
      </c>
      <c r="AW1685" s="13" t="s">
        <v>5817</v>
      </c>
      <c r="AX1685" s="14" t="s">
        <v>5818</v>
      </c>
      <c r="AY1685" s="13" t="s">
        <v>5819</v>
      </c>
      <c r="AZ1685" s="14">
        <v>212</v>
      </c>
      <c r="BA1685" s="11">
        <v>2035</v>
      </c>
    </row>
    <row r="1686" spans="1:53" ht="15">
      <c r="A1686" s="5" t="s">
        <v>844</v>
      </c>
      <c r="B1686" s="7">
        <v>324</v>
      </c>
      <c r="C1686" s="6">
        <v>21</v>
      </c>
      <c r="D1686" s="10" t="str">
        <f t="shared" si="52"/>
        <v>Смотреть</v>
      </c>
      <c r="E1686" s="10" t="str">
        <f t="shared" si="53"/>
        <v>КУПИТЬ</v>
      </c>
      <c r="AW1686" s="13" t="s">
        <v>5817</v>
      </c>
      <c r="AX1686" s="14" t="s">
        <v>5818</v>
      </c>
      <c r="AY1686" s="13" t="s">
        <v>5819</v>
      </c>
      <c r="AZ1686" s="14" t="s">
        <v>6213</v>
      </c>
      <c r="BA1686" s="11">
        <v>2036</v>
      </c>
    </row>
    <row r="1687" spans="1:53" ht="15">
      <c r="A1687" s="5" t="s">
        <v>845</v>
      </c>
      <c r="B1687" s="7">
        <v>104</v>
      </c>
      <c r="C1687" s="6">
        <v>18</v>
      </c>
      <c r="D1687" s="10" t="str">
        <f t="shared" si="52"/>
        <v>Смотреть</v>
      </c>
      <c r="E1687" s="10" t="str">
        <f t="shared" si="53"/>
        <v>КУПИТЬ</v>
      </c>
      <c r="AW1687" s="13" t="s">
        <v>5817</v>
      </c>
      <c r="AX1687" s="14" t="s">
        <v>5818</v>
      </c>
      <c r="AY1687" s="13" t="s">
        <v>5819</v>
      </c>
      <c r="AZ1687" s="14" t="s">
        <v>6214</v>
      </c>
      <c r="BA1687" s="11">
        <v>2037</v>
      </c>
    </row>
    <row r="1688" spans="1:53" ht="15">
      <c r="A1688" s="5" t="s">
        <v>11845</v>
      </c>
      <c r="B1688" s="7">
        <v>158</v>
      </c>
      <c r="C1688" s="6">
        <v>1</v>
      </c>
      <c r="D1688" s="10" t="str">
        <f t="shared" si="52"/>
        <v>Смотреть</v>
      </c>
      <c r="E1688" s="10" t="str">
        <f t="shared" si="53"/>
        <v>КУПИТЬ</v>
      </c>
      <c r="AW1688" s="13" t="s">
        <v>5817</v>
      </c>
      <c r="AX1688" s="14" t="s">
        <v>5818</v>
      </c>
      <c r="AY1688" s="13" t="s">
        <v>5819</v>
      </c>
      <c r="AZ1688" s="14" t="s">
        <v>1241</v>
      </c>
      <c r="BA1688" s="11">
        <v>2038</v>
      </c>
    </row>
    <row r="1689" spans="1:53" ht="15">
      <c r="A1689" s="5" t="s">
        <v>6060</v>
      </c>
      <c r="B1689" s="7">
        <v>206</v>
      </c>
      <c r="C1689" s="6">
        <v>2</v>
      </c>
      <c r="D1689" s="10" t="str">
        <f t="shared" si="52"/>
        <v>Смотреть</v>
      </c>
      <c r="E1689" s="10" t="str">
        <f t="shared" si="53"/>
        <v>КУПИТЬ</v>
      </c>
      <c r="AW1689" s="13" t="s">
        <v>5817</v>
      </c>
      <c r="AX1689" s="14" t="s">
        <v>5818</v>
      </c>
      <c r="AY1689" s="13" t="s">
        <v>5819</v>
      </c>
      <c r="AZ1689" s="14">
        <v>213</v>
      </c>
      <c r="BA1689" s="11">
        <v>2039</v>
      </c>
    </row>
    <row r="1690" spans="1:53" ht="15">
      <c r="A1690" s="5">
        <v>180110</v>
      </c>
      <c r="B1690" s="7">
        <v>55</v>
      </c>
      <c r="C1690" s="6">
        <v>107</v>
      </c>
      <c r="D1690" s="10" t="str">
        <f t="shared" si="52"/>
        <v>Смотреть</v>
      </c>
      <c r="E1690" s="10" t="str">
        <f t="shared" si="53"/>
        <v>КУПИТЬ</v>
      </c>
      <c r="AW1690" s="13" t="s">
        <v>5817</v>
      </c>
      <c r="AX1690" s="14" t="s">
        <v>5818</v>
      </c>
      <c r="AY1690" s="13" t="s">
        <v>5819</v>
      </c>
      <c r="AZ1690" s="14" t="s">
        <v>1242</v>
      </c>
      <c r="BA1690" s="11">
        <v>2040</v>
      </c>
    </row>
    <row r="1691" spans="1:53" ht="15">
      <c r="A1691" s="5" t="s">
        <v>11886</v>
      </c>
      <c r="B1691" s="7">
        <v>55</v>
      </c>
      <c r="C1691" s="6">
        <v>142</v>
      </c>
      <c r="D1691" s="10" t="str">
        <f t="shared" si="52"/>
        <v>Смотреть</v>
      </c>
      <c r="E1691" s="10" t="str">
        <f t="shared" si="53"/>
        <v>КУПИТЬ</v>
      </c>
      <c r="AW1691" s="13" t="s">
        <v>5817</v>
      </c>
      <c r="AX1691" s="14" t="s">
        <v>5818</v>
      </c>
      <c r="AY1691" s="13" t="s">
        <v>5819</v>
      </c>
      <c r="AZ1691" s="14" t="s">
        <v>1245</v>
      </c>
      <c r="BA1691" s="11">
        <v>2041</v>
      </c>
    </row>
    <row r="1692" spans="1:53" ht="15">
      <c r="A1692" s="5" t="s">
        <v>846</v>
      </c>
      <c r="B1692" s="7">
        <v>135</v>
      </c>
      <c r="C1692" s="6">
        <v>34</v>
      </c>
      <c r="D1692" s="10" t="str">
        <f t="shared" si="52"/>
        <v>Смотреть</v>
      </c>
      <c r="E1692" s="10" t="str">
        <f t="shared" si="53"/>
        <v>КУПИТЬ</v>
      </c>
      <c r="AW1692" s="13" t="s">
        <v>5817</v>
      </c>
      <c r="AX1692" s="14" t="s">
        <v>5818</v>
      </c>
      <c r="AY1692" s="13" t="s">
        <v>5819</v>
      </c>
      <c r="AZ1692" s="14">
        <v>21308</v>
      </c>
      <c r="BA1692" s="11">
        <v>2042</v>
      </c>
    </row>
    <row r="1693" spans="1:53" ht="15">
      <c r="A1693" s="5" t="s">
        <v>9198</v>
      </c>
      <c r="B1693" s="7">
        <v>245</v>
      </c>
      <c r="C1693" s="6">
        <v>1</v>
      </c>
      <c r="D1693" s="10" t="str">
        <f t="shared" si="52"/>
        <v>Смотреть</v>
      </c>
      <c r="E1693" s="10" t="str">
        <f t="shared" si="53"/>
        <v>КУПИТЬ</v>
      </c>
      <c r="AW1693" s="13" t="s">
        <v>5817</v>
      </c>
      <c r="AX1693" s="14" t="s">
        <v>5818</v>
      </c>
      <c r="AY1693" s="13" t="s">
        <v>5819</v>
      </c>
      <c r="AZ1693" s="14" t="s">
        <v>1249</v>
      </c>
      <c r="BA1693" s="11">
        <v>2043</v>
      </c>
    </row>
    <row r="1694" spans="1:53" ht="15">
      <c r="A1694" s="5" t="s">
        <v>6061</v>
      </c>
      <c r="B1694" s="7">
        <v>92</v>
      </c>
      <c r="C1694" s="6">
        <v>2</v>
      </c>
      <c r="D1694" s="10" t="str">
        <f t="shared" si="52"/>
        <v>Смотреть</v>
      </c>
      <c r="E1694" s="10" t="str">
        <f t="shared" si="53"/>
        <v>КУПИТЬ</v>
      </c>
      <c r="AW1694" s="13" t="s">
        <v>5817</v>
      </c>
      <c r="AX1694" s="14" t="s">
        <v>5818</v>
      </c>
      <c r="AY1694" s="13" t="s">
        <v>5819</v>
      </c>
      <c r="AZ1694" s="14" t="s">
        <v>6215</v>
      </c>
      <c r="BA1694" s="11">
        <v>2044</v>
      </c>
    </row>
    <row r="1695" spans="1:53" ht="15">
      <c r="A1695" s="5" t="s">
        <v>11969</v>
      </c>
      <c r="B1695" s="7">
        <v>75</v>
      </c>
      <c r="C1695" s="6">
        <v>2</v>
      </c>
      <c r="D1695" s="10" t="str">
        <f t="shared" si="52"/>
        <v>Смотреть</v>
      </c>
      <c r="E1695" s="10" t="str">
        <f t="shared" si="53"/>
        <v>КУПИТЬ</v>
      </c>
      <c r="AW1695" s="13" t="s">
        <v>5817</v>
      </c>
      <c r="AX1695" s="14" t="s">
        <v>5818</v>
      </c>
      <c r="AY1695" s="13" t="s">
        <v>5819</v>
      </c>
      <c r="AZ1695" s="14">
        <v>21312</v>
      </c>
      <c r="BA1695" s="11">
        <v>2045</v>
      </c>
    </row>
    <row r="1696" spans="1:53" ht="15">
      <c r="A1696" s="5" t="s">
        <v>13774</v>
      </c>
      <c r="B1696" s="7">
        <v>375</v>
      </c>
      <c r="C1696" s="6">
        <v>9</v>
      </c>
      <c r="D1696" s="10" t="str">
        <f t="shared" si="52"/>
        <v>Смотреть</v>
      </c>
      <c r="E1696" s="10" t="str">
        <f t="shared" si="53"/>
        <v>КУПИТЬ</v>
      </c>
      <c r="AW1696" s="13" t="s">
        <v>5817</v>
      </c>
      <c r="AX1696" s="14" t="s">
        <v>5818</v>
      </c>
      <c r="AY1696" s="13" t="s">
        <v>5819</v>
      </c>
      <c r="AZ1696" s="14">
        <v>21314</v>
      </c>
      <c r="BA1696" s="11">
        <v>2046</v>
      </c>
    </row>
    <row r="1697" spans="1:53" ht="15">
      <c r="A1697" s="5" t="s">
        <v>847</v>
      </c>
      <c r="B1697" s="7">
        <v>375</v>
      </c>
      <c r="C1697" s="6">
        <v>4</v>
      </c>
      <c r="D1697" s="10" t="str">
        <f t="shared" si="52"/>
        <v>Смотреть</v>
      </c>
      <c r="E1697" s="10" t="str">
        <f t="shared" si="53"/>
        <v>КУПИТЬ</v>
      </c>
      <c r="AW1697" s="13" t="s">
        <v>5817</v>
      </c>
      <c r="AX1697" s="14" t="s">
        <v>5818</v>
      </c>
      <c r="AY1697" s="13" t="s">
        <v>5819</v>
      </c>
      <c r="AZ1697" s="14">
        <v>21315</v>
      </c>
      <c r="BA1697" s="11">
        <v>2047</v>
      </c>
    </row>
    <row r="1698" spans="1:53" ht="15">
      <c r="A1698" s="5" t="s">
        <v>848</v>
      </c>
      <c r="B1698" s="7">
        <v>133</v>
      </c>
      <c r="C1698" s="6">
        <v>51</v>
      </c>
      <c r="D1698" s="10" t="str">
        <f t="shared" si="52"/>
        <v>Смотреть</v>
      </c>
      <c r="E1698" s="10" t="str">
        <f t="shared" si="53"/>
        <v>КУПИТЬ</v>
      </c>
      <c r="AW1698" s="13" t="s">
        <v>5817</v>
      </c>
      <c r="AX1698" s="14" t="s">
        <v>5818</v>
      </c>
      <c r="AY1698" s="13" t="s">
        <v>5819</v>
      </c>
      <c r="AZ1698" s="14" t="s">
        <v>1258</v>
      </c>
      <c r="BA1698" s="11">
        <v>2048</v>
      </c>
    </row>
    <row r="1699" spans="1:53" ht="15">
      <c r="A1699" s="5" t="s">
        <v>13775</v>
      </c>
      <c r="B1699" s="7">
        <v>87</v>
      </c>
      <c r="C1699" s="6">
        <v>5</v>
      </c>
      <c r="D1699" s="10" t="str">
        <f t="shared" si="52"/>
        <v>Смотреть</v>
      </c>
      <c r="E1699" s="10" t="str">
        <f t="shared" si="53"/>
        <v>КУПИТЬ</v>
      </c>
      <c r="AW1699" s="13" t="s">
        <v>5817</v>
      </c>
      <c r="AX1699" s="14" t="s">
        <v>5818</v>
      </c>
      <c r="AY1699" s="13" t="s">
        <v>5819</v>
      </c>
      <c r="AZ1699" s="14" t="s">
        <v>1259</v>
      </c>
      <c r="BA1699" s="11">
        <v>2049</v>
      </c>
    </row>
    <row r="1700" spans="1:53" ht="15">
      <c r="A1700" s="5" t="s">
        <v>12967</v>
      </c>
      <c r="B1700" s="7">
        <v>227</v>
      </c>
      <c r="C1700" s="6">
        <v>2</v>
      </c>
      <c r="D1700" s="10" t="str">
        <f t="shared" si="52"/>
        <v>Смотреть</v>
      </c>
      <c r="E1700" s="10" t="str">
        <f t="shared" si="53"/>
        <v>КУПИТЬ</v>
      </c>
      <c r="AW1700" s="13" t="s">
        <v>5817</v>
      </c>
      <c r="AX1700" s="14" t="s">
        <v>5818</v>
      </c>
      <c r="AY1700" s="13" t="s">
        <v>5819</v>
      </c>
      <c r="AZ1700" s="14" t="s">
        <v>1261</v>
      </c>
      <c r="BA1700" s="11">
        <v>2050</v>
      </c>
    </row>
    <row r="1701" spans="1:53" ht="15">
      <c r="A1701" s="5" t="s">
        <v>849</v>
      </c>
      <c r="B1701" s="7">
        <v>331</v>
      </c>
      <c r="C1701" s="6">
        <v>114</v>
      </c>
      <c r="D1701" s="10" t="str">
        <f t="shared" si="52"/>
        <v>Смотреть</v>
      </c>
      <c r="E1701" s="10" t="str">
        <f t="shared" si="53"/>
        <v>КУПИТЬ</v>
      </c>
      <c r="AW1701" s="13" t="s">
        <v>5817</v>
      </c>
      <c r="AX1701" s="14" t="s">
        <v>5818</v>
      </c>
      <c r="AY1701" s="13" t="s">
        <v>5819</v>
      </c>
      <c r="AZ1701" s="14" t="s">
        <v>6216</v>
      </c>
      <c r="BA1701" s="11">
        <v>2051</v>
      </c>
    </row>
    <row r="1702" spans="1:53" ht="15">
      <c r="A1702" s="5" t="s">
        <v>850</v>
      </c>
      <c r="B1702" s="7">
        <v>124</v>
      </c>
      <c r="C1702" s="6">
        <v>10</v>
      </c>
      <c r="D1702" s="10" t="str">
        <f t="shared" si="52"/>
        <v>Смотреть</v>
      </c>
      <c r="E1702" s="10" t="str">
        <f t="shared" si="53"/>
        <v>КУПИТЬ</v>
      </c>
      <c r="AW1702" s="13" t="s">
        <v>5817</v>
      </c>
      <c r="AX1702" s="14" t="s">
        <v>5818</v>
      </c>
      <c r="AY1702" s="13" t="s">
        <v>5819</v>
      </c>
      <c r="AZ1702" s="14">
        <v>214</v>
      </c>
      <c r="BA1702" s="11">
        <v>2052</v>
      </c>
    </row>
    <row r="1703" spans="1:53" ht="15">
      <c r="A1703" s="5" t="s">
        <v>851</v>
      </c>
      <c r="B1703" s="7">
        <v>256</v>
      </c>
      <c r="C1703" s="6">
        <v>1</v>
      </c>
      <c r="D1703" s="10" t="str">
        <f t="shared" si="52"/>
        <v>Смотреть</v>
      </c>
      <c r="E1703" s="10" t="str">
        <f t="shared" si="53"/>
        <v>КУПИТЬ</v>
      </c>
      <c r="AW1703" s="13" t="s">
        <v>5817</v>
      </c>
      <c r="AX1703" s="14" t="s">
        <v>5818</v>
      </c>
      <c r="AY1703" s="13" t="s">
        <v>5819</v>
      </c>
      <c r="AZ1703" s="14" t="s">
        <v>1262</v>
      </c>
      <c r="BA1703" s="11">
        <v>2053</v>
      </c>
    </row>
    <row r="1704" spans="1:53" ht="15">
      <c r="A1704" s="5" t="s">
        <v>5379</v>
      </c>
      <c r="B1704" s="7">
        <v>123</v>
      </c>
      <c r="C1704" s="6">
        <v>3</v>
      </c>
      <c r="D1704" s="10" t="str">
        <f t="shared" si="52"/>
        <v>Смотреть</v>
      </c>
      <c r="E1704" s="10" t="str">
        <f t="shared" si="53"/>
        <v>КУПИТЬ</v>
      </c>
      <c r="AW1704" s="13" t="s">
        <v>5817</v>
      </c>
      <c r="AX1704" s="14" t="s">
        <v>5818</v>
      </c>
      <c r="AY1704" s="13" t="s">
        <v>5819</v>
      </c>
      <c r="AZ1704" s="14" t="s">
        <v>1263</v>
      </c>
      <c r="BA1704" s="11">
        <v>2054</v>
      </c>
    </row>
    <row r="1705" spans="1:53" ht="15">
      <c r="A1705" s="5" t="s">
        <v>852</v>
      </c>
      <c r="B1705" s="7">
        <v>394</v>
      </c>
      <c r="C1705" s="6">
        <v>23</v>
      </c>
      <c r="D1705" s="10" t="str">
        <f t="shared" si="52"/>
        <v>Смотреть</v>
      </c>
      <c r="E1705" s="10" t="str">
        <f t="shared" si="53"/>
        <v>КУПИТЬ</v>
      </c>
      <c r="AW1705" s="13" t="s">
        <v>5817</v>
      </c>
      <c r="AX1705" s="14" t="s">
        <v>5818</v>
      </c>
      <c r="AY1705" s="13" t="s">
        <v>5819</v>
      </c>
      <c r="AZ1705" s="14" t="s">
        <v>5828</v>
      </c>
      <c r="BA1705" s="11" t="s">
        <v>5829</v>
      </c>
    </row>
    <row r="1706" spans="1:53" ht="15">
      <c r="A1706" s="5">
        <v>180111</v>
      </c>
      <c r="B1706" s="7">
        <v>92</v>
      </c>
      <c r="C1706" s="6">
        <v>169</v>
      </c>
      <c r="D1706" s="10" t="str">
        <f t="shared" si="52"/>
        <v>Смотреть</v>
      </c>
      <c r="E1706" s="10" t="str">
        <f t="shared" si="53"/>
        <v>КУПИТЬ</v>
      </c>
      <c r="AW1706" s="13" t="s">
        <v>5817</v>
      </c>
      <c r="AX1706" s="14" t="s">
        <v>5818</v>
      </c>
      <c r="AY1706" s="13" t="s">
        <v>5819</v>
      </c>
      <c r="AZ1706" s="14" t="s">
        <v>1264</v>
      </c>
      <c r="BA1706" s="11">
        <v>2055</v>
      </c>
    </row>
    <row r="1707" spans="1:53" ht="15">
      <c r="A1707" s="5" t="s">
        <v>853</v>
      </c>
      <c r="B1707" s="7">
        <v>138</v>
      </c>
      <c r="C1707" s="6">
        <v>197</v>
      </c>
      <c r="D1707" s="10" t="str">
        <f t="shared" si="52"/>
        <v>Смотреть</v>
      </c>
      <c r="E1707" s="10" t="str">
        <f t="shared" si="53"/>
        <v>КУПИТЬ</v>
      </c>
      <c r="AW1707" s="13" t="s">
        <v>5817</v>
      </c>
      <c r="AX1707" s="14" t="s">
        <v>5818</v>
      </c>
      <c r="AY1707" s="13" t="s">
        <v>5819</v>
      </c>
      <c r="AZ1707" s="14" t="s">
        <v>1265</v>
      </c>
      <c r="BA1707" s="11">
        <v>2056</v>
      </c>
    </row>
    <row r="1708" spans="1:53" ht="15">
      <c r="A1708" s="5" t="s">
        <v>854</v>
      </c>
      <c r="B1708" s="7">
        <v>103</v>
      </c>
      <c r="C1708" s="6">
        <v>10</v>
      </c>
      <c r="D1708" s="10" t="str">
        <f t="shared" si="52"/>
        <v>Смотреть</v>
      </c>
      <c r="E1708" s="10" t="str">
        <f t="shared" si="53"/>
        <v>КУПИТЬ</v>
      </c>
      <c r="AW1708" s="13" t="s">
        <v>5817</v>
      </c>
      <c r="AX1708" s="14" t="s">
        <v>5818</v>
      </c>
      <c r="AY1708" s="13" t="s">
        <v>5819</v>
      </c>
      <c r="AZ1708" s="14" t="s">
        <v>1266</v>
      </c>
      <c r="BA1708" s="11">
        <v>2057</v>
      </c>
    </row>
    <row r="1709" spans="1:53" ht="15">
      <c r="A1709" s="5" t="s">
        <v>855</v>
      </c>
      <c r="B1709" s="7">
        <v>198</v>
      </c>
      <c r="C1709" s="6">
        <v>23</v>
      </c>
      <c r="D1709" s="10" t="str">
        <f t="shared" si="52"/>
        <v>Смотреть</v>
      </c>
      <c r="E1709" s="10" t="str">
        <f t="shared" si="53"/>
        <v>КУПИТЬ</v>
      </c>
      <c r="AW1709" s="13" t="s">
        <v>5817</v>
      </c>
      <c r="AX1709" s="14" t="s">
        <v>5818</v>
      </c>
      <c r="AY1709" s="13" t="s">
        <v>5819</v>
      </c>
      <c r="AZ1709" s="14" t="s">
        <v>1267</v>
      </c>
      <c r="BA1709" s="11">
        <v>2058</v>
      </c>
    </row>
    <row r="1710" spans="1:53" ht="15">
      <c r="A1710" s="5" t="s">
        <v>11970</v>
      </c>
      <c r="B1710" s="7">
        <v>299</v>
      </c>
      <c r="C1710" s="6">
        <v>1</v>
      </c>
      <c r="D1710" s="10" t="str">
        <f t="shared" si="52"/>
        <v>Смотреть</v>
      </c>
      <c r="E1710" s="10" t="str">
        <f t="shared" si="53"/>
        <v>КУПИТЬ</v>
      </c>
      <c r="AW1710" s="13" t="s">
        <v>5817</v>
      </c>
      <c r="AX1710" s="14" t="s">
        <v>5818</v>
      </c>
      <c r="AY1710" s="13" t="s">
        <v>5819</v>
      </c>
      <c r="AZ1710" s="14" t="s">
        <v>6217</v>
      </c>
      <c r="BA1710" s="11">
        <v>2059</v>
      </c>
    </row>
    <row r="1711" spans="1:53" ht="15">
      <c r="A1711" s="5">
        <v>180112</v>
      </c>
      <c r="B1711" s="7">
        <v>95</v>
      </c>
      <c r="C1711" s="6">
        <v>168</v>
      </c>
      <c r="D1711" s="10" t="str">
        <f t="shared" si="52"/>
        <v>Смотреть</v>
      </c>
      <c r="E1711" s="10" t="str">
        <f t="shared" si="53"/>
        <v>КУПИТЬ</v>
      </c>
      <c r="AW1711" s="13" t="s">
        <v>5817</v>
      </c>
      <c r="AX1711" s="14" t="s">
        <v>5818</v>
      </c>
      <c r="AY1711" s="13" t="s">
        <v>5819</v>
      </c>
      <c r="AZ1711" s="14">
        <v>215</v>
      </c>
      <c r="BA1711" s="11">
        <v>2060</v>
      </c>
    </row>
    <row r="1712" spans="1:53" ht="15">
      <c r="A1712" s="5" t="s">
        <v>857</v>
      </c>
      <c r="B1712" s="7">
        <v>165</v>
      </c>
      <c r="C1712" s="6">
        <v>38</v>
      </c>
      <c r="D1712" s="10" t="str">
        <f t="shared" si="52"/>
        <v>Смотреть</v>
      </c>
      <c r="E1712" s="10" t="str">
        <f t="shared" si="53"/>
        <v>КУПИТЬ</v>
      </c>
      <c r="AW1712" s="13" t="s">
        <v>5817</v>
      </c>
      <c r="AX1712" s="14" t="s">
        <v>5818</v>
      </c>
      <c r="AY1712" s="13" t="s">
        <v>5819</v>
      </c>
      <c r="AZ1712" s="14" t="s">
        <v>1270</v>
      </c>
      <c r="BA1712" s="11">
        <v>2061</v>
      </c>
    </row>
    <row r="1713" spans="1:53" ht="15">
      <c r="A1713" s="5" t="s">
        <v>858</v>
      </c>
      <c r="B1713" s="7">
        <v>128</v>
      </c>
      <c r="C1713" s="6">
        <v>1</v>
      </c>
      <c r="D1713" s="10" t="str">
        <f t="shared" si="52"/>
        <v>Смотреть</v>
      </c>
      <c r="E1713" s="10" t="str">
        <f t="shared" si="53"/>
        <v>КУПИТЬ</v>
      </c>
      <c r="AW1713" s="13" t="s">
        <v>5817</v>
      </c>
      <c r="AX1713" s="14" t="s">
        <v>5818</v>
      </c>
      <c r="AY1713" s="13" t="s">
        <v>5819</v>
      </c>
      <c r="AZ1713" s="14" t="s">
        <v>1271</v>
      </c>
      <c r="BA1713" s="11">
        <v>2062</v>
      </c>
    </row>
    <row r="1714" spans="1:53" ht="15">
      <c r="A1714" s="5" t="s">
        <v>859</v>
      </c>
      <c r="B1714" s="7">
        <v>206</v>
      </c>
      <c r="C1714" s="6">
        <v>37</v>
      </c>
      <c r="D1714" s="10" t="str">
        <f t="shared" si="52"/>
        <v>Смотреть</v>
      </c>
      <c r="E1714" s="10" t="str">
        <f t="shared" si="53"/>
        <v>КУПИТЬ</v>
      </c>
      <c r="AW1714" s="13" t="s">
        <v>5817</v>
      </c>
      <c r="AX1714" s="14" t="s">
        <v>5818</v>
      </c>
      <c r="AY1714" s="13" t="s">
        <v>5819</v>
      </c>
      <c r="AZ1714" s="14" t="s">
        <v>1272</v>
      </c>
      <c r="BA1714" s="11">
        <v>2063</v>
      </c>
    </row>
    <row r="1715" spans="1:53" ht="15">
      <c r="A1715" s="5" t="s">
        <v>860</v>
      </c>
      <c r="B1715" s="7">
        <v>435</v>
      </c>
      <c r="C1715" s="6">
        <v>3</v>
      </c>
      <c r="D1715" s="10" t="str">
        <f t="shared" si="52"/>
        <v>Смотреть</v>
      </c>
      <c r="E1715" s="10" t="str">
        <f t="shared" si="53"/>
        <v>КУПИТЬ</v>
      </c>
      <c r="AW1715" s="13" t="s">
        <v>5817</v>
      </c>
      <c r="AX1715" s="14" t="s">
        <v>5818</v>
      </c>
      <c r="AY1715" s="13" t="s">
        <v>5819</v>
      </c>
      <c r="AZ1715" s="14">
        <v>2152</v>
      </c>
      <c r="BA1715" s="11">
        <v>2064</v>
      </c>
    </row>
    <row r="1716" spans="1:53" ht="15">
      <c r="A1716" s="5" t="s">
        <v>6063</v>
      </c>
      <c r="B1716" s="7">
        <v>182</v>
      </c>
      <c r="C1716" s="6">
        <v>2</v>
      </c>
      <c r="D1716" s="10" t="str">
        <f t="shared" si="52"/>
        <v>Смотреть</v>
      </c>
      <c r="E1716" s="10" t="str">
        <f t="shared" si="53"/>
        <v>КУПИТЬ</v>
      </c>
      <c r="AW1716" s="13" t="s">
        <v>5817</v>
      </c>
      <c r="AX1716" s="14" t="s">
        <v>5818</v>
      </c>
      <c r="AY1716" s="13" t="s">
        <v>5819</v>
      </c>
      <c r="AZ1716" s="14">
        <v>216</v>
      </c>
      <c r="BA1716" s="11">
        <v>2065</v>
      </c>
    </row>
    <row r="1717" spans="1:53" ht="15">
      <c r="A1717" s="5">
        <v>180113</v>
      </c>
      <c r="B1717" s="7">
        <v>86</v>
      </c>
      <c r="C1717" s="6">
        <v>22</v>
      </c>
      <c r="D1717" s="10" t="str">
        <f t="shared" si="52"/>
        <v>Смотреть</v>
      </c>
      <c r="E1717" s="10" t="str">
        <f t="shared" si="53"/>
        <v>КУПИТЬ</v>
      </c>
      <c r="AW1717" s="13" t="s">
        <v>5817</v>
      </c>
      <c r="AX1717" s="14" t="s">
        <v>5818</v>
      </c>
      <c r="AY1717" s="13" t="s">
        <v>5819</v>
      </c>
      <c r="AZ1717" s="14" t="s">
        <v>1273</v>
      </c>
      <c r="BA1717" s="11">
        <v>2066</v>
      </c>
    </row>
    <row r="1718" spans="1:53" ht="15">
      <c r="A1718" s="5" t="s">
        <v>11887</v>
      </c>
      <c r="B1718" s="7">
        <v>86</v>
      </c>
      <c r="C1718" s="6">
        <v>64</v>
      </c>
      <c r="D1718" s="10" t="str">
        <f t="shared" si="52"/>
        <v>Смотреть</v>
      </c>
      <c r="E1718" s="10" t="str">
        <f t="shared" si="53"/>
        <v>КУПИТЬ</v>
      </c>
      <c r="AW1718" s="13" t="s">
        <v>5817</v>
      </c>
      <c r="AX1718" s="14" t="s">
        <v>5818</v>
      </c>
      <c r="AY1718" s="13" t="s">
        <v>5819</v>
      </c>
      <c r="AZ1718" s="14">
        <v>217</v>
      </c>
      <c r="BA1718" s="11">
        <v>2067</v>
      </c>
    </row>
    <row r="1719" spans="1:53" ht="15">
      <c r="A1719" s="5" t="s">
        <v>5552</v>
      </c>
      <c r="B1719" s="7">
        <v>204</v>
      </c>
      <c r="C1719" s="6">
        <v>84</v>
      </c>
      <c r="D1719" s="10" t="str">
        <f t="shared" si="52"/>
        <v>Смотреть</v>
      </c>
      <c r="E1719" s="10" t="str">
        <f t="shared" si="53"/>
        <v>КУПИТЬ</v>
      </c>
      <c r="AW1719" s="13" t="s">
        <v>5817</v>
      </c>
      <c r="AX1719" s="14" t="s">
        <v>5818</v>
      </c>
      <c r="AY1719" s="13" t="s">
        <v>5819</v>
      </c>
      <c r="AZ1719" s="14" t="s">
        <v>1277</v>
      </c>
      <c r="BA1719" s="11">
        <v>2068</v>
      </c>
    </row>
    <row r="1720" spans="1:53" ht="15">
      <c r="A1720" s="5" t="s">
        <v>12271</v>
      </c>
      <c r="B1720" s="7">
        <v>106</v>
      </c>
      <c r="C1720" s="6">
        <v>1</v>
      </c>
      <c r="D1720" s="10" t="str">
        <f t="shared" si="52"/>
        <v>Смотреть</v>
      </c>
      <c r="E1720" s="10" t="str">
        <f t="shared" si="53"/>
        <v>КУПИТЬ</v>
      </c>
      <c r="AW1720" s="13" t="s">
        <v>5817</v>
      </c>
      <c r="AX1720" s="14" t="s">
        <v>5818</v>
      </c>
      <c r="AY1720" s="13" t="s">
        <v>5819</v>
      </c>
      <c r="AZ1720" s="14">
        <v>218</v>
      </c>
      <c r="BA1720" s="11">
        <v>2069</v>
      </c>
    </row>
    <row r="1721" spans="1:53" ht="15">
      <c r="A1721" s="5" t="s">
        <v>13262</v>
      </c>
      <c r="B1721" s="7">
        <v>611</v>
      </c>
      <c r="C1721" s="6">
        <v>1</v>
      </c>
      <c r="D1721" s="10" t="str">
        <f t="shared" si="52"/>
        <v>Смотреть</v>
      </c>
      <c r="E1721" s="10" t="str">
        <f t="shared" si="53"/>
        <v>КУПИТЬ</v>
      </c>
      <c r="AW1721" s="13" t="s">
        <v>5817</v>
      </c>
      <c r="AX1721" s="14" t="s">
        <v>5818</v>
      </c>
      <c r="AY1721" s="13" t="s">
        <v>5819</v>
      </c>
      <c r="AZ1721" s="14" t="s">
        <v>1279</v>
      </c>
      <c r="BA1721" s="11">
        <v>2070</v>
      </c>
    </row>
    <row r="1722" spans="1:53" ht="15">
      <c r="A1722" s="5">
        <v>180114</v>
      </c>
      <c r="B1722" s="7">
        <v>167</v>
      </c>
      <c r="C1722" s="6">
        <v>51</v>
      </c>
      <c r="D1722" s="10" t="str">
        <f t="shared" si="52"/>
        <v>Смотреть</v>
      </c>
      <c r="E1722" s="10" t="str">
        <f t="shared" si="53"/>
        <v>КУПИТЬ</v>
      </c>
      <c r="AW1722" s="13" t="s">
        <v>5817</v>
      </c>
      <c r="AX1722" s="14" t="s">
        <v>5818</v>
      </c>
      <c r="AY1722" s="13" t="s">
        <v>5819</v>
      </c>
      <c r="AZ1722" s="14" t="s">
        <v>1281</v>
      </c>
      <c r="BA1722" s="11">
        <v>2071</v>
      </c>
    </row>
    <row r="1723" spans="1:53" ht="15">
      <c r="A1723" s="5" t="s">
        <v>861</v>
      </c>
      <c r="B1723" s="7">
        <v>282</v>
      </c>
      <c r="C1723" s="6">
        <v>50</v>
      </c>
      <c r="D1723" s="10" t="str">
        <f t="shared" si="52"/>
        <v>Смотреть</v>
      </c>
      <c r="E1723" s="10" t="str">
        <f t="shared" si="53"/>
        <v>КУПИТЬ</v>
      </c>
      <c r="AW1723" s="13" t="s">
        <v>5817</v>
      </c>
      <c r="AX1723" s="14" t="s">
        <v>5818</v>
      </c>
      <c r="AY1723" s="13" t="s">
        <v>5819</v>
      </c>
      <c r="AZ1723" s="14" t="s">
        <v>6218</v>
      </c>
      <c r="BA1723" s="11">
        <v>2072</v>
      </c>
    </row>
    <row r="1724" spans="1:53" ht="15">
      <c r="A1724" s="5" t="s">
        <v>863</v>
      </c>
      <c r="B1724" s="7">
        <v>435</v>
      </c>
      <c r="C1724" s="6">
        <v>2</v>
      </c>
      <c r="D1724" s="10" t="str">
        <f t="shared" si="52"/>
        <v>Смотреть</v>
      </c>
      <c r="E1724" s="10" t="str">
        <f t="shared" si="53"/>
        <v>КУПИТЬ</v>
      </c>
      <c r="AW1724" s="13" t="s">
        <v>5817</v>
      </c>
      <c r="AX1724" s="14" t="s">
        <v>5818</v>
      </c>
      <c r="AY1724" s="13" t="s">
        <v>5819</v>
      </c>
      <c r="AZ1724" s="14">
        <v>218248</v>
      </c>
      <c r="BA1724" s="11">
        <v>2073</v>
      </c>
    </row>
    <row r="1725" spans="1:53" ht="15">
      <c r="A1725" s="5">
        <v>180115</v>
      </c>
      <c r="B1725" s="7">
        <v>153</v>
      </c>
      <c r="C1725" s="6">
        <v>19</v>
      </c>
      <c r="D1725" s="10" t="str">
        <f t="shared" si="52"/>
        <v>Смотреть</v>
      </c>
      <c r="E1725" s="10" t="str">
        <f t="shared" si="53"/>
        <v>КУПИТЬ</v>
      </c>
      <c r="AW1725" s="13" t="s">
        <v>5817</v>
      </c>
      <c r="AX1725" s="14" t="s">
        <v>5818</v>
      </c>
      <c r="AY1725" s="13" t="s">
        <v>5819</v>
      </c>
      <c r="AZ1725" s="14" t="s">
        <v>6219</v>
      </c>
      <c r="BA1725" s="11">
        <v>2074</v>
      </c>
    </row>
    <row r="1726" spans="1:53" ht="15">
      <c r="A1726" s="5" t="s">
        <v>11888</v>
      </c>
      <c r="B1726" s="7">
        <v>153</v>
      </c>
      <c r="C1726" s="6">
        <v>77</v>
      </c>
      <c r="D1726" s="10" t="str">
        <f t="shared" si="52"/>
        <v>Смотреть</v>
      </c>
      <c r="E1726" s="10" t="str">
        <f t="shared" si="53"/>
        <v>КУПИТЬ</v>
      </c>
      <c r="AW1726" s="13" t="s">
        <v>5817</v>
      </c>
      <c r="AX1726" s="14" t="s">
        <v>5818</v>
      </c>
      <c r="AY1726" s="13" t="s">
        <v>5819</v>
      </c>
      <c r="AZ1726" s="14">
        <v>218409</v>
      </c>
      <c r="BA1726" s="11">
        <v>2075</v>
      </c>
    </row>
    <row r="1727" spans="1:53" ht="15">
      <c r="A1727" s="5" t="s">
        <v>5553</v>
      </c>
      <c r="B1727" s="7">
        <v>428</v>
      </c>
      <c r="C1727" s="6">
        <v>100</v>
      </c>
      <c r="D1727" s="10" t="str">
        <f t="shared" si="52"/>
        <v>Смотреть</v>
      </c>
      <c r="E1727" s="10" t="str">
        <f t="shared" si="53"/>
        <v>КУПИТЬ</v>
      </c>
      <c r="AW1727" s="13" t="s">
        <v>5817</v>
      </c>
      <c r="AX1727" s="14" t="s">
        <v>5818</v>
      </c>
      <c r="AY1727" s="13" t="s">
        <v>5819</v>
      </c>
      <c r="AZ1727" s="14" t="s">
        <v>1282</v>
      </c>
      <c r="BA1727" s="11">
        <v>2076</v>
      </c>
    </row>
    <row r="1728" spans="1:53" ht="15">
      <c r="A1728" s="5" t="s">
        <v>6069</v>
      </c>
      <c r="B1728" s="7">
        <v>1345</v>
      </c>
      <c r="C1728" s="6">
        <v>4</v>
      </c>
      <c r="D1728" s="10" t="str">
        <f t="shared" si="52"/>
        <v>Смотреть</v>
      </c>
      <c r="E1728" s="10" t="str">
        <f t="shared" si="53"/>
        <v>КУПИТЬ</v>
      </c>
      <c r="AW1728" s="13" t="s">
        <v>5817</v>
      </c>
      <c r="AX1728" s="14" t="s">
        <v>5818</v>
      </c>
      <c r="AY1728" s="13" t="s">
        <v>5819</v>
      </c>
      <c r="AZ1728" s="14" t="s">
        <v>1283</v>
      </c>
      <c r="BA1728" s="11">
        <v>2077</v>
      </c>
    </row>
    <row r="1729" spans="1:53" ht="15">
      <c r="A1729" s="5" t="s">
        <v>865</v>
      </c>
      <c r="B1729" s="7">
        <v>368</v>
      </c>
      <c r="C1729" s="6">
        <v>13</v>
      </c>
      <c r="D1729" s="10" t="str">
        <f t="shared" si="52"/>
        <v>Смотреть</v>
      </c>
      <c r="E1729" s="10" t="str">
        <f t="shared" si="53"/>
        <v>КУПИТЬ</v>
      </c>
      <c r="AW1729" s="13" t="s">
        <v>5817</v>
      </c>
      <c r="AX1729" s="14" t="s">
        <v>5818</v>
      </c>
      <c r="AY1729" s="13" t="s">
        <v>5819</v>
      </c>
      <c r="AZ1729" s="14">
        <v>219</v>
      </c>
      <c r="BA1729" s="11">
        <v>2078</v>
      </c>
    </row>
    <row r="1730" spans="1:53" ht="15">
      <c r="A1730" s="5" t="s">
        <v>866</v>
      </c>
      <c r="B1730" s="7">
        <v>984</v>
      </c>
      <c r="C1730" s="6">
        <v>2</v>
      </c>
      <c r="D1730" s="10" t="str">
        <f t="shared" si="52"/>
        <v>Смотреть</v>
      </c>
      <c r="E1730" s="10" t="str">
        <f t="shared" si="53"/>
        <v>КУПИТЬ</v>
      </c>
      <c r="AW1730" s="13" t="s">
        <v>5817</v>
      </c>
      <c r="AX1730" s="14" t="s">
        <v>5818</v>
      </c>
      <c r="AY1730" s="13" t="s">
        <v>5819</v>
      </c>
      <c r="AZ1730" s="14" t="s">
        <v>1284</v>
      </c>
      <c r="BA1730" s="11">
        <v>2079</v>
      </c>
    </row>
    <row r="1731" spans="1:53" ht="15">
      <c r="A1731" s="5">
        <v>180116</v>
      </c>
      <c r="B1731" s="7">
        <v>150</v>
      </c>
      <c r="C1731" s="6">
        <v>9</v>
      </c>
      <c r="D1731" s="10" t="str">
        <f t="shared" si="52"/>
        <v>Смотреть</v>
      </c>
      <c r="E1731" s="10" t="str">
        <f t="shared" si="53"/>
        <v>КУПИТЬ</v>
      </c>
      <c r="AW1731" s="13" t="s">
        <v>5817</v>
      </c>
      <c r="AX1731" s="14" t="s">
        <v>5818</v>
      </c>
      <c r="AY1731" s="13" t="s">
        <v>5819</v>
      </c>
      <c r="AZ1731" s="14" t="s">
        <v>1286</v>
      </c>
      <c r="BA1731" s="11">
        <v>2080</v>
      </c>
    </row>
    <row r="1732" spans="1:53" ht="15">
      <c r="A1732" s="5" t="s">
        <v>13310</v>
      </c>
      <c r="B1732" s="7">
        <v>150</v>
      </c>
      <c r="C1732" s="6">
        <v>15</v>
      </c>
      <c r="D1732" s="10" t="str">
        <f t="shared" si="52"/>
        <v>Смотреть</v>
      </c>
      <c r="E1732" s="10" t="str">
        <f t="shared" si="53"/>
        <v>КУПИТЬ</v>
      </c>
      <c r="AW1732" s="13" t="s">
        <v>5817</v>
      </c>
      <c r="AX1732" s="14" t="s">
        <v>5818</v>
      </c>
      <c r="AY1732" s="13" t="s">
        <v>5819</v>
      </c>
      <c r="AZ1732" s="14">
        <v>219740</v>
      </c>
      <c r="BA1732" s="11">
        <v>2081</v>
      </c>
    </row>
    <row r="1733" spans="1:53" ht="15">
      <c r="A1733" s="5" t="s">
        <v>867</v>
      </c>
      <c r="B1733" s="7">
        <v>484</v>
      </c>
      <c r="C1733" s="6">
        <v>20</v>
      </c>
      <c r="D1733" s="10" t="str">
        <f t="shared" si="52"/>
        <v>Смотреть</v>
      </c>
      <c r="E1733" s="10" t="str">
        <f t="shared" si="53"/>
        <v>КУПИТЬ</v>
      </c>
      <c r="AW1733" s="13" t="s">
        <v>5817</v>
      </c>
      <c r="AX1733" s="14" t="s">
        <v>5818</v>
      </c>
      <c r="AY1733" s="13" t="s">
        <v>5819</v>
      </c>
      <c r="AZ1733" s="14" t="s">
        <v>6220</v>
      </c>
      <c r="BA1733" s="11">
        <v>2082</v>
      </c>
    </row>
    <row r="1734" spans="1:53" ht="15">
      <c r="A1734" s="5" t="s">
        <v>7547</v>
      </c>
      <c r="B1734" s="7">
        <v>490</v>
      </c>
      <c r="C1734" s="6">
        <v>10</v>
      </c>
      <c r="D1734" s="10" t="str">
        <f t="shared" si="52"/>
        <v>Смотреть</v>
      </c>
      <c r="E1734" s="10" t="str">
        <f t="shared" si="53"/>
        <v>КУПИТЬ</v>
      </c>
      <c r="AW1734" s="13" t="s">
        <v>5817</v>
      </c>
      <c r="AX1734" s="14" t="s">
        <v>5818</v>
      </c>
      <c r="AY1734" s="13" t="s">
        <v>5819</v>
      </c>
      <c r="AZ1734" s="14" t="s">
        <v>6221</v>
      </c>
      <c r="BA1734" s="11">
        <v>2083</v>
      </c>
    </row>
    <row r="1735" spans="1:53" ht="15">
      <c r="A1735" s="5" t="s">
        <v>868</v>
      </c>
      <c r="B1735" s="7">
        <v>1109</v>
      </c>
      <c r="C1735" s="6">
        <v>2</v>
      </c>
      <c r="D1735" s="10" t="str">
        <f t="shared" si="52"/>
        <v>Смотреть</v>
      </c>
      <c r="E1735" s="10" t="str">
        <f t="shared" si="53"/>
        <v>КУПИТЬ</v>
      </c>
      <c r="AW1735" s="13" t="s">
        <v>5817</v>
      </c>
      <c r="AX1735" s="14" t="s">
        <v>5818</v>
      </c>
      <c r="AY1735" s="13" t="s">
        <v>5819</v>
      </c>
      <c r="AZ1735" s="14" t="s">
        <v>6222</v>
      </c>
      <c r="BA1735" s="11">
        <v>2084</v>
      </c>
    </row>
    <row r="1736" spans="1:53" ht="15">
      <c r="A1736" s="5">
        <v>180117</v>
      </c>
      <c r="B1736" s="7">
        <v>214</v>
      </c>
      <c r="C1736" s="6">
        <v>37</v>
      </c>
      <c r="D1736" s="10" t="str">
        <f t="shared" si="52"/>
        <v>Смотреть</v>
      </c>
      <c r="E1736" s="10" t="str">
        <f t="shared" si="53"/>
        <v>КУПИТЬ</v>
      </c>
      <c r="AW1736" s="13" t="s">
        <v>5817</v>
      </c>
      <c r="AX1736" s="14" t="s">
        <v>5818</v>
      </c>
      <c r="AY1736" s="13" t="s">
        <v>5819</v>
      </c>
      <c r="AZ1736" s="14" t="s">
        <v>6223</v>
      </c>
      <c r="BA1736" s="11">
        <v>2085</v>
      </c>
    </row>
    <row r="1737" spans="1:53" ht="15">
      <c r="A1737" s="5" t="s">
        <v>8730</v>
      </c>
      <c r="B1737" s="7">
        <v>518</v>
      </c>
      <c r="C1737" s="6">
        <v>12</v>
      </c>
      <c r="D1737" s="10" t="str">
        <f t="shared" si="52"/>
        <v>Смотреть</v>
      </c>
      <c r="E1737" s="10" t="str">
        <f t="shared" si="53"/>
        <v>КУПИТЬ</v>
      </c>
      <c r="AW1737" s="13" t="s">
        <v>5817</v>
      </c>
      <c r="AX1737" s="14" t="s">
        <v>5818</v>
      </c>
      <c r="AY1737" s="13" t="s">
        <v>5819</v>
      </c>
      <c r="AZ1737" s="14">
        <v>220</v>
      </c>
      <c r="BA1737" s="11">
        <v>2086</v>
      </c>
    </row>
    <row r="1738" spans="1:53" ht="15">
      <c r="A1738" s="5">
        <v>180118</v>
      </c>
      <c r="B1738" s="7">
        <v>281</v>
      </c>
      <c r="C1738" s="6">
        <v>41</v>
      </c>
      <c r="D1738" s="10" t="str">
        <f t="shared" si="52"/>
        <v>Смотреть</v>
      </c>
      <c r="E1738" s="10" t="str">
        <f t="shared" si="53"/>
        <v>КУПИТЬ</v>
      </c>
      <c r="AW1738" s="13" t="s">
        <v>5817</v>
      </c>
      <c r="AX1738" s="14" t="s">
        <v>5818</v>
      </c>
      <c r="AY1738" s="13" t="s">
        <v>5819</v>
      </c>
      <c r="AZ1738" s="14" t="s">
        <v>1288</v>
      </c>
      <c r="BA1738" s="11">
        <v>2087</v>
      </c>
    </row>
    <row r="1739" spans="1:53" ht="15">
      <c r="A1739" s="5" t="s">
        <v>8731</v>
      </c>
      <c r="B1739" s="7">
        <v>542</v>
      </c>
      <c r="C1739" s="6">
        <v>8</v>
      </c>
      <c r="D1739" s="10" t="str">
        <f t="shared" ref="D1739:D1802" si="54">HYPERLINK(CONCATENATE(AW1734,VLOOKUP(A1739,AZ:BA,2,0),AX1734),"Смотреть")</f>
        <v>Смотреть</v>
      </c>
      <c r="E1739" s="10" t="str">
        <f t="shared" ref="E1739:E1802" si="55">HYPERLINK(CONCATENATE(AY1734,VLOOKUP(A1739,AZ:BA,2,0),AX1734),"КУПИТЬ")</f>
        <v>КУПИТЬ</v>
      </c>
      <c r="AW1739" s="13" t="s">
        <v>5817</v>
      </c>
      <c r="AX1739" s="14" t="s">
        <v>5818</v>
      </c>
      <c r="AY1739" s="13" t="s">
        <v>5819</v>
      </c>
      <c r="AZ1739" s="14" t="s">
        <v>1293</v>
      </c>
      <c r="BA1739" s="11">
        <v>2088</v>
      </c>
    </row>
    <row r="1740" spans="1:53" ht="15">
      <c r="A1740" s="5" t="s">
        <v>8731</v>
      </c>
      <c r="B1740" s="7">
        <v>526</v>
      </c>
      <c r="C1740" s="6">
        <v>3</v>
      </c>
      <c r="D1740" s="10" t="str">
        <f t="shared" si="54"/>
        <v>Смотреть</v>
      </c>
      <c r="E1740" s="10" t="str">
        <f t="shared" si="55"/>
        <v>КУПИТЬ</v>
      </c>
      <c r="AW1740" s="13" t="s">
        <v>5817</v>
      </c>
      <c r="AX1740" s="14" t="s">
        <v>5818</v>
      </c>
      <c r="AY1740" s="13" t="s">
        <v>5819</v>
      </c>
      <c r="AZ1740" s="14">
        <v>2204</v>
      </c>
      <c r="BA1740" s="11">
        <v>2089</v>
      </c>
    </row>
    <row r="1741" spans="1:53" ht="15">
      <c r="A1741" s="5">
        <v>180119</v>
      </c>
      <c r="B1741" s="7">
        <v>384</v>
      </c>
      <c r="C1741" s="6">
        <v>37</v>
      </c>
      <c r="D1741" s="10" t="str">
        <f t="shared" si="54"/>
        <v>Смотреть</v>
      </c>
      <c r="E1741" s="10" t="str">
        <f t="shared" si="55"/>
        <v>КУПИТЬ</v>
      </c>
      <c r="AW1741" s="13" t="s">
        <v>5817</v>
      </c>
      <c r="AX1741" s="14" t="s">
        <v>5818</v>
      </c>
      <c r="AY1741" s="13" t="s">
        <v>5819</v>
      </c>
      <c r="AZ1741" s="14" t="s">
        <v>1294</v>
      </c>
      <c r="BA1741" s="11">
        <v>2090</v>
      </c>
    </row>
    <row r="1742" spans="1:53" ht="15">
      <c r="A1742" s="5" t="s">
        <v>13018</v>
      </c>
      <c r="B1742" s="7">
        <v>529</v>
      </c>
      <c r="C1742" s="6">
        <v>13</v>
      </c>
      <c r="D1742" s="10" t="str">
        <f t="shared" si="54"/>
        <v>Смотреть</v>
      </c>
      <c r="E1742" s="10" t="str">
        <f t="shared" si="55"/>
        <v>КУПИТЬ</v>
      </c>
      <c r="AW1742" s="13" t="s">
        <v>5817</v>
      </c>
      <c r="AX1742" s="14" t="s">
        <v>5818</v>
      </c>
      <c r="AY1742" s="13" t="s">
        <v>5819</v>
      </c>
      <c r="AZ1742" s="14" t="s">
        <v>6224</v>
      </c>
      <c r="BA1742" s="11">
        <v>2091</v>
      </c>
    </row>
    <row r="1743" spans="1:53" ht="15">
      <c r="A1743" s="5">
        <v>180120</v>
      </c>
      <c r="B1743" s="7">
        <v>314</v>
      </c>
      <c r="C1743" s="6">
        <v>12</v>
      </c>
      <c r="D1743" s="10" t="str">
        <f t="shared" si="54"/>
        <v>Смотреть</v>
      </c>
      <c r="E1743" s="10" t="str">
        <f t="shared" si="55"/>
        <v>КУПИТЬ</v>
      </c>
      <c r="AW1743" s="13" t="s">
        <v>5817</v>
      </c>
      <c r="AX1743" s="14" t="s">
        <v>5818</v>
      </c>
      <c r="AY1743" s="13" t="s">
        <v>5819</v>
      </c>
      <c r="AZ1743" s="14" t="s">
        <v>1295</v>
      </c>
      <c r="BA1743" s="11">
        <v>2092</v>
      </c>
    </row>
    <row r="1744" spans="1:53" ht="15">
      <c r="A1744" s="5" t="s">
        <v>13019</v>
      </c>
      <c r="B1744" s="7">
        <v>657</v>
      </c>
      <c r="C1744" s="6">
        <v>24</v>
      </c>
      <c r="D1744" s="10" t="str">
        <f t="shared" si="54"/>
        <v>Смотреть</v>
      </c>
      <c r="E1744" s="10" t="str">
        <f t="shared" si="55"/>
        <v>КУПИТЬ</v>
      </c>
      <c r="AW1744" s="13" t="s">
        <v>5817</v>
      </c>
      <c r="AX1744" s="14" t="s">
        <v>5818</v>
      </c>
      <c r="AY1744" s="13" t="s">
        <v>5819</v>
      </c>
      <c r="AZ1744" s="14">
        <v>2206</v>
      </c>
      <c r="BA1744" s="11">
        <v>2093</v>
      </c>
    </row>
    <row r="1745" spans="1:53" ht="15">
      <c r="A1745" s="5">
        <v>180122</v>
      </c>
      <c r="B1745" s="7">
        <v>511</v>
      </c>
      <c r="C1745" s="6">
        <v>5</v>
      </c>
      <c r="D1745" s="10" t="str">
        <f t="shared" si="54"/>
        <v>Смотреть</v>
      </c>
      <c r="E1745" s="10" t="str">
        <f t="shared" si="55"/>
        <v>КУПИТЬ</v>
      </c>
      <c r="AW1745" s="13" t="s">
        <v>5817</v>
      </c>
      <c r="AX1745" s="14" t="s">
        <v>5818</v>
      </c>
      <c r="AY1745" s="13" t="s">
        <v>5819</v>
      </c>
      <c r="AZ1745" s="14" t="s">
        <v>1296</v>
      </c>
      <c r="BA1745" s="11">
        <v>2094</v>
      </c>
    </row>
    <row r="1746" spans="1:53" ht="15">
      <c r="A1746" s="5" t="s">
        <v>13776</v>
      </c>
      <c r="B1746" s="7">
        <v>750</v>
      </c>
      <c r="C1746" s="6">
        <v>23</v>
      </c>
      <c r="D1746" s="10" t="str">
        <f t="shared" si="54"/>
        <v>Смотреть</v>
      </c>
      <c r="E1746" s="10" t="str">
        <f t="shared" si="55"/>
        <v>КУПИТЬ</v>
      </c>
      <c r="AW1746" s="13" t="s">
        <v>5817</v>
      </c>
      <c r="AX1746" s="14" t="s">
        <v>5818</v>
      </c>
      <c r="AY1746" s="13" t="s">
        <v>5819</v>
      </c>
      <c r="AZ1746" s="14">
        <v>2207</v>
      </c>
      <c r="BA1746" s="11">
        <v>2095</v>
      </c>
    </row>
    <row r="1747" spans="1:53" ht="15">
      <c r="A1747" s="5">
        <v>180124</v>
      </c>
      <c r="B1747" s="7">
        <v>458</v>
      </c>
      <c r="C1747" s="6">
        <v>32</v>
      </c>
      <c r="D1747" s="10" t="str">
        <f t="shared" si="54"/>
        <v>Смотреть</v>
      </c>
      <c r="E1747" s="10" t="str">
        <f t="shared" si="55"/>
        <v>КУПИТЬ</v>
      </c>
      <c r="AW1747" s="13" t="s">
        <v>5817</v>
      </c>
      <c r="AX1747" s="14" t="s">
        <v>5818</v>
      </c>
      <c r="AY1747" s="13" t="s">
        <v>5819</v>
      </c>
      <c r="AZ1747" s="14" t="s">
        <v>6225</v>
      </c>
      <c r="BA1747" s="11">
        <v>2096</v>
      </c>
    </row>
    <row r="1748" spans="1:53" ht="15">
      <c r="A1748" s="5" t="s">
        <v>9363</v>
      </c>
      <c r="B1748" s="7">
        <v>458</v>
      </c>
      <c r="C1748" s="6">
        <v>7</v>
      </c>
      <c r="D1748" s="10" t="str">
        <f t="shared" si="54"/>
        <v>Смотреть</v>
      </c>
      <c r="E1748" s="10" t="str">
        <f t="shared" si="55"/>
        <v>КУПИТЬ</v>
      </c>
      <c r="AW1748" s="13" t="s">
        <v>5817</v>
      </c>
      <c r="AX1748" s="14" t="s">
        <v>5818</v>
      </c>
      <c r="AY1748" s="13" t="s">
        <v>5819</v>
      </c>
      <c r="AZ1748" s="14" t="s">
        <v>6226</v>
      </c>
      <c r="BA1748" s="11">
        <v>2097</v>
      </c>
    </row>
    <row r="1749" spans="1:53" ht="15">
      <c r="A1749" s="5">
        <v>180200</v>
      </c>
      <c r="B1749" s="7">
        <v>10</v>
      </c>
      <c r="C1749" s="6">
        <v>2480</v>
      </c>
      <c r="D1749" s="10" t="str">
        <f t="shared" si="54"/>
        <v>Смотреть</v>
      </c>
      <c r="E1749" s="10" t="str">
        <f t="shared" si="55"/>
        <v>КУПИТЬ</v>
      </c>
      <c r="AW1749" s="13" t="s">
        <v>5817</v>
      </c>
      <c r="AX1749" s="14" t="s">
        <v>5818</v>
      </c>
      <c r="AY1749" s="13" t="s">
        <v>5819</v>
      </c>
      <c r="AZ1749" s="14" t="s">
        <v>1297</v>
      </c>
      <c r="BA1749" s="11">
        <v>2098</v>
      </c>
    </row>
    <row r="1750" spans="1:53" ht="15">
      <c r="A1750" s="5" t="s">
        <v>869</v>
      </c>
      <c r="B1750" s="7">
        <v>23</v>
      </c>
      <c r="C1750" s="6">
        <v>2896</v>
      </c>
      <c r="D1750" s="10" t="str">
        <f t="shared" si="54"/>
        <v>Смотреть</v>
      </c>
      <c r="E1750" s="10" t="str">
        <f t="shared" si="55"/>
        <v>КУПИТЬ</v>
      </c>
      <c r="AW1750" s="13" t="s">
        <v>5817</v>
      </c>
      <c r="AX1750" s="14" t="s">
        <v>5818</v>
      </c>
      <c r="AY1750" s="13" t="s">
        <v>5819</v>
      </c>
      <c r="AZ1750" s="14" t="s">
        <v>1298</v>
      </c>
      <c r="BA1750" s="11">
        <v>2099</v>
      </c>
    </row>
    <row r="1751" spans="1:53" ht="15">
      <c r="A1751" s="5" t="s">
        <v>12126</v>
      </c>
      <c r="B1751" s="7">
        <v>21</v>
      </c>
      <c r="C1751" s="6">
        <v>2</v>
      </c>
      <c r="D1751" s="10" t="str">
        <f t="shared" si="54"/>
        <v>Смотреть</v>
      </c>
      <c r="E1751" s="10" t="str">
        <f t="shared" si="55"/>
        <v>КУПИТЬ</v>
      </c>
      <c r="AW1751" s="13" t="s">
        <v>5817</v>
      </c>
      <c r="AX1751" s="14" t="s">
        <v>5818</v>
      </c>
      <c r="AY1751" s="13" t="s">
        <v>5819</v>
      </c>
      <c r="AZ1751" s="14" t="s">
        <v>1299</v>
      </c>
      <c r="BA1751" s="11">
        <v>2100</v>
      </c>
    </row>
    <row r="1752" spans="1:53" ht="15">
      <c r="A1752" s="5" t="s">
        <v>870</v>
      </c>
      <c r="B1752" s="7">
        <v>20</v>
      </c>
      <c r="C1752" s="6">
        <v>22</v>
      </c>
      <c r="D1752" s="10" t="str">
        <f t="shared" si="54"/>
        <v>Смотреть</v>
      </c>
      <c r="E1752" s="10" t="str">
        <f t="shared" si="55"/>
        <v>КУПИТЬ</v>
      </c>
      <c r="AW1752" s="13" t="s">
        <v>5817</v>
      </c>
      <c r="AX1752" s="14" t="s">
        <v>5818</v>
      </c>
      <c r="AY1752" s="13" t="s">
        <v>5819</v>
      </c>
      <c r="AZ1752" s="14" t="s">
        <v>1300</v>
      </c>
      <c r="BA1752" s="11">
        <v>2101</v>
      </c>
    </row>
    <row r="1753" spans="1:53" ht="15">
      <c r="A1753" s="5" t="s">
        <v>871</v>
      </c>
      <c r="B1753" s="7">
        <v>77</v>
      </c>
      <c r="C1753" s="6">
        <v>184</v>
      </c>
      <c r="D1753" s="10" t="str">
        <f t="shared" si="54"/>
        <v>Смотреть</v>
      </c>
      <c r="E1753" s="10" t="str">
        <f t="shared" si="55"/>
        <v>КУПИТЬ</v>
      </c>
      <c r="AW1753" s="13" t="s">
        <v>5817</v>
      </c>
      <c r="AX1753" s="14" t="s">
        <v>5818</v>
      </c>
      <c r="AY1753" s="13" t="s">
        <v>5819</v>
      </c>
      <c r="AZ1753" s="14">
        <v>2209</v>
      </c>
      <c r="BA1753" s="11">
        <v>2102</v>
      </c>
    </row>
    <row r="1754" spans="1:53" ht="15">
      <c r="A1754" s="5" t="s">
        <v>872</v>
      </c>
      <c r="B1754" s="7">
        <v>38</v>
      </c>
      <c r="C1754" s="6">
        <v>340</v>
      </c>
      <c r="D1754" s="10" t="str">
        <f t="shared" si="54"/>
        <v>Смотреть</v>
      </c>
      <c r="E1754" s="10" t="str">
        <f t="shared" si="55"/>
        <v>КУПИТЬ</v>
      </c>
      <c r="AW1754" s="13" t="s">
        <v>5817</v>
      </c>
      <c r="AX1754" s="14" t="s">
        <v>5818</v>
      </c>
      <c r="AY1754" s="13" t="s">
        <v>5819</v>
      </c>
      <c r="AZ1754" s="14" t="s">
        <v>6227</v>
      </c>
      <c r="BA1754" s="11">
        <v>2103</v>
      </c>
    </row>
    <row r="1755" spans="1:53" ht="15">
      <c r="A1755" s="5" t="s">
        <v>11769</v>
      </c>
      <c r="B1755" s="7">
        <v>42</v>
      </c>
      <c r="C1755" s="6">
        <v>1</v>
      </c>
      <c r="D1755" s="10" t="str">
        <f t="shared" si="54"/>
        <v>Смотреть</v>
      </c>
      <c r="E1755" s="10" t="str">
        <f t="shared" si="55"/>
        <v>КУПИТЬ</v>
      </c>
      <c r="AW1755" s="13" t="s">
        <v>5817</v>
      </c>
      <c r="AX1755" s="14" t="s">
        <v>5818</v>
      </c>
      <c r="AY1755" s="13" t="s">
        <v>5819</v>
      </c>
      <c r="AZ1755" s="14" t="s">
        <v>6228</v>
      </c>
      <c r="BA1755" s="11">
        <v>2104</v>
      </c>
    </row>
    <row r="1756" spans="1:53" ht="15">
      <c r="A1756" s="5" t="s">
        <v>873</v>
      </c>
      <c r="B1756" s="7">
        <v>68</v>
      </c>
      <c r="C1756" s="6">
        <v>260</v>
      </c>
      <c r="D1756" s="10" t="str">
        <f t="shared" si="54"/>
        <v>Смотреть</v>
      </c>
      <c r="E1756" s="10" t="str">
        <f t="shared" si="55"/>
        <v>КУПИТЬ</v>
      </c>
      <c r="AW1756" s="13" t="s">
        <v>5817</v>
      </c>
      <c r="AX1756" s="14" t="s">
        <v>5818</v>
      </c>
      <c r="AY1756" s="13" t="s">
        <v>5819</v>
      </c>
      <c r="AZ1756" s="14" t="s">
        <v>1301</v>
      </c>
      <c r="BA1756" s="11">
        <v>2105</v>
      </c>
    </row>
    <row r="1757" spans="1:53" ht="15">
      <c r="A1757" s="5" t="s">
        <v>12185</v>
      </c>
      <c r="B1757" s="7">
        <v>25</v>
      </c>
      <c r="C1757" s="6">
        <v>5</v>
      </c>
      <c r="D1757" s="10" t="str">
        <f t="shared" si="54"/>
        <v>Смотреть</v>
      </c>
      <c r="E1757" s="10" t="str">
        <f t="shared" si="55"/>
        <v>КУПИТЬ</v>
      </c>
      <c r="AW1757" s="13" t="s">
        <v>5817</v>
      </c>
      <c r="AX1757" s="14" t="s">
        <v>5818</v>
      </c>
      <c r="AY1757" s="13" t="s">
        <v>5819</v>
      </c>
      <c r="AZ1757" s="14" t="s">
        <v>1302</v>
      </c>
      <c r="BA1757" s="11">
        <v>2106</v>
      </c>
    </row>
    <row r="1758" spans="1:53" ht="15">
      <c r="A1758" s="5">
        <v>180201</v>
      </c>
      <c r="B1758" s="7">
        <v>12</v>
      </c>
      <c r="C1758" s="6">
        <v>901</v>
      </c>
      <c r="D1758" s="10" t="str">
        <f t="shared" si="54"/>
        <v>Смотреть</v>
      </c>
      <c r="E1758" s="10" t="str">
        <f t="shared" si="55"/>
        <v>КУПИТЬ</v>
      </c>
      <c r="AW1758" s="13" t="s">
        <v>5817</v>
      </c>
      <c r="AX1758" s="14" t="s">
        <v>5818</v>
      </c>
      <c r="AY1758" s="13" t="s">
        <v>5819</v>
      </c>
      <c r="AZ1758" s="14" t="s">
        <v>6229</v>
      </c>
      <c r="BA1758" s="11">
        <v>2107</v>
      </c>
    </row>
    <row r="1759" spans="1:53" ht="15">
      <c r="A1759" s="5" t="s">
        <v>874</v>
      </c>
      <c r="B1759" s="7">
        <v>23</v>
      </c>
      <c r="C1759" s="6">
        <v>1440</v>
      </c>
      <c r="D1759" s="10" t="str">
        <f t="shared" si="54"/>
        <v>Смотреть</v>
      </c>
      <c r="E1759" s="10" t="str">
        <f t="shared" si="55"/>
        <v>КУПИТЬ</v>
      </c>
      <c r="AW1759" s="13" t="s">
        <v>5817</v>
      </c>
      <c r="AX1759" s="14" t="s">
        <v>5818</v>
      </c>
      <c r="AY1759" s="13" t="s">
        <v>5819</v>
      </c>
      <c r="AZ1759" s="14" t="s">
        <v>1303</v>
      </c>
      <c r="BA1759" s="11">
        <v>2108</v>
      </c>
    </row>
    <row r="1760" spans="1:53" ht="15">
      <c r="A1760" s="5" t="s">
        <v>875</v>
      </c>
      <c r="B1760" s="7">
        <v>24</v>
      </c>
      <c r="C1760" s="6">
        <v>497</v>
      </c>
      <c r="D1760" s="10" t="str">
        <f t="shared" si="54"/>
        <v>Смотреть</v>
      </c>
      <c r="E1760" s="10" t="str">
        <f t="shared" si="55"/>
        <v>КУПИТЬ</v>
      </c>
      <c r="AW1760" s="13" t="s">
        <v>5817</v>
      </c>
      <c r="AX1760" s="14" t="s">
        <v>5818</v>
      </c>
      <c r="AY1760" s="13" t="s">
        <v>5819</v>
      </c>
      <c r="AZ1760" s="14" t="s">
        <v>1304</v>
      </c>
      <c r="BA1760" s="11">
        <v>2109</v>
      </c>
    </row>
    <row r="1761" spans="1:53" ht="15">
      <c r="A1761" s="5" t="s">
        <v>8976</v>
      </c>
      <c r="B1761" s="7">
        <v>29</v>
      </c>
      <c r="C1761" s="6">
        <v>240</v>
      </c>
      <c r="D1761" s="10" t="str">
        <f t="shared" si="54"/>
        <v>Смотреть</v>
      </c>
      <c r="E1761" s="10" t="str">
        <f t="shared" si="55"/>
        <v>КУПИТЬ</v>
      </c>
      <c r="AW1761" s="13" t="s">
        <v>5817</v>
      </c>
      <c r="AX1761" s="14" t="s">
        <v>5818</v>
      </c>
      <c r="AY1761" s="13" t="s">
        <v>5819</v>
      </c>
      <c r="AZ1761" s="14" t="s">
        <v>1305</v>
      </c>
      <c r="BA1761" s="11">
        <v>2110</v>
      </c>
    </row>
    <row r="1762" spans="1:53" ht="15">
      <c r="A1762" s="5" t="s">
        <v>12586</v>
      </c>
      <c r="B1762" s="7">
        <v>92</v>
      </c>
      <c r="C1762" s="6">
        <v>5</v>
      </c>
      <c r="D1762" s="10" t="str">
        <f t="shared" si="54"/>
        <v>Смотреть</v>
      </c>
      <c r="E1762" s="10" t="str">
        <f t="shared" si="55"/>
        <v>КУПИТЬ</v>
      </c>
      <c r="AW1762" s="13" t="s">
        <v>5817</v>
      </c>
      <c r="AX1762" s="14" t="s">
        <v>5818</v>
      </c>
      <c r="AY1762" s="13" t="s">
        <v>5819</v>
      </c>
      <c r="AZ1762" s="14" t="s">
        <v>1306</v>
      </c>
      <c r="BA1762" s="11">
        <v>2111</v>
      </c>
    </row>
    <row r="1763" spans="1:53" ht="15">
      <c r="A1763" s="5" t="s">
        <v>876</v>
      </c>
      <c r="B1763" s="7">
        <v>85</v>
      </c>
      <c r="C1763" s="6">
        <v>212</v>
      </c>
      <c r="D1763" s="10" t="str">
        <f t="shared" si="54"/>
        <v>Смотреть</v>
      </c>
      <c r="E1763" s="10" t="str">
        <f t="shared" si="55"/>
        <v>КУПИТЬ</v>
      </c>
      <c r="AW1763" s="13" t="s">
        <v>5817</v>
      </c>
      <c r="AX1763" s="14" t="s">
        <v>5818</v>
      </c>
      <c r="AY1763" s="13" t="s">
        <v>5819</v>
      </c>
      <c r="AZ1763" s="14" t="s">
        <v>1307</v>
      </c>
      <c r="BA1763" s="11">
        <v>2112</v>
      </c>
    </row>
    <row r="1764" spans="1:53" ht="15">
      <c r="A1764" s="5" t="s">
        <v>877</v>
      </c>
      <c r="B1764" s="7">
        <v>39</v>
      </c>
      <c r="C1764" s="6">
        <v>360</v>
      </c>
      <c r="D1764" s="10" t="str">
        <f t="shared" si="54"/>
        <v>Смотреть</v>
      </c>
      <c r="E1764" s="10" t="str">
        <f t="shared" si="55"/>
        <v>КУПИТЬ</v>
      </c>
      <c r="AW1764" s="13" t="s">
        <v>5817</v>
      </c>
      <c r="AX1764" s="14" t="s">
        <v>5818</v>
      </c>
      <c r="AY1764" s="13" t="s">
        <v>5819</v>
      </c>
      <c r="AZ1764" s="14" t="s">
        <v>1308</v>
      </c>
      <c r="BA1764" s="11">
        <v>2113</v>
      </c>
    </row>
    <row r="1765" spans="1:53" ht="15">
      <c r="A1765" s="5" t="s">
        <v>11712</v>
      </c>
      <c r="B1765" s="7">
        <v>48</v>
      </c>
      <c r="C1765" s="6">
        <v>3</v>
      </c>
      <c r="D1765" s="10" t="str">
        <f t="shared" si="54"/>
        <v>Смотреть</v>
      </c>
      <c r="E1765" s="10" t="str">
        <f t="shared" si="55"/>
        <v>КУПИТЬ</v>
      </c>
      <c r="AW1765" s="13" t="s">
        <v>5817</v>
      </c>
      <c r="AX1765" s="14" t="s">
        <v>5818</v>
      </c>
      <c r="AY1765" s="13" t="s">
        <v>5819</v>
      </c>
      <c r="AZ1765" s="14" t="s">
        <v>6230</v>
      </c>
      <c r="BA1765" s="11">
        <v>2114</v>
      </c>
    </row>
    <row r="1766" spans="1:53" ht="15">
      <c r="A1766" s="5" t="s">
        <v>878</v>
      </c>
      <c r="B1766" s="7">
        <v>80</v>
      </c>
      <c r="C1766" s="6">
        <v>640</v>
      </c>
      <c r="D1766" s="10" t="str">
        <f t="shared" si="54"/>
        <v>Смотреть</v>
      </c>
      <c r="E1766" s="10" t="str">
        <f t="shared" si="55"/>
        <v>КУПИТЬ</v>
      </c>
      <c r="AW1766" s="13" t="s">
        <v>5817</v>
      </c>
      <c r="AX1766" s="14" t="s">
        <v>5818</v>
      </c>
      <c r="AY1766" s="13" t="s">
        <v>5819</v>
      </c>
      <c r="AZ1766" s="14">
        <v>2212</v>
      </c>
      <c r="BA1766" s="11">
        <v>2115</v>
      </c>
    </row>
    <row r="1767" spans="1:53" ht="15">
      <c r="A1767" s="5" t="s">
        <v>13220</v>
      </c>
      <c r="B1767" s="7">
        <v>24</v>
      </c>
      <c r="C1767" s="6">
        <v>2</v>
      </c>
      <c r="D1767" s="10" t="str">
        <f t="shared" si="54"/>
        <v>Смотреть</v>
      </c>
      <c r="E1767" s="10" t="str">
        <f t="shared" si="55"/>
        <v>КУПИТЬ</v>
      </c>
      <c r="AW1767" s="13" t="s">
        <v>5817</v>
      </c>
      <c r="AX1767" s="14" t="s">
        <v>5818</v>
      </c>
      <c r="AY1767" s="13" t="s">
        <v>5819</v>
      </c>
      <c r="AZ1767" s="14" t="s">
        <v>6231</v>
      </c>
      <c r="BA1767" s="11">
        <v>2116</v>
      </c>
    </row>
    <row r="1768" spans="1:53" ht="15">
      <c r="A1768" s="5" t="s">
        <v>879</v>
      </c>
      <c r="B1768" s="7">
        <v>29</v>
      </c>
      <c r="C1768" s="6">
        <v>6</v>
      </c>
      <c r="D1768" s="10" t="str">
        <f t="shared" si="54"/>
        <v>Смотреть</v>
      </c>
      <c r="E1768" s="10" t="str">
        <f t="shared" si="55"/>
        <v>КУПИТЬ</v>
      </c>
      <c r="AW1768" s="13" t="s">
        <v>5817</v>
      </c>
      <c r="AX1768" s="14" t="s">
        <v>5818</v>
      </c>
      <c r="AY1768" s="13" t="s">
        <v>5819</v>
      </c>
      <c r="AZ1768" s="14" t="s">
        <v>1311</v>
      </c>
      <c r="BA1768" s="11">
        <v>2117</v>
      </c>
    </row>
    <row r="1769" spans="1:53" ht="15">
      <c r="A1769" s="5">
        <v>180202</v>
      </c>
      <c r="B1769" s="7">
        <v>12</v>
      </c>
      <c r="C1769" s="6">
        <v>590</v>
      </c>
      <c r="D1769" s="10" t="str">
        <f t="shared" si="54"/>
        <v>Смотреть</v>
      </c>
      <c r="E1769" s="10" t="str">
        <f t="shared" si="55"/>
        <v>КУПИТЬ</v>
      </c>
      <c r="AW1769" s="13" t="s">
        <v>5817</v>
      </c>
      <c r="AX1769" s="14" t="s">
        <v>5818</v>
      </c>
      <c r="AY1769" s="13" t="s">
        <v>5819</v>
      </c>
      <c r="AZ1769" s="14" t="s">
        <v>6232</v>
      </c>
      <c r="BA1769" s="11">
        <v>2118</v>
      </c>
    </row>
    <row r="1770" spans="1:53" ht="15">
      <c r="A1770" s="5" t="s">
        <v>880</v>
      </c>
      <c r="B1770" s="7">
        <v>17</v>
      </c>
      <c r="C1770" s="6">
        <v>10</v>
      </c>
      <c r="D1770" s="10" t="str">
        <f t="shared" si="54"/>
        <v>Смотреть</v>
      </c>
      <c r="E1770" s="10" t="str">
        <f t="shared" si="55"/>
        <v>КУПИТЬ</v>
      </c>
      <c r="AW1770" s="13" t="s">
        <v>5817</v>
      </c>
      <c r="AX1770" s="14" t="s">
        <v>5818</v>
      </c>
      <c r="AY1770" s="13" t="s">
        <v>5819</v>
      </c>
      <c r="AZ1770" s="14" t="s">
        <v>1312</v>
      </c>
      <c r="BA1770" s="11">
        <v>2119</v>
      </c>
    </row>
    <row r="1771" spans="1:53" ht="15">
      <c r="A1771" s="5" t="s">
        <v>881</v>
      </c>
      <c r="B1771" s="7">
        <v>25</v>
      </c>
      <c r="C1771" s="6">
        <v>7</v>
      </c>
      <c r="D1771" s="10" t="str">
        <f t="shared" si="54"/>
        <v>Смотреть</v>
      </c>
      <c r="E1771" s="10" t="str">
        <f t="shared" si="55"/>
        <v>КУПИТЬ</v>
      </c>
      <c r="AW1771" s="13" t="s">
        <v>5817</v>
      </c>
      <c r="AX1771" s="14" t="s">
        <v>5818</v>
      </c>
      <c r="AY1771" s="13" t="s">
        <v>5819</v>
      </c>
      <c r="AZ1771" s="14" t="s">
        <v>1314</v>
      </c>
      <c r="BA1771" s="11">
        <v>2120</v>
      </c>
    </row>
    <row r="1772" spans="1:53" ht="15">
      <c r="A1772" s="5" t="s">
        <v>5380</v>
      </c>
      <c r="B1772" s="7">
        <v>26</v>
      </c>
      <c r="C1772" s="6">
        <v>145</v>
      </c>
      <c r="D1772" s="10" t="str">
        <f t="shared" si="54"/>
        <v>Смотреть</v>
      </c>
      <c r="E1772" s="10" t="str">
        <f t="shared" si="55"/>
        <v>КУПИТЬ</v>
      </c>
      <c r="AW1772" s="13" t="s">
        <v>5817</v>
      </c>
      <c r="AX1772" s="14" t="s">
        <v>5818</v>
      </c>
      <c r="AY1772" s="13" t="s">
        <v>5819</v>
      </c>
      <c r="AZ1772" s="14" t="s">
        <v>5828</v>
      </c>
      <c r="BA1772" s="11" t="s">
        <v>5829</v>
      </c>
    </row>
    <row r="1773" spans="1:53" ht="15">
      <c r="A1773" s="5" t="s">
        <v>5381</v>
      </c>
      <c r="B1773" s="7">
        <v>28</v>
      </c>
      <c r="C1773" s="6">
        <v>7</v>
      </c>
      <c r="D1773" s="10" t="str">
        <f t="shared" si="54"/>
        <v>Смотреть</v>
      </c>
      <c r="E1773" s="10" t="str">
        <f t="shared" si="55"/>
        <v>КУПИТЬ</v>
      </c>
      <c r="AW1773" s="13" t="s">
        <v>5817</v>
      </c>
      <c r="AX1773" s="14" t="s">
        <v>5818</v>
      </c>
      <c r="AY1773" s="13" t="s">
        <v>5819</v>
      </c>
      <c r="AZ1773" s="14" t="s">
        <v>1315</v>
      </c>
      <c r="BA1773" s="11">
        <v>2121</v>
      </c>
    </row>
    <row r="1774" spans="1:53" ht="15">
      <c r="A1774" s="5" t="s">
        <v>13113</v>
      </c>
      <c r="B1774" s="7">
        <v>86</v>
      </c>
      <c r="C1774" s="6">
        <v>148</v>
      </c>
      <c r="D1774" s="10" t="str">
        <f t="shared" si="54"/>
        <v>Смотреть</v>
      </c>
      <c r="E1774" s="10" t="str">
        <f t="shared" si="55"/>
        <v>КУПИТЬ</v>
      </c>
      <c r="AW1774" s="13" t="s">
        <v>5817</v>
      </c>
      <c r="AX1774" s="14" t="s">
        <v>5818</v>
      </c>
      <c r="AY1774" s="13" t="s">
        <v>5819</v>
      </c>
      <c r="AZ1774" s="14" t="s">
        <v>1316</v>
      </c>
      <c r="BA1774" s="11">
        <v>2122</v>
      </c>
    </row>
    <row r="1775" spans="1:53" ht="15">
      <c r="A1775" s="5" t="s">
        <v>882</v>
      </c>
      <c r="B1775" s="7">
        <v>88</v>
      </c>
      <c r="C1775" s="6">
        <v>166</v>
      </c>
      <c r="D1775" s="10" t="str">
        <f t="shared" si="54"/>
        <v>Смотреть</v>
      </c>
      <c r="E1775" s="10" t="str">
        <f t="shared" si="55"/>
        <v>КУПИТЬ</v>
      </c>
      <c r="AW1775" s="13" t="s">
        <v>5817</v>
      </c>
      <c r="AX1775" s="14" t="s">
        <v>5818</v>
      </c>
      <c r="AY1775" s="13" t="s">
        <v>5819</v>
      </c>
      <c r="AZ1775" s="14" t="s">
        <v>1317</v>
      </c>
      <c r="BA1775" s="11">
        <v>2123</v>
      </c>
    </row>
    <row r="1776" spans="1:53" ht="15">
      <c r="A1776" s="5" t="s">
        <v>883</v>
      </c>
      <c r="B1776" s="7">
        <v>44</v>
      </c>
      <c r="C1776" s="6">
        <v>301</v>
      </c>
      <c r="D1776" s="10" t="str">
        <f t="shared" si="54"/>
        <v>Смотреть</v>
      </c>
      <c r="E1776" s="10" t="str">
        <f t="shared" si="55"/>
        <v>КУПИТЬ</v>
      </c>
      <c r="AW1776" s="13" t="s">
        <v>5817</v>
      </c>
      <c r="AX1776" s="14" t="s">
        <v>5818</v>
      </c>
      <c r="AY1776" s="13" t="s">
        <v>5819</v>
      </c>
      <c r="AZ1776" s="14" t="s">
        <v>1318</v>
      </c>
      <c r="BA1776" s="11">
        <v>2124</v>
      </c>
    </row>
    <row r="1777" spans="1:53" ht="15">
      <c r="A1777" s="5" t="s">
        <v>884</v>
      </c>
      <c r="B1777" s="7">
        <v>86</v>
      </c>
      <c r="C1777" s="6">
        <v>534</v>
      </c>
      <c r="D1777" s="10" t="str">
        <f t="shared" si="54"/>
        <v>Смотреть</v>
      </c>
      <c r="E1777" s="10" t="str">
        <f t="shared" si="55"/>
        <v>КУПИТЬ</v>
      </c>
      <c r="AW1777" s="13" t="s">
        <v>5817</v>
      </c>
      <c r="AX1777" s="14" t="s">
        <v>5818</v>
      </c>
      <c r="AY1777" s="13" t="s">
        <v>5819</v>
      </c>
      <c r="AZ1777" s="14" t="s">
        <v>1319</v>
      </c>
      <c r="BA1777" s="11">
        <v>2125</v>
      </c>
    </row>
    <row r="1778" spans="1:53" ht="15">
      <c r="A1778" s="5" t="s">
        <v>5797</v>
      </c>
      <c r="B1778" s="7">
        <v>164</v>
      </c>
      <c r="C1778" s="6">
        <v>3</v>
      </c>
      <c r="D1778" s="10" t="str">
        <f t="shared" si="54"/>
        <v>Смотреть</v>
      </c>
      <c r="E1778" s="10" t="str">
        <f t="shared" si="55"/>
        <v>КУПИТЬ</v>
      </c>
      <c r="AW1778" s="13" t="s">
        <v>5817</v>
      </c>
      <c r="AX1778" s="14" t="s">
        <v>5818</v>
      </c>
      <c r="AY1778" s="13" t="s">
        <v>5819</v>
      </c>
      <c r="AZ1778" s="14" t="s">
        <v>1321</v>
      </c>
      <c r="BA1778" s="11">
        <v>2126</v>
      </c>
    </row>
    <row r="1779" spans="1:53" ht="15">
      <c r="A1779" s="5">
        <v>180203</v>
      </c>
      <c r="B1779" s="7">
        <v>15</v>
      </c>
      <c r="C1779" s="6">
        <v>874</v>
      </c>
      <c r="D1779" s="10" t="str">
        <f t="shared" si="54"/>
        <v>Смотреть</v>
      </c>
      <c r="E1779" s="10" t="str">
        <f t="shared" si="55"/>
        <v>КУПИТЬ</v>
      </c>
      <c r="AW1779" s="13" t="s">
        <v>5817</v>
      </c>
      <c r="AX1779" s="14" t="s">
        <v>5818</v>
      </c>
      <c r="AY1779" s="13" t="s">
        <v>5819</v>
      </c>
      <c r="AZ1779" s="14" t="s">
        <v>5397</v>
      </c>
      <c r="BA1779" s="11">
        <v>2127</v>
      </c>
    </row>
    <row r="1780" spans="1:53" ht="15">
      <c r="A1780" s="5" t="s">
        <v>5554</v>
      </c>
      <c r="B1780" s="7">
        <v>35</v>
      </c>
      <c r="C1780" s="6">
        <v>2244</v>
      </c>
      <c r="D1780" s="10" t="str">
        <f t="shared" si="54"/>
        <v>Смотреть</v>
      </c>
      <c r="E1780" s="10" t="str">
        <f t="shared" si="55"/>
        <v>КУПИТЬ</v>
      </c>
      <c r="AW1780" s="13" t="s">
        <v>5817</v>
      </c>
      <c r="AX1780" s="14" t="s">
        <v>5818</v>
      </c>
      <c r="AY1780" s="13" t="s">
        <v>5819</v>
      </c>
      <c r="AZ1780" s="14" t="s">
        <v>1322</v>
      </c>
      <c r="BA1780" s="11">
        <v>2128</v>
      </c>
    </row>
    <row r="1781" spans="1:53" ht="15">
      <c r="A1781" s="5" t="s">
        <v>885</v>
      </c>
      <c r="B1781" s="7">
        <v>22</v>
      </c>
      <c r="C1781" s="6">
        <v>22</v>
      </c>
      <c r="D1781" s="10" t="str">
        <f t="shared" si="54"/>
        <v>Смотреть</v>
      </c>
      <c r="E1781" s="10" t="str">
        <f t="shared" si="55"/>
        <v>КУПИТЬ</v>
      </c>
      <c r="AW1781" s="13" t="s">
        <v>5817</v>
      </c>
      <c r="AX1781" s="14" t="s">
        <v>5818</v>
      </c>
      <c r="AY1781" s="13" t="s">
        <v>5819</v>
      </c>
      <c r="AZ1781" s="14" t="s">
        <v>1323</v>
      </c>
      <c r="BA1781" s="11">
        <v>2129</v>
      </c>
    </row>
    <row r="1782" spans="1:53" ht="15">
      <c r="A1782" s="5" t="s">
        <v>11973</v>
      </c>
      <c r="B1782" s="7">
        <v>150</v>
      </c>
      <c r="C1782" s="6">
        <v>2</v>
      </c>
      <c r="D1782" s="10" t="str">
        <f t="shared" si="54"/>
        <v>Смотреть</v>
      </c>
      <c r="E1782" s="10" t="str">
        <f t="shared" si="55"/>
        <v>КУПИТЬ</v>
      </c>
      <c r="AW1782" s="13" t="s">
        <v>5817</v>
      </c>
      <c r="AX1782" s="14" t="s">
        <v>5818</v>
      </c>
      <c r="AY1782" s="13" t="s">
        <v>5819</v>
      </c>
      <c r="AZ1782" s="14">
        <v>222</v>
      </c>
      <c r="BA1782" s="11">
        <v>2130</v>
      </c>
    </row>
    <row r="1783" spans="1:53" ht="15">
      <c r="A1783" s="5" t="s">
        <v>886</v>
      </c>
      <c r="B1783" s="7">
        <v>41</v>
      </c>
      <c r="C1783" s="6">
        <v>6</v>
      </c>
      <c r="D1783" s="10" t="str">
        <f t="shared" si="54"/>
        <v>Смотреть</v>
      </c>
      <c r="E1783" s="10" t="str">
        <f t="shared" si="55"/>
        <v>КУПИТЬ</v>
      </c>
      <c r="AW1783" s="13" t="s">
        <v>5817</v>
      </c>
      <c r="AX1783" s="14" t="s">
        <v>5818</v>
      </c>
      <c r="AY1783" s="13" t="s">
        <v>5819</v>
      </c>
      <c r="AZ1783" s="14" t="s">
        <v>1325</v>
      </c>
      <c r="BA1783" s="11">
        <v>2131</v>
      </c>
    </row>
    <row r="1784" spans="1:53" ht="15">
      <c r="A1784" s="5" t="s">
        <v>887</v>
      </c>
      <c r="B1784" s="7">
        <v>113</v>
      </c>
      <c r="C1784" s="6">
        <v>125</v>
      </c>
      <c r="D1784" s="10" t="str">
        <f t="shared" si="54"/>
        <v>Смотреть</v>
      </c>
      <c r="E1784" s="10" t="str">
        <f t="shared" si="55"/>
        <v>КУПИТЬ</v>
      </c>
      <c r="AW1784" s="13" t="s">
        <v>5817</v>
      </c>
      <c r="AX1784" s="14" t="s">
        <v>5818</v>
      </c>
      <c r="AY1784" s="13" t="s">
        <v>5819</v>
      </c>
      <c r="AZ1784" s="14" t="s">
        <v>6233</v>
      </c>
      <c r="BA1784" s="11">
        <v>2132</v>
      </c>
    </row>
    <row r="1785" spans="1:53" ht="15">
      <c r="A1785" s="5" t="s">
        <v>888</v>
      </c>
      <c r="B1785" s="7">
        <v>48</v>
      </c>
      <c r="C1785" s="6">
        <v>277</v>
      </c>
      <c r="D1785" s="10" t="str">
        <f t="shared" si="54"/>
        <v>Смотреть</v>
      </c>
      <c r="E1785" s="10" t="str">
        <f t="shared" si="55"/>
        <v>КУПИТЬ</v>
      </c>
      <c r="AW1785" s="13" t="s">
        <v>5817</v>
      </c>
      <c r="AX1785" s="14" t="s">
        <v>5818</v>
      </c>
      <c r="AY1785" s="13" t="s">
        <v>5819</v>
      </c>
      <c r="AZ1785" s="14" t="s">
        <v>1326</v>
      </c>
      <c r="BA1785" s="11">
        <v>2133</v>
      </c>
    </row>
    <row r="1786" spans="1:53" ht="15">
      <c r="A1786" s="5" t="s">
        <v>11770</v>
      </c>
      <c r="B1786" s="7">
        <v>34</v>
      </c>
      <c r="C1786" s="6">
        <v>1</v>
      </c>
      <c r="D1786" s="10" t="str">
        <f t="shared" si="54"/>
        <v>Смотреть</v>
      </c>
      <c r="E1786" s="10" t="str">
        <f t="shared" si="55"/>
        <v>КУПИТЬ</v>
      </c>
      <c r="AW1786" s="13" t="s">
        <v>5817</v>
      </c>
      <c r="AX1786" s="14" t="s">
        <v>5818</v>
      </c>
      <c r="AY1786" s="13" t="s">
        <v>5819</v>
      </c>
      <c r="AZ1786" s="14" t="s">
        <v>1329</v>
      </c>
      <c r="BA1786" s="11">
        <v>2134</v>
      </c>
    </row>
    <row r="1787" spans="1:53" ht="15">
      <c r="A1787" s="5" t="s">
        <v>9665</v>
      </c>
      <c r="B1787" s="7">
        <v>144</v>
      </c>
      <c r="C1787" s="6">
        <v>1</v>
      </c>
      <c r="D1787" s="10" t="str">
        <f t="shared" si="54"/>
        <v>Смотреть</v>
      </c>
      <c r="E1787" s="10" t="str">
        <f t="shared" si="55"/>
        <v>КУПИТЬ</v>
      </c>
      <c r="AW1787" s="13" t="s">
        <v>5817</v>
      </c>
      <c r="AX1787" s="14" t="s">
        <v>5818</v>
      </c>
      <c r="AY1787" s="13" t="s">
        <v>5819</v>
      </c>
      <c r="AZ1787" s="14" t="s">
        <v>1330</v>
      </c>
      <c r="BA1787" s="11">
        <v>2135</v>
      </c>
    </row>
    <row r="1788" spans="1:53" ht="15">
      <c r="A1788" s="5" t="s">
        <v>11974</v>
      </c>
      <c r="B1788" s="7">
        <v>216</v>
      </c>
      <c r="C1788" s="6">
        <v>10</v>
      </c>
      <c r="D1788" s="10" t="str">
        <f t="shared" si="54"/>
        <v>Смотреть</v>
      </c>
      <c r="E1788" s="10" t="str">
        <f t="shared" si="55"/>
        <v>КУПИТЬ</v>
      </c>
      <c r="AW1788" s="13" t="s">
        <v>5817</v>
      </c>
      <c r="AX1788" s="14" t="s">
        <v>5818</v>
      </c>
      <c r="AY1788" s="13" t="s">
        <v>5819</v>
      </c>
      <c r="AZ1788" s="14" t="s">
        <v>1331</v>
      </c>
      <c r="BA1788" s="11">
        <v>2136</v>
      </c>
    </row>
    <row r="1789" spans="1:53" ht="15">
      <c r="A1789" s="5">
        <v>180204</v>
      </c>
      <c r="B1789" s="7">
        <v>20</v>
      </c>
      <c r="C1789" s="6">
        <v>1726</v>
      </c>
      <c r="D1789" s="10" t="str">
        <f t="shared" si="54"/>
        <v>Смотреть</v>
      </c>
      <c r="E1789" s="10" t="str">
        <f t="shared" si="55"/>
        <v>КУПИТЬ</v>
      </c>
      <c r="AW1789" s="13" t="s">
        <v>5817</v>
      </c>
      <c r="AX1789" s="14" t="s">
        <v>5818</v>
      </c>
      <c r="AY1789" s="13" t="s">
        <v>5819</v>
      </c>
      <c r="AZ1789" s="53" t="s">
        <v>12079</v>
      </c>
      <c r="BA1789" s="11">
        <v>2137</v>
      </c>
    </row>
    <row r="1790" spans="1:53" ht="15">
      <c r="A1790" s="5" t="s">
        <v>5555</v>
      </c>
      <c r="B1790" s="7">
        <v>47</v>
      </c>
      <c r="C1790" s="6">
        <v>2</v>
      </c>
      <c r="D1790" s="10" t="str">
        <f t="shared" si="54"/>
        <v>Смотреть</v>
      </c>
      <c r="E1790" s="10" t="str">
        <f t="shared" si="55"/>
        <v>КУПИТЬ</v>
      </c>
      <c r="AW1790" s="13" t="s">
        <v>5817</v>
      </c>
      <c r="AX1790" s="14" t="s">
        <v>5818</v>
      </c>
      <c r="AY1790" s="13" t="s">
        <v>5819</v>
      </c>
      <c r="AZ1790" s="14" t="s">
        <v>5743</v>
      </c>
      <c r="BA1790" s="11">
        <v>2138</v>
      </c>
    </row>
    <row r="1791" spans="1:53" ht="15">
      <c r="A1791" s="5" t="s">
        <v>890</v>
      </c>
      <c r="B1791" s="7">
        <v>41</v>
      </c>
      <c r="C1791" s="6">
        <v>6</v>
      </c>
      <c r="D1791" s="10" t="str">
        <f t="shared" si="54"/>
        <v>Смотреть</v>
      </c>
      <c r="E1791" s="10" t="str">
        <f t="shared" si="55"/>
        <v>КУПИТЬ</v>
      </c>
      <c r="AW1791" s="13" t="s">
        <v>5817</v>
      </c>
      <c r="AX1791" s="14" t="s">
        <v>5818</v>
      </c>
      <c r="AY1791" s="13" t="s">
        <v>5819</v>
      </c>
      <c r="AZ1791" s="14" t="s">
        <v>6234</v>
      </c>
      <c r="BA1791" s="11">
        <v>2139</v>
      </c>
    </row>
    <row r="1792" spans="1:53" ht="15">
      <c r="A1792" s="5" t="s">
        <v>5382</v>
      </c>
      <c r="B1792" s="7">
        <v>87</v>
      </c>
      <c r="C1792" s="6">
        <v>10</v>
      </c>
      <c r="D1792" s="10" t="str">
        <f t="shared" si="54"/>
        <v>Смотреть</v>
      </c>
      <c r="E1792" s="10" t="str">
        <f t="shared" si="55"/>
        <v>КУПИТЬ</v>
      </c>
      <c r="AW1792" s="13" t="s">
        <v>5817</v>
      </c>
      <c r="AX1792" s="14" t="s">
        <v>5818</v>
      </c>
      <c r="AY1792" s="13" t="s">
        <v>5819</v>
      </c>
      <c r="AZ1792" s="14" t="s">
        <v>1332</v>
      </c>
      <c r="BA1792" s="11">
        <v>2140</v>
      </c>
    </row>
    <row r="1793" spans="1:53" ht="15">
      <c r="A1793" s="5" t="s">
        <v>12322</v>
      </c>
      <c r="B1793" s="7">
        <v>114</v>
      </c>
      <c r="C1793" s="6">
        <v>160</v>
      </c>
      <c r="D1793" s="10" t="str">
        <f t="shared" si="54"/>
        <v>Смотреть</v>
      </c>
      <c r="E1793" s="10" t="str">
        <f t="shared" si="55"/>
        <v>КУПИТЬ</v>
      </c>
      <c r="AW1793" s="13" t="s">
        <v>5817</v>
      </c>
      <c r="AX1793" s="14" t="s">
        <v>5818</v>
      </c>
      <c r="AY1793" s="13" t="s">
        <v>5819</v>
      </c>
      <c r="AZ1793" s="14" t="s">
        <v>1334</v>
      </c>
      <c r="BA1793" s="11">
        <v>2141</v>
      </c>
    </row>
    <row r="1794" spans="1:53" ht="15">
      <c r="A1794" s="5" t="s">
        <v>6072</v>
      </c>
      <c r="B1794" s="7">
        <v>114</v>
      </c>
      <c r="C1794" s="6">
        <v>25</v>
      </c>
      <c r="D1794" s="10" t="str">
        <f t="shared" si="54"/>
        <v>Смотреть</v>
      </c>
      <c r="E1794" s="10" t="str">
        <f t="shared" si="55"/>
        <v>КУПИТЬ</v>
      </c>
      <c r="AW1794" s="13" t="s">
        <v>5817</v>
      </c>
      <c r="AX1794" s="14" t="s">
        <v>5818</v>
      </c>
      <c r="AY1794" s="13" t="s">
        <v>5819</v>
      </c>
      <c r="AZ1794" s="14">
        <v>2226</v>
      </c>
      <c r="BA1794" s="11">
        <v>2142</v>
      </c>
    </row>
    <row r="1795" spans="1:53" ht="15">
      <c r="A1795" s="5" t="s">
        <v>891</v>
      </c>
      <c r="B1795" s="7">
        <v>54</v>
      </c>
      <c r="C1795" s="6">
        <v>207</v>
      </c>
      <c r="D1795" s="10" t="str">
        <f t="shared" si="54"/>
        <v>Смотреть</v>
      </c>
      <c r="E1795" s="10" t="str">
        <f t="shared" si="55"/>
        <v>КУПИТЬ</v>
      </c>
      <c r="AW1795" s="13" t="s">
        <v>5817</v>
      </c>
      <c r="AX1795" s="14" t="s">
        <v>5818</v>
      </c>
      <c r="AY1795" s="13" t="s">
        <v>5819</v>
      </c>
      <c r="AZ1795" s="14" t="s">
        <v>1336</v>
      </c>
      <c r="BA1795" s="11">
        <v>2143</v>
      </c>
    </row>
    <row r="1796" spans="1:53" ht="15">
      <c r="A1796" s="5" t="s">
        <v>8987</v>
      </c>
      <c r="B1796" s="7">
        <v>96</v>
      </c>
      <c r="C1796" s="6">
        <v>1</v>
      </c>
      <c r="D1796" s="10" t="str">
        <f t="shared" si="54"/>
        <v>Смотреть</v>
      </c>
      <c r="E1796" s="10" t="str">
        <f t="shared" si="55"/>
        <v>КУПИТЬ</v>
      </c>
      <c r="AW1796" s="13" t="s">
        <v>5817</v>
      </c>
      <c r="AX1796" s="14" t="s">
        <v>5818</v>
      </c>
      <c r="AY1796" s="13" t="s">
        <v>5819</v>
      </c>
      <c r="AZ1796" s="14" t="s">
        <v>6235</v>
      </c>
      <c r="BA1796" s="11">
        <v>2144</v>
      </c>
    </row>
    <row r="1797" spans="1:53" ht="15">
      <c r="A1797" s="5" t="s">
        <v>892</v>
      </c>
      <c r="B1797" s="7">
        <v>147</v>
      </c>
      <c r="C1797" s="6">
        <v>737</v>
      </c>
      <c r="D1797" s="10" t="str">
        <f t="shared" si="54"/>
        <v>Смотреть</v>
      </c>
      <c r="E1797" s="10" t="str">
        <f t="shared" si="55"/>
        <v>КУПИТЬ</v>
      </c>
      <c r="AW1797" s="13" t="s">
        <v>5817</v>
      </c>
      <c r="AX1797" s="14" t="s">
        <v>5818</v>
      </c>
      <c r="AY1797" s="13" t="s">
        <v>5819</v>
      </c>
      <c r="AZ1797" s="14" t="s">
        <v>1337</v>
      </c>
      <c r="BA1797" s="11">
        <v>2145</v>
      </c>
    </row>
    <row r="1798" spans="1:53" ht="15">
      <c r="A1798" s="5" t="s">
        <v>5790</v>
      </c>
      <c r="B1798" s="7">
        <v>57</v>
      </c>
      <c r="C1798" s="6">
        <v>7</v>
      </c>
      <c r="D1798" s="10" t="str">
        <f t="shared" si="54"/>
        <v>Смотреть</v>
      </c>
      <c r="E1798" s="10" t="str">
        <f t="shared" si="55"/>
        <v>КУПИТЬ</v>
      </c>
      <c r="AW1798" s="13" t="s">
        <v>5817</v>
      </c>
      <c r="AX1798" s="14" t="s">
        <v>5818</v>
      </c>
      <c r="AY1798" s="13" t="s">
        <v>5819</v>
      </c>
      <c r="AZ1798" s="14" t="s">
        <v>1338</v>
      </c>
      <c r="BA1798" s="11">
        <v>2146</v>
      </c>
    </row>
    <row r="1799" spans="1:53" ht="15">
      <c r="A1799" s="5" t="s">
        <v>893</v>
      </c>
      <c r="B1799" s="7">
        <v>54</v>
      </c>
      <c r="C1799" s="6">
        <v>676</v>
      </c>
      <c r="D1799" s="10" t="str">
        <f t="shared" si="54"/>
        <v>Смотреть</v>
      </c>
      <c r="E1799" s="10" t="str">
        <f t="shared" si="55"/>
        <v>КУПИТЬ</v>
      </c>
      <c r="AW1799" s="13" t="s">
        <v>5817</v>
      </c>
      <c r="AX1799" s="14" t="s">
        <v>5818</v>
      </c>
      <c r="AY1799" s="13" t="s">
        <v>5819</v>
      </c>
      <c r="AZ1799" s="14" t="s">
        <v>1339</v>
      </c>
      <c r="BA1799" s="11">
        <v>2147</v>
      </c>
    </row>
    <row r="1800" spans="1:53" ht="15">
      <c r="A1800" s="5" t="s">
        <v>10941</v>
      </c>
      <c r="B1800" s="7">
        <v>215</v>
      </c>
      <c r="C1800" s="6">
        <v>3</v>
      </c>
      <c r="D1800" s="10" t="str">
        <f t="shared" si="54"/>
        <v>Смотреть</v>
      </c>
      <c r="E1800" s="10" t="str">
        <f t="shared" si="55"/>
        <v>КУПИТЬ</v>
      </c>
      <c r="AW1800" s="13" t="s">
        <v>5817</v>
      </c>
      <c r="AX1800" s="14" t="s">
        <v>5818</v>
      </c>
      <c r="AY1800" s="13" t="s">
        <v>5819</v>
      </c>
      <c r="AZ1800" s="14" t="s">
        <v>1340</v>
      </c>
      <c r="BA1800" s="11">
        <v>2148</v>
      </c>
    </row>
    <row r="1801" spans="1:53" ht="15">
      <c r="A1801" s="5">
        <v>180205</v>
      </c>
      <c r="B1801" s="7">
        <v>22</v>
      </c>
      <c r="C1801" s="6">
        <v>4</v>
      </c>
      <c r="D1801" s="10" t="str">
        <f t="shared" si="54"/>
        <v>Смотреть</v>
      </c>
      <c r="E1801" s="10" t="str">
        <f t="shared" si="55"/>
        <v>КУПИТЬ</v>
      </c>
      <c r="AW1801" s="13" t="s">
        <v>5817</v>
      </c>
      <c r="AX1801" s="14" t="s">
        <v>5818</v>
      </c>
      <c r="AY1801" s="13" t="s">
        <v>5819</v>
      </c>
      <c r="AZ1801" s="14" t="s">
        <v>1341</v>
      </c>
      <c r="BA1801" s="11">
        <v>2149</v>
      </c>
    </row>
    <row r="1802" spans="1:53" ht="15">
      <c r="A1802" s="5" t="s">
        <v>9364</v>
      </c>
      <c r="B1802" s="7">
        <v>22</v>
      </c>
      <c r="C1802" s="6">
        <v>123</v>
      </c>
      <c r="D1802" s="10" t="str">
        <f t="shared" si="54"/>
        <v>Смотреть</v>
      </c>
      <c r="E1802" s="10" t="str">
        <f t="shared" si="55"/>
        <v>КУПИТЬ</v>
      </c>
      <c r="AW1802" s="13" t="s">
        <v>5817</v>
      </c>
      <c r="AX1802" s="14" t="s">
        <v>5818</v>
      </c>
      <c r="AY1802" s="13" t="s">
        <v>5819</v>
      </c>
      <c r="AZ1802" s="14" t="s">
        <v>6236</v>
      </c>
      <c r="BA1802" s="11">
        <v>2150</v>
      </c>
    </row>
    <row r="1803" spans="1:53" ht="15">
      <c r="A1803" s="5" t="s">
        <v>894</v>
      </c>
      <c r="B1803" s="7">
        <v>60</v>
      </c>
      <c r="C1803" s="6">
        <v>39</v>
      </c>
      <c r="D1803" s="10" t="str">
        <f t="shared" ref="D1803:D1866" si="56">HYPERLINK(CONCATENATE(AW1798,VLOOKUP(A1803,AZ:BA,2,0),AX1798),"Смотреть")</f>
        <v>Смотреть</v>
      </c>
      <c r="E1803" s="10" t="str">
        <f t="shared" ref="E1803:E1866" si="57">HYPERLINK(CONCATENATE(AY1798,VLOOKUP(A1803,AZ:BA,2,0),AX1798),"КУПИТЬ")</f>
        <v>КУПИТЬ</v>
      </c>
      <c r="AW1803" s="13" t="s">
        <v>5817</v>
      </c>
      <c r="AX1803" s="14" t="s">
        <v>5818</v>
      </c>
      <c r="AY1803" s="13" t="s">
        <v>5819</v>
      </c>
      <c r="AZ1803" s="14" t="s">
        <v>6237</v>
      </c>
      <c r="BA1803" s="11">
        <v>2151</v>
      </c>
    </row>
    <row r="1804" spans="1:53" ht="15">
      <c r="A1804" s="5" t="s">
        <v>5791</v>
      </c>
      <c r="B1804" s="7">
        <v>50</v>
      </c>
      <c r="C1804" s="6">
        <v>15</v>
      </c>
      <c r="D1804" s="10" t="str">
        <f t="shared" si="56"/>
        <v>Смотреть</v>
      </c>
      <c r="E1804" s="10" t="str">
        <f t="shared" si="57"/>
        <v>КУПИТЬ</v>
      </c>
      <c r="AW1804" s="13" t="s">
        <v>5817</v>
      </c>
      <c r="AX1804" s="14" t="s">
        <v>5818</v>
      </c>
      <c r="AY1804" s="13" t="s">
        <v>5819</v>
      </c>
      <c r="AZ1804" s="14" t="s">
        <v>6238</v>
      </c>
      <c r="BA1804" s="11">
        <v>2152</v>
      </c>
    </row>
    <row r="1805" spans="1:53" ht="15">
      <c r="A1805" s="5" t="s">
        <v>6074</v>
      </c>
      <c r="B1805" s="7">
        <v>45</v>
      </c>
      <c r="C1805" s="6">
        <v>1</v>
      </c>
      <c r="D1805" s="10" t="str">
        <f t="shared" si="56"/>
        <v>Смотреть</v>
      </c>
      <c r="E1805" s="10" t="str">
        <f t="shared" si="57"/>
        <v>КУПИТЬ</v>
      </c>
      <c r="AW1805" s="13" t="s">
        <v>5817</v>
      </c>
      <c r="AX1805" s="14" t="s">
        <v>5818</v>
      </c>
      <c r="AY1805" s="13" t="s">
        <v>5819</v>
      </c>
      <c r="AZ1805" s="14" t="s">
        <v>1343</v>
      </c>
      <c r="BA1805" s="11">
        <v>2153</v>
      </c>
    </row>
    <row r="1806" spans="1:53" ht="15">
      <c r="A1806" s="5" t="s">
        <v>12272</v>
      </c>
      <c r="B1806" s="7">
        <v>143</v>
      </c>
      <c r="C1806" s="6">
        <v>58</v>
      </c>
      <c r="D1806" s="10" t="str">
        <f t="shared" si="56"/>
        <v>Смотреть</v>
      </c>
      <c r="E1806" s="10" t="str">
        <f t="shared" si="57"/>
        <v>КУПИТЬ</v>
      </c>
      <c r="AW1806" s="13" t="s">
        <v>5817</v>
      </c>
      <c r="AX1806" s="14" t="s">
        <v>5818</v>
      </c>
      <c r="AY1806" s="13" t="s">
        <v>5819</v>
      </c>
      <c r="AZ1806" s="14" t="s">
        <v>1345</v>
      </c>
      <c r="BA1806" s="11">
        <v>2154</v>
      </c>
    </row>
    <row r="1807" spans="1:53" ht="15">
      <c r="A1807" s="5" t="s">
        <v>6075</v>
      </c>
      <c r="B1807" s="7">
        <v>159</v>
      </c>
      <c r="C1807" s="6">
        <v>30</v>
      </c>
      <c r="D1807" s="10" t="str">
        <f t="shared" si="56"/>
        <v>Смотреть</v>
      </c>
      <c r="E1807" s="10" t="str">
        <f t="shared" si="57"/>
        <v>КУПИТЬ</v>
      </c>
      <c r="AW1807" s="13" t="s">
        <v>5817</v>
      </c>
      <c r="AX1807" s="14" t="s">
        <v>5818</v>
      </c>
      <c r="AY1807" s="13" t="s">
        <v>5819</v>
      </c>
      <c r="AZ1807" s="14" t="s">
        <v>1346</v>
      </c>
      <c r="BA1807" s="11">
        <v>2155</v>
      </c>
    </row>
    <row r="1808" spans="1:53" ht="15">
      <c r="A1808" s="5" t="s">
        <v>895</v>
      </c>
      <c r="B1808" s="7">
        <v>64</v>
      </c>
      <c r="C1808" s="6">
        <v>276</v>
      </c>
      <c r="D1808" s="10" t="str">
        <f t="shared" si="56"/>
        <v>Смотреть</v>
      </c>
      <c r="E1808" s="10" t="str">
        <f t="shared" si="57"/>
        <v>КУПИТЬ</v>
      </c>
      <c r="AW1808" s="13" t="s">
        <v>5817</v>
      </c>
      <c r="AX1808" s="14" t="s">
        <v>5818</v>
      </c>
      <c r="AY1808" s="13" t="s">
        <v>5819</v>
      </c>
      <c r="AZ1808" s="14">
        <v>2240</v>
      </c>
      <c r="BA1808" s="11">
        <v>2156</v>
      </c>
    </row>
    <row r="1809" spans="1:53" ht="15">
      <c r="A1809" s="5" t="s">
        <v>896</v>
      </c>
      <c r="B1809" s="7">
        <v>154</v>
      </c>
      <c r="C1809" s="6">
        <v>2</v>
      </c>
      <c r="D1809" s="10" t="str">
        <f t="shared" si="56"/>
        <v>Смотреть</v>
      </c>
      <c r="E1809" s="10" t="str">
        <f t="shared" si="57"/>
        <v>КУПИТЬ</v>
      </c>
      <c r="AW1809" s="13" t="s">
        <v>5817</v>
      </c>
      <c r="AX1809" s="14" t="s">
        <v>5818</v>
      </c>
      <c r="AY1809" s="13" t="s">
        <v>5819</v>
      </c>
      <c r="AZ1809" s="14" t="s">
        <v>1347</v>
      </c>
      <c r="BA1809" s="11">
        <v>2157</v>
      </c>
    </row>
    <row r="1810" spans="1:53" ht="15">
      <c r="A1810" s="5" t="s">
        <v>897</v>
      </c>
      <c r="B1810" s="7">
        <v>67</v>
      </c>
      <c r="C1810" s="6">
        <v>3</v>
      </c>
      <c r="D1810" s="10" t="str">
        <f t="shared" si="56"/>
        <v>Смотреть</v>
      </c>
      <c r="E1810" s="10" t="str">
        <f t="shared" si="57"/>
        <v>КУПИТЬ</v>
      </c>
      <c r="AW1810" s="13" t="s">
        <v>5817</v>
      </c>
      <c r="AX1810" s="14" t="s">
        <v>5818</v>
      </c>
      <c r="AY1810" s="13" t="s">
        <v>5819</v>
      </c>
      <c r="AZ1810" s="14" t="s">
        <v>1349</v>
      </c>
      <c r="BA1810" s="11">
        <v>2158</v>
      </c>
    </row>
    <row r="1811" spans="1:53" ht="15">
      <c r="A1811" s="5">
        <v>180206</v>
      </c>
      <c r="B1811" s="7">
        <v>41</v>
      </c>
      <c r="C1811" s="6">
        <v>14</v>
      </c>
      <c r="D1811" s="10" t="str">
        <f t="shared" si="56"/>
        <v>Смотреть</v>
      </c>
      <c r="E1811" s="10" t="str">
        <f t="shared" si="57"/>
        <v>КУПИТЬ</v>
      </c>
      <c r="AW1811" s="13" t="s">
        <v>5817</v>
      </c>
      <c r="AX1811" s="14" t="s">
        <v>5818</v>
      </c>
      <c r="AY1811" s="13" t="s">
        <v>5819</v>
      </c>
      <c r="AZ1811" s="14">
        <v>226</v>
      </c>
      <c r="BA1811" s="11">
        <v>2159</v>
      </c>
    </row>
    <row r="1812" spans="1:53" ht="15">
      <c r="A1812" s="5" t="s">
        <v>9365</v>
      </c>
      <c r="B1812" s="7">
        <v>41</v>
      </c>
      <c r="C1812" s="6">
        <v>202</v>
      </c>
      <c r="D1812" s="10" t="str">
        <f t="shared" si="56"/>
        <v>Смотреть</v>
      </c>
      <c r="E1812" s="10" t="str">
        <f t="shared" si="57"/>
        <v>КУПИТЬ</v>
      </c>
      <c r="AW1812" s="13" t="s">
        <v>5817</v>
      </c>
      <c r="AX1812" s="14" t="s">
        <v>5818</v>
      </c>
      <c r="AY1812" s="13" t="s">
        <v>5819</v>
      </c>
      <c r="AZ1812" s="14" t="s">
        <v>1353</v>
      </c>
      <c r="BA1812" s="11">
        <v>2160</v>
      </c>
    </row>
    <row r="1813" spans="1:53" ht="15">
      <c r="A1813" s="5" t="s">
        <v>5556</v>
      </c>
      <c r="B1813" s="7">
        <v>85</v>
      </c>
      <c r="C1813" s="6">
        <v>26</v>
      </c>
      <c r="D1813" s="10" t="str">
        <f t="shared" si="56"/>
        <v>Смотреть</v>
      </c>
      <c r="E1813" s="10" t="str">
        <f t="shared" si="57"/>
        <v>КУПИТЬ</v>
      </c>
      <c r="AW1813" s="13" t="s">
        <v>5817</v>
      </c>
      <c r="AX1813" s="14" t="s">
        <v>5818</v>
      </c>
      <c r="AY1813" s="13" t="s">
        <v>5819</v>
      </c>
      <c r="AZ1813" s="14" t="s">
        <v>1354</v>
      </c>
      <c r="BA1813" s="11">
        <v>2161</v>
      </c>
    </row>
    <row r="1814" spans="1:53" ht="15">
      <c r="A1814" s="5" t="s">
        <v>898</v>
      </c>
      <c r="B1814" s="7">
        <v>77</v>
      </c>
      <c r="C1814" s="6">
        <v>24</v>
      </c>
      <c r="D1814" s="10" t="str">
        <f t="shared" si="56"/>
        <v>Смотреть</v>
      </c>
      <c r="E1814" s="10" t="str">
        <f t="shared" si="57"/>
        <v>КУПИТЬ</v>
      </c>
      <c r="AW1814" s="13" t="s">
        <v>5817</v>
      </c>
      <c r="AX1814" s="14" t="s">
        <v>5818</v>
      </c>
      <c r="AY1814" s="13" t="s">
        <v>5819</v>
      </c>
      <c r="AZ1814" s="14" t="s">
        <v>1355</v>
      </c>
      <c r="BA1814" s="11">
        <v>2162</v>
      </c>
    </row>
    <row r="1815" spans="1:53" ht="15">
      <c r="A1815" s="5" t="s">
        <v>12507</v>
      </c>
      <c r="B1815" s="7">
        <v>187</v>
      </c>
      <c r="C1815" s="6">
        <v>2</v>
      </c>
      <c r="D1815" s="10" t="str">
        <f t="shared" si="56"/>
        <v>Смотреть</v>
      </c>
      <c r="E1815" s="10" t="str">
        <f t="shared" si="57"/>
        <v>КУПИТЬ</v>
      </c>
      <c r="AW1815" s="13" t="s">
        <v>5817</v>
      </c>
      <c r="AX1815" s="14" t="s">
        <v>5818</v>
      </c>
      <c r="AY1815" s="13" t="s">
        <v>5819</v>
      </c>
      <c r="AZ1815" s="14" t="s">
        <v>1356</v>
      </c>
      <c r="BA1815" s="11">
        <v>2163</v>
      </c>
    </row>
    <row r="1816" spans="1:53" ht="15">
      <c r="A1816" s="5" t="s">
        <v>6079</v>
      </c>
      <c r="B1816" s="7">
        <v>57</v>
      </c>
      <c r="C1816" s="6">
        <v>3</v>
      </c>
      <c r="D1816" s="10" t="str">
        <f t="shared" si="56"/>
        <v>Смотреть</v>
      </c>
      <c r="E1816" s="10" t="str">
        <f t="shared" si="57"/>
        <v>КУПИТЬ</v>
      </c>
      <c r="AW1816" s="13" t="s">
        <v>5817</v>
      </c>
      <c r="AX1816" s="14" t="s">
        <v>5818</v>
      </c>
      <c r="AY1816" s="13" t="s">
        <v>5819</v>
      </c>
      <c r="AZ1816" s="14" t="s">
        <v>1357</v>
      </c>
      <c r="BA1816" s="11">
        <v>2164</v>
      </c>
    </row>
    <row r="1817" spans="1:53" ht="15">
      <c r="A1817" s="5" t="s">
        <v>14171</v>
      </c>
      <c r="B1817" s="7">
        <v>192</v>
      </c>
      <c r="C1817" s="6">
        <v>75</v>
      </c>
      <c r="D1817" s="10" t="e">
        <f t="shared" si="56"/>
        <v>#N/A</v>
      </c>
      <c r="E1817" s="10" t="e">
        <f t="shared" si="57"/>
        <v>#N/A</v>
      </c>
      <c r="AW1817" s="13" t="s">
        <v>5817</v>
      </c>
      <c r="AX1817" s="14" t="s">
        <v>5818</v>
      </c>
      <c r="AY1817" s="13" t="s">
        <v>5819</v>
      </c>
      <c r="AZ1817" s="14" t="s">
        <v>1358</v>
      </c>
      <c r="BA1817" s="11">
        <v>2165</v>
      </c>
    </row>
    <row r="1818" spans="1:53" ht="15">
      <c r="A1818" s="5" t="s">
        <v>6080</v>
      </c>
      <c r="B1818" s="7">
        <v>207</v>
      </c>
      <c r="C1818" s="6">
        <v>103</v>
      </c>
      <c r="D1818" s="10" t="str">
        <f t="shared" si="56"/>
        <v>Смотреть</v>
      </c>
      <c r="E1818" s="10" t="str">
        <f t="shared" si="57"/>
        <v>КУПИТЬ</v>
      </c>
      <c r="AW1818" s="13" t="s">
        <v>5817</v>
      </c>
      <c r="AX1818" s="14" t="s">
        <v>5818</v>
      </c>
      <c r="AY1818" s="13" t="s">
        <v>5819</v>
      </c>
      <c r="AZ1818" s="14">
        <v>228</v>
      </c>
      <c r="BA1818" s="11">
        <v>2166</v>
      </c>
    </row>
    <row r="1819" spans="1:53" ht="15">
      <c r="A1819" s="5" t="s">
        <v>5383</v>
      </c>
      <c r="B1819" s="7">
        <v>89</v>
      </c>
      <c r="C1819" s="6">
        <v>163</v>
      </c>
      <c r="D1819" s="10" t="str">
        <f t="shared" si="56"/>
        <v>Смотреть</v>
      </c>
      <c r="E1819" s="10" t="str">
        <f t="shared" si="57"/>
        <v>КУПИТЬ</v>
      </c>
      <c r="AW1819" s="13" t="s">
        <v>5817</v>
      </c>
      <c r="AX1819" s="14" t="s">
        <v>5818</v>
      </c>
      <c r="AY1819" s="13" t="s">
        <v>5819</v>
      </c>
      <c r="AZ1819" s="14" t="s">
        <v>1360</v>
      </c>
      <c r="BA1819" s="11">
        <v>2167</v>
      </c>
    </row>
    <row r="1820" spans="1:53" ht="15">
      <c r="A1820" s="5" t="s">
        <v>899</v>
      </c>
      <c r="B1820" s="7">
        <v>187</v>
      </c>
      <c r="C1820" s="6">
        <v>2</v>
      </c>
      <c r="D1820" s="10" t="str">
        <f t="shared" si="56"/>
        <v>Смотреть</v>
      </c>
      <c r="E1820" s="10" t="str">
        <f t="shared" si="57"/>
        <v>КУПИТЬ</v>
      </c>
      <c r="AW1820" s="13" t="s">
        <v>5817</v>
      </c>
      <c r="AX1820" s="14" t="s">
        <v>5818</v>
      </c>
      <c r="AY1820" s="13" t="s">
        <v>5819</v>
      </c>
      <c r="AZ1820" s="14" t="s">
        <v>1361</v>
      </c>
      <c r="BA1820" s="11">
        <v>2168</v>
      </c>
    </row>
    <row r="1821" spans="1:53" ht="15">
      <c r="A1821" s="5" t="s">
        <v>12663</v>
      </c>
      <c r="B1821" s="7">
        <v>288</v>
      </c>
      <c r="C1821" s="6">
        <v>1</v>
      </c>
      <c r="D1821" s="10" t="str">
        <f t="shared" si="56"/>
        <v>Смотреть</v>
      </c>
      <c r="E1821" s="10" t="str">
        <f t="shared" si="57"/>
        <v>КУПИТЬ</v>
      </c>
      <c r="AW1821" s="13" t="s">
        <v>5817</v>
      </c>
      <c r="AX1821" s="14" t="s">
        <v>5818</v>
      </c>
      <c r="AY1821" s="13" t="s">
        <v>5819</v>
      </c>
      <c r="AZ1821" s="14" t="s">
        <v>1363</v>
      </c>
      <c r="BA1821" s="11">
        <v>2169</v>
      </c>
    </row>
    <row r="1822" spans="1:53" ht="15">
      <c r="A1822" s="5" t="s">
        <v>900</v>
      </c>
      <c r="B1822" s="7">
        <v>307</v>
      </c>
      <c r="C1822" s="6">
        <v>3</v>
      </c>
      <c r="D1822" s="10" t="str">
        <f t="shared" si="56"/>
        <v>Смотреть</v>
      </c>
      <c r="E1822" s="10" t="str">
        <f t="shared" si="57"/>
        <v>КУПИТЬ</v>
      </c>
      <c r="AW1822" s="13" t="s">
        <v>5817</v>
      </c>
      <c r="AX1822" s="14" t="s">
        <v>5818</v>
      </c>
      <c r="AY1822" s="13" t="s">
        <v>5819</v>
      </c>
      <c r="AZ1822" s="14" t="s">
        <v>1364</v>
      </c>
      <c r="BA1822" s="11">
        <v>2170</v>
      </c>
    </row>
    <row r="1823" spans="1:53" ht="15">
      <c r="A1823" s="5" t="s">
        <v>8732</v>
      </c>
      <c r="B1823" s="7">
        <v>88</v>
      </c>
      <c r="C1823" s="6">
        <v>20</v>
      </c>
      <c r="D1823" s="10" t="str">
        <f t="shared" si="56"/>
        <v>Смотреть</v>
      </c>
      <c r="E1823" s="10" t="str">
        <f t="shared" si="57"/>
        <v>КУПИТЬ</v>
      </c>
      <c r="AW1823" s="13" t="s">
        <v>5817</v>
      </c>
      <c r="AX1823" s="14" t="s">
        <v>5818</v>
      </c>
      <c r="AY1823" s="13" t="s">
        <v>5819</v>
      </c>
      <c r="AZ1823" s="14" t="s">
        <v>1365</v>
      </c>
      <c r="BA1823" s="11">
        <v>2171</v>
      </c>
    </row>
    <row r="1824" spans="1:53" ht="15">
      <c r="A1824" s="5">
        <v>180207</v>
      </c>
      <c r="B1824" s="7">
        <v>46</v>
      </c>
      <c r="C1824" s="6">
        <v>21</v>
      </c>
      <c r="D1824" s="10" t="str">
        <f t="shared" si="56"/>
        <v>Смотреть</v>
      </c>
      <c r="E1824" s="10" t="str">
        <f t="shared" si="57"/>
        <v>КУПИТЬ</v>
      </c>
      <c r="AW1824" s="13" t="s">
        <v>5817</v>
      </c>
      <c r="AX1824" s="14" t="s">
        <v>5818</v>
      </c>
      <c r="AY1824" s="13" t="s">
        <v>5819</v>
      </c>
      <c r="AZ1824" s="14" t="s">
        <v>1368</v>
      </c>
      <c r="BA1824" s="11">
        <v>2172</v>
      </c>
    </row>
    <row r="1825" spans="1:53" ht="15">
      <c r="A1825" s="5" t="s">
        <v>9366</v>
      </c>
      <c r="B1825" s="7">
        <v>46</v>
      </c>
      <c r="C1825" s="6">
        <v>29</v>
      </c>
      <c r="D1825" s="10" t="str">
        <f t="shared" si="56"/>
        <v>Смотреть</v>
      </c>
      <c r="E1825" s="10" t="str">
        <f t="shared" si="57"/>
        <v>КУПИТЬ</v>
      </c>
      <c r="AW1825" s="13" t="s">
        <v>5817</v>
      </c>
      <c r="AX1825" s="14" t="s">
        <v>5818</v>
      </c>
      <c r="AY1825" s="13" t="s">
        <v>5819</v>
      </c>
      <c r="AZ1825" s="14" t="s">
        <v>1369</v>
      </c>
      <c r="BA1825" s="11">
        <v>2173</v>
      </c>
    </row>
    <row r="1826" spans="1:53" ht="15">
      <c r="A1826" s="5" t="s">
        <v>5557</v>
      </c>
      <c r="B1826" s="7">
        <v>115</v>
      </c>
      <c r="C1826" s="6">
        <v>702</v>
      </c>
      <c r="D1826" s="10" t="str">
        <f t="shared" si="56"/>
        <v>Смотреть</v>
      </c>
      <c r="E1826" s="10" t="str">
        <f t="shared" si="57"/>
        <v>КУПИТЬ</v>
      </c>
      <c r="AW1826" s="13" t="s">
        <v>5817</v>
      </c>
      <c r="AX1826" s="14" t="s">
        <v>5818</v>
      </c>
      <c r="AY1826" s="13" t="s">
        <v>5819</v>
      </c>
      <c r="AZ1826" s="14" t="s">
        <v>6239</v>
      </c>
      <c r="BA1826" s="11">
        <v>2174</v>
      </c>
    </row>
    <row r="1827" spans="1:53" ht="15">
      <c r="A1827" s="5" t="s">
        <v>901</v>
      </c>
      <c r="B1827" s="7">
        <v>113</v>
      </c>
      <c r="C1827" s="6">
        <v>38</v>
      </c>
      <c r="D1827" s="10" t="str">
        <f t="shared" si="56"/>
        <v>Смотреть</v>
      </c>
      <c r="E1827" s="10" t="str">
        <f t="shared" si="57"/>
        <v>КУПИТЬ</v>
      </c>
      <c r="AW1827" s="13" t="s">
        <v>5817</v>
      </c>
      <c r="AX1827" s="14" t="s">
        <v>5818</v>
      </c>
      <c r="AY1827" s="13" t="s">
        <v>5819</v>
      </c>
      <c r="AZ1827" s="14">
        <v>2306</v>
      </c>
      <c r="BA1827" s="11">
        <v>2175</v>
      </c>
    </row>
    <row r="1828" spans="1:53" ht="15">
      <c r="A1828" s="5" t="s">
        <v>12252</v>
      </c>
      <c r="B1828" s="7">
        <v>175</v>
      </c>
      <c r="C1828" s="6">
        <v>3</v>
      </c>
      <c r="D1828" s="10" t="str">
        <f t="shared" si="56"/>
        <v>Смотреть</v>
      </c>
      <c r="E1828" s="10" t="str">
        <f t="shared" si="57"/>
        <v>КУПИТЬ</v>
      </c>
      <c r="AW1828" s="13" t="s">
        <v>5817</v>
      </c>
      <c r="AX1828" s="14" t="s">
        <v>5818</v>
      </c>
      <c r="AY1828" s="13" t="s">
        <v>5819</v>
      </c>
      <c r="AZ1828" s="14" t="s">
        <v>1371</v>
      </c>
      <c r="BA1828" s="11">
        <v>2176</v>
      </c>
    </row>
    <row r="1829" spans="1:53" ht="15">
      <c r="A1829" s="5" t="s">
        <v>13114</v>
      </c>
      <c r="B1829" s="7">
        <v>250</v>
      </c>
      <c r="C1829" s="6">
        <v>127</v>
      </c>
      <c r="D1829" s="10" t="str">
        <f t="shared" si="56"/>
        <v>Смотреть</v>
      </c>
      <c r="E1829" s="10" t="str">
        <f t="shared" si="57"/>
        <v>КУПИТЬ</v>
      </c>
      <c r="AW1829" s="13" t="s">
        <v>5817</v>
      </c>
      <c r="AX1829" s="14" t="s">
        <v>5818</v>
      </c>
      <c r="AY1829" s="13" t="s">
        <v>5819</v>
      </c>
      <c r="AZ1829" s="14" t="s">
        <v>1372</v>
      </c>
      <c r="BA1829" s="11">
        <v>2177</v>
      </c>
    </row>
    <row r="1830" spans="1:53" ht="15">
      <c r="A1830" s="5" t="s">
        <v>903</v>
      </c>
      <c r="B1830" s="7">
        <v>244</v>
      </c>
      <c r="C1830" s="6">
        <v>42</v>
      </c>
      <c r="D1830" s="10" t="str">
        <f t="shared" si="56"/>
        <v>Смотреть</v>
      </c>
      <c r="E1830" s="10" t="str">
        <f t="shared" si="57"/>
        <v>КУПИТЬ</v>
      </c>
      <c r="AW1830" s="13" t="s">
        <v>5817</v>
      </c>
      <c r="AX1830" s="14" t="s">
        <v>5818</v>
      </c>
      <c r="AY1830" s="13" t="s">
        <v>5819</v>
      </c>
      <c r="AZ1830" s="14" t="s">
        <v>1373</v>
      </c>
      <c r="BA1830" s="11">
        <v>2178</v>
      </c>
    </row>
    <row r="1831" spans="1:53" ht="15">
      <c r="A1831" s="5" t="s">
        <v>904</v>
      </c>
      <c r="B1831" s="7">
        <v>120</v>
      </c>
      <c r="C1831" s="6">
        <v>146</v>
      </c>
      <c r="D1831" s="10" t="str">
        <f t="shared" si="56"/>
        <v>Смотреть</v>
      </c>
      <c r="E1831" s="10" t="str">
        <f t="shared" si="57"/>
        <v>КУПИТЬ</v>
      </c>
      <c r="AW1831" s="13" t="s">
        <v>5817</v>
      </c>
      <c r="AX1831" s="14" t="s">
        <v>5818</v>
      </c>
      <c r="AY1831" s="13" t="s">
        <v>5819</v>
      </c>
      <c r="AZ1831" s="14" t="s">
        <v>1375</v>
      </c>
      <c r="BA1831" s="11">
        <v>2179</v>
      </c>
    </row>
    <row r="1832" spans="1:53" ht="15">
      <c r="A1832" s="5" t="s">
        <v>9778</v>
      </c>
      <c r="B1832" s="7">
        <v>134</v>
      </c>
      <c r="C1832" s="6">
        <v>535</v>
      </c>
      <c r="D1832" s="10" t="str">
        <f t="shared" si="56"/>
        <v>Смотреть</v>
      </c>
      <c r="E1832" s="10" t="str">
        <f t="shared" si="57"/>
        <v>КУПИТЬ</v>
      </c>
      <c r="AW1832" s="13" t="s">
        <v>5817</v>
      </c>
      <c r="AX1832" s="14" t="s">
        <v>5818</v>
      </c>
      <c r="AY1832" s="13" t="s">
        <v>5819</v>
      </c>
      <c r="AZ1832" s="14" t="s">
        <v>6240</v>
      </c>
      <c r="BA1832" s="11">
        <v>2180</v>
      </c>
    </row>
    <row r="1833" spans="1:53" ht="15">
      <c r="A1833" s="5" t="s">
        <v>9778</v>
      </c>
      <c r="B1833" s="7">
        <v>134</v>
      </c>
      <c r="C1833" s="6">
        <v>170</v>
      </c>
      <c r="D1833" s="10" t="str">
        <f t="shared" si="56"/>
        <v>Смотреть</v>
      </c>
      <c r="E1833" s="10" t="str">
        <f t="shared" si="57"/>
        <v>КУПИТЬ</v>
      </c>
      <c r="AW1833" s="13" t="s">
        <v>5817</v>
      </c>
      <c r="AX1833" s="14" t="s">
        <v>5818</v>
      </c>
      <c r="AY1833" s="13" t="s">
        <v>5819</v>
      </c>
      <c r="AZ1833" s="14">
        <v>2308</v>
      </c>
      <c r="BA1833" s="11">
        <v>2181</v>
      </c>
    </row>
    <row r="1834" spans="1:53" ht="15">
      <c r="A1834" s="5" t="s">
        <v>905</v>
      </c>
      <c r="B1834" s="7">
        <v>276</v>
      </c>
      <c r="C1834" s="6">
        <v>507</v>
      </c>
      <c r="D1834" s="10" t="str">
        <f t="shared" si="56"/>
        <v>Смотреть</v>
      </c>
      <c r="E1834" s="10" t="str">
        <f t="shared" si="57"/>
        <v>КУПИТЬ</v>
      </c>
      <c r="AW1834" s="13" t="s">
        <v>5817</v>
      </c>
      <c r="AX1834" s="14" t="s">
        <v>5818</v>
      </c>
      <c r="AY1834" s="13" t="s">
        <v>5819</v>
      </c>
      <c r="AZ1834" s="14" t="s">
        <v>1376</v>
      </c>
      <c r="BA1834" s="11">
        <v>2182</v>
      </c>
    </row>
    <row r="1835" spans="1:53" ht="15">
      <c r="A1835" s="5" t="s">
        <v>13269</v>
      </c>
      <c r="B1835" s="7">
        <v>116</v>
      </c>
      <c r="C1835" s="6">
        <v>2</v>
      </c>
      <c r="D1835" s="10" t="str">
        <f t="shared" si="56"/>
        <v>Смотреть</v>
      </c>
      <c r="E1835" s="10" t="str">
        <f t="shared" si="57"/>
        <v>КУПИТЬ</v>
      </c>
      <c r="AW1835" s="13" t="s">
        <v>5817</v>
      </c>
      <c r="AX1835" s="14" t="s">
        <v>5818</v>
      </c>
      <c r="AY1835" s="13" t="s">
        <v>5819</v>
      </c>
      <c r="AZ1835" s="14" t="s">
        <v>6241</v>
      </c>
      <c r="BA1835" s="11">
        <v>2183</v>
      </c>
    </row>
    <row r="1836" spans="1:53" ht="15">
      <c r="A1836" s="5" t="s">
        <v>906</v>
      </c>
      <c r="B1836" s="7">
        <v>358</v>
      </c>
      <c r="C1836" s="6">
        <v>1</v>
      </c>
      <c r="D1836" s="10" t="str">
        <f t="shared" si="56"/>
        <v>Смотреть</v>
      </c>
      <c r="E1836" s="10" t="str">
        <f t="shared" si="57"/>
        <v>КУПИТЬ</v>
      </c>
      <c r="AW1836" s="13" t="s">
        <v>5817</v>
      </c>
      <c r="AX1836" s="14" t="s">
        <v>5818</v>
      </c>
      <c r="AY1836" s="13" t="s">
        <v>5819</v>
      </c>
      <c r="AZ1836" s="14" t="s">
        <v>6242</v>
      </c>
      <c r="BA1836" s="11">
        <v>2184</v>
      </c>
    </row>
    <row r="1837" spans="1:53" ht="15">
      <c r="A1837" s="5">
        <v>180208</v>
      </c>
      <c r="B1837" s="7">
        <v>75</v>
      </c>
      <c r="C1837" s="6">
        <v>15</v>
      </c>
      <c r="D1837" s="10" t="str">
        <f t="shared" si="56"/>
        <v>Смотреть</v>
      </c>
      <c r="E1837" s="10" t="str">
        <f t="shared" si="57"/>
        <v>КУПИТЬ</v>
      </c>
      <c r="AW1837" s="13" t="s">
        <v>5817</v>
      </c>
      <c r="AX1837" s="14" t="s">
        <v>5818</v>
      </c>
      <c r="AY1837" s="13" t="s">
        <v>5819</v>
      </c>
      <c r="AZ1837" s="14">
        <v>2309</v>
      </c>
      <c r="BA1837" s="11">
        <v>2185</v>
      </c>
    </row>
    <row r="1838" spans="1:53" ht="15">
      <c r="A1838" s="5" t="s">
        <v>7787</v>
      </c>
      <c r="B1838" s="7">
        <v>108</v>
      </c>
      <c r="C1838" s="6">
        <v>25</v>
      </c>
      <c r="D1838" s="10" t="str">
        <f t="shared" si="56"/>
        <v>Смотреть</v>
      </c>
      <c r="E1838" s="10" t="str">
        <f t="shared" si="57"/>
        <v>КУПИТЬ</v>
      </c>
      <c r="AW1838" s="13" t="s">
        <v>5817</v>
      </c>
      <c r="AX1838" s="14" t="s">
        <v>5818</v>
      </c>
      <c r="AY1838" s="13" t="s">
        <v>5819</v>
      </c>
      <c r="AZ1838" s="14" t="s">
        <v>1377</v>
      </c>
      <c r="BA1838" s="11">
        <v>2186</v>
      </c>
    </row>
    <row r="1839" spans="1:53" ht="15">
      <c r="A1839" s="5" t="s">
        <v>11889</v>
      </c>
      <c r="B1839" s="7">
        <v>63</v>
      </c>
      <c r="C1839" s="6">
        <v>11</v>
      </c>
      <c r="D1839" s="10" t="str">
        <f t="shared" si="56"/>
        <v>Смотреть</v>
      </c>
      <c r="E1839" s="10" t="str">
        <f t="shared" si="57"/>
        <v>КУПИТЬ</v>
      </c>
      <c r="AW1839" s="13" t="s">
        <v>5817</v>
      </c>
      <c r="AX1839" s="14" t="s">
        <v>5818</v>
      </c>
      <c r="AY1839" s="13" t="s">
        <v>5819</v>
      </c>
      <c r="AZ1839" s="14" t="s">
        <v>5828</v>
      </c>
      <c r="BA1839" s="11" t="s">
        <v>5829</v>
      </c>
    </row>
    <row r="1840" spans="1:53" ht="15">
      <c r="A1840" s="5" t="s">
        <v>5384</v>
      </c>
      <c r="B1840" s="7">
        <v>130</v>
      </c>
      <c r="C1840" s="6">
        <v>2</v>
      </c>
      <c r="D1840" s="10" t="str">
        <f t="shared" si="56"/>
        <v>Смотреть</v>
      </c>
      <c r="E1840" s="10" t="str">
        <f t="shared" si="57"/>
        <v>КУПИТЬ</v>
      </c>
      <c r="AW1840" s="13" t="s">
        <v>5817</v>
      </c>
      <c r="AX1840" s="14" t="s">
        <v>5818</v>
      </c>
      <c r="AY1840" s="13" t="s">
        <v>5819</v>
      </c>
      <c r="AZ1840" s="14" t="s">
        <v>1378</v>
      </c>
      <c r="BA1840" s="11">
        <v>2187</v>
      </c>
    </row>
    <row r="1841" spans="1:53" ht="15">
      <c r="A1841" s="5" t="s">
        <v>6081</v>
      </c>
      <c r="B1841" s="7">
        <v>133</v>
      </c>
      <c r="C1841" s="6">
        <v>20</v>
      </c>
      <c r="D1841" s="10" t="str">
        <f t="shared" si="56"/>
        <v>Смотреть</v>
      </c>
      <c r="E1841" s="10" t="str">
        <f t="shared" si="57"/>
        <v>КУПИТЬ</v>
      </c>
      <c r="AW1841" s="13" t="s">
        <v>5817</v>
      </c>
      <c r="AX1841" s="14" t="s">
        <v>5818</v>
      </c>
      <c r="AY1841" s="13" t="s">
        <v>5819</v>
      </c>
      <c r="AZ1841" s="14" t="s">
        <v>1379</v>
      </c>
      <c r="BA1841" s="11">
        <v>2188</v>
      </c>
    </row>
    <row r="1842" spans="1:53" ht="15">
      <c r="A1842" s="5" t="s">
        <v>908</v>
      </c>
      <c r="B1842" s="7">
        <v>116</v>
      </c>
      <c r="C1842" s="6">
        <v>3</v>
      </c>
      <c r="D1842" s="10" t="str">
        <f t="shared" si="56"/>
        <v>Смотреть</v>
      </c>
      <c r="E1842" s="10" t="str">
        <f t="shared" si="57"/>
        <v>КУПИТЬ</v>
      </c>
      <c r="AW1842" s="13" t="s">
        <v>5817</v>
      </c>
      <c r="AX1842" s="14" t="s">
        <v>5818</v>
      </c>
      <c r="AY1842" s="13" t="s">
        <v>5819</v>
      </c>
      <c r="AZ1842" s="14" t="s">
        <v>6243</v>
      </c>
      <c r="BA1842" s="11">
        <v>2189</v>
      </c>
    </row>
    <row r="1843" spans="1:53" ht="15">
      <c r="A1843" s="5" t="s">
        <v>909</v>
      </c>
      <c r="B1843" s="7">
        <v>378</v>
      </c>
      <c r="C1843" s="6">
        <v>26</v>
      </c>
      <c r="D1843" s="10" t="str">
        <f t="shared" si="56"/>
        <v>Смотреть</v>
      </c>
      <c r="E1843" s="10" t="str">
        <f t="shared" si="57"/>
        <v>КУПИТЬ</v>
      </c>
      <c r="AW1843" s="13" t="s">
        <v>5817</v>
      </c>
      <c r="AX1843" s="14" t="s">
        <v>5818</v>
      </c>
      <c r="AY1843" s="13" t="s">
        <v>5819</v>
      </c>
      <c r="AZ1843" s="14" t="s">
        <v>1380</v>
      </c>
      <c r="BA1843" s="11">
        <v>2190</v>
      </c>
    </row>
    <row r="1844" spans="1:53" ht="15">
      <c r="A1844" s="5" t="s">
        <v>910</v>
      </c>
      <c r="B1844" s="7">
        <v>162</v>
      </c>
      <c r="C1844" s="6">
        <v>11</v>
      </c>
      <c r="D1844" s="10" t="str">
        <f t="shared" si="56"/>
        <v>Смотреть</v>
      </c>
      <c r="E1844" s="10" t="str">
        <f t="shared" si="57"/>
        <v>КУПИТЬ</v>
      </c>
      <c r="AW1844" s="13" t="s">
        <v>5817</v>
      </c>
      <c r="AX1844" s="14" t="s">
        <v>5818</v>
      </c>
      <c r="AY1844" s="13" t="s">
        <v>5819</v>
      </c>
      <c r="AZ1844" s="14" t="s">
        <v>6244</v>
      </c>
      <c r="BA1844" s="11">
        <v>2191</v>
      </c>
    </row>
    <row r="1845" spans="1:53" ht="15">
      <c r="A1845" s="5" t="s">
        <v>8442</v>
      </c>
      <c r="B1845" s="7">
        <v>114</v>
      </c>
      <c r="C1845" s="6">
        <v>1</v>
      </c>
      <c r="D1845" s="10" t="str">
        <f t="shared" si="56"/>
        <v>Смотреть</v>
      </c>
      <c r="E1845" s="10" t="str">
        <f t="shared" si="57"/>
        <v>КУПИТЬ</v>
      </c>
      <c r="AW1845" s="13" t="s">
        <v>5817</v>
      </c>
      <c r="AX1845" s="14" t="s">
        <v>5818</v>
      </c>
      <c r="AY1845" s="13" t="s">
        <v>5819</v>
      </c>
      <c r="AZ1845" s="14" t="s">
        <v>1381</v>
      </c>
      <c r="BA1845" s="11">
        <v>2192</v>
      </c>
    </row>
    <row r="1846" spans="1:53" ht="15">
      <c r="A1846" s="5" t="s">
        <v>911</v>
      </c>
      <c r="B1846" s="7">
        <v>373</v>
      </c>
      <c r="C1846" s="6">
        <v>1</v>
      </c>
      <c r="D1846" s="10" t="str">
        <f t="shared" si="56"/>
        <v>Смотреть</v>
      </c>
      <c r="E1846" s="10" t="str">
        <f t="shared" si="57"/>
        <v>КУПИТЬ</v>
      </c>
      <c r="AW1846" s="13" t="s">
        <v>5817</v>
      </c>
      <c r="AX1846" s="14" t="s">
        <v>5818</v>
      </c>
      <c r="AY1846" s="13" t="s">
        <v>5819</v>
      </c>
      <c r="AZ1846" s="14" t="s">
        <v>1382</v>
      </c>
      <c r="BA1846" s="11">
        <v>2193</v>
      </c>
    </row>
    <row r="1847" spans="1:53" ht="15">
      <c r="A1847" s="5" t="s">
        <v>7968</v>
      </c>
      <c r="B1847" s="7">
        <v>358</v>
      </c>
      <c r="C1847" s="6">
        <v>1</v>
      </c>
      <c r="D1847" s="10" t="str">
        <f t="shared" si="56"/>
        <v>Смотреть</v>
      </c>
      <c r="E1847" s="10" t="str">
        <f t="shared" si="57"/>
        <v>КУПИТЬ</v>
      </c>
      <c r="AW1847" s="13" t="s">
        <v>5817</v>
      </c>
      <c r="AX1847" s="14" t="s">
        <v>5818</v>
      </c>
      <c r="AY1847" s="13" t="s">
        <v>5819</v>
      </c>
      <c r="AZ1847" s="14" t="s">
        <v>1383</v>
      </c>
      <c r="BA1847" s="11">
        <v>2194</v>
      </c>
    </row>
    <row r="1848" spans="1:53" ht="15">
      <c r="A1848" s="5" t="s">
        <v>12187</v>
      </c>
      <c r="B1848" s="7">
        <v>200</v>
      </c>
      <c r="C1848" s="6">
        <v>1</v>
      </c>
      <c r="D1848" s="10" t="str">
        <f t="shared" si="56"/>
        <v>Смотреть</v>
      </c>
      <c r="E1848" s="10" t="str">
        <f t="shared" si="57"/>
        <v>КУПИТЬ</v>
      </c>
      <c r="AW1848" s="13" t="s">
        <v>5817</v>
      </c>
      <c r="AX1848" s="14" t="s">
        <v>5818</v>
      </c>
      <c r="AY1848" s="13" t="s">
        <v>5819</v>
      </c>
      <c r="AZ1848" s="14" t="s">
        <v>1384</v>
      </c>
      <c r="BA1848" s="11">
        <v>2195</v>
      </c>
    </row>
    <row r="1849" spans="1:53" ht="15">
      <c r="A1849" s="5" t="s">
        <v>912</v>
      </c>
      <c r="B1849" s="7">
        <v>216</v>
      </c>
      <c r="C1849" s="6">
        <v>3</v>
      </c>
      <c r="D1849" s="10" t="str">
        <f t="shared" si="56"/>
        <v>Смотреть</v>
      </c>
      <c r="E1849" s="10" t="str">
        <f t="shared" si="57"/>
        <v>КУПИТЬ</v>
      </c>
      <c r="AW1849" s="13" t="s">
        <v>5817</v>
      </c>
      <c r="AX1849" s="14" t="s">
        <v>5818</v>
      </c>
      <c r="AY1849" s="13" t="s">
        <v>5819</v>
      </c>
      <c r="AZ1849" s="14" t="s">
        <v>1385</v>
      </c>
      <c r="BA1849" s="11">
        <v>2196</v>
      </c>
    </row>
    <row r="1850" spans="1:53" ht="15">
      <c r="A1850" s="5" t="s">
        <v>5838</v>
      </c>
      <c r="B1850" s="7">
        <v>138</v>
      </c>
      <c r="C1850" s="6">
        <v>2</v>
      </c>
      <c r="D1850" s="10" t="str">
        <f t="shared" si="56"/>
        <v>Смотреть</v>
      </c>
      <c r="E1850" s="10" t="str">
        <f t="shared" si="57"/>
        <v>КУПИТЬ</v>
      </c>
      <c r="AW1850" s="13" t="s">
        <v>5817</v>
      </c>
      <c r="AX1850" s="14" t="s">
        <v>5818</v>
      </c>
      <c r="AY1850" s="13" t="s">
        <v>5819</v>
      </c>
      <c r="AZ1850" s="14">
        <v>2311</v>
      </c>
      <c r="BA1850" s="11">
        <v>2197</v>
      </c>
    </row>
    <row r="1851" spans="1:53" ht="15">
      <c r="A1851" s="5">
        <v>180209</v>
      </c>
      <c r="B1851" s="7">
        <v>67</v>
      </c>
      <c r="C1851" s="6">
        <v>1030</v>
      </c>
      <c r="D1851" s="10" t="str">
        <f t="shared" si="56"/>
        <v>Смотреть</v>
      </c>
      <c r="E1851" s="10" t="str">
        <f t="shared" si="57"/>
        <v>КУПИТЬ</v>
      </c>
      <c r="AW1851" s="13" t="s">
        <v>5817</v>
      </c>
      <c r="AX1851" s="14" t="s">
        <v>5818</v>
      </c>
      <c r="AY1851" s="13" t="s">
        <v>5819</v>
      </c>
      <c r="AZ1851" s="14" t="s">
        <v>1386</v>
      </c>
      <c r="BA1851" s="11">
        <v>2198</v>
      </c>
    </row>
    <row r="1852" spans="1:53" ht="15">
      <c r="A1852" s="5" t="s">
        <v>913</v>
      </c>
      <c r="B1852" s="7">
        <v>137</v>
      </c>
      <c r="C1852" s="6">
        <v>248</v>
      </c>
      <c r="D1852" s="10" t="str">
        <f t="shared" si="56"/>
        <v>Смотреть</v>
      </c>
      <c r="E1852" s="10" t="str">
        <f t="shared" si="57"/>
        <v>КУПИТЬ</v>
      </c>
      <c r="AW1852" s="13" t="s">
        <v>5817</v>
      </c>
      <c r="AX1852" s="14" t="s">
        <v>5818</v>
      </c>
      <c r="AY1852" s="13" t="s">
        <v>5819</v>
      </c>
      <c r="AZ1852" s="14" t="s">
        <v>6245</v>
      </c>
      <c r="BA1852" s="11">
        <v>2199</v>
      </c>
    </row>
    <row r="1853" spans="1:53" ht="15">
      <c r="A1853" s="5" t="s">
        <v>6082</v>
      </c>
      <c r="B1853" s="7">
        <v>133</v>
      </c>
      <c r="C1853" s="6">
        <v>7</v>
      </c>
      <c r="D1853" s="10" t="str">
        <f t="shared" si="56"/>
        <v>Смотреть</v>
      </c>
      <c r="E1853" s="10" t="str">
        <f t="shared" si="57"/>
        <v>КУПИТЬ</v>
      </c>
      <c r="AW1853" s="13" t="s">
        <v>5817</v>
      </c>
      <c r="AX1853" s="14" t="s">
        <v>5818</v>
      </c>
      <c r="AY1853" s="13" t="s">
        <v>5819</v>
      </c>
      <c r="AZ1853" s="14" t="s">
        <v>6246</v>
      </c>
      <c r="BA1853" s="11">
        <v>2200</v>
      </c>
    </row>
    <row r="1854" spans="1:53" ht="15">
      <c r="A1854" s="5" t="s">
        <v>5385</v>
      </c>
      <c r="B1854" s="7">
        <v>151</v>
      </c>
      <c r="C1854" s="6">
        <v>11</v>
      </c>
      <c r="D1854" s="10" t="str">
        <f t="shared" si="56"/>
        <v>Смотреть</v>
      </c>
      <c r="E1854" s="10" t="str">
        <f t="shared" si="57"/>
        <v>КУПИТЬ</v>
      </c>
      <c r="AW1854" s="13" t="s">
        <v>5817</v>
      </c>
      <c r="AX1854" s="14" t="s">
        <v>5818</v>
      </c>
      <c r="AY1854" s="13" t="s">
        <v>5819</v>
      </c>
      <c r="AZ1854" s="14" t="s">
        <v>6247</v>
      </c>
      <c r="BA1854" s="11">
        <v>2201</v>
      </c>
    </row>
    <row r="1855" spans="1:53" ht="15">
      <c r="A1855" s="5" t="s">
        <v>12871</v>
      </c>
      <c r="B1855" s="7">
        <v>342</v>
      </c>
      <c r="C1855" s="6">
        <v>14</v>
      </c>
      <c r="D1855" s="10" t="str">
        <f t="shared" si="56"/>
        <v>Смотреть</v>
      </c>
      <c r="E1855" s="10" t="str">
        <f t="shared" si="57"/>
        <v>КУПИТЬ</v>
      </c>
      <c r="AW1855" s="13" t="s">
        <v>5817</v>
      </c>
      <c r="AX1855" s="14" t="s">
        <v>5818</v>
      </c>
      <c r="AY1855" s="13" t="s">
        <v>5819</v>
      </c>
      <c r="AZ1855" s="14">
        <v>2312</v>
      </c>
      <c r="BA1855" s="11">
        <v>2202</v>
      </c>
    </row>
    <row r="1856" spans="1:53" ht="15">
      <c r="A1856" s="5" t="s">
        <v>914</v>
      </c>
      <c r="B1856" s="7">
        <v>528</v>
      </c>
      <c r="C1856" s="6">
        <v>48</v>
      </c>
      <c r="D1856" s="10" t="str">
        <f t="shared" si="56"/>
        <v>Смотреть</v>
      </c>
      <c r="E1856" s="10" t="str">
        <f t="shared" si="57"/>
        <v>КУПИТЬ</v>
      </c>
      <c r="AW1856" s="13" t="s">
        <v>5817</v>
      </c>
      <c r="AX1856" s="14" t="s">
        <v>5818</v>
      </c>
      <c r="AY1856" s="13" t="s">
        <v>5819</v>
      </c>
      <c r="AZ1856" s="14" t="s">
        <v>6248</v>
      </c>
      <c r="BA1856" s="11">
        <v>2203</v>
      </c>
    </row>
    <row r="1857" spans="1:53" ht="15">
      <c r="A1857" s="5" t="s">
        <v>915</v>
      </c>
      <c r="B1857" s="7">
        <v>176</v>
      </c>
      <c r="C1857" s="6">
        <v>71</v>
      </c>
      <c r="D1857" s="10" t="str">
        <f t="shared" si="56"/>
        <v>Смотреть</v>
      </c>
      <c r="E1857" s="10" t="str">
        <f t="shared" si="57"/>
        <v>КУПИТЬ</v>
      </c>
      <c r="AW1857" s="13" t="s">
        <v>5817</v>
      </c>
      <c r="AX1857" s="14" t="s">
        <v>5818</v>
      </c>
      <c r="AY1857" s="13" t="s">
        <v>5819</v>
      </c>
      <c r="AZ1857" s="14" t="s">
        <v>1388</v>
      </c>
      <c r="BA1857" s="11">
        <v>2204</v>
      </c>
    </row>
    <row r="1858" spans="1:53" ht="15">
      <c r="A1858" s="5" t="s">
        <v>916</v>
      </c>
      <c r="B1858" s="7">
        <v>446</v>
      </c>
      <c r="C1858" s="6">
        <v>44</v>
      </c>
      <c r="D1858" s="10" t="str">
        <f t="shared" si="56"/>
        <v>Смотреть</v>
      </c>
      <c r="E1858" s="10" t="str">
        <f t="shared" si="57"/>
        <v>КУПИТЬ</v>
      </c>
      <c r="AW1858" s="13" t="s">
        <v>5817</v>
      </c>
      <c r="AX1858" s="14" t="s">
        <v>5818</v>
      </c>
      <c r="AY1858" s="13" t="s">
        <v>5819</v>
      </c>
      <c r="AZ1858" s="14" t="s">
        <v>5804</v>
      </c>
      <c r="BA1858" s="11">
        <v>2205</v>
      </c>
    </row>
    <row r="1859" spans="1:53" ht="15">
      <c r="A1859" s="5" t="s">
        <v>13777</v>
      </c>
      <c r="B1859" s="7">
        <v>389</v>
      </c>
      <c r="C1859" s="6">
        <v>2</v>
      </c>
      <c r="D1859" s="10" t="str">
        <f t="shared" si="56"/>
        <v>Смотреть</v>
      </c>
      <c r="E1859" s="10" t="str">
        <f t="shared" si="57"/>
        <v>КУПИТЬ</v>
      </c>
      <c r="AW1859" s="13" t="s">
        <v>5817</v>
      </c>
      <c r="AX1859" s="14" t="s">
        <v>5818</v>
      </c>
      <c r="AY1859" s="13" t="s">
        <v>5819</v>
      </c>
      <c r="AZ1859" s="14" t="s">
        <v>1390</v>
      </c>
      <c r="BA1859" s="11">
        <v>2206</v>
      </c>
    </row>
    <row r="1860" spans="1:53" ht="15">
      <c r="A1860" s="5" t="s">
        <v>917</v>
      </c>
      <c r="B1860" s="7">
        <v>629</v>
      </c>
      <c r="C1860" s="6">
        <v>1</v>
      </c>
      <c r="D1860" s="10" t="str">
        <f t="shared" si="56"/>
        <v>Смотреть</v>
      </c>
      <c r="E1860" s="10" t="str">
        <f t="shared" si="57"/>
        <v>КУПИТЬ</v>
      </c>
      <c r="AW1860" s="13" t="s">
        <v>5817</v>
      </c>
      <c r="AX1860" s="14" t="s">
        <v>5818</v>
      </c>
      <c r="AY1860" s="13" t="s">
        <v>5819</v>
      </c>
      <c r="AZ1860" s="14" t="s">
        <v>6249</v>
      </c>
      <c r="BA1860" s="11">
        <v>2207</v>
      </c>
    </row>
    <row r="1861" spans="1:53" ht="15">
      <c r="A1861" s="5">
        <v>180210</v>
      </c>
      <c r="B1861" s="7">
        <v>72</v>
      </c>
      <c r="C1861" s="6">
        <v>3</v>
      </c>
      <c r="D1861" s="10" t="str">
        <f t="shared" si="56"/>
        <v>Смотреть</v>
      </c>
      <c r="E1861" s="10" t="str">
        <f t="shared" si="57"/>
        <v>КУПИТЬ</v>
      </c>
      <c r="AW1861" s="13" t="s">
        <v>5817</v>
      </c>
      <c r="AX1861" s="14" t="s">
        <v>5818</v>
      </c>
      <c r="AY1861" s="13" t="s">
        <v>5819</v>
      </c>
      <c r="AZ1861" s="14" t="s">
        <v>1393</v>
      </c>
      <c r="BA1861" s="11">
        <v>2208</v>
      </c>
    </row>
    <row r="1862" spans="1:53" ht="15">
      <c r="A1862" s="5" t="s">
        <v>9367</v>
      </c>
      <c r="B1862" s="7">
        <v>75</v>
      </c>
      <c r="C1862" s="6">
        <v>7</v>
      </c>
      <c r="D1862" s="10" t="str">
        <f t="shared" si="56"/>
        <v>Смотреть</v>
      </c>
      <c r="E1862" s="10" t="str">
        <f t="shared" si="57"/>
        <v>КУПИТЬ</v>
      </c>
      <c r="AW1862" s="13" t="s">
        <v>5817</v>
      </c>
      <c r="AX1862" s="14" t="s">
        <v>5818</v>
      </c>
      <c r="AY1862" s="13" t="s">
        <v>5819</v>
      </c>
      <c r="AZ1862" s="14" t="s">
        <v>1395</v>
      </c>
      <c r="BA1862" s="11">
        <v>2209</v>
      </c>
    </row>
    <row r="1863" spans="1:53" ht="15">
      <c r="A1863" s="5" t="s">
        <v>5558</v>
      </c>
      <c r="B1863" s="7">
        <v>195</v>
      </c>
      <c r="C1863" s="6">
        <v>4</v>
      </c>
      <c r="D1863" s="10" t="str">
        <f t="shared" si="56"/>
        <v>Смотреть</v>
      </c>
      <c r="E1863" s="10" t="str">
        <f t="shared" si="57"/>
        <v>КУПИТЬ</v>
      </c>
      <c r="AW1863" s="13" t="s">
        <v>5817</v>
      </c>
      <c r="AX1863" s="14" t="s">
        <v>5818</v>
      </c>
      <c r="AY1863" s="13" t="s">
        <v>5819</v>
      </c>
      <c r="AZ1863" s="14">
        <v>2314</v>
      </c>
      <c r="BA1863" s="11">
        <v>2210</v>
      </c>
    </row>
    <row r="1864" spans="1:53" ht="15">
      <c r="A1864" s="5" t="s">
        <v>6083</v>
      </c>
      <c r="B1864" s="7">
        <v>111</v>
      </c>
      <c r="C1864" s="6">
        <v>6</v>
      </c>
      <c r="D1864" s="10" t="str">
        <f t="shared" si="56"/>
        <v>Смотреть</v>
      </c>
      <c r="E1864" s="10" t="str">
        <f t="shared" si="57"/>
        <v>КУПИТЬ</v>
      </c>
      <c r="AW1864" s="13" t="s">
        <v>5817</v>
      </c>
      <c r="AX1864" s="14" t="s">
        <v>5818</v>
      </c>
      <c r="AY1864" s="13" t="s">
        <v>5819</v>
      </c>
      <c r="AZ1864" s="14" t="s">
        <v>1397</v>
      </c>
      <c r="BA1864" s="11">
        <v>2211</v>
      </c>
    </row>
    <row r="1865" spans="1:53" ht="15">
      <c r="A1865" s="5" t="s">
        <v>8107</v>
      </c>
      <c r="B1865" s="7">
        <v>130</v>
      </c>
      <c r="C1865" s="6">
        <v>1</v>
      </c>
      <c r="D1865" s="10" t="str">
        <f t="shared" si="56"/>
        <v>Смотреть</v>
      </c>
      <c r="E1865" s="10" t="str">
        <f t="shared" si="57"/>
        <v>КУПИТЬ</v>
      </c>
      <c r="AW1865" s="13" t="s">
        <v>5817</v>
      </c>
      <c r="AX1865" s="14" t="s">
        <v>5818</v>
      </c>
      <c r="AY1865" s="13" t="s">
        <v>5819</v>
      </c>
      <c r="AZ1865" s="14" t="s">
        <v>6250</v>
      </c>
      <c r="BA1865" s="11">
        <v>2212</v>
      </c>
    </row>
    <row r="1866" spans="1:53" ht="15">
      <c r="A1866" s="5" t="s">
        <v>918</v>
      </c>
      <c r="B1866" s="7">
        <v>205</v>
      </c>
      <c r="C1866" s="6">
        <v>18</v>
      </c>
      <c r="D1866" s="10" t="str">
        <f t="shared" si="56"/>
        <v>Смотреть</v>
      </c>
      <c r="E1866" s="10" t="str">
        <f t="shared" si="57"/>
        <v>КУПИТЬ</v>
      </c>
      <c r="AW1866" s="13" t="s">
        <v>5817</v>
      </c>
      <c r="AX1866" s="14" t="s">
        <v>5818</v>
      </c>
      <c r="AY1866" s="13" t="s">
        <v>5819</v>
      </c>
      <c r="AZ1866" s="14" t="s">
        <v>1398</v>
      </c>
      <c r="BA1866" s="11">
        <v>2213</v>
      </c>
    </row>
    <row r="1867" spans="1:53" ht="15">
      <c r="A1867" s="5" t="s">
        <v>10785</v>
      </c>
      <c r="B1867" s="7">
        <v>202</v>
      </c>
      <c r="C1867" s="6">
        <v>1</v>
      </c>
      <c r="D1867" s="10" t="str">
        <f t="shared" ref="D1867:D1930" si="58">HYPERLINK(CONCATENATE(AW1862,VLOOKUP(A1867,AZ:BA,2,0),AX1862),"Смотреть")</f>
        <v>Смотреть</v>
      </c>
      <c r="E1867" s="10" t="str">
        <f t="shared" ref="E1867:E1930" si="59">HYPERLINK(CONCATENATE(AY1862,VLOOKUP(A1867,AZ:BA,2,0),AX1862),"КУПИТЬ")</f>
        <v>КУПИТЬ</v>
      </c>
      <c r="AW1867" s="13" t="s">
        <v>5817</v>
      </c>
      <c r="AX1867" s="14" t="s">
        <v>5818</v>
      </c>
      <c r="AY1867" s="13" t="s">
        <v>5819</v>
      </c>
      <c r="AZ1867" s="14" t="s">
        <v>1399</v>
      </c>
      <c r="BA1867" s="11">
        <v>2214</v>
      </c>
    </row>
    <row r="1868" spans="1:53" ht="15">
      <c r="A1868" s="5" t="s">
        <v>919</v>
      </c>
      <c r="B1868" s="7">
        <v>615</v>
      </c>
      <c r="C1868" s="6">
        <v>2</v>
      </c>
      <c r="D1868" s="10" t="str">
        <f t="shared" si="58"/>
        <v>Смотреть</v>
      </c>
      <c r="E1868" s="10" t="str">
        <f t="shared" si="59"/>
        <v>КУПИТЬ</v>
      </c>
      <c r="AW1868" s="13" t="s">
        <v>5817</v>
      </c>
      <c r="AX1868" s="14" t="s">
        <v>5818</v>
      </c>
      <c r="AY1868" s="13" t="s">
        <v>5819</v>
      </c>
      <c r="AZ1868" s="14" t="s">
        <v>1400</v>
      </c>
      <c r="BA1868" s="11">
        <v>2215</v>
      </c>
    </row>
    <row r="1869" spans="1:53" ht="15">
      <c r="A1869" s="5">
        <v>180211</v>
      </c>
      <c r="B1869" s="7">
        <v>85</v>
      </c>
      <c r="C1869" s="6">
        <v>13</v>
      </c>
      <c r="D1869" s="10" t="str">
        <f t="shared" si="58"/>
        <v>Смотреть</v>
      </c>
      <c r="E1869" s="10" t="str">
        <f t="shared" si="59"/>
        <v>КУПИТЬ</v>
      </c>
      <c r="AW1869" s="13" t="s">
        <v>5817</v>
      </c>
      <c r="AX1869" s="14" t="s">
        <v>5818</v>
      </c>
      <c r="AY1869" s="13" t="s">
        <v>5819</v>
      </c>
      <c r="AZ1869" s="14">
        <v>2315</v>
      </c>
      <c r="BA1869" s="11">
        <v>2216</v>
      </c>
    </row>
    <row r="1870" spans="1:53" ht="15">
      <c r="A1870" s="5" t="s">
        <v>920</v>
      </c>
      <c r="B1870" s="7">
        <v>219</v>
      </c>
      <c r="C1870" s="6">
        <v>150</v>
      </c>
      <c r="D1870" s="10" t="str">
        <f t="shared" si="58"/>
        <v>Смотреть</v>
      </c>
      <c r="E1870" s="10" t="str">
        <f t="shared" si="59"/>
        <v>КУПИТЬ</v>
      </c>
      <c r="AW1870" s="13" t="s">
        <v>5817</v>
      </c>
      <c r="AX1870" s="14" t="s">
        <v>5818</v>
      </c>
      <c r="AY1870" s="13" t="s">
        <v>5819</v>
      </c>
      <c r="AZ1870" s="14" t="s">
        <v>1401</v>
      </c>
      <c r="BA1870" s="11">
        <v>2217</v>
      </c>
    </row>
    <row r="1871" spans="1:53" ht="15">
      <c r="A1871" s="5" t="s">
        <v>6086</v>
      </c>
      <c r="B1871" s="7">
        <v>179</v>
      </c>
      <c r="C1871" s="6">
        <v>3</v>
      </c>
      <c r="D1871" s="10" t="str">
        <f t="shared" si="58"/>
        <v>Смотреть</v>
      </c>
      <c r="E1871" s="10" t="str">
        <f t="shared" si="59"/>
        <v>КУПИТЬ</v>
      </c>
      <c r="AW1871" s="13" t="s">
        <v>5817</v>
      </c>
      <c r="AX1871" s="14" t="s">
        <v>5818</v>
      </c>
      <c r="AY1871" s="13" t="s">
        <v>5819</v>
      </c>
      <c r="AZ1871" s="14" t="s">
        <v>1403</v>
      </c>
      <c r="BA1871" s="11">
        <v>2218</v>
      </c>
    </row>
    <row r="1872" spans="1:53" ht="15">
      <c r="A1872" s="5" t="s">
        <v>5386</v>
      </c>
      <c r="B1872" s="7">
        <v>608</v>
      </c>
      <c r="C1872" s="6">
        <v>18</v>
      </c>
      <c r="D1872" s="10" t="str">
        <f t="shared" si="58"/>
        <v>Смотреть</v>
      </c>
      <c r="E1872" s="10" t="str">
        <f t="shared" si="59"/>
        <v>КУПИТЬ</v>
      </c>
      <c r="AW1872" s="13" t="s">
        <v>5817</v>
      </c>
      <c r="AX1872" s="14" t="s">
        <v>5818</v>
      </c>
      <c r="AY1872" s="13" t="s">
        <v>5819</v>
      </c>
      <c r="AZ1872" s="14" t="s">
        <v>1405</v>
      </c>
      <c r="BA1872" s="11">
        <v>2219</v>
      </c>
    </row>
    <row r="1873" spans="1:53" ht="15">
      <c r="A1873" s="5" t="s">
        <v>7549</v>
      </c>
      <c r="B1873" s="7">
        <v>259</v>
      </c>
      <c r="C1873" s="6">
        <v>78</v>
      </c>
      <c r="D1873" s="10" t="str">
        <f t="shared" si="58"/>
        <v>Смотреть</v>
      </c>
      <c r="E1873" s="10" t="str">
        <f t="shared" si="59"/>
        <v>КУПИТЬ</v>
      </c>
      <c r="AW1873" s="13" t="s">
        <v>5817</v>
      </c>
      <c r="AX1873" s="14" t="s">
        <v>5818</v>
      </c>
      <c r="AY1873" s="13" t="s">
        <v>5819</v>
      </c>
      <c r="AZ1873" s="14" t="s">
        <v>6251</v>
      </c>
      <c r="BA1873" s="11">
        <v>2220</v>
      </c>
    </row>
    <row r="1874" spans="1:53" ht="15">
      <c r="A1874" s="5" t="s">
        <v>921</v>
      </c>
      <c r="B1874" s="7">
        <v>504</v>
      </c>
      <c r="C1874" s="6">
        <v>23</v>
      </c>
      <c r="D1874" s="10" t="str">
        <f t="shared" si="58"/>
        <v>Смотреть</v>
      </c>
      <c r="E1874" s="10" t="str">
        <f t="shared" si="59"/>
        <v>КУПИТЬ</v>
      </c>
      <c r="AW1874" s="13" t="s">
        <v>5817</v>
      </c>
      <c r="AX1874" s="14" t="s">
        <v>5818</v>
      </c>
      <c r="AY1874" s="13" t="s">
        <v>5819</v>
      </c>
      <c r="AZ1874" s="14" t="s">
        <v>5581</v>
      </c>
      <c r="BA1874" s="11">
        <v>2221</v>
      </c>
    </row>
    <row r="1875" spans="1:53" ht="15">
      <c r="A1875" s="5" t="s">
        <v>922</v>
      </c>
      <c r="B1875" s="7">
        <v>1124</v>
      </c>
      <c r="C1875" s="6">
        <v>1</v>
      </c>
      <c r="D1875" s="10" t="str">
        <f t="shared" si="58"/>
        <v>Смотреть</v>
      </c>
      <c r="E1875" s="10" t="str">
        <f t="shared" si="59"/>
        <v>КУПИТЬ</v>
      </c>
      <c r="AW1875" s="13" t="s">
        <v>5817</v>
      </c>
      <c r="AX1875" s="14" t="s">
        <v>5818</v>
      </c>
      <c r="AY1875" s="13" t="s">
        <v>5819</v>
      </c>
      <c r="AZ1875" s="14" t="s">
        <v>6252</v>
      </c>
      <c r="BA1875" s="11">
        <v>2222</v>
      </c>
    </row>
    <row r="1876" spans="1:53" ht="15">
      <c r="A1876" s="5">
        <v>180212</v>
      </c>
      <c r="B1876" s="7">
        <v>135</v>
      </c>
      <c r="C1876" s="6">
        <v>18</v>
      </c>
      <c r="D1876" s="10" t="str">
        <f t="shared" si="58"/>
        <v>Смотреть</v>
      </c>
      <c r="E1876" s="10" t="str">
        <f t="shared" si="59"/>
        <v>КУПИТЬ</v>
      </c>
      <c r="AW1876" s="13" t="s">
        <v>5817</v>
      </c>
      <c r="AX1876" s="14" t="s">
        <v>5818</v>
      </c>
      <c r="AY1876" s="13" t="s">
        <v>5819</v>
      </c>
      <c r="AZ1876" s="14" t="s">
        <v>5398</v>
      </c>
      <c r="BA1876" s="11">
        <v>2223</v>
      </c>
    </row>
    <row r="1877" spans="1:53" ht="15">
      <c r="A1877" s="5" t="s">
        <v>13020</v>
      </c>
      <c r="B1877" s="7">
        <v>135</v>
      </c>
      <c r="C1877" s="6">
        <v>7</v>
      </c>
      <c r="D1877" s="10" t="str">
        <f t="shared" si="58"/>
        <v>Смотреть</v>
      </c>
      <c r="E1877" s="10" t="str">
        <f t="shared" si="59"/>
        <v>КУПИТЬ</v>
      </c>
      <c r="AW1877" s="13" t="s">
        <v>5817</v>
      </c>
      <c r="AX1877" s="14" t="s">
        <v>5818</v>
      </c>
      <c r="AY1877" s="13" t="s">
        <v>5819</v>
      </c>
      <c r="AZ1877" s="14">
        <v>2318</v>
      </c>
      <c r="BA1877" s="11">
        <v>2224</v>
      </c>
    </row>
    <row r="1878" spans="1:53" ht="15">
      <c r="A1878" s="5" t="s">
        <v>923</v>
      </c>
      <c r="B1878" s="7">
        <v>330</v>
      </c>
      <c r="C1878" s="6">
        <v>20</v>
      </c>
      <c r="D1878" s="10" t="str">
        <f t="shared" si="58"/>
        <v>Смотреть</v>
      </c>
      <c r="E1878" s="10" t="str">
        <f t="shared" si="59"/>
        <v>КУПИТЬ</v>
      </c>
      <c r="AW1878" s="13" t="s">
        <v>5817</v>
      </c>
      <c r="AX1878" s="14" t="s">
        <v>5818</v>
      </c>
      <c r="AY1878" s="13" t="s">
        <v>5819</v>
      </c>
      <c r="AZ1878" s="14" t="s">
        <v>5399</v>
      </c>
      <c r="BA1878" s="11">
        <v>2225</v>
      </c>
    </row>
    <row r="1879" spans="1:53" ht="15">
      <c r="A1879" s="5" t="s">
        <v>924</v>
      </c>
      <c r="B1879" s="7">
        <v>162</v>
      </c>
      <c r="C1879" s="6">
        <v>2</v>
      </c>
      <c r="D1879" s="10" t="str">
        <f t="shared" si="58"/>
        <v>Смотреть</v>
      </c>
      <c r="E1879" s="10" t="str">
        <f t="shared" si="59"/>
        <v>КУПИТЬ</v>
      </c>
      <c r="AW1879" s="13" t="s">
        <v>5817</v>
      </c>
      <c r="AX1879" s="14" t="s">
        <v>5818</v>
      </c>
      <c r="AY1879" s="13" t="s">
        <v>5819</v>
      </c>
      <c r="AZ1879" s="53" t="s">
        <v>12080</v>
      </c>
      <c r="BA1879" s="11">
        <v>2226</v>
      </c>
    </row>
    <row r="1880" spans="1:53" ht="15">
      <c r="A1880" s="5" t="s">
        <v>13497</v>
      </c>
      <c r="B1880" s="7">
        <v>950</v>
      </c>
      <c r="C1880" s="6">
        <v>2</v>
      </c>
      <c r="D1880" s="10" t="str">
        <f t="shared" si="58"/>
        <v>Смотреть</v>
      </c>
      <c r="E1880" s="10" t="str">
        <f t="shared" si="59"/>
        <v>КУПИТЬ</v>
      </c>
      <c r="AW1880" s="13" t="s">
        <v>5817</v>
      </c>
      <c r="AX1880" s="14" t="s">
        <v>5818</v>
      </c>
      <c r="AY1880" s="13" t="s">
        <v>5819</v>
      </c>
      <c r="AZ1880" s="14" t="s">
        <v>1408</v>
      </c>
      <c r="BA1880" s="11">
        <v>2227</v>
      </c>
    </row>
    <row r="1881" spans="1:53" ht="15">
      <c r="A1881" s="5" t="s">
        <v>6087</v>
      </c>
      <c r="B1881" s="7">
        <v>950</v>
      </c>
      <c r="C1881" s="6">
        <v>7</v>
      </c>
      <c r="D1881" s="10" t="str">
        <f t="shared" si="58"/>
        <v>Смотреть</v>
      </c>
      <c r="E1881" s="10" t="str">
        <f t="shared" si="59"/>
        <v>КУПИТЬ</v>
      </c>
      <c r="AW1881" s="13" t="s">
        <v>5817</v>
      </c>
      <c r="AX1881" s="14" t="s">
        <v>5818</v>
      </c>
      <c r="AY1881" s="13" t="s">
        <v>5819</v>
      </c>
      <c r="AZ1881" s="14" t="s">
        <v>6253</v>
      </c>
      <c r="BA1881" s="11">
        <v>2228</v>
      </c>
    </row>
    <row r="1882" spans="1:53" ht="15">
      <c r="A1882" s="5" t="s">
        <v>8602</v>
      </c>
      <c r="B1882" s="7">
        <v>344</v>
      </c>
      <c r="C1882" s="6">
        <v>8</v>
      </c>
      <c r="D1882" s="10" t="str">
        <f t="shared" si="58"/>
        <v>Смотреть</v>
      </c>
      <c r="E1882" s="10" t="str">
        <f t="shared" si="59"/>
        <v>КУПИТЬ</v>
      </c>
      <c r="AW1882" s="13" t="s">
        <v>5817</v>
      </c>
      <c r="AX1882" s="14" t="s">
        <v>5818</v>
      </c>
      <c r="AY1882" s="13" t="s">
        <v>5819</v>
      </c>
      <c r="AZ1882" s="14" t="s">
        <v>1409</v>
      </c>
      <c r="BA1882" s="11">
        <v>2229</v>
      </c>
    </row>
    <row r="1883" spans="1:53" ht="15">
      <c r="A1883" s="5" t="s">
        <v>13778</v>
      </c>
      <c r="B1883" s="7">
        <v>720</v>
      </c>
      <c r="C1883" s="6">
        <v>1</v>
      </c>
      <c r="D1883" s="10" t="str">
        <f t="shared" si="58"/>
        <v>Смотреть</v>
      </c>
      <c r="E1883" s="10" t="str">
        <f t="shared" si="59"/>
        <v>КУПИТЬ</v>
      </c>
      <c r="AW1883" s="13" t="s">
        <v>5817</v>
      </c>
      <c r="AX1883" s="14" t="s">
        <v>5818</v>
      </c>
      <c r="AY1883" s="13" t="s">
        <v>5819</v>
      </c>
      <c r="AZ1883" s="14">
        <v>2319</v>
      </c>
      <c r="BA1883" s="11">
        <v>2230</v>
      </c>
    </row>
    <row r="1884" spans="1:53" ht="15">
      <c r="A1884" s="5" t="s">
        <v>925</v>
      </c>
      <c r="B1884" s="7">
        <v>588</v>
      </c>
      <c r="C1884" s="6">
        <v>1</v>
      </c>
      <c r="D1884" s="10" t="str">
        <f t="shared" si="58"/>
        <v>Смотреть</v>
      </c>
      <c r="E1884" s="10" t="str">
        <f t="shared" si="59"/>
        <v>КУПИТЬ</v>
      </c>
      <c r="AW1884" s="13" t="s">
        <v>5817</v>
      </c>
      <c r="AX1884" s="14" t="s">
        <v>5818</v>
      </c>
      <c r="AY1884" s="13" t="s">
        <v>5819</v>
      </c>
      <c r="AZ1884" s="14" t="s">
        <v>1411</v>
      </c>
      <c r="BA1884" s="11">
        <v>2231</v>
      </c>
    </row>
    <row r="1885" spans="1:53" ht="15">
      <c r="A1885" s="5" t="s">
        <v>926</v>
      </c>
      <c r="B1885" s="7">
        <v>309</v>
      </c>
      <c r="C1885" s="6">
        <v>1</v>
      </c>
      <c r="D1885" s="10" t="str">
        <f t="shared" si="58"/>
        <v>Смотреть</v>
      </c>
      <c r="E1885" s="10" t="str">
        <f t="shared" si="59"/>
        <v>КУПИТЬ</v>
      </c>
      <c r="AW1885" s="13" t="s">
        <v>5817</v>
      </c>
      <c r="AX1885" s="14" t="s">
        <v>5818</v>
      </c>
      <c r="AY1885" s="13" t="s">
        <v>5819</v>
      </c>
      <c r="AZ1885" s="14">
        <v>232</v>
      </c>
      <c r="BA1885" s="11">
        <v>2232</v>
      </c>
    </row>
    <row r="1886" spans="1:53" ht="15">
      <c r="A1886" s="5">
        <v>180213</v>
      </c>
      <c r="B1886" s="7">
        <v>187</v>
      </c>
      <c r="C1886" s="6">
        <v>21</v>
      </c>
      <c r="D1886" s="10" t="str">
        <f t="shared" si="58"/>
        <v>Смотреть</v>
      </c>
      <c r="E1886" s="10" t="str">
        <f t="shared" si="59"/>
        <v>КУПИТЬ</v>
      </c>
      <c r="AW1886" s="13" t="s">
        <v>5817</v>
      </c>
      <c r="AX1886" s="14" t="s">
        <v>5818</v>
      </c>
      <c r="AY1886" s="13" t="s">
        <v>5819</v>
      </c>
      <c r="AZ1886" s="14" t="s">
        <v>1412</v>
      </c>
      <c r="BA1886" s="11">
        <v>2233</v>
      </c>
    </row>
    <row r="1887" spans="1:53" ht="15">
      <c r="A1887" s="5" t="s">
        <v>927</v>
      </c>
      <c r="B1887" s="7">
        <v>307</v>
      </c>
      <c r="C1887" s="6">
        <v>320</v>
      </c>
      <c r="D1887" s="10" t="str">
        <f t="shared" si="58"/>
        <v>Смотреть</v>
      </c>
      <c r="E1887" s="10" t="str">
        <f t="shared" si="59"/>
        <v>КУПИТЬ</v>
      </c>
      <c r="AW1887" s="13" t="s">
        <v>5817</v>
      </c>
      <c r="AX1887" s="14" t="s">
        <v>5818</v>
      </c>
      <c r="AY1887" s="13" t="s">
        <v>5819</v>
      </c>
      <c r="AZ1887" s="14" t="s">
        <v>5354</v>
      </c>
      <c r="BA1887" s="11">
        <v>2234</v>
      </c>
    </row>
    <row r="1888" spans="1:53" ht="15">
      <c r="A1888" s="5" t="s">
        <v>6088</v>
      </c>
      <c r="B1888" s="7">
        <v>281</v>
      </c>
      <c r="C1888" s="6">
        <v>4</v>
      </c>
      <c r="D1888" s="10" t="str">
        <f t="shared" si="58"/>
        <v>Смотреть</v>
      </c>
      <c r="E1888" s="10" t="str">
        <f t="shared" si="59"/>
        <v>КУПИТЬ</v>
      </c>
      <c r="AW1888" s="13" t="s">
        <v>5817</v>
      </c>
      <c r="AX1888" s="14" t="s">
        <v>5818</v>
      </c>
      <c r="AY1888" s="13" t="s">
        <v>5819</v>
      </c>
      <c r="AZ1888" s="14" t="s">
        <v>6254</v>
      </c>
      <c r="BA1888" s="11">
        <v>2235</v>
      </c>
    </row>
    <row r="1889" spans="1:53" ht="15">
      <c r="A1889" s="5" t="s">
        <v>6089</v>
      </c>
      <c r="B1889" s="7">
        <v>1606</v>
      </c>
      <c r="C1889" s="6">
        <v>6</v>
      </c>
      <c r="D1889" s="10" t="str">
        <f t="shared" si="58"/>
        <v>Смотреть</v>
      </c>
      <c r="E1889" s="10" t="str">
        <f t="shared" si="59"/>
        <v>КУПИТЬ</v>
      </c>
      <c r="AW1889" s="13" t="s">
        <v>5817</v>
      </c>
      <c r="AX1889" s="14" t="s">
        <v>5818</v>
      </c>
      <c r="AY1889" s="13" t="s">
        <v>5819</v>
      </c>
      <c r="AZ1889" s="14" t="s">
        <v>1414</v>
      </c>
      <c r="BA1889" s="11">
        <v>2236</v>
      </c>
    </row>
    <row r="1890" spans="1:53" ht="15">
      <c r="A1890" s="5" t="s">
        <v>13249</v>
      </c>
      <c r="B1890" s="7">
        <v>479</v>
      </c>
      <c r="C1890" s="6">
        <v>18</v>
      </c>
      <c r="D1890" s="10" t="str">
        <f t="shared" si="58"/>
        <v>Смотреть</v>
      </c>
      <c r="E1890" s="10" t="str">
        <f t="shared" si="59"/>
        <v>КУПИТЬ</v>
      </c>
      <c r="AW1890" s="13" t="s">
        <v>5817</v>
      </c>
      <c r="AX1890" s="14" t="s">
        <v>5818</v>
      </c>
      <c r="AY1890" s="13" t="s">
        <v>5819</v>
      </c>
      <c r="AZ1890" s="14" t="s">
        <v>6255</v>
      </c>
      <c r="BA1890" s="11">
        <v>2237</v>
      </c>
    </row>
    <row r="1891" spans="1:53" ht="15">
      <c r="A1891" s="5" t="s">
        <v>13779</v>
      </c>
      <c r="B1891" s="7">
        <v>260</v>
      </c>
      <c r="C1891" s="6">
        <v>2</v>
      </c>
      <c r="D1891" s="10" t="str">
        <f t="shared" si="58"/>
        <v>Смотреть</v>
      </c>
      <c r="E1891" s="10" t="str">
        <f t="shared" si="59"/>
        <v>КУПИТЬ</v>
      </c>
      <c r="AW1891" s="13" t="s">
        <v>5817</v>
      </c>
      <c r="AX1891" s="14" t="s">
        <v>5818</v>
      </c>
      <c r="AY1891" s="13" t="s">
        <v>5819</v>
      </c>
      <c r="AZ1891" s="14" t="s">
        <v>1415</v>
      </c>
      <c r="BA1891" s="11">
        <v>2238</v>
      </c>
    </row>
    <row r="1892" spans="1:53" ht="15">
      <c r="A1892" s="5">
        <v>180214</v>
      </c>
      <c r="B1892" s="7">
        <v>158</v>
      </c>
      <c r="C1892" s="6">
        <v>10</v>
      </c>
      <c r="D1892" s="10" t="str">
        <f t="shared" si="58"/>
        <v>Смотреть</v>
      </c>
      <c r="E1892" s="10" t="str">
        <f t="shared" si="59"/>
        <v>КУПИТЬ</v>
      </c>
      <c r="AW1892" s="13" t="s">
        <v>5817</v>
      </c>
      <c r="AX1892" s="14" t="s">
        <v>5818</v>
      </c>
      <c r="AY1892" s="13" t="s">
        <v>5819</v>
      </c>
      <c r="AZ1892" s="14" t="s">
        <v>6256</v>
      </c>
      <c r="BA1892" s="11">
        <v>2239</v>
      </c>
    </row>
    <row r="1893" spans="1:53" ht="15">
      <c r="A1893" s="5" t="s">
        <v>931</v>
      </c>
      <c r="B1893" s="7">
        <v>270</v>
      </c>
      <c r="C1893" s="6">
        <v>2</v>
      </c>
      <c r="D1893" s="10" t="str">
        <f t="shared" si="58"/>
        <v>Смотреть</v>
      </c>
      <c r="E1893" s="10" t="str">
        <f t="shared" si="59"/>
        <v>КУПИТЬ</v>
      </c>
      <c r="AW1893" s="13" t="s">
        <v>5817</v>
      </c>
      <c r="AX1893" s="14" t="s">
        <v>5818</v>
      </c>
      <c r="AY1893" s="13" t="s">
        <v>5819</v>
      </c>
      <c r="AZ1893" s="14" t="s">
        <v>1416</v>
      </c>
      <c r="BA1893" s="11">
        <v>2240</v>
      </c>
    </row>
    <row r="1894" spans="1:53" ht="15">
      <c r="A1894" s="5" t="s">
        <v>13780</v>
      </c>
      <c r="B1894" s="7">
        <v>1631</v>
      </c>
      <c r="C1894" s="6">
        <v>5</v>
      </c>
      <c r="D1894" s="10" t="str">
        <f t="shared" si="58"/>
        <v>Смотреть</v>
      </c>
      <c r="E1894" s="10" t="str">
        <f t="shared" si="59"/>
        <v>КУПИТЬ</v>
      </c>
      <c r="AW1894" s="13" t="s">
        <v>5817</v>
      </c>
      <c r="AX1894" s="14" t="s">
        <v>5818</v>
      </c>
      <c r="AY1894" s="13" t="s">
        <v>5819</v>
      </c>
      <c r="AZ1894" s="14">
        <v>232614</v>
      </c>
      <c r="BA1894" s="11">
        <v>2241</v>
      </c>
    </row>
    <row r="1895" spans="1:53" ht="15">
      <c r="A1895" s="5" t="s">
        <v>10129</v>
      </c>
      <c r="B1895" s="7">
        <v>1244</v>
      </c>
      <c r="C1895" s="6">
        <v>1</v>
      </c>
      <c r="D1895" s="10" t="str">
        <f t="shared" si="58"/>
        <v>Смотреть</v>
      </c>
      <c r="E1895" s="10" t="str">
        <f t="shared" si="59"/>
        <v>КУПИТЬ</v>
      </c>
      <c r="AW1895" s="13" t="s">
        <v>5817</v>
      </c>
      <c r="AX1895" s="14" t="s">
        <v>5818</v>
      </c>
      <c r="AY1895" s="13" t="s">
        <v>5819</v>
      </c>
      <c r="AZ1895" s="14" t="s">
        <v>6257</v>
      </c>
      <c r="BA1895" s="11">
        <v>2242</v>
      </c>
    </row>
    <row r="1896" spans="1:53" ht="15">
      <c r="A1896" s="5" t="s">
        <v>10047</v>
      </c>
      <c r="B1896" s="7">
        <v>1368</v>
      </c>
      <c r="C1896" s="6">
        <v>1</v>
      </c>
      <c r="D1896" s="10" t="str">
        <f t="shared" si="58"/>
        <v>Смотреть</v>
      </c>
      <c r="E1896" s="10" t="str">
        <f t="shared" si="59"/>
        <v>КУПИТЬ</v>
      </c>
      <c r="AW1896" s="13" t="s">
        <v>5817</v>
      </c>
      <c r="AX1896" s="14" t="s">
        <v>5818</v>
      </c>
      <c r="AY1896" s="13" t="s">
        <v>5819</v>
      </c>
      <c r="AZ1896" s="14" t="s">
        <v>6258</v>
      </c>
      <c r="BA1896" s="11">
        <v>2243</v>
      </c>
    </row>
    <row r="1897" spans="1:53" ht="15">
      <c r="A1897" s="5" t="s">
        <v>11978</v>
      </c>
      <c r="B1897" s="7">
        <v>1079</v>
      </c>
      <c r="C1897" s="6">
        <v>1</v>
      </c>
      <c r="D1897" s="10" t="str">
        <f t="shared" si="58"/>
        <v>Смотреть</v>
      </c>
      <c r="E1897" s="10" t="str">
        <f t="shared" si="59"/>
        <v>КУПИТЬ</v>
      </c>
      <c r="AW1897" s="13" t="s">
        <v>5817</v>
      </c>
      <c r="AX1897" s="14" t="s">
        <v>5818</v>
      </c>
      <c r="AY1897" s="13" t="s">
        <v>5819</v>
      </c>
      <c r="AZ1897" s="14" t="s">
        <v>1417</v>
      </c>
      <c r="BA1897" s="11">
        <v>2244</v>
      </c>
    </row>
    <row r="1898" spans="1:53" ht="15">
      <c r="A1898" s="5">
        <v>180215</v>
      </c>
      <c r="B1898" s="7">
        <v>183</v>
      </c>
      <c r="C1898" s="6">
        <v>40</v>
      </c>
      <c r="D1898" s="10" t="str">
        <f t="shared" si="58"/>
        <v>Смотреть</v>
      </c>
      <c r="E1898" s="10" t="str">
        <f t="shared" si="59"/>
        <v>КУПИТЬ</v>
      </c>
      <c r="AW1898" s="13" t="s">
        <v>5817</v>
      </c>
      <c r="AX1898" s="14" t="s">
        <v>5818</v>
      </c>
      <c r="AY1898" s="13" t="s">
        <v>5819</v>
      </c>
      <c r="AZ1898" s="14" t="s">
        <v>6259</v>
      </c>
      <c r="BA1898" s="11">
        <v>2245</v>
      </c>
    </row>
    <row r="1899" spans="1:53" ht="15">
      <c r="A1899" s="5" t="s">
        <v>932</v>
      </c>
      <c r="B1899" s="7">
        <v>465</v>
      </c>
      <c r="C1899" s="6">
        <v>57</v>
      </c>
      <c r="D1899" s="10" t="str">
        <f t="shared" si="58"/>
        <v>Смотреть</v>
      </c>
      <c r="E1899" s="10" t="str">
        <f t="shared" si="59"/>
        <v>КУПИТЬ</v>
      </c>
      <c r="AW1899" s="13" t="s">
        <v>5817</v>
      </c>
      <c r="AX1899" s="14" t="s">
        <v>5818</v>
      </c>
      <c r="AY1899" s="13" t="s">
        <v>5819</v>
      </c>
      <c r="AZ1899" s="14" t="s">
        <v>1419</v>
      </c>
      <c r="BA1899" s="11">
        <v>2246</v>
      </c>
    </row>
    <row r="1900" spans="1:53" ht="15">
      <c r="A1900" s="5" t="s">
        <v>9408</v>
      </c>
      <c r="B1900" s="7">
        <v>232</v>
      </c>
      <c r="C1900" s="6">
        <v>4</v>
      </c>
      <c r="D1900" s="10" t="str">
        <f t="shared" si="58"/>
        <v>Смотреть</v>
      </c>
      <c r="E1900" s="10" t="str">
        <f t="shared" si="59"/>
        <v>КУПИТЬ</v>
      </c>
      <c r="AW1900" s="13" t="s">
        <v>5817</v>
      </c>
      <c r="AX1900" s="14" t="s">
        <v>5818</v>
      </c>
      <c r="AY1900" s="13" t="s">
        <v>5819</v>
      </c>
      <c r="AZ1900" s="14" t="s">
        <v>6260</v>
      </c>
      <c r="BA1900" s="11">
        <v>2247</v>
      </c>
    </row>
    <row r="1901" spans="1:53" ht="15">
      <c r="A1901" s="5" t="s">
        <v>11979</v>
      </c>
      <c r="B1901" s="7">
        <v>233</v>
      </c>
      <c r="C1901" s="6">
        <v>2</v>
      </c>
      <c r="D1901" s="10" t="str">
        <f t="shared" si="58"/>
        <v>Смотреть</v>
      </c>
      <c r="E1901" s="10" t="str">
        <f t="shared" si="59"/>
        <v>КУПИТЬ</v>
      </c>
      <c r="AW1901" s="13" t="s">
        <v>5817</v>
      </c>
      <c r="AX1901" s="14" t="s">
        <v>5818</v>
      </c>
      <c r="AY1901" s="13" t="s">
        <v>5819</v>
      </c>
      <c r="AZ1901" s="14" t="s">
        <v>1421</v>
      </c>
      <c r="BA1901" s="11">
        <v>2248</v>
      </c>
    </row>
    <row r="1902" spans="1:53" ht="15">
      <c r="A1902" s="5" t="s">
        <v>6090</v>
      </c>
      <c r="B1902" s="7">
        <v>1692</v>
      </c>
      <c r="C1902" s="6">
        <v>2</v>
      </c>
      <c r="D1902" s="10" t="str">
        <f t="shared" si="58"/>
        <v>Смотреть</v>
      </c>
      <c r="E1902" s="10" t="str">
        <f t="shared" si="59"/>
        <v>КУПИТЬ</v>
      </c>
      <c r="AW1902" s="13" t="s">
        <v>5817</v>
      </c>
      <c r="AX1902" s="14" t="s">
        <v>5818</v>
      </c>
      <c r="AY1902" s="13" t="s">
        <v>5819</v>
      </c>
      <c r="AZ1902" s="14" t="s">
        <v>1422</v>
      </c>
      <c r="BA1902" s="11">
        <v>2249</v>
      </c>
    </row>
    <row r="1903" spans="1:53" ht="15">
      <c r="A1903" s="5">
        <v>180216</v>
      </c>
      <c r="B1903" s="7">
        <v>224</v>
      </c>
      <c r="C1903" s="6">
        <v>21</v>
      </c>
      <c r="D1903" s="10" t="str">
        <f t="shared" si="58"/>
        <v>Смотреть</v>
      </c>
      <c r="E1903" s="10" t="str">
        <f t="shared" si="59"/>
        <v>КУПИТЬ</v>
      </c>
      <c r="AW1903" s="13" t="s">
        <v>5817</v>
      </c>
      <c r="AX1903" s="14" t="s">
        <v>5818</v>
      </c>
      <c r="AY1903" s="13" t="s">
        <v>5819</v>
      </c>
      <c r="AZ1903" s="14" t="s">
        <v>1423</v>
      </c>
      <c r="BA1903" s="11">
        <v>2250</v>
      </c>
    </row>
    <row r="1904" spans="1:53" ht="15">
      <c r="A1904" s="5" t="s">
        <v>9368</v>
      </c>
      <c r="B1904" s="7">
        <v>224</v>
      </c>
      <c r="C1904" s="6">
        <v>4</v>
      </c>
      <c r="D1904" s="10" t="str">
        <f t="shared" si="58"/>
        <v>Смотреть</v>
      </c>
      <c r="E1904" s="10" t="str">
        <f t="shared" si="59"/>
        <v>КУПИТЬ</v>
      </c>
      <c r="AW1904" s="13" t="s">
        <v>5817</v>
      </c>
      <c r="AX1904" s="14" t="s">
        <v>5818</v>
      </c>
      <c r="AY1904" s="13" t="s">
        <v>5819</v>
      </c>
      <c r="AZ1904" s="14" t="s">
        <v>1424</v>
      </c>
      <c r="BA1904" s="11">
        <v>2251</v>
      </c>
    </row>
    <row r="1905" spans="1:53" ht="15">
      <c r="A1905" s="5" t="s">
        <v>8733</v>
      </c>
      <c r="B1905" s="7">
        <v>558</v>
      </c>
      <c r="C1905" s="6">
        <v>35</v>
      </c>
      <c r="D1905" s="10" t="str">
        <f t="shared" si="58"/>
        <v>Смотреть</v>
      </c>
      <c r="E1905" s="10" t="str">
        <f t="shared" si="59"/>
        <v>КУПИТЬ</v>
      </c>
      <c r="AW1905" s="13" t="s">
        <v>5817</v>
      </c>
      <c r="AX1905" s="14" t="s">
        <v>5818</v>
      </c>
      <c r="AY1905" s="13" t="s">
        <v>5819</v>
      </c>
      <c r="AZ1905" s="14" t="s">
        <v>6261</v>
      </c>
      <c r="BA1905" s="11">
        <v>2252</v>
      </c>
    </row>
    <row r="1906" spans="1:53" ht="15">
      <c r="A1906" s="5">
        <v>180217</v>
      </c>
      <c r="B1906" s="7">
        <v>303</v>
      </c>
      <c r="C1906" s="6">
        <v>33</v>
      </c>
      <c r="D1906" s="10" t="str">
        <f t="shared" si="58"/>
        <v>Смотреть</v>
      </c>
      <c r="E1906" s="10" t="str">
        <f t="shared" si="59"/>
        <v>КУПИТЬ</v>
      </c>
      <c r="AW1906" s="13" t="s">
        <v>5817</v>
      </c>
      <c r="AX1906" s="14" t="s">
        <v>5818</v>
      </c>
      <c r="AY1906" s="13" t="s">
        <v>5819</v>
      </c>
      <c r="AZ1906" s="14" t="s">
        <v>5828</v>
      </c>
      <c r="BA1906" s="11" t="s">
        <v>5829</v>
      </c>
    </row>
    <row r="1907" spans="1:53" ht="15">
      <c r="A1907" s="5" t="s">
        <v>7812</v>
      </c>
      <c r="B1907" s="7">
        <v>687</v>
      </c>
      <c r="C1907" s="6">
        <v>3</v>
      </c>
      <c r="D1907" s="10" t="str">
        <f t="shared" si="58"/>
        <v>Смотреть</v>
      </c>
      <c r="E1907" s="10" t="str">
        <f t="shared" si="59"/>
        <v>КУПИТЬ</v>
      </c>
      <c r="AW1907" s="13" t="s">
        <v>5817</v>
      </c>
      <c r="AX1907" s="14" t="s">
        <v>5818</v>
      </c>
      <c r="AY1907" s="13" t="s">
        <v>5819</v>
      </c>
      <c r="AZ1907" s="14" t="s">
        <v>1425</v>
      </c>
      <c r="BA1907" s="11">
        <v>2253</v>
      </c>
    </row>
    <row r="1908" spans="1:53" ht="15">
      <c r="A1908" s="5" t="s">
        <v>8910</v>
      </c>
      <c r="B1908" s="7">
        <v>1235</v>
      </c>
      <c r="C1908" s="6">
        <v>1</v>
      </c>
      <c r="D1908" s="10" t="str">
        <f t="shared" si="58"/>
        <v>Смотреть</v>
      </c>
      <c r="E1908" s="10" t="str">
        <f t="shared" si="59"/>
        <v>КУПИТЬ</v>
      </c>
      <c r="AW1908" s="13" t="s">
        <v>5817</v>
      </c>
      <c r="AX1908" s="14" t="s">
        <v>5818</v>
      </c>
      <c r="AY1908" s="13" t="s">
        <v>5819</v>
      </c>
      <c r="AZ1908" s="14" t="s">
        <v>1427</v>
      </c>
      <c r="BA1908" s="11">
        <v>2254</v>
      </c>
    </row>
    <row r="1909" spans="1:53" ht="15">
      <c r="A1909" s="5">
        <v>180218</v>
      </c>
      <c r="B1909" s="7">
        <v>271</v>
      </c>
      <c r="C1909" s="6">
        <v>36</v>
      </c>
      <c r="D1909" s="10" t="str">
        <f t="shared" si="58"/>
        <v>Смотреть</v>
      </c>
      <c r="E1909" s="10" t="str">
        <f t="shared" si="59"/>
        <v>КУПИТЬ</v>
      </c>
      <c r="AW1909" s="13" t="s">
        <v>5817</v>
      </c>
      <c r="AX1909" s="14" t="s">
        <v>5818</v>
      </c>
      <c r="AY1909" s="13" t="s">
        <v>5819</v>
      </c>
      <c r="AZ1909" s="14" t="s">
        <v>1428</v>
      </c>
      <c r="BA1909" s="11">
        <v>2255</v>
      </c>
    </row>
    <row r="1910" spans="1:53" ht="15">
      <c r="A1910" s="5" t="s">
        <v>13021</v>
      </c>
      <c r="B1910" s="7">
        <v>830</v>
      </c>
      <c r="C1910" s="6">
        <v>5</v>
      </c>
      <c r="D1910" s="10" t="str">
        <f t="shared" si="58"/>
        <v>Смотреть</v>
      </c>
      <c r="E1910" s="10" t="str">
        <f t="shared" si="59"/>
        <v>КУПИТЬ</v>
      </c>
      <c r="AW1910" s="13" t="s">
        <v>5817</v>
      </c>
      <c r="AX1910" s="14" t="s">
        <v>5818</v>
      </c>
      <c r="AY1910" s="13" t="s">
        <v>5819</v>
      </c>
      <c r="AZ1910" s="14" t="s">
        <v>1429</v>
      </c>
      <c r="BA1910" s="11">
        <v>2256</v>
      </c>
    </row>
    <row r="1911" spans="1:53" ht="15">
      <c r="A1911" s="5" t="s">
        <v>13022</v>
      </c>
      <c r="B1911" s="7">
        <v>363</v>
      </c>
      <c r="C1911" s="6">
        <v>6</v>
      </c>
      <c r="D1911" s="10" t="str">
        <f t="shared" si="58"/>
        <v>Смотреть</v>
      </c>
      <c r="E1911" s="10" t="str">
        <f t="shared" si="59"/>
        <v>КУПИТЬ</v>
      </c>
      <c r="AW1911" s="13" t="s">
        <v>5817</v>
      </c>
      <c r="AX1911" s="14" t="s">
        <v>5818</v>
      </c>
      <c r="AY1911" s="13" t="s">
        <v>5819</v>
      </c>
      <c r="AZ1911" s="14" t="s">
        <v>1430</v>
      </c>
      <c r="BA1911" s="11">
        <v>2257</v>
      </c>
    </row>
    <row r="1912" spans="1:53" ht="15">
      <c r="A1912" s="5">
        <v>180219</v>
      </c>
      <c r="B1912" s="7">
        <v>324</v>
      </c>
      <c r="C1912" s="6">
        <v>38</v>
      </c>
      <c r="D1912" s="10" t="str">
        <f t="shared" si="58"/>
        <v>Смотреть</v>
      </c>
      <c r="E1912" s="10" t="str">
        <f t="shared" si="59"/>
        <v>КУПИТЬ</v>
      </c>
      <c r="AW1912" s="13" t="s">
        <v>5817</v>
      </c>
      <c r="AX1912" s="14" t="s">
        <v>5818</v>
      </c>
      <c r="AY1912" s="13" t="s">
        <v>5819</v>
      </c>
      <c r="AZ1912" s="14" t="s">
        <v>6262</v>
      </c>
      <c r="BA1912" s="11">
        <v>2258</v>
      </c>
    </row>
    <row r="1913" spans="1:53" ht="15">
      <c r="A1913" s="5" t="s">
        <v>13781</v>
      </c>
      <c r="B1913" s="7">
        <v>375</v>
      </c>
      <c r="C1913" s="6">
        <v>2</v>
      </c>
      <c r="D1913" s="10" t="str">
        <f t="shared" si="58"/>
        <v>Смотреть</v>
      </c>
      <c r="E1913" s="10" t="str">
        <f t="shared" si="59"/>
        <v>КУПИТЬ</v>
      </c>
      <c r="AW1913" s="13" t="s">
        <v>5817</v>
      </c>
      <c r="AX1913" s="14" t="s">
        <v>5818</v>
      </c>
      <c r="AY1913" s="13" t="s">
        <v>5819</v>
      </c>
      <c r="AZ1913" s="14" t="s">
        <v>6263</v>
      </c>
      <c r="BA1913" s="11">
        <v>2259</v>
      </c>
    </row>
    <row r="1914" spans="1:53" ht="15">
      <c r="A1914" s="5">
        <v>180220</v>
      </c>
      <c r="B1914" s="7">
        <v>540</v>
      </c>
      <c r="C1914" s="6">
        <v>26</v>
      </c>
      <c r="D1914" s="10" t="str">
        <f t="shared" si="58"/>
        <v>Смотреть</v>
      </c>
      <c r="E1914" s="10" t="str">
        <f t="shared" si="59"/>
        <v>КУПИТЬ</v>
      </c>
      <c r="AW1914" s="13" t="s">
        <v>5817</v>
      </c>
      <c r="AX1914" s="14" t="s">
        <v>5818</v>
      </c>
      <c r="AY1914" s="13" t="s">
        <v>5819</v>
      </c>
      <c r="AZ1914" s="14" t="s">
        <v>6264</v>
      </c>
      <c r="BA1914" s="11">
        <v>2260</v>
      </c>
    </row>
    <row r="1915" spans="1:53" ht="15">
      <c r="A1915" s="5" t="s">
        <v>13713</v>
      </c>
      <c r="B1915" s="7">
        <v>1080</v>
      </c>
      <c r="C1915" s="6">
        <v>16</v>
      </c>
      <c r="D1915" s="10" t="str">
        <f t="shared" si="58"/>
        <v>Смотреть</v>
      </c>
      <c r="E1915" s="10" t="str">
        <f t="shared" si="59"/>
        <v>КУПИТЬ</v>
      </c>
      <c r="AW1915" s="13" t="s">
        <v>5817</v>
      </c>
      <c r="AX1915" s="14" t="s">
        <v>5818</v>
      </c>
      <c r="AY1915" s="13" t="s">
        <v>5819</v>
      </c>
      <c r="AZ1915" s="14" t="s">
        <v>6265</v>
      </c>
      <c r="BA1915" s="11">
        <v>2261</v>
      </c>
    </row>
    <row r="1916" spans="1:53" ht="15">
      <c r="A1916" s="5">
        <v>180300</v>
      </c>
      <c r="B1916" s="7">
        <v>15</v>
      </c>
      <c r="C1916" s="6">
        <v>986</v>
      </c>
      <c r="D1916" s="10" t="str">
        <f t="shared" si="58"/>
        <v>Смотреть</v>
      </c>
      <c r="E1916" s="10" t="str">
        <f t="shared" si="59"/>
        <v>КУПИТЬ</v>
      </c>
      <c r="AW1916" s="13" t="s">
        <v>5817</v>
      </c>
      <c r="AX1916" s="14" t="s">
        <v>5818</v>
      </c>
      <c r="AY1916" s="13" t="s">
        <v>5819</v>
      </c>
      <c r="AZ1916" s="14" t="s">
        <v>6266</v>
      </c>
      <c r="BA1916" s="11">
        <v>2262</v>
      </c>
    </row>
    <row r="1917" spans="1:53" ht="15">
      <c r="A1917" s="5" t="s">
        <v>5559</v>
      </c>
      <c r="B1917" s="7">
        <v>27</v>
      </c>
      <c r="C1917" s="6">
        <v>944</v>
      </c>
      <c r="D1917" s="10" t="str">
        <f t="shared" si="58"/>
        <v>Смотреть</v>
      </c>
      <c r="E1917" s="10" t="str">
        <f t="shared" si="59"/>
        <v>КУПИТЬ</v>
      </c>
      <c r="AW1917" s="13" t="s">
        <v>5817</v>
      </c>
      <c r="AX1917" s="14" t="s">
        <v>5818</v>
      </c>
      <c r="AY1917" s="13" t="s">
        <v>5819</v>
      </c>
      <c r="AZ1917" s="14" t="s">
        <v>1432</v>
      </c>
      <c r="BA1917" s="11">
        <v>2263</v>
      </c>
    </row>
    <row r="1918" spans="1:53" ht="15">
      <c r="A1918" s="5" t="s">
        <v>933</v>
      </c>
      <c r="B1918" s="7">
        <v>31</v>
      </c>
      <c r="C1918" s="6">
        <v>2</v>
      </c>
      <c r="D1918" s="10" t="str">
        <f t="shared" si="58"/>
        <v>Смотреть</v>
      </c>
      <c r="E1918" s="10" t="str">
        <f t="shared" si="59"/>
        <v>КУПИТЬ</v>
      </c>
      <c r="AW1918" s="13" t="s">
        <v>5817</v>
      </c>
      <c r="AX1918" s="14" t="s">
        <v>5818</v>
      </c>
      <c r="AY1918" s="13" t="s">
        <v>5819</v>
      </c>
      <c r="AZ1918" s="14" t="s">
        <v>6267</v>
      </c>
      <c r="BA1918" s="11">
        <v>2264</v>
      </c>
    </row>
    <row r="1919" spans="1:53" ht="15">
      <c r="A1919" s="5" t="s">
        <v>934</v>
      </c>
      <c r="B1919" s="7">
        <v>35</v>
      </c>
      <c r="C1919" s="6">
        <v>1</v>
      </c>
      <c r="D1919" s="10" t="str">
        <f t="shared" si="58"/>
        <v>Смотреть</v>
      </c>
      <c r="E1919" s="10" t="str">
        <f t="shared" si="59"/>
        <v>КУПИТЬ</v>
      </c>
      <c r="AW1919" s="13" t="s">
        <v>5817</v>
      </c>
      <c r="AX1919" s="14" t="s">
        <v>5818</v>
      </c>
      <c r="AY1919" s="13" t="s">
        <v>5819</v>
      </c>
      <c r="AZ1919" s="14" t="s">
        <v>6268</v>
      </c>
      <c r="BA1919" s="11">
        <v>2265</v>
      </c>
    </row>
    <row r="1920" spans="1:53" ht="15">
      <c r="A1920" s="5" t="s">
        <v>935</v>
      </c>
      <c r="B1920" s="7">
        <v>122</v>
      </c>
      <c r="C1920" s="6">
        <v>45</v>
      </c>
      <c r="D1920" s="10" t="str">
        <f t="shared" si="58"/>
        <v>Смотреть</v>
      </c>
      <c r="E1920" s="10" t="str">
        <f t="shared" si="59"/>
        <v>КУПИТЬ</v>
      </c>
      <c r="AW1920" s="13" t="s">
        <v>5817</v>
      </c>
      <c r="AX1920" s="14" t="s">
        <v>5818</v>
      </c>
      <c r="AY1920" s="13" t="s">
        <v>5819</v>
      </c>
      <c r="AZ1920" s="14" t="s">
        <v>1433</v>
      </c>
      <c r="BA1920" s="11">
        <v>2266</v>
      </c>
    </row>
    <row r="1921" spans="1:53" ht="15">
      <c r="A1921" s="5" t="s">
        <v>12819</v>
      </c>
      <c r="B1921" s="7">
        <v>118</v>
      </c>
      <c r="C1921" s="6">
        <v>7</v>
      </c>
      <c r="D1921" s="10" t="str">
        <f t="shared" si="58"/>
        <v>Смотреть</v>
      </c>
      <c r="E1921" s="10" t="str">
        <f t="shared" si="59"/>
        <v>КУПИТЬ</v>
      </c>
      <c r="AW1921" s="13" t="s">
        <v>5817</v>
      </c>
      <c r="AX1921" s="14" t="s">
        <v>5818</v>
      </c>
      <c r="AY1921" s="13" t="s">
        <v>5819</v>
      </c>
      <c r="AZ1921" s="14" t="s">
        <v>6269</v>
      </c>
      <c r="BA1921" s="11">
        <v>2267</v>
      </c>
    </row>
    <row r="1922" spans="1:53" ht="15">
      <c r="A1922" s="5" t="s">
        <v>936</v>
      </c>
      <c r="B1922" s="7">
        <v>40</v>
      </c>
      <c r="C1922" s="6">
        <v>182</v>
      </c>
      <c r="D1922" s="10" t="str">
        <f t="shared" si="58"/>
        <v>Смотреть</v>
      </c>
      <c r="E1922" s="10" t="str">
        <f t="shared" si="59"/>
        <v>КУПИТЬ</v>
      </c>
      <c r="AW1922" s="13" t="s">
        <v>5817</v>
      </c>
      <c r="AX1922" s="14" t="s">
        <v>5818</v>
      </c>
      <c r="AY1922" s="13" t="s">
        <v>5819</v>
      </c>
      <c r="AZ1922" s="14">
        <v>23952</v>
      </c>
      <c r="BA1922" s="11">
        <v>2268</v>
      </c>
    </row>
    <row r="1923" spans="1:53" ht="15">
      <c r="A1923" s="5" t="s">
        <v>11524</v>
      </c>
      <c r="B1923" s="7">
        <v>53</v>
      </c>
      <c r="C1923" s="6">
        <v>4</v>
      </c>
      <c r="D1923" s="10" t="str">
        <f t="shared" si="58"/>
        <v>Смотреть</v>
      </c>
      <c r="E1923" s="10" t="str">
        <f t="shared" si="59"/>
        <v>КУПИТЬ</v>
      </c>
      <c r="AW1923" s="13" t="s">
        <v>5817</v>
      </c>
      <c r="AX1923" s="14" t="s">
        <v>5818</v>
      </c>
      <c r="AY1923" s="13" t="s">
        <v>5819</v>
      </c>
      <c r="AZ1923" s="14" t="s">
        <v>1434</v>
      </c>
      <c r="BA1923" s="11">
        <v>2269</v>
      </c>
    </row>
    <row r="1924" spans="1:53" ht="15">
      <c r="A1924" s="5" t="s">
        <v>937</v>
      </c>
      <c r="B1924" s="7">
        <v>106</v>
      </c>
      <c r="C1924" s="6">
        <v>49</v>
      </c>
      <c r="D1924" s="10" t="str">
        <f t="shared" si="58"/>
        <v>Смотреть</v>
      </c>
      <c r="E1924" s="10" t="str">
        <f t="shared" si="59"/>
        <v>КУПИТЬ</v>
      </c>
      <c r="AW1924" s="13" t="s">
        <v>5817</v>
      </c>
      <c r="AX1924" s="14" t="s">
        <v>5818</v>
      </c>
      <c r="AY1924" s="13" t="s">
        <v>5819</v>
      </c>
      <c r="AZ1924" s="14" t="s">
        <v>6270</v>
      </c>
      <c r="BA1924" s="11">
        <v>2270</v>
      </c>
    </row>
    <row r="1925" spans="1:53" ht="15">
      <c r="A1925" s="5">
        <v>180301</v>
      </c>
      <c r="B1925" s="7">
        <v>15</v>
      </c>
      <c r="C1925" s="6">
        <v>88</v>
      </c>
      <c r="D1925" s="10" t="str">
        <f t="shared" si="58"/>
        <v>Смотреть</v>
      </c>
      <c r="E1925" s="10" t="str">
        <f t="shared" si="59"/>
        <v>КУПИТЬ</v>
      </c>
      <c r="AW1925" s="13" t="s">
        <v>5817</v>
      </c>
      <c r="AX1925" s="14" t="s">
        <v>5818</v>
      </c>
      <c r="AY1925" s="13" t="s">
        <v>5819</v>
      </c>
      <c r="AZ1925" s="14" t="s">
        <v>6271</v>
      </c>
      <c r="BA1925" s="11">
        <v>2271</v>
      </c>
    </row>
    <row r="1926" spans="1:53" ht="15">
      <c r="A1926" s="5" t="s">
        <v>13311</v>
      </c>
      <c r="B1926" s="7">
        <v>15</v>
      </c>
      <c r="C1926" s="6">
        <v>366</v>
      </c>
      <c r="D1926" s="10" t="str">
        <f t="shared" si="58"/>
        <v>Смотреть</v>
      </c>
      <c r="E1926" s="10" t="str">
        <f t="shared" si="59"/>
        <v>КУПИТЬ</v>
      </c>
      <c r="AW1926" s="13" t="s">
        <v>5817</v>
      </c>
      <c r="AX1926" s="14" t="s">
        <v>5818</v>
      </c>
      <c r="AY1926" s="13" t="s">
        <v>5819</v>
      </c>
      <c r="AZ1926" s="14">
        <v>24024</v>
      </c>
      <c r="BA1926" s="11">
        <v>2272</v>
      </c>
    </row>
    <row r="1927" spans="1:53" ht="15">
      <c r="A1927" s="5" t="s">
        <v>938</v>
      </c>
      <c r="B1927" s="7">
        <v>28</v>
      </c>
      <c r="C1927" s="6">
        <v>1805</v>
      </c>
      <c r="D1927" s="10" t="str">
        <f t="shared" si="58"/>
        <v>Смотреть</v>
      </c>
      <c r="E1927" s="10" t="str">
        <f t="shared" si="59"/>
        <v>КУПИТЬ</v>
      </c>
      <c r="AW1927" s="13" t="s">
        <v>5817</v>
      </c>
      <c r="AX1927" s="14" t="s">
        <v>5818</v>
      </c>
      <c r="AY1927" s="13" t="s">
        <v>5819</v>
      </c>
      <c r="AZ1927" s="14" t="s">
        <v>6272</v>
      </c>
      <c r="BA1927" s="11">
        <v>2273</v>
      </c>
    </row>
    <row r="1928" spans="1:53" ht="15">
      <c r="A1928" s="5" t="s">
        <v>939</v>
      </c>
      <c r="B1928" s="7">
        <v>110</v>
      </c>
      <c r="C1928" s="6">
        <v>77</v>
      </c>
      <c r="D1928" s="10" t="str">
        <f t="shared" si="58"/>
        <v>Смотреть</v>
      </c>
      <c r="E1928" s="10" t="str">
        <f t="shared" si="59"/>
        <v>КУПИТЬ</v>
      </c>
      <c r="AW1928" s="13" t="s">
        <v>5817</v>
      </c>
      <c r="AX1928" s="14" t="s">
        <v>5818</v>
      </c>
      <c r="AY1928" s="13" t="s">
        <v>5819</v>
      </c>
      <c r="AZ1928" s="14">
        <v>24048</v>
      </c>
      <c r="BA1928" s="11">
        <v>2274</v>
      </c>
    </row>
    <row r="1929" spans="1:53" ht="15">
      <c r="A1929" s="5" t="s">
        <v>940</v>
      </c>
      <c r="B1929" s="7">
        <v>49</v>
      </c>
      <c r="C1929" s="6">
        <v>165</v>
      </c>
      <c r="D1929" s="10" t="str">
        <f t="shared" si="58"/>
        <v>Смотреть</v>
      </c>
      <c r="E1929" s="10" t="str">
        <f t="shared" si="59"/>
        <v>КУПИТЬ</v>
      </c>
      <c r="AW1929" s="13" t="s">
        <v>5817</v>
      </c>
      <c r="AX1929" s="14" t="s">
        <v>5818</v>
      </c>
      <c r="AY1929" s="13" t="s">
        <v>5819</v>
      </c>
      <c r="AZ1929" s="14" t="s">
        <v>1435</v>
      </c>
      <c r="BA1929" s="11">
        <v>2275</v>
      </c>
    </row>
    <row r="1930" spans="1:53" ht="15">
      <c r="A1930" s="5" t="s">
        <v>941</v>
      </c>
      <c r="B1930" s="7">
        <v>117</v>
      </c>
      <c r="C1930" s="6">
        <v>12</v>
      </c>
      <c r="D1930" s="10" t="str">
        <f t="shared" si="58"/>
        <v>Смотреть</v>
      </c>
      <c r="E1930" s="10" t="str">
        <f t="shared" si="59"/>
        <v>КУПИТЬ</v>
      </c>
      <c r="AW1930" s="13" t="s">
        <v>5817</v>
      </c>
      <c r="AX1930" s="14" t="s">
        <v>5818</v>
      </c>
      <c r="AY1930" s="13" t="s">
        <v>5819</v>
      </c>
      <c r="AZ1930" s="14" t="s">
        <v>1437</v>
      </c>
      <c r="BA1930" s="11">
        <v>2276</v>
      </c>
    </row>
    <row r="1931" spans="1:53" ht="15">
      <c r="A1931" s="5" t="s">
        <v>11478</v>
      </c>
      <c r="B1931" s="7">
        <v>38</v>
      </c>
      <c r="C1931" s="6">
        <v>2</v>
      </c>
      <c r="D1931" s="10" t="str">
        <f t="shared" ref="D1931:D1994" si="60">HYPERLINK(CONCATENATE(AW1926,VLOOKUP(A1931,AZ:BA,2,0),AX1926),"Смотреть")</f>
        <v>Смотреть</v>
      </c>
      <c r="E1931" s="10" t="str">
        <f t="shared" ref="E1931:E1994" si="61">HYPERLINK(CONCATENATE(AY1926,VLOOKUP(A1931,AZ:BA,2,0),AX1926),"КУПИТЬ")</f>
        <v>КУПИТЬ</v>
      </c>
      <c r="AW1931" s="13" t="s">
        <v>5817</v>
      </c>
      <c r="AX1931" s="14" t="s">
        <v>5818</v>
      </c>
      <c r="AY1931" s="13" t="s">
        <v>5819</v>
      </c>
      <c r="AZ1931" s="14" t="s">
        <v>1438</v>
      </c>
      <c r="BA1931" s="11">
        <v>2277</v>
      </c>
    </row>
    <row r="1932" spans="1:53" ht="15">
      <c r="A1932" s="5">
        <v>180302</v>
      </c>
      <c r="B1932" s="7">
        <v>19</v>
      </c>
      <c r="C1932" s="6">
        <v>6</v>
      </c>
      <c r="D1932" s="10" t="str">
        <f t="shared" si="60"/>
        <v>Смотреть</v>
      </c>
      <c r="E1932" s="10" t="str">
        <f t="shared" si="61"/>
        <v>КУПИТЬ</v>
      </c>
      <c r="AW1932" s="13" t="s">
        <v>5817</v>
      </c>
      <c r="AX1932" s="14" t="s">
        <v>5818</v>
      </c>
      <c r="AY1932" s="13" t="s">
        <v>5819</v>
      </c>
      <c r="AZ1932" s="14" t="s">
        <v>1439</v>
      </c>
      <c r="BA1932" s="11">
        <v>2278</v>
      </c>
    </row>
    <row r="1933" spans="1:53" ht="15">
      <c r="A1933" s="5" t="s">
        <v>942</v>
      </c>
      <c r="B1933" s="7">
        <v>43</v>
      </c>
      <c r="C1933" s="6">
        <v>2871</v>
      </c>
      <c r="D1933" s="10" t="str">
        <f t="shared" si="60"/>
        <v>Смотреть</v>
      </c>
      <c r="E1933" s="10" t="str">
        <f t="shared" si="61"/>
        <v>КУПИТЬ</v>
      </c>
      <c r="AW1933" s="13" t="s">
        <v>5817</v>
      </c>
      <c r="AX1933" s="14" t="s">
        <v>5818</v>
      </c>
      <c r="AY1933" s="13" t="s">
        <v>5819</v>
      </c>
      <c r="AZ1933" s="14" t="s">
        <v>1441</v>
      </c>
      <c r="BA1933" s="11">
        <v>2279</v>
      </c>
    </row>
    <row r="1934" spans="1:53" ht="15">
      <c r="A1934" s="5" t="s">
        <v>943</v>
      </c>
      <c r="B1934" s="7">
        <v>30</v>
      </c>
      <c r="C1934" s="6">
        <v>448</v>
      </c>
      <c r="D1934" s="10" t="str">
        <f t="shared" si="60"/>
        <v>Смотреть</v>
      </c>
      <c r="E1934" s="10" t="str">
        <f t="shared" si="61"/>
        <v>КУПИТЬ</v>
      </c>
      <c r="AW1934" s="13" t="s">
        <v>5817</v>
      </c>
      <c r="AX1934" s="14" t="s">
        <v>5818</v>
      </c>
      <c r="AY1934" s="13" t="s">
        <v>5819</v>
      </c>
      <c r="AZ1934" s="53" t="s">
        <v>12081</v>
      </c>
      <c r="BA1934" s="11">
        <v>2280</v>
      </c>
    </row>
    <row r="1935" spans="1:53" ht="15">
      <c r="A1935" s="5" t="s">
        <v>944</v>
      </c>
      <c r="B1935" s="7">
        <v>27</v>
      </c>
      <c r="C1935" s="6">
        <v>3</v>
      </c>
      <c r="D1935" s="10" t="str">
        <f t="shared" si="60"/>
        <v>Смотреть</v>
      </c>
      <c r="E1935" s="10" t="str">
        <f t="shared" si="61"/>
        <v>КУПИТЬ</v>
      </c>
      <c r="AW1935" s="13" t="s">
        <v>5817</v>
      </c>
      <c r="AX1935" s="14" t="s">
        <v>5818</v>
      </c>
      <c r="AY1935" s="13" t="s">
        <v>5819</v>
      </c>
      <c r="AZ1935" s="14" t="s">
        <v>1442</v>
      </c>
      <c r="BA1935" s="11">
        <v>2281</v>
      </c>
    </row>
    <row r="1936" spans="1:53" ht="15">
      <c r="A1936" s="5" t="s">
        <v>945</v>
      </c>
      <c r="B1936" s="7">
        <v>118</v>
      </c>
      <c r="C1936" s="6">
        <v>55</v>
      </c>
      <c r="D1936" s="10" t="str">
        <f t="shared" si="60"/>
        <v>Смотреть</v>
      </c>
      <c r="E1936" s="10" t="str">
        <f t="shared" si="61"/>
        <v>КУПИТЬ</v>
      </c>
      <c r="AW1936" s="13" t="s">
        <v>5817</v>
      </c>
      <c r="AX1936" s="14" t="s">
        <v>5818</v>
      </c>
      <c r="AY1936" s="13" t="s">
        <v>5819</v>
      </c>
      <c r="AZ1936" s="14" t="s">
        <v>1443</v>
      </c>
      <c r="BA1936" s="11">
        <v>2282</v>
      </c>
    </row>
    <row r="1937" spans="1:53" ht="15">
      <c r="A1937" s="5" t="s">
        <v>946</v>
      </c>
      <c r="B1937" s="7">
        <v>53</v>
      </c>
      <c r="C1937" s="6">
        <v>76</v>
      </c>
      <c r="D1937" s="10" t="str">
        <f t="shared" si="60"/>
        <v>Смотреть</v>
      </c>
      <c r="E1937" s="10" t="str">
        <f t="shared" si="61"/>
        <v>КУПИТЬ</v>
      </c>
      <c r="AW1937" s="13" t="s">
        <v>5817</v>
      </c>
      <c r="AX1937" s="14" t="s">
        <v>5818</v>
      </c>
      <c r="AY1937" s="13" t="s">
        <v>5819</v>
      </c>
      <c r="AZ1937" s="14" t="s">
        <v>1444</v>
      </c>
      <c r="BA1937" s="11">
        <v>2283</v>
      </c>
    </row>
    <row r="1938" spans="1:53" ht="15">
      <c r="A1938" s="5" t="s">
        <v>11860</v>
      </c>
      <c r="B1938" s="7">
        <v>83</v>
      </c>
      <c r="C1938" s="6">
        <v>1</v>
      </c>
      <c r="D1938" s="10" t="str">
        <f t="shared" si="60"/>
        <v>Смотреть</v>
      </c>
      <c r="E1938" s="10" t="str">
        <f t="shared" si="61"/>
        <v>КУПИТЬ</v>
      </c>
      <c r="AW1938" s="13" t="s">
        <v>5817</v>
      </c>
      <c r="AX1938" s="14" t="s">
        <v>5818</v>
      </c>
      <c r="AY1938" s="13" t="s">
        <v>5819</v>
      </c>
      <c r="AZ1938" s="14" t="s">
        <v>6273</v>
      </c>
      <c r="BA1938" s="11">
        <v>2284</v>
      </c>
    </row>
    <row r="1939" spans="1:53" ht="15">
      <c r="A1939" s="5" t="s">
        <v>947</v>
      </c>
      <c r="B1939" s="7">
        <v>138</v>
      </c>
      <c r="C1939" s="6">
        <v>5</v>
      </c>
      <c r="D1939" s="10" t="str">
        <f t="shared" si="60"/>
        <v>Смотреть</v>
      </c>
      <c r="E1939" s="10" t="str">
        <f t="shared" si="61"/>
        <v>КУПИТЬ</v>
      </c>
      <c r="AW1939" s="13" t="s">
        <v>5817</v>
      </c>
      <c r="AX1939" s="14" t="s">
        <v>5818</v>
      </c>
      <c r="AY1939" s="13" t="s">
        <v>5819</v>
      </c>
      <c r="AZ1939" s="14" t="s">
        <v>1445</v>
      </c>
      <c r="BA1939" s="11">
        <v>2285</v>
      </c>
    </row>
    <row r="1940" spans="1:53" ht="15">
      <c r="A1940" s="5" t="s">
        <v>13782</v>
      </c>
      <c r="B1940" s="7">
        <v>101</v>
      </c>
      <c r="C1940" s="6">
        <v>4</v>
      </c>
      <c r="D1940" s="10" t="str">
        <f t="shared" si="60"/>
        <v>Смотреть</v>
      </c>
      <c r="E1940" s="10" t="str">
        <f t="shared" si="61"/>
        <v>КУПИТЬ</v>
      </c>
      <c r="AW1940" s="13" t="s">
        <v>5817</v>
      </c>
      <c r="AX1940" s="14" t="s">
        <v>5818</v>
      </c>
      <c r="AY1940" s="13" t="s">
        <v>5819</v>
      </c>
      <c r="AZ1940" s="14" t="s">
        <v>1446</v>
      </c>
      <c r="BA1940" s="11">
        <v>2286</v>
      </c>
    </row>
    <row r="1941" spans="1:53" ht="15">
      <c r="A1941" s="5" t="s">
        <v>948</v>
      </c>
      <c r="B1941" s="7">
        <v>103</v>
      </c>
      <c r="C1941" s="6">
        <v>14</v>
      </c>
      <c r="D1941" s="10" t="str">
        <f t="shared" si="60"/>
        <v>Смотреть</v>
      </c>
      <c r="E1941" s="10" t="str">
        <f t="shared" si="61"/>
        <v>КУПИТЬ</v>
      </c>
      <c r="AW1941" s="13" t="s">
        <v>5817</v>
      </c>
      <c r="AX1941" s="14" t="s">
        <v>5818</v>
      </c>
      <c r="AY1941" s="13" t="s">
        <v>5819</v>
      </c>
      <c r="AZ1941" s="14" t="s">
        <v>6274</v>
      </c>
      <c r="BA1941" s="11">
        <v>2287</v>
      </c>
    </row>
    <row r="1942" spans="1:53" ht="15">
      <c r="A1942" s="5" t="s">
        <v>13272</v>
      </c>
      <c r="B1942" s="7">
        <v>114</v>
      </c>
      <c r="C1942" s="6">
        <v>12</v>
      </c>
      <c r="D1942" s="10" t="str">
        <f t="shared" si="60"/>
        <v>Смотреть</v>
      </c>
      <c r="E1942" s="10" t="str">
        <f t="shared" si="61"/>
        <v>КУПИТЬ</v>
      </c>
      <c r="AW1942" s="13" t="s">
        <v>5817</v>
      </c>
      <c r="AX1942" s="14" t="s">
        <v>5818</v>
      </c>
      <c r="AY1942" s="13" t="s">
        <v>5819</v>
      </c>
      <c r="AZ1942" s="14" t="s">
        <v>6275</v>
      </c>
      <c r="BA1942" s="11">
        <v>2288</v>
      </c>
    </row>
    <row r="1943" spans="1:53" ht="15">
      <c r="A1943" s="5">
        <v>180303</v>
      </c>
      <c r="B1943" s="7">
        <v>26</v>
      </c>
      <c r="C1943" s="6">
        <v>1496</v>
      </c>
      <c r="D1943" s="10" t="str">
        <f t="shared" si="60"/>
        <v>Смотреть</v>
      </c>
      <c r="E1943" s="10" t="str">
        <f t="shared" si="61"/>
        <v>КУПИТЬ</v>
      </c>
      <c r="AW1943" s="13" t="s">
        <v>5817</v>
      </c>
      <c r="AX1943" s="14" t="s">
        <v>5818</v>
      </c>
      <c r="AY1943" s="13" t="s">
        <v>5819</v>
      </c>
      <c r="AZ1943" s="14" t="s">
        <v>1447</v>
      </c>
      <c r="BA1943" s="11">
        <v>2289</v>
      </c>
    </row>
    <row r="1944" spans="1:53" ht="15">
      <c r="A1944" s="5" t="s">
        <v>949</v>
      </c>
      <c r="B1944" s="7">
        <v>51</v>
      </c>
      <c r="C1944" s="6">
        <v>460</v>
      </c>
      <c r="D1944" s="10" t="str">
        <f t="shared" si="60"/>
        <v>Смотреть</v>
      </c>
      <c r="E1944" s="10" t="str">
        <f t="shared" si="61"/>
        <v>КУПИТЬ</v>
      </c>
      <c r="AW1944" s="13" t="s">
        <v>5817</v>
      </c>
      <c r="AX1944" s="14" t="s">
        <v>5818</v>
      </c>
      <c r="AY1944" s="13" t="s">
        <v>5819</v>
      </c>
      <c r="AZ1944" s="14" t="s">
        <v>6276</v>
      </c>
      <c r="BA1944" s="11">
        <v>2290</v>
      </c>
    </row>
    <row r="1945" spans="1:53" ht="15">
      <c r="A1945" s="5" t="s">
        <v>949</v>
      </c>
      <c r="B1945" s="7">
        <v>51</v>
      </c>
      <c r="C1945" s="6">
        <v>4</v>
      </c>
      <c r="D1945" s="10" t="str">
        <f t="shared" si="60"/>
        <v>Смотреть</v>
      </c>
      <c r="E1945" s="10" t="str">
        <f t="shared" si="61"/>
        <v>КУПИТЬ</v>
      </c>
      <c r="AW1945" s="13" t="s">
        <v>5817</v>
      </c>
      <c r="AX1945" s="14" t="s">
        <v>5818</v>
      </c>
      <c r="AY1945" s="13" t="s">
        <v>5819</v>
      </c>
      <c r="AZ1945" s="14" t="s">
        <v>1448</v>
      </c>
      <c r="BA1945" s="11">
        <v>2291</v>
      </c>
    </row>
    <row r="1946" spans="1:53" ht="15">
      <c r="A1946" s="5" t="s">
        <v>5798</v>
      </c>
      <c r="B1946" s="7">
        <v>52</v>
      </c>
      <c r="C1946" s="6">
        <v>10</v>
      </c>
      <c r="D1946" s="10" t="str">
        <f t="shared" si="60"/>
        <v>Смотреть</v>
      </c>
      <c r="E1946" s="10" t="str">
        <f t="shared" si="61"/>
        <v>КУПИТЬ</v>
      </c>
      <c r="AW1946" s="13" t="s">
        <v>5817</v>
      </c>
      <c r="AX1946" s="14" t="s">
        <v>5818</v>
      </c>
      <c r="AY1946" s="13" t="s">
        <v>5819</v>
      </c>
      <c r="AZ1946" s="14" t="s">
        <v>1450</v>
      </c>
      <c r="BA1946" s="11">
        <v>2292</v>
      </c>
    </row>
    <row r="1947" spans="1:53" ht="15">
      <c r="A1947" s="5" t="s">
        <v>6092</v>
      </c>
      <c r="B1947" s="7">
        <v>40</v>
      </c>
      <c r="C1947" s="6">
        <v>2</v>
      </c>
      <c r="D1947" s="10" t="str">
        <f t="shared" si="60"/>
        <v>Смотреть</v>
      </c>
      <c r="E1947" s="10" t="str">
        <f t="shared" si="61"/>
        <v>КУПИТЬ</v>
      </c>
      <c r="AW1947" s="13" t="s">
        <v>5817</v>
      </c>
      <c r="AX1947" s="14" t="s">
        <v>5818</v>
      </c>
      <c r="AY1947" s="13" t="s">
        <v>5819</v>
      </c>
      <c r="AZ1947" s="14" t="s">
        <v>6277</v>
      </c>
      <c r="BA1947" s="11">
        <v>2293</v>
      </c>
    </row>
    <row r="1948" spans="1:53" ht="15">
      <c r="A1948" s="5" t="s">
        <v>12820</v>
      </c>
      <c r="B1948" s="7">
        <v>147</v>
      </c>
      <c r="C1948" s="6">
        <v>115</v>
      </c>
      <c r="D1948" s="10" t="str">
        <f t="shared" si="60"/>
        <v>Смотреть</v>
      </c>
      <c r="E1948" s="10" t="str">
        <f t="shared" si="61"/>
        <v>КУПИТЬ</v>
      </c>
      <c r="AW1948" s="13" t="s">
        <v>5817</v>
      </c>
      <c r="AX1948" s="14" t="s">
        <v>5818</v>
      </c>
      <c r="AY1948" s="13" t="s">
        <v>5819</v>
      </c>
      <c r="AZ1948" s="14" t="s">
        <v>6278</v>
      </c>
      <c r="BA1948" s="11">
        <v>2294</v>
      </c>
    </row>
    <row r="1949" spans="1:53" ht="15">
      <c r="A1949" s="5" t="s">
        <v>6093</v>
      </c>
      <c r="B1949" s="7">
        <v>147</v>
      </c>
      <c r="C1949" s="6">
        <v>6</v>
      </c>
      <c r="D1949" s="10" t="str">
        <f t="shared" si="60"/>
        <v>Смотреть</v>
      </c>
      <c r="E1949" s="10" t="str">
        <f t="shared" si="61"/>
        <v>КУПИТЬ</v>
      </c>
      <c r="AW1949" s="13" t="s">
        <v>5817</v>
      </c>
      <c r="AX1949" s="14" t="s">
        <v>5818</v>
      </c>
      <c r="AY1949" s="13" t="s">
        <v>5819</v>
      </c>
      <c r="AZ1949" s="14" t="s">
        <v>1452</v>
      </c>
      <c r="BA1949" s="11">
        <v>2295</v>
      </c>
    </row>
    <row r="1950" spans="1:53" ht="15">
      <c r="A1950" s="5" t="s">
        <v>950</v>
      </c>
      <c r="B1950" s="7">
        <v>59</v>
      </c>
      <c r="C1950" s="6">
        <v>106</v>
      </c>
      <c r="D1950" s="10" t="str">
        <f t="shared" si="60"/>
        <v>Смотреть</v>
      </c>
      <c r="E1950" s="10" t="str">
        <f t="shared" si="61"/>
        <v>КУПИТЬ</v>
      </c>
      <c r="AW1950" s="13" t="s">
        <v>5817</v>
      </c>
      <c r="AX1950" s="14" t="s">
        <v>5818</v>
      </c>
      <c r="AY1950" s="13" t="s">
        <v>5819</v>
      </c>
      <c r="AZ1950" s="14" t="s">
        <v>6279</v>
      </c>
      <c r="BA1950" s="11">
        <v>2296</v>
      </c>
    </row>
    <row r="1951" spans="1:53" ht="15">
      <c r="A1951" s="5" t="s">
        <v>951</v>
      </c>
      <c r="B1951" s="7">
        <v>171</v>
      </c>
      <c r="C1951" s="6">
        <v>113</v>
      </c>
      <c r="D1951" s="10" t="str">
        <f t="shared" si="60"/>
        <v>Смотреть</v>
      </c>
      <c r="E1951" s="10" t="str">
        <f t="shared" si="61"/>
        <v>КУПИТЬ</v>
      </c>
      <c r="AW1951" s="13" t="s">
        <v>5817</v>
      </c>
      <c r="AX1951" s="14" t="s">
        <v>5818</v>
      </c>
      <c r="AY1951" s="13" t="s">
        <v>5819</v>
      </c>
      <c r="AZ1951" s="14" t="s">
        <v>6280</v>
      </c>
      <c r="BA1951" s="11">
        <v>2297</v>
      </c>
    </row>
    <row r="1952" spans="1:53" ht="15">
      <c r="A1952" s="5" t="s">
        <v>6094</v>
      </c>
      <c r="B1952" s="7">
        <v>179</v>
      </c>
      <c r="C1952" s="6">
        <v>8</v>
      </c>
      <c r="D1952" s="10" t="str">
        <f t="shared" si="60"/>
        <v>Смотреть</v>
      </c>
      <c r="E1952" s="10" t="str">
        <f t="shared" si="61"/>
        <v>КУПИТЬ</v>
      </c>
      <c r="AW1952" s="13" t="s">
        <v>5817</v>
      </c>
      <c r="AX1952" s="14" t="s">
        <v>5818</v>
      </c>
      <c r="AY1952" s="13" t="s">
        <v>5819</v>
      </c>
      <c r="AZ1952" s="14" t="s">
        <v>1455</v>
      </c>
      <c r="BA1952" s="11">
        <v>2298</v>
      </c>
    </row>
    <row r="1953" spans="1:53" ht="15">
      <c r="A1953" s="5">
        <v>180304</v>
      </c>
      <c r="B1953" s="7">
        <v>28</v>
      </c>
      <c r="C1953" s="6">
        <v>521</v>
      </c>
      <c r="D1953" s="10" t="str">
        <f t="shared" si="60"/>
        <v>Смотреть</v>
      </c>
      <c r="E1953" s="10" t="str">
        <f t="shared" si="61"/>
        <v>КУПИТЬ</v>
      </c>
      <c r="AW1953" s="13" t="s">
        <v>5817</v>
      </c>
      <c r="AX1953" s="14" t="s">
        <v>5818</v>
      </c>
      <c r="AY1953" s="13" t="s">
        <v>5819</v>
      </c>
      <c r="AZ1953" s="14" t="s">
        <v>1456</v>
      </c>
      <c r="BA1953" s="11">
        <v>2299</v>
      </c>
    </row>
    <row r="1954" spans="1:53" ht="15">
      <c r="A1954" s="5" t="s">
        <v>5560</v>
      </c>
      <c r="B1954" s="7">
        <v>60</v>
      </c>
      <c r="C1954" s="6">
        <v>449</v>
      </c>
      <c r="D1954" s="10" t="str">
        <f t="shared" si="60"/>
        <v>Смотреть</v>
      </c>
      <c r="E1954" s="10" t="str">
        <f t="shared" si="61"/>
        <v>КУПИТЬ</v>
      </c>
      <c r="AW1954" s="13" t="s">
        <v>5817</v>
      </c>
      <c r="AX1954" s="14" t="s">
        <v>5818</v>
      </c>
      <c r="AY1954" s="13" t="s">
        <v>5819</v>
      </c>
      <c r="AZ1954" s="14" t="s">
        <v>6281</v>
      </c>
      <c r="BA1954" s="11">
        <v>2300</v>
      </c>
    </row>
    <row r="1955" spans="1:53" ht="15">
      <c r="A1955" s="5" t="s">
        <v>952</v>
      </c>
      <c r="B1955" s="7">
        <v>53</v>
      </c>
      <c r="C1955" s="6">
        <v>11</v>
      </c>
      <c r="D1955" s="10" t="str">
        <f t="shared" si="60"/>
        <v>Смотреть</v>
      </c>
      <c r="E1955" s="10" t="str">
        <f t="shared" si="61"/>
        <v>КУПИТЬ</v>
      </c>
      <c r="AW1955" s="13" t="s">
        <v>5817</v>
      </c>
      <c r="AX1955" s="14" t="s">
        <v>5818</v>
      </c>
      <c r="AY1955" s="13" t="s">
        <v>5819</v>
      </c>
      <c r="AZ1955" s="14" t="s">
        <v>1457</v>
      </c>
      <c r="BA1955" s="11">
        <v>2301</v>
      </c>
    </row>
    <row r="1956" spans="1:53" ht="15">
      <c r="A1956" s="5" t="s">
        <v>953</v>
      </c>
      <c r="B1956" s="7">
        <v>44</v>
      </c>
      <c r="C1956" s="6">
        <v>6</v>
      </c>
      <c r="D1956" s="10" t="str">
        <f t="shared" si="60"/>
        <v>Смотреть</v>
      </c>
      <c r="E1956" s="10" t="str">
        <f t="shared" si="61"/>
        <v>КУПИТЬ</v>
      </c>
      <c r="AW1956" s="13" t="s">
        <v>5817</v>
      </c>
      <c r="AX1956" s="14" t="s">
        <v>5818</v>
      </c>
      <c r="AY1956" s="13" t="s">
        <v>5819</v>
      </c>
      <c r="AZ1956" s="14">
        <v>254712</v>
      </c>
      <c r="BA1956" s="11">
        <v>2302</v>
      </c>
    </row>
    <row r="1957" spans="1:53" ht="15">
      <c r="A1957" s="5" t="s">
        <v>6095</v>
      </c>
      <c r="B1957" s="7">
        <v>164</v>
      </c>
      <c r="C1957" s="6">
        <v>26</v>
      </c>
      <c r="D1957" s="10" t="str">
        <f t="shared" si="60"/>
        <v>Смотреть</v>
      </c>
      <c r="E1957" s="10" t="str">
        <f t="shared" si="61"/>
        <v>КУПИТЬ</v>
      </c>
      <c r="AW1957" s="13" t="s">
        <v>5817</v>
      </c>
      <c r="AX1957" s="14" t="s">
        <v>5818</v>
      </c>
      <c r="AY1957" s="13" t="s">
        <v>5819</v>
      </c>
      <c r="AZ1957" s="14" t="s">
        <v>1458</v>
      </c>
      <c r="BA1957" s="11">
        <v>2303</v>
      </c>
    </row>
    <row r="1958" spans="1:53" ht="15">
      <c r="A1958" s="5" t="s">
        <v>954</v>
      </c>
      <c r="B1958" s="7">
        <v>72</v>
      </c>
      <c r="C1958" s="6">
        <v>145</v>
      </c>
      <c r="D1958" s="10" t="str">
        <f t="shared" si="60"/>
        <v>Смотреть</v>
      </c>
      <c r="E1958" s="10" t="str">
        <f t="shared" si="61"/>
        <v>КУПИТЬ</v>
      </c>
      <c r="AW1958" s="13" t="s">
        <v>5817</v>
      </c>
      <c r="AX1958" s="14" t="s">
        <v>5818</v>
      </c>
      <c r="AY1958" s="13" t="s">
        <v>5819</v>
      </c>
      <c r="AZ1958" s="14" t="s">
        <v>5745</v>
      </c>
      <c r="BA1958" s="11">
        <v>2304</v>
      </c>
    </row>
    <row r="1959" spans="1:53" ht="15">
      <c r="A1959" s="5" t="s">
        <v>12588</v>
      </c>
      <c r="B1959" s="7">
        <v>94</v>
      </c>
      <c r="C1959" s="6">
        <v>8</v>
      </c>
      <c r="D1959" s="10" t="str">
        <f t="shared" si="60"/>
        <v>Смотреть</v>
      </c>
      <c r="E1959" s="10" t="str">
        <f t="shared" si="61"/>
        <v>КУПИТЬ</v>
      </c>
      <c r="AW1959" s="13" t="s">
        <v>5817</v>
      </c>
      <c r="AX1959" s="14" t="s">
        <v>5818</v>
      </c>
      <c r="AY1959" s="13" t="s">
        <v>5819</v>
      </c>
      <c r="AZ1959" s="14">
        <v>256705</v>
      </c>
      <c r="BA1959" s="11">
        <v>2305</v>
      </c>
    </row>
    <row r="1960" spans="1:53" ht="15">
      <c r="A1960" s="5" t="s">
        <v>955</v>
      </c>
      <c r="B1960" s="7">
        <v>144</v>
      </c>
      <c r="C1960" s="6">
        <v>82</v>
      </c>
      <c r="D1960" s="10" t="str">
        <f t="shared" si="60"/>
        <v>Смотреть</v>
      </c>
      <c r="E1960" s="10" t="str">
        <f t="shared" si="61"/>
        <v>КУПИТЬ</v>
      </c>
      <c r="AW1960" s="13" t="s">
        <v>5817</v>
      </c>
      <c r="AX1960" s="14" t="s">
        <v>5818</v>
      </c>
      <c r="AY1960" s="13" t="s">
        <v>5819</v>
      </c>
      <c r="AZ1960" s="14" t="s">
        <v>6282</v>
      </c>
      <c r="BA1960" s="11">
        <v>2306</v>
      </c>
    </row>
    <row r="1961" spans="1:53" ht="15">
      <c r="A1961" s="5" t="s">
        <v>12664</v>
      </c>
      <c r="B1961" s="7">
        <v>137</v>
      </c>
      <c r="C1961" s="6">
        <v>2</v>
      </c>
      <c r="D1961" s="10" t="str">
        <f t="shared" si="60"/>
        <v>Смотреть</v>
      </c>
      <c r="E1961" s="10" t="str">
        <f t="shared" si="61"/>
        <v>КУПИТЬ</v>
      </c>
      <c r="AW1961" s="13" t="s">
        <v>5817</v>
      </c>
      <c r="AX1961" s="14" t="s">
        <v>5818</v>
      </c>
      <c r="AY1961" s="13" t="s">
        <v>5819</v>
      </c>
      <c r="AZ1961" s="14" t="s">
        <v>6283</v>
      </c>
      <c r="BA1961" s="11">
        <v>2307</v>
      </c>
    </row>
    <row r="1962" spans="1:53" ht="15">
      <c r="A1962" s="5" t="s">
        <v>956</v>
      </c>
      <c r="B1962" s="7">
        <v>130</v>
      </c>
      <c r="C1962" s="6">
        <v>6</v>
      </c>
      <c r="D1962" s="10" t="str">
        <f t="shared" si="60"/>
        <v>Смотреть</v>
      </c>
      <c r="E1962" s="10" t="str">
        <f t="shared" si="61"/>
        <v>КУПИТЬ</v>
      </c>
      <c r="AW1962" s="13" t="s">
        <v>5817</v>
      </c>
      <c r="AX1962" s="14" t="s">
        <v>5818</v>
      </c>
      <c r="AY1962" s="13" t="s">
        <v>5819</v>
      </c>
      <c r="AZ1962" s="14" t="s">
        <v>5400</v>
      </c>
      <c r="BA1962" s="11">
        <v>2308</v>
      </c>
    </row>
    <row r="1963" spans="1:53" ht="15">
      <c r="A1963" s="5" t="s">
        <v>957</v>
      </c>
      <c r="B1963" s="7">
        <v>65</v>
      </c>
      <c r="C1963" s="6">
        <v>454</v>
      </c>
      <c r="D1963" s="10" t="str">
        <f t="shared" si="60"/>
        <v>Смотреть</v>
      </c>
      <c r="E1963" s="10" t="str">
        <f t="shared" si="61"/>
        <v>КУПИТЬ</v>
      </c>
      <c r="AW1963" s="13" t="s">
        <v>5817</v>
      </c>
      <c r="AX1963" s="14" t="s">
        <v>5818</v>
      </c>
      <c r="AY1963" s="13" t="s">
        <v>5819</v>
      </c>
      <c r="AZ1963" s="14" t="s">
        <v>1465</v>
      </c>
      <c r="BA1963" s="11">
        <v>2309</v>
      </c>
    </row>
    <row r="1964" spans="1:53" ht="15">
      <c r="A1964" s="5">
        <v>180305</v>
      </c>
      <c r="B1964" s="7">
        <v>44</v>
      </c>
      <c r="C1964" s="6">
        <v>74</v>
      </c>
      <c r="D1964" s="10" t="str">
        <f t="shared" si="60"/>
        <v>Смотреть</v>
      </c>
      <c r="E1964" s="10" t="str">
        <f t="shared" si="61"/>
        <v>КУПИТЬ</v>
      </c>
      <c r="AW1964" s="13" t="s">
        <v>5817</v>
      </c>
      <c r="AX1964" s="14" t="s">
        <v>5818</v>
      </c>
      <c r="AY1964" s="13" t="s">
        <v>5819</v>
      </c>
      <c r="AZ1964" s="14" t="s">
        <v>6284</v>
      </c>
      <c r="BA1964" s="11">
        <v>2310</v>
      </c>
    </row>
    <row r="1965" spans="1:53" ht="15">
      <c r="A1965" s="5" t="s">
        <v>5561</v>
      </c>
      <c r="B1965" s="7">
        <v>83</v>
      </c>
      <c r="C1965" s="6">
        <v>226</v>
      </c>
      <c r="D1965" s="10" t="str">
        <f t="shared" si="60"/>
        <v>Смотреть</v>
      </c>
      <c r="E1965" s="10" t="str">
        <f t="shared" si="61"/>
        <v>КУПИТЬ</v>
      </c>
      <c r="AW1965" s="13" t="s">
        <v>5817</v>
      </c>
      <c r="AX1965" s="14" t="s">
        <v>5818</v>
      </c>
      <c r="AY1965" s="13" t="s">
        <v>5819</v>
      </c>
      <c r="AZ1965" s="14" t="s">
        <v>6285</v>
      </c>
      <c r="BA1965" s="11">
        <v>2311</v>
      </c>
    </row>
    <row r="1966" spans="1:53" ht="15">
      <c r="A1966" s="5" t="s">
        <v>958</v>
      </c>
      <c r="B1966" s="7">
        <v>82</v>
      </c>
      <c r="C1966" s="6">
        <v>38</v>
      </c>
      <c r="D1966" s="10" t="str">
        <f t="shared" si="60"/>
        <v>Смотреть</v>
      </c>
      <c r="E1966" s="10" t="str">
        <f t="shared" si="61"/>
        <v>КУПИТЬ</v>
      </c>
      <c r="AW1966" s="13" t="s">
        <v>5817</v>
      </c>
      <c r="AX1966" s="14" t="s">
        <v>5818</v>
      </c>
      <c r="AY1966" s="13" t="s">
        <v>5819</v>
      </c>
      <c r="AZ1966" s="14" t="s">
        <v>1467</v>
      </c>
      <c r="BA1966" s="11">
        <v>2312</v>
      </c>
    </row>
    <row r="1967" spans="1:53" ht="15">
      <c r="A1967" s="5" t="s">
        <v>959</v>
      </c>
      <c r="B1967" s="7">
        <v>209</v>
      </c>
      <c r="C1967" s="6">
        <v>36</v>
      </c>
      <c r="D1967" s="10" t="str">
        <f t="shared" si="60"/>
        <v>Смотреть</v>
      </c>
      <c r="E1967" s="10" t="str">
        <f t="shared" si="61"/>
        <v>КУПИТЬ</v>
      </c>
      <c r="AW1967" s="13" t="s">
        <v>5817</v>
      </c>
      <c r="AX1967" s="14" t="s">
        <v>5818</v>
      </c>
      <c r="AY1967" s="13" t="s">
        <v>5819</v>
      </c>
      <c r="AZ1967" s="14" t="s">
        <v>1468</v>
      </c>
      <c r="BA1967" s="11">
        <v>2313</v>
      </c>
    </row>
    <row r="1968" spans="1:53" ht="15">
      <c r="A1968" s="5" t="s">
        <v>960</v>
      </c>
      <c r="B1968" s="7">
        <v>101</v>
      </c>
      <c r="C1968" s="6">
        <v>129</v>
      </c>
      <c r="D1968" s="10" t="str">
        <f t="shared" si="60"/>
        <v>Смотреть</v>
      </c>
      <c r="E1968" s="10" t="str">
        <f t="shared" si="61"/>
        <v>КУПИТЬ</v>
      </c>
      <c r="AW1968" s="13" t="s">
        <v>5817</v>
      </c>
      <c r="AX1968" s="14" t="s">
        <v>5818</v>
      </c>
      <c r="AY1968" s="13" t="s">
        <v>5819</v>
      </c>
      <c r="AZ1968" s="14">
        <v>256907</v>
      </c>
      <c r="BA1968" s="11">
        <v>2314</v>
      </c>
    </row>
    <row r="1969" spans="1:53" ht="15">
      <c r="A1969" s="5" t="s">
        <v>961</v>
      </c>
      <c r="B1969" s="7">
        <v>196</v>
      </c>
      <c r="C1969" s="6">
        <v>208</v>
      </c>
      <c r="D1969" s="10" t="str">
        <f t="shared" si="60"/>
        <v>Смотреть</v>
      </c>
      <c r="E1969" s="10" t="str">
        <f t="shared" si="61"/>
        <v>КУПИТЬ</v>
      </c>
      <c r="AW1969" s="13" t="s">
        <v>5817</v>
      </c>
      <c r="AX1969" s="14" t="s">
        <v>5818</v>
      </c>
      <c r="AY1969" s="13" t="s">
        <v>5819</v>
      </c>
      <c r="AZ1969" s="14" t="s">
        <v>1469</v>
      </c>
      <c r="BA1969" s="11">
        <v>2315</v>
      </c>
    </row>
    <row r="1970" spans="1:53" ht="15">
      <c r="A1970" s="5" t="s">
        <v>8977</v>
      </c>
      <c r="B1970" s="7">
        <v>171</v>
      </c>
      <c r="C1970" s="6">
        <v>3</v>
      </c>
      <c r="D1970" s="10" t="str">
        <f t="shared" si="60"/>
        <v>Смотреть</v>
      </c>
      <c r="E1970" s="10" t="str">
        <f t="shared" si="61"/>
        <v>КУПИТЬ</v>
      </c>
      <c r="AW1970" s="13" t="s">
        <v>5817</v>
      </c>
      <c r="AX1970" s="14" t="s">
        <v>5818</v>
      </c>
      <c r="AY1970" s="13" t="s">
        <v>5819</v>
      </c>
      <c r="AZ1970" s="14" t="s">
        <v>1471</v>
      </c>
      <c r="BA1970" s="11">
        <v>2316</v>
      </c>
    </row>
    <row r="1971" spans="1:53" ht="15">
      <c r="A1971" s="5" t="s">
        <v>962</v>
      </c>
      <c r="B1971" s="7">
        <v>358</v>
      </c>
      <c r="C1971" s="6">
        <v>2</v>
      </c>
      <c r="D1971" s="10" t="str">
        <f t="shared" si="60"/>
        <v>Смотреть</v>
      </c>
      <c r="E1971" s="10" t="str">
        <f t="shared" si="61"/>
        <v>КУПИТЬ</v>
      </c>
      <c r="AW1971" s="13" t="s">
        <v>5817</v>
      </c>
      <c r="AX1971" s="14" t="s">
        <v>5818</v>
      </c>
      <c r="AY1971" s="13" t="s">
        <v>5819</v>
      </c>
      <c r="AZ1971" s="14" t="s">
        <v>1472</v>
      </c>
      <c r="BA1971" s="11">
        <v>2317</v>
      </c>
    </row>
    <row r="1972" spans="1:53" ht="15">
      <c r="A1972" s="5" t="s">
        <v>963</v>
      </c>
      <c r="B1972" s="7">
        <v>103</v>
      </c>
      <c r="C1972" s="6">
        <v>150</v>
      </c>
      <c r="D1972" s="10" t="str">
        <f t="shared" si="60"/>
        <v>Смотреть</v>
      </c>
      <c r="E1972" s="10" t="str">
        <f t="shared" si="61"/>
        <v>КУПИТЬ</v>
      </c>
      <c r="AW1972" s="13" t="s">
        <v>5817</v>
      </c>
      <c r="AX1972" s="14" t="s">
        <v>5818</v>
      </c>
      <c r="AY1972" s="13" t="s">
        <v>5819</v>
      </c>
      <c r="AZ1972" s="14" t="s">
        <v>5828</v>
      </c>
      <c r="BA1972" s="11" t="s">
        <v>5829</v>
      </c>
    </row>
    <row r="1973" spans="1:53" ht="15">
      <c r="A1973" s="5" t="s">
        <v>963</v>
      </c>
      <c r="B1973" s="7">
        <v>103</v>
      </c>
      <c r="C1973" s="6">
        <v>43</v>
      </c>
      <c r="D1973" s="10" t="str">
        <f t="shared" si="60"/>
        <v>Смотреть</v>
      </c>
      <c r="E1973" s="10" t="str">
        <f t="shared" si="61"/>
        <v>КУПИТЬ</v>
      </c>
      <c r="AW1973" s="13" t="s">
        <v>5817</v>
      </c>
      <c r="AX1973" s="14" t="s">
        <v>5818</v>
      </c>
      <c r="AY1973" s="13" t="s">
        <v>5819</v>
      </c>
      <c r="AZ1973" s="14" t="s">
        <v>1473</v>
      </c>
      <c r="BA1973" s="11">
        <v>2318</v>
      </c>
    </row>
    <row r="1974" spans="1:53" ht="15">
      <c r="A1974" s="5">
        <v>180306</v>
      </c>
      <c r="B1974" s="7">
        <v>64</v>
      </c>
      <c r="C1974" s="6">
        <v>20</v>
      </c>
      <c r="D1974" s="10" t="str">
        <f t="shared" si="60"/>
        <v>Смотреть</v>
      </c>
      <c r="E1974" s="10" t="str">
        <f t="shared" si="61"/>
        <v>КУПИТЬ</v>
      </c>
      <c r="AW1974" s="13" t="s">
        <v>5817</v>
      </c>
      <c r="AX1974" s="14" t="s">
        <v>5818</v>
      </c>
      <c r="AY1974" s="13" t="s">
        <v>5819</v>
      </c>
      <c r="AZ1974" s="14">
        <v>256908</v>
      </c>
      <c r="BA1974" s="11">
        <v>2319</v>
      </c>
    </row>
    <row r="1975" spans="1:53" ht="15">
      <c r="A1975" s="5" t="s">
        <v>7969</v>
      </c>
      <c r="B1975" s="7">
        <v>64</v>
      </c>
      <c r="C1975" s="6">
        <v>258</v>
      </c>
      <c r="D1975" s="10" t="str">
        <f t="shared" si="60"/>
        <v>Смотреть</v>
      </c>
      <c r="E1975" s="10" t="str">
        <f t="shared" si="61"/>
        <v>КУПИТЬ</v>
      </c>
      <c r="AW1975" s="13" t="s">
        <v>5817</v>
      </c>
      <c r="AX1975" s="14" t="s">
        <v>5818</v>
      </c>
      <c r="AY1975" s="13" t="s">
        <v>5819</v>
      </c>
      <c r="AZ1975" s="14" t="s">
        <v>6286</v>
      </c>
      <c r="BA1975" s="11">
        <v>2320</v>
      </c>
    </row>
    <row r="1976" spans="1:53" ht="15">
      <c r="A1976" s="5" t="s">
        <v>5387</v>
      </c>
      <c r="B1976" s="7">
        <v>135</v>
      </c>
      <c r="C1976" s="6">
        <v>193</v>
      </c>
      <c r="D1976" s="10" t="str">
        <f t="shared" si="60"/>
        <v>Смотреть</v>
      </c>
      <c r="E1976" s="10" t="str">
        <f t="shared" si="61"/>
        <v>КУПИТЬ</v>
      </c>
      <c r="AW1976" s="13" t="s">
        <v>5817</v>
      </c>
      <c r="AX1976" s="14" t="s">
        <v>5818</v>
      </c>
      <c r="AY1976" s="13" t="s">
        <v>5819</v>
      </c>
      <c r="AZ1976" s="14" t="s">
        <v>1475</v>
      </c>
      <c r="BA1976" s="11">
        <v>2321</v>
      </c>
    </row>
    <row r="1977" spans="1:53" ht="15">
      <c r="A1977" s="5" t="s">
        <v>964</v>
      </c>
      <c r="B1977" s="7">
        <v>87</v>
      </c>
      <c r="C1977" s="6">
        <v>95</v>
      </c>
      <c r="D1977" s="10" t="str">
        <f t="shared" si="60"/>
        <v>Смотреть</v>
      </c>
      <c r="E1977" s="10" t="str">
        <f t="shared" si="61"/>
        <v>КУПИТЬ</v>
      </c>
      <c r="AW1977" s="13" t="s">
        <v>5817</v>
      </c>
      <c r="AX1977" s="14" t="s">
        <v>5818</v>
      </c>
      <c r="AY1977" s="13" t="s">
        <v>5819</v>
      </c>
      <c r="AZ1977" s="14" t="s">
        <v>1478</v>
      </c>
      <c r="BA1977" s="11">
        <v>2322</v>
      </c>
    </row>
    <row r="1978" spans="1:53" ht="15">
      <c r="A1978" s="5" t="s">
        <v>6096</v>
      </c>
      <c r="B1978" s="7">
        <v>118</v>
      </c>
      <c r="C1978" s="6">
        <v>2</v>
      </c>
      <c r="D1978" s="10" t="str">
        <f t="shared" si="60"/>
        <v>Смотреть</v>
      </c>
      <c r="E1978" s="10" t="str">
        <f t="shared" si="61"/>
        <v>КУПИТЬ</v>
      </c>
      <c r="AW1978" s="13" t="s">
        <v>5817</v>
      </c>
      <c r="AX1978" s="14" t="s">
        <v>5818</v>
      </c>
      <c r="AY1978" s="13" t="s">
        <v>5819</v>
      </c>
      <c r="AZ1978" s="14" t="s">
        <v>1479</v>
      </c>
      <c r="BA1978" s="11">
        <v>2323</v>
      </c>
    </row>
    <row r="1979" spans="1:53" ht="15">
      <c r="A1979" s="5" t="s">
        <v>6097</v>
      </c>
      <c r="B1979" s="7">
        <v>262</v>
      </c>
      <c r="C1979" s="6">
        <v>7</v>
      </c>
      <c r="D1979" s="10" t="str">
        <f t="shared" si="60"/>
        <v>Смотреть</v>
      </c>
      <c r="E1979" s="10" t="str">
        <f t="shared" si="61"/>
        <v>КУПИТЬ</v>
      </c>
      <c r="AW1979" s="13" t="s">
        <v>5817</v>
      </c>
      <c r="AX1979" s="14" t="s">
        <v>5818</v>
      </c>
      <c r="AY1979" s="13" t="s">
        <v>5819</v>
      </c>
      <c r="AZ1979" s="14" t="s">
        <v>1480</v>
      </c>
      <c r="BA1979" s="11">
        <v>2324</v>
      </c>
    </row>
    <row r="1980" spans="1:53" ht="15">
      <c r="A1980" s="5" t="s">
        <v>965</v>
      </c>
      <c r="B1980" s="7">
        <v>151</v>
      </c>
      <c r="C1980" s="6">
        <v>163</v>
      </c>
      <c r="D1980" s="10" t="str">
        <f t="shared" si="60"/>
        <v>Смотреть</v>
      </c>
      <c r="E1980" s="10" t="str">
        <f t="shared" si="61"/>
        <v>КУПИТЬ</v>
      </c>
      <c r="AW1980" s="13" t="s">
        <v>5817</v>
      </c>
      <c r="AX1980" s="14" t="s">
        <v>5818</v>
      </c>
      <c r="AY1980" s="13" t="s">
        <v>5819</v>
      </c>
      <c r="AZ1980" s="14" t="s">
        <v>1481</v>
      </c>
      <c r="BA1980" s="11">
        <v>2325</v>
      </c>
    </row>
    <row r="1981" spans="1:53" ht="15">
      <c r="A1981" s="5" t="s">
        <v>9669</v>
      </c>
      <c r="B1981" s="7">
        <v>162</v>
      </c>
      <c r="C1981" s="6">
        <v>6</v>
      </c>
      <c r="D1981" s="10" t="str">
        <f t="shared" si="60"/>
        <v>Смотреть</v>
      </c>
      <c r="E1981" s="10" t="str">
        <f t="shared" si="61"/>
        <v>КУПИТЬ</v>
      </c>
      <c r="AW1981" s="13" t="s">
        <v>5817</v>
      </c>
      <c r="AX1981" s="14" t="s">
        <v>5818</v>
      </c>
      <c r="AY1981" s="13" t="s">
        <v>5819</v>
      </c>
      <c r="AZ1981" s="14" t="s">
        <v>1482</v>
      </c>
      <c r="BA1981" s="11">
        <v>2326</v>
      </c>
    </row>
    <row r="1982" spans="1:53" ht="15">
      <c r="A1982" s="5" t="s">
        <v>9213</v>
      </c>
      <c r="B1982" s="7">
        <v>234</v>
      </c>
      <c r="C1982" s="6">
        <v>2</v>
      </c>
      <c r="D1982" s="10" t="str">
        <f t="shared" si="60"/>
        <v>Смотреть</v>
      </c>
      <c r="E1982" s="10" t="str">
        <f t="shared" si="61"/>
        <v>КУПИТЬ</v>
      </c>
      <c r="AW1982" s="13" t="s">
        <v>5817</v>
      </c>
      <c r="AX1982" s="14" t="s">
        <v>5818</v>
      </c>
      <c r="AY1982" s="13" t="s">
        <v>5819</v>
      </c>
      <c r="AZ1982" s="14" t="s">
        <v>1483</v>
      </c>
      <c r="BA1982" s="11">
        <v>2327</v>
      </c>
    </row>
    <row r="1983" spans="1:53" ht="15">
      <c r="A1983" s="5" t="s">
        <v>966</v>
      </c>
      <c r="B1983" s="7">
        <v>308</v>
      </c>
      <c r="C1983" s="6">
        <v>3</v>
      </c>
      <c r="D1983" s="10" t="str">
        <f t="shared" si="60"/>
        <v>Смотреть</v>
      </c>
      <c r="E1983" s="10" t="str">
        <f t="shared" si="61"/>
        <v>КУПИТЬ</v>
      </c>
      <c r="AW1983" s="13" t="s">
        <v>5817</v>
      </c>
      <c r="AX1983" s="14" t="s">
        <v>5818</v>
      </c>
      <c r="AY1983" s="13" t="s">
        <v>5819</v>
      </c>
      <c r="AZ1983" s="14" t="s">
        <v>1484</v>
      </c>
      <c r="BA1983" s="11">
        <v>2328</v>
      </c>
    </row>
    <row r="1984" spans="1:53" ht="15">
      <c r="A1984" s="5" t="s">
        <v>13075</v>
      </c>
      <c r="B1984" s="7">
        <v>213</v>
      </c>
      <c r="C1984" s="6">
        <v>2</v>
      </c>
      <c r="D1984" s="10" t="str">
        <f t="shared" si="60"/>
        <v>Смотреть</v>
      </c>
      <c r="E1984" s="10" t="str">
        <f t="shared" si="61"/>
        <v>КУПИТЬ</v>
      </c>
      <c r="AW1984" s="13" t="s">
        <v>5817</v>
      </c>
      <c r="AX1984" s="14" t="s">
        <v>5818</v>
      </c>
      <c r="AY1984" s="13" t="s">
        <v>5819</v>
      </c>
      <c r="AZ1984" s="14" t="s">
        <v>1485</v>
      </c>
      <c r="BA1984" s="11">
        <v>2329</v>
      </c>
    </row>
    <row r="1985" spans="1:53" ht="15">
      <c r="A1985" s="5" t="s">
        <v>7551</v>
      </c>
      <c r="B1985" s="7">
        <v>152</v>
      </c>
      <c r="C1985" s="6">
        <v>183</v>
      </c>
      <c r="D1985" s="10" t="str">
        <f t="shared" si="60"/>
        <v>Смотреть</v>
      </c>
      <c r="E1985" s="10" t="str">
        <f t="shared" si="61"/>
        <v>КУПИТЬ</v>
      </c>
      <c r="AW1985" s="13" t="s">
        <v>5817</v>
      </c>
      <c r="AX1985" s="14" t="s">
        <v>5818</v>
      </c>
      <c r="AY1985" s="13" t="s">
        <v>5819</v>
      </c>
      <c r="AZ1985" s="14" t="s">
        <v>6287</v>
      </c>
      <c r="BA1985" s="11">
        <v>2330</v>
      </c>
    </row>
    <row r="1986" spans="1:53" ht="15">
      <c r="A1986" s="5" t="s">
        <v>7551</v>
      </c>
      <c r="B1986" s="7">
        <v>152</v>
      </c>
      <c r="C1986" s="6">
        <v>29</v>
      </c>
      <c r="D1986" s="10" t="str">
        <f t="shared" si="60"/>
        <v>Смотреть</v>
      </c>
      <c r="E1986" s="10" t="str">
        <f t="shared" si="61"/>
        <v>КУПИТЬ</v>
      </c>
      <c r="AW1986" s="13" t="s">
        <v>5817</v>
      </c>
      <c r="AX1986" s="14" t="s">
        <v>5818</v>
      </c>
      <c r="AY1986" s="13" t="s">
        <v>5819</v>
      </c>
      <c r="AZ1986" s="14">
        <v>2614</v>
      </c>
      <c r="BA1986" s="11">
        <v>2331</v>
      </c>
    </row>
    <row r="1987" spans="1:53" ht="15">
      <c r="A1987" s="5">
        <v>180307</v>
      </c>
      <c r="B1987" s="7">
        <v>73</v>
      </c>
      <c r="C1987" s="6">
        <v>4</v>
      </c>
      <c r="D1987" s="10" t="str">
        <f t="shared" si="60"/>
        <v>Смотреть</v>
      </c>
      <c r="E1987" s="10" t="str">
        <f t="shared" si="61"/>
        <v>КУПИТЬ</v>
      </c>
      <c r="AW1987" s="13" t="s">
        <v>5817</v>
      </c>
      <c r="AX1987" s="14" t="s">
        <v>5818</v>
      </c>
      <c r="AY1987" s="13" t="s">
        <v>5819</v>
      </c>
      <c r="AZ1987" s="14" t="s">
        <v>1486</v>
      </c>
      <c r="BA1987" s="11">
        <v>2332</v>
      </c>
    </row>
    <row r="1988" spans="1:53" ht="15">
      <c r="A1988" s="5" t="s">
        <v>11890</v>
      </c>
      <c r="B1988" s="7">
        <v>73</v>
      </c>
      <c r="C1988" s="6">
        <v>211</v>
      </c>
      <c r="D1988" s="10" t="str">
        <f t="shared" si="60"/>
        <v>Смотреть</v>
      </c>
      <c r="E1988" s="10" t="str">
        <f t="shared" si="61"/>
        <v>КУПИТЬ</v>
      </c>
      <c r="AW1988" s="13" t="s">
        <v>5817</v>
      </c>
      <c r="AX1988" s="14" t="s">
        <v>5818</v>
      </c>
      <c r="AY1988" s="13" t="s">
        <v>5819</v>
      </c>
      <c r="AZ1988" s="14" t="s">
        <v>1487</v>
      </c>
      <c r="BA1988" s="11">
        <v>2333</v>
      </c>
    </row>
    <row r="1989" spans="1:53" ht="15">
      <c r="A1989" s="5" t="s">
        <v>5562</v>
      </c>
      <c r="B1989" s="7">
        <v>162</v>
      </c>
      <c r="C1989" s="6">
        <v>66</v>
      </c>
      <c r="D1989" s="10" t="str">
        <f t="shared" si="60"/>
        <v>Смотреть</v>
      </c>
      <c r="E1989" s="10" t="str">
        <f t="shared" si="61"/>
        <v>КУПИТЬ</v>
      </c>
      <c r="AW1989" s="13" t="s">
        <v>5817</v>
      </c>
      <c r="AX1989" s="14" t="s">
        <v>5818</v>
      </c>
      <c r="AY1989" s="13" t="s">
        <v>5819</v>
      </c>
      <c r="AZ1989" s="14">
        <v>26203</v>
      </c>
      <c r="BA1989" s="11">
        <v>2334</v>
      </c>
    </row>
    <row r="1990" spans="1:53" ht="15">
      <c r="A1990" s="5" t="s">
        <v>5772</v>
      </c>
      <c r="B1990" s="7">
        <v>154</v>
      </c>
      <c r="C1990" s="6">
        <v>38</v>
      </c>
      <c r="D1990" s="10" t="str">
        <f t="shared" si="60"/>
        <v>Смотреть</v>
      </c>
      <c r="E1990" s="10" t="str">
        <f t="shared" si="61"/>
        <v>КУПИТЬ</v>
      </c>
      <c r="AW1990" s="13" t="s">
        <v>5817</v>
      </c>
      <c r="AX1990" s="14" t="s">
        <v>5818</v>
      </c>
      <c r="AY1990" s="13" t="s">
        <v>5819</v>
      </c>
      <c r="AZ1990" s="14" t="s">
        <v>1488</v>
      </c>
      <c r="BA1990" s="11">
        <v>2335</v>
      </c>
    </row>
    <row r="1991" spans="1:53" ht="15">
      <c r="A1991" s="5" t="s">
        <v>6099</v>
      </c>
      <c r="B1991" s="7">
        <v>101</v>
      </c>
      <c r="C1991" s="6">
        <v>4</v>
      </c>
      <c r="D1991" s="10" t="str">
        <f t="shared" si="60"/>
        <v>Смотреть</v>
      </c>
      <c r="E1991" s="10" t="str">
        <f t="shared" si="61"/>
        <v>КУПИТЬ</v>
      </c>
      <c r="AW1991" s="13" t="s">
        <v>5817</v>
      </c>
      <c r="AX1991" s="14" t="s">
        <v>5818</v>
      </c>
      <c r="AY1991" s="13" t="s">
        <v>5819</v>
      </c>
      <c r="AZ1991" s="14" t="s">
        <v>1489</v>
      </c>
      <c r="BA1991" s="11">
        <v>2336</v>
      </c>
    </row>
    <row r="1992" spans="1:53" ht="15">
      <c r="A1992" s="5" t="s">
        <v>8935</v>
      </c>
      <c r="B1992" s="7">
        <v>273</v>
      </c>
      <c r="C1992" s="6">
        <v>32</v>
      </c>
      <c r="D1992" s="10" t="str">
        <f t="shared" si="60"/>
        <v>Смотреть</v>
      </c>
      <c r="E1992" s="10" t="str">
        <f t="shared" si="61"/>
        <v>КУПИТЬ</v>
      </c>
      <c r="AW1992" s="13" t="s">
        <v>5817</v>
      </c>
      <c r="AX1992" s="14" t="s">
        <v>5818</v>
      </c>
      <c r="AY1992" s="13" t="s">
        <v>5819</v>
      </c>
      <c r="AZ1992" s="14">
        <v>26212</v>
      </c>
      <c r="BA1992" s="11">
        <v>2337</v>
      </c>
    </row>
    <row r="1993" spans="1:53" ht="15">
      <c r="A1993" s="5" t="s">
        <v>13116</v>
      </c>
      <c r="B1993" s="7">
        <v>394</v>
      </c>
      <c r="C1993" s="6">
        <v>2</v>
      </c>
      <c r="D1993" s="10" t="str">
        <f t="shared" si="60"/>
        <v>Смотреть</v>
      </c>
      <c r="E1993" s="10" t="str">
        <f t="shared" si="61"/>
        <v>КУПИТЬ</v>
      </c>
      <c r="AW1993" s="13" t="s">
        <v>5817</v>
      </c>
      <c r="AX1993" s="14" t="s">
        <v>5818</v>
      </c>
      <c r="AY1993" s="13" t="s">
        <v>5819</v>
      </c>
      <c r="AZ1993" s="14" t="s">
        <v>1490</v>
      </c>
      <c r="BA1993" s="11">
        <v>2338</v>
      </c>
    </row>
    <row r="1994" spans="1:53" ht="15">
      <c r="A1994" s="5" t="s">
        <v>968</v>
      </c>
      <c r="B1994" s="7">
        <v>378</v>
      </c>
      <c r="C1994" s="6">
        <v>34</v>
      </c>
      <c r="D1994" s="10" t="str">
        <f t="shared" si="60"/>
        <v>Смотреть</v>
      </c>
      <c r="E1994" s="10" t="str">
        <f t="shared" si="61"/>
        <v>КУПИТЬ</v>
      </c>
      <c r="AW1994" s="13" t="s">
        <v>5817</v>
      </c>
      <c r="AX1994" s="14" t="s">
        <v>5818</v>
      </c>
      <c r="AY1994" s="13" t="s">
        <v>5819</v>
      </c>
      <c r="AZ1994" s="14" t="s">
        <v>6288</v>
      </c>
      <c r="BA1994" s="11">
        <v>2339</v>
      </c>
    </row>
    <row r="1995" spans="1:53" ht="15">
      <c r="A1995" s="5" t="s">
        <v>5388</v>
      </c>
      <c r="B1995" s="7">
        <v>182</v>
      </c>
      <c r="C1995" s="6">
        <v>72</v>
      </c>
      <c r="D1995" s="10" t="str">
        <f t="shared" ref="D1995:D2058" si="62">HYPERLINK(CONCATENATE(AW1990,VLOOKUP(A1995,AZ:BA,2,0),AX1990),"Смотреть")</f>
        <v>Смотреть</v>
      </c>
      <c r="E1995" s="10" t="str">
        <f t="shared" ref="E1995:E2058" si="63">HYPERLINK(CONCATENATE(AY1990,VLOOKUP(A1995,AZ:BA,2,0),AX1990),"КУПИТЬ")</f>
        <v>КУПИТЬ</v>
      </c>
      <c r="AW1995" s="13" t="s">
        <v>5817</v>
      </c>
      <c r="AX1995" s="14" t="s">
        <v>5818</v>
      </c>
      <c r="AY1995" s="13" t="s">
        <v>5819</v>
      </c>
      <c r="AZ1995" s="14">
        <v>2626</v>
      </c>
      <c r="BA1995" s="11">
        <v>2340</v>
      </c>
    </row>
    <row r="1996" spans="1:53" ht="15">
      <c r="A1996" s="5" t="s">
        <v>969</v>
      </c>
      <c r="B1996" s="7">
        <v>406</v>
      </c>
      <c r="C1996" s="6">
        <v>36</v>
      </c>
      <c r="D1996" s="10" t="str">
        <f t="shared" si="62"/>
        <v>Смотреть</v>
      </c>
      <c r="E1996" s="10" t="str">
        <f t="shared" si="63"/>
        <v>КУПИТЬ</v>
      </c>
      <c r="AW1996" s="13" t="s">
        <v>5817</v>
      </c>
      <c r="AX1996" s="14" t="s">
        <v>5818</v>
      </c>
      <c r="AY1996" s="13" t="s">
        <v>5819</v>
      </c>
      <c r="AZ1996" s="14">
        <v>264705</v>
      </c>
      <c r="BA1996" s="11">
        <v>2341</v>
      </c>
    </row>
    <row r="1997" spans="1:53" ht="15">
      <c r="A1997" s="5" t="s">
        <v>10048</v>
      </c>
      <c r="B1997" s="7">
        <v>280</v>
      </c>
      <c r="C1997" s="6">
        <v>2</v>
      </c>
      <c r="D1997" s="10" t="str">
        <f t="shared" si="62"/>
        <v>Смотреть</v>
      </c>
      <c r="E1997" s="10" t="str">
        <f t="shared" si="63"/>
        <v>КУПИТЬ</v>
      </c>
      <c r="AW1997" s="13" t="s">
        <v>5817</v>
      </c>
      <c r="AX1997" s="14" t="s">
        <v>5818</v>
      </c>
      <c r="AY1997" s="13" t="s">
        <v>5819</v>
      </c>
      <c r="AZ1997" s="14" t="s">
        <v>6289</v>
      </c>
      <c r="BA1997" s="11">
        <v>2342</v>
      </c>
    </row>
    <row r="1998" spans="1:53" ht="15">
      <c r="A1998" s="5" t="s">
        <v>7879</v>
      </c>
      <c r="B1998" s="7">
        <v>535</v>
      </c>
      <c r="C1998" s="6">
        <v>1</v>
      </c>
      <c r="D1998" s="10" t="str">
        <f t="shared" si="62"/>
        <v>Смотреть</v>
      </c>
      <c r="E1998" s="10" t="str">
        <f t="shared" si="63"/>
        <v>КУПИТЬ</v>
      </c>
      <c r="AW1998" s="13" t="s">
        <v>5817</v>
      </c>
      <c r="AX1998" s="14" t="s">
        <v>5818</v>
      </c>
      <c r="AY1998" s="13" t="s">
        <v>5819</v>
      </c>
      <c r="AZ1998" s="14" t="s">
        <v>1496</v>
      </c>
      <c r="BA1998" s="11">
        <v>2343</v>
      </c>
    </row>
    <row r="1999" spans="1:53" ht="15">
      <c r="A1999" s="5" t="s">
        <v>7902</v>
      </c>
      <c r="B1999" s="7">
        <v>204</v>
      </c>
      <c r="C1999" s="6">
        <v>1</v>
      </c>
      <c r="D1999" s="10" t="str">
        <f t="shared" si="62"/>
        <v>Смотреть</v>
      </c>
      <c r="E1999" s="10" t="str">
        <f t="shared" si="63"/>
        <v>КУПИТЬ</v>
      </c>
      <c r="AW1999" s="13" t="s">
        <v>5817</v>
      </c>
      <c r="AX1999" s="14" t="s">
        <v>5818</v>
      </c>
      <c r="AY1999" s="13" t="s">
        <v>5819</v>
      </c>
      <c r="AZ1999" s="14" t="s">
        <v>6290</v>
      </c>
      <c r="BA1999" s="11">
        <v>2344</v>
      </c>
    </row>
    <row r="2000" spans="1:53" ht="15">
      <c r="A2000" s="5" t="s">
        <v>5563</v>
      </c>
      <c r="B2000" s="7">
        <v>202</v>
      </c>
      <c r="C2000" s="6">
        <v>12</v>
      </c>
      <c r="D2000" s="10" t="str">
        <f t="shared" si="62"/>
        <v>Смотреть</v>
      </c>
      <c r="E2000" s="10" t="str">
        <f t="shared" si="63"/>
        <v>КУПИТЬ</v>
      </c>
      <c r="AW2000" s="13" t="s">
        <v>5817</v>
      </c>
      <c r="AX2000" s="14" t="s">
        <v>5818</v>
      </c>
      <c r="AY2000" s="13" t="s">
        <v>5819</v>
      </c>
      <c r="AZ2000" s="14" t="s">
        <v>1497</v>
      </c>
      <c r="BA2000" s="11">
        <v>2345</v>
      </c>
    </row>
    <row r="2001" spans="1:53" ht="15">
      <c r="A2001" s="5">
        <v>180308</v>
      </c>
      <c r="B2001" s="7">
        <v>116</v>
      </c>
      <c r="C2001" s="6">
        <v>41</v>
      </c>
      <c r="D2001" s="10" t="str">
        <f t="shared" si="62"/>
        <v>Смотреть</v>
      </c>
      <c r="E2001" s="10" t="str">
        <f t="shared" si="63"/>
        <v>КУПИТЬ</v>
      </c>
      <c r="AW2001" s="13" t="s">
        <v>5817</v>
      </c>
      <c r="AX2001" s="14" t="s">
        <v>5818</v>
      </c>
      <c r="AY2001" s="13" t="s">
        <v>5819</v>
      </c>
      <c r="AZ2001" s="14" t="s">
        <v>1498</v>
      </c>
      <c r="BA2001" s="11">
        <v>2346</v>
      </c>
    </row>
    <row r="2002" spans="1:53" ht="15">
      <c r="A2002" s="5" t="s">
        <v>11125</v>
      </c>
      <c r="B2002" s="7">
        <v>116</v>
      </c>
      <c r="C2002" s="6">
        <v>91</v>
      </c>
      <c r="D2002" s="10" t="str">
        <f t="shared" si="62"/>
        <v>Смотреть</v>
      </c>
      <c r="E2002" s="10" t="str">
        <f t="shared" si="63"/>
        <v>КУПИТЬ</v>
      </c>
      <c r="AW2002" s="13" t="s">
        <v>5817</v>
      </c>
      <c r="AX2002" s="14" t="s">
        <v>5818</v>
      </c>
      <c r="AY2002" s="13" t="s">
        <v>5819</v>
      </c>
      <c r="AZ2002" s="14" t="s">
        <v>5488</v>
      </c>
      <c r="BA2002" s="11">
        <v>2347</v>
      </c>
    </row>
    <row r="2003" spans="1:53" ht="15">
      <c r="A2003" s="5" t="s">
        <v>5389</v>
      </c>
      <c r="B2003" s="7">
        <v>224</v>
      </c>
      <c r="C2003" s="6">
        <v>2</v>
      </c>
      <c r="D2003" s="10" t="str">
        <f t="shared" si="62"/>
        <v>Смотреть</v>
      </c>
      <c r="E2003" s="10" t="str">
        <f t="shared" si="63"/>
        <v>КУПИТЬ</v>
      </c>
      <c r="AW2003" s="13" t="s">
        <v>5817</v>
      </c>
      <c r="AX2003" s="14" t="s">
        <v>5818</v>
      </c>
      <c r="AY2003" s="13" t="s">
        <v>5819</v>
      </c>
      <c r="AZ2003" s="14" t="s">
        <v>1499</v>
      </c>
      <c r="BA2003" s="11">
        <v>2348</v>
      </c>
    </row>
    <row r="2004" spans="1:53" ht="15">
      <c r="A2004" s="5" t="s">
        <v>970</v>
      </c>
      <c r="B2004" s="7">
        <v>116</v>
      </c>
      <c r="C2004" s="6">
        <v>28</v>
      </c>
      <c r="D2004" s="10" t="str">
        <f t="shared" si="62"/>
        <v>Смотреть</v>
      </c>
      <c r="E2004" s="10" t="str">
        <f t="shared" si="63"/>
        <v>КУПИТЬ</v>
      </c>
      <c r="AW2004" s="13" t="s">
        <v>5817</v>
      </c>
      <c r="AX2004" s="14" t="s">
        <v>5818</v>
      </c>
      <c r="AY2004" s="13" t="s">
        <v>5819</v>
      </c>
      <c r="AZ2004" s="14" t="s">
        <v>1501</v>
      </c>
      <c r="BA2004" s="11">
        <v>2349</v>
      </c>
    </row>
    <row r="2005" spans="1:53" ht="15">
      <c r="A2005" s="5" t="s">
        <v>971</v>
      </c>
      <c r="B2005" s="7">
        <v>132</v>
      </c>
      <c r="C2005" s="6">
        <v>3</v>
      </c>
      <c r="D2005" s="10" t="str">
        <f t="shared" si="62"/>
        <v>Смотреть</v>
      </c>
      <c r="E2005" s="10" t="str">
        <f t="shared" si="63"/>
        <v>КУПИТЬ</v>
      </c>
      <c r="AW2005" s="13" t="s">
        <v>5817</v>
      </c>
      <c r="AX2005" s="14" t="s">
        <v>5818</v>
      </c>
      <c r="AY2005" s="13" t="s">
        <v>5819</v>
      </c>
      <c r="AZ2005" s="14" t="s">
        <v>1503</v>
      </c>
      <c r="BA2005" s="11">
        <v>2350</v>
      </c>
    </row>
    <row r="2006" spans="1:53" ht="15">
      <c r="A2006" s="5" t="s">
        <v>13783</v>
      </c>
      <c r="B2006" s="7">
        <v>705</v>
      </c>
      <c r="C2006" s="6">
        <v>3</v>
      </c>
      <c r="D2006" s="10" t="str">
        <f t="shared" si="62"/>
        <v>Смотреть</v>
      </c>
      <c r="E2006" s="10" t="str">
        <f t="shared" si="63"/>
        <v>КУПИТЬ</v>
      </c>
      <c r="AW2006" s="13" t="s">
        <v>5817</v>
      </c>
      <c r="AX2006" s="14" t="s">
        <v>5818</v>
      </c>
      <c r="AY2006" s="13" t="s">
        <v>5819</v>
      </c>
      <c r="AZ2006" s="14" t="s">
        <v>6291</v>
      </c>
      <c r="BA2006" s="11">
        <v>2351</v>
      </c>
    </row>
    <row r="2007" spans="1:53" ht="15">
      <c r="A2007" s="5" t="s">
        <v>6100</v>
      </c>
      <c r="B2007" s="7">
        <v>534</v>
      </c>
      <c r="C2007" s="6">
        <v>27</v>
      </c>
      <c r="D2007" s="10" t="str">
        <f t="shared" si="62"/>
        <v>Смотреть</v>
      </c>
      <c r="E2007" s="10" t="str">
        <f t="shared" si="63"/>
        <v>КУПИТЬ</v>
      </c>
      <c r="AW2007" s="13" t="s">
        <v>5817</v>
      </c>
      <c r="AX2007" s="14" t="s">
        <v>5818</v>
      </c>
      <c r="AY2007" s="13" t="s">
        <v>5819</v>
      </c>
      <c r="AZ2007" s="14">
        <v>26905</v>
      </c>
      <c r="BA2007" s="11">
        <v>2352</v>
      </c>
    </row>
    <row r="2008" spans="1:53" ht="15">
      <c r="A2008" s="5" t="s">
        <v>972</v>
      </c>
      <c r="B2008" s="7">
        <v>252</v>
      </c>
      <c r="C2008" s="6">
        <v>56</v>
      </c>
      <c r="D2008" s="10" t="str">
        <f t="shared" si="62"/>
        <v>Смотреть</v>
      </c>
      <c r="E2008" s="10" t="str">
        <f t="shared" si="63"/>
        <v>КУПИТЬ</v>
      </c>
      <c r="AW2008" s="13" t="s">
        <v>5817</v>
      </c>
      <c r="AX2008" s="14" t="s">
        <v>5818</v>
      </c>
      <c r="AY2008" s="13" t="s">
        <v>5819</v>
      </c>
      <c r="AZ2008" s="14" t="s">
        <v>1504</v>
      </c>
      <c r="BA2008" s="11">
        <v>2353</v>
      </c>
    </row>
    <row r="2009" spans="1:53" ht="15">
      <c r="A2009" s="5" t="s">
        <v>973</v>
      </c>
      <c r="B2009" s="7">
        <v>584</v>
      </c>
      <c r="C2009" s="6">
        <v>6</v>
      </c>
      <c r="D2009" s="10" t="str">
        <f t="shared" si="62"/>
        <v>Смотреть</v>
      </c>
      <c r="E2009" s="10" t="str">
        <f t="shared" si="63"/>
        <v>КУПИТЬ</v>
      </c>
      <c r="AW2009" s="13" t="s">
        <v>5817</v>
      </c>
      <c r="AX2009" s="14" t="s">
        <v>5818</v>
      </c>
      <c r="AY2009" s="13" t="s">
        <v>5819</v>
      </c>
      <c r="AZ2009" s="14" t="s">
        <v>1505</v>
      </c>
      <c r="BA2009" s="11">
        <v>2354</v>
      </c>
    </row>
    <row r="2010" spans="1:53" ht="15">
      <c r="A2010" s="5" t="s">
        <v>7552</v>
      </c>
      <c r="B2010" s="7">
        <v>767</v>
      </c>
      <c r="C2010" s="6">
        <v>3</v>
      </c>
      <c r="D2010" s="10" t="str">
        <f t="shared" si="62"/>
        <v>Смотреть</v>
      </c>
      <c r="E2010" s="10" t="str">
        <f t="shared" si="63"/>
        <v>КУПИТЬ</v>
      </c>
      <c r="AW2010" s="13" t="s">
        <v>5817</v>
      </c>
      <c r="AX2010" s="14" t="s">
        <v>5818</v>
      </c>
      <c r="AY2010" s="13" t="s">
        <v>5819</v>
      </c>
      <c r="AZ2010" s="14" t="s">
        <v>1506</v>
      </c>
      <c r="BA2010" s="11">
        <v>2355</v>
      </c>
    </row>
    <row r="2011" spans="1:53" ht="15">
      <c r="A2011" s="5" t="s">
        <v>13498</v>
      </c>
      <c r="B2011" s="7">
        <v>116</v>
      </c>
      <c r="C2011" s="6">
        <v>10</v>
      </c>
      <c r="D2011" s="10" t="str">
        <f t="shared" si="62"/>
        <v>Смотреть</v>
      </c>
      <c r="E2011" s="10" t="str">
        <f t="shared" si="63"/>
        <v>КУПИТЬ</v>
      </c>
      <c r="AW2011" s="13" t="s">
        <v>5817</v>
      </c>
      <c r="AX2011" s="14" t="s">
        <v>5818</v>
      </c>
      <c r="AY2011" s="13" t="s">
        <v>5819</v>
      </c>
      <c r="AZ2011" s="14" t="s">
        <v>1507</v>
      </c>
      <c r="BA2011" s="11">
        <v>2356</v>
      </c>
    </row>
    <row r="2012" spans="1:53" ht="15">
      <c r="A2012" s="5" t="s">
        <v>974</v>
      </c>
      <c r="B2012" s="7">
        <v>613</v>
      </c>
      <c r="C2012" s="6">
        <v>2</v>
      </c>
      <c r="D2012" s="10" t="str">
        <f t="shared" si="62"/>
        <v>Смотреть</v>
      </c>
      <c r="E2012" s="10" t="str">
        <f t="shared" si="63"/>
        <v>КУПИТЬ</v>
      </c>
      <c r="AW2012" s="13" t="s">
        <v>5817</v>
      </c>
      <c r="AX2012" s="14" t="s">
        <v>5818</v>
      </c>
      <c r="AY2012" s="13" t="s">
        <v>5819</v>
      </c>
      <c r="AZ2012" s="14" t="s">
        <v>1508</v>
      </c>
      <c r="BA2012" s="11">
        <v>2357</v>
      </c>
    </row>
    <row r="2013" spans="1:53" ht="15">
      <c r="A2013" s="5" t="s">
        <v>7880</v>
      </c>
      <c r="B2013" s="7">
        <v>624</v>
      </c>
      <c r="C2013" s="6">
        <v>1</v>
      </c>
      <c r="D2013" s="10" t="str">
        <f t="shared" si="62"/>
        <v>Смотреть</v>
      </c>
      <c r="E2013" s="10" t="str">
        <f t="shared" si="63"/>
        <v>КУПИТЬ</v>
      </c>
      <c r="AW2013" s="13" t="s">
        <v>5817</v>
      </c>
      <c r="AX2013" s="14" t="s">
        <v>5818</v>
      </c>
      <c r="AY2013" s="13" t="s">
        <v>5819</v>
      </c>
      <c r="AZ2013" s="14" t="s">
        <v>1509</v>
      </c>
      <c r="BA2013" s="11">
        <v>2358</v>
      </c>
    </row>
    <row r="2014" spans="1:53" ht="15">
      <c r="A2014" s="5" t="s">
        <v>7553</v>
      </c>
      <c r="B2014" s="7">
        <v>267</v>
      </c>
      <c r="C2014" s="6">
        <v>46</v>
      </c>
      <c r="D2014" s="10" t="str">
        <f t="shared" si="62"/>
        <v>Смотреть</v>
      </c>
      <c r="E2014" s="10" t="str">
        <f t="shared" si="63"/>
        <v>КУПИТЬ</v>
      </c>
      <c r="AW2014" s="13" t="s">
        <v>5817</v>
      </c>
      <c r="AX2014" s="14" t="s">
        <v>5818</v>
      </c>
      <c r="AY2014" s="13" t="s">
        <v>5819</v>
      </c>
      <c r="AZ2014" s="14" t="s">
        <v>1510</v>
      </c>
      <c r="BA2014" s="11">
        <v>2359</v>
      </c>
    </row>
    <row r="2015" spans="1:53" ht="15">
      <c r="A2015" s="5">
        <v>180309</v>
      </c>
      <c r="B2015" s="7">
        <v>128</v>
      </c>
      <c r="C2015" s="6">
        <v>7</v>
      </c>
      <c r="D2015" s="10" t="str">
        <f t="shared" si="62"/>
        <v>Смотреть</v>
      </c>
      <c r="E2015" s="10" t="str">
        <f t="shared" si="63"/>
        <v>КУПИТЬ</v>
      </c>
      <c r="AW2015" s="13" t="s">
        <v>5817</v>
      </c>
      <c r="AX2015" s="14" t="s">
        <v>5818</v>
      </c>
      <c r="AY2015" s="13" t="s">
        <v>5819</v>
      </c>
      <c r="AZ2015" s="14" t="s">
        <v>6292</v>
      </c>
      <c r="BA2015" s="11">
        <v>2360</v>
      </c>
    </row>
    <row r="2016" spans="1:53" ht="15">
      <c r="A2016" s="5" t="s">
        <v>10397</v>
      </c>
      <c r="B2016" s="7">
        <v>128</v>
      </c>
      <c r="C2016" s="6">
        <v>4</v>
      </c>
      <c r="D2016" s="10" t="str">
        <f t="shared" si="62"/>
        <v>Смотреть</v>
      </c>
      <c r="E2016" s="10" t="str">
        <f t="shared" si="63"/>
        <v>КУПИТЬ</v>
      </c>
      <c r="AW2016" s="13" t="s">
        <v>5817</v>
      </c>
      <c r="AX2016" s="14" t="s">
        <v>5818</v>
      </c>
      <c r="AY2016" s="13" t="s">
        <v>5819</v>
      </c>
      <c r="AZ2016" s="14" t="s">
        <v>6293</v>
      </c>
      <c r="BA2016" s="11">
        <v>2361</v>
      </c>
    </row>
    <row r="2017" spans="1:53" ht="15">
      <c r="A2017" s="5" t="s">
        <v>13312</v>
      </c>
      <c r="B2017" s="7">
        <v>128</v>
      </c>
      <c r="C2017" s="6">
        <v>14</v>
      </c>
      <c r="D2017" s="10" t="str">
        <f t="shared" si="62"/>
        <v>Смотреть</v>
      </c>
      <c r="E2017" s="10" t="str">
        <f t="shared" si="63"/>
        <v>КУПИТЬ</v>
      </c>
      <c r="AW2017" s="13" t="s">
        <v>5817</v>
      </c>
      <c r="AX2017" s="14" t="s">
        <v>5818</v>
      </c>
      <c r="AY2017" s="13" t="s">
        <v>5819</v>
      </c>
      <c r="AZ2017" s="14" t="s">
        <v>1511</v>
      </c>
      <c r="BA2017" s="11">
        <v>2362</v>
      </c>
    </row>
    <row r="2018" spans="1:53" ht="15">
      <c r="A2018" s="5" t="s">
        <v>5564</v>
      </c>
      <c r="B2018" s="7">
        <v>291</v>
      </c>
      <c r="C2018" s="6">
        <v>8</v>
      </c>
      <c r="D2018" s="10" t="str">
        <f t="shared" si="62"/>
        <v>Смотреть</v>
      </c>
      <c r="E2018" s="10" t="str">
        <f t="shared" si="63"/>
        <v>КУПИТЬ</v>
      </c>
      <c r="AW2018" s="13" t="s">
        <v>5817</v>
      </c>
      <c r="AX2018" s="14" t="s">
        <v>5818</v>
      </c>
      <c r="AY2018" s="13" t="s">
        <v>5819</v>
      </c>
      <c r="AZ2018" s="14" t="s">
        <v>1512</v>
      </c>
      <c r="BA2018" s="11">
        <v>2363</v>
      </c>
    </row>
    <row r="2019" spans="1:53" ht="15">
      <c r="A2019" s="5" t="s">
        <v>975</v>
      </c>
      <c r="B2019" s="7">
        <v>230</v>
      </c>
      <c r="C2019" s="6">
        <v>12</v>
      </c>
      <c r="D2019" s="10" t="str">
        <f t="shared" si="62"/>
        <v>Смотреть</v>
      </c>
      <c r="E2019" s="10" t="str">
        <f t="shared" si="63"/>
        <v>КУПИТЬ</v>
      </c>
      <c r="AW2019" s="13" t="s">
        <v>5817</v>
      </c>
      <c r="AX2019" s="14" t="s">
        <v>5818</v>
      </c>
      <c r="AY2019" s="13" t="s">
        <v>5819</v>
      </c>
      <c r="AZ2019" s="14" t="s">
        <v>1516</v>
      </c>
      <c r="BA2019" s="11">
        <v>2364</v>
      </c>
    </row>
    <row r="2020" spans="1:53" ht="15">
      <c r="A2020" s="5" t="s">
        <v>13784</v>
      </c>
      <c r="B2020" s="7">
        <v>677</v>
      </c>
      <c r="C2020" s="6">
        <v>1</v>
      </c>
      <c r="D2020" s="10" t="str">
        <f t="shared" si="62"/>
        <v>Смотреть</v>
      </c>
      <c r="E2020" s="10" t="str">
        <f t="shared" si="63"/>
        <v>КУПИТЬ</v>
      </c>
      <c r="AW2020" s="13" t="s">
        <v>5817</v>
      </c>
      <c r="AX2020" s="14" t="s">
        <v>5818</v>
      </c>
      <c r="AY2020" s="13" t="s">
        <v>5819</v>
      </c>
      <c r="AZ2020" s="14" t="s">
        <v>6294</v>
      </c>
      <c r="BA2020" s="11">
        <v>2365</v>
      </c>
    </row>
    <row r="2021" spans="1:53" ht="15">
      <c r="A2021" s="5" t="s">
        <v>6101</v>
      </c>
      <c r="B2021" s="7">
        <v>159</v>
      </c>
      <c r="C2021" s="6">
        <v>1</v>
      </c>
      <c r="D2021" s="10" t="str">
        <f t="shared" si="62"/>
        <v>Смотреть</v>
      </c>
      <c r="E2021" s="10" t="str">
        <f t="shared" si="63"/>
        <v>КУПИТЬ</v>
      </c>
      <c r="AW2021" s="13" t="s">
        <v>5817</v>
      </c>
      <c r="AX2021" s="14" t="s">
        <v>5818</v>
      </c>
      <c r="AY2021" s="13" t="s">
        <v>5819</v>
      </c>
      <c r="AZ2021" s="14">
        <v>27307</v>
      </c>
      <c r="BA2021" s="11">
        <v>2366</v>
      </c>
    </row>
    <row r="2022" spans="1:53" ht="15">
      <c r="A2022" s="5" t="s">
        <v>6102</v>
      </c>
      <c r="B2022" s="7">
        <v>968</v>
      </c>
      <c r="C2022" s="6">
        <v>11</v>
      </c>
      <c r="D2022" s="10" t="str">
        <f t="shared" si="62"/>
        <v>Смотреть</v>
      </c>
      <c r="E2022" s="10" t="str">
        <f t="shared" si="63"/>
        <v>КУПИТЬ</v>
      </c>
      <c r="AW2022" s="13" t="s">
        <v>5817</v>
      </c>
      <c r="AX2022" s="14" t="s">
        <v>5818</v>
      </c>
      <c r="AY2022" s="13" t="s">
        <v>5819</v>
      </c>
      <c r="AZ2022" s="14" t="s">
        <v>6295</v>
      </c>
      <c r="BA2022" s="11">
        <v>2367</v>
      </c>
    </row>
    <row r="2023" spans="1:53" ht="15">
      <c r="A2023" s="5" t="s">
        <v>5773</v>
      </c>
      <c r="B2023" s="7">
        <v>311</v>
      </c>
      <c r="C2023" s="6">
        <v>32</v>
      </c>
      <c r="D2023" s="10" t="str">
        <f t="shared" si="62"/>
        <v>Смотреть</v>
      </c>
      <c r="E2023" s="10" t="str">
        <f t="shared" si="63"/>
        <v>КУПИТЬ</v>
      </c>
      <c r="AW2023" s="13" t="s">
        <v>5817</v>
      </c>
      <c r="AX2023" s="14" t="s">
        <v>5818</v>
      </c>
      <c r="AY2023" s="13" t="s">
        <v>5819</v>
      </c>
      <c r="AZ2023" s="14" t="s">
        <v>6296</v>
      </c>
      <c r="BA2023" s="11">
        <v>2368</v>
      </c>
    </row>
    <row r="2024" spans="1:53" ht="15">
      <c r="A2024" s="5" t="s">
        <v>976</v>
      </c>
      <c r="B2024" s="7">
        <v>705</v>
      </c>
      <c r="C2024" s="6">
        <v>1</v>
      </c>
      <c r="D2024" s="10" t="str">
        <f t="shared" si="62"/>
        <v>Смотреть</v>
      </c>
      <c r="E2024" s="10" t="str">
        <f t="shared" si="63"/>
        <v>КУПИТЬ</v>
      </c>
      <c r="AW2024" s="13" t="s">
        <v>5817</v>
      </c>
      <c r="AX2024" s="14" t="s">
        <v>5818</v>
      </c>
      <c r="AY2024" s="13" t="s">
        <v>5819</v>
      </c>
      <c r="AZ2024" s="14" t="s">
        <v>1517</v>
      </c>
      <c r="BA2024" s="11">
        <v>2369</v>
      </c>
    </row>
    <row r="2025" spans="1:53" ht="15">
      <c r="A2025" s="5" t="s">
        <v>8458</v>
      </c>
      <c r="B2025" s="7">
        <v>325</v>
      </c>
      <c r="C2025" s="6">
        <v>2</v>
      </c>
      <c r="D2025" s="10" t="str">
        <f t="shared" si="62"/>
        <v>Смотреть</v>
      </c>
      <c r="E2025" s="10" t="str">
        <f t="shared" si="63"/>
        <v>КУПИТЬ</v>
      </c>
      <c r="AW2025" s="13" t="s">
        <v>5817</v>
      </c>
      <c r="AX2025" s="14" t="s">
        <v>5818</v>
      </c>
      <c r="AY2025" s="13" t="s">
        <v>5819</v>
      </c>
      <c r="AZ2025" s="14">
        <v>27310</v>
      </c>
      <c r="BA2025" s="11">
        <v>2370</v>
      </c>
    </row>
    <row r="2026" spans="1:53" ht="15">
      <c r="A2026" s="5" t="s">
        <v>977</v>
      </c>
      <c r="B2026" s="7">
        <v>498</v>
      </c>
      <c r="C2026" s="6">
        <v>1</v>
      </c>
      <c r="D2026" s="10" t="str">
        <f t="shared" si="62"/>
        <v>Смотреть</v>
      </c>
      <c r="E2026" s="10" t="str">
        <f t="shared" si="63"/>
        <v>КУПИТЬ</v>
      </c>
      <c r="AW2026" s="13" t="s">
        <v>5817</v>
      </c>
      <c r="AX2026" s="14" t="s">
        <v>5818</v>
      </c>
      <c r="AY2026" s="13" t="s">
        <v>5819</v>
      </c>
      <c r="AZ2026" s="14" t="s">
        <v>1521</v>
      </c>
      <c r="BA2026" s="11">
        <v>2371</v>
      </c>
    </row>
    <row r="2027" spans="1:53" ht="15">
      <c r="A2027" s="5" t="s">
        <v>7881</v>
      </c>
      <c r="B2027" s="7">
        <v>531</v>
      </c>
      <c r="C2027" s="6">
        <v>2</v>
      </c>
      <c r="D2027" s="10" t="str">
        <f t="shared" si="62"/>
        <v>Смотреть</v>
      </c>
      <c r="E2027" s="10" t="str">
        <f t="shared" si="63"/>
        <v>КУПИТЬ</v>
      </c>
      <c r="AW2027" s="13" t="s">
        <v>5817</v>
      </c>
      <c r="AX2027" s="14" t="s">
        <v>5818</v>
      </c>
      <c r="AY2027" s="13" t="s">
        <v>5819</v>
      </c>
      <c r="AZ2027" s="14" t="s">
        <v>1522</v>
      </c>
      <c r="BA2027" s="11">
        <v>2372</v>
      </c>
    </row>
    <row r="2028" spans="1:53" ht="15">
      <c r="A2028" s="5">
        <v>180310</v>
      </c>
      <c r="B2028" s="7">
        <v>132</v>
      </c>
      <c r="C2028" s="6">
        <v>46</v>
      </c>
      <c r="D2028" s="10" t="str">
        <f t="shared" si="62"/>
        <v>Смотреть</v>
      </c>
      <c r="E2028" s="10" t="str">
        <f t="shared" si="63"/>
        <v>КУПИТЬ</v>
      </c>
      <c r="AW2028" s="13" t="s">
        <v>5817</v>
      </c>
      <c r="AX2028" s="14" t="s">
        <v>5818</v>
      </c>
      <c r="AY2028" s="13" t="s">
        <v>5819</v>
      </c>
      <c r="AZ2028" s="14">
        <v>27311</v>
      </c>
      <c r="BA2028" s="11">
        <v>2373</v>
      </c>
    </row>
    <row r="2029" spans="1:53" ht="15">
      <c r="A2029" s="5" t="s">
        <v>5565</v>
      </c>
      <c r="B2029" s="7">
        <v>375</v>
      </c>
      <c r="C2029" s="6">
        <v>3</v>
      </c>
      <c r="D2029" s="10" t="str">
        <f t="shared" si="62"/>
        <v>Смотреть</v>
      </c>
      <c r="E2029" s="10" t="str">
        <f t="shared" si="63"/>
        <v>КУПИТЬ</v>
      </c>
      <c r="AW2029" s="13" t="s">
        <v>5817</v>
      </c>
      <c r="AX2029" s="14" t="s">
        <v>5818</v>
      </c>
      <c r="AY2029" s="13" t="s">
        <v>5819</v>
      </c>
      <c r="AZ2029" s="14" t="s">
        <v>6297</v>
      </c>
      <c r="BA2029" s="11">
        <v>2374</v>
      </c>
    </row>
    <row r="2030" spans="1:53" ht="15">
      <c r="A2030" s="5" t="s">
        <v>5566</v>
      </c>
      <c r="B2030" s="7">
        <v>227</v>
      </c>
      <c r="C2030" s="6">
        <v>8</v>
      </c>
      <c r="D2030" s="10" t="str">
        <f t="shared" si="62"/>
        <v>Смотреть</v>
      </c>
      <c r="E2030" s="10" t="str">
        <f t="shared" si="63"/>
        <v>КУПИТЬ</v>
      </c>
      <c r="AW2030" s="13" t="s">
        <v>5817</v>
      </c>
      <c r="AX2030" s="14" t="s">
        <v>5818</v>
      </c>
      <c r="AY2030" s="13" t="s">
        <v>5819</v>
      </c>
      <c r="AZ2030" s="14">
        <v>27312</v>
      </c>
      <c r="BA2030" s="11">
        <v>2375</v>
      </c>
    </row>
    <row r="2031" spans="1:53" ht="15">
      <c r="A2031" s="5" t="s">
        <v>6103</v>
      </c>
      <c r="B2031" s="7">
        <v>274</v>
      </c>
      <c r="C2031" s="6">
        <v>2</v>
      </c>
      <c r="D2031" s="10" t="str">
        <f t="shared" si="62"/>
        <v>Смотреть</v>
      </c>
      <c r="E2031" s="10" t="str">
        <f t="shared" si="63"/>
        <v>КУПИТЬ</v>
      </c>
      <c r="AW2031" s="13" t="s">
        <v>5817</v>
      </c>
      <c r="AX2031" s="14" t="s">
        <v>5818</v>
      </c>
      <c r="AY2031" s="13" t="s">
        <v>5819</v>
      </c>
      <c r="AZ2031" s="14" t="s">
        <v>1526</v>
      </c>
      <c r="BA2031" s="11">
        <v>2376</v>
      </c>
    </row>
    <row r="2032" spans="1:53" ht="15">
      <c r="A2032" s="5" t="s">
        <v>5567</v>
      </c>
      <c r="B2032" s="7">
        <v>1029</v>
      </c>
      <c r="C2032" s="6">
        <v>18</v>
      </c>
      <c r="D2032" s="10" t="str">
        <f t="shared" si="62"/>
        <v>Смотреть</v>
      </c>
      <c r="E2032" s="10" t="str">
        <f t="shared" si="63"/>
        <v>КУПИТЬ</v>
      </c>
      <c r="AW2032" s="13" t="s">
        <v>5817</v>
      </c>
      <c r="AX2032" s="14" t="s">
        <v>5818</v>
      </c>
      <c r="AY2032" s="13" t="s">
        <v>5819</v>
      </c>
      <c r="AZ2032" s="14">
        <v>27313</v>
      </c>
      <c r="BA2032" s="11">
        <v>2377</v>
      </c>
    </row>
    <row r="2033" spans="1:53" ht="15">
      <c r="A2033" s="5" t="s">
        <v>6104</v>
      </c>
      <c r="B2033" s="7">
        <v>405</v>
      </c>
      <c r="C2033" s="6">
        <v>3</v>
      </c>
      <c r="D2033" s="10" t="str">
        <f t="shared" si="62"/>
        <v>Смотреть</v>
      </c>
      <c r="E2033" s="10" t="str">
        <f t="shared" si="63"/>
        <v>КУПИТЬ</v>
      </c>
      <c r="AW2033" s="13" t="s">
        <v>5817</v>
      </c>
      <c r="AX2033" s="14" t="s">
        <v>5818</v>
      </c>
      <c r="AY2033" s="13" t="s">
        <v>5819</v>
      </c>
      <c r="AZ2033" s="14">
        <v>27315</v>
      </c>
      <c r="BA2033" s="11">
        <v>2378</v>
      </c>
    </row>
    <row r="2034" spans="1:53" ht="15">
      <c r="A2034" s="5" t="s">
        <v>11773</v>
      </c>
      <c r="B2034" s="7">
        <v>531</v>
      </c>
      <c r="C2034" s="6">
        <v>6</v>
      </c>
      <c r="D2034" s="10" t="str">
        <f t="shared" si="62"/>
        <v>Смотреть</v>
      </c>
      <c r="E2034" s="10" t="str">
        <f t="shared" si="63"/>
        <v>КУПИТЬ</v>
      </c>
      <c r="AW2034" s="13" t="s">
        <v>5817</v>
      </c>
      <c r="AX2034" s="14" t="s">
        <v>5818</v>
      </c>
      <c r="AY2034" s="13" t="s">
        <v>5819</v>
      </c>
      <c r="AZ2034" s="14" t="s">
        <v>1533</v>
      </c>
      <c r="BA2034" s="11">
        <v>2379</v>
      </c>
    </row>
    <row r="2035" spans="1:53" ht="15">
      <c r="A2035" s="5">
        <v>180311</v>
      </c>
      <c r="B2035" s="7">
        <v>218</v>
      </c>
      <c r="C2035" s="6">
        <v>8</v>
      </c>
      <c r="D2035" s="10" t="str">
        <f t="shared" si="62"/>
        <v>Смотреть</v>
      </c>
      <c r="E2035" s="10" t="str">
        <f t="shared" si="63"/>
        <v>КУПИТЬ</v>
      </c>
      <c r="AW2035" s="13" t="s">
        <v>5817</v>
      </c>
      <c r="AX2035" s="14" t="s">
        <v>5818</v>
      </c>
      <c r="AY2035" s="13" t="s">
        <v>5819</v>
      </c>
      <c r="AZ2035" s="14" t="s">
        <v>6298</v>
      </c>
      <c r="BA2035" s="11">
        <v>2380</v>
      </c>
    </row>
    <row r="2036" spans="1:53" ht="15">
      <c r="A2036" s="5" t="s">
        <v>10398</v>
      </c>
      <c r="B2036" s="7">
        <v>218</v>
      </c>
      <c r="C2036" s="6">
        <v>21</v>
      </c>
      <c r="D2036" s="10" t="str">
        <f t="shared" si="62"/>
        <v>Смотреть</v>
      </c>
      <c r="E2036" s="10" t="str">
        <f t="shared" si="63"/>
        <v>КУПИТЬ</v>
      </c>
      <c r="AW2036" s="13" t="s">
        <v>5817</v>
      </c>
      <c r="AX2036" s="14" t="s">
        <v>5818</v>
      </c>
      <c r="AY2036" s="13" t="s">
        <v>5819</v>
      </c>
      <c r="AZ2036" s="14" t="s">
        <v>1534</v>
      </c>
      <c r="BA2036" s="11">
        <v>2381</v>
      </c>
    </row>
    <row r="2037" spans="1:53" ht="15">
      <c r="A2037" s="5" t="s">
        <v>13024</v>
      </c>
      <c r="B2037" s="7">
        <v>218</v>
      </c>
      <c r="C2037" s="6">
        <v>13</v>
      </c>
      <c r="D2037" s="10" t="str">
        <f t="shared" si="62"/>
        <v>Смотреть</v>
      </c>
      <c r="E2037" s="10" t="str">
        <f t="shared" si="63"/>
        <v>КУПИТЬ</v>
      </c>
      <c r="AW2037" s="13" t="s">
        <v>5817</v>
      </c>
      <c r="AX2037" s="14" t="s">
        <v>5818</v>
      </c>
      <c r="AY2037" s="13" t="s">
        <v>5819</v>
      </c>
      <c r="AZ2037" s="14">
        <v>27317</v>
      </c>
      <c r="BA2037" s="11">
        <v>2382</v>
      </c>
    </row>
    <row r="2038" spans="1:53" ht="15">
      <c r="A2038" s="5" t="s">
        <v>980</v>
      </c>
      <c r="B2038" s="7">
        <v>447</v>
      </c>
      <c r="C2038" s="6">
        <v>15</v>
      </c>
      <c r="D2038" s="10" t="str">
        <f t="shared" si="62"/>
        <v>Смотреть</v>
      </c>
      <c r="E2038" s="10" t="str">
        <f t="shared" si="63"/>
        <v>КУПИТЬ</v>
      </c>
      <c r="AW2038" s="13" t="s">
        <v>5817</v>
      </c>
      <c r="AX2038" s="14" t="s">
        <v>5818</v>
      </c>
      <c r="AY2038" s="13" t="s">
        <v>5819</v>
      </c>
      <c r="AZ2038" s="14" t="s">
        <v>1535</v>
      </c>
      <c r="BA2038" s="11">
        <v>2383</v>
      </c>
    </row>
    <row r="2039" spans="1:53" ht="15">
      <c r="A2039" s="5" t="s">
        <v>8408</v>
      </c>
      <c r="B2039" s="7">
        <v>384</v>
      </c>
      <c r="C2039" s="6">
        <v>29</v>
      </c>
      <c r="D2039" s="10" t="str">
        <f t="shared" si="62"/>
        <v>Смотреть</v>
      </c>
      <c r="E2039" s="10" t="str">
        <f t="shared" si="63"/>
        <v>КУПИТЬ</v>
      </c>
      <c r="AW2039" s="13" t="s">
        <v>5817</v>
      </c>
      <c r="AX2039" s="14" t="s">
        <v>5818</v>
      </c>
      <c r="AY2039" s="13" t="s">
        <v>5819</v>
      </c>
      <c r="AZ2039" s="14" t="s">
        <v>5828</v>
      </c>
      <c r="BA2039" s="11" t="s">
        <v>5829</v>
      </c>
    </row>
    <row r="2040" spans="1:53" ht="15">
      <c r="A2040" s="5" t="s">
        <v>5799</v>
      </c>
      <c r="B2040" s="7">
        <v>355</v>
      </c>
      <c r="C2040" s="6">
        <v>5</v>
      </c>
      <c r="D2040" s="10" t="str">
        <f t="shared" si="62"/>
        <v>Смотреть</v>
      </c>
      <c r="E2040" s="10" t="str">
        <f t="shared" si="63"/>
        <v>КУПИТЬ</v>
      </c>
      <c r="AW2040" s="13" t="s">
        <v>5817</v>
      </c>
      <c r="AX2040" s="14" t="s">
        <v>5818</v>
      </c>
      <c r="AY2040" s="13" t="s">
        <v>5819</v>
      </c>
      <c r="AZ2040" s="14" t="s">
        <v>6299</v>
      </c>
      <c r="BA2040" s="11">
        <v>2384</v>
      </c>
    </row>
    <row r="2041" spans="1:53" ht="15">
      <c r="A2041" s="5" t="s">
        <v>6105</v>
      </c>
      <c r="B2041" s="7">
        <v>1274</v>
      </c>
      <c r="C2041" s="6">
        <v>9</v>
      </c>
      <c r="D2041" s="10" t="str">
        <f t="shared" si="62"/>
        <v>Смотреть</v>
      </c>
      <c r="E2041" s="10" t="str">
        <f t="shared" si="63"/>
        <v>КУПИТЬ</v>
      </c>
      <c r="AW2041" s="13" t="s">
        <v>5817</v>
      </c>
      <c r="AX2041" s="14" t="s">
        <v>5818</v>
      </c>
      <c r="AY2041" s="13" t="s">
        <v>5819</v>
      </c>
      <c r="AZ2041" s="14" t="s">
        <v>1536</v>
      </c>
      <c r="BA2041" s="11">
        <v>2385</v>
      </c>
    </row>
    <row r="2042" spans="1:53" ht="15">
      <c r="A2042" s="5" t="s">
        <v>981</v>
      </c>
      <c r="B2042" s="7">
        <v>492</v>
      </c>
      <c r="C2042" s="6">
        <v>6</v>
      </c>
      <c r="D2042" s="10" t="str">
        <f t="shared" si="62"/>
        <v>Смотреть</v>
      </c>
      <c r="E2042" s="10" t="str">
        <f t="shared" si="63"/>
        <v>КУПИТЬ</v>
      </c>
      <c r="AW2042" s="13" t="s">
        <v>5817</v>
      </c>
      <c r="AX2042" s="14" t="s">
        <v>5818</v>
      </c>
      <c r="AY2042" s="13" t="s">
        <v>5819</v>
      </c>
      <c r="AZ2042" s="14" t="s">
        <v>1537</v>
      </c>
      <c r="BA2042" s="11">
        <v>2386</v>
      </c>
    </row>
    <row r="2043" spans="1:53" ht="15">
      <c r="A2043" s="5" t="s">
        <v>13785</v>
      </c>
      <c r="B2043" s="7">
        <v>576</v>
      </c>
      <c r="C2043" s="6">
        <v>1</v>
      </c>
      <c r="D2043" s="10" t="str">
        <f t="shared" si="62"/>
        <v>Смотреть</v>
      </c>
      <c r="E2043" s="10" t="str">
        <f t="shared" si="63"/>
        <v>КУПИТЬ</v>
      </c>
      <c r="AW2043" s="13" t="s">
        <v>5817</v>
      </c>
      <c r="AX2043" s="14" t="s">
        <v>5818</v>
      </c>
      <c r="AY2043" s="13" t="s">
        <v>5819</v>
      </c>
      <c r="AZ2043" s="14" t="s">
        <v>1538</v>
      </c>
      <c r="BA2043" s="11">
        <v>2387</v>
      </c>
    </row>
    <row r="2044" spans="1:53" ht="15">
      <c r="A2044" s="5" t="s">
        <v>982</v>
      </c>
      <c r="B2044" s="7">
        <v>913</v>
      </c>
      <c r="C2044" s="6">
        <v>7</v>
      </c>
      <c r="D2044" s="10" t="str">
        <f t="shared" si="62"/>
        <v>Смотреть</v>
      </c>
      <c r="E2044" s="10" t="str">
        <f t="shared" si="63"/>
        <v>КУПИТЬ</v>
      </c>
      <c r="AW2044" s="13" t="s">
        <v>5817</v>
      </c>
      <c r="AX2044" s="14" t="s">
        <v>5818</v>
      </c>
      <c r="AY2044" s="13" t="s">
        <v>5819</v>
      </c>
      <c r="AZ2044" s="14">
        <v>27607</v>
      </c>
      <c r="BA2044" s="11">
        <v>2388</v>
      </c>
    </row>
    <row r="2045" spans="1:53" ht="15">
      <c r="A2045" s="5">
        <v>180312</v>
      </c>
      <c r="B2045" s="7">
        <v>238</v>
      </c>
      <c r="C2045" s="6">
        <v>40</v>
      </c>
      <c r="D2045" s="10" t="str">
        <f t="shared" si="62"/>
        <v>Смотреть</v>
      </c>
      <c r="E2045" s="10" t="str">
        <f t="shared" si="63"/>
        <v>КУПИТЬ</v>
      </c>
      <c r="AW2045" s="13" t="s">
        <v>5817</v>
      </c>
      <c r="AX2045" s="14" t="s">
        <v>5818</v>
      </c>
      <c r="AY2045" s="13" t="s">
        <v>5819</v>
      </c>
      <c r="AZ2045" s="14" t="s">
        <v>1539</v>
      </c>
      <c r="BA2045" s="11">
        <v>2389</v>
      </c>
    </row>
    <row r="2046" spans="1:53" ht="15">
      <c r="A2046" s="5" t="s">
        <v>10399</v>
      </c>
      <c r="B2046" s="7">
        <v>238</v>
      </c>
      <c r="C2046" s="6">
        <v>27</v>
      </c>
      <c r="D2046" s="10" t="str">
        <f t="shared" si="62"/>
        <v>Смотреть</v>
      </c>
      <c r="E2046" s="10" t="str">
        <f t="shared" si="63"/>
        <v>КУПИТЬ</v>
      </c>
      <c r="AW2046" s="13" t="s">
        <v>5817</v>
      </c>
      <c r="AX2046" s="14" t="s">
        <v>5818</v>
      </c>
      <c r="AY2046" s="13" t="s">
        <v>5819</v>
      </c>
      <c r="AZ2046" s="14" t="s">
        <v>1540</v>
      </c>
      <c r="BA2046" s="11">
        <v>2390</v>
      </c>
    </row>
    <row r="2047" spans="1:53" ht="15">
      <c r="A2047" s="5" t="s">
        <v>983</v>
      </c>
      <c r="B2047" s="7">
        <v>409</v>
      </c>
      <c r="C2047" s="6">
        <v>21</v>
      </c>
      <c r="D2047" s="10" t="str">
        <f t="shared" si="62"/>
        <v>Смотреть</v>
      </c>
      <c r="E2047" s="10" t="str">
        <f t="shared" si="63"/>
        <v>КУПИТЬ</v>
      </c>
      <c r="AW2047" s="13" t="s">
        <v>5817</v>
      </c>
      <c r="AX2047" s="14" t="s">
        <v>5818</v>
      </c>
      <c r="AY2047" s="13" t="s">
        <v>5819</v>
      </c>
      <c r="AZ2047" s="14" t="s">
        <v>1541</v>
      </c>
      <c r="BA2047" s="11">
        <v>2391</v>
      </c>
    </row>
    <row r="2048" spans="1:53" ht="15">
      <c r="A2048" s="5" t="s">
        <v>13786</v>
      </c>
      <c r="B2048" s="7">
        <v>1436</v>
      </c>
      <c r="C2048" s="6">
        <v>9</v>
      </c>
      <c r="D2048" s="10" t="str">
        <f t="shared" si="62"/>
        <v>Смотреть</v>
      </c>
      <c r="E2048" s="10" t="str">
        <f t="shared" si="63"/>
        <v>КУПИТЬ</v>
      </c>
      <c r="AW2048" s="13" t="s">
        <v>5817</v>
      </c>
      <c r="AX2048" s="14" t="s">
        <v>5818</v>
      </c>
      <c r="AY2048" s="13" t="s">
        <v>5819</v>
      </c>
      <c r="AZ2048" s="14" t="s">
        <v>1542</v>
      </c>
      <c r="BA2048" s="11">
        <v>2392</v>
      </c>
    </row>
    <row r="2049" spans="1:53" ht="15">
      <c r="A2049" s="5" t="s">
        <v>6107</v>
      </c>
      <c r="B2049" s="7">
        <v>1436</v>
      </c>
      <c r="C2049" s="6">
        <v>2</v>
      </c>
      <c r="D2049" s="10" t="str">
        <f t="shared" si="62"/>
        <v>Смотреть</v>
      </c>
      <c r="E2049" s="10" t="str">
        <f t="shared" si="63"/>
        <v>КУПИТЬ</v>
      </c>
      <c r="AW2049" s="13" t="s">
        <v>5817</v>
      </c>
      <c r="AX2049" s="14" t="s">
        <v>5818</v>
      </c>
      <c r="AY2049" s="13" t="s">
        <v>5819</v>
      </c>
      <c r="AZ2049" s="14" t="s">
        <v>6300</v>
      </c>
      <c r="BA2049" s="11">
        <v>2393</v>
      </c>
    </row>
    <row r="2050" spans="1:53" ht="15">
      <c r="A2050" s="5" t="s">
        <v>5390</v>
      </c>
      <c r="B2050" s="7">
        <v>637</v>
      </c>
      <c r="C2050" s="6">
        <v>10</v>
      </c>
      <c r="D2050" s="10" t="str">
        <f t="shared" si="62"/>
        <v>Смотреть</v>
      </c>
      <c r="E2050" s="10" t="str">
        <f t="shared" si="63"/>
        <v>КУПИТЬ</v>
      </c>
      <c r="AW2050" s="13" t="s">
        <v>5817</v>
      </c>
      <c r="AX2050" s="14" t="s">
        <v>5818</v>
      </c>
      <c r="AY2050" s="13" t="s">
        <v>5819</v>
      </c>
      <c r="AZ2050" s="14">
        <v>27616</v>
      </c>
      <c r="BA2050" s="11">
        <v>2394</v>
      </c>
    </row>
    <row r="2051" spans="1:53" ht="15">
      <c r="A2051" s="5" t="s">
        <v>984</v>
      </c>
      <c r="B2051" s="7">
        <v>1882</v>
      </c>
      <c r="C2051" s="6">
        <v>2</v>
      </c>
      <c r="D2051" s="10" t="str">
        <f t="shared" si="62"/>
        <v>Смотреть</v>
      </c>
      <c r="E2051" s="10" t="str">
        <f t="shared" si="63"/>
        <v>КУПИТЬ</v>
      </c>
      <c r="AW2051" s="13" t="s">
        <v>5817</v>
      </c>
      <c r="AX2051" s="14" t="s">
        <v>5818</v>
      </c>
      <c r="AY2051" s="13" t="s">
        <v>5819</v>
      </c>
      <c r="AZ2051" s="14" t="s">
        <v>6301</v>
      </c>
      <c r="BA2051" s="11">
        <v>2395</v>
      </c>
    </row>
    <row r="2052" spans="1:53" ht="15">
      <c r="A2052" s="5" t="s">
        <v>13221</v>
      </c>
      <c r="B2052" s="7">
        <v>1788</v>
      </c>
      <c r="C2052" s="6">
        <v>2</v>
      </c>
      <c r="D2052" s="10" t="str">
        <f t="shared" si="62"/>
        <v>Смотреть</v>
      </c>
      <c r="E2052" s="10" t="str">
        <f t="shared" si="63"/>
        <v>КУПИТЬ</v>
      </c>
      <c r="AW2052" s="13" t="s">
        <v>5817</v>
      </c>
      <c r="AX2052" s="14" t="s">
        <v>5818</v>
      </c>
      <c r="AY2052" s="13" t="s">
        <v>5819</v>
      </c>
      <c r="AZ2052" s="14" t="s">
        <v>1543</v>
      </c>
      <c r="BA2052" s="11">
        <v>2396</v>
      </c>
    </row>
    <row r="2053" spans="1:53" ht="15">
      <c r="A2053" s="5">
        <v>180313</v>
      </c>
      <c r="B2053" s="7">
        <v>279</v>
      </c>
      <c r="C2053" s="6">
        <v>60</v>
      </c>
      <c r="D2053" s="10" t="str">
        <f t="shared" si="62"/>
        <v>Смотреть</v>
      </c>
      <c r="E2053" s="10" t="str">
        <f t="shared" si="63"/>
        <v>КУПИТЬ</v>
      </c>
      <c r="AW2053" s="13" t="s">
        <v>5817</v>
      </c>
      <c r="AX2053" s="14" t="s">
        <v>5818</v>
      </c>
      <c r="AY2053" s="13" t="s">
        <v>5819</v>
      </c>
      <c r="AZ2053" s="14">
        <v>27705</v>
      </c>
      <c r="BA2053" s="11">
        <v>2397</v>
      </c>
    </row>
    <row r="2054" spans="1:53" ht="15">
      <c r="A2054" s="5" t="s">
        <v>986</v>
      </c>
      <c r="B2054" s="7">
        <v>653</v>
      </c>
      <c r="C2054" s="6">
        <v>31</v>
      </c>
      <c r="D2054" s="10" t="str">
        <f t="shared" si="62"/>
        <v>Смотреть</v>
      </c>
      <c r="E2054" s="10" t="str">
        <f t="shared" si="63"/>
        <v>КУПИТЬ</v>
      </c>
      <c r="AW2054" s="13" t="s">
        <v>5817</v>
      </c>
      <c r="AX2054" s="14" t="s">
        <v>5818</v>
      </c>
      <c r="AY2054" s="13" t="s">
        <v>5819</v>
      </c>
      <c r="AZ2054" s="14" t="s">
        <v>1544</v>
      </c>
      <c r="BA2054" s="11">
        <v>2398</v>
      </c>
    </row>
    <row r="2055" spans="1:53" ht="15">
      <c r="A2055" s="5" t="s">
        <v>987</v>
      </c>
      <c r="B2055" s="7">
        <v>345</v>
      </c>
      <c r="C2055" s="6">
        <v>2</v>
      </c>
      <c r="D2055" s="10" t="str">
        <f t="shared" si="62"/>
        <v>Смотреть</v>
      </c>
      <c r="E2055" s="10" t="str">
        <f t="shared" si="63"/>
        <v>КУПИТЬ</v>
      </c>
      <c r="AW2055" s="13" t="s">
        <v>5817</v>
      </c>
      <c r="AX2055" s="14" t="s">
        <v>5818</v>
      </c>
      <c r="AY2055" s="13" t="s">
        <v>5819</v>
      </c>
      <c r="AZ2055" s="14" t="s">
        <v>1545</v>
      </c>
      <c r="BA2055" s="11">
        <v>2399</v>
      </c>
    </row>
    <row r="2056" spans="1:53" ht="15">
      <c r="A2056" s="5" t="s">
        <v>13118</v>
      </c>
      <c r="B2056" s="7">
        <v>2367</v>
      </c>
      <c r="C2056" s="6">
        <v>4</v>
      </c>
      <c r="D2056" s="10" t="str">
        <f t="shared" si="62"/>
        <v>Смотреть</v>
      </c>
      <c r="E2056" s="10" t="str">
        <f t="shared" si="63"/>
        <v>КУПИТЬ</v>
      </c>
      <c r="AW2056" s="13" t="s">
        <v>5817</v>
      </c>
      <c r="AX2056" s="14" t="s">
        <v>5818</v>
      </c>
      <c r="AY2056" s="13" t="s">
        <v>5819</v>
      </c>
      <c r="AZ2056" s="14">
        <v>27708</v>
      </c>
      <c r="BA2056" s="11">
        <v>2400</v>
      </c>
    </row>
    <row r="2057" spans="1:53" ht="15">
      <c r="A2057" s="5" t="s">
        <v>8349</v>
      </c>
      <c r="B2057" s="7">
        <v>345</v>
      </c>
      <c r="C2057" s="6">
        <v>7</v>
      </c>
      <c r="D2057" s="10" t="str">
        <f t="shared" si="62"/>
        <v>Смотреть</v>
      </c>
      <c r="E2057" s="10" t="str">
        <f t="shared" si="63"/>
        <v>КУПИТЬ</v>
      </c>
      <c r="AW2057" s="13" t="s">
        <v>5817</v>
      </c>
      <c r="AX2057" s="14" t="s">
        <v>5818</v>
      </c>
      <c r="AY2057" s="13" t="s">
        <v>5819</v>
      </c>
      <c r="AZ2057" s="14" t="s">
        <v>1546</v>
      </c>
      <c r="BA2057" s="11">
        <v>2401</v>
      </c>
    </row>
    <row r="2058" spans="1:53" ht="15">
      <c r="A2058" s="5" t="s">
        <v>11355</v>
      </c>
      <c r="B2058" s="7">
        <v>762</v>
      </c>
      <c r="C2058" s="6">
        <v>14</v>
      </c>
      <c r="D2058" s="10" t="str">
        <f t="shared" si="62"/>
        <v>Смотреть</v>
      </c>
      <c r="E2058" s="10" t="str">
        <f t="shared" si="63"/>
        <v>КУПИТЬ</v>
      </c>
      <c r="AW2058" s="13" t="s">
        <v>5817</v>
      </c>
      <c r="AX2058" s="14" t="s">
        <v>5818</v>
      </c>
      <c r="AY2058" s="13" t="s">
        <v>5819</v>
      </c>
      <c r="AZ2058" s="14" t="s">
        <v>1547</v>
      </c>
      <c r="BA2058" s="11">
        <v>2402</v>
      </c>
    </row>
    <row r="2059" spans="1:53" ht="15">
      <c r="A2059" s="5" t="s">
        <v>10231</v>
      </c>
      <c r="B2059" s="7">
        <v>1868</v>
      </c>
      <c r="C2059" s="6">
        <v>1</v>
      </c>
      <c r="D2059" s="10" t="str">
        <f t="shared" ref="D2059:D2122" si="64">HYPERLINK(CONCATENATE(AW2054,VLOOKUP(A2059,AZ:BA,2,0),AX2054),"Смотреть")</f>
        <v>Смотреть</v>
      </c>
      <c r="E2059" s="10" t="str">
        <f t="shared" ref="E2059:E2122" si="65">HYPERLINK(CONCATENATE(AY2054,VLOOKUP(A2059,AZ:BA,2,0),AX2054),"КУПИТЬ")</f>
        <v>КУПИТЬ</v>
      </c>
      <c r="AW2059" s="13" t="s">
        <v>5817</v>
      </c>
      <c r="AX2059" s="14" t="s">
        <v>5818</v>
      </c>
      <c r="AY2059" s="13" t="s">
        <v>5819</v>
      </c>
      <c r="AZ2059" s="14">
        <v>27862</v>
      </c>
      <c r="BA2059" s="11">
        <v>2403</v>
      </c>
    </row>
    <row r="2060" spans="1:53" ht="15">
      <c r="A2060" s="5" t="s">
        <v>988</v>
      </c>
      <c r="B2060" s="7">
        <v>2346</v>
      </c>
      <c r="C2060" s="6">
        <v>1</v>
      </c>
      <c r="D2060" s="10" t="str">
        <f t="shared" si="64"/>
        <v>Смотреть</v>
      </c>
      <c r="E2060" s="10" t="str">
        <f t="shared" si="65"/>
        <v>КУПИТЬ</v>
      </c>
      <c r="AW2060" s="13" t="s">
        <v>5817</v>
      </c>
      <c r="AX2060" s="14" t="s">
        <v>5818</v>
      </c>
      <c r="AY2060" s="13" t="s">
        <v>5819</v>
      </c>
      <c r="AZ2060" s="14" t="s">
        <v>6302</v>
      </c>
      <c r="BA2060" s="11">
        <v>2404</v>
      </c>
    </row>
    <row r="2061" spans="1:53" ht="15">
      <c r="A2061" s="5" t="s">
        <v>13222</v>
      </c>
      <c r="B2061" s="7">
        <v>1066</v>
      </c>
      <c r="C2061" s="6">
        <v>2</v>
      </c>
      <c r="D2061" s="10" t="str">
        <f t="shared" si="64"/>
        <v>Смотреть</v>
      </c>
      <c r="E2061" s="10" t="str">
        <f t="shared" si="65"/>
        <v>КУПИТЬ</v>
      </c>
      <c r="AW2061" s="13" t="s">
        <v>5817</v>
      </c>
      <c r="AX2061" s="14" t="s">
        <v>5818</v>
      </c>
      <c r="AY2061" s="13" t="s">
        <v>5819</v>
      </c>
      <c r="AZ2061" s="14" t="s">
        <v>1549</v>
      </c>
      <c r="BA2061" s="11">
        <v>2405</v>
      </c>
    </row>
    <row r="2062" spans="1:53" ht="15">
      <c r="A2062" s="5" t="s">
        <v>8207</v>
      </c>
      <c r="B2062" s="7">
        <v>616</v>
      </c>
      <c r="C2062" s="6">
        <v>2</v>
      </c>
      <c r="D2062" s="10" t="str">
        <f t="shared" si="64"/>
        <v>Смотреть</v>
      </c>
      <c r="E2062" s="10" t="str">
        <f t="shared" si="65"/>
        <v>КУПИТЬ</v>
      </c>
      <c r="AW2062" s="13" t="s">
        <v>5817</v>
      </c>
      <c r="AX2062" s="14" t="s">
        <v>5818</v>
      </c>
      <c r="AY2062" s="13" t="s">
        <v>5819</v>
      </c>
      <c r="AZ2062" s="14" t="s">
        <v>1550</v>
      </c>
      <c r="BA2062" s="11">
        <v>2406</v>
      </c>
    </row>
    <row r="2063" spans="1:53" ht="15">
      <c r="A2063" s="5">
        <v>180314</v>
      </c>
      <c r="B2063" s="7">
        <v>330</v>
      </c>
      <c r="C2063" s="6">
        <v>9</v>
      </c>
      <c r="D2063" s="10" t="str">
        <f t="shared" si="64"/>
        <v>Смотреть</v>
      </c>
      <c r="E2063" s="10" t="str">
        <f t="shared" si="65"/>
        <v>КУПИТЬ</v>
      </c>
      <c r="AW2063" s="13" t="s">
        <v>5817</v>
      </c>
      <c r="AX2063" s="14" t="s">
        <v>5818</v>
      </c>
      <c r="AY2063" s="13" t="s">
        <v>5819</v>
      </c>
      <c r="AZ2063" s="14" t="s">
        <v>1551</v>
      </c>
      <c r="BA2063" s="11">
        <v>2407</v>
      </c>
    </row>
    <row r="2064" spans="1:53" ht="15">
      <c r="A2064" s="5" t="s">
        <v>10496</v>
      </c>
      <c r="B2064" s="7">
        <v>330</v>
      </c>
      <c r="C2064" s="6">
        <v>7</v>
      </c>
      <c r="D2064" s="10" t="str">
        <f t="shared" si="64"/>
        <v>Смотреть</v>
      </c>
      <c r="E2064" s="10" t="str">
        <f t="shared" si="65"/>
        <v>КУПИТЬ</v>
      </c>
      <c r="AW2064" s="13" t="s">
        <v>5817</v>
      </c>
      <c r="AX2064" s="14" t="s">
        <v>5818</v>
      </c>
      <c r="AY2064" s="13" t="s">
        <v>5819</v>
      </c>
      <c r="AZ2064" s="14" t="s">
        <v>1552</v>
      </c>
      <c r="BA2064" s="11">
        <v>2408</v>
      </c>
    </row>
    <row r="2065" spans="1:53" ht="15">
      <c r="A2065" s="5" t="s">
        <v>5391</v>
      </c>
      <c r="B2065" s="7">
        <v>744</v>
      </c>
      <c r="C2065" s="6">
        <v>11</v>
      </c>
      <c r="D2065" s="10" t="str">
        <f t="shared" si="64"/>
        <v>Смотреть</v>
      </c>
      <c r="E2065" s="10" t="str">
        <f t="shared" si="65"/>
        <v>КУПИТЬ</v>
      </c>
      <c r="AW2065" s="13" t="s">
        <v>5817</v>
      </c>
      <c r="AX2065" s="14" t="s">
        <v>5818</v>
      </c>
      <c r="AY2065" s="13" t="s">
        <v>5819</v>
      </c>
      <c r="AZ2065" s="14">
        <v>28</v>
      </c>
      <c r="BA2065" s="11">
        <v>2409</v>
      </c>
    </row>
    <row r="2066" spans="1:53" ht="15">
      <c r="A2066" s="5" t="s">
        <v>7709</v>
      </c>
      <c r="B2066" s="7">
        <v>408</v>
      </c>
      <c r="C2066" s="6">
        <v>3</v>
      </c>
      <c r="D2066" s="10" t="str">
        <f t="shared" si="64"/>
        <v>Смотреть</v>
      </c>
      <c r="E2066" s="10" t="str">
        <f t="shared" si="65"/>
        <v>КУПИТЬ</v>
      </c>
      <c r="AW2066" s="13" t="s">
        <v>5817</v>
      </c>
      <c r="AX2066" s="14" t="s">
        <v>5818</v>
      </c>
      <c r="AY2066" s="13" t="s">
        <v>5819</v>
      </c>
      <c r="AZ2066" s="14" t="s">
        <v>6303</v>
      </c>
      <c r="BA2066" s="11">
        <v>2410</v>
      </c>
    </row>
    <row r="2067" spans="1:53" ht="15">
      <c r="A2067" s="5" t="s">
        <v>13787</v>
      </c>
      <c r="B2067" s="7">
        <v>3042</v>
      </c>
      <c r="C2067" s="6">
        <v>1</v>
      </c>
      <c r="D2067" s="10" t="str">
        <f t="shared" si="64"/>
        <v>Смотреть</v>
      </c>
      <c r="E2067" s="10" t="str">
        <f t="shared" si="65"/>
        <v>КУПИТЬ</v>
      </c>
      <c r="AW2067" s="13" t="s">
        <v>5817</v>
      </c>
      <c r="AX2067" s="14" t="s">
        <v>5818</v>
      </c>
      <c r="AY2067" s="13" t="s">
        <v>5819</v>
      </c>
      <c r="AZ2067" s="14" t="s">
        <v>1554</v>
      </c>
      <c r="BA2067" s="11">
        <v>2411</v>
      </c>
    </row>
    <row r="2068" spans="1:53" ht="15">
      <c r="A2068" s="5" t="s">
        <v>13788</v>
      </c>
      <c r="B2068" s="7">
        <v>932</v>
      </c>
      <c r="C2068" s="6">
        <v>6</v>
      </c>
      <c r="D2068" s="10" t="str">
        <f t="shared" si="64"/>
        <v>Смотреть</v>
      </c>
      <c r="E2068" s="10" t="str">
        <f t="shared" si="65"/>
        <v>КУПИТЬ</v>
      </c>
      <c r="AW2068" s="13" t="s">
        <v>5817</v>
      </c>
      <c r="AX2068" s="14" t="s">
        <v>5818</v>
      </c>
      <c r="AY2068" s="13" t="s">
        <v>5819</v>
      </c>
      <c r="AZ2068" s="14">
        <v>29</v>
      </c>
      <c r="BA2068" s="11">
        <v>2412</v>
      </c>
    </row>
    <row r="2069" spans="1:53" ht="15">
      <c r="A2069" s="5" t="s">
        <v>989</v>
      </c>
      <c r="B2069" s="7">
        <v>1577</v>
      </c>
      <c r="C2069" s="6">
        <v>11</v>
      </c>
      <c r="D2069" s="10" t="str">
        <f t="shared" si="64"/>
        <v>Смотреть</v>
      </c>
      <c r="E2069" s="10" t="str">
        <f t="shared" si="65"/>
        <v>КУПИТЬ</v>
      </c>
      <c r="AW2069" s="13" t="s">
        <v>5817</v>
      </c>
      <c r="AX2069" s="14" t="s">
        <v>5818</v>
      </c>
      <c r="AY2069" s="13" t="s">
        <v>5819</v>
      </c>
      <c r="AZ2069" s="14" t="s">
        <v>1555</v>
      </c>
      <c r="BA2069" s="11">
        <v>2413</v>
      </c>
    </row>
    <row r="2070" spans="1:53" ht="15">
      <c r="A2070" s="5" t="s">
        <v>990</v>
      </c>
      <c r="B2070" s="7">
        <v>1328</v>
      </c>
      <c r="C2070" s="6">
        <v>1</v>
      </c>
      <c r="D2070" s="10" t="str">
        <f t="shared" si="64"/>
        <v>Смотреть</v>
      </c>
      <c r="E2070" s="10" t="str">
        <f t="shared" si="65"/>
        <v>КУПИТЬ</v>
      </c>
      <c r="AW2070" s="13" t="s">
        <v>5817</v>
      </c>
      <c r="AX2070" s="14" t="s">
        <v>5818</v>
      </c>
      <c r="AY2070" s="13" t="s">
        <v>5819</v>
      </c>
      <c r="AZ2070" s="14" t="s">
        <v>1557</v>
      </c>
      <c r="BA2070" s="11">
        <v>2414</v>
      </c>
    </row>
    <row r="2071" spans="1:53" ht="15">
      <c r="A2071" s="5">
        <v>180315</v>
      </c>
      <c r="B2071" s="7">
        <v>432</v>
      </c>
      <c r="C2071" s="6">
        <v>50</v>
      </c>
      <c r="D2071" s="10" t="str">
        <f t="shared" si="64"/>
        <v>Смотреть</v>
      </c>
      <c r="E2071" s="10" t="str">
        <f t="shared" si="65"/>
        <v>КУПИТЬ</v>
      </c>
      <c r="AW2071" s="13" t="s">
        <v>5817</v>
      </c>
      <c r="AX2071" s="14" t="s">
        <v>5818</v>
      </c>
      <c r="AY2071" s="13" t="s">
        <v>5819</v>
      </c>
      <c r="AZ2071" s="14" t="s">
        <v>1558</v>
      </c>
      <c r="BA2071" s="11">
        <v>2415</v>
      </c>
    </row>
    <row r="2072" spans="1:53" ht="15">
      <c r="A2072" s="5" t="s">
        <v>992</v>
      </c>
      <c r="B2072" s="7">
        <v>2815</v>
      </c>
      <c r="C2072" s="6">
        <v>3</v>
      </c>
      <c r="D2072" s="10" t="str">
        <f t="shared" si="64"/>
        <v>Смотреть</v>
      </c>
      <c r="E2072" s="10" t="str">
        <f t="shared" si="65"/>
        <v>КУПИТЬ</v>
      </c>
      <c r="AW2072" s="13" t="s">
        <v>5817</v>
      </c>
      <c r="AX2072" s="14" t="s">
        <v>5818</v>
      </c>
      <c r="AY2072" s="13" t="s">
        <v>5819</v>
      </c>
      <c r="AZ2072" s="14" t="s">
        <v>1559</v>
      </c>
      <c r="BA2072" s="11">
        <v>2416</v>
      </c>
    </row>
    <row r="2073" spans="1:53" ht="15">
      <c r="A2073" s="5" t="s">
        <v>993</v>
      </c>
      <c r="B2073" s="7">
        <v>5107</v>
      </c>
      <c r="C2073" s="6">
        <v>1</v>
      </c>
      <c r="D2073" s="10" t="str">
        <f t="shared" si="64"/>
        <v>Смотреть</v>
      </c>
      <c r="E2073" s="10" t="str">
        <f t="shared" si="65"/>
        <v>КУПИТЬ</v>
      </c>
      <c r="AW2073" s="13" t="s">
        <v>5817</v>
      </c>
      <c r="AX2073" s="14" t="s">
        <v>5818</v>
      </c>
      <c r="AY2073" s="13" t="s">
        <v>5819</v>
      </c>
      <c r="AZ2073" s="14" t="s">
        <v>1561</v>
      </c>
      <c r="BA2073" s="11">
        <v>2417</v>
      </c>
    </row>
    <row r="2074" spans="1:53" ht="15">
      <c r="A2074" s="5">
        <v>180316</v>
      </c>
      <c r="B2074" s="7">
        <v>574</v>
      </c>
      <c r="C2074" s="6">
        <v>68</v>
      </c>
      <c r="D2074" s="10" t="str">
        <f t="shared" si="64"/>
        <v>Смотреть</v>
      </c>
      <c r="E2074" s="10" t="str">
        <f t="shared" si="65"/>
        <v>КУПИТЬ</v>
      </c>
      <c r="AW2074" s="13" t="s">
        <v>5817</v>
      </c>
      <c r="AX2074" s="14" t="s">
        <v>5818</v>
      </c>
      <c r="AY2074" s="13" t="s">
        <v>5819</v>
      </c>
      <c r="AZ2074" s="14" t="s">
        <v>1562</v>
      </c>
      <c r="BA2074" s="11">
        <v>2418</v>
      </c>
    </row>
    <row r="2075" spans="1:53" ht="15">
      <c r="A2075" s="5" t="s">
        <v>994</v>
      </c>
      <c r="B2075" s="7">
        <v>1140</v>
      </c>
      <c r="C2075" s="6">
        <v>56</v>
      </c>
      <c r="D2075" s="10" t="str">
        <f t="shared" si="64"/>
        <v>Смотреть</v>
      </c>
      <c r="E2075" s="10" t="str">
        <f t="shared" si="65"/>
        <v>КУПИТЬ</v>
      </c>
      <c r="AW2075" s="13" t="s">
        <v>5817</v>
      </c>
      <c r="AX2075" s="14" t="s">
        <v>5818</v>
      </c>
      <c r="AY2075" s="13" t="s">
        <v>5819</v>
      </c>
      <c r="AZ2075" s="14" t="s">
        <v>1563</v>
      </c>
      <c r="BA2075" s="11">
        <v>2419</v>
      </c>
    </row>
    <row r="2076" spans="1:53" ht="15">
      <c r="A2076" s="5" t="s">
        <v>7999</v>
      </c>
      <c r="B2076" s="7">
        <v>2833</v>
      </c>
      <c r="C2076" s="6">
        <v>1</v>
      </c>
      <c r="D2076" s="10" t="str">
        <f t="shared" si="64"/>
        <v>Смотреть</v>
      </c>
      <c r="E2076" s="10" t="str">
        <f t="shared" si="65"/>
        <v>КУПИТЬ</v>
      </c>
      <c r="AW2076" s="13" t="s">
        <v>5817</v>
      </c>
      <c r="AX2076" s="14" t="s">
        <v>5818</v>
      </c>
      <c r="AY2076" s="13" t="s">
        <v>5819</v>
      </c>
      <c r="AZ2076" s="14" t="s">
        <v>6304</v>
      </c>
      <c r="BA2076" s="11">
        <v>2420</v>
      </c>
    </row>
    <row r="2077" spans="1:53" ht="15">
      <c r="A2077" s="5">
        <v>180317</v>
      </c>
      <c r="B2077" s="7">
        <v>620</v>
      </c>
      <c r="C2077" s="6">
        <v>7</v>
      </c>
      <c r="D2077" s="10" t="str">
        <f t="shared" si="64"/>
        <v>Смотреть</v>
      </c>
      <c r="E2077" s="10" t="str">
        <f t="shared" si="65"/>
        <v>КУПИТЬ</v>
      </c>
      <c r="AW2077" s="13" t="s">
        <v>5817</v>
      </c>
      <c r="AX2077" s="14" t="s">
        <v>5818</v>
      </c>
      <c r="AY2077" s="13" t="s">
        <v>5819</v>
      </c>
      <c r="AZ2077" s="14" t="s">
        <v>5402</v>
      </c>
      <c r="BA2077" s="11">
        <v>2421</v>
      </c>
    </row>
    <row r="2078" spans="1:53" ht="15">
      <c r="A2078" s="5" t="s">
        <v>5569</v>
      </c>
      <c r="B2078" s="7">
        <v>1296</v>
      </c>
      <c r="C2078" s="6">
        <v>6</v>
      </c>
      <c r="D2078" s="10" t="str">
        <f t="shared" si="64"/>
        <v>Смотреть</v>
      </c>
      <c r="E2078" s="10" t="str">
        <f t="shared" si="65"/>
        <v>КУПИТЬ</v>
      </c>
      <c r="AW2078" s="13" t="s">
        <v>5817</v>
      </c>
      <c r="AX2078" s="14" t="s">
        <v>5818</v>
      </c>
      <c r="AY2078" s="13" t="s">
        <v>5819</v>
      </c>
      <c r="AZ2078" s="14" t="s">
        <v>6305</v>
      </c>
      <c r="BA2078" s="11">
        <v>2422</v>
      </c>
    </row>
    <row r="2079" spans="1:53" ht="15">
      <c r="A2079" s="5" t="s">
        <v>8120</v>
      </c>
      <c r="B2079" s="7">
        <v>847</v>
      </c>
      <c r="C2079" s="6">
        <v>1</v>
      </c>
      <c r="D2079" s="10" t="str">
        <f t="shared" si="64"/>
        <v>Смотреть</v>
      </c>
      <c r="E2079" s="10" t="str">
        <f t="shared" si="65"/>
        <v>КУПИТЬ</v>
      </c>
      <c r="AW2079" s="13" t="s">
        <v>5817</v>
      </c>
      <c r="AX2079" s="14" t="s">
        <v>5818</v>
      </c>
      <c r="AY2079" s="13" t="s">
        <v>5819</v>
      </c>
      <c r="AZ2079" s="14" t="s">
        <v>6306</v>
      </c>
      <c r="BA2079" s="11">
        <v>2423</v>
      </c>
    </row>
    <row r="2080" spans="1:53" ht="15">
      <c r="A2080" s="5">
        <v>180318</v>
      </c>
      <c r="B2080" s="7">
        <v>604</v>
      </c>
      <c r="C2080" s="6">
        <v>17</v>
      </c>
      <c r="D2080" s="10" t="str">
        <f t="shared" si="64"/>
        <v>Смотреть</v>
      </c>
      <c r="E2080" s="10" t="str">
        <f t="shared" si="65"/>
        <v>КУПИТЬ</v>
      </c>
      <c r="AW2080" s="13" t="s">
        <v>5817</v>
      </c>
      <c r="AX2080" s="14" t="s">
        <v>5818</v>
      </c>
      <c r="AY2080" s="13" t="s">
        <v>5819</v>
      </c>
      <c r="AZ2080" s="14" t="s">
        <v>6307</v>
      </c>
      <c r="BA2080" s="11">
        <v>2424</v>
      </c>
    </row>
    <row r="2081" spans="1:53" ht="15">
      <c r="A2081" s="5" t="s">
        <v>5570</v>
      </c>
      <c r="B2081" s="7">
        <v>1517</v>
      </c>
      <c r="C2081" s="6">
        <v>15</v>
      </c>
      <c r="D2081" s="10" t="str">
        <f t="shared" si="64"/>
        <v>Смотреть</v>
      </c>
      <c r="E2081" s="10" t="str">
        <f t="shared" si="65"/>
        <v>КУПИТЬ</v>
      </c>
      <c r="AW2081" s="13" t="s">
        <v>5817</v>
      </c>
      <c r="AX2081" s="14" t="s">
        <v>5818</v>
      </c>
      <c r="AY2081" s="13" t="s">
        <v>5819</v>
      </c>
      <c r="AZ2081" s="14" t="s">
        <v>6308</v>
      </c>
      <c r="BA2081" s="11">
        <v>2425</v>
      </c>
    </row>
    <row r="2082" spans="1:53" ht="15">
      <c r="A2082" s="5" t="s">
        <v>12433</v>
      </c>
      <c r="B2082" s="7">
        <v>647</v>
      </c>
      <c r="C2082" s="6">
        <v>1</v>
      </c>
      <c r="D2082" s="10" t="str">
        <f t="shared" si="64"/>
        <v>Смотреть</v>
      </c>
      <c r="E2082" s="10" t="str">
        <f t="shared" si="65"/>
        <v>КУПИТЬ</v>
      </c>
      <c r="AW2082" s="13" t="s">
        <v>5817</v>
      </c>
      <c r="AX2082" s="14" t="s">
        <v>5818</v>
      </c>
      <c r="AY2082" s="13" t="s">
        <v>5819</v>
      </c>
      <c r="AZ2082" s="14" t="s">
        <v>6309</v>
      </c>
      <c r="BA2082" s="11">
        <v>2426</v>
      </c>
    </row>
    <row r="2083" spans="1:53" ht="15">
      <c r="A2083" s="5" t="s">
        <v>10944</v>
      </c>
      <c r="B2083" s="7">
        <v>3387</v>
      </c>
      <c r="C2083" s="6">
        <v>1</v>
      </c>
      <c r="D2083" s="10" t="str">
        <f t="shared" si="64"/>
        <v>Смотреть</v>
      </c>
      <c r="E2083" s="10" t="str">
        <f t="shared" si="65"/>
        <v>КУПИТЬ</v>
      </c>
      <c r="AW2083" s="13" t="s">
        <v>5817</v>
      </c>
      <c r="AX2083" s="14" t="s">
        <v>5818</v>
      </c>
      <c r="AY2083" s="13" t="s">
        <v>5819</v>
      </c>
      <c r="AZ2083" s="14" t="s">
        <v>6310</v>
      </c>
      <c r="BA2083" s="11">
        <v>2427</v>
      </c>
    </row>
    <row r="2084" spans="1:53" ht="15">
      <c r="A2084" s="5" t="s">
        <v>8000</v>
      </c>
      <c r="B2084" s="7">
        <v>4218</v>
      </c>
      <c r="C2084" s="6">
        <v>3</v>
      </c>
      <c r="D2084" s="10" t="str">
        <f t="shared" si="64"/>
        <v>Смотреть</v>
      </c>
      <c r="E2084" s="10" t="str">
        <f t="shared" si="65"/>
        <v>КУПИТЬ</v>
      </c>
      <c r="AW2084" s="13" t="s">
        <v>5817</v>
      </c>
      <c r="AX2084" s="14" t="s">
        <v>5818</v>
      </c>
      <c r="AY2084" s="13" t="s">
        <v>5819</v>
      </c>
      <c r="AZ2084" s="14" t="s">
        <v>6311</v>
      </c>
      <c r="BA2084" s="11">
        <v>2428</v>
      </c>
    </row>
    <row r="2085" spans="1:53" ht="15">
      <c r="A2085" s="5" t="s">
        <v>996</v>
      </c>
      <c r="B2085" s="7">
        <v>1928</v>
      </c>
      <c r="C2085" s="6">
        <v>16</v>
      </c>
      <c r="D2085" s="10" t="str">
        <f t="shared" si="64"/>
        <v>Смотреть</v>
      </c>
      <c r="E2085" s="10" t="str">
        <f t="shared" si="65"/>
        <v>КУПИТЬ</v>
      </c>
      <c r="AW2085" s="13" t="s">
        <v>5817</v>
      </c>
      <c r="AX2085" s="14" t="s">
        <v>5818</v>
      </c>
      <c r="AY2085" s="13" t="s">
        <v>5819</v>
      </c>
      <c r="AZ2085" s="14" t="s">
        <v>6312</v>
      </c>
      <c r="BA2085" s="11">
        <v>2429</v>
      </c>
    </row>
    <row r="2086" spans="1:53" ht="15">
      <c r="A2086" s="5" t="s">
        <v>13453</v>
      </c>
      <c r="B2086" s="7">
        <v>936</v>
      </c>
      <c r="C2086" s="6">
        <v>6</v>
      </c>
      <c r="D2086" s="10" t="str">
        <f t="shared" si="64"/>
        <v>Смотреть</v>
      </c>
      <c r="E2086" s="10" t="str">
        <f t="shared" si="65"/>
        <v>КУПИТЬ</v>
      </c>
      <c r="AW2086" s="13" t="s">
        <v>5817</v>
      </c>
      <c r="AX2086" s="14" t="s">
        <v>5818</v>
      </c>
      <c r="AY2086" s="13" t="s">
        <v>5819</v>
      </c>
      <c r="AZ2086" s="14">
        <v>292208</v>
      </c>
      <c r="BA2086" s="11">
        <v>2430</v>
      </c>
    </row>
    <row r="2087" spans="1:53" ht="15">
      <c r="A2087" s="5">
        <v>180320</v>
      </c>
      <c r="B2087" s="7">
        <v>934</v>
      </c>
      <c r="C2087" s="6">
        <v>4</v>
      </c>
      <c r="D2087" s="10" t="str">
        <f t="shared" si="64"/>
        <v>Смотреть</v>
      </c>
      <c r="E2087" s="10" t="str">
        <f t="shared" si="65"/>
        <v>КУПИТЬ</v>
      </c>
      <c r="AW2087" s="13" t="s">
        <v>5817</v>
      </c>
      <c r="AX2087" s="14" t="s">
        <v>5818</v>
      </c>
      <c r="AY2087" s="13" t="s">
        <v>5819</v>
      </c>
      <c r="AZ2087" s="14" t="s">
        <v>1566</v>
      </c>
      <c r="BA2087" s="11">
        <v>2431</v>
      </c>
    </row>
    <row r="2088" spans="1:53" ht="15">
      <c r="A2088" s="5" t="s">
        <v>9541</v>
      </c>
      <c r="B2088" s="7">
        <v>1858</v>
      </c>
      <c r="C2088" s="6">
        <v>7</v>
      </c>
      <c r="D2088" s="10" t="str">
        <f t="shared" si="64"/>
        <v>Смотреть</v>
      </c>
      <c r="E2088" s="10" t="str">
        <f t="shared" si="65"/>
        <v>КУПИТЬ</v>
      </c>
      <c r="AW2088" s="13" t="s">
        <v>5817</v>
      </c>
      <c r="AX2088" s="14" t="s">
        <v>5818</v>
      </c>
      <c r="AY2088" s="13" t="s">
        <v>5819</v>
      </c>
      <c r="AZ2088" s="14" t="s">
        <v>1567</v>
      </c>
      <c r="BA2088" s="11">
        <v>2432</v>
      </c>
    </row>
    <row r="2089" spans="1:53" ht="15">
      <c r="A2089" s="5">
        <v>180322</v>
      </c>
      <c r="B2089" s="7">
        <v>1701</v>
      </c>
      <c r="C2089" s="6">
        <v>14</v>
      </c>
      <c r="D2089" s="10" t="str">
        <f t="shared" si="64"/>
        <v>Смотреть</v>
      </c>
      <c r="E2089" s="10" t="str">
        <f t="shared" si="65"/>
        <v>КУПИТЬ</v>
      </c>
      <c r="AW2089" s="13" t="s">
        <v>5817</v>
      </c>
      <c r="AX2089" s="14" t="s">
        <v>5818</v>
      </c>
      <c r="AY2089" s="13" t="s">
        <v>5819</v>
      </c>
      <c r="AZ2089" s="14">
        <v>292210</v>
      </c>
      <c r="BA2089" s="11">
        <v>2433</v>
      </c>
    </row>
    <row r="2090" spans="1:53" ht="15">
      <c r="A2090" s="5">
        <v>180403</v>
      </c>
      <c r="B2090" s="7">
        <v>72</v>
      </c>
      <c r="C2090" s="6">
        <v>72</v>
      </c>
      <c r="D2090" s="10" t="str">
        <f t="shared" si="64"/>
        <v>Смотреть</v>
      </c>
      <c r="E2090" s="10" t="str">
        <f t="shared" si="65"/>
        <v>КУПИТЬ</v>
      </c>
      <c r="AW2090" s="13" t="s">
        <v>5817</v>
      </c>
      <c r="AX2090" s="14" t="s">
        <v>5818</v>
      </c>
      <c r="AY2090" s="13" t="s">
        <v>5819</v>
      </c>
      <c r="AZ2090" s="14" t="s">
        <v>1568</v>
      </c>
      <c r="BA2090" s="11">
        <v>2434</v>
      </c>
    </row>
    <row r="2091" spans="1:53" ht="15">
      <c r="A2091" s="5" t="s">
        <v>997</v>
      </c>
      <c r="B2091" s="7">
        <v>144</v>
      </c>
      <c r="C2091" s="6">
        <v>74</v>
      </c>
      <c r="D2091" s="10" t="str">
        <f t="shared" si="64"/>
        <v>Смотреть</v>
      </c>
      <c r="E2091" s="10" t="str">
        <f t="shared" si="65"/>
        <v>КУПИТЬ</v>
      </c>
      <c r="AW2091" s="13" t="s">
        <v>5817</v>
      </c>
      <c r="AX2091" s="14" t="s">
        <v>5818</v>
      </c>
      <c r="AY2091" s="13" t="s">
        <v>5819</v>
      </c>
      <c r="AZ2091" s="14" t="s">
        <v>1569</v>
      </c>
      <c r="BA2091" s="11">
        <v>2435</v>
      </c>
    </row>
    <row r="2092" spans="1:53" ht="15">
      <c r="A2092" s="5" t="s">
        <v>997</v>
      </c>
      <c r="B2092" s="7">
        <v>144</v>
      </c>
      <c r="C2092" s="6">
        <v>40</v>
      </c>
      <c r="D2092" s="10" t="str">
        <f t="shared" si="64"/>
        <v>Смотреть</v>
      </c>
      <c r="E2092" s="10" t="str">
        <f t="shared" si="65"/>
        <v>КУПИТЬ</v>
      </c>
      <c r="AW2092" s="13" t="s">
        <v>5817</v>
      </c>
      <c r="AX2092" s="14" t="s">
        <v>5818</v>
      </c>
      <c r="AY2092" s="13" t="s">
        <v>5819</v>
      </c>
      <c r="AZ2092" s="14" t="s">
        <v>5403</v>
      </c>
      <c r="BA2092" s="11">
        <v>2436</v>
      </c>
    </row>
    <row r="2093" spans="1:53" ht="15">
      <c r="A2093" s="5">
        <v>180404</v>
      </c>
      <c r="B2093" s="7">
        <v>116</v>
      </c>
      <c r="C2093" s="6">
        <v>1</v>
      </c>
      <c r="D2093" s="10" t="str">
        <f t="shared" si="64"/>
        <v>Смотреть</v>
      </c>
      <c r="E2093" s="10" t="str">
        <f t="shared" si="65"/>
        <v>КУПИТЬ</v>
      </c>
      <c r="AW2093" s="13" t="s">
        <v>5817</v>
      </c>
      <c r="AX2093" s="14" t="s">
        <v>5818</v>
      </c>
      <c r="AY2093" s="13" t="s">
        <v>5819</v>
      </c>
      <c r="AZ2093" s="14" t="s">
        <v>1570</v>
      </c>
      <c r="BA2093" s="11">
        <v>2437</v>
      </c>
    </row>
    <row r="2094" spans="1:53" ht="15">
      <c r="A2094" s="5" t="s">
        <v>13314</v>
      </c>
      <c r="B2094" s="7">
        <v>116</v>
      </c>
      <c r="C2094" s="6">
        <v>5</v>
      </c>
      <c r="D2094" s="10" t="str">
        <f t="shared" si="64"/>
        <v>Смотреть</v>
      </c>
      <c r="E2094" s="10" t="str">
        <f t="shared" si="65"/>
        <v>КУПИТЬ</v>
      </c>
      <c r="AW2094" s="13" t="s">
        <v>5817</v>
      </c>
      <c r="AX2094" s="14" t="s">
        <v>5818</v>
      </c>
      <c r="AY2094" s="13" t="s">
        <v>5819</v>
      </c>
      <c r="AZ2094" s="14">
        <v>292216</v>
      </c>
      <c r="BA2094" s="11">
        <v>2438</v>
      </c>
    </row>
    <row r="2095" spans="1:53" ht="15">
      <c r="A2095" s="5">
        <v>180405</v>
      </c>
      <c r="B2095" s="7">
        <v>136</v>
      </c>
      <c r="C2095" s="6">
        <v>45</v>
      </c>
      <c r="D2095" s="10" t="str">
        <f t="shared" si="64"/>
        <v>Смотреть</v>
      </c>
      <c r="E2095" s="10" t="str">
        <f t="shared" si="65"/>
        <v>КУПИТЬ</v>
      </c>
      <c r="AW2095" s="13" t="s">
        <v>5817</v>
      </c>
      <c r="AX2095" s="14" t="s">
        <v>5818</v>
      </c>
      <c r="AY2095" s="13" t="s">
        <v>5819</v>
      </c>
      <c r="AZ2095" s="14" t="s">
        <v>1572</v>
      </c>
      <c r="BA2095" s="11">
        <v>2439</v>
      </c>
    </row>
    <row r="2096" spans="1:53" ht="15">
      <c r="A2096" s="5" t="s">
        <v>10085</v>
      </c>
      <c r="B2096" s="7">
        <v>209</v>
      </c>
      <c r="C2096" s="6">
        <v>62</v>
      </c>
      <c r="D2096" s="10" t="str">
        <f t="shared" si="64"/>
        <v>Смотреть</v>
      </c>
      <c r="E2096" s="10" t="str">
        <f t="shared" si="65"/>
        <v>КУПИТЬ</v>
      </c>
      <c r="AW2096" s="13" t="s">
        <v>5817</v>
      </c>
      <c r="AX2096" s="14" t="s">
        <v>5818</v>
      </c>
      <c r="AY2096" s="13" t="s">
        <v>5819</v>
      </c>
      <c r="AZ2096" s="14" t="s">
        <v>6313</v>
      </c>
      <c r="BA2096" s="11">
        <v>2440</v>
      </c>
    </row>
    <row r="2097" spans="1:53" ht="15">
      <c r="A2097" s="5" t="s">
        <v>10085</v>
      </c>
      <c r="B2097" s="7">
        <v>209</v>
      </c>
      <c r="C2097" s="6">
        <v>24</v>
      </c>
      <c r="D2097" s="10" t="str">
        <f t="shared" si="64"/>
        <v>Смотреть</v>
      </c>
      <c r="E2097" s="10" t="str">
        <f t="shared" si="65"/>
        <v>КУПИТЬ</v>
      </c>
      <c r="AW2097" s="13" t="s">
        <v>5817</v>
      </c>
      <c r="AX2097" s="14" t="s">
        <v>5818</v>
      </c>
      <c r="AY2097" s="13" t="s">
        <v>5819</v>
      </c>
      <c r="AZ2097" s="14" t="s">
        <v>1574</v>
      </c>
      <c r="BA2097" s="11">
        <v>2441</v>
      </c>
    </row>
    <row r="2098" spans="1:53" ht="15">
      <c r="A2098" s="5">
        <v>180406</v>
      </c>
      <c r="B2098" s="7">
        <v>143</v>
      </c>
      <c r="C2098" s="6">
        <v>4</v>
      </c>
      <c r="D2098" s="10" t="str">
        <f t="shared" si="64"/>
        <v>Смотреть</v>
      </c>
      <c r="E2098" s="10" t="str">
        <f t="shared" si="65"/>
        <v>КУПИТЬ</v>
      </c>
      <c r="AW2098" s="13" t="s">
        <v>5817</v>
      </c>
      <c r="AX2098" s="14" t="s">
        <v>5818</v>
      </c>
      <c r="AY2098" s="13" t="s">
        <v>5819</v>
      </c>
      <c r="AZ2098" s="14" t="s">
        <v>1577</v>
      </c>
      <c r="BA2098" s="11">
        <v>2442</v>
      </c>
    </row>
    <row r="2099" spans="1:53" ht="15">
      <c r="A2099" s="5">
        <v>180407</v>
      </c>
      <c r="B2099" s="7">
        <v>203</v>
      </c>
      <c r="C2099" s="6">
        <v>21</v>
      </c>
      <c r="D2099" s="10" t="str">
        <f t="shared" si="64"/>
        <v>Смотреть</v>
      </c>
      <c r="E2099" s="10" t="str">
        <f t="shared" si="65"/>
        <v>КУПИТЬ</v>
      </c>
      <c r="AW2099" s="13" t="s">
        <v>5817</v>
      </c>
      <c r="AX2099" s="14" t="s">
        <v>5818</v>
      </c>
      <c r="AY2099" s="13" t="s">
        <v>5819</v>
      </c>
      <c r="AZ2099" s="14" t="s">
        <v>1578</v>
      </c>
      <c r="BA2099" s="11">
        <v>2443</v>
      </c>
    </row>
    <row r="2100" spans="1:53" ht="15">
      <c r="A2100" s="5" t="s">
        <v>13025</v>
      </c>
      <c r="B2100" s="7">
        <v>263</v>
      </c>
      <c r="C2100" s="6">
        <v>62</v>
      </c>
      <c r="D2100" s="10" t="str">
        <f t="shared" si="64"/>
        <v>Смотреть</v>
      </c>
      <c r="E2100" s="10" t="str">
        <f t="shared" si="65"/>
        <v>КУПИТЬ</v>
      </c>
      <c r="AW2100" s="13" t="s">
        <v>5817</v>
      </c>
      <c r="AX2100" s="14" t="s">
        <v>5818</v>
      </c>
      <c r="AY2100" s="13" t="s">
        <v>5819</v>
      </c>
      <c r="AZ2100" s="14" t="s">
        <v>1579</v>
      </c>
      <c r="BA2100" s="11">
        <v>2444</v>
      </c>
    </row>
    <row r="2101" spans="1:53" ht="15">
      <c r="A2101" s="5">
        <v>180408</v>
      </c>
      <c r="B2101" s="7">
        <v>159</v>
      </c>
      <c r="C2101" s="6">
        <v>38</v>
      </c>
      <c r="D2101" s="10" t="str">
        <f t="shared" si="64"/>
        <v>Смотреть</v>
      </c>
      <c r="E2101" s="10" t="str">
        <f t="shared" si="65"/>
        <v>КУПИТЬ</v>
      </c>
      <c r="AW2101" s="13" t="s">
        <v>5817</v>
      </c>
      <c r="AX2101" s="14" t="s">
        <v>5818</v>
      </c>
      <c r="AY2101" s="13" t="s">
        <v>5819</v>
      </c>
      <c r="AZ2101" s="14">
        <v>292309</v>
      </c>
      <c r="BA2101" s="11">
        <v>2445</v>
      </c>
    </row>
    <row r="2102" spans="1:53" ht="15">
      <c r="A2102" s="5">
        <v>180409</v>
      </c>
      <c r="B2102" s="7">
        <v>296</v>
      </c>
      <c r="C2102" s="6">
        <v>30</v>
      </c>
      <c r="D2102" s="10" t="str">
        <f t="shared" si="64"/>
        <v>Смотреть</v>
      </c>
      <c r="E2102" s="10" t="str">
        <f t="shared" si="65"/>
        <v>КУПИТЬ</v>
      </c>
      <c r="AW2102" s="13" t="s">
        <v>5817</v>
      </c>
      <c r="AX2102" s="14" t="s">
        <v>5818</v>
      </c>
      <c r="AY2102" s="13" t="s">
        <v>5819</v>
      </c>
      <c r="AZ2102" s="14" t="s">
        <v>6314</v>
      </c>
      <c r="BA2102" s="11">
        <v>2446</v>
      </c>
    </row>
    <row r="2103" spans="1:53" ht="15">
      <c r="A2103" s="5" t="s">
        <v>13789</v>
      </c>
      <c r="B2103" s="7">
        <v>518</v>
      </c>
      <c r="C2103" s="6">
        <v>32</v>
      </c>
      <c r="D2103" s="10" t="str">
        <f t="shared" si="64"/>
        <v>Смотреть</v>
      </c>
      <c r="E2103" s="10" t="str">
        <f t="shared" si="65"/>
        <v>КУПИТЬ</v>
      </c>
      <c r="AW2103" s="13" t="s">
        <v>5817</v>
      </c>
      <c r="AX2103" s="14" t="s">
        <v>5818</v>
      </c>
      <c r="AY2103" s="13" t="s">
        <v>5819</v>
      </c>
      <c r="AZ2103" s="14">
        <v>292312</v>
      </c>
      <c r="BA2103" s="11">
        <v>2447</v>
      </c>
    </row>
    <row r="2104" spans="1:53" ht="15">
      <c r="A2104" s="5" t="s">
        <v>13790</v>
      </c>
      <c r="B2104" s="7">
        <v>540</v>
      </c>
      <c r="C2104" s="6">
        <v>6</v>
      </c>
      <c r="D2104" s="10" t="str">
        <f t="shared" si="64"/>
        <v>Смотреть</v>
      </c>
      <c r="E2104" s="10" t="str">
        <f t="shared" si="65"/>
        <v>КУПИТЬ</v>
      </c>
      <c r="AW2104" s="13" t="s">
        <v>5817</v>
      </c>
      <c r="AX2104" s="14" t="s">
        <v>5818</v>
      </c>
      <c r="AY2104" s="13" t="s">
        <v>5819</v>
      </c>
      <c r="AZ2104" s="14">
        <v>292507</v>
      </c>
      <c r="BA2104" s="11">
        <v>2448</v>
      </c>
    </row>
    <row r="2105" spans="1:53" ht="15">
      <c r="A2105" s="5" t="s">
        <v>13791</v>
      </c>
      <c r="B2105" s="7">
        <v>713</v>
      </c>
      <c r="C2105" s="6">
        <v>10</v>
      </c>
      <c r="D2105" s="10" t="str">
        <f t="shared" si="64"/>
        <v>Смотреть</v>
      </c>
      <c r="E2105" s="10" t="str">
        <f t="shared" si="65"/>
        <v>КУПИТЬ</v>
      </c>
      <c r="AW2105" s="13" t="s">
        <v>5817</v>
      </c>
      <c r="AX2105" s="14" t="s">
        <v>5818</v>
      </c>
      <c r="AY2105" s="13" t="s">
        <v>5819</v>
      </c>
      <c r="AZ2105" s="14">
        <v>292509</v>
      </c>
      <c r="BA2105" s="11">
        <v>2449</v>
      </c>
    </row>
    <row r="2106" spans="1:53" ht="15">
      <c r="A2106" s="5">
        <v>180500</v>
      </c>
      <c r="B2106" s="7">
        <v>25</v>
      </c>
      <c r="C2106" s="6">
        <v>173</v>
      </c>
      <c r="D2106" s="10" t="str">
        <f t="shared" si="64"/>
        <v>Смотреть</v>
      </c>
      <c r="E2106" s="10" t="str">
        <f t="shared" si="65"/>
        <v>КУПИТЬ</v>
      </c>
      <c r="AW2106" s="13" t="s">
        <v>5817</v>
      </c>
      <c r="AX2106" s="14" t="s">
        <v>5818</v>
      </c>
      <c r="AY2106" s="13" t="s">
        <v>5819</v>
      </c>
      <c r="AZ2106" s="14" t="s">
        <v>5828</v>
      </c>
      <c r="BA2106" s="11" t="s">
        <v>5829</v>
      </c>
    </row>
    <row r="2107" spans="1:53" ht="15">
      <c r="A2107" s="5" t="s">
        <v>998</v>
      </c>
      <c r="B2107" s="7">
        <v>34</v>
      </c>
      <c r="C2107" s="6">
        <v>242</v>
      </c>
      <c r="D2107" s="10" t="str">
        <f t="shared" si="64"/>
        <v>Смотреть</v>
      </c>
      <c r="E2107" s="10" t="str">
        <f t="shared" si="65"/>
        <v>КУПИТЬ</v>
      </c>
      <c r="AW2107" s="13" t="s">
        <v>5817</v>
      </c>
      <c r="AX2107" s="14" t="s">
        <v>5818</v>
      </c>
      <c r="AY2107" s="13" t="s">
        <v>5819</v>
      </c>
      <c r="AZ2107" s="14">
        <v>292605</v>
      </c>
      <c r="BA2107" s="11">
        <v>2450</v>
      </c>
    </row>
    <row r="2108" spans="1:53" ht="15">
      <c r="A2108" s="5" t="s">
        <v>999</v>
      </c>
      <c r="B2108" s="7">
        <v>24</v>
      </c>
      <c r="C2108" s="6">
        <v>104</v>
      </c>
      <c r="D2108" s="10" t="str">
        <f t="shared" si="64"/>
        <v>Смотреть</v>
      </c>
      <c r="E2108" s="10" t="str">
        <f t="shared" si="65"/>
        <v>КУПИТЬ</v>
      </c>
      <c r="AW2108" s="13" t="s">
        <v>5817</v>
      </c>
      <c r="AX2108" s="14" t="s">
        <v>5818</v>
      </c>
      <c r="AY2108" s="13" t="s">
        <v>5819</v>
      </c>
      <c r="AZ2108" s="14" t="s">
        <v>1581</v>
      </c>
      <c r="BA2108" s="11">
        <v>2451</v>
      </c>
    </row>
    <row r="2109" spans="1:53" ht="15">
      <c r="A2109" s="5">
        <v>180501</v>
      </c>
      <c r="B2109" s="7">
        <v>25</v>
      </c>
      <c r="C2109" s="6">
        <v>961</v>
      </c>
      <c r="D2109" s="10" t="str">
        <f t="shared" si="64"/>
        <v>Смотреть</v>
      </c>
      <c r="E2109" s="10" t="str">
        <f t="shared" si="65"/>
        <v>КУПИТЬ</v>
      </c>
      <c r="AW2109" s="13" t="s">
        <v>5817</v>
      </c>
      <c r="AX2109" s="14" t="s">
        <v>5818</v>
      </c>
      <c r="AY2109" s="13" t="s">
        <v>5819</v>
      </c>
      <c r="AZ2109" s="14" t="s">
        <v>1582</v>
      </c>
      <c r="BA2109" s="11">
        <v>2452</v>
      </c>
    </row>
    <row r="2110" spans="1:53" ht="15">
      <c r="A2110" s="5" t="s">
        <v>1001</v>
      </c>
      <c r="B2110" s="7">
        <v>34</v>
      </c>
      <c r="C2110" s="6">
        <v>123</v>
      </c>
      <c r="D2110" s="10" t="str">
        <f t="shared" si="64"/>
        <v>Смотреть</v>
      </c>
      <c r="E2110" s="10" t="str">
        <f t="shared" si="65"/>
        <v>КУПИТЬ</v>
      </c>
      <c r="AW2110" s="13" t="s">
        <v>5817</v>
      </c>
      <c r="AX2110" s="14" t="s">
        <v>5818</v>
      </c>
      <c r="AY2110" s="13" t="s">
        <v>5819</v>
      </c>
      <c r="AZ2110" s="14">
        <v>294905</v>
      </c>
      <c r="BA2110" s="11">
        <v>2453</v>
      </c>
    </row>
    <row r="2111" spans="1:53" ht="15">
      <c r="A2111" s="5" t="s">
        <v>1002</v>
      </c>
      <c r="B2111" s="7">
        <v>29</v>
      </c>
      <c r="C2111" s="6">
        <v>12</v>
      </c>
      <c r="D2111" s="10" t="str">
        <f t="shared" si="64"/>
        <v>Смотреть</v>
      </c>
      <c r="E2111" s="10" t="str">
        <f t="shared" si="65"/>
        <v>КУПИТЬ</v>
      </c>
      <c r="AW2111" s="13" t="s">
        <v>5817</v>
      </c>
      <c r="AX2111" s="14" t="s">
        <v>5818</v>
      </c>
      <c r="AY2111" s="13" t="s">
        <v>5819</v>
      </c>
      <c r="AZ2111" s="14" t="s">
        <v>1583</v>
      </c>
      <c r="BA2111" s="11">
        <v>2454</v>
      </c>
    </row>
    <row r="2112" spans="1:53" ht="15">
      <c r="A2112" s="5" t="s">
        <v>6113</v>
      </c>
      <c r="B2112" s="7">
        <v>268</v>
      </c>
      <c r="C2112" s="6">
        <v>28</v>
      </c>
      <c r="D2112" s="10" t="str">
        <f t="shared" si="64"/>
        <v>Смотреть</v>
      </c>
      <c r="E2112" s="10" t="str">
        <f t="shared" si="65"/>
        <v>КУПИТЬ</v>
      </c>
      <c r="AW2112" s="13" t="s">
        <v>5817</v>
      </c>
      <c r="AX2112" s="14" t="s">
        <v>5818</v>
      </c>
      <c r="AY2112" s="13" t="s">
        <v>5819</v>
      </c>
      <c r="AZ2112" s="14" t="s">
        <v>1584</v>
      </c>
      <c r="BA2112" s="11">
        <v>2455</v>
      </c>
    </row>
    <row r="2113" spans="1:53" ht="15">
      <c r="A2113" s="5" t="s">
        <v>13119</v>
      </c>
      <c r="B2113" s="7">
        <v>81</v>
      </c>
      <c r="C2113" s="6">
        <v>34</v>
      </c>
      <c r="D2113" s="10" t="str">
        <f t="shared" si="64"/>
        <v>Смотреть</v>
      </c>
      <c r="E2113" s="10" t="str">
        <f t="shared" si="65"/>
        <v>КУПИТЬ</v>
      </c>
      <c r="AW2113" s="13" t="s">
        <v>5817</v>
      </c>
      <c r="AX2113" s="14" t="s">
        <v>5818</v>
      </c>
      <c r="AY2113" s="13" t="s">
        <v>5819</v>
      </c>
      <c r="AZ2113" s="14" t="s">
        <v>1585</v>
      </c>
      <c r="BA2113" s="11">
        <v>2456</v>
      </c>
    </row>
    <row r="2114" spans="1:53" ht="15">
      <c r="A2114" s="5" t="s">
        <v>1003</v>
      </c>
      <c r="B2114" s="7">
        <v>227</v>
      </c>
      <c r="C2114" s="6">
        <v>2</v>
      </c>
      <c r="D2114" s="10" t="str">
        <f t="shared" si="64"/>
        <v>Смотреть</v>
      </c>
      <c r="E2114" s="10" t="str">
        <f t="shared" si="65"/>
        <v>КУПИТЬ</v>
      </c>
      <c r="AW2114" s="13" t="s">
        <v>5817</v>
      </c>
      <c r="AX2114" s="14" t="s">
        <v>5818</v>
      </c>
      <c r="AY2114" s="13" t="s">
        <v>5819</v>
      </c>
      <c r="AZ2114" s="53" t="s">
        <v>12082</v>
      </c>
      <c r="BA2114" s="11">
        <v>2457</v>
      </c>
    </row>
    <row r="2115" spans="1:53" ht="15">
      <c r="A2115" s="5">
        <v>180502</v>
      </c>
      <c r="B2115" s="7">
        <v>23</v>
      </c>
      <c r="C2115" s="6">
        <v>664</v>
      </c>
      <c r="D2115" s="10" t="str">
        <f t="shared" si="64"/>
        <v>Смотреть</v>
      </c>
      <c r="E2115" s="10" t="str">
        <f t="shared" si="65"/>
        <v>КУПИТЬ</v>
      </c>
      <c r="AW2115" s="13" t="s">
        <v>5817</v>
      </c>
      <c r="AX2115" s="14" t="s">
        <v>5818</v>
      </c>
      <c r="AY2115" s="13" t="s">
        <v>5819</v>
      </c>
      <c r="AZ2115" s="14" t="s">
        <v>6315</v>
      </c>
      <c r="BA2115" s="11">
        <v>2458</v>
      </c>
    </row>
    <row r="2116" spans="1:53" ht="15">
      <c r="A2116" s="5" t="s">
        <v>5392</v>
      </c>
      <c r="B2116" s="7">
        <v>42</v>
      </c>
      <c r="C2116" s="6">
        <v>523</v>
      </c>
      <c r="D2116" s="10" t="str">
        <f t="shared" si="64"/>
        <v>Смотреть</v>
      </c>
      <c r="E2116" s="10" t="str">
        <f t="shared" si="65"/>
        <v>КУПИТЬ</v>
      </c>
      <c r="AW2116" s="13" t="s">
        <v>5817</v>
      </c>
      <c r="AX2116" s="14" t="s">
        <v>5818</v>
      </c>
      <c r="AY2116" s="13" t="s">
        <v>5819</v>
      </c>
      <c r="AZ2116" s="14" t="s">
        <v>1586</v>
      </c>
      <c r="BA2116" s="11">
        <v>2459</v>
      </c>
    </row>
    <row r="2117" spans="1:53" ht="15">
      <c r="A2117" s="5" t="s">
        <v>1004</v>
      </c>
      <c r="B2117" s="7">
        <v>39</v>
      </c>
      <c r="C2117" s="6">
        <v>10</v>
      </c>
      <c r="D2117" s="10" t="str">
        <f t="shared" si="64"/>
        <v>Смотреть</v>
      </c>
      <c r="E2117" s="10" t="str">
        <f t="shared" si="65"/>
        <v>КУПИТЬ</v>
      </c>
      <c r="AW2117" s="13" t="s">
        <v>5817</v>
      </c>
      <c r="AX2117" s="14" t="s">
        <v>5818</v>
      </c>
      <c r="AY2117" s="13" t="s">
        <v>5819</v>
      </c>
      <c r="AZ2117" s="14">
        <v>29910</v>
      </c>
      <c r="BA2117" s="11">
        <v>2460</v>
      </c>
    </row>
    <row r="2118" spans="1:53" ht="15">
      <c r="A2118" s="5" t="s">
        <v>5393</v>
      </c>
      <c r="B2118" s="7">
        <v>40</v>
      </c>
      <c r="C2118" s="6">
        <v>2</v>
      </c>
      <c r="D2118" s="10" t="str">
        <f t="shared" si="64"/>
        <v>Смотреть</v>
      </c>
      <c r="E2118" s="10" t="str">
        <f t="shared" si="65"/>
        <v>КУПИТЬ</v>
      </c>
      <c r="AW2118" s="13" t="s">
        <v>5817</v>
      </c>
      <c r="AX2118" s="14" t="s">
        <v>5818</v>
      </c>
      <c r="AY2118" s="13" t="s">
        <v>5819</v>
      </c>
      <c r="AZ2118" s="14" t="s">
        <v>1587</v>
      </c>
      <c r="BA2118" s="11">
        <v>2461</v>
      </c>
    </row>
    <row r="2119" spans="1:53" ht="15">
      <c r="A2119" s="5" t="s">
        <v>5394</v>
      </c>
      <c r="B2119" s="7">
        <v>323</v>
      </c>
      <c r="C2119" s="6">
        <v>22</v>
      </c>
      <c r="D2119" s="10" t="str">
        <f t="shared" si="64"/>
        <v>Смотреть</v>
      </c>
      <c r="E2119" s="10" t="str">
        <f t="shared" si="65"/>
        <v>КУПИТЬ</v>
      </c>
      <c r="AW2119" s="13" t="s">
        <v>5817</v>
      </c>
      <c r="AX2119" s="14" t="s">
        <v>5818</v>
      </c>
      <c r="AY2119" s="13" t="s">
        <v>5819</v>
      </c>
      <c r="AZ2119" s="14" t="s">
        <v>1588</v>
      </c>
      <c r="BA2119" s="11">
        <v>2462</v>
      </c>
    </row>
    <row r="2120" spans="1:53" ht="15">
      <c r="A2120" s="5" t="s">
        <v>1005</v>
      </c>
      <c r="B2120" s="7">
        <v>91</v>
      </c>
      <c r="C2120" s="6">
        <v>66</v>
      </c>
      <c r="D2120" s="10" t="str">
        <f t="shared" si="64"/>
        <v>Смотреть</v>
      </c>
      <c r="E2120" s="10" t="str">
        <f t="shared" si="65"/>
        <v>КУПИТЬ</v>
      </c>
      <c r="AW2120" s="13" t="s">
        <v>5817</v>
      </c>
      <c r="AX2120" s="14" t="s">
        <v>5818</v>
      </c>
      <c r="AY2120" s="13" t="s">
        <v>5819</v>
      </c>
      <c r="AZ2120" s="14" t="s">
        <v>1589</v>
      </c>
      <c r="BA2120" s="11">
        <v>2463</v>
      </c>
    </row>
    <row r="2121" spans="1:53" ht="15">
      <c r="A2121" s="5">
        <v>180503</v>
      </c>
      <c r="B2121" s="7">
        <v>27</v>
      </c>
      <c r="C2121" s="6">
        <v>4167</v>
      </c>
      <c r="D2121" s="10" t="str">
        <f t="shared" si="64"/>
        <v>Смотреть</v>
      </c>
      <c r="E2121" s="10" t="str">
        <f t="shared" si="65"/>
        <v>КУПИТЬ</v>
      </c>
      <c r="AW2121" s="13" t="s">
        <v>5817</v>
      </c>
      <c r="AX2121" s="14" t="s">
        <v>5818</v>
      </c>
      <c r="AY2121" s="13" t="s">
        <v>5819</v>
      </c>
      <c r="AZ2121" s="14" t="s">
        <v>6316</v>
      </c>
      <c r="BA2121" s="11">
        <v>2464</v>
      </c>
    </row>
    <row r="2122" spans="1:53" ht="15">
      <c r="A2122" s="5" t="s">
        <v>1007</v>
      </c>
      <c r="B2122" s="7">
        <v>47</v>
      </c>
      <c r="C2122" s="6">
        <v>1105</v>
      </c>
      <c r="D2122" s="10" t="str">
        <f t="shared" si="64"/>
        <v>Смотреть</v>
      </c>
      <c r="E2122" s="10" t="str">
        <f t="shared" si="65"/>
        <v>КУПИТЬ</v>
      </c>
      <c r="AW2122" s="13" t="s">
        <v>5817</v>
      </c>
      <c r="AX2122" s="14" t="s">
        <v>5818</v>
      </c>
      <c r="AY2122" s="13" t="s">
        <v>5819</v>
      </c>
      <c r="AZ2122" s="14" t="s">
        <v>1590</v>
      </c>
      <c r="BA2122" s="11">
        <v>2465</v>
      </c>
    </row>
    <row r="2123" spans="1:53" ht="15">
      <c r="A2123" s="5" t="s">
        <v>1008</v>
      </c>
      <c r="B2123" s="7">
        <v>41</v>
      </c>
      <c r="C2123" s="6">
        <v>18</v>
      </c>
      <c r="D2123" s="10" t="str">
        <f t="shared" ref="D2123:D2186" si="66">HYPERLINK(CONCATENATE(AW2118,VLOOKUP(A2123,AZ:BA,2,0),AX2118),"Смотреть")</f>
        <v>Смотреть</v>
      </c>
      <c r="E2123" s="10" t="str">
        <f t="shared" ref="E2123:E2186" si="67">HYPERLINK(CONCATENATE(AY2118,VLOOKUP(A2123,AZ:BA,2,0),AX2118),"КУПИТЬ")</f>
        <v>КУПИТЬ</v>
      </c>
      <c r="AW2123" s="13" t="s">
        <v>5817</v>
      </c>
      <c r="AX2123" s="14" t="s">
        <v>5818</v>
      </c>
      <c r="AY2123" s="13" t="s">
        <v>5819</v>
      </c>
      <c r="AZ2123" s="14">
        <v>300</v>
      </c>
      <c r="BA2123" s="11">
        <v>2466</v>
      </c>
    </row>
    <row r="2124" spans="1:53" ht="15">
      <c r="A2124" s="5" t="s">
        <v>1010</v>
      </c>
      <c r="B2124" s="7">
        <v>335</v>
      </c>
      <c r="C2124" s="6">
        <v>34</v>
      </c>
      <c r="D2124" s="10" t="str">
        <f t="shared" si="66"/>
        <v>Смотреть</v>
      </c>
      <c r="E2124" s="10" t="str">
        <f t="shared" si="67"/>
        <v>КУПИТЬ</v>
      </c>
      <c r="AW2124" s="13" t="s">
        <v>5817</v>
      </c>
      <c r="AX2124" s="14" t="s">
        <v>5818</v>
      </c>
      <c r="AY2124" s="13" t="s">
        <v>5819</v>
      </c>
      <c r="AZ2124" s="14" t="s">
        <v>1592</v>
      </c>
      <c r="BA2124" s="11">
        <v>2467</v>
      </c>
    </row>
    <row r="2125" spans="1:53" ht="15">
      <c r="A2125" s="5">
        <v>180504</v>
      </c>
      <c r="B2125" s="7">
        <v>46</v>
      </c>
      <c r="C2125" s="6">
        <v>284</v>
      </c>
      <c r="D2125" s="10" t="str">
        <f t="shared" si="66"/>
        <v>Смотреть</v>
      </c>
      <c r="E2125" s="10" t="str">
        <f t="shared" si="67"/>
        <v>КУПИТЬ</v>
      </c>
      <c r="AW2125" s="13" t="s">
        <v>5817</v>
      </c>
      <c r="AX2125" s="14" t="s">
        <v>5818</v>
      </c>
      <c r="AY2125" s="13" t="s">
        <v>5819</v>
      </c>
      <c r="AZ2125" s="14">
        <v>3003122</v>
      </c>
      <c r="BA2125" s="11">
        <v>2468</v>
      </c>
    </row>
    <row r="2126" spans="1:53" ht="15">
      <c r="A2126" s="5" t="s">
        <v>1012</v>
      </c>
      <c r="B2126" s="7">
        <v>65</v>
      </c>
      <c r="C2126" s="6">
        <v>152</v>
      </c>
      <c r="D2126" s="10" t="str">
        <f t="shared" si="66"/>
        <v>Смотреть</v>
      </c>
      <c r="E2126" s="10" t="str">
        <f t="shared" si="67"/>
        <v>КУПИТЬ</v>
      </c>
      <c r="AW2126" s="13" t="s">
        <v>5817</v>
      </c>
      <c r="AX2126" s="14" t="s">
        <v>5818</v>
      </c>
      <c r="AY2126" s="13" t="s">
        <v>5819</v>
      </c>
      <c r="AZ2126" s="14" t="s">
        <v>1595</v>
      </c>
      <c r="BA2126" s="11">
        <v>2469</v>
      </c>
    </row>
    <row r="2127" spans="1:53" ht="15">
      <c r="A2127" s="5" t="s">
        <v>1013</v>
      </c>
      <c r="B2127" s="7">
        <v>54</v>
      </c>
      <c r="C2127" s="6">
        <v>18</v>
      </c>
      <c r="D2127" s="10" t="str">
        <f t="shared" si="66"/>
        <v>Смотреть</v>
      </c>
      <c r="E2127" s="10" t="str">
        <f t="shared" si="67"/>
        <v>КУПИТЬ</v>
      </c>
      <c r="AW2127" s="13" t="s">
        <v>5817</v>
      </c>
      <c r="AX2127" s="14" t="s">
        <v>5818</v>
      </c>
      <c r="AY2127" s="13" t="s">
        <v>5819</v>
      </c>
      <c r="AZ2127" s="14">
        <v>3003124</v>
      </c>
      <c r="BA2127" s="11">
        <v>2470</v>
      </c>
    </row>
    <row r="2128" spans="1:53" ht="15">
      <c r="A2128" s="5" t="s">
        <v>13026</v>
      </c>
      <c r="B2128" s="7">
        <v>386</v>
      </c>
      <c r="C2128" s="6">
        <v>10</v>
      </c>
      <c r="D2128" s="10" t="str">
        <f t="shared" si="66"/>
        <v>Смотреть</v>
      </c>
      <c r="E2128" s="10" t="str">
        <f t="shared" si="67"/>
        <v>КУПИТЬ</v>
      </c>
      <c r="AW2128" s="13" t="s">
        <v>5817</v>
      </c>
      <c r="AX2128" s="14" t="s">
        <v>5818</v>
      </c>
      <c r="AY2128" s="13" t="s">
        <v>5819</v>
      </c>
      <c r="AZ2128" s="14" t="s">
        <v>1596</v>
      </c>
      <c r="BA2128" s="11">
        <v>2471</v>
      </c>
    </row>
    <row r="2129" spans="1:53" ht="15">
      <c r="A2129" s="5" t="s">
        <v>9001</v>
      </c>
      <c r="B2129" s="7">
        <v>110</v>
      </c>
      <c r="C2129" s="6">
        <v>28</v>
      </c>
      <c r="D2129" s="10" t="str">
        <f t="shared" si="66"/>
        <v>Смотреть</v>
      </c>
      <c r="E2129" s="10" t="str">
        <f t="shared" si="67"/>
        <v>КУПИТЬ</v>
      </c>
      <c r="AW2129" s="13" t="s">
        <v>5817</v>
      </c>
      <c r="AX2129" s="14" t="s">
        <v>5818</v>
      </c>
      <c r="AY2129" s="13" t="s">
        <v>5819</v>
      </c>
      <c r="AZ2129" s="14" t="s">
        <v>1597</v>
      </c>
      <c r="BA2129" s="11">
        <v>2472</v>
      </c>
    </row>
    <row r="2130" spans="1:53" ht="15">
      <c r="A2130" s="5" t="s">
        <v>1014</v>
      </c>
      <c r="B2130" s="7">
        <v>223</v>
      </c>
      <c r="C2130" s="6">
        <v>7</v>
      </c>
      <c r="D2130" s="10" t="str">
        <f t="shared" si="66"/>
        <v>Смотреть</v>
      </c>
      <c r="E2130" s="10" t="str">
        <f t="shared" si="67"/>
        <v>КУПИТЬ</v>
      </c>
      <c r="AW2130" s="13" t="s">
        <v>5817</v>
      </c>
      <c r="AX2130" s="14" t="s">
        <v>5818</v>
      </c>
      <c r="AY2130" s="13" t="s">
        <v>5819</v>
      </c>
      <c r="AZ2130" s="14" t="s">
        <v>1598</v>
      </c>
      <c r="BA2130" s="11">
        <v>2473</v>
      </c>
    </row>
    <row r="2131" spans="1:53" ht="15">
      <c r="A2131" s="5">
        <v>180505</v>
      </c>
      <c r="B2131" s="7">
        <v>56</v>
      </c>
      <c r="C2131" s="6">
        <v>158</v>
      </c>
      <c r="D2131" s="10" t="str">
        <f t="shared" si="66"/>
        <v>Смотреть</v>
      </c>
      <c r="E2131" s="10" t="str">
        <f t="shared" si="67"/>
        <v>КУПИТЬ</v>
      </c>
      <c r="AW2131" s="13" t="s">
        <v>5817</v>
      </c>
      <c r="AX2131" s="14" t="s">
        <v>5818</v>
      </c>
      <c r="AY2131" s="13" t="s">
        <v>5819</v>
      </c>
      <c r="AZ2131" s="14" t="s">
        <v>1599</v>
      </c>
      <c r="BA2131" s="11">
        <v>2474</v>
      </c>
    </row>
    <row r="2132" spans="1:53" ht="15">
      <c r="A2132" s="5" t="s">
        <v>1015</v>
      </c>
      <c r="B2132" s="7">
        <v>73</v>
      </c>
      <c r="C2132" s="6">
        <v>2</v>
      </c>
      <c r="D2132" s="10" t="str">
        <f t="shared" si="66"/>
        <v>Смотреть</v>
      </c>
      <c r="E2132" s="10" t="str">
        <f t="shared" si="67"/>
        <v>КУПИТЬ</v>
      </c>
      <c r="AW2132" s="13" t="s">
        <v>5817</v>
      </c>
      <c r="AX2132" s="14" t="s">
        <v>5818</v>
      </c>
      <c r="AY2132" s="13" t="s">
        <v>5819</v>
      </c>
      <c r="AZ2132" s="14">
        <v>3003126</v>
      </c>
      <c r="BA2132" s="11">
        <v>2475</v>
      </c>
    </row>
    <row r="2133" spans="1:53" ht="15">
      <c r="A2133" s="5" t="s">
        <v>1015</v>
      </c>
      <c r="B2133" s="7">
        <v>73</v>
      </c>
      <c r="C2133" s="6">
        <v>13</v>
      </c>
      <c r="D2133" s="10" t="str">
        <f t="shared" si="66"/>
        <v>Смотреть</v>
      </c>
      <c r="E2133" s="10" t="str">
        <f t="shared" si="67"/>
        <v>КУПИТЬ</v>
      </c>
      <c r="AW2133" s="13" t="s">
        <v>5817</v>
      </c>
      <c r="AX2133" s="14" t="s">
        <v>5818</v>
      </c>
      <c r="AY2133" s="13" t="s">
        <v>5819</v>
      </c>
      <c r="AZ2133" s="14">
        <v>3003128</v>
      </c>
      <c r="BA2133" s="11">
        <v>2476</v>
      </c>
    </row>
    <row r="2134" spans="1:53" ht="15">
      <c r="A2134" s="5" t="s">
        <v>1016</v>
      </c>
      <c r="B2134" s="7">
        <v>55</v>
      </c>
      <c r="C2134" s="6">
        <v>7</v>
      </c>
      <c r="D2134" s="10" t="str">
        <f t="shared" si="66"/>
        <v>Смотреть</v>
      </c>
      <c r="E2134" s="10" t="str">
        <f t="shared" si="67"/>
        <v>КУПИТЬ</v>
      </c>
      <c r="AW2134" s="13" t="s">
        <v>5817</v>
      </c>
      <c r="AX2134" s="14" t="s">
        <v>5818</v>
      </c>
      <c r="AY2134" s="13" t="s">
        <v>5819</v>
      </c>
      <c r="AZ2134" s="14" t="s">
        <v>1601</v>
      </c>
      <c r="BA2134" s="11">
        <v>2477</v>
      </c>
    </row>
    <row r="2135" spans="1:53" ht="15">
      <c r="A2135" s="5" t="s">
        <v>13792</v>
      </c>
      <c r="B2135" s="7">
        <v>378</v>
      </c>
      <c r="C2135" s="6">
        <v>7</v>
      </c>
      <c r="D2135" s="10" t="str">
        <f t="shared" si="66"/>
        <v>Смотреть</v>
      </c>
      <c r="E2135" s="10" t="str">
        <f t="shared" si="67"/>
        <v>КУПИТЬ</v>
      </c>
      <c r="AW2135" s="13" t="s">
        <v>5817</v>
      </c>
      <c r="AX2135" s="14" t="s">
        <v>5818</v>
      </c>
      <c r="AY2135" s="13" t="s">
        <v>5819</v>
      </c>
      <c r="AZ2135" s="14" t="s">
        <v>6317</v>
      </c>
      <c r="BA2135" s="11">
        <v>2478</v>
      </c>
    </row>
    <row r="2136" spans="1:53" ht="15">
      <c r="A2136" s="5" t="s">
        <v>7903</v>
      </c>
      <c r="B2136" s="7">
        <v>124</v>
      </c>
      <c r="C2136" s="6">
        <v>14</v>
      </c>
      <c r="D2136" s="10" t="str">
        <f t="shared" si="66"/>
        <v>Смотреть</v>
      </c>
      <c r="E2136" s="10" t="str">
        <f t="shared" si="67"/>
        <v>КУПИТЬ</v>
      </c>
      <c r="AW2136" s="13" t="s">
        <v>5817</v>
      </c>
      <c r="AX2136" s="14" t="s">
        <v>5818</v>
      </c>
      <c r="AY2136" s="13" t="s">
        <v>5819</v>
      </c>
      <c r="AZ2136" s="14" t="s">
        <v>6318</v>
      </c>
      <c r="BA2136" s="11">
        <v>2479</v>
      </c>
    </row>
    <row r="2137" spans="1:53" ht="15">
      <c r="A2137" s="5">
        <v>180506</v>
      </c>
      <c r="B2137" s="7">
        <v>55</v>
      </c>
      <c r="C2137" s="6">
        <v>94</v>
      </c>
      <c r="D2137" s="10" t="str">
        <f t="shared" si="66"/>
        <v>Смотреть</v>
      </c>
      <c r="E2137" s="10" t="str">
        <f t="shared" si="67"/>
        <v>КУПИТЬ</v>
      </c>
      <c r="AW2137" s="13" t="s">
        <v>5817</v>
      </c>
      <c r="AX2137" s="14" t="s">
        <v>5818</v>
      </c>
      <c r="AY2137" s="13" t="s">
        <v>5819</v>
      </c>
      <c r="AZ2137" s="14">
        <v>3003130</v>
      </c>
      <c r="BA2137" s="11">
        <v>2480</v>
      </c>
    </row>
    <row r="2138" spans="1:53" ht="15">
      <c r="A2138" s="5" t="s">
        <v>1017</v>
      </c>
      <c r="B2138" s="7">
        <v>104</v>
      </c>
      <c r="C2138" s="6">
        <v>18</v>
      </c>
      <c r="D2138" s="10" t="str">
        <f t="shared" si="66"/>
        <v>Смотреть</v>
      </c>
      <c r="E2138" s="10" t="str">
        <f t="shared" si="67"/>
        <v>КУПИТЬ</v>
      </c>
      <c r="AW2138" s="13" t="s">
        <v>5817</v>
      </c>
      <c r="AX2138" s="14" t="s">
        <v>5818</v>
      </c>
      <c r="AY2138" s="13" t="s">
        <v>5819</v>
      </c>
      <c r="AZ2138" s="14" t="s">
        <v>6319</v>
      </c>
      <c r="BA2138" s="11">
        <v>2481</v>
      </c>
    </row>
    <row r="2139" spans="1:53" ht="15">
      <c r="A2139" s="5" t="s">
        <v>6115</v>
      </c>
      <c r="B2139" s="7">
        <v>75</v>
      </c>
      <c r="C2139" s="6">
        <v>2</v>
      </c>
      <c r="D2139" s="10" t="str">
        <f t="shared" si="66"/>
        <v>Смотреть</v>
      </c>
      <c r="E2139" s="10" t="str">
        <f t="shared" si="67"/>
        <v>КУПИТЬ</v>
      </c>
      <c r="AW2139" s="13" t="s">
        <v>5817</v>
      </c>
      <c r="AX2139" s="14" t="s">
        <v>5818</v>
      </c>
      <c r="AY2139" s="13" t="s">
        <v>5819</v>
      </c>
      <c r="AZ2139" s="14" t="s">
        <v>6320</v>
      </c>
      <c r="BA2139" s="11">
        <v>2482</v>
      </c>
    </row>
    <row r="2140" spans="1:53" ht="15">
      <c r="A2140" s="5" t="s">
        <v>6117</v>
      </c>
      <c r="B2140" s="7">
        <v>96</v>
      </c>
      <c r="C2140" s="6">
        <v>2</v>
      </c>
      <c r="D2140" s="10" t="str">
        <f t="shared" si="66"/>
        <v>Смотреть</v>
      </c>
      <c r="E2140" s="10" t="str">
        <f t="shared" si="67"/>
        <v>КУПИТЬ</v>
      </c>
      <c r="AW2140" s="13" t="s">
        <v>5817</v>
      </c>
      <c r="AX2140" s="14" t="s">
        <v>5818</v>
      </c>
      <c r="AY2140" s="13" t="s">
        <v>5819</v>
      </c>
      <c r="AZ2140" s="14" t="s">
        <v>6321</v>
      </c>
      <c r="BA2140" s="11">
        <v>2483</v>
      </c>
    </row>
    <row r="2141" spans="1:53" ht="15">
      <c r="A2141" s="5" t="s">
        <v>12667</v>
      </c>
      <c r="B2141" s="7">
        <v>108</v>
      </c>
      <c r="C2141" s="6">
        <v>4</v>
      </c>
      <c r="D2141" s="10" t="str">
        <f t="shared" si="66"/>
        <v>Смотреть</v>
      </c>
      <c r="E2141" s="10" t="str">
        <f t="shared" si="67"/>
        <v>КУПИТЬ</v>
      </c>
      <c r="AW2141" s="13" t="s">
        <v>5817</v>
      </c>
      <c r="AX2141" s="14" t="s">
        <v>5818</v>
      </c>
      <c r="AY2141" s="13" t="s">
        <v>5819</v>
      </c>
      <c r="AZ2141" s="14">
        <v>3003136</v>
      </c>
      <c r="BA2141" s="11">
        <v>2484</v>
      </c>
    </row>
    <row r="2142" spans="1:53" ht="15">
      <c r="A2142" s="5">
        <v>180507</v>
      </c>
      <c r="B2142" s="7">
        <v>82</v>
      </c>
      <c r="C2142" s="6">
        <v>149</v>
      </c>
      <c r="D2142" s="10" t="str">
        <f t="shared" si="66"/>
        <v>Смотреть</v>
      </c>
      <c r="E2142" s="10" t="str">
        <f t="shared" si="67"/>
        <v>КУПИТЬ</v>
      </c>
      <c r="AW2142" s="13" t="s">
        <v>5817</v>
      </c>
      <c r="AX2142" s="14" t="s">
        <v>5818</v>
      </c>
      <c r="AY2142" s="13" t="s">
        <v>5819</v>
      </c>
      <c r="AZ2142" s="14" t="s">
        <v>6322</v>
      </c>
      <c r="BA2142" s="11">
        <v>2485</v>
      </c>
    </row>
    <row r="2143" spans="1:53" ht="15">
      <c r="A2143" s="5" t="s">
        <v>1018</v>
      </c>
      <c r="B2143" s="7">
        <v>133</v>
      </c>
      <c r="C2143" s="6">
        <v>242</v>
      </c>
      <c r="D2143" s="10" t="str">
        <f t="shared" si="66"/>
        <v>Смотреть</v>
      </c>
      <c r="E2143" s="10" t="str">
        <f t="shared" si="67"/>
        <v>КУПИТЬ</v>
      </c>
      <c r="AW2143" s="13" t="s">
        <v>5817</v>
      </c>
      <c r="AX2143" s="14" t="s">
        <v>5818</v>
      </c>
      <c r="AY2143" s="13" t="s">
        <v>5819</v>
      </c>
      <c r="AZ2143" s="14" t="s">
        <v>6323</v>
      </c>
      <c r="BA2143" s="11">
        <v>2486</v>
      </c>
    </row>
    <row r="2144" spans="1:53" ht="15">
      <c r="A2144" s="5" t="s">
        <v>11985</v>
      </c>
      <c r="B2144" s="7">
        <v>125</v>
      </c>
      <c r="C2144" s="6">
        <v>2</v>
      </c>
      <c r="D2144" s="10" t="str">
        <f t="shared" si="66"/>
        <v>Смотреть</v>
      </c>
      <c r="E2144" s="10" t="str">
        <f t="shared" si="67"/>
        <v>КУПИТЬ</v>
      </c>
      <c r="AW2144" s="13" t="s">
        <v>5817</v>
      </c>
      <c r="AX2144" s="14" t="s">
        <v>5818</v>
      </c>
      <c r="AY2144" s="13" t="s">
        <v>5819</v>
      </c>
      <c r="AZ2144" s="14" t="s">
        <v>6324</v>
      </c>
      <c r="BA2144" s="11">
        <v>2487</v>
      </c>
    </row>
    <row r="2145" spans="1:53" ht="15">
      <c r="A2145" s="5" t="s">
        <v>5352</v>
      </c>
      <c r="B2145" s="7">
        <v>124</v>
      </c>
      <c r="C2145" s="6">
        <v>4</v>
      </c>
      <c r="D2145" s="10" t="str">
        <f t="shared" si="66"/>
        <v>Смотреть</v>
      </c>
      <c r="E2145" s="10" t="str">
        <f t="shared" si="67"/>
        <v>КУПИТЬ</v>
      </c>
      <c r="AW2145" s="13" t="s">
        <v>5817</v>
      </c>
      <c r="AX2145" s="14" t="s">
        <v>5818</v>
      </c>
      <c r="AY2145" s="13" t="s">
        <v>5819</v>
      </c>
      <c r="AZ2145" s="14" t="s">
        <v>6325</v>
      </c>
      <c r="BA2145" s="11">
        <v>2488</v>
      </c>
    </row>
    <row r="2146" spans="1:53" ht="15">
      <c r="A2146" s="5">
        <v>180508</v>
      </c>
      <c r="B2146" s="7">
        <v>83</v>
      </c>
      <c r="C2146" s="6">
        <v>13</v>
      </c>
      <c r="D2146" s="10" t="str">
        <f t="shared" si="66"/>
        <v>Смотреть</v>
      </c>
      <c r="E2146" s="10" t="str">
        <f t="shared" si="67"/>
        <v>КУПИТЬ</v>
      </c>
      <c r="AW2146" s="13" t="s">
        <v>5817</v>
      </c>
      <c r="AX2146" s="14" t="s">
        <v>5818</v>
      </c>
      <c r="AY2146" s="13" t="s">
        <v>5819</v>
      </c>
      <c r="AZ2146" s="14">
        <v>3003140</v>
      </c>
      <c r="BA2146" s="11">
        <v>2489</v>
      </c>
    </row>
    <row r="2147" spans="1:53" ht="15">
      <c r="A2147" s="5" t="s">
        <v>1021</v>
      </c>
      <c r="B2147" s="7">
        <v>180</v>
      </c>
      <c r="C2147" s="6">
        <v>74</v>
      </c>
      <c r="D2147" s="10" t="str">
        <f t="shared" si="66"/>
        <v>Смотреть</v>
      </c>
      <c r="E2147" s="10" t="str">
        <f t="shared" si="67"/>
        <v>КУПИТЬ</v>
      </c>
      <c r="AW2147" s="13" t="s">
        <v>5817</v>
      </c>
      <c r="AX2147" s="14" t="s">
        <v>5818</v>
      </c>
      <c r="AY2147" s="13" t="s">
        <v>5819</v>
      </c>
      <c r="AZ2147" s="14" t="s">
        <v>1611</v>
      </c>
      <c r="BA2147" s="11">
        <v>2490</v>
      </c>
    </row>
    <row r="2148" spans="1:53" ht="15">
      <c r="A2148" s="5" t="s">
        <v>1021</v>
      </c>
      <c r="B2148" s="7">
        <v>180</v>
      </c>
      <c r="C2148" s="6">
        <v>1</v>
      </c>
      <c r="D2148" s="10" t="str">
        <f t="shared" si="66"/>
        <v>Смотреть</v>
      </c>
      <c r="E2148" s="10" t="str">
        <f t="shared" si="67"/>
        <v>КУПИТЬ</v>
      </c>
      <c r="AW2148" s="13" t="s">
        <v>5817</v>
      </c>
      <c r="AX2148" s="14" t="s">
        <v>5818</v>
      </c>
      <c r="AY2148" s="13" t="s">
        <v>5819</v>
      </c>
      <c r="AZ2148" s="14" t="s">
        <v>1612</v>
      </c>
      <c r="BA2148" s="11">
        <v>2491</v>
      </c>
    </row>
    <row r="2149" spans="1:53" ht="15">
      <c r="A2149" s="5" t="s">
        <v>5353</v>
      </c>
      <c r="B2149" s="7">
        <v>121</v>
      </c>
      <c r="C2149" s="6">
        <v>3</v>
      </c>
      <c r="D2149" s="10" t="str">
        <f t="shared" si="66"/>
        <v>Смотреть</v>
      </c>
      <c r="E2149" s="10" t="str">
        <f t="shared" si="67"/>
        <v>КУПИТЬ</v>
      </c>
      <c r="AW2149" s="13" t="s">
        <v>5817</v>
      </c>
      <c r="AX2149" s="14" t="s">
        <v>5818</v>
      </c>
      <c r="AY2149" s="13" t="s">
        <v>5819</v>
      </c>
      <c r="AZ2149" s="14">
        <v>3003144</v>
      </c>
      <c r="BA2149" s="11">
        <v>2492</v>
      </c>
    </row>
    <row r="2150" spans="1:53" ht="15">
      <c r="A2150" s="5" t="s">
        <v>6119</v>
      </c>
      <c r="B2150" s="7">
        <v>767</v>
      </c>
      <c r="C2150" s="6">
        <v>1</v>
      </c>
      <c r="D2150" s="10" t="str">
        <f t="shared" si="66"/>
        <v>Смотреть</v>
      </c>
      <c r="E2150" s="10" t="str">
        <f t="shared" si="67"/>
        <v>КУПИТЬ</v>
      </c>
      <c r="AW2150" s="13" t="s">
        <v>5817</v>
      </c>
      <c r="AX2150" s="14" t="s">
        <v>5818</v>
      </c>
      <c r="AY2150" s="13" t="s">
        <v>5819</v>
      </c>
      <c r="AZ2150" s="14" t="s">
        <v>1614</v>
      </c>
      <c r="BA2150" s="11">
        <v>2493</v>
      </c>
    </row>
    <row r="2151" spans="1:53" ht="15">
      <c r="A2151" s="5">
        <v>180509</v>
      </c>
      <c r="B2151" s="7">
        <v>111</v>
      </c>
      <c r="C2151" s="6">
        <v>56</v>
      </c>
      <c r="D2151" s="10" t="str">
        <f t="shared" si="66"/>
        <v>Смотреть</v>
      </c>
      <c r="E2151" s="10" t="str">
        <f t="shared" si="67"/>
        <v>КУПИТЬ</v>
      </c>
      <c r="AW2151" s="13" t="s">
        <v>5817</v>
      </c>
      <c r="AX2151" s="14" t="s">
        <v>5818</v>
      </c>
      <c r="AY2151" s="13" t="s">
        <v>5819</v>
      </c>
      <c r="AZ2151" s="14" t="s">
        <v>6326</v>
      </c>
      <c r="BA2151" s="11">
        <v>2494</v>
      </c>
    </row>
    <row r="2152" spans="1:53" ht="15">
      <c r="A2152" s="5" t="s">
        <v>10086</v>
      </c>
      <c r="B2152" s="7">
        <v>191</v>
      </c>
      <c r="C2152" s="6">
        <v>65</v>
      </c>
      <c r="D2152" s="10" t="str">
        <f t="shared" si="66"/>
        <v>Смотреть</v>
      </c>
      <c r="E2152" s="10" t="str">
        <f t="shared" si="67"/>
        <v>КУПИТЬ</v>
      </c>
      <c r="AW2152" s="13" t="s">
        <v>5817</v>
      </c>
      <c r="AX2152" s="14" t="s">
        <v>5818</v>
      </c>
      <c r="AY2152" s="13" t="s">
        <v>5819</v>
      </c>
      <c r="AZ2152" s="14" t="s">
        <v>1617</v>
      </c>
      <c r="BA2152" s="11">
        <v>2495</v>
      </c>
    </row>
    <row r="2153" spans="1:53" ht="15">
      <c r="A2153" s="5" t="s">
        <v>10086</v>
      </c>
      <c r="B2153" s="7">
        <v>191</v>
      </c>
      <c r="C2153" s="6">
        <v>49</v>
      </c>
      <c r="D2153" s="10" t="str">
        <f t="shared" si="66"/>
        <v>Смотреть</v>
      </c>
      <c r="E2153" s="10" t="str">
        <f t="shared" si="67"/>
        <v>КУПИТЬ</v>
      </c>
      <c r="AW2153" s="13" t="s">
        <v>5817</v>
      </c>
      <c r="AX2153" s="14" t="s">
        <v>5818</v>
      </c>
      <c r="AY2153" s="13" t="s">
        <v>5819</v>
      </c>
      <c r="AZ2153" s="14" t="s">
        <v>1620</v>
      </c>
      <c r="BA2153" s="11">
        <v>2496</v>
      </c>
    </row>
    <row r="2154" spans="1:53" ht="15">
      <c r="A2154" s="5">
        <v>180510</v>
      </c>
      <c r="B2154" s="7">
        <v>147</v>
      </c>
      <c r="C2154" s="6">
        <v>96</v>
      </c>
      <c r="D2154" s="10" t="str">
        <f t="shared" si="66"/>
        <v>Смотреть</v>
      </c>
      <c r="E2154" s="10" t="str">
        <f t="shared" si="67"/>
        <v>КУПИТЬ</v>
      </c>
      <c r="AW2154" s="13" t="s">
        <v>5817</v>
      </c>
      <c r="AX2154" s="14" t="s">
        <v>5818</v>
      </c>
      <c r="AY2154" s="13" t="s">
        <v>5819</v>
      </c>
      <c r="AZ2154" s="14" t="s">
        <v>1621</v>
      </c>
      <c r="BA2154" s="11">
        <v>2497</v>
      </c>
    </row>
    <row r="2155" spans="1:53" ht="15">
      <c r="A2155" s="5" t="s">
        <v>10087</v>
      </c>
      <c r="B2155" s="7">
        <v>229</v>
      </c>
      <c r="C2155" s="6">
        <v>64</v>
      </c>
      <c r="D2155" s="10" t="str">
        <f t="shared" si="66"/>
        <v>Смотреть</v>
      </c>
      <c r="E2155" s="10" t="str">
        <f t="shared" si="67"/>
        <v>КУПИТЬ</v>
      </c>
      <c r="AW2155" s="13" t="s">
        <v>5817</v>
      </c>
      <c r="AX2155" s="14" t="s">
        <v>5818</v>
      </c>
      <c r="AY2155" s="13" t="s">
        <v>5819</v>
      </c>
      <c r="AZ2155" s="14" t="s">
        <v>6327</v>
      </c>
      <c r="BA2155" s="11">
        <v>2498</v>
      </c>
    </row>
    <row r="2156" spans="1:53" ht="15">
      <c r="A2156" s="5" t="s">
        <v>10855</v>
      </c>
      <c r="B2156" s="7">
        <v>173</v>
      </c>
      <c r="C2156" s="6">
        <v>4</v>
      </c>
      <c r="D2156" s="10" t="str">
        <f t="shared" si="66"/>
        <v>Смотреть</v>
      </c>
      <c r="E2156" s="10" t="str">
        <f t="shared" si="67"/>
        <v>КУПИТЬ</v>
      </c>
      <c r="AW2156" s="13" t="s">
        <v>5817</v>
      </c>
      <c r="AX2156" s="14" t="s">
        <v>5818</v>
      </c>
      <c r="AY2156" s="13" t="s">
        <v>5819</v>
      </c>
      <c r="AZ2156" s="14" t="s">
        <v>6328</v>
      </c>
      <c r="BA2156" s="11">
        <v>2499</v>
      </c>
    </row>
    <row r="2157" spans="1:53" ht="15">
      <c r="A2157" s="5">
        <v>180511</v>
      </c>
      <c r="B2157" s="7">
        <v>200</v>
      </c>
      <c r="C2157" s="6">
        <v>12</v>
      </c>
      <c r="D2157" s="10" t="str">
        <f t="shared" si="66"/>
        <v>Смотреть</v>
      </c>
      <c r="E2157" s="10" t="str">
        <f t="shared" si="67"/>
        <v>КУПИТЬ</v>
      </c>
      <c r="AW2157" s="13" t="s">
        <v>5817</v>
      </c>
      <c r="AX2157" s="14" t="s">
        <v>5818</v>
      </c>
      <c r="AY2157" s="13" t="s">
        <v>5819</v>
      </c>
      <c r="AZ2157" s="14" t="s">
        <v>6329</v>
      </c>
      <c r="BA2157" s="11">
        <v>2500</v>
      </c>
    </row>
    <row r="2158" spans="1:53" ht="15">
      <c r="A2158" s="5" t="s">
        <v>11308</v>
      </c>
      <c r="B2158" s="7">
        <v>200</v>
      </c>
      <c r="C2158" s="6">
        <v>19</v>
      </c>
      <c r="D2158" s="10" t="str">
        <f t="shared" si="66"/>
        <v>Смотреть</v>
      </c>
      <c r="E2158" s="10" t="str">
        <f t="shared" si="67"/>
        <v>КУПИТЬ</v>
      </c>
      <c r="AW2158" s="13" t="s">
        <v>5817</v>
      </c>
      <c r="AX2158" s="14" t="s">
        <v>5818</v>
      </c>
      <c r="AY2158" s="13" t="s">
        <v>5819</v>
      </c>
      <c r="AZ2158" s="14" t="s">
        <v>1622</v>
      </c>
      <c r="BA2158" s="11">
        <v>2501</v>
      </c>
    </row>
    <row r="2159" spans="1:53" ht="15">
      <c r="A2159" s="5">
        <v>180512</v>
      </c>
      <c r="B2159" s="7">
        <v>192</v>
      </c>
      <c r="C2159" s="6">
        <v>67</v>
      </c>
      <c r="D2159" s="10" t="str">
        <f t="shared" si="66"/>
        <v>Смотреть</v>
      </c>
      <c r="E2159" s="10" t="str">
        <f t="shared" si="67"/>
        <v>КУПИТЬ</v>
      </c>
      <c r="AW2159" s="13" t="s">
        <v>5817</v>
      </c>
      <c r="AX2159" s="14" t="s">
        <v>5818</v>
      </c>
      <c r="AY2159" s="13" t="s">
        <v>5819</v>
      </c>
      <c r="AZ2159" s="14" t="s">
        <v>1623</v>
      </c>
      <c r="BA2159" s="11">
        <v>2502</v>
      </c>
    </row>
    <row r="2160" spans="1:53" ht="15">
      <c r="A2160" s="5" t="s">
        <v>5800</v>
      </c>
      <c r="B2160" s="7">
        <v>278</v>
      </c>
      <c r="C2160" s="6">
        <v>1</v>
      </c>
      <c r="D2160" s="10" t="str">
        <f t="shared" si="66"/>
        <v>Смотреть</v>
      </c>
      <c r="E2160" s="10" t="str">
        <f t="shared" si="67"/>
        <v>КУПИТЬ</v>
      </c>
      <c r="AW2160" s="13" t="s">
        <v>5817</v>
      </c>
      <c r="AX2160" s="14" t="s">
        <v>5818</v>
      </c>
      <c r="AY2160" s="13" t="s">
        <v>5819</v>
      </c>
      <c r="AZ2160" s="14" t="s">
        <v>6330</v>
      </c>
      <c r="BA2160" s="11">
        <v>2503</v>
      </c>
    </row>
    <row r="2161" spans="1:53" ht="15">
      <c r="A2161" s="5">
        <v>180514</v>
      </c>
      <c r="B2161" s="7">
        <v>303</v>
      </c>
      <c r="C2161" s="6">
        <v>6</v>
      </c>
      <c r="D2161" s="10" t="str">
        <f t="shared" si="66"/>
        <v>Смотреть</v>
      </c>
      <c r="E2161" s="10" t="str">
        <f t="shared" si="67"/>
        <v>КУПИТЬ</v>
      </c>
      <c r="AW2161" s="13" t="s">
        <v>5817</v>
      </c>
      <c r="AX2161" s="14" t="s">
        <v>5818</v>
      </c>
      <c r="AY2161" s="13" t="s">
        <v>5819</v>
      </c>
      <c r="AZ2161" s="14" t="s">
        <v>1625</v>
      </c>
      <c r="BA2161" s="11">
        <v>2504</v>
      </c>
    </row>
    <row r="2162" spans="1:53" ht="15">
      <c r="A2162" s="5" t="s">
        <v>11309</v>
      </c>
      <c r="B2162" s="7">
        <v>303</v>
      </c>
      <c r="C2162" s="6">
        <v>17</v>
      </c>
      <c r="D2162" s="10" t="str">
        <f t="shared" si="66"/>
        <v>Смотреть</v>
      </c>
      <c r="E2162" s="10" t="str">
        <f t="shared" si="67"/>
        <v>КУПИТЬ</v>
      </c>
      <c r="AW2162" s="13" t="s">
        <v>5817</v>
      </c>
      <c r="AX2162" s="14" t="s">
        <v>5818</v>
      </c>
      <c r="AY2162" s="13" t="s">
        <v>5819</v>
      </c>
      <c r="AZ2162" s="14" t="s">
        <v>6331</v>
      </c>
      <c r="BA2162" s="11">
        <v>2505</v>
      </c>
    </row>
    <row r="2163" spans="1:53" ht="15">
      <c r="A2163" s="5" t="s">
        <v>10453</v>
      </c>
      <c r="B2163" s="7">
        <v>673</v>
      </c>
      <c r="C2163" s="6">
        <v>1</v>
      </c>
      <c r="D2163" s="10" t="str">
        <f t="shared" si="66"/>
        <v>Смотреть</v>
      </c>
      <c r="E2163" s="10" t="str">
        <f t="shared" si="67"/>
        <v>КУПИТЬ</v>
      </c>
      <c r="AW2163" s="13" t="s">
        <v>5817</v>
      </c>
      <c r="AX2163" s="14" t="s">
        <v>5818</v>
      </c>
      <c r="AY2163" s="13" t="s">
        <v>5819</v>
      </c>
      <c r="AZ2163" s="14" t="s">
        <v>1628</v>
      </c>
      <c r="BA2163" s="11">
        <v>2506</v>
      </c>
    </row>
    <row r="2164" spans="1:53" ht="15">
      <c r="A2164" s="5" t="s">
        <v>13027</v>
      </c>
      <c r="B2164" s="7">
        <v>53</v>
      </c>
      <c r="C2164" s="6">
        <v>13</v>
      </c>
      <c r="D2164" s="10" t="str">
        <f t="shared" si="66"/>
        <v>Смотреть</v>
      </c>
      <c r="E2164" s="10" t="str">
        <f t="shared" si="67"/>
        <v>КУПИТЬ</v>
      </c>
      <c r="AW2164" s="13" t="s">
        <v>5817</v>
      </c>
      <c r="AX2164" s="14" t="s">
        <v>5818</v>
      </c>
      <c r="AY2164" s="13" t="s">
        <v>5819</v>
      </c>
      <c r="AZ2164" s="14" t="s">
        <v>1630</v>
      </c>
      <c r="BA2164" s="11">
        <v>2507</v>
      </c>
    </row>
    <row r="2165" spans="1:53" ht="15">
      <c r="A2165" s="5">
        <v>180602</v>
      </c>
      <c r="B2165" s="7">
        <v>40</v>
      </c>
      <c r="C2165" s="6">
        <v>151</v>
      </c>
      <c r="D2165" s="10" t="str">
        <f t="shared" si="66"/>
        <v>Смотреть</v>
      </c>
      <c r="E2165" s="10" t="str">
        <f t="shared" si="67"/>
        <v>КУПИТЬ</v>
      </c>
      <c r="AW2165" s="13" t="s">
        <v>5817</v>
      </c>
      <c r="AX2165" s="14" t="s">
        <v>5818</v>
      </c>
      <c r="AY2165" s="13" t="s">
        <v>5819</v>
      </c>
      <c r="AZ2165" s="14" t="s">
        <v>6332</v>
      </c>
      <c r="BA2165" s="11">
        <v>2508</v>
      </c>
    </row>
    <row r="2166" spans="1:53" ht="15">
      <c r="A2166" s="5" t="s">
        <v>1023</v>
      </c>
      <c r="B2166" s="7">
        <v>53</v>
      </c>
      <c r="C2166" s="6">
        <v>115</v>
      </c>
      <c r="D2166" s="10" t="str">
        <f t="shared" si="66"/>
        <v>Смотреть</v>
      </c>
      <c r="E2166" s="10" t="str">
        <f t="shared" si="67"/>
        <v>КУПИТЬ</v>
      </c>
      <c r="AW2166" s="13" t="s">
        <v>5817</v>
      </c>
      <c r="AX2166" s="14" t="s">
        <v>5818</v>
      </c>
      <c r="AY2166" s="13" t="s">
        <v>5819</v>
      </c>
      <c r="AZ2166" s="14" t="s">
        <v>1634</v>
      </c>
      <c r="BA2166" s="11">
        <v>2509</v>
      </c>
    </row>
    <row r="2167" spans="1:53" ht="15">
      <c r="A2167" s="5" t="s">
        <v>1024</v>
      </c>
      <c r="B2167" s="7">
        <v>42</v>
      </c>
      <c r="C2167" s="6">
        <v>2</v>
      </c>
      <c r="D2167" s="10" t="str">
        <f t="shared" si="66"/>
        <v>Смотреть</v>
      </c>
      <c r="E2167" s="10" t="str">
        <f t="shared" si="67"/>
        <v>КУПИТЬ</v>
      </c>
      <c r="AW2167" s="13" t="s">
        <v>5817</v>
      </c>
      <c r="AX2167" s="14" t="s">
        <v>5818</v>
      </c>
      <c r="AY2167" s="13" t="s">
        <v>5819</v>
      </c>
      <c r="AZ2167" s="14">
        <v>3003234</v>
      </c>
      <c r="BA2167" s="11">
        <v>2510</v>
      </c>
    </row>
    <row r="2168" spans="1:53" ht="15">
      <c r="A2168" s="5">
        <v>180603</v>
      </c>
      <c r="B2168" s="7">
        <v>45</v>
      </c>
      <c r="C2168" s="6">
        <v>39</v>
      </c>
      <c r="D2168" s="10" t="str">
        <f t="shared" si="66"/>
        <v>Смотреть</v>
      </c>
      <c r="E2168" s="10" t="str">
        <f t="shared" si="67"/>
        <v>КУПИТЬ</v>
      </c>
      <c r="AW2168" s="13" t="s">
        <v>5817</v>
      </c>
      <c r="AX2168" s="14" t="s">
        <v>5818</v>
      </c>
      <c r="AY2168" s="13" t="s">
        <v>5819</v>
      </c>
      <c r="AZ2168" s="14" t="s">
        <v>6333</v>
      </c>
      <c r="BA2168" s="11">
        <v>2511</v>
      </c>
    </row>
    <row r="2169" spans="1:53" ht="15">
      <c r="A2169" s="5" t="s">
        <v>1026</v>
      </c>
      <c r="B2169" s="7">
        <v>61</v>
      </c>
      <c r="C2169" s="6">
        <v>1</v>
      </c>
      <c r="D2169" s="10" t="str">
        <f t="shared" si="66"/>
        <v>Смотреть</v>
      </c>
      <c r="E2169" s="10" t="str">
        <f t="shared" si="67"/>
        <v>КУПИТЬ</v>
      </c>
      <c r="AW2169" s="13" t="s">
        <v>5817</v>
      </c>
      <c r="AX2169" s="14" t="s">
        <v>5818</v>
      </c>
      <c r="AY2169" s="13" t="s">
        <v>5819</v>
      </c>
      <c r="AZ2169" s="14" t="s">
        <v>1638</v>
      </c>
      <c r="BA2169" s="11">
        <v>2512</v>
      </c>
    </row>
    <row r="2170" spans="1:53" ht="15">
      <c r="A2170" s="5" t="s">
        <v>1027</v>
      </c>
      <c r="B2170" s="7">
        <v>43</v>
      </c>
      <c r="C2170" s="6">
        <v>16</v>
      </c>
      <c r="D2170" s="10" t="str">
        <f t="shared" si="66"/>
        <v>Смотреть</v>
      </c>
      <c r="E2170" s="10" t="str">
        <f t="shared" si="67"/>
        <v>КУПИТЬ</v>
      </c>
      <c r="AW2170" s="13" t="s">
        <v>5817</v>
      </c>
      <c r="AX2170" s="14" t="s">
        <v>5818</v>
      </c>
      <c r="AY2170" s="13" t="s">
        <v>5819</v>
      </c>
      <c r="AZ2170" s="14">
        <v>3003720</v>
      </c>
      <c r="BA2170" s="11">
        <v>2513</v>
      </c>
    </row>
    <row r="2171" spans="1:53" ht="15">
      <c r="A2171" s="5" t="s">
        <v>1028</v>
      </c>
      <c r="B2171" s="7">
        <v>403</v>
      </c>
      <c r="C2171" s="6">
        <v>17</v>
      </c>
      <c r="D2171" s="10" t="str">
        <f t="shared" si="66"/>
        <v>Смотреть</v>
      </c>
      <c r="E2171" s="10" t="str">
        <f t="shared" si="67"/>
        <v>КУПИТЬ</v>
      </c>
      <c r="AW2171" s="13" t="s">
        <v>5817</v>
      </c>
      <c r="AX2171" s="14" t="s">
        <v>5818</v>
      </c>
      <c r="AY2171" s="13" t="s">
        <v>5819</v>
      </c>
      <c r="AZ2171" s="14">
        <v>3003722</v>
      </c>
      <c r="BA2171" s="11">
        <v>2514</v>
      </c>
    </row>
    <row r="2172" spans="1:53" ht="15">
      <c r="A2172" s="5">
        <v>180604</v>
      </c>
      <c r="B2172" s="7">
        <v>75</v>
      </c>
      <c r="C2172" s="6">
        <v>63</v>
      </c>
      <c r="D2172" s="10" t="str">
        <f t="shared" si="66"/>
        <v>Смотреть</v>
      </c>
      <c r="E2172" s="10" t="str">
        <f t="shared" si="67"/>
        <v>КУПИТЬ</v>
      </c>
      <c r="AW2172" s="13" t="s">
        <v>5817</v>
      </c>
      <c r="AX2172" s="14" t="s">
        <v>5818</v>
      </c>
      <c r="AY2172" s="13" t="s">
        <v>5819</v>
      </c>
      <c r="AZ2172" s="14" t="s">
        <v>5828</v>
      </c>
      <c r="BA2172" s="11" t="s">
        <v>5829</v>
      </c>
    </row>
    <row r="2173" spans="1:53" ht="15">
      <c r="A2173" s="5" t="s">
        <v>13793</v>
      </c>
      <c r="B2173" s="7">
        <v>75</v>
      </c>
      <c r="C2173" s="6">
        <v>200</v>
      </c>
      <c r="D2173" s="10" t="str">
        <f t="shared" si="66"/>
        <v>Смотреть</v>
      </c>
      <c r="E2173" s="10" t="str">
        <f t="shared" si="67"/>
        <v>КУПИТЬ</v>
      </c>
      <c r="AW2173" s="13" t="s">
        <v>5817</v>
      </c>
      <c r="AX2173" s="14" t="s">
        <v>5818</v>
      </c>
      <c r="AY2173" s="13" t="s">
        <v>5819</v>
      </c>
      <c r="AZ2173" s="14">
        <v>3003724</v>
      </c>
      <c r="BA2173" s="11">
        <v>2515</v>
      </c>
    </row>
    <row r="2174" spans="1:53" ht="15">
      <c r="A2174" s="5" t="s">
        <v>5572</v>
      </c>
      <c r="B2174" s="7">
        <v>85</v>
      </c>
      <c r="C2174" s="6">
        <v>325</v>
      </c>
      <c r="D2174" s="10" t="str">
        <f t="shared" si="66"/>
        <v>Смотреть</v>
      </c>
      <c r="E2174" s="10" t="str">
        <f t="shared" si="67"/>
        <v>КУПИТЬ</v>
      </c>
      <c r="AW2174" s="13" t="s">
        <v>5817</v>
      </c>
      <c r="AX2174" s="14" t="s">
        <v>5818</v>
      </c>
      <c r="AY2174" s="13" t="s">
        <v>5819</v>
      </c>
      <c r="AZ2174" s="14" t="s">
        <v>1643</v>
      </c>
      <c r="BA2174" s="11">
        <v>2516</v>
      </c>
    </row>
    <row r="2175" spans="1:53" ht="15">
      <c r="A2175" s="5" t="s">
        <v>1029</v>
      </c>
      <c r="B2175" s="7">
        <v>105</v>
      </c>
      <c r="C2175" s="6">
        <v>14</v>
      </c>
      <c r="D2175" s="10" t="str">
        <f t="shared" si="66"/>
        <v>Смотреть</v>
      </c>
      <c r="E2175" s="10" t="str">
        <f t="shared" si="67"/>
        <v>КУПИТЬ</v>
      </c>
      <c r="AW2175" s="13" t="s">
        <v>5817</v>
      </c>
      <c r="AX2175" s="14" t="s">
        <v>5818</v>
      </c>
      <c r="AY2175" s="13" t="s">
        <v>5819</v>
      </c>
      <c r="AZ2175" s="14">
        <v>3003728</v>
      </c>
      <c r="BA2175" s="11">
        <v>2517</v>
      </c>
    </row>
    <row r="2176" spans="1:53" ht="15">
      <c r="A2176" s="5" t="s">
        <v>6124</v>
      </c>
      <c r="B2176" s="7">
        <v>77</v>
      </c>
      <c r="C2176" s="6">
        <v>1</v>
      </c>
      <c r="D2176" s="10" t="str">
        <f t="shared" si="66"/>
        <v>Смотреть</v>
      </c>
      <c r="E2176" s="10" t="str">
        <f t="shared" si="67"/>
        <v>КУПИТЬ</v>
      </c>
      <c r="AW2176" s="13" t="s">
        <v>5817</v>
      </c>
      <c r="AX2176" s="14" t="s">
        <v>5818</v>
      </c>
      <c r="AY2176" s="13" t="s">
        <v>5819</v>
      </c>
      <c r="AZ2176" s="14">
        <v>3003730</v>
      </c>
      <c r="BA2176" s="11">
        <v>2518</v>
      </c>
    </row>
    <row r="2177" spans="1:53" ht="15">
      <c r="A2177" s="5" t="s">
        <v>6125</v>
      </c>
      <c r="B2177" s="7">
        <v>481</v>
      </c>
      <c r="C2177" s="6">
        <v>15</v>
      </c>
      <c r="D2177" s="10" t="str">
        <f t="shared" si="66"/>
        <v>Смотреть</v>
      </c>
      <c r="E2177" s="10" t="str">
        <f t="shared" si="67"/>
        <v>КУПИТЬ</v>
      </c>
      <c r="AW2177" s="13" t="s">
        <v>5817</v>
      </c>
      <c r="AX2177" s="14" t="s">
        <v>5818</v>
      </c>
      <c r="AY2177" s="13" t="s">
        <v>5819</v>
      </c>
      <c r="AZ2177" s="14" t="s">
        <v>6334</v>
      </c>
      <c r="BA2177" s="11">
        <v>2519</v>
      </c>
    </row>
    <row r="2178" spans="1:53" ht="15">
      <c r="A2178" s="5" t="s">
        <v>10856</v>
      </c>
      <c r="B2178" s="7">
        <v>389</v>
      </c>
      <c r="C2178" s="6">
        <v>2</v>
      </c>
      <c r="D2178" s="10" t="str">
        <f t="shared" si="66"/>
        <v>Смотреть</v>
      </c>
      <c r="E2178" s="10" t="str">
        <f t="shared" si="67"/>
        <v>КУПИТЬ</v>
      </c>
      <c r="AW2178" s="13" t="s">
        <v>5817</v>
      </c>
      <c r="AX2178" s="14" t="s">
        <v>5818</v>
      </c>
      <c r="AY2178" s="13" t="s">
        <v>5819</v>
      </c>
      <c r="AZ2178" s="14" t="s">
        <v>6335</v>
      </c>
      <c r="BA2178" s="11">
        <v>2520</v>
      </c>
    </row>
    <row r="2179" spans="1:53" ht="15">
      <c r="A2179" s="5" t="s">
        <v>1030</v>
      </c>
      <c r="B2179" s="7">
        <v>75</v>
      </c>
      <c r="C2179" s="6">
        <v>22</v>
      </c>
      <c r="D2179" s="10" t="str">
        <f t="shared" si="66"/>
        <v>Смотреть</v>
      </c>
      <c r="E2179" s="10" t="str">
        <f t="shared" si="67"/>
        <v>КУПИТЬ</v>
      </c>
      <c r="AW2179" s="13" t="s">
        <v>5817</v>
      </c>
      <c r="AX2179" s="14" t="s">
        <v>5818</v>
      </c>
      <c r="AY2179" s="13" t="s">
        <v>5819</v>
      </c>
      <c r="AZ2179" s="14" t="s">
        <v>6336</v>
      </c>
      <c r="BA2179" s="11">
        <v>2521</v>
      </c>
    </row>
    <row r="2180" spans="1:53" ht="15">
      <c r="A2180" s="5">
        <v>180605</v>
      </c>
      <c r="B2180" s="7">
        <v>85</v>
      </c>
      <c r="C2180" s="6">
        <v>30</v>
      </c>
      <c r="D2180" s="10" t="str">
        <f t="shared" si="66"/>
        <v>Смотреть</v>
      </c>
      <c r="E2180" s="10" t="str">
        <f t="shared" si="67"/>
        <v>КУПИТЬ</v>
      </c>
      <c r="AW2180" s="13" t="s">
        <v>5817</v>
      </c>
      <c r="AX2180" s="14" t="s">
        <v>5818</v>
      </c>
      <c r="AY2180" s="13" t="s">
        <v>5819</v>
      </c>
      <c r="AZ2180" s="14" t="s">
        <v>1646</v>
      </c>
      <c r="BA2180" s="11">
        <v>2522</v>
      </c>
    </row>
    <row r="2181" spans="1:53" ht="15">
      <c r="A2181" s="5" t="s">
        <v>13028</v>
      </c>
      <c r="B2181" s="7">
        <v>85</v>
      </c>
      <c r="C2181" s="6">
        <v>256</v>
      </c>
      <c r="D2181" s="10" t="str">
        <f t="shared" si="66"/>
        <v>Смотреть</v>
      </c>
      <c r="E2181" s="10" t="str">
        <f t="shared" si="67"/>
        <v>КУПИТЬ</v>
      </c>
      <c r="AW2181" s="13" t="s">
        <v>5817</v>
      </c>
      <c r="AX2181" s="14" t="s">
        <v>5818</v>
      </c>
      <c r="AY2181" s="13" t="s">
        <v>5819</v>
      </c>
      <c r="AZ2181" s="14">
        <v>3003752</v>
      </c>
      <c r="BA2181" s="11">
        <v>2523</v>
      </c>
    </row>
    <row r="2182" spans="1:53" ht="15">
      <c r="A2182" s="5" t="s">
        <v>5573</v>
      </c>
      <c r="B2182" s="7">
        <v>118</v>
      </c>
      <c r="C2182" s="6">
        <v>257</v>
      </c>
      <c r="D2182" s="10" t="str">
        <f t="shared" si="66"/>
        <v>Смотреть</v>
      </c>
      <c r="E2182" s="10" t="str">
        <f t="shared" si="67"/>
        <v>КУПИТЬ</v>
      </c>
      <c r="AW2182" s="13" t="s">
        <v>5817</v>
      </c>
      <c r="AX2182" s="14" t="s">
        <v>5818</v>
      </c>
      <c r="AY2182" s="13" t="s">
        <v>5819</v>
      </c>
      <c r="AZ2182" s="14" t="s">
        <v>1648</v>
      </c>
      <c r="BA2182" s="11">
        <v>2524</v>
      </c>
    </row>
    <row r="2183" spans="1:53" ht="15">
      <c r="A2183" s="5" t="s">
        <v>1031</v>
      </c>
      <c r="B2183" s="7">
        <v>169</v>
      </c>
      <c r="C2183" s="6">
        <v>3</v>
      </c>
      <c r="D2183" s="10" t="str">
        <f t="shared" si="66"/>
        <v>Смотреть</v>
      </c>
      <c r="E2183" s="10" t="str">
        <f t="shared" si="67"/>
        <v>КУПИТЬ</v>
      </c>
      <c r="AW2183" s="13" t="s">
        <v>5817</v>
      </c>
      <c r="AX2183" s="14" t="s">
        <v>5818</v>
      </c>
      <c r="AY2183" s="13" t="s">
        <v>5819</v>
      </c>
      <c r="AZ2183" s="14">
        <v>3005220</v>
      </c>
      <c r="BA2183" s="11">
        <v>2525</v>
      </c>
    </row>
    <row r="2184" spans="1:53" ht="15">
      <c r="A2184" s="5" t="s">
        <v>1032</v>
      </c>
      <c r="B2184" s="7">
        <v>767</v>
      </c>
      <c r="C2184" s="6">
        <v>1</v>
      </c>
      <c r="D2184" s="10" t="str">
        <f t="shared" si="66"/>
        <v>Смотреть</v>
      </c>
      <c r="E2184" s="10" t="str">
        <f t="shared" si="67"/>
        <v>КУПИТЬ</v>
      </c>
      <c r="AW2184" s="13" t="s">
        <v>5817</v>
      </c>
      <c r="AX2184" s="14" t="s">
        <v>5818</v>
      </c>
      <c r="AY2184" s="13" t="s">
        <v>5819</v>
      </c>
      <c r="AZ2184" s="14" t="s">
        <v>1650</v>
      </c>
      <c r="BA2184" s="11">
        <v>2526</v>
      </c>
    </row>
    <row r="2185" spans="1:53" ht="15">
      <c r="A2185" s="5">
        <v>180606</v>
      </c>
      <c r="B2185" s="7">
        <v>95</v>
      </c>
      <c r="C2185" s="6">
        <v>134</v>
      </c>
      <c r="D2185" s="10" t="str">
        <f t="shared" si="66"/>
        <v>Смотреть</v>
      </c>
      <c r="E2185" s="10" t="str">
        <f t="shared" si="67"/>
        <v>КУПИТЬ</v>
      </c>
      <c r="AW2185" s="13" t="s">
        <v>5817</v>
      </c>
      <c r="AX2185" s="14" t="s">
        <v>5818</v>
      </c>
      <c r="AY2185" s="13" t="s">
        <v>5819</v>
      </c>
      <c r="AZ2185" s="14">
        <v>3013125</v>
      </c>
      <c r="BA2185" s="11">
        <v>2527</v>
      </c>
    </row>
    <row r="2186" spans="1:53" ht="15">
      <c r="A2186" s="5" t="s">
        <v>8515</v>
      </c>
      <c r="B2186" s="7">
        <v>174</v>
      </c>
      <c r="C2186" s="6">
        <v>9</v>
      </c>
      <c r="D2186" s="10" t="str">
        <f t="shared" si="66"/>
        <v>Смотреть</v>
      </c>
      <c r="E2186" s="10" t="str">
        <f t="shared" si="67"/>
        <v>КУПИТЬ</v>
      </c>
      <c r="AW2186" s="13" t="s">
        <v>5817</v>
      </c>
      <c r="AX2186" s="14" t="s">
        <v>5818</v>
      </c>
      <c r="AY2186" s="13" t="s">
        <v>5819</v>
      </c>
      <c r="AZ2186" s="14">
        <v>3013152</v>
      </c>
      <c r="BA2186" s="11">
        <v>2528</v>
      </c>
    </row>
    <row r="2187" spans="1:53" ht="15">
      <c r="A2187" s="5" t="s">
        <v>7813</v>
      </c>
      <c r="B2187" s="7">
        <v>175</v>
      </c>
      <c r="C2187" s="6">
        <v>6</v>
      </c>
      <c r="D2187" s="10" t="str">
        <f t="shared" ref="D2187:D2250" si="68">HYPERLINK(CONCATENATE(AW2182,VLOOKUP(A2187,AZ:BA,2,0),AX2182),"Смотреть")</f>
        <v>Смотреть</v>
      </c>
      <c r="E2187" s="10" t="str">
        <f t="shared" ref="E2187:E2250" si="69">HYPERLINK(CONCATENATE(AY2182,VLOOKUP(A2187,AZ:BA,2,0),AX2182),"КУПИТЬ")</f>
        <v>КУПИТЬ</v>
      </c>
      <c r="AW2187" s="13" t="s">
        <v>5817</v>
      </c>
      <c r="AX2187" s="14" t="s">
        <v>5818</v>
      </c>
      <c r="AY2187" s="13" t="s">
        <v>5819</v>
      </c>
      <c r="AZ2187" s="14" t="s">
        <v>1653</v>
      </c>
      <c r="BA2187" s="11">
        <v>2529</v>
      </c>
    </row>
    <row r="2188" spans="1:53" ht="15">
      <c r="A2188" s="5" t="s">
        <v>6127</v>
      </c>
      <c r="B2188" s="7">
        <v>205</v>
      </c>
      <c r="C2188" s="6">
        <v>13</v>
      </c>
      <c r="D2188" s="10" t="str">
        <f t="shared" si="68"/>
        <v>Смотреть</v>
      </c>
      <c r="E2188" s="10" t="str">
        <f t="shared" si="69"/>
        <v>КУПИТЬ</v>
      </c>
      <c r="AW2188" s="13" t="s">
        <v>5817</v>
      </c>
      <c r="AX2188" s="14" t="s">
        <v>5818</v>
      </c>
      <c r="AY2188" s="13" t="s">
        <v>5819</v>
      </c>
      <c r="AZ2188" s="14" t="s">
        <v>1654</v>
      </c>
      <c r="BA2188" s="11">
        <v>2530</v>
      </c>
    </row>
    <row r="2189" spans="1:53" ht="15">
      <c r="A2189" s="5" t="s">
        <v>11311</v>
      </c>
      <c r="B2189" s="7">
        <v>273</v>
      </c>
      <c r="C2189" s="6">
        <v>1</v>
      </c>
      <c r="D2189" s="10" t="str">
        <f t="shared" si="68"/>
        <v>Смотреть</v>
      </c>
      <c r="E2189" s="10" t="str">
        <f t="shared" si="69"/>
        <v>КУПИТЬ</v>
      </c>
      <c r="AW2189" s="13" t="s">
        <v>5817</v>
      </c>
      <c r="AX2189" s="14" t="s">
        <v>5818</v>
      </c>
      <c r="AY2189" s="13" t="s">
        <v>5819</v>
      </c>
      <c r="AZ2189" s="14">
        <v>302</v>
      </c>
      <c r="BA2189" s="11">
        <v>2531</v>
      </c>
    </row>
    <row r="2190" spans="1:53" ht="15">
      <c r="A2190" s="5">
        <v>180607</v>
      </c>
      <c r="B2190" s="7">
        <v>161</v>
      </c>
      <c r="C2190" s="6">
        <v>36</v>
      </c>
      <c r="D2190" s="10" t="str">
        <f t="shared" si="68"/>
        <v>Смотреть</v>
      </c>
      <c r="E2190" s="10" t="str">
        <f t="shared" si="69"/>
        <v>КУПИТЬ</v>
      </c>
      <c r="AW2190" s="13" t="s">
        <v>5817</v>
      </c>
      <c r="AX2190" s="14" t="s">
        <v>5818</v>
      </c>
      <c r="AY2190" s="13" t="s">
        <v>5819</v>
      </c>
      <c r="AZ2190" s="14" t="s">
        <v>1655</v>
      </c>
      <c r="BA2190" s="11">
        <v>2532</v>
      </c>
    </row>
    <row r="2191" spans="1:53" ht="15">
      <c r="A2191" s="5" t="s">
        <v>7971</v>
      </c>
      <c r="B2191" s="7">
        <v>162</v>
      </c>
      <c r="C2191" s="6">
        <v>2</v>
      </c>
      <c r="D2191" s="10" t="str">
        <f t="shared" si="68"/>
        <v>Смотреть</v>
      </c>
      <c r="E2191" s="10" t="str">
        <f t="shared" si="69"/>
        <v>КУПИТЬ</v>
      </c>
      <c r="AW2191" s="13" t="s">
        <v>5817</v>
      </c>
      <c r="AX2191" s="14" t="s">
        <v>5818</v>
      </c>
      <c r="AY2191" s="13" t="s">
        <v>5819</v>
      </c>
      <c r="AZ2191" s="14" t="s">
        <v>6337</v>
      </c>
      <c r="BA2191" s="11">
        <v>2533</v>
      </c>
    </row>
    <row r="2192" spans="1:53" ht="15">
      <c r="A2192" s="5" t="s">
        <v>1033</v>
      </c>
      <c r="B2192" s="7">
        <v>222</v>
      </c>
      <c r="C2192" s="6">
        <v>136</v>
      </c>
      <c r="D2192" s="10" t="str">
        <f t="shared" si="68"/>
        <v>Смотреть</v>
      </c>
      <c r="E2192" s="10" t="str">
        <f t="shared" si="69"/>
        <v>КУПИТЬ</v>
      </c>
      <c r="AW2192" s="13" t="s">
        <v>5817</v>
      </c>
      <c r="AX2192" s="14" t="s">
        <v>5818</v>
      </c>
      <c r="AY2192" s="13" t="s">
        <v>5819</v>
      </c>
      <c r="AZ2192" s="14">
        <v>303</v>
      </c>
      <c r="BA2192" s="11">
        <v>2534</v>
      </c>
    </row>
    <row r="2193" spans="1:53" ht="15">
      <c r="A2193" s="5" t="s">
        <v>7814</v>
      </c>
      <c r="B2193" s="7">
        <v>216</v>
      </c>
      <c r="C2193" s="6">
        <v>31</v>
      </c>
      <c r="D2193" s="10" t="str">
        <f t="shared" si="68"/>
        <v>Смотреть</v>
      </c>
      <c r="E2193" s="10" t="str">
        <f t="shared" si="69"/>
        <v>КУПИТЬ</v>
      </c>
      <c r="AW2193" s="13" t="s">
        <v>5817</v>
      </c>
      <c r="AX2193" s="14" t="s">
        <v>5818</v>
      </c>
      <c r="AY2193" s="13" t="s">
        <v>5819</v>
      </c>
      <c r="AZ2193" s="14" t="s">
        <v>1657</v>
      </c>
      <c r="BA2193" s="11">
        <v>2535</v>
      </c>
    </row>
    <row r="2194" spans="1:53" ht="15">
      <c r="A2194" s="5" t="s">
        <v>1034</v>
      </c>
      <c r="B2194" s="7">
        <v>210</v>
      </c>
      <c r="C2194" s="6">
        <v>10</v>
      </c>
      <c r="D2194" s="10" t="str">
        <f t="shared" si="68"/>
        <v>Смотреть</v>
      </c>
      <c r="E2194" s="10" t="str">
        <f t="shared" si="69"/>
        <v>КУПИТЬ</v>
      </c>
      <c r="AW2194" s="13" t="s">
        <v>5817</v>
      </c>
      <c r="AX2194" s="14" t="s">
        <v>5818</v>
      </c>
      <c r="AY2194" s="13" t="s">
        <v>5819</v>
      </c>
      <c r="AZ2194" s="14" t="s">
        <v>6338</v>
      </c>
      <c r="BA2194" s="11">
        <v>2536</v>
      </c>
    </row>
    <row r="2195" spans="1:53" ht="15">
      <c r="A2195" s="5" t="s">
        <v>6130</v>
      </c>
      <c r="B2195" s="7">
        <v>935</v>
      </c>
      <c r="C2195" s="6">
        <v>1</v>
      </c>
      <c r="D2195" s="10" t="str">
        <f t="shared" si="68"/>
        <v>Смотреть</v>
      </c>
      <c r="E2195" s="10" t="str">
        <f t="shared" si="69"/>
        <v>КУПИТЬ</v>
      </c>
      <c r="AW2195" s="13" t="s">
        <v>5817</v>
      </c>
      <c r="AX2195" s="14" t="s">
        <v>5818</v>
      </c>
      <c r="AY2195" s="13" t="s">
        <v>5819</v>
      </c>
      <c r="AZ2195" s="14" t="s">
        <v>1658</v>
      </c>
      <c r="BA2195" s="11">
        <v>2537</v>
      </c>
    </row>
    <row r="2196" spans="1:53" ht="15">
      <c r="A2196" s="5" t="s">
        <v>10614</v>
      </c>
      <c r="B2196" s="7">
        <v>489</v>
      </c>
      <c r="C2196" s="6">
        <v>1</v>
      </c>
      <c r="D2196" s="10" t="str">
        <f t="shared" si="68"/>
        <v>Смотреть</v>
      </c>
      <c r="E2196" s="10" t="str">
        <f t="shared" si="69"/>
        <v>КУПИТЬ</v>
      </c>
      <c r="AW2196" s="13" t="s">
        <v>5817</v>
      </c>
      <c r="AX2196" s="14" t="s">
        <v>5818</v>
      </c>
      <c r="AY2196" s="13" t="s">
        <v>5819</v>
      </c>
      <c r="AZ2196" s="14" t="s">
        <v>6339</v>
      </c>
      <c r="BA2196" s="11">
        <v>2538</v>
      </c>
    </row>
    <row r="2197" spans="1:53" ht="15">
      <c r="A2197" s="5">
        <v>180608</v>
      </c>
      <c r="B2197" s="7">
        <v>159</v>
      </c>
      <c r="C2197" s="6">
        <v>79</v>
      </c>
      <c r="D2197" s="10" t="str">
        <f t="shared" si="68"/>
        <v>Смотреть</v>
      </c>
      <c r="E2197" s="10" t="str">
        <f t="shared" si="69"/>
        <v>КУПИТЬ</v>
      </c>
      <c r="AW2197" s="13" t="s">
        <v>5817</v>
      </c>
      <c r="AX2197" s="14" t="s">
        <v>5818</v>
      </c>
      <c r="AY2197" s="13" t="s">
        <v>5819</v>
      </c>
      <c r="AZ2197" s="14" t="s">
        <v>1659</v>
      </c>
      <c r="BA2197" s="11">
        <v>2539</v>
      </c>
    </row>
    <row r="2198" spans="1:53" ht="15">
      <c r="A2198" s="5" t="s">
        <v>9261</v>
      </c>
      <c r="B2198" s="7">
        <v>288</v>
      </c>
      <c r="C2198" s="6">
        <v>158</v>
      </c>
      <c r="D2198" s="10" t="str">
        <f t="shared" si="68"/>
        <v>Смотреть</v>
      </c>
      <c r="E2198" s="10" t="str">
        <f t="shared" si="69"/>
        <v>КУПИТЬ</v>
      </c>
      <c r="AW2198" s="13" t="s">
        <v>5817</v>
      </c>
      <c r="AX2198" s="14" t="s">
        <v>5818</v>
      </c>
      <c r="AY2198" s="13" t="s">
        <v>5819</v>
      </c>
      <c r="AZ2198" s="14" t="s">
        <v>6340</v>
      </c>
      <c r="BA2198" s="11">
        <v>2540</v>
      </c>
    </row>
    <row r="2199" spans="1:53" ht="15">
      <c r="A2199" s="5" t="s">
        <v>1035</v>
      </c>
      <c r="B2199" s="7">
        <v>200</v>
      </c>
      <c r="C2199" s="6">
        <v>45</v>
      </c>
      <c r="D2199" s="10" t="str">
        <f t="shared" si="68"/>
        <v>Смотреть</v>
      </c>
      <c r="E2199" s="10" t="str">
        <f t="shared" si="69"/>
        <v>КУПИТЬ</v>
      </c>
      <c r="AW2199" s="13" t="s">
        <v>5817</v>
      </c>
      <c r="AX2199" s="14" t="s">
        <v>5818</v>
      </c>
      <c r="AY2199" s="13" t="s">
        <v>5819</v>
      </c>
      <c r="AZ2199" s="14" t="s">
        <v>1660</v>
      </c>
      <c r="BA2199" s="11">
        <v>2541</v>
      </c>
    </row>
    <row r="2200" spans="1:53" ht="15">
      <c r="A2200" s="5" t="s">
        <v>1037</v>
      </c>
      <c r="B2200" s="7">
        <v>647</v>
      </c>
      <c r="C2200" s="6">
        <v>22</v>
      </c>
      <c r="D2200" s="10" t="str">
        <f t="shared" si="68"/>
        <v>Смотреть</v>
      </c>
      <c r="E2200" s="10" t="str">
        <f t="shared" si="69"/>
        <v>КУПИТЬ</v>
      </c>
      <c r="AW2200" s="13" t="s">
        <v>5817</v>
      </c>
      <c r="AX2200" s="14" t="s">
        <v>5818</v>
      </c>
      <c r="AY2200" s="13" t="s">
        <v>5819</v>
      </c>
      <c r="AZ2200" s="14" t="s">
        <v>1662</v>
      </c>
      <c r="BA2200" s="11">
        <v>2542</v>
      </c>
    </row>
    <row r="2201" spans="1:53" ht="15">
      <c r="A2201" s="5" t="s">
        <v>13794</v>
      </c>
      <c r="B2201" s="7">
        <v>432</v>
      </c>
      <c r="C2201" s="6">
        <v>3</v>
      </c>
      <c r="D2201" s="10" t="str">
        <f t="shared" si="68"/>
        <v>Смотреть</v>
      </c>
      <c r="E2201" s="10" t="str">
        <f t="shared" si="69"/>
        <v>КУПИТЬ</v>
      </c>
      <c r="AW2201" s="13" t="s">
        <v>5817</v>
      </c>
      <c r="AX2201" s="14" t="s">
        <v>5818</v>
      </c>
      <c r="AY2201" s="13" t="s">
        <v>5819</v>
      </c>
      <c r="AZ2201" s="14" t="s">
        <v>1663</v>
      </c>
      <c r="BA2201" s="11">
        <v>2543</v>
      </c>
    </row>
    <row r="2202" spans="1:53" ht="15">
      <c r="A2202" s="5" t="s">
        <v>11313</v>
      </c>
      <c r="B2202" s="7">
        <v>364</v>
      </c>
      <c r="C2202" s="6">
        <v>1</v>
      </c>
      <c r="D2202" s="10" t="str">
        <f t="shared" si="68"/>
        <v>Смотреть</v>
      </c>
      <c r="E2202" s="10" t="str">
        <f t="shared" si="69"/>
        <v>КУПИТЬ</v>
      </c>
      <c r="AW2202" s="13" t="s">
        <v>5817</v>
      </c>
      <c r="AX2202" s="14" t="s">
        <v>5818</v>
      </c>
      <c r="AY2202" s="13" t="s">
        <v>5819</v>
      </c>
      <c r="AZ2202" s="14" t="s">
        <v>6341</v>
      </c>
      <c r="BA2202" s="11">
        <v>2544</v>
      </c>
    </row>
    <row r="2203" spans="1:53" ht="15">
      <c r="A2203" s="5">
        <v>180609</v>
      </c>
      <c r="B2203" s="7">
        <v>231</v>
      </c>
      <c r="C2203" s="6">
        <v>16</v>
      </c>
      <c r="D2203" s="10" t="str">
        <f t="shared" si="68"/>
        <v>Смотреть</v>
      </c>
      <c r="E2203" s="10" t="str">
        <f t="shared" si="69"/>
        <v>КУПИТЬ</v>
      </c>
      <c r="AW2203" s="13" t="s">
        <v>5817</v>
      </c>
      <c r="AX2203" s="14" t="s">
        <v>5818</v>
      </c>
      <c r="AY2203" s="13" t="s">
        <v>5819</v>
      </c>
      <c r="AZ2203" s="14" t="s">
        <v>1664</v>
      </c>
      <c r="BA2203" s="11">
        <v>2545</v>
      </c>
    </row>
    <row r="2204" spans="1:53" ht="15">
      <c r="A2204" s="5" t="s">
        <v>9371</v>
      </c>
      <c r="B2204" s="7">
        <v>231</v>
      </c>
      <c r="C2204" s="6">
        <v>114</v>
      </c>
      <c r="D2204" s="10" t="str">
        <f t="shared" si="68"/>
        <v>Смотреть</v>
      </c>
      <c r="E2204" s="10" t="str">
        <f t="shared" si="69"/>
        <v>КУПИТЬ</v>
      </c>
      <c r="AW2204" s="13" t="s">
        <v>5817</v>
      </c>
      <c r="AX2204" s="14" t="s">
        <v>5818</v>
      </c>
      <c r="AY2204" s="13" t="s">
        <v>5819</v>
      </c>
      <c r="AZ2204" s="14">
        <v>304</v>
      </c>
      <c r="BA2204" s="11">
        <v>2546</v>
      </c>
    </row>
    <row r="2205" spans="1:53" ht="15">
      <c r="A2205" s="5" t="s">
        <v>5574</v>
      </c>
      <c r="B2205" s="7">
        <v>360</v>
      </c>
      <c r="C2205" s="6">
        <v>63</v>
      </c>
      <c r="D2205" s="10" t="str">
        <f t="shared" si="68"/>
        <v>Смотреть</v>
      </c>
      <c r="E2205" s="10" t="str">
        <f t="shared" si="69"/>
        <v>КУПИТЬ</v>
      </c>
      <c r="AW2205" s="13" t="s">
        <v>5817</v>
      </c>
      <c r="AX2205" s="14" t="s">
        <v>5818</v>
      </c>
      <c r="AY2205" s="13" t="s">
        <v>5819</v>
      </c>
      <c r="AZ2205" s="14" t="s">
        <v>1665</v>
      </c>
      <c r="BA2205" s="11">
        <v>2547</v>
      </c>
    </row>
    <row r="2206" spans="1:53" ht="15">
      <c r="A2206" s="5" t="s">
        <v>1038</v>
      </c>
      <c r="B2206" s="7">
        <v>340</v>
      </c>
      <c r="C2206" s="6">
        <v>4</v>
      </c>
      <c r="D2206" s="10" t="str">
        <f t="shared" si="68"/>
        <v>Смотреть</v>
      </c>
      <c r="E2206" s="10" t="str">
        <f t="shared" si="69"/>
        <v>КУПИТЬ</v>
      </c>
      <c r="AW2206" s="13" t="s">
        <v>5817</v>
      </c>
      <c r="AX2206" s="14" t="s">
        <v>5818</v>
      </c>
      <c r="AY2206" s="13" t="s">
        <v>5819</v>
      </c>
      <c r="AZ2206" s="14" t="s">
        <v>1669</v>
      </c>
      <c r="BA2206" s="11">
        <v>2548</v>
      </c>
    </row>
    <row r="2207" spans="1:53" ht="15">
      <c r="A2207" s="5" t="s">
        <v>8396</v>
      </c>
      <c r="B2207" s="7">
        <v>562</v>
      </c>
      <c r="C2207" s="6">
        <v>1</v>
      </c>
      <c r="D2207" s="10" t="str">
        <f t="shared" si="68"/>
        <v>Смотреть</v>
      </c>
      <c r="E2207" s="10" t="str">
        <f t="shared" si="69"/>
        <v>КУПИТЬ</v>
      </c>
      <c r="AW2207" s="13" t="s">
        <v>5817</v>
      </c>
      <c r="AX2207" s="14" t="s">
        <v>5818</v>
      </c>
      <c r="AY2207" s="13" t="s">
        <v>5819</v>
      </c>
      <c r="AZ2207" s="14" t="s">
        <v>1670</v>
      </c>
      <c r="BA2207" s="11">
        <v>2549</v>
      </c>
    </row>
    <row r="2208" spans="1:53" ht="15">
      <c r="A2208" s="5">
        <v>180610</v>
      </c>
      <c r="B2208" s="7">
        <v>288</v>
      </c>
      <c r="C2208" s="6">
        <v>62</v>
      </c>
      <c r="D2208" s="10" t="str">
        <f t="shared" si="68"/>
        <v>Смотреть</v>
      </c>
      <c r="E2208" s="10" t="str">
        <f t="shared" si="69"/>
        <v>КУПИТЬ</v>
      </c>
      <c r="AW2208" s="13" t="s">
        <v>5817</v>
      </c>
      <c r="AX2208" s="14" t="s">
        <v>5818</v>
      </c>
      <c r="AY2208" s="13" t="s">
        <v>5819</v>
      </c>
      <c r="AZ2208" s="14" t="s">
        <v>1671</v>
      </c>
      <c r="BA2208" s="11">
        <v>2550</v>
      </c>
    </row>
    <row r="2209" spans="1:53" ht="15">
      <c r="A2209" s="5" t="s">
        <v>5575</v>
      </c>
      <c r="B2209" s="7">
        <v>497</v>
      </c>
      <c r="C2209" s="6">
        <v>66</v>
      </c>
      <c r="D2209" s="10" t="str">
        <f t="shared" si="68"/>
        <v>Смотреть</v>
      </c>
      <c r="E2209" s="10" t="str">
        <f t="shared" si="69"/>
        <v>КУПИТЬ</v>
      </c>
      <c r="AW2209" s="13" t="s">
        <v>5817</v>
      </c>
      <c r="AX2209" s="14" t="s">
        <v>5818</v>
      </c>
      <c r="AY2209" s="13" t="s">
        <v>5819</v>
      </c>
      <c r="AZ2209" s="14" t="s">
        <v>1672</v>
      </c>
      <c r="BA2209" s="11">
        <v>2551</v>
      </c>
    </row>
    <row r="2210" spans="1:53" ht="15">
      <c r="A2210" s="5" t="s">
        <v>5575</v>
      </c>
      <c r="B2210" s="7">
        <v>497</v>
      </c>
      <c r="C2210" s="6">
        <v>14</v>
      </c>
      <c r="D2210" s="10" t="str">
        <f t="shared" si="68"/>
        <v>Смотреть</v>
      </c>
      <c r="E2210" s="10" t="str">
        <f t="shared" si="69"/>
        <v>КУПИТЬ</v>
      </c>
      <c r="AW2210" s="13" t="s">
        <v>5817</v>
      </c>
      <c r="AX2210" s="14" t="s">
        <v>5818</v>
      </c>
      <c r="AY2210" s="13" t="s">
        <v>5819</v>
      </c>
      <c r="AZ2210" s="14" t="s">
        <v>6342</v>
      </c>
      <c r="BA2210" s="11">
        <v>2552</v>
      </c>
    </row>
    <row r="2211" spans="1:53" ht="15">
      <c r="A2211" s="5" t="s">
        <v>1039</v>
      </c>
      <c r="B2211" s="7">
        <v>324</v>
      </c>
      <c r="C2211" s="6">
        <v>5</v>
      </c>
      <c r="D2211" s="10" t="str">
        <f t="shared" si="68"/>
        <v>Смотреть</v>
      </c>
      <c r="E2211" s="10" t="str">
        <f t="shared" si="69"/>
        <v>КУПИТЬ</v>
      </c>
      <c r="AW2211" s="13" t="s">
        <v>5817</v>
      </c>
      <c r="AX2211" s="14" t="s">
        <v>5818</v>
      </c>
      <c r="AY2211" s="13" t="s">
        <v>5819</v>
      </c>
      <c r="AZ2211" s="14">
        <v>305</v>
      </c>
      <c r="BA2211" s="11">
        <v>2553</v>
      </c>
    </row>
    <row r="2212" spans="1:53" ht="15">
      <c r="A2212" s="5" t="s">
        <v>6132</v>
      </c>
      <c r="B2212" s="7">
        <v>433</v>
      </c>
      <c r="C2212" s="6">
        <v>1</v>
      </c>
      <c r="D2212" s="10" t="str">
        <f t="shared" si="68"/>
        <v>Смотреть</v>
      </c>
      <c r="E2212" s="10" t="str">
        <f t="shared" si="69"/>
        <v>КУПИТЬ</v>
      </c>
      <c r="AW2212" s="13" t="s">
        <v>5817</v>
      </c>
      <c r="AX2212" s="14" t="s">
        <v>5818</v>
      </c>
      <c r="AY2212" s="13" t="s">
        <v>5819</v>
      </c>
      <c r="AZ2212" s="14" t="s">
        <v>1673</v>
      </c>
      <c r="BA2212" s="11">
        <v>2554</v>
      </c>
    </row>
    <row r="2213" spans="1:53" ht="15">
      <c r="A2213" s="5">
        <v>180611</v>
      </c>
      <c r="B2213" s="7">
        <v>491</v>
      </c>
      <c r="C2213" s="6">
        <v>39</v>
      </c>
      <c r="D2213" s="10" t="str">
        <f t="shared" si="68"/>
        <v>Смотреть</v>
      </c>
      <c r="E2213" s="10" t="str">
        <f t="shared" si="69"/>
        <v>КУПИТЬ</v>
      </c>
      <c r="AW2213" s="13" t="s">
        <v>5817</v>
      </c>
      <c r="AX2213" s="14" t="s">
        <v>5818</v>
      </c>
      <c r="AY2213" s="13" t="s">
        <v>5819</v>
      </c>
      <c r="AZ2213" s="14" t="s">
        <v>1674</v>
      </c>
      <c r="BA2213" s="11">
        <v>2555</v>
      </c>
    </row>
    <row r="2214" spans="1:53" ht="15">
      <c r="A2214" s="5" t="s">
        <v>13795</v>
      </c>
      <c r="B2214" s="7">
        <v>605</v>
      </c>
      <c r="C2214" s="6">
        <v>19</v>
      </c>
      <c r="D2214" s="10" t="str">
        <f t="shared" si="68"/>
        <v>Смотреть</v>
      </c>
      <c r="E2214" s="10" t="str">
        <f t="shared" si="69"/>
        <v>КУПИТЬ</v>
      </c>
      <c r="AW2214" s="13" t="s">
        <v>5817</v>
      </c>
      <c r="AX2214" s="14" t="s">
        <v>5818</v>
      </c>
      <c r="AY2214" s="13" t="s">
        <v>5819</v>
      </c>
      <c r="AZ2214" s="14" t="s">
        <v>1675</v>
      </c>
      <c r="BA2214" s="11">
        <v>2556</v>
      </c>
    </row>
    <row r="2215" spans="1:53" ht="15">
      <c r="A2215" s="5" t="s">
        <v>1040</v>
      </c>
      <c r="B2215" s="7">
        <v>687</v>
      </c>
      <c r="C2215" s="6">
        <v>6</v>
      </c>
      <c r="D2215" s="10" t="str">
        <f t="shared" si="68"/>
        <v>Смотреть</v>
      </c>
      <c r="E2215" s="10" t="str">
        <f t="shared" si="69"/>
        <v>КУПИТЬ</v>
      </c>
      <c r="AW2215" s="13" t="s">
        <v>5817</v>
      </c>
      <c r="AX2215" s="14" t="s">
        <v>5818</v>
      </c>
      <c r="AY2215" s="13" t="s">
        <v>5819</v>
      </c>
      <c r="AZ2215" s="14" t="s">
        <v>1676</v>
      </c>
      <c r="BA2215" s="11">
        <v>2557</v>
      </c>
    </row>
    <row r="2216" spans="1:53" ht="15">
      <c r="A2216" s="5">
        <v>180612</v>
      </c>
      <c r="B2216" s="7">
        <v>540</v>
      </c>
      <c r="C2216" s="6">
        <v>6</v>
      </c>
      <c r="D2216" s="10" t="str">
        <f t="shared" si="68"/>
        <v>Смотреть</v>
      </c>
      <c r="E2216" s="10" t="str">
        <f t="shared" si="69"/>
        <v>КУПИТЬ</v>
      </c>
      <c r="AW2216" s="13" t="s">
        <v>5817</v>
      </c>
      <c r="AX2216" s="14" t="s">
        <v>5818</v>
      </c>
      <c r="AY2216" s="13" t="s">
        <v>5819</v>
      </c>
      <c r="AZ2216" s="14" t="s">
        <v>6343</v>
      </c>
      <c r="BA2216" s="11">
        <v>2558</v>
      </c>
    </row>
    <row r="2217" spans="1:53" ht="15">
      <c r="A2217" s="5" t="s">
        <v>9177</v>
      </c>
      <c r="B2217" s="7">
        <v>540</v>
      </c>
      <c r="C2217" s="6">
        <v>44</v>
      </c>
      <c r="D2217" s="10" t="str">
        <f t="shared" si="68"/>
        <v>Смотреть</v>
      </c>
      <c r="E2217" s="10" t="str">
        <f t="shared" si="69"/>
        <v>КУПИТЬ</v>
      </c>
      <c r="AW2217" s="13" t="s">
        <v>5817</v>
      </c>
      <c r="AX2217" s="14" t="s">
        <v>5818</v>
      </c>
      <c r="AY2217" s="13" t="s">
        <v>5819</v>
      </c>
      <c r="AZ2217" s="14" t="s">
        <v>6344</v>
      </c>
      <c r="BA2217" s="11">
        <v>2559</v>
      </c>
    </row>
    <row r="2218" spans="1:53" ht="15">
      <c r="A2218" s="5" t="s">
        <v>5801</v>
      </c>
      <c r="B2218" s="7">
        <v>570</v>
      </c>
      <c r="C2218" s="6">
        <v>3</v>
      </c>
      <c r="D2218" s="10" t="str">
        <f t="shared" si="68"/>
        <v>Смотреть</v>
      </c>
      <c r="E2218" s="10" t="str">
        <f t="shared" si="69"/>
        <v>КУПИТЬ</v>
      </c>
      <c r="AW2218" s="13" t="s">
        <v>5817</v>
      </c>
      <c r="AX2218" s="14" t="s">
        <v>5818</v>
      </c>
      <c r="AY2218" s="13" t="s">
        <v>5819</v>
      </c>
      <c r="AZ2218" s="14">
        <v>3056202</v>
      </c>
      <c r="BA2218" s="11">
        <v>2560</v>
      </c>
    </row>
    <row r="2219" spans="1:53" ht="15">
      <c r="A2219" s="5" t="s">
        <v>6135</v>
      </c>
      <c r="B2219" s="7">
        <v>2880</v>
      </c>
      <c r="C2219" s="6">
        <v>1</v>
      </c>
      <c r="D2219" s="10" t="str">
        <f t="shared" si="68"/>
        <v>Смотреть</v>
      </c>
      <c r="E2219" s="10" t="str">
        <f t="shared" si="69"/>
        <v>КУПИТЬ</v>
      </c>
      <c r="AW2219" s="13" t="s">
        <v>5817</v>
      </c>
      <c r="AX2219" s="14" t="s">
        <v>5818</v>
      </c>
      <c r="AY2219" s="13" t="s">
        <v>5819</v>
      </c>
      <c r="AZ2219" s="14" t="s">
        <v>1677</v>
      </c>
      <c r="BA2219" s="11">
        <v>2561</v>
      </c>
    </row>
    <row r="2220" spans="1:53" ht="15">
      <c r="A2220" s="5" t="s">
        <v>1041</v>
      </c>
      <c r="B2220" s="7">
        <v>1533</v>
      </c>
      <c r="C2220" s="6">
        <v>1</v>
      </c>
      <c r="D2220" s="10" t="str">
        <f t="shared" si="68"/>
        <v>Смотреть</v>
      </c>
      <c r="E2220" s="10" t="str">
        <f t="shared" si="69"/>
        <v>КУПИТЬ</v>
      </c>
      <c r="AW2220" s="13" t="s">
        <v>5817</v>
      </c>
      <c r="AX2220" s="14" t="s">
        <v>5818</v>
      </c>
      <c r="AY2220" s="13" t="s">
        <v>5819</v>
      </c>
      <c r="AZ2220" s="14" t="s">
        <v>6345</v>
      </c>
      <c r="BA2220" s="11">
        <v>2562</v>
      </c>
    </row>
    <row r="2221" spans="1:53" ht="15">
      <c r="A2221" s="5" t="s">
        <v>13315</v>
      </c>
      <c r="B2221" s="7">
        <v>1210</v>
      </c>
      <c r="C2221" s="6">
        <v>10</v>
      </c>
      <c r="D2221" s="10" t="str">
        <f t="shared" si="68"/>
        <v>Смотреть</v>
      </c>
      <c r="E2221" s="10" t="str">
        <f t="shared" si="69"/>
        <v>КУПИТЬ</v>
      </c>
      <c r="AW2221" s="13" t="s">
        <v>5817</v>
      </c>
      <c r="AX2221" s="14" t="s">
        <v>5818</v>
      </c>
      <c r="AY2221" s="13" t="s">
        <v>5819</v>
      </c>
      <c r="AZ2221" s="14" t="s">
        <v>1679</v>
      </c>
      <c r="BA2221" s="11">
        <v>2563</v>
      </c>
    </row>
    <row r="2222" spans="1:53" ht="15">
      <c r="A2222" s="5" t="s">
        <v>1042</v>
      </c>
      <c r="B2222" s="7">
        <v>173</v>
      </c>
      <c r="C2222" s="6">
        <v>113</v>
      </c>
      <c r="D2222" s="10" t="str">
        <f t="shared" si="68"/>
        <v>Смотреть</v>
      </c>
      <c r="E2222" s="10" t="str">
        <f t="shared" si="69"/>
        <v>КУПИТЬ</v>
      </c>
      <c r="AW2222" s="13" t="s">
        <v>5817</v>
      </c>
      <c r="AX2222" s="14" t="s">
        <v>5818</v>
      </c>
      <c r="AY2222" s="13" t="s">
        <v>5819</v>
      </c>
      <c r="AZ2222" s="14" t="s">
        <v>6346</v>
      </c>
      <c r="BA2222" s="11">
        <v>2564</v>
      </c>
    </row>
    <row r="2223" spans="1:53" ht="15">
      <c r="A2223" s="5" t="s">
        <v>12380</v>
      </c>
      <c r="B2223" s="7">
        <v>517</v>
      </c>
      <c r="C2223" s="6">
        <v>3</v>
      </c>
      <c r="D2223" s="10" t="str">
        <f t="shared" si="68"/>
        <v>Смотреть</v>
      </c>
      <c r="E2223" s="10" t="str">
        <f t="shared" si="69"/>
        <v>КУПИТЬ</v>
      </c>
      <c r="AW2223" s="13" t="s">
        <v>5817</v>
      </c>
      <c r="AX2223" s="14" t="s">
        <v>5818</v>
      </c>
      <c r="AY2223" s="13" t="s">
        <v>5819</v>
      </c>
      <c r="AZ2223" s="14">
        <v>3056204</v>
      </c>
      <c r="BA2223" s="11">
        <v>2565</v>
      </c>
    </row>
    <row r="2224" spans="1:53" ht="15">
      <c r="A2224" s="5">
        <v>180902</v>
      </c>
      <c r="B2224" s="7">
        <v>29</v>
      </c>
      <c r="C2224" s="6">
        <v>4</v>
      </c>
      <c r="D2224" s="10" t="str">
        <f t="shared" si="68"/>
        <v>Смотреть</v>
      </c>
      <c r="E2224" s="10" t="str">
        <f t="shared" si="69"/>
        <v>КУПИТЬ</v>
      </c>
      <c r="AW2224" s="13" t="s">
        <v>5817</v>
      </c>
      <c r="AX2224" s="14" t="s">
        <v>5818</v>
      </c>
      <c r="AY2224" s="13" t="s">
        <v>5819</v>
      </c>
      <c r="AZ2224" s="14" t="s">
        <v>1683</v>
      </c>
      <c r="BA2224" s="11">
        <v>2566</v>
      </c>
    </row>
    <row r="2225" spans="1:53" ht="15">
      <c r="A2225" s="5" t="s">
        <v>1043</v>
      </c>
      <c r="B2225" s="7">
        <v>30</v>
      </c>
      <c r="C2225" s="6">
        <v>674</v>
      </c>
      <c r="D2225" s="10" t="str">
        <f t="shared" si="68"/>
        <v>Смотреть</v>
      </c>
      <c r="E2225" s="10" t="str">
        <f t="shared" si="69"/>
        <v>КУПИТЬ</v>
      </c>
      <c r="AW2225" s="13" t="s">
        <v>5817</v>
      </c>
      <c r="AX2225" s="14" t="s">
        <v>5818</v>
      </c>
      <c r="AY2225" s="13" t="s">
        <v>5819</v>
      </c>
      <c r="AZ2225" s="14" t="s">
        <v>1684</v>
      </c>
      <c r="BA2225" s="11">
        <v>2567</v>
      </c>
    </row>
    <row r="2226" spans="1:53" ht="15">
      <c r="A2226" s="5" t="s">
        <v>1044</v>
      </c>
      <c r="B2226" s="7">
        <v>2043</v>
      </c>
      <c r="C2226" s="6">
        <v>1</v>
      </c>
      <c r="D2226" s="10" t="str">
        <f t="shared" si="68"/>
        <v>Смотреть</v>
      </c>
      <c r="E2226" s="10" t="str">
        <f t="shared" si="69"/>
        <v>КУПИТЬ</v>
      </c>
      <c r="AW2226" s="13" t="s">
        <v>5817</v>
      </c>
      <c r="AX2226" s="14" t="s">
        <v>5818</v>
      </c>
      <c r="AY2226" s="13" t="s">
        <v>5819</v>
      </c>
      <c r="AZ2226" s="14">
        <v>3056205</v>
      </c>
      <c r="BA2226" s="11">
        <v>2568</v>
      </c>
    </row>
    <row r="2227" spans="1:53" ht="15">
      <c r="A2227" s="5" t="s">
        <v>1046</v>
      </c>
      <c r="B2227" s="7">
        <v>150</v>
      </c>
      <c r="C2227" s="6">
        <v>1</v>
      </c>
      <c r="D2227" s="10" t="str">
        <f t="shared" si="68"/>
        <v>Смотреть</v>
      </c>
      <c r="E2227" s="10" t="str">
        <f t="shared" si="69"/>
        <v>КУПИТЬ</v>
      </c>
      <c r="AW2227" s="13" t="s">
        <v>5817</v>
      </c>
      <c r="AX2227" s="14" t="s">
        <v>5818</v>
      </c>
      <c r="AY2227" s="13" t="s">
        <v>5819</v>
      </c>
      <c r="AZ2227" s="14" t="s">
        <v>1685</v>
      </c>
      <c r="BA2227" s="11">
        <v>2569</v>
      </c>
    </row>
    <row r="2228" spans="1:53" ht="15">
      <c r="A2228" s="5" t="s">
        <v>1047</v>
      </c>
      <c r="B2228" s="7">
        <v>180</v>
      </c>
      <c r="C2228" s="6">
        <v>1</v>
      </c>
      <c r="D2228" s="10" t="str">
        <f t="shared" si="68"/>
        <v>Смотреть</v>
      </c>
      <c r="E2228" s="10" t="str">
        <f t="shared" si="69"/>
        <v>КУПИТЬ</v>
      </c>
      <c r="AW2228" s="13" t="s">
        <v>5817</v>
      </c>
      <c r="AX2228" s="14" t="s">
        <v>5818</v>
      </c>
      <c r="AY2228" s="13" t="s">
        <v>5819</v>
      </c>
      <c r="AZ2228" s="14" t="s">
        <v>6347</v>
      </c>
      <c r="BA2228" s="11">
        <v>2570</v>
      </c>
    </row>
    <row r="2229" spans="1:53" ht="15">
      <c r="A2229" s="5" t="s">
        <v>1048</v>
      </c>
      <c r="B2229" s="7">
        <v>99</v>
      </c>
      <c r="C2229" s="6">
        <v>258</v>
      </c>
      <c r="D2229" s="10" t="str">
        <f t="shared" si="68"/>
        <v>Смотреть</v>
      </c>
      <c r="E2229" s="10" t="str">
        <f t="shared" si="69"/>
        <v>КУПИТЬ</v>
      </c>
      <c r="AW2229" s="13" t="s">
        <v>5817</v>
      </c>
      <c r="AX2229" s="14" t="s">
        <v>5818</v>
      </c>
      <c r="AY2229" s="13" t="s">
        <v>5819</v>
      </c>
      <c r="AZ2229" s="14" t="s">
        <v>6348</v>
      </c>
      <c r="BA2229" s="11">
        <v>2571</v>
      </c>
    </row>
    <row r="2230" spans="1:53" ht="15">
      <c r="A2230" s="5">
        <v>18210</v>
      </c>
      <c r="B2230" s="7">
        <v>204</v>
      </c>
      <c r="C2230" s="6">
        <v>1</v>
      </c>
      <c r="D2230" s="10" t="str">
        <f t="shared" si="68"/>
        <v>Смотреть</v>
      </c>
      <c r="E2230" s="10" t="str">
        <f t="shared" si="69"/>
        <v>КУПИТЬ</v>
      </c>
      <c r="AW2230" s="13" t="s">
        <v>5817</v>
      </c>
      <c r="AX2230" s="14" t="s">
        <v>5818</v>
      </c>
      <c r="AY2230" s="13" t="s">
        <v>5819</v>
      </c>
      <c r="AZ2230" s="14" t="s">
        <v>1687</v>
      </c>
      <c r="BA2230" s="11">
        <v>2572</v>
      </c>
    </row>
    <row r="2231" spans="1:53" ht="15">
      <c r="A2231" s="5" t="s">
        <v>1049</v>
      </c>
      <c r="B2231" s="7">
        <v>204</v>
      </c>
      <c r="C2231" s="6">
        <v>14</v>
      </c>
      <c r="D2231" s="10" t="str">
        <f t="shared" si="68"/>
        <v>Смотреть</v>
      </c>
      <c r="E2231" s="10" t="str">
        <f t="shared" si="69"/>
        <v>КУПИТЬ</v>
      </c>
      <c r="AW2231" s="13" t="s">
        <v>5817</v>
      </c>
      <c r="AX2231" s="14" t="s">
        <v>5818</v>
      </c>
      <c r="AY2231" s="13" t="s">
        <v>5819</v>
      </c>
      <c r="AZ2231" s="14">
        <v>3056206</v>
      </c>
      <c r="BA2231" s="11">
        <v>2573</v>
      </c>
    </row>
    <row r="2232" spans="1:53" ht="15">
      <c r="A2232" s="5">
        <v>18211</v>
      </c>
      <c r="B2232" s="7">
        <v>255</v>
      </c>
      <c r="C2232" s="6">
        <v>5</v>
      </c>
      <c r="D2232" s="10" t="str">
        <f t="shared" si="68"/>
        <v>Смотреть</v>
      </c>
      <c r="E2232" s="10" t="str">
        <f t="shared" si="69"/>
        <v>КУПИТЬ</v>
      </c>
      <c r="AW2232" s="13" t="s">
        <v>5817</v>
      </c>
      <c r="AX2232" s="14" t="s">
        <v>5818</v>
      </c>
      <c r="AY2232" s="13" t="s">
        <v>5819</v>
      </c>
      <c r="AZ2232" s="14" t="s">
        <v>1689</v>
      </c>
      <c r="BA2232" s="11">
        <v>2574</v>
      </c>
    </row>
    <row r="2233" spans="1:53" ht="15">
      <c r="A2233" s="5" t="s">
        <v>1050</v>
      </c>
      <c r="B2233" s="7">
        <v>255</v>
      </c>
      <c r="C2233" s="6">
        <v>5</v>
      </c>
      <c r="D2233" s="10" t="str">
        <f t="shared" si="68"/>
        <v>Смотреть</v>
      </c>
      <c r="E2233" s="10" t="str">
        <f t="shared" si="69"/>
        <v>КУПИТЬ</v>
      </c>
      <c r="AW2233" s="13" t="s">
        <v>5817</v>
      </c>
      <c r="AX2233" s="14" t="s">
        <v>5818</v>
      </c>
      <c r="AY2233" s="13" t="s">
        <v>5819</v>
      </c>
      <c r="AZ2233" s="14" t="s">
        <v>6349</v>
      </c>
      <c r="BA2233" s="11">
        <v>2575</v>
      </c>
    </row>
    <row r="2234" spans="1:53" ht="15">
      <c r="A2234" s="5" t="s">
        <v>6139</v>
      </c>
      <c r="B2234" s="7">
        <v>288</v>
      </c>
      <c r="C2234" s="6">
        <v>1</v>
      </c>
      <c r="D2234" s="10" t="str">
        <f t="shared" si="68"/>
        <v>Смотреть</v>
      </c>
      <c r="E2234" s="10" t="str">
        <f t="shared" si="69"/>
        <v>КУПИТЬ</v>
      </c>
      <c r="AW2234" s="13" t="s">
        <v>5817</v>
      </c>
      <c r="AX2234" s="14" t="s">
        <v>5818</v>
      </c>
      <c r="AY2234" s="13" t="s">
        <v>5819</v>
      </c>
      <c r="AZ2234" s="14" t="s">
        <v>1693</v>
      </c>
      <c r="BA2234" s="11">
        <v>2576</v>
      </c>
    </row>
    <row r="2235" spans="1:53" ht="15">
      <c r="A2235" s="5" t="s">
        <v>1051</v>
      </c>
      <c r="B2235" s="7">
        <v>270</v>
      </c>
      <c r="C2235" s="6">
        <v>7</v>
      </c>
      <c r="D2235" s="10" t="str">
        <f t="shared" si="68"/>
        <v>Смотреть</v>
      </c>
      <c r="E2235" s="10" t="str">
        <f t="shared" si="69"/>
        <v>КУПИТЬ</v>
      </c>
      <c r="AW2235" s="13" t="s">
        <v>5817</v>
      </c>
      <c r="AX2235" s="14" t="s">
        <v>5818</v>
      </c>
      <c r="AY2235" s="13" t="s">
        <v>5819</v>
      </c>
      <c r="AZ2235" s="14" t="s">
        <v>6350</v>
      </c>
      <c r="BA2235" s="11">
        <v>2577</v>
      </c>
    </row>
    <row r="2236" spans="1:53" ht="15">
      <c r="A2236" s="5" t="s">
        <v>9542</v>
      </c>
      <c r="B2236" s="7">
        <v>307</v>
      </c>
      <c r="C2236" s="6">
        <v>1</v>
      </c>
      <c r="D2236" s="10" t="str">
        <f t="shared" si="68"/>
        <v>Смотреть</v>
      </c>
      <c r="E2236" s="10" t="str">
        <f t="shared" si="69"/>
        <v>КУПИТЬ</v>
      </c>
      <c r="AW2236" s="13" t="s">
        <v>5817</v>
      </c>
      <c r="AX2236" s="14" t="s">
        <v>5818</v>
      </c>
      <c r="AY2236" s="13" t="s">
        <v>5819</v>
      </c>
      <c r="AZ2236" s="14">
        <v>3056207</v>
      </c>
      <c r="BA2236" s="11">
        <v>2578</v>
      </c>
    </row>
    <row r="2237" spans="1:53" ht="15">
      <c r="A2237" s="5" t="s">
        <v>1052</v>
      </c>
      <c r="B2237" s="7">
        <v>681</v>
      </c>
      <c r="C2237" s="6">
        <v>1</v>
      </c>
      <c r="D2237" s="10" t="str">
        <f t="shared" si="68"/>
        <v>Смотреть</v>
      </c>
      <c r="E2237" s="10" t="str">
        <f t="shared" si="69"/>
        <v>КУПИТЬ</v>
      </c>
      <c r="AW2237" s="13" t="s">
        <v>5817</v>
      </c>
      <c r="AX2237" s="14" t="s">
        <v>5818</v>
      </c>
      <c r="AY2237" s="13" t="s">
        <v>5819</v>
      </c>
      <c r="AZ2237" s="14" t="s">
        <v>1694</v>
      </c>
      <c r="BA2237" s="11">
        <v>2579</v>
      </c>
    </row>
    <row r="2238" spans="1:53" ht="15">
      <c r="A2238" s="5" t="s">
        <v>1053</v>
      </c>
      <c r="B2238" s="7">
        <v>899</v>
      </c>
      <c r="C2238" s="6">
        <v>5</v>
      </c>
      <c r="D2238" s="10" t="str">
        <f t="shared" si="68"/>
        <v>Смотреть</v>
      </c>
      <c r="E2238" s="10" t="str">
        <f t="shared" si="69"/>
        <v>КУПИТЬ</v>
      </c>
      <c r="AW2238" s="13" t="s">
        <v>5817</v>
      </c>
      <c r="AX2238" s="14" t="s">
        <v>5818</v>
      </c>
      <c r="AY2238" s="13" t="s">
        <v>5819</v>
      </c>
      <c r="AZ2238" s="14" t="s">
        <v>6351</v>
      </c>
      <c r="BA2238" s="11">
        <v>2580</v>
      </c>
    </row>
    <row r="2239" spans="1:53" ht="15">
      <c r="A2239" s="5" t="s">
        <v>1054</v>
      </c>
      <c r="B2239" s="7">
        <v>899</v>
      </c>
      <c r="C2239" s="6">
        <v>14</v>
      </c>
      <c r="D2239" s="10" t="str">
        <f t="shared" si="68"/>
        <v>Смотреть</v>
      </c>
      <c r="E2239" s="10" t="str">
        <f t="shared" si="69"/>
        <v>КУПИТЬ</v>
      </c>
      <c r="AW2239" s="13" t="s">
        <v>5817</v>
      </c>
      <c r="AX2239" s="14" t="s">
        <v>5818</v>
      </c>
      <c r="AY2239" s="13" t="s">
        <v>5819</v>
      </c>
      <c r="AZ2239" s="14" t="s">
        <v>5828</v>
      </c>
      <c r="BA2239" s="11" t="s">
        <v>5829</v>
      </c>
    </row>
    <row r="2240" spans="1:53" ht="15">
      <c r="A2240" s="5">
        <v>18224</v>
      </c>
      <c r="B2240" s="7">
        <v>1350</v>
      </c>
      <c r="C2240" s="6">
        <v>2</v>
      </c>
      <c r="D2240" s="10" t="str">
        <f t="shared" si="68"/>
        <v>Смотреть</v>
      </c>
      <c r="E2240" s="10" t="str">
        <f t="shared" si="69"/>
        <v>КУПИТЬ</v>
      </c>
      <c r="AW2240" s="13" t="s">
        <v>5817</v>
      </c>
      <c r="AX2240" s="14" t="s">
        <v>5818</v>
      </c>
      <c r="AY2240" s="13" t="s">
        <v>5819</v>
      </c>
      <c r="AZ2240" s="14" t="s">
        <v>1697</v>
      </c>
      <c r="BA2240" s="11">
        <v>2581</v>
      </c>
    </row>
    <row r="2241" spans="1:53" ht="15">
      <c r="A2241" s="5" t="s">
        <v>13796</v>
      </c>
      <c r="B2241" s="7">
        <v>2043</v>
      </c>
      <c r="C2241" s="6">
        <v>1</v>
      </c>
      <c r="D2241" s="10" t="str">
        <f t="shared" si="68"/>
        <v>Смотреть</v>
      </c>
      <c r="E2241" s="10" t="str">
        <f t="shared" si="69"/>
        <v>КУПИТЬ</v>
      </c>
      <c r="AW2241" s="13" t="s">
        <v>5817</v>
      </c>
      <c r="AX2241" s="14" t="s">
        <v>5818</v>
      </c>
      <c r="AY2241" s="13" t="s">
        <v>5819</v>
      </c>
      <c r="AZ2241" s="14" t="s">
        <v>1698</v>
      </c>
      <c r="BA2241" s="11">
        <v>2582</v>
      </c>
    </row>
    <row r="2242" spans="1:53" ht="15">
      <c r="A2242" s="5" t="s">
        <v>1057</v>
      </c>
      <c r="B2242" s="7">
        <v>1798</v>
      </c>
      <c r="C2242" s="6">
        <v>2</v>
      </c>
      <c r="D2242" s="10" t="str">
        <f t="shared" si="68"/>
        <v>Смотреть</v>
      </c>
      <c r="E2242" s="10" t="str">
        <f t="shared" si="69"/>
        <v>КУПИТЬ</v>
      </c>
      <c r="AW2242" s="13" t="s">
        <v>5817</v>
      </c>
      <c r="AX2242" s="14" t="s">
        <v>5818</v>
      </c>
      <c r="AY2242" s="13" t="s">
        <v>5819</v>
      </c>
      <c r="AZ2242" s="14" t="s">
        <v>1700</v>
      </c>
      <c r="BA2242" s="11">
        <v>2583</v>
      </c>
    </row>
    <row r="2243" spans="1:53" ht="15">
      <c r="A2243" s="5" t="s">
        <v>1059</v>
      </c>
      <c r="B2243" s="7">
        <v>2043</v>
      </c>
      <c r="C2243" s="6">
        <v>1</v>
      </c>
      <c r="D2243" s="10" t="str">
        <f t="shared" si="68"/>
        <v>Смотреть</v>
      </c>
      <c r="E2243" s="10" t="str">
        <f t="shared" si="69"/>
        <v>КУПИТЬ</v>
      </c>
      <c r="AW2243" s="13" t="s">
        <v>5817</v>
      </c>
      <c r="AX2243" s="14" t="s">
        <v>5818</v>
      </c>
      <c r="AY2243" s="13" t="s">
        <v>5819</v>
      </c>
      <c r="AZ2243" s="14">
        <v>3056208</v>
      </c>
      <c r="BA2243" s="11">
        <v>2584</v>
      </c>
    </row>
    <row r="2244" spans="1:53" ht="15">
      <c r="A2244" s="5" t="s">
        <v>1060</v>
      </c>
      <c r="B2244" s="7">
        <v>218</v>
      </c>
      <c r="C2244" s="6">
        <v>109</v>
      </c>
      <c r="D2244" s="10" t="str">
        <f t="shared" si="68"/>
        <v>Смотреть</v>
      </c>
      <c r="E2244" s="10" t="str">
        <f t="shared" si="69"/>
        <v>КУПИТЬ</v>
      </c>
      <c r="AW2244" s="13" t="s">
        <v>5817</v>
      </c>
      <c r="AX2244" s="14" t="s">
        <v>5818</v>
      </c>
      <c r="AY2244" s="13" t="s">
        <v>5819</v>
      </c>
      <c r="AZ2244" s="14" t="s">
        <v>6352</v>
      </c>
      <c r="BA2244" s="11">
        <v>2585</v>
      </c>
    </row>
    <row r="2245" spans="1:53" ht="15">
      <c r="A2245" s="5" t="s">
        <v>1061</v>
      </c>
      <c r="B2245" s="7">
        <v>1199</v>
      </c>
      <c r="C2245" s="6">
        <v>5</v>
      </c>
      <c r="D2245" s="10" t="str">
        <f t="shared" si="68"/>
        <v>Смотреть</v>
      </c>
      <c r="E2245" s="10" t="str">
        <f t="shared" si="69"/>
        <v>КУПИТЬ</v>
      </c>
      <c r="AW2245" s="13" t="s">
        <v>5817</v>
      </c>
      <c r="AX2245" s="14" t="s">
        <v>5818</v>
      </c>
      <c r="AY2245" s="13" t="s">
        <v>5819</v>
      </c>
      <c r="AZ2245" s="14" t="s">
        <v>6353</v>
      </c>
      <c r="BA2245" s="11">
        <v>2586</v>
      </c>
    </row>
    <row r="2246" spans="1:53" ht="15">
      <c r="A2246" s="5" t="s">
        <v>1062</v>
      </c>
      <c r="B2246" s="7">
        <v>122</v>
      </c>
      <c r="C2246" s="6">
        <v>33</v>
      </c>
      <c r="D2246" s="10" t="str">
        <f t="shared" si="68"/>
        <v>Смотреть</v>
      </c>
      <c r="E2246" s="10" t="str">
        <f t="shared" si="69"/>
        <v>КУПИТЬ</v>
      </c>
      <c r="AW2246" s="13" t="s">
        <v>5817</v>
      </c>
      <c r="AX2246" s="14" t="s">
        <v>5818</v>
      </c>
      <c r="AY2246" s="13" t="s">
        <v>5819</v>
      </c>
      <c r="AZ2246" s="14" t="s">
        <v>1701</v>
      </c>
      <c r="BA2246" s="11">
        <v>2587</v>
      </c>
    </row>
    <row r="2247" spans="1:53" ht="15">
      <c r="A2247" s="5" t="s">
        <v>1063</v>
      </c>
      <c r="B2247" s="7">
        <v>71896</v>
      </c>
      <c r="C2247" s="6">
        <v>1</v>
      </c>
      <c r="D2247" s="10" t="str">
        <f t="shared" si="68"/>
        <v>Смотреть</v>
      </c>
      <c r="E2247" s="10" t="str">
        <f t="shared" si="69"/>
        <v>КУПИТЬ</v>
      </c>
      <c r="AW2247" s="13" t="s">
        <v>5817</v>
      </c>
      <c r="AX2247" s="14" t="s">
        <v>5818</v>
      </c>
      <c r="AY2247" s="13" t="s">
        <v>5819</v>
      </c>
      <c r="AZ2247" s="14" t="s">
        <v>6354</v>
      </c>
      <c r="BA2247" s="11">
        <v>2588</v>
      </c>
    </row>
    <row r="2248" spans="1:53" ht="15">
      <c r="A2248" s="5" t="s">
        <v>6144</v>
      </c>
      <c r="B2248" s="7">
        <v>131</v>
      </c>
      <c r="C2248" s="6">
        <v>9</v>
      </c>
      <c r="D2248" s="10" t="str">
        <f t="shared" si="68"/>
        <v>Смотреть</v>
      </c>
      <c r="E2248" s="10" t="str">
        <f t="shared" si="69"/>
        <v>КУПИТЬ</v>
      </c>
      <c r="AW2248" s="13" t="s">
        <v>5817</v>
      </c>
      <c r="AX2248" s="14" t="s">
        <v>5818</v>
      </c>
      <c r="AY2248" s="13" t="s">
        <v>5819</v>
      </c>
      <c r="AZ2248" s="14" t="s">
        <v>6355</v>
      </c>
      <c r="BA2248" s="11">
        <v>2589</v>
      </c>
    </row>
    <row r="2249" spans="1:53" ht="15">
      <c r="A2249" s="5" t="s">
        <v>1065</v>
      </c>
      <c r="B2249" s="7">
        <v>7</v>
      </c>
      <c r="C2249" s="6">
        <v>328</v>
      </c>
      <c r="D2249" s="10" t="str">
        <f t="shared" si="68"/>
        <v>Смотреть</v>
      </c>
      <c r="E2249" s="10" t="str">
        <f t="shared" si="69"/>
        <v>КУПИТЬ</v>
      </c>
      <c r="AW2249" s="13" t="s">
        <v>5817</v>
      </c>
      <c r="AX2249" s="14" t="s">
        <v>5818</v>
      </c>
      <c r="AY2249" s="13" t="s">
        <v>5819</v>
      </c>
      <c r="AZ2249" s="14">
        <v>3056209</v>
      </c>
      <c r="BA2249" s="11">
        <v>2590</v>
      </c>
    </row>
    <row r="2250" spans="1:53" ht="15">
      <c r="A2250" s="5" t="s">
        <v>6145</v>
      </c>
      <c r="B2250" s="7">
        <v>26</v>
      </c>
      <c r="C2250" s="6">
        <v>2</v>
      </c>
      <c r="D2250" s="10" t="str">
        <f t="shared" si="68"/>
        <v>Смотреть</v>
      </c>
      <c r="E2250" s="10" t="str">
        <f t="shared" si="69"/>
        <v>КУПИТЬ</v>
      </c>
      <c r="AW2250" s="13" t="s">
        <v>5817</v>
      </c>
      <c r="AX2250" s="14" t="s">
        <v>5818</v>
      </c>
      <c r="AY2250" s="13" t="s">
        <v>5819</v>
      </c>
      <c r="AZ2250" s="14" t="s">
        <v>6356</v>
      </c>
      <c r="BA2250" s="11">
        <v>2591</v>
      </c>
    </row>
    <row r="2251" spans="1:53" ht="15">
      <c r="A2251" s="5" t="s">
        <v>11713</v>
      </c>
      <c r="B2251" s="7">
        <v>10</v>
      </c>
      <c r="C2251" s="6">
        <v>2</v>
      </c>
      <c r="D2251" s="10" t="str">
        <f t="shared" ref="D2251:D2314" si="70">HYPERLINK(CONCATENATE(AW2246,VLOOKUP(A2251,AZ:BA,2,0),AX2246),"Смотреть")</f>
        <v>Смотреть</v>
      </c>
      <c r="E2251" s="10" t="str">
        <f t="shared" ref="E2251:E2314" si="71">HYPERLINK(CONCATENATE(AY2246,VLOOKUP(A2251,AZ:BA,2,0),AX2246),"КУПИТЬ")</f>
        <v>КУПИТЬ</v>
      </c>
      <c r="AW2251" s="13" t="s">
        <v>5817</v>
      </c>
      <c r="AX2251" s="14" t="s">
        <v>5818</v>
      </c>
      <c r="AY2251" s="13" t="s">
        <v>5819</v>
      </c>
      <c r="AZ2251" s="14" t="s">
        <v>1702</v>
      </c>
      <c r="BA2251" s="11">
        <v>2592</v>
      </c>
    </row>
    <row r="2252" spans="1:53" ht="15">
      <c r="A2252" s="5" t="s">
        <v>9117</v>
      </c>
      <c r="B2252" s="7">
        <v>842</v>
      </c>
      <c r="C2252" s="6">
        <v>2</v>
      </c>
      <c r="D2252" s="10" t="str">
        <f t="shared" si="70"/>
        <v>Смотреть</v>
      </c>
      <c r="E2252" s="10" t="str">
        <f t="shared" si="71"/>
        <v>КУПИТЬ</v>
      </c>
      <c r="AW2252" s="13" t="s">
        <v>5817</v>
      </c>
      <c r="AX2252" s="14" t="s">
        <v>5818</v>
      </c>
      <c r="AY2252" s="13" t="s">
        <v>5819</v>
      </c>
      <c r="AZ2252" s="14" t="s">
        <v>1703</v>
      </c>
      <c r="BA2252" s="11">
        <v>2593</v>
      </c>
    </row>
    <row r="2253" spans="1:53" ht="15">
      <c r="A2253" s="5" t="s">
        <v>8410</v>
      </c>
      <c r="B2253" s="7">
        <v>4536</v>
      </c>
      <c r="C2253" s="6">
        <v>2</v>
      </c>
      <c r="D2253" s="10" t="str">
        <f t="shared" si="70"/>
        <v>Смотреть</v>
      </c>
      <c r="E2253" s="10" t="str">
        <f t="shared" si="71"/>
        <v>КУПИТЬ</v>
      </c>
      <c r="AW2253" s="13" t="s">
        <v>5817</v>
      </c>
      <c r="AX2253" s="14" t="s">
        <v>5818</v>
      </c>
      <c r="AY2253" s="13" t="s">
        <v>5819</v>
      </c>
      <c r="AZ2253" s="14" t="s">
        <v>6357</v>
      </c>
      <c r="BA2253" s="11">
        <v>2594</v>
      </c>
    </row>
    <row r="2254" spans="1:53" ht="15">
      <c r="A2254" s="5" t="s">
        <v>12778</v>
      </c>
      <c r="B2254" s="7">
        <v>1815</v>
      </c>
      <c r="C2254" s="6">
        <v>5</v>
      </c>
      <c r="D2254" s="10" t="str">
        <f t="shared" si="70"/>
        <v>Смотреть</v>
      </c>
      <c r="E2254" s="10" t="str">
        <f t="shared" si="71"/>
        <v>КУПИТЬ</v>
      </c>
      <c r="AW2254" s="13" t="s">
        <v>5817</v>
      </c>
      <c r="AX2254" s="14" t="s">
        <v>5818</v>
      </c>
      <c r="AY2254" s="13" t="s">
        <v>5819</v>
      </c>
      <c r="AZ2254" s="14" t="s">
        <v>6358</v>
      </c>
      <c r="BA2254" s="11">
        <v>2595</v>
      </c>
    </row>
    <row r="2255" spans="1:53" ht="15">
      <c r="A2255" s="5" t="s">
        <v>1068</v>
      </c>
      <c r="B2255" s="7">
        <v>2043</v>
      </c>
      <c r="C2255" s="6">
        <v>1</v>
      </c>
      <c r="D2255" s="10" t="str">
        <f t="shared" si="70"/>
        <v>Смотреть</v>
      </c>
      <c r="E2255" s="10" t="str">
        <f t="shared" si="71"/>
        <v>КУПИТЬ</v>
      </c>
      <c r="AW2255" s="13" t="s">
        <v>5817</v>
      </c>
      <c r="AX2255" s="14" t="s">
        <v>5818</v>
      </c>
      <c r="AY2255" s="13" t="s">
        <v>5819</v>
      </c>
      <c r="AZ2255" s="14">
        <v>3056210</v>
      </c>
      <c r="BA2255" s="11">
        <v>2596</v>
      </c>
    </row>
    <row r="2256" spans="1:53" ht="15">
      <c r="A2256" s="5" t="s">
        <v>6146</v>
      </c>
      <c r="B2256" s="7">
        <v>4200</v>
      </c>
      <c r="C2256" s="6">
        <v>1</v>
      </c>
      <c r="D2256" s="10" t="str">
        <f t="shared" si="70"/>
        <v>Смотреть</v>
      </c>
      <c r="E2256" s="10" t="str">
        <f t="shared" si="71"/>
        <v>КУПИТЬ</v>
      </c>
      <c r="AW2256" s="13" t="s">
        <v>5817</v>
      </c>
      <c r="AX2256" s="14" t="s">
        <v>5818</v>
      </c>
      <c r="AY2256" s="13" t="s">
        <v>5819</v>
      </c>
      <c r="AZ2256" s="14" t="s">
        <v>5405</v>
      </c>
      <c r="BA2256" s="11">
        <v>2597</v>
      </c>
    </row>
    <row r="2257" spans="1:53" ht="15">
      <c r="A2257" s="5" t="s">
        <v>13797</v>
      </c>
      <c r="B2257" s="7">
        <v>3750</v>
      </c>
      <c r="C2257" s="6">
        <v>1</v>
      </c>
      <c r="D2257" s="10" t="str">
        <f t="shared" si="70"/>
        <v>Смотреть</v>
      </c>
      <c r="E2257" s="10" t="str">
        <f t="shared" si="71"/>
        <v>КУПИТЬ</v>
      </c>
      <c r="AW2257" s="13" t="s">
        <v>5817</v>
      </c>
      <c r="AX2257" s="14" t="s">
        <v>5818</v>
      </c>
      <c r="AY2257" s="13" t="s">
        <v>5819</v>
      </c>
      <c r="AZ2257" s="14" t="s">
        <v>6359</v>
      </c>
      <c r="BA2257" s="11">
        <v>2598</v>
      </c>
    </row>
    <row r="2258" spans="1:53" ht="15">
      <c r="A2258" s="5" t="s">
        <v>1069</v>
      </c>
      <c r="B2258" s="7">
        <v>12768</v>
      </c>
      <c r="C2258" s="6">
        <v>4</v>
      </c>
      <c r="D2258" s="10" t="str">
        <f t="shared" si="70"/>
        <v>Смотреть</v>
      </c>
      <c r="E2258" s="10" t="str">
        <f t="shared" si="71"/>
        <v>КУПИТЬ</v>
      </c>
      <c r="AW2258" s="13" t="s">
        <v>5817</v>
      </c>
      <c r="AX2258" s="14" t="s">
        <v>5818</v>
      </c>
      <c r="AY2258" s="13" t="s">
        <v>5819</v>
      </c>
      <c r="AZ2258" s="14" t="s">
        <v>6360</v>
      </c>
      <c r="BA2258" s="11">
        <v>2599</v>
      </c>
    </row>
    <row r="2259" spans="1:53" ht="15">
      <c r="A2259" s="5" t="s">
        <v>1071</v>
      </c>
      <c r="B2259" s="7">
        <v>432</v>
      </c>
      <c r="C2259" s="6">
        <v>1</v>
      </c>
      <c r="D2259" s="10" t="str">
        <f t="shared" si="70"/>
        <v>Смотреть</v>
      </c>
      <c r="E2259" s="10" t="str">
        <f t="shared" si="71"/>
        <v>КУПИТЬ</v>
      </c>
      <c r="AW2259" s="13" t="s">
        <v>5817</v>
      </c>
      <c r="AX2259" s="14" t="s">
        <v>5818</v>
      </c>
      <c r="AY2259" s="13" t="s">
        <v>5819</v>
      </c>
      <c r="AZ2259" s="14" t="s">
        <v>1707</v>
      </c>
      <c r="BA2259" s="11">
        <v>2600</v>
      </c>
    </row>
    <row r="2260" spans="1:53" ht="15">
      <c r="A2260" s="5" t="s">
        <v>6151</v>
      </c>
      <c r="B2260" s="7">
        <v>767</v>
      </c>
      <c r="C2260" s="6">
        <v>1</v>
      </c>
      <c r="D2260" s="10" t="str">
        <f t="shared" si="70"/>
        <v>Смотреть</v>
      </c>
      <c r="E2260" s="10" t="str">
        <f t="shared" si="71"/>
        <v>КУПИТЬ</v>
      </c>
      <c r="AW2260" s="13" t="s">
        <v>5817</v>
      </c>
      <c r="AX2260" s="14" t="s">
        <v>5818</v>
      </c>
      <c r="AY2260" s="13" t="s">
        <v>5819</v>
      </c>
      <c r="AZ2260" s="14" t="s">
        <v>6361</v>
      </c>
      <c r="BA2260" s="11">
        <v>2601</v>
      </c>
    </row>
    <row r="2261" spans="1:53" ht="15">
      <c r="A2261" s="5" t="s">
        <v>13798</v>
      </c>
      <c r="B2261" s="7">
        <v>1950</v>
      </c>
      <c r="C2261" s="6">
        <v>1</v>
      </c>
      <c r="D2261" s="10" t="str">
        <f t="shared" si="70"/>
        <v>Смотреть</v>
      </c>
      <c r="E2261" s="10" t="str">
        <f t="shared" si="71"/>
        <v>КУПИТЬ</v>
      </c>
      <c r="AW2261" s="13" t="s">
        <v>5817</v>
      </c>
      <c r="AX2261" s="14" t="s">
        <v>5818</v>
      </c>
      <c r="AY2261" s="13" t="s">
        <v>5819</v>
      </c>
      <c r="AZ2261" s="14" t="s">
        <v>6362</v>
      </c>
      <c r="BA2261" s="11">
        <v>2602</v>
      </c>
    </row>
    <row r="2262" spans="1:53" ht="15">
      <c r="A2262" s="5" t="s">
        <v>1076</v>
      </c>
      <c r="B2262" s="7">
        <v>576</v>
      </c>
      <c r="C2262" s="6">
        <v>430</v>
      </c>
      <c r="D2262" s="10" t="str">
        <f t="shared" si="70"/>
        <v>Смотреть</v>
      </c>
      <c r="E2262" s="10" t="str">
        <f t="shared" si="71"/>
        <v>КУПИТЬ</v>
      </c>
      <c r="AW2262" s="13" t="s">
        <v>5817</v>
      </c>
      <c r="AX2262" s="14" t="s">
        <v>5818</v>
      </c>
      <c r="AY2262" s="13" t="s">
        <v>5819</v>
      </c>
      <c r="AZ2262" s="14" t="s">
        <v>1708</v>
      </c>
      <c r="BA2262" s="11">
        <v>2603</v>
      </c>
    </row>
    <row r="2263" spans="1:53" ht="15">
      <c r="A2263" s="5" t="s">
        <v>1077</v>
      </c>
      <c r="B2263" s="7">
        <v>2160</v>
      </c>
      <c r="C2263" s="6">
        <v>2</v>
      </c>
      <c r="D2263" s="10" t="str">
        <f t="shared" si="70"/>
        <v>Смотреть</v>
      </c>
      <c r="E2263" s="10" t="str">
        <f t="shared" si="71"/>
        <v>КУПИТЬ</v>
      </c>
      <c r="AW2263" s="13" t="s">
        <v>5817</v>
      </c>
      <c r="AX2263" s="14" t="s">
        <v>5818</v>
      </c>
      <c r="AY2263" s="13" t="s">
        <v>5819</v>
      </c>
      <c r="AZ2263" s="14" t="s">
        <v>6363</v>
      </c>
      <c r="BA2263" s="11">
        <v>2604</v>
      </c>
    </row>
    <row r="2264" spans="1:53" ht="15">
      <c r="A2264" s="5" t="s">
        <v>1078</v>
      </c>
      <c r="B2264" s="7">
        <v>2157</v>
      </c>
      <c r="C2264" s="6">
        <v>7</v>
      </c>
      <c r="D2264" s="10" t="str">
        <f t="shared" si="70"/>
        <v>Смотреть</v>
      </c>
      <c r="E2264" s="10" t="str">
        <f t="shared" si="71"/>
        <v>КУПИТЬ</v>
      </c>
      <c r="AW2264" s="13" t="s">
        <v>5817</v>
      </c>
      <c r="AX2264" s="14" t="s">
        <v>5818</v>
      </c>
      <c r="AY2264" s="13" t="s">
        <v>5819</v>
      </c>
      <c r="AZ2264" s="14" t="s">
        <v>1709</v>
      </c>
      <c r="BA2264" s="11">
        <v>2605</v>
      </c>
    </row>
    <row r="2265" spans="1:53" ht="15">
      <c r="A2265" s="5" t="s">
        <v>11774</v>
      </c>
      <c r="B2265" s="7">
        <v>1991</v>
      </c>
      <c r="C2265" s="6">
        <v>4</v>
      </c>
      <c r="D2265" s="10" t="str">
        <f t="shared" si="70"/>
        <v>Смотреть</v>
      </c>
      <c r="E2265" s="10" t="str">
        <f t="shared" si="71"/>
        <v>КУПИТЬ</v>
      </c>
      <c r="AW2265" s="13" t="s">
        <v>5817</v>
      </c>
      <c r="AX2265" s="14" t="s">
        <v>5818</v>
      </c>
      <c r="AY2265" s="13" t="s">
        <v>5819</v>
      </c>
      <c r="AZ2265" s="14" t="s">
        <v>1710</v>
      </c>
      <c r="BA2265" s="11">
        <v>2606</v>
      </c>
    </row>
    <row r="2266" spans="1:53" ht="15">
      <c r="A2266" s="5" t="s">
        <v>12015</v>
      </c>
      <c r="B2266" s="7">
        <v>1494</v>
      </c>
      <c r="C2266" s="6">
        <v>1</v>
      </c>
      <c r="D2266" s="10" t="str">
        <f t="shared" si="70"/>
        <v>Смотреть</v>
      </c>
      <c r="E2266" s="10" t="str">
        <f t="shared" si="71"/>
        <v>КУПИТЬ</v>
      </c>
      <c r="AW2266" s="13" t="s">
        <v>5817</v>
      </c>
      <c r="AX2266" s="14" t="s">
        <v>5818</v>
      </c>
      <c r="AY2266" s="13" t="s">
        <v>5819</v>
      </c>
      <c r="AZ2266" s="14" t="s">
        <v>1711</v>
      </c>
      <c r="BA2266" s="11">
        <v>2607</v>
      </c>
    </row>
    <row r="2267" spans="1:53" ht="15">
      <c r="A2267" s="5" t="s">
        <v>13575</v>
      </c>
      <c r="B2267" s="7">
        <v>7200</v>
      </c>
      <c r="C2267" s="6">
        <v>1</v>
      </c>
      <c r="D2267" s="10" t="str">
        <f t="shared" si="70"/>
        <v>Смотреть</v>
      </c>
      <c r="E2267" s="10" t="str">
        <f t="shared" si="71"/>
        <v>КУПИТЬ</v>
      </c>
      <c r="AW2267" s="13" t="s">
        <v>5817</v>
      </c>
      <c r="AX2267" s="14" t="s">
        <v>5818</v>
      </c>
      <c r="AY2267" s="13" t="s">
        <v>5819</v>
      </c>
      <c r="AZ2267" s="14" t="s">
        <v>1712</v>
      </c>
      <c r="BA2267" s="11">
        <v>2608</v>
      </c>
    </row>
    <row r="2268" spans="1:53" ht="15">
      <c r="A2268" s="5" t="s">
        <v>13799</v>
      </c>
      <c r="B2268" s="7">
        <v>600</v>
      </c>
      <c r="C2268" s="6">
        <v>1</v>
      </c>
      <c r="D2268" s="10" t="str">
        <f t="shared" si="70"/>
        <v>Смотреть</v>
      </c>
      <c r="E2268" s="10" t="str">
        <f t="shared" si="71"/>
        <v>КУПИТЬ</v>
      </c>
      <c r="AW2268" s="13" t="s">
        <v>5817</v>
      </c>
      <c r="AX2268" s="14" t="s">
        <v>5818</v>
      </c>
      <c r="AY2268" s="13" t="s">
        <v>5819</v>
      </c>
      <c r="AZ2268" s="14" t="s">
        <v>1713</v>
      </c>
      <c r="BA2268" s="11">
        <v>2609</v>
      </c>
    </row>
    <row r="2269" spans="1:53" ht="15">
      <c r="A2269" s="5" t="s">
        <v>1079</v>
      </c>
      <c r="B2269" s="7">
        <v>245</v>
      </c>
      <c r="C2269" s="6">
        <v>5</v>
      </c>
      <c r="D2269" s="10" t="str">
        <f t="shared" si="70"/>
        <v>Смотреть</v>
      </c>
      <c r="E2269" s="10" t="str">
        <f t="shared" si="71"/>
        <v>КУПИТЬ</v>
      </c>
      <c r="AW2269" s="13" t="s">
        <v>5817</v>
      </c>
      <c r="AX2269" s="14" t="s">
        <v>5818</v>
      </c>
      <c r="AY2269" s="13" t="s">
        <v>5819</v>
      </c>
      <c r="AZ2269" s="14" t="s">
        <v>1714</v>
      </c>
      <c r="BA2269" s="11">
        <v>2610</v>
      </c>
    </row>
    <row r="2270" spans="1:53" ht="15">
      <c r="A2270" s="5" t="s">
        <v>12381</v>
      </c>
      <c r="B2270" s="7">
        <v>503</v>
      </c>
      <c r="C2270" s="6">
        <v>2</v>
      </c>
      <c r="D2270" s="10" t="str">
        <f t="shared" si="70"/>
        <v>Смотреть</v>
      </c>
      <c r="E2270" s="10" t="str">
        <f t="shared" si="71"/>
        <v>КУПИТЬ</v>
      </c>
      <c r="AW2270" s="13" t="s">
        <v>5817</v>
      </c>
      <c r="AX2270" s="14" t="s">
        <v>5818</v>
      </c>
      <c r="AY2270" s="13" t="s">
        <v>5819</v>
      </c>
      <c r="AZ2270" s="14" t="s">
        <v>1716</v>
      </c>
      <c r="BA2270" s="11">
        <v>2611</v>
      </c>
    </row>
    <row r="2271" spans="1:53" ht="15">
      <c r="A2271" s="5" t="s">
        <v>6153</v>
      </c>
      <c r="B2271" s="7">
        <v>245</v>
      </c>
      <c r="C2271" s="6">
        <v>1</v>
      </c>
      <c r="D2271" s="10" t="str">
        <f t="shared" si="70"/>
        <v>Смотреть</v>
      </c>
      <c r="E2271" s="10" t="str">
        <f t="shared" si="71"/>
        <v>КУПИТЬ</v>
      </c>
      <c r="AW2271" s="13" t="s">
        <v>5817</v>
      </c>
      <c r="AX2271" s="14" t="s">
        <v>5818</v>
      </c>
      <c r="AY2271" s="13" t="s">
        <v>5819</v>
      </c>
      <c r="AZ2271" s="14" t="s">
        <v>1717</v>
      </c>
      <c r="BA2271" s="11">
        <v>2612</v>
      </c>
    </row>
    <row r="2272" spans="1:53" ht="15">
      <c r="A2272" s="5" t="s">
        <v>1080</v>
      </c>
      <c r="B2272" s="7">
        <v>719</v>
      </c>
      <c r="C2272" s="6">
        <v>52</v>
      </c>
      <c r="D2272" s="10" t="str">
        <f t="shared" si="70"/>
        <v>Смотреть</v>
      </c>
      <c r="E2272" s="10" t="str">
        <f t="shared" si="71"/>
        <v>КУПИТЬ</v>
      </c>
      <c r="AW2272" s="13" t="s">
        <v>5817</v>
      </c>
      <c r="AX2272" s="14" t="s">
        <v>5818</v>
      </c>
      <c r="AY2272" s="13" t="s">
        <v>5819</v>
      </c>
      <c r="AZ2272" s="14" t="s">
        <v>1718</v>
      </c>
      <c r="BA2272" s="11">
        <v>2613</v>
      </c>
    </row>
    <row r="2273" spans="1:53" ht="15">
      <c r="A2273" s="5" t="s">
        <v>8580</v>
      </c>
      <c r="B2273" s="7">
        <v>1004</v>
      </c>
      <c r="C2273" s="6">
        <v>2</v>
      </c>
      <c r="D2273" s="10" t="str">
        <f t="shared" si="70"/>
        <v>Смотреть</v>
      </c>
      <c r="E2273" s="10" t="str">
        <f t="shared" si="71"/>
        <v>КУПИТЬ</v>
      </c>
      <c r="AW2273" s="13" t="s">
        <v>5817</v>
      </c>
      <c r="AX2273" s="14" t="s">
        <v>5818</v>
      </c>
      <c r="AY2273" s="13" t="s">
        <v>5819</v>
      </c>
      <c r="AZ2273" s="14" t="s">
        <v>1720</v>
      </c>
      <c r="BA2273" s="11">
        <v>2614</v>
      </c>
    </row>
    <row r="2274" spans="1:53" ht="15">
      <c r="A2274" s="5" t="s">
        <v>10786</v>
      </c>
      <c r="B2274" s="7">
        <v>173</v>
      </c>
      <c r="C2274" s="6">
        <v>7</v>
      </c>
      <c r="D2274" s="10" t="str">
        <f t="shared" si="70"/>
        <v>Смотреть</v>
      </c>
      <c r="E2274" s="10" t="str">
        <f t="shared" si="71"/>
        <v>КУПИТЬ</v>
      </c>
      <c r="AW2274" s="13" t="s">
        <v>5817</v>
      </c>
      <c r="AX2274" s="14" t="s">
        <v>5818</v>
      </c>
      <c r="AY2274" s="13" t="s">
        <v>5819</v>
      </c>
      <c r="AZ2274" s="14" t="s">
        <v>6364</v>
      </c>
      <c r="BA2274" s="11">
        <v>2615</v>
      </c>
    </row>
    <row r="2275" spans="1:53" ht="15">
      <c r="A2275" s="5" t="s">
        <v>1081</v>
      </c>
      <c r="B2275" s="7">
        <v>262</v>
      </c>
      <c r="C2275" s="6">
        <v>6</v>
      </c>
      <c r="D2275" s="10" t="str">
        <f t="shared" si="70"/>
        <v>Смотреть</v>
      </c>
      <c r="E2275" s="10" t="str">
        <f t="shared" si="71"/>
        <v>КУПИТЬ</v>
      </c>
      <c r="AW2275" s="13" t="s">
        <v>5817</v>
      </c>
      <c r="AX2275" s="14" t="s">
        <v>5818</v>
      </c>
      <c r="AY2275" s="13" t="s">
        <v>5819</v>
      </c>
      <c r="AZ2275" s="14">
        <v>3056220</v>
      </c>
      <c r="BA2275" s="11">
        <v>2616</v>
      </c>
    </row>
    <row r="2276" spans="1:53" ht="15">
      <c r="A2276" s="5" t="s">
        <v>1083</v>
      </c>
      <c r="B2276" s="7">
        <v>1394</v>
      </c>
      <c r="C2276" s="6">
        <v>2</v>
      </c>
      <c r="D2276" s="10" t="str">
        <f t="shared" si="70"/>
        <v>Смотреть</v>
      </c>
      <c r="E2276" s="10" t="str">
        <f t="shared" si="71"/>
        <v>КУПИТЬ</v>
      </c>
      <c r="AW2276" s="13" t="s">
        <v>5817</v>
      </c>
      <c r="AX2276" s="14" t="s">
        <v>5818</v>
      </c>
      <c r="AY2276" s="13" t="s">
        <v>5819</v>
      </c>
      <c r="AZ2276" s="14">
        <v>3056222</v>
      </c>
      <c r="BA2276" s="11">
        <v>2617</v>
      </c>
    </row>
    <row r="2277" spans="1:53" ht="15">
      <c r="A2277" s="5" t="s">
        <v>1084</v>
      </c>
      <c r="B2277" s="7">
        <v>1798</v>
      </c>
      <c r="C2277" s="6">
        <v>13</v>
      </c>
      <c r="D2277" s="10" t="str">
        <f t="shared" si="70"/>
        <v>Смотреть</v>
      </c>
      <c r="E2277" s="10" t="str">
        <f t="shared" si="71"/>
        <v>КУПИТЬ</v>
      </c>
      <c r="AW2277" s="13" t="s">
        <v>5817</v>
      </c>
      <c r="AX2277" s="14" t="s">
        <v>5818</v>
      </c>
      <c r="AY2277" s="13" t="s">
        <v>5819</v>
      </c>
      <c r="AZ2277" s="14">
        <v>3056301</v>
      </c>
      <c r="BA2277" s="11">
        <v>2618</v>
      </c>
    </row>
    <row r="2278" spans="1:53" ht="15">
      <c r="A2278" s="5" t="s">
        <v>6158</v>
      </c>
      <c r="B2278" s="7">
        <v>767</v>
      </c>
      <c r="C2278" s="6">
        <v>1</v>
      </c>
      <c r="D2278" s="10" t="str">
        <f t="shared" si="70"/>
        <v>Смотреть</v>
      </c>
      <c r="E2278" s="10" t="str">
        <f t="shared" si="71"/>
        <v>КУПИТЬ</v>
      </c>
      <c r="AW2278" s="13" t="s">
        <v>5817</v>
      </c>
      <c r="AX2278" s="14" t="s">
        <v>5818</v>
      </c>
      <c r="AY2278" s="13" t="s">
        <v>5819</v>
      </c>
      <c r="AZ2278" s="14" t="s">
        <v>1721</v>
      </c>
      <c r="BA2278" s="11">
        <v>2619</v>
      </c>
    </row>
    <row r="2279" spans="1:53" ht="15">
      <c r="A2279" s="5" t="s">
        <v>1085</v>
      </c>
      <c r="B2279" s="7">
        <v>647</v>
      </c>
      <c r="C2279" s="6">
        <v>3</v>
      </c>
      <c r="D2279" s="10" t="str">
        <f t="shared" si="70"/>
        <v>Смотреть</v>
      </c>
      <c r="E2279" s="10" t="str">
        <f t="shared" si="71"/>
        <v>КУПИТЬ</v>
      </c>
      <c r="AW2279" s="13" t="s">
        <v>5817</v>
      </c>
      <c r="AX2279" s="14" t="s">
        <v>5818</v>
      </c>
      <c r="AY2279" s="13" t="s">
        <v>5819</v>
      </c>
      <c r="AZ2279" s="14" t="s">
        <v>1722</v>
      </c>
      <c r="BA2279" s="11">
        <v>2620</v>
      </c>
    </row>
    <row r="2280" spans="1:53" ht="15">
      <c r="A2280" s="5" t="s">
        <v>1086</v>
      </c>
      <c r="B2280" s="7">
        <v>1081</v>
      </c>
      <c r="C2280" s="6">
        <v>2</v>
      </c>
      <c r="D2280" s="10" t="str">
        <f t="shared" si="70"/>
        <v>Смотреть</v>
      </c>
      <c r="E2280" s="10" t="str">
        <f t="shared" si="71"/>
        <v>КУПИТЬ</v>
      </c>
      <c r="AW2280" s="13" t="s">
        <v>5817</v>
      </c>
      <c r="AX2280" s="14" t="s">
        <v>5818</v>
      </c>
      <c r="AY2280" s="13" t="s">
        <v>5819</v>
      </c>
      <c r="AZ2280" s="14" t="s">
        <v>1723</v>
      </c>
      <c r="BA2280" s="11">
        <v>2621</v>
      </c>
    </row>
    <row r="2281" spans="1:53" ht="15">
      <c r="A2281" s="5" t="s">
        <v>6159</v>
      </c>
      <c r="B2281" s="7">
        <v>360</v>
      </c>
      <c r="C2281" s="6">
        <v>23</v>
      </c>
      <c r="D2281" s="10" t="str">
        <f t="shared" si="70"/>
        <v>Смотреть</v>
      </c>
      <c r="E2281" s="10" t="str">
        <f t="shared" si="71"/>
        <v>КУПИТЬ</v>
      </c>
      <c r="AW2281" s="13" t="s">
        <v>5817</v>
      </c>
      <c r="AX2281" s="14" t="s">
        <v>5818</v>
      </c>
      <c r="AY2281" s="13" t="s">
        <v>5819</v>
      </c>
      <c r="AZ2281" s="14" t="s">
        <v>1724</v>
      </c>
      <c r="BA2281" s="11">
        <v>2622</v>
      </c>
    </row>
    <row r="2282" spans="1:53" ht="15">
      <c r="A2282" s="5" t="s">
        <v>1087</v>
      </c>
      <c r="B2282" s="7">
        <v>353</v>
      </c>
      <c r="C2282" s="6">
        <v>1</v>
      </c>
      <c r="D2282" s="10" t="str">
        <f t="shared" si="70"/>
        <v>Смотреть</v>
      </c>
      <c r="E2282" s="10" t="str">
        <f t="shared" si="71"/>
        <v>КУПИТЬ</v>
      </c>
      <c r="AW2282" s="13" t="s">
        <v>5817</v>
      </c>
      <c r="AX2282" s="14" t="s">
        <v>5818</v>
      </c>
      <c r="AY2282" s="13" t="s">
        <v>5819</v>
      </c>
      <c r="AZ2282" s="14" t="s">
        <v>1725</v>
      </c>
      <c r="BA2282" s="11">
        <v>2623</v>
      </c>
    </row>
    <row r="2283" spans="1:53" ht="15">
      <c r="A2283" s="5" t="s">
        <v>1088</v>
      </c>
      <c r="B2283" s="7">
        <v>353</v>
      </c>
      <c r="C2283" s="6">
        <v>21</v>
      </c>
      <c r="D2283" s="10" t="str">
        <f t="shared" si="70"/>
        <v>Смотреть</v>
      </c>
      <c r="E2283" s="10" t="str">
        <f t="shared" si="71"/>
        <v>КУПИТЬ</v>
      </c>
      <c r="AW2283" s="13" t="s">
        <v>5817</v>
      </c>
      <c r="AX2283" s="14" t="s">
        <v>5818</v>
      </c>
      <c r="AY2283" s="13" t="s">
        <v>5819</v>
      </c>
      <c r="AZ2283" s="14">
        <v>3056305</v>
      </c>
      <c r="BA2283" s="11">
        <v>2624</v>
      </c>
    </row>
    <row r="2284" spans="1:53" ht="15">
      <c r="A2284" s="5" t="s">
        <v>1089</v>
      </c>
      <c r="B2284" s="7">
        <v>511</v>
      </c>
      <c r="C2284" s="6">
        <v>1</v>
      </c>
      <c r="D2284" s="10" t="str">
        <f t="shared" si="70"/>
        <v>Смотреть</v>
      </c>
      <c r="E2284" s="10" t="str">
        <f t="shared" si="71"/>
        <v>КУПИТЬ</v>
      </c>
      <c r="AW2284" s="13" t="s">
        <v>5817</v>
      </c>
      <c r="AX2284" s="14" t="s">
        <v>5818</v>
      </c>
      <c r="AY2284" s="13" t="s">
        <v>5819</v>
      </c>
      <c r="AZ2284" s="14" t="s">
        <v>1726</v>
      </c>
      <c r="BA2284" s="11">
        <v>2625</v>
      </c>
    </row>
    <row r="2285" spans="1:53" ht="15">
      <c r="A2285" s="5" t="s">
        <v>6161</v>
      </c>
      <c r="B2285" s="7">
        <v>767</v>
      </c>
      <c r="C2285" s="6">
        <v>1</v>
      </c>
      <c r="D2285" s="10" t="str">
        <f t="shared" si="70"/>
        <v>Смотреть</v>
      </c>
      <c r="E2285" s="10" t="str">
        <f t="shared" si="71"/>
        <v>КУПИТЬ</v>
      </c>
      <c r="AW2285" s="13" t="s">
        <v>5817</v>
      </c>
      <c r="AX2285" s="14" t="s">
        <v>5818</v>
      </c>
      <c r="AY2285" s="13" t="s">
        <v>5819</v>
      </c>
      <c r="AZ2285" s="14" t="s">
        <v>6365</v>
      </c>
      <c r="BA2285" s="11">
        <v>2626</v>
      </c>
    </row>
    <row r="2286" spans="1:53" ht="15">
      <c r="A2286" s="5" t="s">
        <v>1090</v>
      </c>
      <c r="B2286" s="7">
        <v>270</v>
      </c>
      <c r="C2286" s="6">
        <v>92</v>
      </c>
      <c r="D2286" s="10" t="str">
        <f t="shared" si="70"/>
        <v>Смотреть</v>
      </c>
      <c r="E2286" s="10" t="str">
        <f t="shared" si="71"/>
        <v>КУПИТЬ</v>
      </c>
      <c r="AW2286" s="13" t="s">
        <v>5817</v>
      </c>
      <c r="AX2286" s="14" t="s">
        <v>5818</v>
      </c>
      <c r="AY2286" s="13" t="s">
        <v>5819</v>
      </c>
      <c r="AZ2286" s="14" t="s">
        <v>6366</v>
      </c>
      <c r="BA2286" s="11">
        <v>2627</v>
      </c>
    </row>
    <row r="2287" spans="1:53" ht="15">
      <c r="A2287" s="5" t="s">
        <v>1092</v>
      </c>
      <c r="B2287" s="7">
        <v>576</v>
      </c>
      <c r="C2287" s="6">
        <v>4</v>
      </c>
      <c r="D2287" s="10" t="str">
        <f t="shared" si="70"/>
        <v>Смотреть</v>
      </c>
      <c r="E2287" s="10" t="str">
        <f t="shared" si="71"/>
        <v>КУПИТЬ</v>
      </c>
      <c r="AW2287" s="13" t="s">
        <v>5817</v>
      </c>
      <c r="AX2287" s="14" t="s">
        <v>5818</v>
      </c>
      <c r="AY2287" s="13" t="s">
        <v>5819</v>
      </c>
      <c r="AZ2287" s="14" t="s">
        <v>6367</v>
      </c>
      <c r="BA2287" s="11">
        <v>2628</v>
      </c>
    </row>
    <row r="2288" spans="1:53" ht="15">
      <c r="A2288" s="5" t="s">
        <v>6164</v>
      </c>
      <c r="B2288" s="7">
        <v>1440</v>
      </c>
      <c r="C2288" s="6">
        <v>27</v>
      </c>
      <c r="D2288" s="10" t="str">
        <f t="shared" si="70"/>
        <v>Смотреть</v>
      </c>
      <c r="E2288" s="10" t="str">
        <f t="shared" si="71"/>
        <v>КУПИТЬ</v>
      </c>
      <c r="AW2288" s="13" t="s">
        <v>5817</v>
      </c>
      <c r="AX2288" s="14" t="s">
        <v>5818</v>
      </c>
      <c r="AY2288" s="13" t="s">
        <v>5819</v>
      </c>
      <c r="AZ2288" s="14">
        <v>3056306</v>
      </c>
      <c r="BA2288" s="11">
        <v>2629</v>
      </c>
    </row>
    <row r="2289" spans="1:53" ht="15">
      <c r="A2289" s="5" t="s">
        <v>12188</v>
      </c>
      <c r="B2289" s="7">
        <v>2489</v>
      </c>
      <c r="C2289" s="6">
        <v>1</v>
      </c>
      <c r="D2289" s="10" t="str">
        <f t="shared" si="70"/>
        <v>Смотреть</v>
      </c>
      <c r="E2289" s="10" t="str">
        <f t="shared" si="71"/>
        <v>КУПИТЬ</v>
      </c>
      <c r="AW2289" s="13" t="s">
        <v>5817</v>
      </c>
      <c r="AX2289" s="14" t="s">
        <v>5818</v>
      </c>
      <c r="AY2289" s="13" t="s">
        <v>5819</v>
      </c>
      <c r="AZ2289" s="14" t="s">
        <v>1727</v>
      </c>
      <c r="BA2289" s="11">
        <v>2630</v>
      </c>
    </row>
    <row r="2290" spans="1:53" ht="15">
      <c r="A2290" s="5" t="s">
        <v>1094</v>
      </c>
      <c r="B2290" s="7">
        <v>2043</v>
      </c>
      <c r="C2290" s="6">
        <v>1</v>
      </c>
      <c r="D2290" s="10" t="str">
        <f t="shared" si="70"/>
        <v>Смотреть</v>
      </c>
      <c r="E2290" s="10" t="str">
        <f t="shared" si="71"/>
        <v>КУПИТЬ</v>
      </c>
      <c r="AW2290" s="13" t="s">
        <v>5817</v>
      </c>
      <c r="AX2290" s="14" t="s">
        <v>5818</v>
      </c>
      <c r="AY2290" s="13" t="s">
        <v>5819</v>
      </c>
      <c r="AZ2290" s="14" t="s">
        <v>1728</v>
      </c>
      <c r="BA2290" s="11">
        <v>2631</v>
      </c>
    </row>
    <row r="2291" spans="1:53" ht="15">
      <c r="A2291" s="5" t="s">
        <v>1095</v>
      </c>
      <c r="B2291" s="7">
        <v>862</v>
      </c>
      <c r="C2291" s="6">
        <v>13</v>
      </c>
      <c r="D2291" s="10" t="str">
        <f t="shared" si="70"/>
        <v>Смотреть</v>
      </c>
      <c r="E2291" s="10" t="str">
        <f t="shared" si="71"/>
        <v>КУПИТЬ</v>
      </c>
      <c r="AW2291" s="13" t="s">
        <v>5817</v>
      </c>
      <c r="AX2291" s="14" t="s">
        <v>5818</v>
      </c>
      <c r="AY2291" s="13" t="s">
        <v>5819</v>
      </c>
      <c r="AZ2291" s="14" t="s">
        <v>6368</v>
      </c>
      <c r="BA2291" s="11">
        <v>2632</v>
      </c>
    </row>
    <row r="2292" spans="1:53" ht="15">
      <c r="A2292" s="5" t="s">
        <v>6165</v>
      </c>
      <c r="B2292" s="7">
        <v>1199</v>
      </c>
      <c r="C2292" s="6">
        <v>1</v>
      </c>
      <c r="D2292" s="10" t="str">
        <f t="shared" si="70"/>
        <v>Смотреть</v>
      </c>
      <c r="E2292" s="10" t="str">
        <f t="shared" si="71"/>
        <v>КУПИТЬ</v>
      </c>
      <c r="AW2292" s="13" t="s">
        <v>5817</v>
      </c>
      <c r="AX2292" s="14" t="s">
        <v>5818</v>
      </c>
      <c r="AY2292" s="13" t="s">
        <v>5819</v>
      </c>
      <c r="AZ2292" s="14">
        <v>3056307</v>
      </c>
      <c r="BA2292" s="11">
        <v>2633</v>
      </c>
    </row>
    <row r="2293" spans="1:53" ht="15">
      <c r="A2293" s="5" t="s">
        <v>8252</v>
      </c>
      <c r="B2293" s="7">
        <v>1470</v>
      </c>
      <c r="C2293" s="6">
        <v>1</v>
      </c>
      <c r="D2293" s="10" t="str">
        <f t="shared" si="70"/>
        <v>Смотреть</v>
      </c>
      <c r="E2293" s="10" t="str">
        <f t="shared" si="71"/>
        <v>КУПИТЬ</v>
      </c>
      <c r="AW2293" s="13" t="s">
        <v>5817</v>
      </c>
      <c r="AX2293" s="14" t="s">
        <v>5818</v>
      </c>
      <c r="AY2293" s="13" t="s">
        <v>5819</v>
      </c>
      <c r="AZ2293" s="14" t="s">
        <v>5708</v>
      </c>
      <c r="BA2293" s="11">
        <v>2634</v>
      </c>
    </row>
    <row r="2294" spans="1:53" ht="15">
      <c r="A2294" s="5" t="s">
        <v>1097</v>
      </c>
      <c r="B2294" s="7">
        <v>862</v>
      </c>
      <c r="C2294" s="6">
        <v>40</v>
      </c>
      <c r="D2294" s="10" t="str">
        <f t="shared" si="70"/>
        <v>Смотреть</v>
      </c>
      <c r="E2294" s="10" t="str">
        <f t="shared" si="71"/>
        <v>КУПИТЬ</v>
      </c>
      <c r="AW2294" s="13" t="s">
        <v>5817</v>
      </c>
      <c r="AX2294" s="14" t="s">
        <v>5818</v>
      </c>
      <c r="AY2294" s="13" t="s">
        <v>5819</v>
      </c>
      <c r="AZ2294" s="14" t="s">
        <v>6369</v>
      </c>
      <c r="BA2294" s="11">
        <v>2635</v>
      </c>
    </row>
    <row r="2295" spans="1:53" ht="15">
      <c r="A2295" s="5" t="s">
        <v>1099</v>
      </c>
      <c r="B2295" s="7">
        <v>511</v>
      </c>
      <c r="C2295" s="6">
        <v>1</v>
      </c>
      <c r="D2295" s="10" t="str">
        <f t="shared" si="70"/>
        <v>Смотреть</v>
      </c>
      <c r="E2295" s="10" t="str">
        <f t="shared" si="71"/>
        <v>КУПИТЬ</v>
      </c>
      <c r="AW2295" s="13" t="s">
        <v>5817</v>
      </c>
      <c r="AX2295" s="14" t="s">
        <v>5818</v>
      </c>
      <c r="AY2295" s="13" t="s">
        <v>5819</v>
      </c>
      <c r="AZ2295" s="14" t="s">
        <v>5406</v>
      </c>
      <c r="BA2295" s="11">
        <v>2636</v>
      </c>
    </row>
    <row r="2296" spans="1:53" ht="15">
      <c r="A2296" s="5" t="s">
        <v>13800</v>
      </c>
      <c r="B2296" s="7">
        <v>750</v>
      </c>
      <c r="C2296" s="6">
        <v>1</v>
      </c>
      <c r="D2296" s="10" t="str">
        <f t="shared" si="70"/>
        <v>Смотреть</v>
      </c>
      <c r="E2296" s="10" t="str">
        <f t="shared" si="71"/>
        <v>КУПИТЬ</v>
      </c>
      <c r="AW2296" s="13" t="s">
        <v>5817</v>
      </c>
      <c r="AX2296" s="14" t="s">
        <v>5818</v>
      </c>
      <c r="AY2296" s="13" t="s">
        <v>5819</v>
      </c>
      <c r="AZ2296" s="14">
        <v>3056308</v>
      </c>
      <c r="BA2296" s="11">
        <v>2637</v>
      </c>
    </row>
    <row r="2297" spans="1:53" ht="15">
      <c r="A2297" s="5" t="s">
        <v>1101</v>
      </c>
      <c r="B2297" s="7">
        <v>2880</v>
      </c>
      <c r="C2297" s="6">
        <v>1</v>
      </c>
      <c r="D2297" s="10" t="str">
        <f t="shared" si="70"/>
        <v>Смотреть</v>
      </c>
      <c r="E2297" s="10" t="str">
        <f t="shared" si="71"/>
        <v>КУПИТЬ</v>
      </c>
      <c r="AW2297" s="13" t="s">
        <v>5817</v>
      </c>
      <c r="AX2297" s="14" t="s">
        <v>5818</v>
      </c>
      <c r="AY2297" s="13" t="s">
        <v>5819</v>
      </c>
      <c r="AZ2297" s="14" t="s">
        <v>1733</v>
      </c>
      <c r="BA2297" s="11">
        <v>2638</v>
      </c>
    </row>
    <row r="2298" spans="1:53" ht="15">
      <c r="A2298" s="5" t="s">
        <v>1102</v>
      </c>
      <c r="B2298" s="7">
        <v>216</v>
      </c>
      <c r="C2298" s="6">
        <v>415</v>
      </c>
      <c r="D2298" s="10" t="str">
        <f t="shared" si="70"/>
        <v>Смотреть</v>
      </c>
      <c r="E2298" s="10" t="str">
        <f t="shared" si="71"/>
        <v>КУПИТЬ</v>
      </c>
      <c r="AW2298" s="13" t="s">
        <v>5817</v>
      </c>
      <c r="AX2298" s="14" t="s">
        <v>5818</v>
      </c>
      <c r="AY2298" s="13" t="s">
        <v>5819</v>
      </c>
      <c r="AZ2298" s="14" t="s">
        <v>1737</v>
      </c>
      <c r="BA2298" s="11">
        <v>2639</v>
      </c>
    </row>
    <row r="2299" spans="1:53" ht="15">
      <c r="A2299" s="5" t="s">
        <v>1103</v>
      </c>
      <c r="B2299" s="7">
        <v>600</v>
      </c>
      <c r="C2299" s="6">
        <v>10</v>
      </c>
      <c r="D2299" s="10" t="str">
        <f t="shared" si="70"/>
        <v>Смотреть</v>
      </c>
      <c r="E2299" s="10" t="str">
        <f t="shared" si="71"/>
        <v>КУПИТЬ</v>
      </c>
      <c r="AW2299" s="13" t="s">
        <v>5817</v>
      </c>
      <c r="AX2299" s="14" t="s">
        <v>5818</v>
      </c>
      <c r="AY2299" s="13" t="s">
        <v>5819</v>
      </c>
      <c r="AZ2299" s="14">
        <v>3056309</v>
      </c>
      <c r="BA2299" s="11">
        <v>2640</v>
      </c>
    </row>
    <row r="2300" spans="1:53" ht="15">
      <c r="A2300" s="5" t="s">
        <v>12697</v>
      </c>
      <c r="B2300" s="7">
        <v>333</v>
      </c>
      <c r="C2300" s="6">
        <v>20</v>
      </c>
      <c r="D2300" s="10" t="str">
        <f t="shared" si="70"/>
        <v>Смотреть</v>
      </c>
      <c r="E2300" s="10" t="str">
        <f t="shared" si="71"/>
        <v>КУПИТЬ</v>
      </c>
      <c r="AW2300" s="13" t="s">
        <v>5817</v>
      </c>
      <c r="AX2300" s="14" t="s">
        <v>5818</v>
      </c>
      <c r="AY2300" s="13" t="s">
        <v>5819</v>
      </c>
      <c r="AZ2300" s="14" t="s">
        <v>1738</v>
      </c>
      <c r="BA2300" s="11">
        <v>2641</v>
      </c>
    </row>
    <row r="2301" spans="1:53" ht="15">
      <c r="A2301" s="5" t="s">
        <v>8912</v>
      </c>
      <c r="B2301" s="7">
        <v>2489</v>
      </c>
      <c r="C2301" s="6">
        <v>1</v>
      </c>
      <c r="D2301" s="10" t="str">
        <f t="shared" si="70"/>
        <v>Смотреть</v>
      </c>
      <c r="E2301" s="10" t="str">
        <f t="shared" si="71"/>
        <v>КУПИТЬ</v>
      </c>
      <c r="AW2301" s="13" t="s">
        <v>5817</v>
      </c>
      <c r="AX2301" s="14" t="s">
        <v>5818</v>
      </c>
      <c r="AY2301" s="13" t="s">
        <v>5819</v>
      </c>
      <c r="AZ2301" s="14" t="s">
        <v>6370</v>
      </c>
      <c r="BA2301" s="11">
        <v>2642</v>
      </c>
    </row>
    <row r="2302" spans="1:53" ht="15">
      <c r="A2302" s="5" t="s">
        <v>1107</v>
      </c>
      <c r="B2302" s="7">
        <v>11614</v>
      </c>
      <c r="C2302" s="6">
        <v>1</v>
      </c>
      <c r="D2302" s="10" t="str">
        <f t="shared" si="70"/>
        <v>Смотреть</v>
      </c>
      <c r="E2302" s="10" t="str">
        <f t="shared" si="71"/>
        <v>КУПИТЬ</v>
      </c>
      <c r="AW2302" s="13" t="s">
        <v>5817</v>
      </c>
      <c r="AX2302" s="14" t="s">
        <v>5818</v>
      </c>
      <c r="AY2302" s="13" t="s">
        <v>5819</v>
      </c>
      <c r="AZ2302" s="14" t="s">
        <v>6371</v>
      </c>
      <c r="BA2302" s="11">
        <v>2643</v>
      </c>
    </row>
    <row r="2303" spans="1:53" ht="15">
      <c r="A2303" s="5" t="s">
        <v>6170</v>
      </c>
      <c r="B2303" s="7">
        <v>288</v>
      </c>
      <c r="C2303" s="6">
        <v>1</v>
      </c>
      <c r="D2303" s="10" t="str">
        <f t="shared" si="70"/>
        <v>Смотреть</v>
      </c>
      <c r="E2303" s="10" t="str">
        <f t="shared" si="71"/>
        <v>КУПИТЬ</v>
      </c>
      <c r="AW2303" s="13" t="s">
        <v>5817</v>
      </c>
      <c r="AX2303" s="14" t="s">
        <v>5818</v>
      </c>
      <c r="AY2303" s="13" t="s">
        <v>5819</v>
      </c>
      <c r="AZ2303" s="14" t="s">
        <v>1740</v>
      </c>
      <c r="BA2303" s="11">
        <v>2644</v>
      </c>
    </row>
    <row r="2304" spans="1:53" ht="15">
      <c r="A2304" s="5" t="s">
        <v>1110</v>
      </c>
      <c r="B2304" s="7">
        <v>2618</v>
      </c>
      <c r="C2304" s="6">
        <v>3</v>
      </c>
      <c r="D2304" s="10" t="str">
        <f t="shared" si="70"/>
        <v>Смотреть</v>
      </c>
      <c r="E2304" s="10" t="str">
        <f t="shared" si="71"/>
        <v>КУПИТЬ</v>
      </c>
      <c r="AW2304" s="13" t="s">
        <v>5817</v>
      </c>
      <c r="AX2304" s="14" t="s">
        <v>5818</v>
      </c>
      <c r="AY2304" s="13" t="s">
        <v>5819</v>
      </c>
      <c r="AZ2304" s="14" t="s">
        <v>5348</v>
      </c>
      <c r="BA2304" s="11">
        <v>2645</v>
      </c>
    </row>
    <row r="2305" spans="1:53" ht="15">
      <c r="A2305" s="5" t="s">
        <v>13275</v>
      </c>
      <c r="B2305" s="7">
        <v>2592</v>
      </c>
      <c r="C2305" s="6">
        <v>6</v>
      </c>
      <c r="D2305" s="10" t="str">
        <f t="shared" si="70"/>
        <v>Смотреть</v>
      </c>
      <c r="E2305" s="10" t="str">
        <f t="shared" si="71"/>
        <v>КУПИТЬ</v>
      </c>
      <c r="AW2305" s="13" t="s">
        <v>5817</v>
      </c>
      <c r="AX2305" s="14" t="s">
        <v>5818</v>
      </c>
      <c r="AY2305" s="13" t="s">
        <v>5819</v>
      </c>
      <c r="AZ2305" s="14" t="s">
        <v>5828</v>
      </c>
      <c r="BA2305" s="11" t="s">
        <v>5829</v>
      </c>
    </row>
    <row r="2306" spans="1:53" ht="15">
      <c r="A2306" s="5" t="s">
        <v>1112</v>
      </c>
      <c r="B2306" s="7">
        <v>1533</v>
      </c>
      <c r="C2306" s="6">
        <v>5</v>
      </c>
      <c r="D2306" s="10" t="str">
        <f t="shared" si="70"/>
        <v>Смотреть</v>
      </c>
      <c r="E2306" s="10" t="str">
        <f t="shared" si="71"/>
        <v>КУПИТЬ</v>
      </c>
      <c r="AW2306" s="13" t="s">
        <v>5817</v>
      </c>
      <c r="AX2306" s="14" t="s">
        <v>5818</v>
      </c>
      <c r="AY2306" s="13" t="s">
        <v>5819</v>
      </c>
      <c r="AZ2306" s="14" t="s">
        <v>1741</v>
      </c>
      <c r="BA2306" s="11">
        <v>2646</v>
      </c>
    </row>
    <row r="2307" spans="1:53" ht="15">
      <c r="A2307" s="5">
        <v>200</v>
      </c>
      <c r="B2307" s="7">
        <v>9</v>
      </c>
      <c r="C2307" s="6">
        <v>20</v>
      </c>
      <c r="D2307" s="10" t="str">
        <f t="shared" si="70"/>
        <v>Смотреть</v>
      </c>
      <c r="E2307" s="10" t="str">
        <f t="shared" si="71"/>
        <v>КУПИТЬ</v>
      </c>
      <c r="AW2307" s="13" t="s">
        <v>5817</v>
      </c>
      <c r="AX2307" s="14" t="s">
        <v>5818</v>
      </c>
      <c r="AY2307" s="13" t="s">
        <v>5819</v>
      </c>
      <c r="AZ2307" s="14" t="s">
        <v>6372</v>
      </c>
      <c r="BA2307" s="11">
        <v>2647</v>
      </c>
    </row>
    <row r="2308" spans="1:53" ht="15">
      <c r="A2308" s="5" t="s">
        <v>1113</v>
      </c>
      <c r="B2308" s="7">
        <v>8</v>
      </c>
      <c r="C2308" s="6">
        <v>886</v>
      </c>
      <c r="D2308" s="10" t="str">
        <f t="shared" si="70"/>
        <v>Смотреть</v>
      </c>
      <c r="E2308" s="10" t="str">
        <f t="shared" si="71"/>
        <v>КУПИТЬ</v>
      </c>
      <c r="AW2308" s="13" t="s">
        <v>5817</v>
      </c>
      <c r="AX2308" s="14" t="s">
        <v>5818</v>
      </c>
      <c r="AY2308" s="13" t="s">
        <v>5819</v>
      </c>
      <c r="AZ2308" s="14">
        <v>3056311</v>
      </c>
      <c r="BA2308" s="11">
        <v>2648</v>
      </c>
    </row>
    <row r="2309" spans="1:53" ht="15">
      <c r="A2309" s="5" t="s">
        <v>10232</v>
      </c>
      <c r="B2309" s="7">
        <v>32</v>
      </c>
      <c r="C2309" s="6">
        <v>3</v>
      </c>
      <c r="D2309" s="10" t="str">
        <f t="shared" si="70"/>
        <v>Смотреть</v>
      </c>
      <c r="E2309" s="10" t="str">
        <f t="shared" si="71"/>
        <v>КУПИТЬ</v>
      </c>
      <c r="AW2309" s="13" t="s">
        <v>5817</v>
      </c>
      <c r="AX2309" s="14" t="s">
        <v>5818</v>
      </c>
      <c r="AY2309" s="13" t="s">
        <v>5819</v>
      </c>
      <c r="AZ2309" s="14" t="s">
        <v>1742</v>
      </c>
      <c r="BA2309" s="11">
        <v>2649</v>
      </c>
    </row>
    <row r="2310" spans="1:53" ht="15">
      <c r="A2310" s="5" t="s">
        <v>9670</v>
      </c>
      <c r="B2310" s="7">
        <v>36</v>
      </c>
      <c r="C2310" s="6">
        <v>2</v>
      </c>
      <c r="D2310" s="10" t="str">
        <f t="shared" si="70"/>
        <v>Смотреть</v>
      </c>
      <c r="E2310" s="10" t="str">
        <f t="shared" si="71"/>
        <v>КУПИТЬ</v>
      </c>
      <c r="AW2310" s="13" t="s">
        <v>5817</v>
      </c>
      <c r="AX2310" s="14" t="s">
        <v>5818</v>
      </c>
      <c r="AY2310" s="13" t="s">
        <v>5819</v>
      </c>
      <c r="AZ2310" s="14" t="s">
        <v>6373</v>
      </c>
      <c r="BA2310" s="11">
        <v>2650</v>
      </c>
    </row>
    <row r="2311" spans="1:53" ht="15">
      <c r="A2311" s="5" t="s">
        <v>1114</v>
      </c>
      <c r="B2311" s="7">
        <v>32</v>
      </c>
      <c r="C2311" s="6">
        <v>1569</v>
      </c>
      <c r="D2311" s="10" t="str">
        <f t="shared" si="70"/>
        <v>Смотреть</v>
      </c>
      <c r="E2311" s="10" t="str">
        <f t="shared" si="71"/>
        <v>КУПИТЬ</v>
      </c>
      <c r="AW2311" s="13" t="s">
        <v>5817</v>
      </c>
      <c r="AX2311" s="14" t="s">
        <v>5818</v>
      </c>
      <c r="AY2311" s="13" t="s">
        <v>5819</v>
      </c>
      <c r="AZ2311" s="14" t="s">
        <v>1745</v>
      </c>
      <c r="BA2311" s="11">
        <v>2651</v>
      </c>
    </row>
    <row r="2312" spans="1:53" ht="15">
      <c r="A2312" s="5" t="s">
        <v>6176</v>
      </c>
      <c r="B2312" s="7">
        <v>15</v>
      </c>
      <c r="C2312" s="6">
        <v>3481</v>
      </c>
      <c r="D2312" s="10" t="str">
        <f t="shared" si="70"/>
        <v>Смотреть</v>
      </c>
      <c r="E2312" s="10" t="str">
        <f t="shared" si="71"/>
        <v>КУПИТЬ</v>
      </c>
      <c r="AW2312" s="13" t="s">
        <v>5817</v>
      </c>
      <c r="AX2312" s="14" t="s">
        <v>5818</v>
      </c>
      <c r="AY2312" s="13" t="s">
        <v>5819</v>
      </c>
      <c r="AZ2312" s="14" t="s">
        <v>6374</v>
      </c>
      <c r="BA2312" s="11">
        <v>2652</v>
      </c>
    </row>
    <row r="2313" spans="1:53" ht="15">
      <c r="A2313" s="5" t="s">
        <v>1115</v>
      </c>
      <c r="B2313" s="7">
        <v>210</v>
      </c>
      <c r="C2313" s="6">
        <v>1</v>
      </c>
      <c r="D2313" s="10" t="str">
        <f t="shared" si="70"/>
        <v>Смотреть</v>
      </c>
      <c r="E2313" s="10" t="str">
        <f t="shared" si="71"/>
        <v>КУПИТЬ</v>
      </c>
      <c r="AW2313" s="13" t="s">
        <v>5817</v>
      </c>
      <c r="AX2313" s="14" t="s">
        <v>5818</v>
      </c>
      <c r="AY2313" s="13" t="s">
        <v>5819</v>
      </c>
      <c r="AZ2313" s="14" t="s">
        <v>6375</v>
      </c>
      <c r="BA2313" s="11">
        <v>2653</v>
      </c>
    </row>
    <row r="2314" spans="1:53" ht="15">
      <c r="A2314" s="5" t="s">
        <v>1116</v>
      </c>
      <c r="B2314" s="7">
        <v>920</v>
      </c>
      <c r="C2314" s="6">
        <v>63</v>
      </c>
      <c r="D2314" s="10" t="str">
        <f t="shared" si="70"/>
        <v>Смотреть</v>
      </c>
      <c r="E2314" s="10" t="str">
        <f t="shared" si="71"/>
        <v>КУПИТЬ</v>
      </c>
      <c r="AW2314" s="13" t="s">
        <v>5817</v>
      </c>
      <c r="AX2314" s="14" t="s">
        <v>5818</v>
      </c>
      <c r="AY2314" s="13" t="s">
        <v>5819</v>
      </c>
      <c r="AZ2314" s="14">
        <v>3056312</v>
      </c>
      <c r="BA2314" s="11">
        <v>2654</v>
      </c>
    </row>
    <row r="2315" spans="1:53" ht="15">
      <c r="A2315" s="5">
        <v>2007104</v>
      </c>
      <c r="B2315" s="7">
        <v>52</v>
      </c>
      <c r="C2315" s="6">
        <v>89</v>
      </c>
      <c r="D2315" s="10" t="str">
        <f t="shared" ref="D2315:D2378" si="72">HYPERLINK(CONCATENATE(AW2310,VLOOKUP(A2315,AZ:BA,2,0),AX2310),"Смотреть")</f>
        <v>Смотреть</v>
      </c>
      <c r="E2315" s="10" t="str">
        <f t="shared" ref="E2315:E2378" si="73">HYPERLINK(CONCATENATE(AY2310,VLOOKUP(A2315,AZ:BA,2,0),AX2310),"КУПИТЬ")</f>
        <v>КУПИТЬ</v>
      </c>
      <c r="AW2315" s="13" t="s">
        <v>5817</v>
      </c>
      <c r="AX2315" s="14" t="s">
        <v>5818</v>
      </c>
      <c r="AY2315" s="13" t="s">
        <v>5819</v>
      </c>
      <c r="AZ2315" s="14" t="s">
        <v>5407</v>
      </c>
      <c r="BA2315" s="11">
        <v>2655</v>
      </c>
    </row>
    <row r="2316" spans="1:53" ht="15">
      <c r="A2316" s="5" t="s">
        <v>9048</v>
      </c>
      <c r="B2316" s="7">
        <v>87</v>
      </c>
      <c r="C2316" s="6">
        <v>225</v>
      </c>
      <c r="D2316" s="10" t="str">
        <f t="shared" si="72"/>
        <v>Смотреть</v>
      </c>
      <c r="E2316" s="10" t="str">
        <f t="shared" si="73"/>
        <v>КУПИТЬ</v>
      </c>
      <c r="AW2316" s="13" t="s">
        <v>5817</v>
      </c>
      <c r="AX2316" s="14" t="s">
        <v>5818</v>
      </c>
      <c r="AY2316" s="13" t="s">
        <v>5819</v>
      </c>
      <c r="AZ2316" s="14" t="s">
        <v>6376</v>
      </c>
      <c r="BA2316" s="11">
        <v>2656</v>
      </c>
    </row>
    <row r="2317" spans="1:53" ht="15">
      <c r="A2317" s="5" t="s">
        <v>1117</v>
      </c>
      <c r="B2317" s="7">
        <v>210</v>
      </c>
      <c r="C2317" s="6">
        <v>1</v>
      </c>
      <c r="D2317" s="10" t="str">
        <f t="shared" si="72"/>
        <v>Смотреть</v>
      </c>
      <c r="E2317" s="10" t="str">
        <f t="shared" si="73"/>
        <v>КУПИТЬ</v>
      </c>
      <c r="AW2317" s="13" t="s">
        <v>5817</v>
      </c>
      <c r="AX2317" s="14" t="s">
        <v>5818</v>
      </c>
      <c r="AY2317" s="13" t="s">
        <v>5819</v>
      </c>
      <c r="AZ2317" s="14" t="s">
        <v>1746</v>
      </c>
      <c r="BA2317" s="11">
        <v>2657</v>
      </c>
    </row>
    <row r="2318" spans="1:53" ht="15">
      <c r="A2318" s="5">
        <v>2007105</v>
      </c>
      <c r="B2318" s="7">
        <v>44</v>
      </c>
      <c r="C2318" s="6">
        <v>2</v>
      </c>
      <c r="D2318" s="10" t="str">
        <f t="shared" si="72"/>
        <v>Смотреть</v>
      </c>
      <c r="E2318" s="10" t="str">
        <f t="shared" si="73"/>
        <v>КУПИТЬ</v>
      </c>
      <c r="AW2318" s="13" t="s">
        <v>5817</v>
      </c>
      <c r="AX2318" s="14" t="s">
        <v>5818</v>
      </c>
      <c r="AY2318" s="13" t="s">
        <v>5819</v>
      </c>
      <c r="AZ2318" s="14">
        <v>3056314</v>
      </c>
      <c r="BA2318" s="11">
        <v>2658</v>
      </c>
    </row>
    <row r="2319" spans="1:53" ht="15">
      <c r="A2319" s="5" t="s">
        <v>10498</v>
      </c>
      <c r="B2319" s="7">
        <v>44</v>
      </c>
      <c r="C2319" s="6">
        <v>152</v>
      </c>
      <c r="D2319" s="10" t="str">
        <f t="shared" si="72"/>
        <v>Смотреть</v>
      </c>
      <c r="E2319" s="10" t="str">
        <f t="shared" si="73"/>
        <v>КУПИТЬ</v>
      </c>
      <c r="AW2319" s="13" t="s">
        <v>5817</v>
      </c>
      <c r="AX2319" s="14" t="s">
        <v>5818</v>
      </c>
      <c r="AY2319" s="13" t="s">
        <v>5819</v>
      </c>
      <c r="AZ2319" s="14" t="s">
        <v>1747</v>
      </c>
      <c r="BA2319" s="11">
        <v>2659</v>
      </c>
    </row>
    <row r="2320" spans="1:53" ht="15">
      <c r="A2320" s="5" t="s">
        <v>8350</v>
      </c>
      <c r="B2320" s="7">
        <v>99</v>
      </c>
      <c r="C2320" s="6">
        <v>167</v>
      </c>
      <c r="D2320" s="10" t="str">
        <f t="shared" si="72"/>
        <v>Смотреть</v>
      </c>
      <c r="E2320" s="10" t="str">
        <f t="shared" si="73"/>
        <v>КУПИТЬ</v>
      </c>
      <c r="AW2320" s="13" t="s">
        <v>5817</v>
      </c>
      <c r="AX2320" s="14" t="s">
        <v>5818</v>
      </c>
      <c r="AY2320" s="13" t="s">
        <v>5819</v>
      </c>
      <c r="AZ2320" s="14" t="s">
        <v>6377</v>
      </c>
      <c r="BA2320" s="11">
        <v>2660</v>
      </c>
    </row>
    <row r="2321" spans="1:53" ht="15">
      <c r="A2321" s="5">
        <v>2007106</v>
      </c>
      <c r="B2321" s="7">
        <v>46</v>
      </c>
      <c r="C2321" s="6">
        <v>100</v>
      </c>
      <c r="D2321" s="10" t="str">
        <f t="shared" si="72"/>
        <v>Смотреть</v>
      </c>
      <c r="E2321" s="10" t="str">
        <f t="shared" si="73"/>
        <v>КУПИТЬ</v>
      </c>
      <c r="AW2321" s="13" t="s">
        <v>5817</v>
      </c>
      <c r="AX2321" s="14" t="s">
        <v>5818</v>
      </c>
      <c r="AY2321" s="13" t="s">
        <v>5819</v>
      </c>
      <c r="AZ2321" s="14" t="s">
        <v>1748</v>
      </c>
      <c r="BA2321" s="11">
        <v>2661</v>
      </c>
    </row>
    <row r="2322" spans="1:53" ht="15">
      <c r="A2322" s="5" t="s">
        <v>8253</v>
      </c>
      <c r="B2322" s="7">
        <v>126</v>
      </c>
      <c r="C2322" s="6">
        <v>129</v>
      </c>
      <c r="D2322" s="10" t="str">
        <f t="shared" si="72"/>
        <v>Смотреть</v>
      </c>
      <c r="E2322" s="10" t="str">
        <f t="shared" si="73"/>
        <v>КУПИТЬ</v>
      </c>
      <c r="AW2322" s="13" t="s">
        <v>5817</v>
      </c>
      <c r="AX2322" s="14" t="s">
        <v>5818</v>
      </c>
      <c r="AY2322" s="13" t="s">
        <v>5819</v>
      </c>
      <c r="AZ2322" s="14" t="s">
        <v>6378</v>
      </c>
      <c r="BA2322" s="11">
        <v>2662</v>
      </c>
    </row>
    <row r="2323" spans="1:53" ht="15">
      <c r="A2323" s="5" t="s">
        <v>1118</v>
      </c>
      <c r="B2323" s="7">
        <v>70</v>
      </c>
      <c r="C2323" s="6">
        <v>91</v>
      </c>
      <c r="D2323" s="10" t="str">
        <f t="shared" si="72"/>
        <v>Смотреть</v>
      </c>
      <c r="E2323" s="10" t="str">
        <f t="shared" si="73"/>
        <v>КУПИТЬ</v>
      </c>
      <c r="AW2323" s="13" t="s">
        <v>5817</v>
      </c>
      <c r="AX2323" s="14" t="s">
        <v>5818</v>
      </c>
      <c r="AY2323" s="13" t="s">
        <v>5819</v>
      </c>
      <c r="AZ2323" s="14" t="s">
        <v>1749</v>
      </c>
      <c r="BA2323" s="11">
        <v>2663</v>
      </c>
    </row>
    <row r="2324" spans="1:53" ht="15">
      <c r="A2324" s="5" t="s">
        <v>12968</v>
      </c>
      <c r="B2324" s="7">
        <v>143</v>
      </c>
      <c r="C2324" s="6">
        <v>15</v>
      </c>
      <c r="D2324" s="10" t="str">
        <f t="shared" si="72"/>
        <v>Смотреть</v>
      </c>
      <c r="E2324" s="10" t="str">
        <f t="shared" si="73"/>
        <v>КУПИТЬ</v>
      </c>
      <c r="AW2324" s="13" t="s">
        <v>5817</v>
      </c>
      <c r="AX2324" s="14" t="s">
        <v>5818</v>
      </c>
      <c r="AY2324" s="13" t="s">
        <v>5819</v>
      </c>
      <c r="AZ2324" s="14" t="s">
        <v>6379</v>
      </c>
      <c r="BA2324" s="11">
        <v>2664</v>
      </c>
    </row>
    <row r="2325" spans="1:53" ht="15">
      <c r="A2325" s="5">
        <v>2007107</v>
      </c>
      <c r="B2325" s="7">
        <v>62</v>
      </c>
      <c r="C2325" s="6">
        <v>10</v>
      </c>
      <c r="D2325" s="10" t="str">
        <f t="shared" si="72"/>
        <v>Смотреть</v>
      </c>
      <c r="E2325" s="10" t="str">
        <f t="shared" si="73"/>
        <v>КУПИТЬ</v>
      </c>
      <c r="AW2325" s="13" t="s">
        <v>5817</v>
      </c>
      <c r="AX2325" s="14" t="s">
        <v>5818</v>
      </c>
      <c r="AY2325" s="13" t="s">
        <v>5819</v>
      </c>
      <c r="AZ2325" s="14" t="s">
        <v>1750</v>
      </c>
      <c r="BA2325" s="11">
        <v>2665</v>
      </c>
    </row>
    <row r="2326" spans="1:53" ht="15">
      <c r="A2326" s="5" t="s">
        <v>10499</v>
      </c>
      <c r="B2326" s="7">
        <v>62</v>
      </c>
      <c r="C2326" s="6">
        <v>42</v>
      </c>
      <c r="D2326" s="10" t="str">
        <f t="shared" si="72"/>
        <v>Смотреть</v>
      </c>
      <c r="E2326" s="10" t="str">
        <f t="shared" si="73"/>
        <v>КУПИТЬ</v>
      </c>
      <c r="AW2326" s="13" t="s">
        <v>5817</v>
      </c>
      <c r="AX2326" s="14" t="s">
        <v>5818</v>
      </c>
      <c r="AY2326" s="13" t="s">
        <v>5819</v>
      </c>
      <c r="AZ2326" s="14">
        <v>306</v>
      </c>
      <c r="BA2326" s="11">
        <v>2666</v>
      </c>
    </row>
    <row r="2327" spans="1:53" ht="15">
      <c r="A2327" s="5" t="s">
        <v>13499</v>
      </c>
      <c r="B2327" s="7">
        <v>62</v>
      </c>
      <c r="C2327" s="6">
        <v>118</v>
      </c>
      <c r="D2327" s="10" t="str">
        <f t="shared" si="72"/>
        <v>Смотреть</v>
      </c>
      <c r="E2327" s="10" t="str">
        <f t="shared" si="73"/>
        <v>КУПИТЬ</v>
      </c>
      <c r="AW2327" s="13" t="s">
        <v>5817</v>
      </c>
      <c r="AX2327" s="14" t="s">
        <v>5818</v>
      </c>
      <c r="AY2327" s="13" t="s">
        <v>5819</v>
      </c>
      <c r="AZ2327" s="14" t="s">
        <v>1751</v>
      </c>
      <c r="BA2327" s="11">
        <v>2667</v>
      </c>
    </row>
    <row r="2328" spans="1:53" ht="15">
      <c r="A2328" s="5" t="s">
        <v>5576</v>
      </c>
      <c r="B2328" s="7">
        <v>140</v>
      </c>
      <c r="C2328" s="6">
        <v>32</v>
      </c>
      <c r="D2328" s="10" t="str">
        <f t="shared" si="72"/>
        <v>Смотреть</v>
      </c>
      <c r="E2328" s="10" t="str">
        <f t="shared" si="73"/>
        <v>КУПИТЬ</v>
      </c>
      <c r="AW2328" s="13" t="s">
        <v>5817</v>
      </c>
      <c r="AX2328" s="14" t="s">
        <v>5818</v>
      </c>
      <c r="AY2328" s="13" t="s">
        <v>5819</v>
      </c>
      <c r="AZ2328" s="14" t="s">
        <v>1752</v>
      </c>
      <c r="BA2328" s="11">
        <v>2668</v>
      </c>
    </row>
    <row r="2329" spans="1:53" ht="15">
      <c r="A2329" s="5" t="s">
        <v>1119</v>
      </c>
      <c r="B2329" s="7">
        <v>91</v>
      </c>
      <c r="C2329" s="6">
        <v>78</v>
      </c>
      <c r="D2329" s="10" t="str">
        <f t="shared" si="72"/>
        <v>Смотреть</v>
      </c>
      <c r="E2329" s="10" t="str">
        <f t="shared" si="73"/>
        <v>КУПИТЬ</v>
      </c>
      <c r="AW2329" s="13" t="s">
        <v>5817</v>
      </c>
      <c r="AX2329" s="14" t="s">
        <v>5818</v>
      </c>
      <c r="AY2329" s="13" t="s">
        <v>5819</v>
      </c>
      <c r="AZ2329" s="14" t="s">
        <v>1753</v>
      </c>
      <c r="BA2329" s="11">
        <v>2669</v>
      </c>
    </row>
    <row r="2330" spans="1:53" ht="15">
      <c r="A2330" s="5">
        <v>2007108</v>
      </c>
      <c r="B2330" s="7">
        <v>60</v>
      </c>
      <c r="C2330" s="6">
        <v>238</v>
      </c>
      <c r="D2330" s="10" t="str">
        <f t="shared" si="72"/>
        <v>Смотреть</v>
      </c>
      <c r="E2330" s="10" t="str">
        <f t="shared" si="73"/>
        <v>КУПИТЬ</v>
      </c>
      <c r="AW2330" s="13" t="s">
        <v>5817</v>
      </c>
      <c r="AX2330" s="14" t="s">
        <v>5818</v>
      </c>
      <c r="AY2330" s="13" t="s">
        <v>5819</v>
      </c>
      <c r="AZ2330" s="14" t="s">
        <v>1756</v>
      </c>
      <c r="BA2330" s="11">
        <v>2670</v>
      </c>
    </row>
    <row r="2331" spans="1:53" ht="15">
      <c r="A2331" s="5" t="s">
        <v>1120</v>
      </c>
      <c r="B2331" s="7">
        <v>161</v>
      </c>
      <c r="C2331" s="6">
        <v>3</v>
      </c>
      <c r="D2331" s="10" t="str">
        <f t="shared" si="72"/>
        <v>Смотреть</v>
      </c>
      <c r="E2331" s="10" t="str">
        <f t="shared" si="73"/>
        <v>КУПИТЬ</v>
      </c>
      <c r="AW2331" s="13" t="s">
        <v>5817</v>
      </c>
      <c r="AX2331" s="14" t="s">
        <v>5818</v>
      </c>
      <c r="AY2331" s="13" t="s">
        <v>5819</v>
      </c>
      <c r="AZ2331" s="14" t="s">
        <v>6380</v>
      </c>
      <c r="BA2331" s="11">
        <v>2671</v>
      </c>
    </row>
    <row r="2332" spans="1:53" ht="15">
      <c r="A2332" s="5" t="s">
        <v>1120</v>
      </c>
      <c r="B2332" s="7">
        <v>161</v>
      </c>
      <c r="C2332" s="6">
        <v>2</v>
      </c>
      <c r="D2332" s="10" t="str">
        <f t="shared" si="72"/>
        <v>Смотреть</v>
      </c>
      <c r="E2332" s="10" t="str">
        <f t="shared" si="73"/>
        <v>КУПИТЬ</v>
      </c>
      <c r="AW2332" s="13" t="s">
        <v>5817</v>
      </c>
      <c r="AX2332" s="14" t="s">
        <v>5818</v>
      </c>
      <c r="AY2332" s="13" t="s">
        <v>5819</v>
      </c>
      <c r="AZ2332" s="14" t="s">
        <v>6381</v>
      </c>
      <c r="BA2332" s="11">
        <v>2672</v>
      </c>
    </row>
    <row r="2333" spans="1:53" ht="15">
      <c r="A2333" s="5" t="s">
        <v>6177</v>
      </c>
      <c r="B2333" s="7">
        <v>114</v>
      </c>
      <c r="C2333" s="6">
        <v>99</v>
      </c>
      <c r="D2333" s="10" t="str">
        <f t="shared" si="72"/>
        <v>Смотреть</v>
      </c>
      <c r="E2333" s="10" t="str">
        <f t="shared" si="73"/>
        <v>КУПИТЬ</v>
      </c>
      <c r="AW2333" s="13" t="s">
        <v>5817</v>
      </c>
      <c r="AX2333" s="14" t="s">
        <v>5818</v>
      </c>
      <c r="AY2333" s="13" t="s">
        <v>5819</v>
      </c>
      <c r="AZ2333" s="14" t="s">
        <v>6382</v>
      </c>
      <c r="BA2333" s="11">
        <v>2673</v>
      </c>
    </row>
    <row r="2334" spans="1:53" ht="15">
      <c r="A2334" s="5" t="s">
        <v>12189</v>
      </c>
      <c r="B2334" s="7">
        <v>100</v>
      </c>
      <c r="C2334" s="6">
        <v>4</v>
      </c>
      <c r="D2334" s="10" t="str">
        <f t="shared" si="72"/>
        <v>Смотреть</v>
      </c>
      <c r="E2334" s="10" t="str">
        <f t="shared" si="73"/>
        <v>КУПИТЬ</v>
      </c>
      <c r="AW2334" s="13" t="s">
        <v>5817</v>
      </c>
      <c r="AX2334" s="14" t="s">
        <v>5818</v>
      </c>
      <c r="AY2334" s="13" t="s">
        <v>5819</v>
      </c>
      <c r="AZ2334" s="14">
        <v>307</v>
      </c>
      <c r="BA2334" s="11">
        <v>2674</v>
      </c>
    </row>
    <row r="2335" spans="1:53" ht="15">
      <c r="A2335" s="5" t="s">
        <v>12969</v>
      </c>
      <c r="B2335" s="7">
        <v>221</v>
      </c>
      <c r="C2335" s="6">
        <v>28</v>
      </c>
      <c r="D2335" s="10" t="str">
        <f t="shared" si="72"/>
        <v>Смотреть</v>
      </c>
      <c r="E2335" s="10" t="str">
        <f t="shared" si="73"/>
        <v>КУПИТЬ</v>
      </c>
      <c r="AW2335" s="13" t="s">
        <v>5817</v>
      </c>
      <c r="AX2335" s="14" t="s">
        <v>5818</v>
      </c>
      <c r="AY2335" s="13" t="s">
        <v>5819</v>
      </c>
      <c r="AZ2335" s="14" t="s">
        <v>1759</v>
      </c>
      <c r="BA2335" s="11">
        <v>2675</v>
      </c>
    </row>
    <row r="2336" spans="1:53" ht="15">
      <c r="A2336" s="5" t="s">
        <v>13801</v>
      </c>
      <c r="B2336" s="7">
        <v>450</v>
      </c>
      <c r="C2336" s="6">
        <v>6</v>
      </c>
      <c r="D2336" s="10" t="str">
        <f t="shared" si="72"/>
        <v>Смотреть</v>
      </c>
      <c r="E2336" s="10" t="str">
        <f t="shared" si="73"/>
        <v>КУПИТЬ</v>
      </c>
      <c r="AW2336" s="13" t="s">
        <v>5817</v>
      </c>
      <c r="AX2336" s="14" t="s">
        <v>5818</v>
      </c>
      <c r="AY2336" s="13" t="s">
        <v>5819</v>
      </c>
      <c r="AZ2336" s="14" t="s">
        <v>6383</v>
      </c>
      <c r="BA2336" s="11">
        <v>2676</v>
      </c>
    </row>
    <row r="2337" spans="1:53" ht="15">
      <c r="A2337" s="5">
        <v>2007109</v>
      </c>
      <c r="B2337" s="7">
        <v>78</v>
      </c>
      <c r="C2337" s="6">
        <v>654</v>
      </c>
      <c r="D2337" s="10" t="str">
        <f t="shared" si="72"/>
        <v>Смотреть</v>
      </c>
      <c r="E2337" s="10" t="str">
        <f t="shared" si="73"/>
        <v>КУПИТЬ</v>
      </c>
      <c r="AW2337" s="13" t="s">
        <v>5817</v>
      </c>
      <c r="AX2337" s="14" t="s">
        <v>5818</v>
      </c>
      <c r="AY2337" s="13" t="s">
        <v>5819</v>
      </c>
      <c r="AZ2337" s="14" t="s">
        <v>5347</v>
      </c>
      <c r="BA2337" s="11">
        <v>2677</v>
      </c>
    </row>
    <row r="2338" spans="1:53" ht="15">
      <c r="A2338" s="5" t="s">
        <v>1123</v>
      </c>
      <c r="B2338" s="7">
        <v>105</v>
      </c>
      <c r="C2338" s="6">
        <v>4</v>
      </c>
      <c r="D2338" s="10" t="str">
        <f t="shared" si="72"/>
        <v>Смотреть</v>
      </c>
      <c r="E2338" s="10" t="str">
        <f t="shared" si="73"/>
        <v>КУПИТЬ</v>
      </c>
      <c r="AW2338" s="13" t="s">
        <v>5817</v>
      </c>
      <c r="AX2338" s="14" t="s">
        <v>5818</v>
      </c>
      <c r="AY2338" s="13" t="s">
        <v>5819</v>
      </c>
      <c r="AZ2338" s="14" t="s">
        <v>6384</v>
      </c>
      <c r="BA2338" s="11">
        <v>2678</v>
      </c>
    </row>
    <row r="2339" spans="1:53" ht="15">
      <c r="A2339" s="5" t="s">
        <v>13500</v>
      </c>
      <c r="B2339" s="7">
        <v>256</v>
      </c>
      <c r="C2339" s="6">
        <v>2</v>
      </c>
      <c r="D2339" s="10" t="str">
        <f t="shared" si="72"/>
        <v>Смотреть</v>
      </c>
      <c r="E2339" s="10" t="str">
        <f t="shared" si="73"/>
        <v>КУПИТЬ</v>
      </c>
      <c r="AW2339" s="13" t="s">
        <v>5817</v>
      </c>
      <c r="AX2339" s="14" t="s">
        <v>5818</v>
      </c>
      <c r="AY2339" s="13" t="s">
        <v>5819</v>
      </c>
      <c r="AZ2339" s="14">
        <v>3074948</v>
      </c>
      <c r="BA2339" s="11">
        <v>2679</v>
      </c>
    </row>
    <row r="2340" spans="1:53" ht="15">
      <c r="A2340" s="5" t="s">
        <v>13483</v>
      </c>
      <c r="B2340" s="7">
        <v>236</v>
      </c>
      <c r="C2340" s="6">
        <v>53</v>
      </c>
      <c r="D2340" s="10" t="str">
        <f t="shared" si="72"/>
        <v>Смотреть</v>
      </c>
      <c r="E2340" s="10" t="str">
        <f t="shared" si="73"/>
        <v>КУПИТЬ</v>
      </c>
      <c r="AW2340" s="13" t="s">
        <v>5817</v>
      </c>
      <c r="AX2340" s="14" t="s">
        <v>5818</v>
      </c>
      <c r="AY2340" s="13" t="s">
        <v>5819</v>
      </c>
      <c r="AZ2340" s="14" t="s">
        <v>1763</v>
      </c>
      <c r="BA2340" s="11">
        <v>2680</v>
      </c>
    </row>
    <row r="2341" spans="1:53" ht="15">
      <c r="A2341" s="5">
        <v>2007110</v>
      </c>
      <c r="B2341" s="7">
        <v>75</v>
      </c>
      <c r="C2341" s="6">
        <v>79</v>
      </c>
      <c r="D2341" s="10" t="str">
        <f t="shared" si="72"/>
        <v>Смотреть</v>
      </c>
      <c r="E2341" s="10" t="str">
        <f t="shared" si="73"/>
        <v>КУПИТЬ</v>
      </c>
      <c r="AW2341" s="13" t="s">
        <v>5817</v>
      </c>
      <c r="AX2341" s="14" t="s">
        <v>5818</v>
      </c>
      <c r="AY2341" s="13" t="s">
        <v>5819</v>
      </c>
      <c r="AZ2341" s="14" t="s">
        <v>1764</v>
      </c>
      <c r="BA2341" s="11">
        <v>2681</v>
      </c>
    </row>
    <row r="2342" spans="1:53" ht="15">
      <c r="A2342" s="5" t="s">
        <v>9372</v>
      </c>
      <c r="B2342" s="7">
        <v>75</v>
      </c>
      <c r="C2342" s="6">
        <v>21</v>
      </c>
      <c r="D2342" s="10" t="str">
        <f t="shared" si="72"/>
        <v>Смотреть</v>
      </c>
      <c r="E2342" s="10" t="str">
        <f t="shared" si="73"/>
        <v>КУПИТЬ</v>
      </c>
      <c r="AW2342" s="13" t="s">
        <v>5817</v>
      </c>
      <c r="AX2342" s="14" t="s">
        <v>5818</v>
      </c>
      <c r="AY2342" s="13" t="s">
        <v>5819</v>
      </c>
      <c r="AZ2342" s="14" t="s">
        <v>1765</v>
      </c>
      <c r="BA2342" s="11">
        <v>2682</v>
      </c>
    </row>
    <row r="2343" spans="1:53" ht="15">
      <c r="A2343" s="5" t="s">
        <v>1124</v>
      </c>
      <c r="B2343" s="7">
        <v>216</v>
      </c>
      <c r="C2343" s="6">
        <v>12</v>
      </c>
      <c r="D2343" s="10" t="str">
        <f t="shared" si="72"/>
        <v>Смотреть</v>
      </c>
      <c r="E2343" s="10" t="str">
        <f t="shared" si="73"/>
        <v>КУПИТЬ</v>
      </c>
      <c r="AW2343" s="13" t="s">
        <v>5817</v>
      </c>
      <c r="AX2343" s="14" t="s">
        <v>5818</v>
      </c>
      <c r="AY2343" s="13" t="s">
        <v>5819</v>
      </c>
      <c r="AZ2343" s="14">
        <v>308</v>
      </c>
      <c r="BA2343" s="11">
        <v>2683</v>
      </c>
    </row>
    <row r="2344" spans="1:53" ht="15">
      <c r="A2344" s="5" t="s">
        <v>7815</v>
      </c>
      <c r="B2344" s="7">
        <v>100</v>
      </c>
      <c r="C2344" s="6">
        <v>1</v>
      </c>
      <c r="D2344" s="10" t="str">
        <f t="shared" si="72"/>
        <v>Смотреть</v>
      </c>
      <c r="E2344" s="10" t="str">
        <f t="shared" si="73"/>
        <v>КУПИТЬ</v>
      </c>
      <c r="AW2344" s="13" t="s">
        <v>5817</v>
      </c>
      <c r="AX2344" s="14" t="s">
        <v>5818</v>
      </c>
      <c r="AY2344" s="13" t="s">
        <v>5819</v>
      </c>
      <c r="AZ2344" s="14" t="s">
        <v>1767</v>
      </c>
      <c r="BA2344" s="11">
        <v>2684</v>
      </c>
    </row>
    <row r="2345" spans="1:53" ht="15">
      <c r="A2345" s="5" t="s">
        <v>13802</v>
      </c>
      <c r="B2345" s="7">
        <v>576</v>
      </c>
      <c r="C2345" s="6">
        <v>2</v>
      </c>
      <c r="D2345" s="10" t="str">
        <f t="shared" si="72"/>
        <v>Смотреть</v>
      </c>
      <c r="E2345" s="10" t="str">
        <f t="shared" si="73"/>
        <v>КУПИТЬ</v>
      </c>
      <c r="AW2345" s="13" t="s">
        <v>5817</v>
      </c>
      <c r="AX2345" s="14" t="s">
        <v>5818</v>
      </c>
      <c r="AY2345" s="13" t="s">
        <v>5819</v>
      </c>
      <c r="AZ2345" s="14" t="s">
        <v>1768</v>
      </c>
      <c r="BA2345" s="11">
        <v>2685</v>
      </c>
    </row>
    <row r="2346" spans="1:53" ht="15">
      <c r="A2346" s="5">
        <v>2007111</v>
      </c>
      <c r="B2346" s="7">
        <v>127</v>
      </c>
      <c r="C2346" s="6">
        <v>47</v>
      </c>
      <c r="D2346" s="10" t="str">
        <f t="shared" si="72"/>
        <v>Смотреть</v>
      </c>
      <c r="E2346" s="10" t="str">
        <f t="shared" si="73"/>
        <v>КУПИТЬ</v>
      </c>
      <c r="AW2346" s="13" t="s">
        <v>5817</v>
      </c>
      <c r="AX2346" s="14" t="s">
        <v>5818</v>
      </c>
      <c r="AY2346" s="13" t="s">
        <v>5819</v>
      </c>
      <c r="AZ2346" s="14">
        <v>3080084</v>
      </c>
      <c r="BA2346" s="11">
        <v>2686</v>
      </c>
    </row>
    <row r="2347" spans="1:53" ht="15">
      <c r="A2347" s="5" t="s">
        <v>11126</v>
      </c>
      <c r="B2347" s="7">
        <v>127</v>
      </c>
      <c r="C2347" s="6">
        <v>66</v>
      </c>
      <c r="D2347" s="10" t="str">
        <f t="shared" si="72"/>
        <v>Смотреть</v>
      </c>
      <c r="E2347" s="10" t="str">
        <f t="shared" si="73"/>
        <v>КУПИТЬ</v>
      </c>
      <c r="AW2347" s="13" t="s">
        <v>5817</v>
      </c>
      <c r="AX2347" s="14" t="s">
        <v>5818</v>
      </c>
      <c r="AY2347" s="13" t="s">
        <v>5819</v>
      </c>
      <c r="AZ2347" s="14">
        <v>3080093</v>
      </c>
      <c r="BA2347" s="11">
        <v>2687</v>
      </c>
    </row>
    <row r="2348" spans="1:53" ht="15">
      <c r="A2348" s="5" t="s">
        <v>1125</v>
      </c>
      <c r="B2348" s="7">
        <v>281</v>
      </c>
      <c r="C2348" s="6">
        <v>3</v>
      </c>
      <c r="D2348" s="10" t="str">
        <f t="shared" si="72"/>
        <v>Смотреть</v>
      </c>
      <c r="E2348" s="10" t="str">
        <f t="shared" si="73"/>
        <v>КУПИТЬ</v>
      </c>
      <c r="AW2348" s="13" t="s">
        <v>5817</v>
      </c>
      <c r="AX2348" s="14" t="s">
        <v>5818</v>
      </c>
      <c r="AY2348" s="13" t="s">
        <v>5819</v>
      </c>
      <c r="AZ2348" s="14">
        <v>30804</v>
      </c>
      <c r="BA2348" s="11">
        <v>2688</v>
      </c>
    </row>
    <row r="2349" spans="1:53" ht="15">
      <c r="A2349" s="5" t="s">
        <v>1125</v>
      </c>
      <c r="B2349" s="7">
        <v>281</v>
      </c>
      <c r="C2349" s="6">
        <v>1</v>
      </c>
      <c r="D2349" s="10" t="str">
        <f t="shared" si="72"/>
        <v>Смотреть</v>
      </c>
      <c r="E2349" s="10" t="str">
        <f t="shared" si="73"/>
        <v>КУПИТЬ</v>
      </c>
      <c r="AW2349" s="13" t="s">
        <v>5817</v>
      </c>
      <c r="AX2349" s="14" t="s">
        <v>5818</v>
      </c>
      <c r="AY2349" s="13" t="s">
        <v>5819</v>
      </c>
      <c r="AZ2349" s="14">
        <v>308109</v>
      </c>
      <c r="BA2349" s="11">
        <v>2689</v>
      </c>
    </row>
    <row r="2350" spans="1:53" ht="15">
      <c r="A2350" s="5" t="s">
        <v>6178</v>
      </c>
      <c r="B2350" s="7">
        <v>144</v>
      </c>
      <c r="C2350" s="6">
        <v>21</v>
      </c>
      <c r="D2350" s="10" t="str">
        <f t="shared" si="72"/>
        <v>Смотреть</v>
      </c>
      <c r="E2350" s="10" t="str">
        <f t="shared" si="73"/>
        <v>КУПИТЬ</v>
      </c>
      <c r="AW2350" s="13" t="s">
        <v>5817</v>
      </c>
      <c r="AX2350" s="14" t="s">
        <v>5818</v>
      </c>
      <c r="AY2350" s="13" t="s">
        <v>5819</v>
      </c>
      <c r="AZ2350" s="14">
        <v>3086205</v>
      </c>
      <c r="BA2350" s="11">
        <v>2690</v>
      </c>
    </row>
    <row r="2351" spans="1:53" ht="15">
      <c r="A2351" s="5" t="s">
        <v>11675</v>
      </c>
      <c r="B2351" s="7">
        <v>446</v>
      </c>
      <c r="C2351" s="6">
        <v>12</v>
      </c>
      <c r="D2351" s="10" t="str">
        <f t="shared" si="72"/>
        <v>Смотреть</v>
      </c>
      <c r="E2351" s="10" t="str">
        <f t="shared" si="73"/>
        <v>КУПИТЬ</v>
      </c>
      <c r="AW2351" s="13" t="s">
        <v>5817</v>
      </c>
      <c r="AX2351" s="14" t="s">
        <v>5818</v>
      </c>
      <c r="AY2351" s="13" t="s">
        <v>5819</v>
      </c>
      <c r="AZ2351" s="14">
        <v>3086207</v>
      </c>
      <c r="BA2351" s="11">
        <v>2691</v>
      </c>
    </row>
    <row r="2352" spans="1:53" ht="15">
      <c r="A2352" s="5">
        <v>2007112</v>
      </c>
      <c r="B2352" s="7">
        <v>144</v>
      </c>
      <c r="C2352" s="6">
        <v>59</v>
      </c>
      <c r="D2352" s="10" t="str">
        <f t="shared" si="72"/>
        <v>Смотреть</v>
      </c>
      <c r="E2352" s="10" t="str">
        <f t="shared" si="73"/>
        <v>КУПИТЬ</v>
      </c>
      <c r="AW2352" s="13" t="s">
        <v>5817</v>
      </c>
      <c r="AX2352" s="14" t="s">
        <v>5818</v>
      </c>
      <c r="AY2352" s="13" t="s">
        <v>5819</v>
      </c>
      <c r="AZ2352" s="14" t="s">
        <v>6385</v>
      </c>
      <c r="BA2352" s="11">
        <v>2692</v>
      </c>
    </row>
    <row r="2353" spans="1:53" ht="15">
      <c r="A2353" s="5" t="s">
        <v>1126</v>
      </c>
      <c r="B2353" s="7">
        <v>320</v>
      </c>
      <c r="C2353" s="6">
        <v>9</v>
      </c>
      <c r="D2353" s="10" t="str">
        <f t="shared" si="72"/>
        <v>Смотреть</v>
      </c>
      <c r="E2353" s="10" t="str">
        <f t="shared" si="73"/>
        <v>КУПИТЬ</v>
      </c>
      <c r="AW2353" s="13" t="s">
        <v>5817</v>
      </c>
      <c r="AX2353" s="14" t="s">
        <v>5818</v>
      </c>
      <c r="AY2353" s="13" t="s">
        <v>5819</v>
      </c>
      <c r="AZ2353" s="14" t="s">
        <v>6386</v>
      </c>
      <c r="BA2353" s="11">
        <v>2693</v>
      </c>
    </row>
    <row r="2354" spans="1:53" ht="15">
      <c r="A2354" s="5" t="s">
        <v>13803</v>
      </c>
      <c r="B2354" s="7">
        <v>165</v>
      </c>
      <c r="C2354" s="6">
        <v>1</v>
      </c>
      <c r="D2354" s="10" t="str">
        <f t="shared" si="72"/>
        <v>Смотреть</v>
      </c>
      <c r="E2354" s="10" t="str">
        <f t="shared" si="73"/>
        <v>КУПИТЬ</v>
      </c>
      <c r="AW2354" s="13" t="s">
        <v>5817</v>
      </c>
      <c r="AX2354" s="14" t="s">
        <v>5818</v>
      </c>
      <c r="AY2354" s="13" t="s">
        <v>5819</v>
      </c>
      <c r="AZ2354" s="14">
        <v>3086313</v>
      </c>
      <c r="BA2354" s="11">
        <v>2694</v>
      </c>
    </row>
    <row r="2355" spans="1:53" ht="15">
      <c r="A2355" s="5">
        <v>2007113</v>
      </c>
      <c r="B2355" s="7">
        <v>127</v>
      </c>
      <c r="C2355" s="6">
        <v>60</v>
      </c>
      <c r="D2355" s="10" t="str">
        <f t="shared" si="72"/>
        <v>Смотреть</v>
      </c>
      <c r="E2355" s="10" t="str">
        <f t="shared" si="73"/>
        <v>КУПИТЬ</v>
      </c>
      <c r="AW2355" s="13" t="s">
        <v>5817</v>
      </c>
      <c r="AX2355" s="14" t="s">
        <v>5818</v>
      </c>
      <c r="AY2355" s="13" t="s">
        <v>5819</v>
      </c>
      <c r="AZ2355" s="14" t="s">
        <v>6387</v>
      </c>
      <c r="BA2355" s="11">
        <v>2695</v>
      </c>
    </row>
    <row r="2356" spans="1:53" ht="15">
      <c r="A2356" s="5" t="s">
        <v>1128</v>
      </c>
      <c r="B2356" s="7">
        <v>256</v>
      </c>
      <c r="C2356" s="6">
        <v>6</v>
      </c>
      <c r="D2356" s="10" t="str">
        <f t="shared" si="72"/>
        <v>Смотреть</v>
      </c>
      <c r="E2356" s="10" t="str">
        <f t="shared" si="73"/>
        <v>КУПИТЬ</v>
      </c>
      <c r="AW2356" s="13" t="s">
        <v>5817</v>
      </c>
      <c r="AX2356" s="14" t="s">
        <v>5818</v>
      </c>
      <c r="AY2356" s="13" t="s">
        <v>5819</v>
      </c>
      <c r="AZ2356" s="14" t="s">
        <v>6388</v>
      </c>
      <c r="BA2356" s="11">
        <v>2696</v>
      </c>
    </row>
    <row r="2357" spans="1:53" ht="15">
      <c r="A2357" s="5">
        <v>2007114</v>
      </c>
      <c r="B2357" s="7">
        <v>212</v>
      </c>
      <c r="C2357" s="6">
        <v>20</v>
      </c>
      <c r="D2357" s="10" t="str">
        <f t="shared" si="72"/>
        <v>Смотреть</v>
      </c>
      <c r="E2357" s="10" t="str">
        <f t="shared" si="73"/>
        <v>КУПИТЬ</v>
      </c>
      <c r="AW2357" s="13" t="s">
        <v>5817</v>
      </c>
      <c r="AX2357" s="14" t="s">
        <v>5818</v>
      </c>
      <c r="AY2357" s="13" t="s">
        <v>5819</v>
      </c>
      <c r="AZ2357" s="14" t="s">
        <v>6389</v>
      </c>
      <c r="BA2357" s="11">
        <v>2697</v>
      </c>
    </row>
    <row r="2358" spans="1:53" ht="15">
      <c r="A2358" s="5" t="s">
        <v>9718</v>
      </c>
      <c r="B2358" s="7">
        <v>385</v>
      </c>
      <c r="C2358" s="6">
        <v>41</v>
      </c>
      <c r="D2358" s="10" t="str">
        <f t="shared" si="72"/>
        <v>Смотреть</v>
      </c>
      <c r="E2358" s="10" t="str">
        <f t="shared" si="73"/>
        <v>КУПИТЬ</v>
      </c>
      <c r="AW2358" s="13" t="s">
        <v>5817</v>
      </c>
      <c r="AX2358" s="14" t="s">
        <v>5818</v>
      </c>
      <c r="AY2358" s="13" t="s">
        <v>5819</v>
      </c>
      <c r="AZ2358" s="14" t="s">
        <v>1775</v>
      </c>
      <c r="BA2358" s="11">
        <v>2698</v>
      </c>
    </row>
    <row r="2359" spans="1:53" ht="15">
      <c r="A2359" s="5" t="s">
        <v>1129</v>
      </c>
      <c r="B2359" s="7">
        <v>184</v>
      </c>
      <c r="C2359" s="6">
        <v>34</v>
      </c>
      <c r="D2359" s="10" t="str">
        <f t="shared" si="72"/>
        <v>Смотреть</v>
      </c>
      <c r="E2359" s="10" t="str">
        <f t="shared" si="73"/>
        <v>КУПИТЬ</v>
      </c>
      <c r="AW2359" s="13" t="s">
        <v>5817</v>
      </c>
      <c r="AX2359" s="14" t="s">
        <v>5818</v>
      </c>
      <c r="AY2359" s="13" t="s">
        <v>5819</v>
      </c>
      <c r="AZ2359" s="14" t="s">
        <v>6390</v>
      </c>
      <c r="BA2359" s="11">
        <v>2699</v>
      </c>
    </row>
    <row r="2360" spans="1:53" ht="15">
      <c r="A2360" s="5" t="s">
        <v>12352</v>
      </c>
      <c r="B2360" s="7">
        <v>647</v>
      </c>
      <c r="C2360" s="6">
        <v>1</v>
      </c>
      <c r="D2360" s="10" t="str">
        <f t="shared" si="72"/>
        <v>Смотреть</v>
      </c>
      <c r="E2360" s="10" t="str">
        <f t="shared" si="73"/>
        <v>КУПИТЬ</v>
      </c>
      <c r="AW2360" s="13" t="s">
        <v>5817</v>
      </c>
      <c r="AX2360" s="14" t="s">
        <v>5818</v>
      </c>
      <c r="AY2360" s="13" t="s">
        <v>5819</v>
      </c>
      <c r="AZ2360" s="14">
        <v>309</v>
      </c>
      <c r="BA2360" s="11">
        <v>2700</v>
      </c>
    </row>
    <row r="2361" spans="1:53" ht="15">
      <c r="A2361" s="5" t="s">
        <v>12970</v>
      </c>
      <c r="B2361" s="7">
        <v>487</v>
      </c>
      <c r="C2361" s="6">
        <v>16</v>
      </c>
      <c r="D2361" s="10" t="str">
        <f t="shared" si="72"/>
        <v>Смотреть</v>
      </c>
      <c r="E2361" s="10" t="str">
        <f t="shared" si="73"/>
        <v>КУПИТЬ</v>
      </c>
      <c r="AW2361" s="13" t="s">
        <v>5817</v>
      </c>
      <c r="AX2361" s="14" t="s">
        <v>5818</v>
      </c>
      <c r="AY2361" s="13" t="s">
        <v>5819</v>
      </c>
      <c r="AZ2361" s="14" t="s">
        <v>1777</v>
      </c>
      <c r="BA2361" s="11">
        <v>2701</v>
      </c>
    </row>
    <row r="2362" spans="1:53" ht="15">
      <c r="A2362" s="5" t="s">
        <v>11389</v>
      </c>
      <c r="B2362" s="7">
        <v>470</v>
      </c>
      <c r="C2362" s="6">
        <v>2</v>
      </c>
      <c r="D2362" s="10" t="str">
        <f t="shared" si="72"/>
        <v>Смотреть</v>
      </c>
      <c r="E2362" s="10" t="str">
        <f t="shared" si="73"/>
        <v>КУПИТЬ</v>
      </c>
      <c r="AW2362" s="13" t="s">
        <v>5817</v>
      </c>
      <c r="AX2362" s="14" t="s">
        <v>5818</v>
      </c>
      <c r="AY2362" s="13" t="s">
        <v>5819</v>
      </c>
      <c r="AZ2362" s="14" t="s">
        <v>6391</v>
      </c>
      <c r="BA2362" s="11">
        <v>2702</v>
      </c>
    </row>
    <row r="2363" spans="1:53" ht="15">
      <c r="A2363" s="5">
        <v>2007115</v>
      </c>
      <c r="B2363" s="7">
        <v>174</v>
      </c>
      <c r="C2363" s="6">
        <v>72</v>
      </c>
      <c r="D2363" s="10" t="str">
        <f t="shared" si="72"/>
        <v>Смотреть</v>
      </c>
      <c r="E2363" s="10" t="str">
        <f t="shared" si="73"/>
        <v>КУПИТЬ</v>
      </c>
      <c r="AW2363" s="13" t="s">
        <v>5817</v>
      </c>
      <c r="AX2363" s="14" t="s">
        <v>5818</v>
      </c>
      <c r="AY2363" s="13" t="s">
        <v>5819</v>
      </c>
      <c r="AZ2363" s="14" t="s">
        <v>1780</v>
      </c>
      <c r="BA2363" s="11">
        <v>2703</v>
      </c>
    </row>
    <row r="2364" spans="1:53" ht="15">
      <c r="A2364" s="5" t="s">
        <v>1130</v>
      </c>
      <c r="B2364" s="7">
        <v>473</v>
      </c>
      <c r="C2364" s="6">
        <v>18</v>
      </c>
      <c r="D2364" s="10" t="str">
        <f t="shared" si="72"/>
        <v>Смотреть</v>
      </c>
      <c r="E2364" s="10" t="str">
        <f t="shared" si="73"/>
        <v>КУПИТЬ</v>
      </c>
      <c r="AW2364" s="13" t="s">
        <v>5817</v>
      </c>
      <c r="AX2364" s="14" t="s">
        <v>5818</v>
      </c>
      <c r="AY2364" s="13" t="s">
        <v>5819</v>
      </c>
      <c r="AZ2364" s="14" t="s">
        <v>6392</v>
      </c>
      <c r="BA2364" s="11">
        <v>2704</v>
      </c>
    </row>
    <row r="2365" spans="1:53" ht="15">
      <c r="A2365" s="5" t="s">
        <v>7762</v>
      </c>
      <c r="B2365" s="7">
        <v>231</v>
      </c>
      <c r="C2365" s="6">
        <v>2</v>
      </c>
      <c r="D2365" s="10" t="str">
        <f t="shared" si="72"/>
        <v>Смотреть</v>
      </c>
      <c r="E2365" s="10" t="str">
        <f t="shared" si="73"/>
        <v>КУПИТЬ</v>
      </c>
      <c r="AW2365" s="13" t="s">
        <v>5817</v>
      </c>
      <c r="AX2365" s="14" t="s">
        <v>5818</v>
      </c>
      <c r="AY2365" s="13" t="s">
        <v>5819</v>
      </c>
      <c r="AZ2365" s="14" t="s">
        <v>1782</v>
      </c>
      <c r="BA2365" s="11">
        <v>2705</v>
      </c>
    </row>
    <row r="2366" spans="1:53" ht="15">
      <c r="A2366" s="5">
        <v>2007116</v>
      </c>
      <c r="B2366" s="7">
        <v>238</v>
      </c>
      <c r="C2366" s="6">
        <v>66</v>
      </c>
      <c r="D2366" s="10" t="str">
        <f t="shared" si="72"/>
        <v>Смотреть</v>
      </c>
      <c r="E2366" s="10" t="str">
        <f t="shared" si="73"/>
        <v>КУПИТЬ</v>
      </c>
      <c r="AW2366" s="13" t="s">
        <v>5817</v>
      </c>
      <c r="AX2366" s="14" t="s">
        <v>5818</v>
      </c>
      <c r="AY2366" s="13" t="s">
        <v>5819</v>
      </c>
      <c r="AZ2366" s="14" t="s">
        <v>1785</v>
      </c>
      <c r="BA2366" s="11">
        <v>2706</v>
      </c>
    </row>
    <row r="2367" spans="1:53" ht="15">
      <c r="A2367" s="5" t="s">
        <v>8516</v>
      </c>
      <c r="B2367" s="7">
        <v>480</v>
      </c>
      <c r="C2367" s="6">
        <v>9</v>
      </c>
      <c r="D2367" s="10" t="str">
        <f t="shared" si="72"/>
        <v>Смотреть</v>
      </c>
      <c r="E2367" s="10" t="str">
        <f t="shared" si="73"/>
        <v>КУПИТЬ</v>
      </c>
      <c r="AW2367" s="13" t="s">
        <v>5817</v>
      </c>
      <c r="AX2367" s="14" t="s">
        <v>5818</v>
      </c>
      <c r="AY2367" s="13" t="s">
        <v>5819</v>
      </c>
      <c r="AZ2367" s="14" t="s">
        <v>1786</v>
      </c>
      <c r="BA2367" s="11">
        <v>2707</v>
      </c>
    </row>
    <row r="2368" spans="1:53" ht="15">
      <c r="A2368" s="5" t="s">
        <v>1131</v>
      </c>
      <c r="B2368" s="7">
        <v>225</v>
      </c>
      <c r="C2368" s="6">
        <v>118</v>
      </c>
      <c r="D2368" s="10" t="str">
        <f t="shared" si="72"/>
        <v>Смотреть</v>
      </c>
      <c r="E2368" s="10" t="str">
        <f t="shared" si="73"/>
        <v>КУПИТЬ</v>
      </c>
      <c r="AW2368" s="13" t="s">
        <v>5817</v>
      </c>
      <c r="AX2368" s="14" t="s">
        <v>5818</v>
      </c>
      <c r="AY2368" s="13" t="s">
        <v>5819</v>
      </c>
      <c r="AZ2368" s="14" t="s">
        <v>1788</v>
      </c>
      <c r="BA2368" s="11">
        <v>2708</v>
      </c>
    </row>
    <row r="2369" spans="1:53" ht="15">
      <c r="A2369" s="5" t="s">
        <v>12972</v>
      </c>
      <c r="B2369" s="7">
        <v>566</v>
      </c>
      <c r="C2369" s="6">
        <v>4</v>
      </c>
      <c r="D2369" s="10" t="str">
        <f t="shared" si="72"/>
        <v>Смотреть</v>
      </c>
      <c r="E2369" s="10" t="str">
        <f t="shared" si="73"/>
        <v>КУПИТЬ</v>
      </c>
      <c r="AW2369" s="13" t="s">
        <v>5817</v>
      </c>
      <c r="AX2369" s="14" t="s">
        <v>5818</v>
      </c>
      <c r="AY2369" s="13" t="s">
        <v>5819</v>
      </c>
      <c r="AZ2369" s="14" t="s">
        <v>6393</v>
      </c>
      <c r="BA2369" s="11">
        <v>2709</v>
      </c>
    </row>
    <row r="2370" spans="1:53" ht="15">
      <c r="A2370" s="5">
        <v>2007117</v>
      </c>
      <c r="B2370" s="7">
        <v>301</v>
      </c>
      <c r="C2370" s="6">
        <v>24</v>
      </c>
      <c r="D2370" s="10" t="str">
        <f t="shared" si="72"/>
        <v>Смотреть</v>
      </c>
      <c r="E2370" s="10" t="str">
        <f t="shared" si="73"/>
        <v>КУПИТЬ</v>
      </c>
      <c r="AW2370" s="13" t="s">
        <v>5817</v>
      </c>
      <c r="AX2370" s="14" t="s">
        <v>5818</v>
      </c>
      <c r="AY2370" s="13" t="s">
        <v>5819</v>
      </c>
      <c r="AZ2370" s="14" t="s">
        <v>1791</v>
      </c>
      <c r="BA2370" s="11">
        <v>2710</v>
      </c>
    </row>
    <row r="2371" spans="1:53" ht="15">
      <c r="A2371" s="5" t="s">
        <v>8254</v>
      </c>
      <c r="B2371" s="7">
        <v>561</v>
      </c>
      <c r="C2371" s="6">
        <v>25</v>
      </c>
      <c r="D2371" s="10" t="str">
        <f t="shared" si="72"/>
        <v>Смотреть</v>
      </c>
      <c r="E2371" s="10" t="str">
        <f t="shared" si="73"/>
        <v>КУПИТЬ</v>
      </c>
      <c r="AW2371" s="13" t="s">
        <v>5817</v>
      </c>
      <c r="AX2371" s="14" t="s">
        <v>5818</v>
      </c>
      <c r="AY2371" s="13" t="s">
        <v>5819</v>
      </c>
      <c r="AZ2371" s="14" t="s">
        <v>6394</v>
      </c>
      <c r="BA2371" s="11">
        <v>2711</v>
      </c>
    </row>
    <row r="2372" spans="1:53" ht="15">
      <c r="A2372" s="5" t="s">
        <v>8978</v>
      </c>
      <c r="B2372" s="7">
        <v>882</v>
      </c>
      <c r="C2372" s="6">
        <v>1</v>
      </c>
      <c r="D2372" s="10" t="str">
        <f t="shared" si="72"/>
        <v>Смотреть</v>
      </c>
      <c r="E2372" s="10" t="str">
        <f t="shared" si="73"/>
        <v>КУПИТЬ</v>
      </c>
      <c r="AW2372" s="13" t="s">
        <v>5817</v>
      </c>
      <c r="AX2372" s="14" t="s">
        <v>5818</v>
      </c>
      <c r="AY2372" s="13" t="s">
        <v>5819</v>
      </c>
      <c r="AZ2372" s="14" t="s">
        <v>5828</v>
      </c>
      <c r="BA2372" s="11" t="s">
        <v>5829</v>
      </c>
    </row>
    <row r="2373" spans="1:53" ht="15">
      <c r="A2373" s="5">
        <v>2007118</v>
      </c>
      <c r="B2373" s="7">
        <v>274</v>
      </c>
      <c r="C2373" s="6">
        <v>18</v>
      </c>
      <c r="D2373" s="10" t="str">
        <f t="shared" si="72"/>
        <v>Смотреть</v>
      </c>
      <c r="E2373" s="10" t="str">
        <f t="shared" si="73"/>
        <v>КУПИТЬ</v>
      </c>
      <c r="AW2373" s="13" t="s">
        <v>5817</v>
      </c>
      <c r="AX2373" s="14" t="s">
        <v>5818</v>
      </c>
      <c r="AY2373" s="13" t="s">
        <v>5819</v>
      </c>
      <c r="AZ2373" s="14" t="s">
        <v>6395</v>
      </c>
      <c r="BA2373" s="11">
        <v>2712</v>
      </c>
    </row>
    <row r="2374" spans="1:53" ht="15">
      <c r="A2374" s="5" t="s">
        <v>10500</v>
      </c>
      <c r="B2374" s="7">
        <v>274</v>
      </c>
      <c r="C2374" s="6">
        <v>13</v>
      </c>
      <c r="D2374" s="10" t="str">
        <f t="shared" si="72"/>
        <v>Смотреть</v>
      </c>
      <c r="E2374" s="10" t="str">
        <f t="shared" si="73"/>
        <v>КУПИТЬ</v>
      </c>
      <c r="AW2374" s="13" t="s">
        <v>5817</v>
      </c>
      <c r="AX2374" s="14" t="s">
        <v>5818</v>
      </c>
      <c r="AY2374" s="13" t="s">
        <v>5819</v>
      </c>
      <c r="AZ2374" s="14" t="s">
        <v>1795</v>
      </c>
      <c r="BA2374" s="11">
        <v>2713</v>
      </c>
    </row>
    <row r="2375" spans="1:53" ht="15">
      <c r="A2375" s="5" t="s">
        <v>13316</v>
      </c>
      <c r="B2375" s="7">
        <v>274</v>
      </c>
      <c r="C2375" s="6">
        <v>35</v>
      </c>
      <c r="D2375" s="10" t="str">
        <f t="shared" si="72"/>
        <v>Смотреть</v>
      </c>
      <c r="E2375" s="10" t="str">
        <f t="shared" si="73"/>
        <v>КУПИТЬ</v>
      </c>
      <c r="AW2375" s="13" t="s">
        <v>5817</v>
      </c>
      <c r="AX2375" s="14" t="s">
        <v>5818</v>
      </c>
      <c r="AY2375" s="13" t="s">
        <v>5819</v>
      </c>
      <c r="AZ2375" s="14" t="s">
        <v>6396</v>
      </c>
      <c r="BA2375" s="11">
        <v>2714</v>
      </c>
    </row>
    <row r="2376" spans="1:53" ht="15">
      <c r="A2376" s="5" t="s">
        <v>1132</v>
      </c>
      <c r="B2376" s="7">
        <v>683</v>
      </c>
      <c r="C2376" s="6">
        <v>3</v>
      </c>
      <c r="D2376" s="10" t="str">
        <f t="shared" si="72"/>
        <v>Смотреть</v>
      </c>
      <c r="E2376" s="10" t="str">
        <f t="shared" si="73"/>
        <v>КУПИТЬ</v>
      </c>
      <c r="AW2376" s="13" t="s">
        <v>5817</v>
      </c>
      <c r="AX2376" s="14" t="s">
        <v>5818</v>
      </c>
      <c r="AY2376" s="13" t="s">
        <v>5819</v>
      </c>
      <c r="AZ2376" s="14" t="s">
        <v>1797</v>
      </c>
      <c r="BA2376" s="11">
        <v>2715</v>
      </c>
    </row>
    <row r="2377" spans="1:53" ht="15">
      <c r="A2377" s="5" t="s">
        <v>5774</v>
      </c>
      <c r="B2377" s="7">
        <v>339</v>
      </c>
      <c r="C2377" s="6">
        <v>30</v>
      </c>
      <c r="D2377" s="10" t="str">
        <f t="shared" si="72"/>
        <v>Смотреть</v>
      </c>
      <c r="E2377" s="10" t="str">
        <f t="shared" si="73"/>
        <v>КУПИТЬ</v>
      </c>
      <c r="AW2377" s="13" t="s">
        <v>5817</v>
      </c>
      <c r="AX2377" s="14" t="s">
        <v>5818</v>
      </c>
      <c r="AY2377" s="13" t="s">
        <v>5819</v>
      </c>
      <c r="AZ2377" s="14">
        <v>310</v>
      </c>
      <c r="BA2377" s="11">
        <v>2716</v>
      </c>
    </row>
    <row r="2378" spans="1:53" ht="15">
      <c r="A2378" s="5">
        <v>2007119</v>
      </c>
      <c r="B2378" s="7">
        <v>324</v>
      </c>
      <c r="C2378" s="6">
        <v>40</v>
      </c>
      <c r="D2378" s="10" t="str">
        <f t="shared" si="72"/>
        <v>Смотреть</v>
      </c>
      <c r="E2378" s="10" t="str">
        <f t="shared" si="73"/>
        <v>КУПИТЬ</v>
      </c>
      <c r="AW2378" s="13" t="s">
        <v>5817</v>
      </c>
      <c r="AX2378" s="14" t="s">
        <v>5818</v>
      </c>
      <c r="AY2378" s="13" t="s">
        <v>5819</v>
      </c>
      <c r="AZ2378" s="14" t="s">
        <v>1800</v>
      </c>
      <c r="BA2378" s="11">
        <v>2717</v>
      </c>
    </row>
    <row r="2379" spans="1:53" ht="15">
      <c r="A2379" s="5" t="s">
        <v>1133</v>
      </c>
      <c r="B2379" s="7">
        <v>735</v>
      </c>
      <c r="C2379" s="6">
        <v>15</v>
      </c>
      <c r="D2379" s="10" t="str">
        <f t="shared" ref="D2379:D2442" si="74">HYPERLINK(CONCATENATE(AW2374,VLOOKUP(A2379,AZ:BA,2,0),AX2374),"Смотреть")</f>
        <v>Смотреть</v>
      </c>
      <c r="E2379" s="10" t="str">
        <f t="shared" ref="E2379:E2442" si="75">HYPERLINK(CONCATENATE(AY2374,VLOOKUP(A2379,AZ:BA,2,0),AX2374),"КУПИТЬ")</f>
        <v>КУПИТЬ</v>
      </c>
      <c r="AW2379" s="13" t="s">
        <v>5817</v>
      </c>
      <c r="AX2379" s="14" t="s">
        <v>5818</v>
      </c>
      <c r="AY2379" s="13" t="s">
        <v>5819</v>
      </c>
      <c r="AZ2379" s="14" t="s">
        <v>6397</v>
      </c>
      <c r="BA2379" s="11">
        <v>2718</v>
      </c>
    </row>
    <row r="2380" spans="1:53" ht="15">
      <c r="A2380" s="5" t="s">
        <v>1134</v>
      </c>
      <c r="B2380" s="7">
        <v>432</v>
      </c>
      <c r="C2380" s="6">
        <v>19</v>
      </c>
      <c r="D2380" s="10" t="str">
        <f t="shared" si="74"/>
        <v>Смотреть</v>
      </c>
      <c r="E2380" s="10" t="str">
        <f t="shared" si="75"/>
        <v>КУПИТЬ</v>
      </c>
      <c r="AW2380" s="13" t="s">
        <v>5817</v>
      </c>
      <c r="AX2380" s="14" t="s">
        <v>5818</v>
      </c>
      <c r="AY2380" s="13" t="s">
        <v>5819</v>
      </c>
      <c r="AZ2380" s="14" t="s">
        <v>1802</v>
      </c>
      <c r="BA2380" s="11">
        <v>2719</v>
      </c>
    </row>
    <row r="2381" spans="1:53" ht="15">
      <c r="A2381" s="5">
        <v>2007120</v>
      </c>
      <c r="B2381" s="7">
        <v>285</v>
      </c>
      <c r="C2381" s="6">
        <v>38</v>
      </c>
      <c r="D2381" s="10" t="str">
        <f t="shared" si="74"/>
        <v>Смотреть</v>
      </c>
      <c r="E2381" s="10" t="str">
        <f t="shared" si="75"/>
        <v>КУПИТЬ</v>
      </c>
      <c r="AW2381" s="13" t="s">
        <v>5817</v>
      </c>
      <c r="AX2381" s="14" t="s">
        <v>5818</v>
      </c>
      <c r="AY2381" s="13" t="s">
        <v>5819</v>
      </c>
      <c r="AZ2381" s="14" t="s">
        <v>1804</v>
      </c>
      <c r="BA2381" s="11">
        <v>2720</v>
      </c>
    </row>
    <row r="2382" spans="1:53" ht="15">
      <c r="A2382" s="5" t="s">
        <v>9374</v>
      </c>
      <c r="B2382" s="7">
        <v>285</v>
      </c>
      <c r="C2382" s="6">
        <v>1</v>
      </c>
      <c r="D2382" s="10" t="str">
        <f t="shared" si="74"/>
        <v>Смотреть</v>
      </c>
      <c r="E2382" s="10" t="str">
        <f t="shared" si="75"/>
        <v>КУПИТЬ</v>
      </c>
      <c r="AW2382" s="13" t="s">
        <v>5817</v>
      </c>
      <c r="AX2382" s="14" t="s">
        <v>5818</v>
      </c>
      <c r="AY2382" s="13" t="s">
        <v>5819</v>
      </c>
      <c r="AZ2382" s="14" t="s">
        <v>1805</v>
      </c>
      <c r="BA2382" s="11">
        <v>2721</v>
      </c>
    </row>
    <row r="2383" spans="1:53" ht="15">
      <c r="A2383" s="5" t="s">
        <v>5704</v>
      </c>
      <c r="B2383" s="7">
        <v>715</v>
      </c>
      <c r="C2383" s="6">
        <v>3</v>
      </c>
      <c r="D2383" s="10" t="str">
        <f t="shared" si="74"/>
        <v>Смотреть</v>
      </c>
      <c r="E2383" s="10" t="str">
        <f t="shared" si="75"/>
        <v>КУПИТЬ</v>
      </c>
      <c r="AW2383" s="13" t="s">
        <v>5817</v>
      </c>
      <c r="AX2383" s="14" t="s">
        <v>5818</v>
      </c>
      <c r="AY2383" s="13" t="s">
        <v>5819</v>
      </c>
      <c r="AZ2383" s="14" t="s">
        <v>1806</v>
      </c>
      <c r="BA2383" s="11">
        <v>2722</v>
      </c>
    </row>
    <row r="2384" spans="1:53" ht="15">
      <c r="A2384" s="5" t="s">
        <v>13804</v>
      </c>
      <c r="B2384" s="7">
        <v>1008</v>
      </c>
      <c r="C2384" s="6">
        <v>5</v>
      </c>
      <c r="D2384" s="10" t="str">
        <f t="shared" si="74"/>
        <v>Смотреть</v>
      </c>
      <c r="E2384" s="10" t="str">
        <f t="shared" si="75"/>
        <v>КУПИТЬ</v>
      </c>
      <c r="AW2384" s="13" t="s">
        <v>5817</v>
      </c>
      <c r="AX2384" s="14" t="s">
        <v>5818</v>
      </c>
      <c r="AY2384" s="13" t="s">
        <v>5819</v>
      </c>
      <c r="AZ2384" s="14">
        <v>311</v>
      </c>
      <c r="BA2384" s="11">
        <v>2723</v>
      </c>
    </row>
    <row r="2385" spans="1:53" ht="15">
      <c r="A2385" s="5" t="s">
        <v>13805</v>
      </c>
      <c r="B2385" s="7">
        <v>1368</v>
      </c>
      <c r="C2385" s="6">
        <v>6</v>
      </c>
      <c r="D2385" s="10" t="str">
        <f t="shared" si="74"/>
        <v>Смотреть</v>
      </c>
      <c r="E2385" s="10" t="str">
        <f t="shared" si="75"/>
        <v>КУПИТЬ</v>
      </c>
      <c r="AW2385" s="13" t="s">
        <v>5817</v>
      </c>
      <c r="AX2385" s="14" t="s">
        <v>5818</v>
      </c>
      <c r="AY2385" s="13" t="s">
        <v>5819</v>
      </c>
      <c r="AZ2385" s="14" t="s">
        <v>1807</v>
      </c>
      <c r="BA2385" s="11">
        <v>2724</v>
      </c>
    </row>
    <row r="2386" spans="1:53" ht="15">
      <c r="A2386" s="5">
        <v>2007121</v>
      </c>
      <c r="B2386" s="7">
        <v>454</v>
      </c>
      <c r="C2386" s="6">
        <v>31</v>
      </c>
      <c r="D2386" s="10" t="str">
        <f t="shared" si="74"/>
        <v>Смотреть</v>
      </c>
      <c r="E2386" s="10" t="str">
        <f t="shared" si="75"/>
        <v>КУПИТЬ</v>
      </c>
      <c r="AW2386" s="13" t="s">
        <v>5817</v>
      </c>
      <c r="AX2386" s="14" t="s">
        <v>5818</v>
      </c>
      <c r="AY2386" s="13" t="s">
        <v>5819</v>
      </c>
      <c r="AZ2386" s="14" t="s">
        <v>6398</v>
      </c>
      <c r="BA2386" s="11">
        <v>2725</v>
      </c>
    </row>
    <row r="2387" spans="1:53" ht="15">
      <c r="A2387" s="5" t="s">
        <v>1135</v>
      </c>
      <c r="B2387" s="7">
        <v>1200</v>
      </c>
      <c r="C2387" s="6">
        <v>14</v>
      </c>
      <c r="D2387" s="10" t="str">
        <f t="shared" si="74"/>
        <v>Смотреть</v>
      </c>
      <c r="E2387" s="10" t="str">
        <f t="shared" si="75"/>
        <v>КУПИТЬ</v>
      </c>
      <c r="AW2387" s="13" t="s">
        <v>5817</v>
      </c>
      <c r="AX2387" s="14" t="s">
        <v>5818</v>
      </c>
      <c r="AY2387" s="13" t="s">
        <v>5819</v>
      </c>
      <c r="AZ2387" s="14" t="s">
        <v>1808</v>
      </c>
      <c r="BA2387" s="11">
        <v>2726</v>
      </c>
    </row>
    <row r="2388" spans="1:53" ht="15">
      <c r="A2388" s="5">
        <v>2007122</v>
      </c>
      <c r="B2388" s="7">
        <v>454</v>
      </c>
      <c r="C2388" s="6">
        <v>36</v>
      </c>
      <c r="D2388" s="10" t="str">
        <f t="shared" si="74"/>
        <v>Смотреть</v>
      </c>
      <c r="E2388" s="10" t="str">
        <f t="shared" si="75"/>
        <v>КУПИТЬ</v>
      </c>
      <c r="AW2388" s="13" t="s">
        <v>5817</v>
      </c>
      <c r="AX2388" s="14" t="s">
        <v>5818</v>
      </c>
      <c r="AY2388" s="13" t="s">
        <v>5819</v>
      </c>
      <c r="AZ2388" s="14" t="s">
        <v>1809</v>
      </c>
      <c r="BA2388" s="11">
        <v>2727</v>
      </c>
    </row>
    <row r="2389" spans="1:53" ht="15">
      <c r="A2389" s="5" t="s">
        <v>8256</v>
      </c>
      <c r="B2389" s="7">
        <v>980</v>
      </c>
      <c r="C2389" s="6">
        <v>10</v>
      </c>
      <c r="D2389" s="10" t="str">
        <f t="shared" si="74"/>
        <v>Смотреть</v>
      </c>
      <c r="E2389" s="10" t="str">
        <f t="shared" si="75"/>
        <v>КУПИТЬ</v>
      </c>
      <c r="AW2389" s="13" t="s">
        <v>5817</v>
      </c>
      <c r="AX2389" s="14" t="s">
        <v>5818</v>
      </c>
      <c r="AY2389" s="13" t="s">
        <v>5819</v>
      </c>
      <c r="AZ2389" s="14" t="s">
        <v>1811</v>
      </c>
      <c r="BA2389" s="11">
        <v>2728</v>
      </c>
    </row>
    <row r="2390" spans="1:53" ht="15">
      <c r="A2390" s="5" t="s">
        <v>6184</v>
      </c>
      <c r="B2390" s="7">
        <v>467</v>
      </c>
      <c r="C2390" s="6">
        <v>6</v>
      </c>
      <c r="D2390" s="10" t="str">
        <f t="shared" si="74"/>
        <v>Смотреть</v>
      </c>
      <c r="E2390" s="10" t="str">
        <f t="shared" si="75"/>
        <v>КУПИТЬ</v>
      </c>
      <c r="AW2390" s="13" t="s">
        <v>5817</v>
      </c>
      <c r="AX2390" s="14" t="s">
        <v>5818</v>
      </c>
      <c r="AY2390" s="13" t="s">
        <v>5819</v>
      </c>
      <c r="AZ2390" s="14" t="s">
        <v>1812</v>
      </c>
      <c r="BA2390" s="11">
        <v>2729</v>
      </c>
    </row>
    <row r="2391" spans="1:53" ht="15">
      <c r="A2391" s="5">
        <v>2007124</v>
      </c>
      <c r="B2391" s="7">
        <v>504</v>
      </c>
      <c r="C2391" s="6">
        <v>3</v>
      </c>
      <c r="D2391" s="10" t="str">
        <f t="shared" si="74"/>
        <v>Смотреть</v>
      </c>
      <c r="E2391" s="10" t="str">
        <f t="shared" si="75"/>
        <v>КУПИТЬ</v>
      </c>
      <c r="AW2391" s="13" t="s">
        <v>5817</v>
      </c>
      <c r="AX2391" s="14" t="s">
        <v>5818</v>
      </c>
      <c r="AY2391" s="13" t="s">
        <v>5819</v>
      </c>
      <c r="AZ2391" s="14" t="s">
        <v>6399</v>
      </c>
      <c r="BA2391" s="11">
        <v>2730</v>
      </c>
    </row>
    <row r="2392" spans="1:53" ht="15">
      <c r="A2392" s="5" t="s">
        <v>13317</v>
      </c>
      <c r="B2392" s="7">
        <v>504</v>
      </c>
      <c r="C2392" s="6">
        <v>2</v>
      </c>
      <c r="D2392" s="10" t="str">
        <f t="shared" si="74"/>
        <v>Смотреть</v>
      </c>
      <c r="E2392" s="10" t="str">
        <f t="shared" si="75"/>
        <v>КУПИТЬ</v>
      </c>
      <c r="AW2392" s="13" t="s">
        <v>5817</v>
      </c>
      <c r="AX2392" s="14" t="s">
        <v>5818</v>
      </c>
      <c r="AY2392" s="13" t="s">
        <v>5819</v>
      </c>
      <c r="AZ2392" s="14" t="s">
        <v>6400</v>
      </c>
      <c r="BA2392" s="11">
        <v>2731</v>
      </c>
    </row>
    <row r="2393" spans="1:53" ht="15">
      <c r="A2393" s="5" t="s">
        <v>8840</v>
      </c>
      <c r="B2393" s="7">
        <v>1253</v>
      </c>
      <c r="C2393" s="6">
        <v>16</v>
      </c>
      <c r="D2393" s="10" t="str">
        <f t="shared" si="74"/>
        <v>Смотреть</v>
      </c>
      <c r="E2393" s="10" t="str">
        <f t="shared" si="75"/>
        <v>КУПИТЬ</v>
      </c>
      <c r="AW2393" s="13" t="s">
        <v>5817</v>
      </c>
      <c r="AX2393" s="14" t="s">
        <v>5818</v>
      </c>
      <c r="AY2393" s="13" t="s">
        <v>5819</v>
      </c>
      <c r="AZ2393" s="14" t="s">
        <v>1813</v>
      </c>
      <c r="BA2393" s="11">
        <v>2732</v>
      </c>
    </row>
    <row r="2394" spans="1:53" ht="15">
      <c r="A2394" s="5" t="s">
        <v>1136</v>
      </c>
      <c r="B2394" s="7">
        <v>575</v>
      </c>
      <c r="C2394" s="6">
        <v>7</v>
      </c>
      <c r="D2394" s="10" t="str">
        <f t="shared" si="74"/>
        <v>Смотреть</v>
      </c>
      <c r="E2394" s="10" t="str">
        <f t="shared" si="75"/>
        <v>КУПИТЬ</v>
      </c>
      <c r="AW2394" s="13" t="s">
        <v>5817</v>
      </c>
      <c r="AX2394" s="14" t="s">
        <v>5818</v>
      </c>
      <c r="AY2394" s="13" t="s">
        <v>5819</v>
      </c>
      <c r="AZ2394" s="14" t="s">
        <v>1814</v>
      </c>
      <c r="BA2394" s="11">
        <v>2733</v>
      </c>
    </row>
    <row r="2395" spans="1:53" ht="15">
      <c r="A2395" s="5" t="s">
        <v>13029</v>
      </c>
      <c r="B2395" s="7">
        <v>1747</v>
      </c>
      <c r="C2395" s="6">
        <v>11</v>
      </c>
      <c r="D2395" s="10" t="str">
        <f t="shared" si="74"/>
        <v>Смотреть</v>
      </c>
      <c r="E2395" s="10" t="str">
        <f t="shared" si="75"/>
        <v>КУПИТЬ</v>
      </c>
      <c r="AW2395" s="13" t="s">
        <v>5817</v>
      </c>
      <c r="AX2395" s="14" t="s">
        <v>5818</v>
      </c>
      <c r="AY2395" s="13" t="s">
        <v>5819</v>
      </c>
      <c r="AZ2395" s="14" t="s">
        <v>1815</v>
      </c>
      <c r="BA2395" s="11">
        <v>2734</v>
      </c>
    </row>
    <row r="2396" spans="1:53" ht="15">
      <c r="A2396" s="5">
        <v>2007126</v>
      </c>
      <c r="B2396" s="7">
        <v>893</v>
      </c>
      <c r="C2396" s="6">
        <v>19</v>
      </c>
      <c r="D2396" s="10" t="str">
        <f t="shared" si="74"/>
        <v>Смотреть</v>
      </c>
      <c r="E2396" s="10" t="str">
        <f t="shared" si="75"/>
        <v>КУПИТЬ</v>
      </c>
      <c r="AW2396" s="13" t="s">
        <v>5817</v>
      </c>
      <c r="AX2396" s="14" t="s">
        <v>5818</v>
      </c>
      <c r="AY2396" s="13" t="s">
        <v>5819</v>
      </c>
      <c r="AZ2396" s="14" t="s">
        <v>1816</v>
      </c>
      <c r="BA2396" s="11">
        <v>2735</v>
      </c>
    </row>
    <row r="2397" spans="1:53" ht="15">
      <c r="A2397" s="5" t="s">
        <v>12016</v>
      </c>
      <c r="B2397" s="7">
        <v>1694</v>
      </c>
      <c r="C2397" s="6">
        <v>9</v>
      </c>
      <c r="D2397" s="10" t="str">
        <f t="shared" si="74"/>
        <v>Смотреть</v>
      </c>
      <c r="E2397" s="10" t="str">
        <f t="shared" si="75"/>
        <v>КУПИТЬ</v>
      </c>
      <c r="AW2397" s="13" t="s">
        <v>5817</v>
      </c>
      <c r="AX2397" s="14" t="s">
        <v>5818</v>
      </c>
      <c r="AY2397" s="13" t="s">
        <v>5819</v>
      </c>
      <c r="AZ2397" s="14" t="s">
        <v>1817</v>
      </c>
      <c r="BA2397" s="11">
        <v>2736</v>
      </c>
    </row>
    <row r="2398" spans="1:53" ht="15">
      <c r="A2398" s="5" t="s">
        <v>1137</v>
      </c>
      <c r="B2398" s="7">
        <v>1533</v>
      </c>
      <c r="C2398" s="6">
        <v>1</v>
      </c>
      <c r="D2398" s="10" t="str">
        <f t="shared" si="74"/>
        <v>Смотреть</v>
      </c>
      <c r="E2398" s="10" t="str">
        <f t="shared" si="75"/>
        <v>КУПИТЬ</v>
      </c>
      <c r="AW2398" s="13" t="s">
        <v>5817</v>
      </c>
      <c r="AX2398" s="14" t="s">
        <v>5818</v>
      </c>
      <c r="AY2398" s="13" t="s">
        <v>5819</v>
      </c>
      <c r="AZ2398" s="14" t="s">
        <v>1819</v>
      </c>
      <c r="BA2398" s="11">
        <v>2737</v>
      </c>
    </row>
    <row r="2399" spans="1:53" ht="15">
      <c r="A2399" s="5" t="s">
        <v>13806</v>
      </c>
      <c r="B2399" s="7">
        <v>4032</v>
      </c>
      <c r="C2399" s="6">
        <v>4</v>
      </c>
      <c r="D2399" s="10" t="str">
        <f t="shared" si="74"/>
        <v>Смотреть</v>
      </c>
      <c r="E2399" s="10" t="str">
        <f t="shared" si="75"/>
        <v>КУПИТЬ</v>
      </c>
      <c r="AW2399" s="13" t="s">
        <v>5817</v>
      </c>
      <c r="AX2399" s="14" t="s">
        <v>5818</v>
      </c>
      <c r="AY2399" s="13" t="s">
        <v>5819</v>
      </c>
      <c r="AZ2399" s="14" t="s">
        <v>1821</v>
      </c>
      <c r="BA2399" s="11">
        <v>2738</v>
      </c>
    </row>
    <row r="2400" spans="1:53" ht="15">
      <c r="A2400" s="5" t="s">
        <v>13807</v>
      </c>
      <c r="B2400" s="7">
        <v>3456</v>
      </c>
      <c r="C2400" s="6">
        <v>7</v>
      </c>
      <c r="D2400" s="10" t="str">
        <f t="shared" si="74"/>
        <v>Смотреть</v>
      </c>
      <c r="E2400" s="10" t="str">
        <f t="shared" si="75"/>
        <v>КУПИТЬ</v>
      </c>
      <c r="AW2400" s="13" t="s">
        <v>5817</v>
      </c>
      <c r="AX2400" s="14" t="s">
        <v>5818</v>
      </c>
      <c r="AY2400" s="13" t="s">
        <v>5819</v>
      </c>
      <c r="AZ2400" s="14" t="s">
        <v>1822</v>
      </c>
      <c r="BA2400" s="11">
        <v>2739</v>
      </c>
    </row>
    <row r="2401" spans="1:53" ht="15">
      <c r="A2401" s="5" t="s">
        <v>13808</v>
      </c>
      <c r="B2401" s="7">
        <v>4032</v>
      </c>
      <c r="C2401" s="6">
        <v>3</v>
      </c>
      <c r="D2401" s="10" t="str">
        <f t="shared" si="74"/>
        <v>Смотреть</v>
      </c>
      <c r="E2401" s="10" t="str">
        <f t="shared" si="75"/>
        <v>КУПИТЬ</v>
      </c>
      <c r="AW2401" s="13" t="s">
        <v>5817</v>
      </c>
      <c r="AX2401" s="14" t="s">
        <v>5818</v>
      </c>
      <c r="AY2401" s="13" t="s">
        <v>5819</v>
      </c>
      <c r="AZ2401" s="14" t="s">
        <v>1824</v>
      </c>
      <c r="BA2401" s="11">
        <v>2740</v>
      </c>
    </row>
    <row r="2402" spans="1:53" ht="15">
      <c r="A2402" s="5">
        <v>2007128</v>
      </c>
      <c r="B2402" s="7">
        <v>865</v>
      </c>
      <c r="C2402" s="6">
        <v>10</v>
      </c>
      <c r="D2402" s="10" t="str">
        <f t="shared" si="74"/>
        <v>Смотреть</v>
      </c>
      <c r="E2402" s="10" t="str">
        <f t="shared" si="75"/>
        <v>КУПИТЬ</v>
      </c>
      <c r="AW2402" s="13" t="s">
        <v>5817</v>
      </c>
      <c r="AX2402" s="14" t="s">
        <v>5818</v>
      </c>
      <c r="AY2402" s="13" t="s">
        <v>5819</v>
      </c>
      <c r="AZ2402" s="14" t="s">
        <v>6401</v>
      </c>
      <c r="BA2402" s="11">
        <v>2741</v>
      </c>
    </row>
    <row r="2403" spans="1:53" ht="15">
      <c r="A2403" s="5" t="s">
        <v>1138</v>
      </c>
      <c r="B2403" s="7">
        <v>833</v>
      </c>
      <c r="C2403" s="6">
        <v>10</v>
      </c>
      <c r="D2403" s="10" t="str">
        <f t="shared" si="74"/>
        <v>Смотреть</v>
      </c>
      <c r="E2403" s="10" t="str">
        <f t="shared" si="75"/>
        <v>КУПИТЬ</v>
      </c>
      <c r="AW2403" s="13" t="s">
        <v>5817</v>
      </c>
      <c r="AX2403" s="14" t="s">
        <v>5818</v>
      </c>
      <c r="AY2403" s="13" t="s">
        <v>5819</v>
      </c>
      <c r="AZ2403" s="14" t="s">
        <v>1828</v>
      </c>
      <c r="BA2403" s="11">
        <v>2742</v>
      </c>
    </row>
    <row r="2404" spans="1:53" ht="15">
      <c r="A2404" s="5">
        <v>2007130</v>
      </c>
      <c r="B2404" s="7">
        <v>1264</v>
      </c>
      <c r="C2404" s="6">
        <v>11</v>
      </c>
      <c r="D2404" s="10" t="str">
        <f t="shared" si="74"/>
        <v>Смотреть</v>
      </c>
      <c r="E2404" s="10" t="str">
        <f t="shared" si="75"/>
        <v>КУПИТЬ</v>
      </c>
      <c r="AW2404" s="13" t="s">
        <v>5817</v>
      </c>
      <c r="AX2404" s="14" t="s">
        <v>5818</v>
      </c>
      <c r="AY2404" s="13" t="s">
        <v>5819</v>
      </c>
      <c r="AZ2404" s="14" t="s">
        <v>6402</v>
      </c>
      <c r="BA2404" s="11">
        <v>2743</v>
      </c>
    </row>
    <row r="2405" spans="1:53" ht="15">
      <c r="A2405" s="5" t="s">
        <v>13809</v>
      </c>
      <c r="B2405" s="7">
        <v>5040</v>
      </c>
      <c r="C2405" s="6">
        <v>8</v>
      </c>
      <c r="D2405" s="10" t="str">
        <f t="shared" si="74"/>
        <v>Смотреть</v>
      </c>
      <c r="E2405" s="10" t="str">
        <f t="shared" si="75"/>
        <v>КУПИТЬ</v>
      </c>
      <c r="AW2405" s="13" t="s">
        <v>5817</v>
      </c>
      <c r="AX2405" s="14" t="s">
        <v>5818</v>
      </c>
      <c r="AY2405" s="13" t="s">
        <v>5819</v>
      </c>
      <c r="AZ2405" s="14">
        <v>312</v>
      </c>
      <c r="BA2405" s="11">
        <v>2744</v>
      </c>
    </row>
    <row r="2406" spans="1:53" ht="15">
      <c r="A2406" s="5" t="s">
        <v>1139</v>
      </c>
      <c r="B2406" s="7">
        <v>770</v>
      </c>
      <c r="C2406" s="6">
        <v>45</v>
      </c>
      <c r="D2406" s="10" t="str">
        <f t="shared" si="74"/>
        <v>Смотреть</v>
      </c>
      <c r="E2406" s="10" t="str">
        <f t="shared" si="75"/>
        <v>КУПИТЬ</v>
      </c>
      <c r="AW2406" s="13" t="s">
        <v>5817</v>
      </c>
      <c r="AX2406" s="14" t="s">
        <v>5818</v>
      </c>
      <c r="AY2406" s="13" t="s">
        <v>5819</v>
      </c>
      <c r="AZ2406" s="14" t="s">
        <v>1830</v>
      </c>
      <c r="BA2406" s="11">
        <v>2745</v>
      </c>
    </row>
    <row r="2407" spans="1:53" ht="15">
      <c r="A2407" s="5">
        <v>2007136</v>
      </c>
      <c r="B2407" s="7">
        <v>2452</v>
      </c>
      <c r="C2407" s="6">
        <v>13</v>
      </c>
      <c r="D2407" s="10" t="str">
        <f t="shared" si="74"/>
        <v>Смотреть</v>
      </c>
      <c r="E2407" s="10" t="str">
        <f t="shared" si="75"/>
        <v>КУПИТЬ</v>
      </c>
      <c r="AW2407" s="13" t="s">
        <v>5817</v>
      </c>
      <c r="AX2407" s="14" t="s">
        <v>5818</v>
      </c>
      <c r="AY2407" s="13" t="s">
        <v>5819</v>
      </c>
      <c r="AZ2407" s="14" t="s">
        <v>1831</v>
      </c>
      <c r="BA2407" s="11">
        <v>2746</v>
      </c>
    </row>
    <row r="2408" spans="1:53" ht="15">
      <c r="A2408" s="5" t="s">
        <v>11776</v>
      </c>
      <c r="B2408" s="7">
        <v>5724</v>
      </c>
      <c r="C2408" s="6">
        <v>10</v>
      </c>
      <c r="D2408" s="10" t="str">
        <f t="shared" si="74"/>
        <v>Смотреть</v>
      </c>
      <c r="E2408" s="10" t="str">
        <f t="shared" si="75"/>
        <v>КУПИТЬ</v>
      </c>
      <c r="AW2408" s="13" t="s">
        <v>5817</v>
      </c>
      <c r="AX2408" s="14" t="s">
        <v>5818</v>
      </c>
      <c r="AY2408" s="13" t="s">
        <v>5819</v>
      </c>
      <c r="AZ2408" s="14" t="s">
        <v>6403</v>
      </c>
      <c r="BA2408" s="11">
        <v>2747</v>
      </c>
    </row>
    <row r="2409" spans="1:53" ht="15">
      <c r="A2409" s="5" t="s">
        <v>8734</v>
      </c>
      <c r="B2409" s="7">
        <v>5031</v>
      </c>
      <c r="C2409" s="6">
        <v>1</v>
      </c>
      <c r="D2409" s="10" t="str">
        <f t="shared" si="74"/>
        <v>Смотреть</v>
      </c>
      <c r="E2409" s="10" t="str">
        <f t="shared" si="75"/>
        <v>КУПИТЬ</v>
      </c>
      <c r="AW2409" s="13" t="s">
        <v>5817</v>
      </c>
      <c r="AX2409" s="14" t="s">
        <v>5818</v>
      </c>
      <c r="AY2409" s="13" t="s">
        <v>5819</v>
      </c>
      <c r="AZ2409" s="14" t="s">
        <v>1832</v>
      </c>
      <c r="BA2409" s="11">
        <v>2748</v>
      </c>
    </row>
    <row r="2410" spans="1:53" ht="15">
      <c r="A2410" s="5">
        <v>2007156</v>
      </c>
      <c r="B2410" s="7">
        <v>8130</v>
      </c>
      <c r="C2410" s="6">
        <v>10</v>
      </c>
      <c r="D2410" s="10" t="str">
        <f t="shared" si="74"/>
        <v>Смотреть</v>
      </c>
      <c r="E2410" s="10" t="str">
        <f t="shared" si="75"/>
        <v>КУПИТЬ</v>
      </c>
      <c r="AW2410" s="13" t="s">
        <v>5817</v>
      </c>
      <c r="AX2410" s="14" t="s">
        <v>5818</v>
      </c>
      <c r="AY2410" s="13" t="s">
        <v>5819</v>
      </c>
      <c r="AZ2410" s="14" t="s">
        <v>6404</v>
      </c>
      <c r="BA2410" s="11">
        <v>2749</v>
      </c>
    </row>
    <row r="2411" spans="1:53" ht="15">
      <c r="A2411" s="5" t="s">
        <v>1142</v>
      </c>
      <c r="B2411" s="7">
        <v>5992</v>
      </c>
      <c r="C2411" s="6">
        <v>3</v>
      </c>
      <c r="D2411" s="10" t="str">
        <f t="shared" si="74"/>
        <v>Смотреть</v>
      </c>
      <c r="E2411" s="10" t="str">
        <f t="shared" si="75"/>
        <v>КУПИТЬ</v>
      </c>
      <c r="AW2411" s="13" t="s">
        <v>5817</v>
      </c>
      <c r="AX2411" s="14" t="s">
        <v>5818</v>
      </c>
      <c r="AY2411" s="13" t="s">
        <v>5819</v>
      </c>
      <c r="AZ2411" s="14" t="s">
        <v>1833</v>
      </c>
      <c r="BA2411" s="11">
        <v>2750</v>
      </c>
    </row>
    <row r="2412" spans="1:53" ht="15">
      <c r="A2412" s="5" t="s">
        <v>1143</v>
      </c>
      <c r="B2412" s="7">
        <v>5879</v>
      </c>
      <c r="C2412" s="6">
        <v>2</v>
      </c>
      <c r="D2412" s="10" t="str">
        <f t="shared" si="74"/>
        <v>Смотреть</v>
      </c>
      <c r="E2412" s="10" t="str">
        <f t="shared" si="75"/>
        <v>КУПИТЬ</v>
      </c>
      <c r="AW2412" s="13" t="s">
        <v>5817</v>
      </c>
      <c r="AX2412" s="14" t="s">
        <v>5818</v>
      </c>
      <c r="AY2412" s="13" t="s">
        <v>5819</v>
      </c>
      <c r="AZ2412" s="14" t="s">
        <v>1835</v>
      </c>
      <c r="BA2412" s="11">
        <v>2751</v>
      </c>
    </row>
    <row r="2413" spans="1:53" ht="15">
      <c r="A2413" s="5" t="s">
        <v>6189</v>
      </c>
      <c r="B2413" s="7">
        <v>262</v>
      </c>
      <c r="C2413" s="6">
        <v>7</v>
      </c>
      <c r="D2413" s="10" t="str">
        <f t="shared" si="74"/>
        <v>Смотреть</v>
      </c>
      <c r="E2413" s="10" t="str">
        <f t="shared" si="75"/>
        <v>КУПИТЬ</v>
      </c>
      <c r="AW2413" s="13" t="s">
        <v>5817</v>
      </c>
      <c r="AX2413" s="14" t="s">
        <v>5818</v>
      </c>
      <c r="AY2413" s="13" t="s">
        <v>5819</v>
      </c>
      <c r="AZ2413" s="14" t="s">
        <v>6405</v>
      </c>
      <c r="BA2413" s="11">
        <v>2752</v>
      </c>
    </row>
    <row r="2414" spans="1:53" ht="15">
      <c r="A2414" s="5" t="s">
        <v>13810</v>
      </c>
      <c r="B2414" s="7">
        <v>101</v>
      </c>
      <c r="C2414" s="6">
        <v>9</v>
      </c>
      <c r="D2414" s="10" t="str">
        <f t="shared" si="74"/>
        <v>Смотреть</v>
      </c>
      <c r="E2414" s="10" t="str">
        <f t="shared" si="75"/>
        <v>КУПИТЬ</v>
      </c>
      <c r="AW2414" s="13" t="s">
        <v>5817</v>
      </c>
      <c r="AX2414" s="14" t="s">
        <v>5818</v>
      </c>
      <c r="AY2414" s="13" t="s">
        <v>5819</v>
      </c>
      <c r="AZ2414" s="14">
        <v>313</v>
      </c>
      <c r="BA2414" s="11">
        <v>2753</v>
      </c>
    </row>
    <row r="2415" spans="1:53" ht="15">
      <c r="A2415" s="5" t="s">
        <v>13811</v>
      </c>
      <c r="B2415" s="7">
        <v>116</v>
      </c>
      <c r="C2415" s="6">
        <v>11</v>
      </c>
      <c r="D2415" s="10" t="str">
        <f t="shared" si="74"/>
        <v>Смотреть</v>
      </c>
      <c r="E2415" s="10" t="str">
        <f t="shared" si="75"/>
        <v>КУПИТЬ</v>
      </c>
      <c r="AW2415" s="13" t="s">
        <v>5817</v>
      </c>
      <c r="AX2415" s="14" t="s">
        <v>5818</v>
      </c>
      <c r="AY2415" s="13" t="s">
        <v>5819</v>
      </c>
      <c r="AZ2415" s="14" t="s">
        <v>1838</v>
      </c>
      <c r="BA2415" s="11">
        <v>2754</v>
      </c>
    </row>
    <row r="2416" spans="1:53" ht="15">
      <c r="A2416" s="5" t="s">
        <v>13812</v>
      </c>
      <c r="B2416" s="7">
        <v>130</v>
      </c>
      <c r="C2416" s="6">
        <v>26</v>
      </c>
      <c r="D2416" s="10" t="str">
        <f t="shared" si="74"/>
        <v>Смотреть</v>
      </c>
      <c r="E2416" s="10" t="str">
        <f t="shared" si="75"/>
        <v>КУПИТЬ</v>
      </c>
      <c r="AW2416" s="13" t="s">
        <v>5817</v>
      </c>
      <c r="AX2416" s="14" t="s">
        <v>5818</v>
      </c>
      <c r="AY2416" s="13" t="s">
        <v>5819</v>
      </c>
      <c r="AZ2416" s="14" t="s">
        <v>5677</v>
      </c>
      <c r="BA2416" s="11">
        <v>2755</v>
      </c>
    </row>
    <row r="2417" spans="1:53" ht="15">
      <c r="A2417" s="5" t="s">
        <v>13813</v>
      </c>
      <c r="B2417" s="7">
        <v>144</v>
      </c>
      <c r="C2417" s="6">
        <v>6</v>
      </c>
      <c r="D2417" s="10" t="str">
        <f t="shared" si="74"/>
        <v>Смотреть</v>
      </c>
      <c r="E2417" s="10" t="str">
        <f t="shared" si="75"/>
        <v>КУПИТЬ</v>
      </c>
      <c r="AW2417" s="13" t="s">
        <v>5817</v>
      </c>
      <c r="AX2417" s="14" t="s">
        <v>5818</v>
      </c>
      <c r="AY2417" s="13" t="s">
        <v>5819</v>
      </c>
      <c r="AZ2417" s="14" t="s">
        <v>1839</v>
      </c>
      <c r="BA2417" s="11">
        <v>2756</v>
      </c>
    </row>
    <row r="2418" spans="1:53" ht="15">
      <c r="A2418" s="5" t="s">
        <v>8411</v>
      </c>
      <c r="B2418" s="7">
        <v>616</v>
      </c>
      <c r="C2418" s="6">
        <v>3</v>
      </c>
      <c r="D2418" s="10" t="str">
        <f t="shared" si="74"/>
        <v>Смотреть</v>
      </c>
      <c r="E2418" s="10" t="str">
        <f t="shared" si="75"/>
        <v>КУПИТЬ</v>
      </c>
      <c r="AW2418" s="13" t="s">
        <v>5817</v>
      </c>
      <c r="AX2418" s="14" t="s">
        <v>5818</v>
      </c>
      <c r="AY2418" s="13" t="s">
        <v>5819</v>
      </c>
      <c r="AZ2418" s="14" t="s">
        <v>1841</v>
      </c>
      <c r="BA2418" s="11">
        <v>2757</v>
      </c>
    </row>
    <row r="2419" spans="1:53" ht="15">
      <c r="A2419" s="5" t="s">
        <v>10574</v>
      </c>
      <c r="B2419" s="7">
        <v>576</v>
      </c>
      <c r="C2419" s="6">
        <v>13</v>
      </c>
      <c r="D2419" s="10" t="str">
        <f t="shared" si="74"/>
        <v>Смотреть</v>
      </c>
      <c r="E2419" s="10" t="str">
        <f t="shared" si="75"/>
        <v>КУПИТЬ</v>
      </c>
      <c r="AW2419" s="13" t="s">
        <v>5817</v>
      </c>
      <c r="AX2419" s="14" t="s">
        <v>5818</v>
      </c>
      <c r="AY2419" s="13" t="s">
        <v>5819</v>
      </c>
      <c r="AZ2419" s="14" t="s">
        <v>6406</v>
      </c>
      <c r="BA2419" s="11">
        <v>2758</v>
      </c>
    </row>
    <row r="2420" spans="1:53" ht="15">
      <c r="A2420" s="5" t="s">
        <v>13577</v>
      </c>
      <c r="B2420" s="7">
        <v>605</v>
      </c>
      <c r="C2420" s="6">
        <v>1</v>
      </c>
      <c r="D2420" s="10" t="str">
        <f t="shared" si="74"/>
        <v>Смотреть</v>
      </c>
      <c r="E2420" s="10" t="str">
        <f t="shared" si="75"/>
        <v>КУПИТЬ</v>
      </c>
      <c r="AW2420" s="13" t="s">
        <v>5817</v>
      </c>
      <c r="AX2420" s="14" t="s">
        <v>5818</v>
      </c>
      <c r="AY2420" s="13" t="s">
        <v>5819</v>
      </c>
      <c r="AZ2420" s="14" t="s">
        <v>1842</v>
      </c>
      <c r="BA2420" s="11">
        <v>2759</v>
      </c>
    </row>
    <row r="2421" spans="1:53" ht="15">
      <c r="A2421" s="5" t="s">
        <v>1144</v>
      </c>
      <c r="B2421" s="7">
        <v>91</v>
      </c>
      <c r="C2421" s="6">
        <v>2748</v>
      </c>
      <c r="D2421" s="10" t="str">
        <f t="shared" si="74"/>
        <v>Смотреть</v>
      </c>
      <c r="E2421" s="10" t="str">
        <f t="shared" si="75"/>
        <v>КУПИТЬ</v>
      </c>
      <c r="AW2421" s="13" t="s">
        <v>5817</v>
      </c>
      <c r="AX2421" s="14" t="s">
        <v>5818</v>
      </c>
      <c r="AY2421" s="13" t="s">
        <v>5819</v>
      </c>
      <c r="AZ2421" s="14" t="s">
        <v>1843</v>
      </c>
      <c r="BA2421" s="11">
        <v>2760</v>
      </c>
    </row>
    <row r="2422" spans="1:53" ht="15">
      <c r="A2422" s="5" t="s">
        <v>13814</v>
      </c>
      <c r="B2422" s="7">
        <v>216</v>
      </c>
      <c r="C2422" s="6">
        <v>18</v>
      </c>
      <c r="D2422" s="10" t="str">
        <f t="shared" si="74"/>
        <v>Смотреть</v>
      </c>
      <c r="E2422" s="10" t="str">
        <f t="shared" si="75"/>
        <v>КУПИТЬ</v>
      </c>
      <c r="AW2422" s="13" t="s">
        <v>5817</v>
      </c>
      <c r="AX2422" s="14" t="s">
        <v>5818</v>
      </c>
      <c r="AY2422" s="13" t="s">
        <v>5819</v>
      </c>
      <c r="AZ2422" s="14">
        <v>314</v>
      </c>
      <c r="BA2422" s="11">
        <v>2761</v>
      </c>
    </row>
    <row r="2423" spans="1:53" ht="15">
      <c r="A2423" s="5">
        <v>2007915</v>
      </c>
      <c r="B2423" s="7">
        <v>208</v>
      </c>
      <c r="C2423" s="6">
        <v>21</v>
      </c>
      <c r="D2423" s="10" t="str">
        <f t="shared" si="74"/>
        <v>Смотреть</v>
      </c>
      <c r="E2423" s="10" t="str">
        <f t="shared" si="75"/>
        <v>КУПИТЬ</v>
      </c>
      <c r="AW2423" s="13" t="s">
        <v>5817</v>
      </c>
      <c r="AX2423" s="14" t="s">
        <v>5818</v>
      </c>
      <c r="AY2423" s="13" t="s">
        <v>5819</v>
      </c>
      <c r="AZ2423" s="14" t="s">
        <v>1844</v>
      </c>
      <c r="BA2423" s="11">
        <v>2762</v>
      </c>
    </row>
    <row r="2424" spans="1:53" ht="15">
      <c r="A2424" s="5">
        <v>2007916</v>
      </c>
      <c r="B2424" s="7">
        <v>266</v>
      </c>
      <c r="C2424" s="6">
        <v>32</v>
      </c>
      <c r="D2424" s="10" t="str">
        <f t="shared" si="74"/>
        <v>Смотреть</v>
      </c>
      <c r="E2424" s="10" t="str">
        <f t="shared" si="75"/>
        <v>КУПИТЬ</v>
      </c>
      <c r="AW2424" s="13" t="s">
        <v>5817</v>
      </c>
      <c r="AX2424" s="14" t="s">
        <v>5818</v>
      </c>
      <c r="AY2424" s="13" t="s">
        <v>5819</v>
      </c>
      <c r="AZ2424" s="14" t="s">
        <v>1845</v>
      </c>
      <c r="BA2424" s="11">
        <v>2763</v>
      </c>
    </row>
    <row r="2425" spans="1:53" ht="15">
      <c r="A2425" s="5" t="s">
        <v>13815</v>
      </c>
      <c r="B2425" s="7">
        <v>360</v>
      </c>
      <c r="C2425" s="6">
        <v>10</v>
      </c>
      <c r="D2425" s="10" t="str">
        <f t="shared" si="74"/>
        <v>Смотреть</v>
      </c>
      <c r="E2425" s="10" t="str">
        <f t="shared" si="75"/>
        <v>КУПИТЬ</v>
      </c>
      <c r="AW2425" s="13" t="s">
        <v>5817</v>
      </c>
      <c r="AX2425" s="14" t="s">
        <v>5818</v>
      </c>
      <c r="AY2425" s="13" t="s">
        <v>5819</v>
      </c>
      <c r="AZ2425" s="14" t="s">
        <v>1848</v>
      </c>
      <c r="BA2425" s="11">
        <v>2764</v>
      </c>
    </row>
    <row r="2426" spans="1:53" ht="15">
      <c r="A2426" s="5" t="s">
        <v>13816</v>
      </c>
      <c r="B2426" s="7">
        <v>432</v>
      </c>
      <c r="C2426" s="6">
        <v>10</v>
      </c>
      <c r="D2426" s="10" t="str">
        <f t="shared" si="74"/>
        <v>Смотреть</v>
      </c>
      <c r="E2426" s="10" t="str">
        <f t="shared" si="75"/>
        <v>КУПИТЬ</v>
      </c>
      <c r="AW2426" s="13" t="s">
        <v>5817</v>
      </c>
      <c r="AX2426" s="14" t="s">
        <v>5818</v>
      </c>
      <c r="AY2426" s="13" t="s">
        <v>5819</v>
      </c>
      <c r="AZ2426" s="14" t="s">
        <v>6407</v>
      </c>
      <c r="BA2426" s="11">
        <v>2765</v>
      </c>
    </row>
    <row r="2427" spans="1:53" ht="15">
      <c r="A2427" s="5" t="s">
        <v>12922</v>
      </c>
      <c r="B2427" s="7">
        <v>1512</v>
      </c>
      <c r="C2427" s="6">
        <v>4</v>
      </c>
      <c r="D2427" s="10" t="str">
        <f t="shared" si="74"/>
        <v>Смотреть</v>
      </c>
      <c r="E2427" s="10" t="str">
        <f t="shared" si="75"/>
        <v>КУПИТЬ</v>
      </c>
      <c r="AW2427" s="13" t="s">
        <v>5817</v>
      </c>
      <c r="AX2427" s="14" t="s">
        <v>5818</v>
      </c>
      <c r="AY2427" s="13" t="s">
        <v>5819</v>
      </c>
      <c r="AZ2427" s="14" t="s">
        <v>1849</v>
      </c>
      <c r="BA2427" s="11">
        <v>2766</v>
      </c>
    </row>
    <row r="2428" spans="1:53" ht="15">
      <c r="A2428" s="5" t="s">
        <v>12589</v>
      </c>
      <c r="B2428" s="7">
        <v>1584</v>
      </c>
      <c r="C2428" s="6">
        <v>2</v>
      </c>
      <c r="D2428" s="10" t="str">
        <f t="shared" si="74"/>
        <v>Смотреть</v>
      </c>
      <c r="E2428" s="10" t="str">
        <f t="shared" si="75"/>
        <v>КУПИТЬ</v>
      </c>
      <c r="AW2428" s="13" t="s">
        <v>5817</v>
      </c>
      <c r="AX2428" s="14" t="s">
        <v>5818</v>
      </c>
      <c r="AY2428" s="13" t="s">
        <v>5819</v>
      </c>
      <c r="AZ2428" s="14" t="s">
        <v>1850</v>
      </c>
      <c r="BA2428" s="11">
        <v>2767</v>
      </c>
    </row>
    <row r="2429" spans="1:53" ht="15">
      <c r="A2429" s="5" t="s">
        <v>12172</v>
      </c>
      <c r="B2429" s="7">
        <v>2074</v>
      </c>
      <c r="C2429" s="6">
        <v>5</v>
      </c>
      <c r="D2429" s="10" t="str">
        <f t="shared" si="74"/>
        <v>Смотреть</v>
      </c>
      <c r="E2429" s="10" t="str">
        <f t="shared" si="75"/>
        <v>КУПИТЬ</v>
      </c>
      <c r="AW2429" s="13" t="s">
        <v>5817</v>
      </c>
      <c r="AX2429" s="14" t="s">
        <v>5818</v>
      </c>
      <c r="AY2429" s="13" t="s">
        <v>5819</v>
      </c>
      <c r="AZ2429" s="14" t="s">
        <v>6408</v>
      </c>
      <c r="BA2429" s="11">
        <v>2768</v>
      </c>
    </row>
    <row r="2430" spans="1:53" ht="15">
      <c r="A2430" s="5">
        <v>2007924</v>
      </c>
      <c r="B2430" s="7">
        <v>463</v>
      </c>
      <c r="C2430" s="6">
        <v>1</v>
      </c>
      <c r="D2430" s="10" t="str">
        <f t="shared" si="74"/>
        <v>Смотреть</v>
      </c>
      <c r="E2430" s="10" t="str">
        <f t="shared" si="75"/>
        <v>КУПИТЬ</v>
      </c>
      <c r="AW2430" s="13" t="s">
        <v>5817</v>
      </c>
      <c r="AX2430" s="14" t="s">
        <v>5818</v>
      </c>
      <c r="AY2430" s="13" t="s">
        <v>5819</v>
      </c>
      <c r="AZ2430" s="14" t="s">
        <v>1851</v>
      </c>
      <c r="BA2430" s="11">
        <v>2769</v>
      </c>
    </row>
    <row r="2431" spans="1:53" ht="15">
      <c r="A2431" s="5" t="s">
        <v>9376</v>
      </c>
      <c r="B2431" s="7">
        <v>463</v>
      </c>
      <c r="C2431" s="6">
        <v>1</v>
      </c>
      <c r="D2431" s="10" t="str">
        <f t="shared" si="74"/>
        <v>Смотреть</v>
      </c>
      <c r="E2431" s="10" t="str">
        <f t="shared" si="75"/>
        <v>КУПИТЬ</v>
      </c>
      <c r="AW2431" s="13" t="s">
        <v>5817</v>
      </c>
      <c r="AX2431" s="14" t="s">
        <v>5818</v>
      </c>
      <c r="AY2431" s="13" t="s">
        <v>5819</v>
      </c>
      <c r="AZ2431" s="14" t="s">
        <v>6409</v>
      </c>
      <c r="BA2431" s="11">
        <v>2770</v>
      </c>
    </row>
    <row r="2432" spans="1:53" ht="15">
      <c r="A2432" s="5" t="s">
        <v>6192</v>
      </c>
      <c r="B2432" s="7">
        <v>2157</v>
      </c>
      <c r="C2432" s="6">
        <v>1</v>
      </c>
      <c r="D2432" s="10" t="str">
        <f t="shared" si="74"/>
        <v>Смотреть</v>
      </c>
      <c r="E2432" s="10" t="str">
        <f t="shared" si="75"/>
        <v>КУПИТЬ</v>
      </c>
      <c r="AW2432" s="13" t="s">
        <v>5817</v>
      </c>
      <c r="AX2432" s="14" t="s">
        <v>5818</v>
      </c>
      <c r="AY2432" s="13" t="s">
        <v>5819</v>
      </c>
      <c r="AZ2432" s="14" t="s">
        <v>6410</v>
      </c>
      <c r="BA2432" s="11">
        <v>2771</v>
      </c>
    </row>
    <row r="2433" spans="1:53" ht="15">
      <c r="A2433" s="5" t="s">
        <v>10857</v>
      </c>
      <c r="B2433" s="7">
        <v>2788</v>
      </c>
      <c r="C2433" s="6">
        <v>4</v>
      </c>
      <c r="D2433" s="10" t="str">
        <f t="shared" si="74"/>
        <v>Смотреть</v>
      </c>
      <c r="E2433" s="10" t="str">
        <f t="shared" si="75"/>
        <v>КУПИТЬ</v>
      </c>
      <c r="AW2433" s="13" t="s">
        <v>5817</v>
      </c>
      <c r="AX2433" s="14" t="s">
        <v>5818</v>
      </c>
      <c r="AY2433" s="13" t="s">
        <v>5819</v>
      </c>
      <c r="AZ2433" s="14">
        <v>315</v>
      </c>
      <c r="BA2433" s="11">
        <v>2772</v>
      </c>
    </row>
    <row r="2434" spans="1:53" ht="15">
      <c r="A2434" s="5">
        <v>2007928</v>
      </c>
      <c r="B2434" s="7">
        <v>845</v>
      </c>
      <c r="C2434" s="6">
        <v>121</v>
      </c>
      <c r="D2434" s="10" t="str">
        <f t="shared" si="74"/>
        <v>Смотреть</v>
      </c>
      <c r="E2434" s="10" t="str">
        <f t="shared" si="75"/>
        <v>КУПИТЬ</v>
      </c>
      <c r="AW2434" s="13" t="s">
        <v>5817</v>
      </c>
      <c r="AX2434" s="14" t="s">
        <v>5818</v>
      </c>
      <c r="AY2434" s="13" t="s">
        <v>5819</v>
      </c>
      <c r="AZ2434" s="14" t="s">
        <v>1853</v>
      </c>
      <c r="BA2434" s="11">
        <v>2773</v>
      </c>
    </row>
    <row r="2435" spans="1:53" ht="15">
      <c r="A2435" s="5" t="s">
        <v>5802</v>
      </c>
      <c r="B2435" s="7">
        <v>984</v>
      </c>
      <c r="C2435" s="6">
        <v>4</v>
      </c>
      <c r="D2435" s="10" t="str">
        <f t="shared" si="74"/>
        <v>Смотреть</v>
      </c>
      <c r="E2435" s="10" t="str">
        <f t="shared" si="75"/>
        <v>КУПИТЬ</v>
      </c>
      <c r="AW2435" s="13" t="s">
        <v>5817</v>
      </c>
      <c r="AX2435" s="14" t="s">
        <v>5818</v>
      </c>
      <c r="AY2435" s="13" t="s">
        <v>5819</v>
      </c>
      <c r="AZ2435" s="14" t="s">
        <v>1855</v>
      </c>
      <c r="BA2435" s="11">
        <v>2774</v>
      </c>
    </row>
    <row r="2436" spans="1:53" ht="15">
      <c r="A2436" s="5">
        <v>2007930</v>
      </c>
      <c r="B2436" s="7">
        <v>876</v>
      </c>
      <c r="C2436" s="6">
        <v>7</v>
      </c>
      <c r="D2436" s="10" t="str">
        <f t="shared" si="74"/>
        <v>Смотреть</v>
      </c>
      <c r="E2436" s="10" t="str">
        <f t="shared" si="75"/>
        <v>КУПИТЬ</v>
      </c>
      <c r="AW2436" s="13" t="s">
        <v>5817</v>
      </c>
      <c r="AX2436" s="14" t="s">
        <v>5818</v>
      </c>
      <c r="AY2436" s="13" t="s">
        <v>5819</v>
      </c>
      <c r="AZ2436" s="14" t="s">
        <v>1856</v>
      </c>
      <c r="BA2436" s="11">
        <v>2775</v>
      </c>
    </row>
    <row r="2437" spans="1:53" ht="15">
      <c r="A2437" s="5" t="s">
        <v>13319</v>
      </c>
      <c r="B2437" s="7">
        <v>1635</v>
      </c>
      <c r="C2437" s="6">
        <v>18</v>
      </c>
      <c r="D2437" s="10" t="str">
        <f t="shared" si="74"/>
        <v>Смотреть</v>
      </c>
      <c r="E2437" s="10" t="str">
        <f t="shared" si="75"/>
        <v>КУПИТЬ</v>
      </c>
      <c r="AW2437" s="13" t="s">
        <v>5817</v>
      </c>
      <c r="AX2437" s="14" t="s">
        <v>5818</v>
      </c>
      <c r="AY2437" s="13" t="s">
        <v>5819</v>
      </c>
      <c r="AZ2437" s="14" t="s">
        <v>1858</v>
      </c>
      <c r="BA2437" s="11">
        <v>2776</v>
      </c>
    </row>
    <row r="2438" spans="1:53" ht="15">
      <c r="A2438" s="5" t="s">
        <v>13817</v>
      </c>
      <c r="B2438" s="7">
        <v>1836</v>
      </c>
      <c r="C2438" s="6">
        <v>18</v>
      </c>
      <c r="D2438" s="10" t="str">
        <f t="shared" si="74"/>
        <v>Смотреть</v>
      </c>
      <c r="E2438" s="10" t="str">
        <f t="shared" si="75"/>
        <v>КУПИТЬ</v>
      </c>
      <c r="AW2438" s="13" t="s">
        <v>5817</v>
      </c>
      <c r="AX2438" s="14" t="s">
        <v>5818</v>
      </c>
      <c r="AY2438" s="13" t="s">
        <v>5819</v>
      </c>
      <c r="AZ2438" s="14" t="s">
        <v>1859</v>
      </c>
      <c r="BA2438" s="11">
        <v>2777</v>
      </c>
    </row>
    <row r="2439" spans="1:53" ht="15">
      <c r="A2439" s="5" t="s">
        <v>6193</v>
      </c>
      <c r="B2439" s="7">
        <v>1724</v>
      </c>
      <c r="C2439" s="6">
        <v>11</v>
      </c>
      <c r="D2439" s="10" t="str">
        <f t="shared" si="74"/>
        <v>Смотреть</v>
      </c>
      <c r="E2439" s="10" t="str">
        <f t="shared" si="75"/>
        <v>КУПИТЬ</v>
      </c>
      <c r="AW2439" s="13" t="s">
        <v>5817</v>
      </c>
      <c r="AX2439" s="14" t="s">
        <v>5818</v>
      </c>
      <c r="AY2439" s="13" t="s">
        <v>5819</v>
      </c>
      <c r="AZ2439" s="14" t="s">
        <v>5828</v>
      </c>
      <c r="BA2439" s="11" t="s">
        <v>5829</v>
      </c>
    </row>
    <row r="2440" spans="1:53" ht="15">
      <c r="A2440" s="5">
        <v>2007940</v>
      </c>
      <c r="B2440" s="7">
        <v>2227</v>
      </c>
      <c r="C2440" s="6">
        <v>5</v>
      </c>
      <c r="D2440" s="10" t="str">
        <f t="shared" si="74"/>
        <v>Смотреть</v>
      </c>
      <c r="E2440" s="10" t="str">
        <f t="shared" si="75"/>
        <v>КУПИТЬ</v>
      </c>
      <c r="AW2440" s="13" t="s">
        <v>5817</v>
      </c>
      <c r="AX2440" s="14" t="s">
        <v>5818</v>
      </c>
      <c r="AY2440" s="13" t="s">
        <v>5819</v>
      </c>
      <c r="AZ2440" s="14">
        <v>3156307</v>
      </c>
      <c r="BA2440" s="11">
        <v>2778</v>
      </c>
    </row>
    <row r="2441" spans="1:53" ht="15">
      <c r="A2441" s="5">
        <v>2007944</v>
      </c>
      <c r="B2441" s="7">
        <v>2072</v>
      </c>
      <c r="C2441" s="6">
        <v>1</v>
      </c>
      <c r="D2441" s="10" t="str">
        <f t="shared" si="74"/>
        <v>Смотреть</v>
      </c>
      <c r="E2441" s="10" t="str">
        <f t="shared" si="75"/>
        <v>КУПИТЬ</v>
      </c>
      <c r="AW2441" s="13" t="s">
        <v>5817</v>
      </c>
      <c r="AX2441" s="14" t="s">
        <v>5818</v>
      </c>
      <c r="AY2441" s="13" t="s">
        <v>5819</v>
      </c>
      <c r="AZ2441" s="14" t="s">
        <v>6411</v>
      </c>
      <c r="BA2441" s="11">
        <v>2779</v>
      </c>
    </row>
    <row r="2442" spans="1:53" ht="15">
      <c r="A2442" s="5" t="s">
        <v>1148</v>
      </c>
      <c r="B2442" s="7">
        <v>3250</v>
      </c>
      <c r="C2442" s="6">
        <v>3</v>
      </c>
      <c r="D2442" s="10" t="str">
        <f t="shared" si="74"/>
        <v>Смотреть</v>
      </c>
      <c r="E2442" s="10" t="str">
        <f t="shared" si="75"/>
        <v>КУПИТЬ</v>
      </c>
      <c r="AW2442" s="13" t="s">
        <v>5817</v>
      </c>
      <c r="AX2442" s="14" t="s">
        <v>5818</v>
      </c>
      <c r="AY2442" s="13" t="s">
        <v>5819</v>
      </c>
      <c r="AZ2442" s="14" t="s">
        <v>1860</v>
      </c>
      <c r="BA2442" s="11">
        <v>2780</v>
      </c>
    </row>
    <row r="2443" spans="1:53" ht="15">
      <c r="A2443" s="5">
        <v>2007952</v>
      </c>
      <c r="B2443" s="7">
        <v>2873</v>
      </c>
      <c r="C2443" s="6">
        <v>1</v>
      </c>
      <c r="D2443" s="10" t="str">
        <f t="shared" ref="D2443:D2506" si="76">HYPERLINK(CONCATENATE(AW2438,VLOOKUP(A2443,AZ:BA,2,0),AX2438),"Смотреть")</f>
        <v>Смотреть</v>
      </c>
      <c r="E2443" s="10" t="str">
        <f t="shared" ref="E2443:E2506" si="77">HYPERLINK(CONCATENATE(AY2438,VLOOKUP(A2443,AZ:BA,2,0),AX2438),"КУПИТЬ")</f>
        <v>КУПИТЬ</v>
      </c>
      <c r="AW2443" s="13" t="s">
        <v>5817</v>
      </c>
      <c r="AX2443" s="14" t="s">
        <v>5818</v>
      </c>
      <c r="AY2443" s="13" t="s">
        <v>5819</v>
      </c>
      <c r="AZ2443" s="14" t="s">
        <v>1861</v>
      </c>
      <c r="BA2443" s="11">
        <v>2781</v>
      </c>
    </row>
    <row r="2444" spans="1:53" ht="15">
      <c r="A2444" s="5" t="s">
        <v>1149</v>
      </c>
      <c r="B2444" s="7">
        <v>2888</v>
      </c>
      <c r="C2444" s="6">
        <v>5</v>
      </c>
      <c r="D2444" s="10" t="str">
        <f t="shared" si="76"/>
        <v>Смотреть</v>
      </c>
      <c r="E2444" s="10" t="str">
        <f t="shared" si="77"/>
        <v>КУПИТЬ</v>
      </c>
      <c r="AW2444" s="13" t="s">
        <v>5817</v>
      </c>
      <c r="AX2444" s="14" t="s">
        <v>5818</v>
      </c>
      <c r="AY2444" s="13" t="s">
        <v>5819</v>
      </c>
      <c r="AZ2444" s="14">
        <v>316</v>
      </c>
      <c r="BA2444" s="11">
        <v>2782</v>
      </c>
    </row>
    <row r="2445" spans="1:53" ht="15">
      <c r="A2445" s="5" t="s">
        <v>10167</v>
      </c>
      <c r="B2445" s="7">
        <v>6464</v>
      </c>
      <c r="C2445" s="6">
        <v>1</v>
      </c>
      <c r="D2445" s="10" t="str">
        <f t="shared" si="76"/>
        <v>Смотреть</v>
      </c>
      <c r="E2445" s="10" t="str">
        <f t="shared" si="77"/>
        <v>КУПИТЬ</v>
      </c>
      <c r="AW2445" s="13" t="s">
        <v>5817</v>
      </c>
      <c r="AX2445" s="14" t="s">
        <v>5818</v>
      </c>
      <c r="AY2445" s="13" t="s">
        <v>5819</v>
      </c>
      <c r="AZ2445" s="14" t="s">
        <v>6412</v>
      </c>
      <c r="BA2445" s="11">
        <v>2783</v>
      </c>
    </row>
    <row r="2446" spans="1:53" ht="15">
      <c r="A2446" s="5" t="s">
        <v>8841</v>
      </c>
      <c r="B2446" s="7">
        <v>52</v>
      </c>
      <c r="C2446" s="6">
        <v>11</v>
      </c>
      <c r="D2446" s="10" t="str">
        <f t="shared" si="76"/>
        <v>Смотреть</v>
      </c>
      <c r="E2446" s="10" t="str">
        <f t="shared" si="77"/>
        <v>КУПИТЬ</v>
      </c>
      <c r="AW2446" s="13" t="s">
        <v>5817</v>
      </c>
      <c r="AX2446" s="14" t="s">
        <v>5818</v>
      </c>
      <c r="AY2446" s="13" t="s">
        <v>5819</v>
      </c>
      <c r="AZ2446" s="14" t="s">
        <v>6413</v>
      </c>
      <c r="BA2446" s="11">
        <v>2784</v>
      </c>
    </row>
    <row r="2447" spans="1:53" ht="15">
      <c r="A2447" s="5" t="s">
        <v>10287</v>
      </c>
      <c r="B2447" s="7">
        <v>78</v>
      </c>
      <c r="C2447" s="6">
        <v>1</v>
      </c>
      <c r="D2447" s="10" t="str">
        <f t="shared" si="76"/>
        <v>Смотреть</v>
      </c>
      <c r="E2447" s="10" t="str">
        <f t="shared" si="77"/>
        <v>КУПИТЬ</v>
      </c>
      <c r="AW2447" s="13" t="s">
        <v>5817</v>
      </c>
      <c r="AX2447" s="14" t="s">
        <v>5818</v>
      </c>
      <c r="AY2447" s="13" t="s">
        <v>5819</v>
      </c>
      <c r="AZ2447" s="14" t="s">
        <v>1864</v>
      </c>
      <c r="BA2447" s="11">
        <v>2785</v>
      </c>
    </row>
    <row r="2448" spans="1:53" ht="15">
      <c r="A2448" s="5">
        <v>201</v>
      </c>
      <c r="B2448" s="7">
        <v>12</v>
      </c>
      <c r="C2448" s="6">
        <v>251</v>
      </c>
      <c r="D2448" s="10" t="str">
        <f t="shared" si="76"/>
        <v>Смотреть</v>
      </c>
      <c r="E2448" s="10" t="str">
        <f t="shared" si="77"/>
        <v>КУПИТЬ</v>
      </c>
      <c r="AW2448" s="13" t="s">
        <v>5817</v>
      </c>
      <c r="AX2448" s="14" t="s">
        <v>5818</v>
      </c>
      <c r="AY2448" s="13" t="s">
        <v>5819</v>
      </c>
      <c r="AZ2448" s="14" t="s">
        <v>6414</v>
      </c>
      <c r="BA2448" s="11">
        <v>2786</v>
      </c>
    </row>
    <row r="2449" spans="1:53" ht="15">
      <c r="A2449" s="5" t="s">
        <v>1151</v>
      </c>
      <c r="B2449" s="7">
        <v>8</v>
      </c>
      <c r="C2449" s="6">
        <v>12694</v>
      </c>
      <c r="D2449" s="10" t="str">
        <f t="shared" si="76"/>
        <v>Смотреть</v>
      </c>
      <c r="E2449" s="10" t="str">
        <f t="shared" si="77"/>
        <v>КУПИТЬ</v>
      </c>
      <c r="AW2449" s="13" t="s">
        <v>5817</v>
      </c>
      <c r="AX2449" s="14" t="s">
        <v>5818</v>
      </c>
      <c r="AY2449" s="13" t="s">
        <v>5819</v>
      </c>
      <c r="AZ2449" s="14" t="s">
        <v>6415</v>
      </c>
      <c r="BA2449" s="11">
        <v>2787</v>
      </c>
    </row>
    <row r="2450" spans="1:53" ht="15">
      <c r="A2450" s="5" t="s">
        <v>13818</v>
      </c>
      <c r="B2450" s="7">
        <v>9</v>
      </c>
      <c r="C2450" s="6">
        <v>20</v>
      </c>
      <c r="D2450" s="10" t="str">
        <f t="shared" si="76"/>
        <v>Смотреть</v>
      </c>
      <c r="E2450" s="10" t="str">
        <f t="shared" si="77"/>
        <v>КУПИТЬ</v>
      </c>
      <c r="AW2450" s="13" t="s">
        <v>5817</v>
      </c>
      <c r="AX2450" s="14" t="s">
        <v>5818</v>
      </c>
      <c r="AY2450" s="13" t="s">
        <v>5819</v>
      </c>
      <c r="AZ2450" s="14">
        <v>317</v>
      </c>
      <c r="BA2450" s="11">
        <v>2788</v>
      </c>
    </row>
    <row r="2451" spans="1:53" ht="15">
      <c r="A2451" s="5" t="s">
        <v>13579</v>
      </c>
      <c r="B2451" s="7">
        <v>29</v>
      </c>
      <c r="C2451" s="6">
        <v>4</v>
      </c>
      <c r="D2451" s="10" t="str">
        <f t="shared" si="76"/>
        <v>Смотреть</v>
      </c>
      <c r="E2451" s="10" t="str">
        <f t="shared" si="77"/>
        <v>КУПИТЬ</v>
      </c>
      <c r="AW2451" s="13" t="s">
        <v>5817</v>
      </c>
      <c r="AX2451" s="14" t="s">
        <v>5818</v>
      </c>
      <c r="AY2451" s="13" t="s">
        <v>5819</v>
      </c>
      <c r="AZ2451" s="14" t="s">
        <v>1866</v>
      </c>
      <c r="BA2451" s="11">
        <v>2789</v>
      </c>
    </row>
    <row r="2452" spans="1:53" ht="15">
      <c r="A2452" s="5" t="s">
        <v>8936</v>
      </c>
      <c r="B2452" s="7">
        <v>23</v>
      </c>
      <c r="C2452" s="6">
        <v>1</v>
      </c>
      <c r="D2452" s="10" t="str">
        <f t="shared" si="76"/>
        <v>Смотреть</v>
      </c>
      <c r="E2452" s="10" t="str">
        <f t="shared" si="77"/>
        <v>КУПИТЬ</v>
      </c>
      <c r="AW2452" s="13" t="s">
        <v>5817</v>
      </c>
      <c r="AX2452" s="14" t="s">
        <v>5818</v>
      </c>
      <c r="AY2452" s="13" t="s">
        <v>5819</v>
      </c>
      <c r="AZ2452" s="14" t="s">
        <v>1867</v>
      </c>
      <c r="BA2452" s="11">
        <v>2790</v>
      </c>
    </row>
    <row r="2453" spans="1:53" ht="15">
      <c r="A2453" s="5" t="s">
        <v>8937</v>
      </c>
      <c r="B2453" s="7">
        <v>18</v>
      </c>
      <c r="C2453" s="6">
        <v>2</v>
      </c>
      <c r="D2453" s="10" t="str">
        <f t="shared" si="76"/>
        <v>Смотреть</v>
      </c>
      <c r="E2453" s="10" t="str">
        <f t="shared" si="77"/>
        <v>КУПИТЬ</v>
      </c>
      <c r="AW2453" s="13" t="s">
        <v>5817</v>
      </c>
      <c r="AX2453" s="14" t="s">
        <v>5818</v>
      </c>
      <c r="AY2453" s="13" t="s">
        <v>5819</v>
      </c>
      <c r="AZ2453" s="14" t="s">
        <v>1869</v>
      </c>
      <c r="BA2453" s="11">
        <v>2791</v>
      </c>
    </row>
    <row r="2454" spans="1:53" ht="15">
      <c r="A2454" s="5" t="s">
        <v>1153</v>
      </c>
      <c r="B2454" s="7">
        <v>11</v>
      </c>
      <c r="C2454" s="6">
        <v>13</v>
      </c>
      <c r="D2454" s="10" t="str">
        <f t="shared" si="76"/>
        <v>Смотреть</v>
      </c>
      <c r="E2454" s="10" t="str">
        <f t="shared" si="77"/>
        <v>КУПИТЬ</v>
      </c>
      <c r="AW2454" s="13" t="s">
        <v>5817</v>
      </c>
      <c r="AX2454" s="14" t="s">
        <v>5818</v>
      </c>
      <c r="AY2454" s="13" t="s">
        <v>5819</v>
      </c>
      <c r="AZ2454" s="14" t="s">
        <v>1872</v>
      </c>
      <c r="BA2454" s="11">
        <v>2792</v>
      </c>
    </row>
    <row r="2455" spans="1:53" ht="15">
      <c r="A2455" s="5">
        <v>202</v>
      </c>
      <c r="B2455" s="7">
        <v>13</v>
      </c>
      <c r="C2455" s="6">
        <v>106</v>
      </c>
      <c r="D2455" s="10" t="str">
        <f t="shared" si="76"/>
        <v>Смотреть</v>
      </c>
      <c r="E2455" s="10" t="str">
        <f t="shared" si="77"/>
        <v>КУПИТЬ</v>
      </c>
      <c r="AW2455" s="13" t="s">
        <v>5817</v>
      </c>
      <c r="AX2455" s="14" t="s">
        <v>5818</v>
      </c>
      <c r="AY2455" s="13" t="s">
        <v>5819</v>
      </c>
      <c r="AZ2455" s="14" t="s">
        <v>1873</v>
      </c>
      <c r="BA2455" s="11">
        <v>2793</v>
      </c>
    </row>
    <row r="2456" spans="1:53" ht="15">
      <c r="A2456" s="5" t="s">
        <v>1154</v>
      </c>
      <c r="B2456" s="7">
        <v>9</v>
      </c>
      <c r="C2456" s="6">
        <v>419</v>
      </c>
      <c r="D2456" s="10" t="str">
        <f t="shared" si="76"/>
        <v>Смотреть</v>
      </c>
      <c r="E2456" s="10" t="str">
        <f t="shared" si="77"/>
        <v>КУПИТЬ</v>
      </c>
      <c r="AW2456" s="13" t="s">
        <v>5817</v>
      </c>
      <c r="AX2456" s="14" t="s">
        <v>5818</v>
      </c>
      <c r="AY2456" s="13" t="s">
        <v>5819</v>
      </c>
      <c r="AZ2456" s="14" t="s">
        <v>6416</v>
      </c>
      <c r="BA2456" s="11">
        <v>2794</v>
      </c>
    </row>
    <row r="2457" spans="1:53" ht="15">
      <c r="A2457" s="5" t="s">
        <v>1155</v>
      </c>
      <c r="B2457" s="7">
        <v>29</v>
      </c>
      <c r="C2457" s="6">
        <v>140</v>
      </c>
      <c r="D2457" s="10" t="str">
        <f t="shared" si="76"/>
        <v>Смотреть</v>
      </c>
      <c r="E2457" s="10" t="str">
        <f t="shared" si="77"/>
        <v>КУПИТЬ</v>
      </c>
      <c r="AW2457" s="13" t="s">
        <v>5817</v>
      </c>
      <c r="AX2457" s="14" t="s">
        <v>5818</v>
      </c>
      <c r="AY2457" s="13" t="s">
        <v>5819</v>
      </c>
      <c r="AZ2457" s="14" t="s">
        <v>6417</v>
      </c>
      <c r="BA2457" s="11">
        <v>2795</v>
      </c>
    </row>
    <row r="2458" spans="1:53" ht="15">
      <c r="A2458" s="5" t="s">
        <v>6195</v>
      </c>
      <c r="B2458" s="7">
        <v>77</v>
      </c>
      <c r="C2458" s="6">
        <v>1</v>
      </c>
      <c r="D2458" s="10" t="str">
        <f t="shared" si="76"/>
        <v>Смотреть</v>
      </c>
      <c r="E2458" s="10" t="str">
        <f t="shared" si="77"/>
        <v>КУПИТЬ</v>
      </c>
      <c r="AW2458" s="13" t="s">
        <v>5817</v>
      </c>
      <c r="AX2458" s="14" t="s">
        <v>5818</v>
      </c>
      <c r="AY2458" s="13" t="s">
        <v>5819</v>
      </c>
      <c r="AZ2458" s="14">
        <v>3182106</v>
      </c>
      <c r="BA2458" s="11">
        <v>2796</v>
      </c>
    </row>
    <row r="2459" spans="1:53" ht="15">
      <c r="A2459" s="5" t="s">
        <v>13580</v>
      </c>
      <c r="B2459" s="7">
        <v>29</v>
      </c>
      <c r="C2459" s="6">
        <v>1</v>
      </c>
      <c r="D2459" s="10" t="str">
        <f t="shared" si="76"/>
        <v>Смотреть</v>
      </c>
      <c r="E2459" s="10" t="str">
        <f t="shared" si="77"/>
        <v>КУПИТЬ</v>
      </c>
      <c r="AW2459" s="13" t="s">
        <v>5817</v>
      </c>
      <c r="AX2459" s="14" t="s">
        <v>5818</v>
      </c>
      <c r="AY2459" s="13" t="s">
        <v>5819</v>
      </c>
      <c r="AZ2459" s="14">
        <v>3182107</v>
      </c>
      <c r="BA2459" s="11">
        <v>2797</v>
      </c>
    </row>
    <row r="2460" spans="1:53" ht="15">
      <c r="A2460" s="5" t="s">
        <v>1156</v>
      </c>
      <c r="B2460" s="7">
        <v>77</v>
      </c>
      <c r="C2460" s="6">
        <v>6</v>
      </c>
      <c r="D2460" s="10" t="str">
        <f t="shared" si="76"/>
        <v>Смотреть</v>
      </c>
      <c r="E2460" s="10" t="str">
        <f t="shared" si="77"/>
        <v>КУПИТЬ</v>
      </c>
      <c r="AW2460" s="13" t="s">
        <v>5817</v>
      </c>
      <c r="AX2460" s="14" t="s">
        <v>5818</v>
      </c>
      <c r="AY2460" s="13" t="s">
        <v>5819</v>
      </c>
      <c r="AZ2460" s="14">
        <v>3182108</v>
      </c>
      <c r="BA2460" s="11">
        <v>2798</v>
      </c>
    </row>
    <row r="2461" spans="1:53" ht="15">
      <c r="A2461" s="5" t="s">
        <v>12486</v>
      </c>
      <c r="B2461" s="7">
        <v>1365</v>
      </c>
      <c r="C2461" s="6">
        <v>12</v>
      </c>
      <c r="D2461" s="10" t="str">
        <f t="shared" si="76"/>
        <v>Смотреть</v>
      </c>
      <c r="E2461" s="10" t="str">
        <f t="shared" si="77"/>
        <v>КУПИТЬ</v>
      </c>
      <c r="AW2461" s="13" t="s">
        <v>5817</v>
      </c>
      <c r="AX2461" s="14" t="s">
        <v>5818</v>
      </c>
      <c r="AY2461" s="13" t="s">
        <v>5819</v>
      </c>
      <c r="AZ2461" s="14" t="s">
        <v>1879</v>
      </c>
      <c r="BA2461" s="11">
        <v>2799</v>
      </c>
    </row>
    <row r="2462" spans="1:53" ht="15">
      <c r="A2462" s="5" t="s">
        <v>9651</v>
      </c>
      <c r="B2462" s="7">
        <v>876</v>
      </c>
      <c r="C2462" s="6">
        <v>1</v>
      </c>
      <c r="D2462" s="10" t="str">
        <f t="shared" si="76"/>
        <v>Смотреть</v>
      </c>
      <c r="E2462" s="10" t="str">
        <f t="shared" si="77"/>
        <v>КУПИТЬ</v>
      </c>
      <c r="AW2462" s="13" t="s">
        <v>5817</v>
      </c>
      <c r="AX2462" s="14" t="s">
        <v>5818</v>
      </c>
      <c r="AY2462" s="13" t="s">
        <v>5819</v>
      </c>
      <c r="AZ2462" s="14" t="s">
        <v>1880</v>
      </c>
      <c r="BA2462" s="11">
        <v>2800</v>
      </c>
    </row>
    <row r="2463" spans="1:53" ht="15">
      <c r="A2463" s="5" t="s">
        <v>6196</v>
      </c>
      <c r="B2463" s="7">
        <v>2520</v>
      </c>
      <c r="C2463" s="6">
        <v>37</v>
      </c>
      <c r="D2463" s="10" t="str">
        <f t="shared" si="76"/>
        <v>Смотреть</v>
      </c>
      <c r="E2463" s="10" t="str">
        <f t="shared" si="77"/>
        <v>КУПИТЬ</v>
      </c>
      <c r="AW2463" s="13" t="s">
        <v>5817</v>
      </c>
      <c r="AX2463" s="14" t="s">
        <v>5818</v>
      </c>
      <c r="AY2463" s="13" t="s">
        <v>5819</v>
      </c>
      <c r="AZ2463" s="14">
        <v>3182110</v>
      </c>
      <c r="BA2463" s="11">
        <v>2801</v>
      </c>
    </row>
    <row r="2464" spans="1:53" ht="15">
      <c r="A2464" s="5" t="s">
        <v>9652</v>
      </c>
      <c r="B2464" s="7">
        <v>993</v>
      </c>
      <c r="C2464" s="6">
        <v>9</v>
      </c>
      <c r="D2464" s="10" t="str">
        <f t="shared" si="76"/>
        <v>Смотреть</v>
      </c>
      <c r="E2464" s="10" t="str">
        <f t="shared" si="77"/>
        <v>КУПИТЬ</v>
      </c>
      <c r="AW2464" s="13" t="s">
        <v>5817</v>
      </c>
      <c r="AX2464" s="14" t="s">
        <v>5818</v>
      </c>
      <c r="AY2464" s="13" t="s">
        <v>5819</v>
      </c>
      <c r="AZ2464" s="14" t="s">
        <v>1881</v>
      </c>
      <c r="BA2464" s="11">
        <v>2802</v>
      </c>
    </row>
    <row r="2465" spans="1:53" ht="15">
      <c r="A2465" s="5" t="s">
        <v>8375</v>
      </c>
      <c r="B2465" s="7">
        <v>2808</v>
      </c>
      <c r="C2465" s="6">
        <v>9</v>
      </c>
      <c r="D2465" s="10" t="str">
        <f t="shared" si="76"/>
        <v>Смотреть</v>
      </c>
      <c r="E2465" s="10" t="str">
        <f t="shared" si="77"/>
        <v>КУПИТЬ</v>
      </c>
      <c r="AW2465" s="13" t="s">
        <v>5817</v>
      </c>
      <c r="AX2465" s="14" t="s">
        <v>5818</v>
      </c>
      <c r="AY2465" s="13" t="s">
        <v>5819</v>
      </c>
      <c r="AZ2465" s="14" t="s">
        <v>6418</v>
      </c>
      <c r="BA2465" s="11">
        <v>2803</v>
      </c>
    </row>
    <row r="2466" spans="1:53" ht="15">
      <c r="A2466" s="5" t="s">
        <v>13581</v>
      </c>
      <c r="B2466" s="7">
        <v>2160</v>
      </c>
      <c r="C2466" s="6">
        <v>1</v>
      </c>
      <c r="D2466" s="10" t="str">
        <f t="shared" si="76"/>
        <v>Смотреть</v>
      </c>
      <c r="E2466" s="10" t="str">
        <f t="shared" si="77"/>
        <v>КУПИТЬ</v>
      </c>
      <c r="AW2466" s="13" t="s">
        <v>5817</v>
      </c>
      <c r="AX2466" s="14" t="s">
        <v>5818</v>
      </c>
      <c r="AY2466" s="13" t="s">
        <v>5819</v>
      </c>
      <c r="AZ2466" s="14" t="s">
        <v>6419</v>
      </c>
      <c r="BA2466" s="11">
        <v>2804</v>
      </c>
    </row>
    <row r="2467" spans="1:53" ht="15">
      <c r="A2467" s="5" t="s">
        <v>8376</v>
      </c>
      <c r="B2467" s="7">
        <v>3009</v>
      </c>
      <c r="C2467" s="6">
        <v>10</v>
      </c>
      <c r="D2467" s="10" t="str">
        <f t="shared" si="76"/>
        <v>Смотреть</v>
      </c>
      <c r="E2467" s="10" t="str">
        <f t="shared" si="77"/>
        <v>КУПИТЬ</v>
      </c>
      <c r="AW2467" s="13" t="s">
        <v>5817</v>
      </c>
      <c r="AX2467" s="14" t="s">
        <v>5818</v>
      </c>
      <c r="AY2467" s="13" t="s">
        <v>5819</v>
      </c>
      <c r="AZ2467" s="14">
        <v>3182111</v>
      </c>
      <c r="BA2467" s="11">
        <v>2805</v>
      </c>
    </row>
    <row r="2468" spans="1:53" ht="15">
      <c r="A2468" s="5" t="s">
        <v>8181</v>
      </c>
      <c r="B2468" s="7">
        <v>3816</v>
      </c>
      <c r="C2468" s="6">
        <v>23</v>
      </c>
      <c r="D2468" s="10" t="str">
        <f t="shared" si="76"/>
        <v>Смотреть</v>
      </c>
      <c r="E2468" s="10" t="str">
        <f t="shared" si="77"/>
        <v>КУПИТЬ</v>
      </c>
      <c r="AW2468" s="13" t="s">
        <v>5817</v>
      </c>
      <c r="AX2468" s="14" t="s">
        <v>5818</v>
      </c>
      <c r="AY2468" s="13" t="s">
        <v>5819</v>
      </c>
      <c r="AZ2468" s="14" t="s">
        <v>1884</v>
      </c>
      <c r="BA2468" s="11">
        <v>2806</v>
      </c>
    </row>
    <row r="2469" spans="1:53" ht="15">
      <c r="A2469" s="5" t="s">
        <v>1157</v>
      </c>
      <c r="B2469" s="7">
        <v>6944</v>
      </c>
      <c r="C2469" s="6">
        <v>4</v>
      </c>
      <c r="D2469" s="10" t="str">
        <f t="shared" si="76"/>
        <v>Смотреть</v>
      </c>
      <c r="E2469" s="10" t="str">
        <f t="shared" si="77"/>
        <v>КУПИТЬ</v>
      </c>
      <c r="AW2469" s="13" t="s">
        <v>5817</v>
      </c>
      <c r="AX2469" s="14" t="s">
        <v>5818</v>
      </c>
      <c r="AY2469" s="13" t="s">
        <v>5819</v>
      </c>
      <c r="AZ2469" s="14" t="s">
        <v>1885</v>
      </c>
      <c r="BA2469" s="11">
        <v>2807</v>
      </c>
    </row>
    <row r="2470" spans="1:53" ht="15">
      <c r="A2470" s="5" t="s">
        <v>8685</v>
      </c>
      <c r="B2470" s="7">
        <v>20060</v>
      </c>
      <c r="C2470" s="6">
        <v>2</v>
      </c>
      <c r="D2470" s="10" t="str">
        <f t="shared" si="76"/>
        <v>Смотреть</v>
      </c>
      <c r="E2470" s="10" t="str">
        <f t="shared" si="77"/>
        <v>КУПИТЬ</v>
      </c>
      <c r="AW2470" s="13" t="s">
        <v>5817</v>
      </c>
      <c r="AX2470" s="14" t="s">
        <v>5818</v>
      </c>
      <c r="AY2470" s="13" t="s">
        <v>5819</v>
      </c>
      <c r="AZ2470" s="14" t="s">
        <v>1886</v>
      </c>
      <c r="BA2470" s="11">
        <v>2808</v>
      </c>
    </row>
    <row r="2471" spans="1:53" ht="15">
      <c r="A2471" s="5" t="s">
        <v>13320</v>
      </c>
      <c r="B2471" s="7">
        <v>61</v>
      </c>
      <c r="C2471" s="6">
        <v>99</v>
      </c>
      <c r="D2471" s="10" t="str">
        <f t="shared" si="76"/>
        <v>Смотреть</v>
      </c>
      <c r="E2471" s="10" t="str">
        <f t="shared" si="77"/>
        <v>КУПИТЬ</v>
      </c>
      <c r="AW2471" s="13" t="s">
        <v>5817</v>
      </c>
      <c r="AX2471" s="14" t="s">
        <v>5818</v>
      </c>
      <c r="AY2471" s="13" t="s">
        <v>5819</v>
      </c>
      <c r="AZ2471" s="14" t="s">
        <v>6420</v>
      </c>
      <c r="BA2471" s="11">
        <v>2809</v>
      </c>
    </row>
    <row r="2472" spans="1:53" ht="15">
      <c r="A2472" s="5" t="s">
        <v>1158</v>
      </c>
      <c r="B2472" s="7">
        <v>128</v>
      </c>
      <c r="C2472" s="6">
        <v>29</v>
      </c>
      <c r="D2472" s="10" t="str">
        <f t="shared" si="76"/>
        <v>Смотреть</v>
      </c>
      <c r="E2472" s="10" t="str">
        <f t="shared" si="77"/>
        <v>КУПИТЬ</v>
      </c>
      <c r="AW2472" s="13" t="s">
        <v>5817</v>
      </c>
      <c r="AX2472" s="14" t="s">
        <v>5818</v>
      </c>
      <c r="AY2472" s="13" t="s">
        <v>5819</v>
      </c>
      <c r="AZ2472" s="14">
        <v>3182112</v>
      </c>
      <c r="BA2472" s="11">
        <v>2810</v>
      </c>
    </row>
    <row r="2473" spans="1:53" ht="15">
      <c r="A2473" s="5" t="s">
        <v>1159</v>
      </c>
      <c r="B2473" s="7">
        <v>9</v>
      </c>
      <c r="C2473" s="6">
        <v>891</v>
      </c>
      <c r="D2473" s="10" t="str">
        <f t="shared" si="76"/>
        <v>Смотреть</v>
      </c>
      <c r="E2473" s="10" t="str">
        <f t="shared" si="77"/>
        <v>КУПИТЬ</v>
      </c>
      <c r="AW2473" s="13" t="s">
        <v>5817</v>
      </c>
      <c r="AX2473" s="14" t="s">
        <v>5818</v>
      </c>
      <c r="AY2473" s="13" t="s">
        <v>5819</v>
      </c>
      <c r="AZ2473" s="14" t="s">
        <v>1887</v>
      </c>
      <c r="BA2473" s="11">
        <v>2811</v>
      </c>
    </row>
    <row r="2474" spans="1:53" ht="15">
      <c r="A2474" s="5" t="s">
        <v>1160</v>
      </c>
      <c r="B2474" s="7">
        <v>77</v>
      </c>
      <c r="C2474" s="6">
        <v>26</v>
      </c>
      <c r="D2474" s="10" t="str">
        <f t="shared" si="76"/>
        <v>Смотреть</v>
      </c>
      <c r="E2474" s="10" t="str">
        <f t="shared" si="77"/>
        <v>КУПИТЬ</v>
      </c>
      <c r="AW2474" s="13" t="s">
        <v>5817</v>
      </c>
      <c r="AX2474" s="14" t="s">
        <v>5818</v>
      </c>
      <c r="AY2474" s="13" t="s">
        <v>5819</v>
      </c>
      <c r="AZ2474" s="14" t="s">
        <v>1888</v>
      </c>
      <c r="BA2474" s="11">
        <v>2812</v>
      </c>
    </row>
    <row r="2475" spans="1:53" ht="15">
      <c r="A2475" s="5">
        <v>203</v>
      </c>
      <c r="B2475" s="7">
        <v>12</v>
      </c>
      <c r="C2475" s="6">
        <v>80</v>
      </c>
      <c r="D2475" s="10" t="str">
        <f t="shared" si="76"/>
        <v>Смотреть</v>
      </c>
      <c r="E2475" s="10" t="str">
        <f t="shared" si="77"/>
        <v>КУПИТЬ</v>
      </c>
      <c r="AW2475" s="13" t="s">
        <v>5817</v>
      </c>
      <c r="AX2475" s="14" t="s">
        <v>5818</v>
      </c>
      <c r="AY2475" s="13" t="s">
        <v>5819</v>
      </c>
      <c r="AZ2475" s="14" t="s">
        <v>1889</v>
      </c>
      <c r="BA2475" s="11">
        <v>2813</v>
      </c>
    </row>
    <row r="2476" spans="1:53" ht="15">
      <c r="A2476" s="5" t="s">
        <v>1161</v>
      </c>
      <c r="B2476" s="7">
        <v>12</v>
      </c>
      <c r="C2476" s="6">
        <v>1124</v>
      </c>
      <c r="D2476" s="10" t="str">
        <f t="shared" si="76"/>
        <v>Смотреть</v>
      </c>
      <c r="E2476" s="10" t="str">
        <f t="shared" si="77"/>
        <v>КУПИТЬ</v>
      </c>
      <c r="AW2476" s="13" t="s">
        <v>5817</v>
      </c>
      <c r="AX2476" s="14" t="s">
        <v>5818</v>
      </c>
      <c r="AY2476" s="13" t="s">
        <v>5819</v>
      </c>
      <c r="AZ2476" s="14" t="s">
        <v>6421</v>
      </c>
      <c r="BA2476" s="11">
        <v>2814</v>
      </c>
    </row>
    <row r="2477" spans="1:53" ht="15">
      <c r="A2477" s="5" t="s">
        <v>13582</v>
      </c>
      <c r="B2477" s="7">
        <v>29</v>
      </c>
      <c r="C2477" s="6">
        <v>475</v>
      </c>
      <c r="D2477" s="10" t="str">
        <f t="shared" si="76"/>
        <v>Смотреть</v>
      </c>
      <c r="E2477" s="10" t="str">
        <f t="shared" si="77"/>
        <v>КУПИТЬ</v>
      </c>
      <c r="AW2477" s="13" t="s">
        <v>5817</v>
      </c>
      <c r="AX2477" s="14" t="s">
        <v>5818</v>
      </c>
      <c r="AY2477" s="13" t="s">
        <v>5819</v>
      </c>
      <c r="AZ2477" s="14" t="s">
        <v>6422</v>
      </c>
      <c r="BA2477" s="11">
        <v>2815</v>
      </c>
    </row>
    <row r="2478" spans="1:53" ht="15">
      <c r="A2478" s="5" t="s">
        <v>13583</v>
      </c>
      <c r="B2478" s="7">
        <v>44</v>
      </c>
      <c r="C2478" s="6">
        <v>17</v>
      </c>
      <c r="D2478" s="10" t="str">
        <f t="shared" si="76"/>
        <v>Смотреть</v>
      </c>
      <c r="E2478" s="10" t="str">
        <f t="shared" si="77"/>
        <v>КУПИТЬ</v>
      </c>
      <c r="AW2478" s="13" t="s">
        <v>5817</v>
      </c>
      <c r="AX2478" s="14" t="s">
        <v>5818</v>
      </c>
      <c r="AY2478" s="13" t="s">
        <v>5819</v>
      </c>
      <c r="AZ2478" s="14" t="s">
        <v>1890</v>
      </c>
      <c r="BA2478" s="11">
        <v>2816</v>
      </c>
    </row>
    <row r="2479" spans="1:53" ht="15">
      <c r="A2479" s="5" t="s">
        <v>1163</v>
      </c>
      <c r="B2479" s="7">
        <v>103</v>
      </c>
      <c r="C2479" s="6">
        <v>5</v>
      </c>
      <c r="D2479" s="10" t="str">
        <f t="shared" si="76"/>
        <v>Смотреть</v>
      </c>
      <c r="E2479" s="10" t="str">
        <f t="shared" si="77"/>
        <v>КУПИТЬ</v>
      </c>
      <c r="AW2479" s="13" t="s">
        <v>5817</v>
      </c>
      <c r="AX2479" s="14" t="s">
        <v>5818</v>
      </c>
      <c r="AY2479" s="13" t="s">
        <v>5819</v>
      </c>
      <c r="AZ2479" s="14" t="s">
        <v>1891</v>
      </c>
      <c r="BA2479" s="11">
        <v>2817</v>
      </c>
    </row>
    <row r="2480" spans="1:53" ht="15">
      <c r="A2480" s="5" t="s">
        <v>11316</v>
      </c>
      <c r="B2480" s="7">
        <v>28</v>
      </c>
      <c r="C2480" s="6">
        <v>429</v>
      </c>
      <c r="D2480" s="10" t="str">
        <f t="shared" si="76"/>
        <v>Смотреть</v>
      </c>
      <c r="E2480" s="10" t="str">
        <f t="shared" si="77"/>
        <v>КУПИТЬ</v>
      </c>
      <c r="AW2480" s="13" t="s">
        <v>5817</v>
      </c>
      <c r="AX2480" s="14" t="s">
        <v>5818</v>
      </c>
      <c r="AY2480" s="13" t="s">
        <v>5819</v>
      </c>
      <c r="AZ2480" s="14" t="s">
        <v>1892</v>
      </c>
      <c r="BA2480" s="11">
        <v>2818</v>
      </c>
    </row>
    <row r="2481" spans="1:53" ht="15">
      <c r="A2481" s="5">
        <v>20309</v>
      </c>
      <c r="B2481" s="7">
        <v>2775</v>
      </c>
      <c r="C2481" s="6">
        <v>1</v>
      </c>
      <c r="D2481" s="10" t="str">
        <f t="shared" si="76"/>
        <v>Смотреть</v>
      </c>
      <c r="E2481" s="10" t="str">
        <f t="shared" si="77"/>
        <v>КУПИТЬ</v>
      </c>
      <c r="AW2481" s="13" t="s">
        <v>5817</v>
      </c>
      <c r="AX2481" s="14" t="s">
        <v>5818</v>
      </c>
      <c r="AY2481" s="13" t="s">
        <v>5819</v>
      </c>
      <c r="AZ2481" s="14" t="s">
        <v>1893</v>
      </c>
      <c r="BA2481" s="11">
        <v>2819</v>
      </c>
    </row>
    <row r="2482" spans="1:53" ht="15">
      <c r="A2482" s="5" t="s">
        <v>11083</v>
      </c>
      <c r="B2482" s="7">
        <v>4025</v>
      </c>
      <c r="C2482" s="6">
        <v>3</v>
      </c>
      <c r="D2482" s="10" t="str">
        <f t="shared" si="76"/>
        <v>Смотреть</v>
      </c>
      <c r="E2482" s="10" t="str">
        <f t="shared" si="77"/>
        <v>КУПИТЬ</v>
      </c>
      <c r="AW2482" s="13" t="s">
        <v>5817</v>
      </c>
      <c r="AX2482" s="14" t="s">
        <v>5818</v>
      </c>
      <c r="AY2482" s="13" t="s">
        <v>5819</v>
      </c>
      <c r="AZ2482" s="14" t="s">
        <v>1894</v>
      </c>
      <c r="BA2482" s="11">
        <v>2820</v>
      </c>
    </row>
    <row r="2483" spans="1:53" ht="15">
      <c r="A2483" s="5">
        <v>20317</v>
      </c>
      <c r="B2483" s="7">
        <v>2060</v>
      </c>
      <c r="C2483" s="6">
        <v>1</v>
      </c>
      <c r="D2483" s="10" t="str">
        <f t="shared" si="76"/>
        <v>Смотреть</v>
      </c>
      <c r="E2483" s="10" t="str">
        <f t="shared" si="77"/>
        <v>КУПИТЬ</v>
      </c>
      <c r="AW2483" s="13" t="s">
        <v>5817</v>
      </c>
      <c r="AX2483" s="14" t="s">
        <v>5818</v>
      </c>
      <c r="AY2483" s="13" t="s">
        <v>5819</v>
      </c>
      <c r="AZ2483" s="14" t="s">
        <v>1895</v>
      </c>
      <c r="BA2483" s="11">
        <v>2821</v>
      </c>
    </row>
    <row r="2484" spans="1:53" ht="15">
      <c r="A2484" s="5" t="s">
        <v>6197</v>
      </c>
      <c r="B2484" s="7">
        <v>89</v>
      </c>
      <c r="C2484" s="6">
        <v>30</v>
      </c>
      <c r="D2484" s="10" t="str">
        <f t="shared" si="76"/>
        <v>Смотреть</v>
      </c>
      <c r="E2484" s="10" t="str">
        <f t="shared" si="77"/>
        <v>КУПИТЬ</v>
      </c>
      <c r="AW2484" s="13" t="s">
        <v>5817</v>
      </c>
      <c r="AX2484" s="14" t="s">
        <v>5818</v>
      </c>
      <c r="AY2484" s="13" t="s">
        <v>5819</v>
      </c>
      <c r="AZ2484" s="14" t="s">
        <v>1896</v>
      </c>
      <c r="BA2484" s="11">
        <v>2822</v>
      </c>
    </row>
    <row r="2485" spans="1:53" ht="15">
      <c r="A2485" s="5" t="s">
        <v>11443</v>
      </c>
      <c r="B2485" s="7">
        <v>187</v>
      </c>
      <c r="C2485" s="6">
        <v>1</v>
      </c>
      <c r="D2485" s="10" t="str">
        <f t="shared" si="76"/>
        <v>Смотреть</v>
      </c>
      <c r="E2485" s="10" t="str">
        <f t="shared" si="77"/>
        <v>КУПИТЬ</v>
      </c>
      <c r="AW2485" s="13" t="s">
        <v>5817</v>
      </c>
      <c r="AX2485" s="14" t="s">
        <v>5818</v>
      </c>
      <c r="AY2485" s="13" t="s">
        <v>5819</v>
      </c>
      <c r="AZ2485" s="14" t="s">
        <v>1897</v>
      </c>
      <c r="BA2485" s="11">
        <v>2823</v>
      </c>
    </row>
    <row r="2486" spans="1:53" ht="15">
      <c r="A2486" s="5" t="s">
        <v>12779</v>
      </c>
      <c r="B2486" s="7">
        <v>187</v>
      </c>
      <c r="C2486" s="6">
        <v>40</v>
      </c>
      <c r="D2486" s="10" t="str">
        <f t="shared" si="76"/>
        <v>Смотреть</v>
      </c>
      <c r="E2486" s="10" t="str">
        <f t="shared" si="77"/>
        <v>КУПИТЬ</v>
      </c>
      <c r="AW2486" s="13" t="s">
        <v>5817</v>
      </c>
      <c r="AX2486" s="14" t="s">
        <v>5818</v>
      </c>
      <c r="AY2486" s="13" t="s">
        <v>5819</v>
      </c>
      <c r="AZ2486" s="14" t="s">
        <v>1898</v>
      </c>
      <c r="BA2486" s="11">
        <v>2824</v>
      </c>
    </row>
    <row r="2487" spans="1:53" ht="15">
      <c r="A2487" s="5" t="s">
        <v>11543</v>
      </c>
      <c r="B2487" s="7">
        <v>76</v>
      </c>
      <c r="C2487" s="6">
        <v>5</v>
      </c>
      <c r="D2487" s="10" t="str">
        <f t="shared" si="76"/>
        <v>Смотреть</v>
      </c>
      <c r="E2487" s="10" t="str">
        <f t="shared" si="77"/>
        <v>КУПИТЬ</v>
      </c>
      <c r="AW2487" s="13" t="s">
        <v>5817</v>
      </c>
      <c r="AX2487" s="14" t="s">
        <v>5818</v>
      </c>
      <c r="AY2487" s="13" t="s">
        <v>5819</v>
      </c>
      <c r="AZ2487" s="14" t="s">
        <v>1900</v>
      </c>
      <c r="BA2487" s="11">
        <v>2825</v>
      </c>
    </row>
    <row r="2488" spans="1:53" ht="15">
      <c r="A2488" s="5" t="s">
        <v>12924</v>
      </c>
      <c r="B2488" s="7">
        <v>76</v>
      </c>
      <c r="C2488" s="6">
        <v>159</v>
      </c>
      <c r="D2488" s="10" t="str">
        <f t="shared" si="76"/>
        <v>Смотреть</v>
      </c>
      <c r="E2488" s="10" t="str">
        <f t="shared" si="77"/>
        <v>КУПИТЬ</v>
      </c>
      <c r="AW2488" s="13" t="s">
        <v>5817</v>
      </c>
      <c r="AX2488" s="14" t="s">
        <v>5818</v>
      </c>
      <c r="AY2488" s="13" t="s">
        <v>5819</v>
      </c>
      <c r="AZ2488" s="14" t="s">
        <v>1901</v>
      </c>
      <c r="BA2488" s="11">
        <v>2826</v>
      </c>
    </row>
    <row r="2489" spans="1:53" ht="15">
      <c r="A2489" s="5" t="s">
        <v>13120</v>
      </c>
      <c r="B2489" s="7">
        <v>58</v>
      </c>
      <c r="C2489" s="6">
        <v>80</v>
      </c>
      <c r="D2489" s="10" t="str">
        <f t="shared" si="76"/>
        <v>Смотреть</v>
      </c>
      <c r="E2489" s="10" t="str">
        <f t="shared" si="77"/>
        <v>КУПИТЬ</v>
      </c>
      <c r="AW2489" s="13" t="s">
        <v>5817</v>
      </c>
      <c r="AX2489" s="14" t="s">
        <v>5818</v>
      </c>
      <c r="AY2489" s="13" t="s">
        <v>5819</v>
      </c>
      <c r="AZ2489" s="14" t="s">
        <v>1902</v>
      </c>
      <c r="BA2489" s="11">
        <v>2827</v>
      </c>
    </row>
    <row r="2490" spans="1:53" ht="15">
      <c r="A2490" s="5" t="s">
        <v>12017</v>
      </c>
      <c r="B2490" s="7">
        <v>531</v>
      </c>
      <c r="C2490" s="6">
        <v>3</v>
      </c>
      <c r="D2490" s="10" t="str">
        <f t="shared" si="76"/>
        <v>Смотреть</v>
      </c>
      <c r="E2490" s="10" t="str">
        <f t="shared" si="77"/>
        <v>КУПИТЬ</v>
      </c>
      <c r="AW2490" s="13" t="s">
        <v>5817</v>
      </c>
      <c r="AX2490" s="14" t="s">
        <v>5818</v>
      </c>
      <c r="AY2490" s="13" t="s">
        <v>5819</v>
      </c>
      <c r="AZ2490" s="14" t="s">
        <v>1905</v>
      </c>
      <c r="BA2490" s="11">
        <v>2828</v>
      </c>
    </row>
    <row r="2491" spans="1:53" ht="15">
      <c r="A2491" s="5" t="s">
        <v>1166</v>
      </c>
      <c r="B2491" s="7">
        <v>205</v>
      </c>
      <c r="C2491" s="6">
        <v>13</v>
      </c>
      <c r="D2491" s="10" t="str">
        <f t="shared" si="76"/>
        <v>Смотреть</v>
      </c>
      <c r="E2491" s="10" t="str">
        <f t="shared" si="77"/>
        <v>КУПИТЬ</v>
      </c>
      <c r="AW2491" s="13" t="s">
        <v>5817</v>
      </c>
      <c r="AX2491" s="14" t="s">
        <v>5818</v>
      </c>
      <c r="AY2491" s="13" t="s">
        <v>5819</v>
      </c>
      <c r="AZ2491" s="14" t="s">
        <v>1906</v>
      </c>
      <c r="BA2491" s="11">
        <v>2829</v>
      </c>
    </row>
    <row r="2492" spans="1:53" ht="15">
      <c r="A2492" s="5" t="s">
        <v>1167</v>
      </c>
      <c r="B2492" s="7">
        <v>52</v>
      </c>
      <c r="C2492" s="6">
        <v>19</v>
      </c>
      <c r="D2492" s="10" t="str">
        <f t="shared" si="76"/>
        <v>Смотреть</v>
      </c>
      <c r="E2492" s="10" t="str">
        <f t="shared" si="77"/>
        <v>КУПИТЬ</v>
      </c>
      <c r="AW2492" s="13" t="s">
        <v>5817</v>
      </c>
      <c r="AX2492" s="14" t="s">
        <v>5818</v>
      </c>
      <c r="AY2492" s="13" t="s">
        <v>5819</v>
      </c>
      <c r="AZ2492" s="14" t="s">
        <v>1907</v>
      </c>
      <c r="BA2492" s="11">
        <v>2830</v>
      </c>
    </row>
    <row r="2493" spans="1:53" ht="15">
      <c r="A2493" s="5">
        <v>204</v>
      </c>
      <c r="B2493" s="7">
        <v>17</v>
      </c>
      <c r="C2493" s="6">
        <v>40</v>
      </c>
      <c r="D2493" s="10" t="str">
        <f t="shared" si="76"/>
        <v>Смотреть</v>
      </c>
      <c r="E2493" s="10" t="str">
        <f t="shared" si="77"/>
        <v>КУПИТЬ</v>
      </c>
      <c r="AW2493" s="13" t="s">
        <v>5817</v>
      </c>
      <c r="AX2493" s="14" t="s">
        <v>5818</v>
      </c>
      <c r="AY2493" s="13" t="s">
        <v>5819</v>
      </c>
      <c r="AZ2493" s="14" t="s">
        <v>1908</v>
      </c>
      <c r="BA2493" s="11">
        <v>2831</v>
      </c>
    </row>
    <row r="2494" spans="1:53" ht="15">
      <c r="A2494" s="5" t="s">
        <v>1168</v>
      </c>
      <c r="B2494" s="7">
        <v>249</v>
      </c>
      <c r="C2494" s="6">
        <v>9</v>
      </c>
      <c r="D2494" s="10" t="str">
        <f t="shared" si="76"/>
        <v>Смотреть</v>
      </c>
      <c r="E2494" s="10" t="str">
        <f t="shared" si="77"/>
        <v>КУПИТЬ</v>
      </c>
      <c r="AW2494" s="13" t="s">
        <v>5817</v>
      </c>
      <c r="AX2494" s="14" t="s">
        <v>5818</v>
      </c>
      <c r="AY2494" s="13" t="s">
        <v>5819</v>
      </c>
      <c r="AZ2494" s="14" t="s">
        <v>5709</v>
      </c>
      <c r="BA2494" s="11">
        <v>2832</v>
      </c>
    </row>
    <row r="2495" spans="1:53" ht="15">
      <c r="A2495" s="5" t="s">
        <v>1169</v>
      </c>
      <c r="B2495" s="7">
        <v>18</v>
      </c>
      <c r="C2495" s="6">
        <v>267</v>
      </c>
      <c r="D2495" s="10" t="str">
        <f t="shared" si="76"/>
        <v>Смотреть</v>
      </c>
      <c r="E2495" s="10" t="str">
        <f t="shared" si="77"/>
        <v>КУПИТЬ</v>
      </c>
      <c r="AW2495" s="13" t="s">
        <v>5817</v>
      </c>
      <c r="AX2495" s="14" t="s">
        <v>5818</v>
      </c>
      <c r="AY2495" s="13" t="s">
        <v>5819</v>
      </c>
      <c r="AZ2495" s="14" t="s">
        <v>6423</v>
      </c>
      <c r="BA2495" s="11">
        <v>2833</v>
      </c>
    </row>
    <row r="2496" spans="1:53" ht="15">
      <c r="A2496" s="5" t="s">
        <v>10288</v>
      </c>
      <c r="B2496" s="7">
        <v>60</v>
      </c>
      <c r="C2496" s="6">
        <v>1</v>
      </c>
      <c r="D2496" s="10" t="str">
        <f t="shared" si="76"/>
        <v>Смотреть</v>
      </c>
      <c r="E2496" s="10" t="str">
        <f t="shared" si="77"/>
        <v>КУПИТЬ</v>
      </c>
      <c r="AW2496" s="13" t="s">
        <v>5817</v>
      </c>
      <c r="AX2496" s="14" t="s">
        <v>5818</v>
      </c>
      <c r="AY2496" s="13" t="s">
        <v>5819</v>
      </c>
      <c r="AZ2496" s="14" t="s">
        <v>1911</v>
      </c>
      <c r="BA2496" s="11">
        <v>2834</v>
      </c>
    </row>
    <row r="2497" spans="1:53" ht="15">
      <c r="A2497" s="5" t="s">
        <v>12128</v>
      </c>
      <c r="B2497" s="7">
        <v>83</v>
      </c>
      <c r="C2497" s="6">
        <v>5</v>
      </c>
      <c r="D2497" s="10" t="str">
        <f t="shared" si="76"/>
        <v>Смотреть</v>
      </c>
      <c r="E2497" s="10" t="str">
        <f t="shared" si="77"/>
        <v>КУПИТЬ</v>
      </c>
      <c r="AW2497" s="13" t="s">
        <v>5817</v>
      </c>
      <c r="AX2497" s="14" t="s">
        <v>5818</v>
      </c>
      <c r="AY2497" s="13" t="s">
        <v>5819</v>
      </c>
      <c r="AZ2497" s="14" t="s">
        <v>1912</v>
      </c>
      <c r="BA2497" s="11">
        <v>2835</v>
      </c>
    </row>
    <row r="2498" spans="1:53" ht="15">
      <c r="A2498" s="5" t="s">
        <v>1170</v>
      </c>
      <c r="B2498" s="7">
        <v>87</v>
      </c>
      <c r="C2498" s="6">
        <v>9</v>
      </c>
      <c r="D2498" s="10" t="str">
        <f t="shared" si="76"/>
        <v>Смотреть</v>
      </c>
      <c r="E2498" s="10" t="str">
        <f t="shared" si="77"/>
        <v>КУПИТЬ</v>
      </c>
      <c r="AW2498" s="13" t="s">
        <v>5817</v>
      </c>
      <c r="AX2498" s="14" t="s">
        <v>5818</v>
      </c>
      <c r="AY2498" s="13" t="s">
        <v>5819</v>
      </c>
      <c r="AZ2498" s="14">
        <v>3182122</v>
      </c>
      <c r="BA2498" s="11">
        <v>2836</v>
      </c>
    </row>
    <row r="2499" spans="1:53" ht="15">
      <c r="A2499" s="5" t="s">
        <v>11482</v>
      </c>
      <c r="B2499" s="7">
        <v>454</v>
      </c>
      <c r="C2499" s="6">
        <v>6</v>
      </c>
      <c r="D2499" s="10" t="str">
        <f t="shared" si="76"/>
        <v>Смотреть</v>
      </c>
      <c r="E2499" s="10" t="str">
        <f t="shared" si="77"/>
        <v>КУПИТЬ</v>
      </c>
      <c r="AW2499" s="13" t="s">
        <v>5817</v>
      </c>
      <c r="AX2499" s="14" t="s">
        <v>5818</v>
      </c>
      <c r="AY2499" s="13" t="s">
        <v>5819</v>
      </c>
      <c r="AZ2499" s="14" t="s">
        <v>1913</v>
      </c>
      <c r="BA2499" s="11">
        <v>2837</v>
      </c>
    </row>
    <row r="2500" spans="1:53" ht="15">
      <c r="A2500" s="5" t="s">
        <v>1171</v>
      </c>
      <c r="B2500" s="7">
        <v>201</v>
      </c>
      <c r="C2500" s="6">
        <v>2</v>
      </c>
      <c r="D2500" s="10" t="str">
        <f t="shared" si="76"/>
        <v>Смотреть</v>
      </c>
      <c r="E2500" s="10" t="str">
        <f t="shared" si="77"/>
        <v>КУПИТЬ</v>
      </c>
      <c r="AW2500" s="13" t="s">
        <v>5817</v>
      </c>
      <c r="AX2500" s="14" t="s">
        <v>5818</v>
      </c>
      <c r="AY2500" s="13" t="s">
        <v>5819</v>
      </c>
      <c r="AZ2500" s="14" t="s">
        <v>1914</v>
      </c>
      <c r="BA2500" s="11">
        <v>2838</v>
      </c>
    </row>
    <row r="2501" spans="1:53" ht="15">
      <c r="A2501" s="5" t="s">
        <v>7817</v>
      </c>
      <c r="B2501" s="7">
        <v>192</v>
      </c>
      <c r="C2501" s="6">
        <v>132</v>
      </c>
      <c r="D2501" s="10" t="str">
        <f t="shared" si="76"/>
        <v>Смотреть</v>
      </c>
      <c r="E2501" s="10" t="str">
        <f t="shared" si="77"/>
        <v>КУПИТЬ</v>
      </c>
      <c r="AW2501" s="13" t="s">
        <v>5817</v>
      </c>
      <c r="AX2501" s="14" t="s">
        <v>5818</v>
      </c>
      <c r="AY2501" s="13" t="s">
        <v>5819</v>
      </c>
      <c r="AZ2501" s="14" t="s">
        <v>6424</v>
      </c>
      <c r="BA2501" s="11">
        <v>2839</v>
      </c>
    </row>
    <row r="2502" spans="1:53" ht="15">
      <c r="A2502" s="5" t="s">
        <v>1172</v>
      </c>
      <c r="B2502" s="7">
        <v>127</v>
      </c>
      <c r="C2502" s="6">
        <v>538</v>
      </c>
      <c r="D2502" s="10" t="str">
        <f t="shared" si="76"/>
        <v>Смотреть</v>
      </c>
      <c r="E2502" s="10" t="str">
        <f t="shared" si="77"/>
        <v>КУПИТЬ</v>
      </c>
      <c r="AW2502" s="13" t="s">
        <v>5817</v>
      </c>
      <c r="AX2502" s="14" t="s">
        <v>5818</v>
      </c>
      <c r="AY2502" s="13" t="s">
        <v>5819</v>
      </c>
      <c r="AZ2502" s="14" t="s">
        <v>1916</v>
      </c>
      <c r="BA2502" s="11">
        <v>2840</v>
      </c>
    </row>
    <row r="2503" spans="1:53" ht="15">
      <c r="A2503" s="5" t="s">
        <v>1174</v>
      </c>
      <c r="B2503" s="7">
        <v>29</v>
      </c>
      <c r="C2503" s="6">
        <v>3</v>
      </c>
      <c r="D2503" s="10" t="str">
        <f t="shared" si="76"/>
        <v>Смотреть</v>
      </c>
      <c r="E2503" s="10" t="str">
        <f t="shared" si="77"/>
        <v>КУПИТЬ</v>
      </c>
      <c r="AW2503" s="13" t="s">
        <v>5817</v>
      </c>
      <c r="AX2503" s="14" t="s">
        <v>5818</v>
      </c>
      <c r="AY2503" s="13" t="s">
        <v>5819</v>
      </c>
      <c r="AZ2503" s="14" t="s">
        <v>1919</v>
      </c>
      <c r="BA2503" s="11">
        <v>2841</v>
      </c>
    </row>
    <row r="2504" spans="1:53" ht="15">
      <c r="A2504" s="5">
        <v>205</v>
      </c>
      <c r="B2504" s="7">
        <v>19</v>
      </c>
      <c r="C2504" s="6">
        <v>121</v>
      </c>
      <c r="D2504" s="10" t="str">
        <f t="shared" si="76"/>
        <v>Смотреть</v>
      </c>
      <c r="E2504" s="10" t="str">
        <f t="shared" si="77"/>
        <v>КУПИТЬ</v>
      </c>
      <c r="AW2504" s="13" t="s">
        <v>5817</v>
      </c>
      <c r="AX2504" s="14" t="s">
        <v>5818</v>
      </c>
      <c r="AY2504" s="13" t="s">
        <v>5819</v>
      </c>
      <c r="AZ2504" s="14" t="s">
        <v>1920</v>
      </c>
      <c r="BA2504" s="11">
        <v>2842</v>
      </c>
    </row>
    <row r="2505" spans="1:53" ht="15">
      <c r="A2505" s="5" t="s">
        <v>13819</v>
      </c>
      <c r="B2505" s="7">
        <v>23</v>
      </c>
      <c r="C2505" s="6">
        <v>8</v>
      </c>
      <c r="D2505" s="10" t="str">
        <f t="shared" si="76"/>
        <v>Смотреть</v>
      </c>
      <c r="E2505" s="10" t="str">
        <f t="shared" si="77"/>
        <v>КУПИТЬ</v>
      </c>
      <c r="AW2505" s="13" t="s">
        <v>5817</v>
      </c>
      <c r="AX2505" s="14" t="s">
        <v>5818</v>
      </c>
      <c r="AY2505" s="13" t="s">
        <v>5819</v>
      </c>
      <c r="AZ2505" s="14" t="s">
        <v>5828</v>
      </c>
      <c r="BA2505" s="11" t="s">
        <v>5829</v>
      </c>
    </row>
    <row r="2506" spans="1:53" ht="15">
      <c r="A2506" s="5" t="s">
        <v>1175</v>
      </c>
      <c r="B2506" s="7">
        <v>23</v>
      </c>
      <c r="C2506" s="6">
        <v>285</v>
      </c>
      <c r="D2506" s="10" t="str">
        <f t="shared" si="76"/>
        <v>Смотреть</v>
      </c>
      <c r="E2506" s="10" t="str">
        <f t="shared" si="77"/>
        <v>КУПИТЬ</v>
      </c>
      <c r="AW2506" s="13" t="s">
        <v>5817</v>
      </c>
      <c r="AX2506" s="14" t="s">
        <v>5818</v>
      </c>
      <c r="AY2506" s="13" t="s">
        <v>5819</v>
      </c>
      <c r="AZ2506" s="14" t="s">
        <v>1921</v>
      </c>
      <c r="BA2506" s="11">
        <v>2843</v>
      </c>
    </row>
    <row r="2507" spans="1:53" ht="15">
      <c r="A2507" s="5" t="s">
        <v>10787</v>
      </c>
      <c r="B2507" s="7">
        <v>29</v>
      </c>
      <c r="C2507" s="6">
        <v>1</v>
      </c>
      <c r="D2507" s="10" t="str">
        <f t="shared" ref="D2507:D2570" si="78">HYPERLINK(CONCATENATE(AW2502,VLOOKUP(A2507,AZ:BA,2,0),AX2502),"Смотреть")</f>
        <v>Смотреть</v>
      </c>
      <c r="E2507" s="10" t="str">
        <f t="shared" ref="E2507:E2570" si="79">HYPERLINK(CONCATENATE(AY2502,VLOOKUP(A2507,AZ:BA,2,0),AX2502),"КУПИТЬ")</f>
        <v>КУПИТЬ</v>
      </c>
      <c r="AW2507" s="13" t="s">
        <v>5817</v>
      </c>
      <c r="AX2507" s="14" t="s">
        <v>5818</v>
      </c>
      <c r="AY2507" s="13" t="s">
        <v>5819</v>
      </c>
      <c r="AZ2507" s="14" t="s">
        <v>1923</v>
      </c>
      <c r="BA2507" s="11">
        <v>2844</v>
      </c>
    </row>
    <row r="2508" spans="1:53" ht="15">
      <c r="A2508" s="5" t="s">
        <v>13585</v>
      </c>
      <c r="B2508" s="7">
        <v>103</v>
      </c>
      <c r="C2508" s="6">
        <v>12</v>
      </c>
      <c r="D2508" s="10" t="str">
        <f t="shared" si="78"/>
        <v>Смотреть</v>
      </c>
      <c r="E2508" s="10" t="str">
        <f t="shared" si="79"/>
        <v>КУПИТЬ</v>
      </c>
      <c r="AW2508" s="13" t="s">
        <v>5817</v>
      </c>
      <c r="AX2508" s="14" t="s">
        <v>5818</v>
      </c>
      <c r="AY2508" s="13" t="s">
        <v>5819</v>
      </c>
      <c r="AZ2508" s="14" t="s">
        <v>6425</v>
      </c>
      <c r="BA2508" s="11">
        <v>2845</v>
      </c>
    </row>
    <row r="2509" spans="1:53" ht="15">
      <c r="A2509" s="5" t="s">
        <v>1177</v>
      </c>
      <c r="B2509" s="7">
        <v>52</v>
      </c>
      <c r="C2509" s="6">
        <v>5</v>
      </c>
      <c r="D2509" s="10" t="str">
        <f t="shared" si="78"/>
        <v>Смотреть</v>
      </c>
      <c r="E2509" s="10" t="str">
        <f t="shared" si="79"/>
        <v>КУПИТЬ</v>
      </c>
      <c r="AW2509" s="13" t="s">
        <v>5817</v>
      </c>
      <c r="AX2509" s="14" t="s">
        <v>5818</v>
      </c>
      <c r="AY2509" s="13" t="s">
        <v>5819</v>
      </c>
      <c r="AZ2509" s="14" t="s">
        <v>6426</v>
      </c>
      <c r="BA2509" s="11">
        <v>2846</v>
      </c>
    </row>
    <row r="2510" spans="1:53" ht="15">
      <c r="A2510" s="5" t="s">
        <v>8938</v>
      </c>
      <c r="B2510" s="7">
        <v>45</v>
      </c>
      <c r="C2510" s="6">
        <v>2</v>
      </c>
      <c r="D2510" s="10" t="str">
        <f t="shared" si="78"/>
        <v>Смотреть</v>
      </c>
      <c r="E2510" s="10" t="str">
        <f t="shared" si="79"/>
        <v>КУПИТЬ</v>
      </c>
      <c r="AW2510" s="13" t="s">
        <v>5817</v>
      </c>
      <c r="AX2510" s="14" t="s">
        <v>5818</v>
      </c>
      <c r="AY2510" s="13" t="s">
        <v>5819</v>
      </c>
      <c r="AZ2510" s="14" t="s">
        <v>1924</v>
      </c>
      <c r="BA2510" s="11">
        <v>2847</v>
      </c>
    </row>
    <row r="2511" spans="1:53" ht="15">
      <c r="A2511" s="5" t="s">
        <v>1178</v>
      </c>
      <c r="B2511" s="7">
        <v>123</v>
      </c>
      <c r="C2511" s="6">
        <v>20</v>
      </c>
      <c r="D2511" s="10" t="str">
        <f t="shared" si="78"/>
        <v>Смотреть</v>
      </c>
      <c r="E2511" s="10" t="str">
        <f t="shared" si="79"/>
        <v>КУПИТЬ</v>
      </c>
      <c r="AW2511" s="13" t="s">
        <v>5817</v>
      </c>
      <c r="AX2511" s="14" t="s">
        <v>5818</v>
      </c>
      <c r="AY2511" s="13" t="s">
        <v>5819</v>
      </c>
      <c r="AZ2511" s="14" t="s">
        <v>1927</v>
      </c>
      <c r="BA2511" s="11">
        <v>2848</v>
      </c>
    </row>
    <row r="2512" spans="1:53" ht="15">
      <c r="A2512" s="5" t="s">
        <v>7818</v>
      </c>
      <c r="B2512" s="7">
        <v>243</v>
      </c>
      <c r="C2512" s="6">
        <v>249</v>
      </c>
      <c r="D2512" s="10" t="str">
        <f t="shared" si="78"/>
        <v>Смотреть</v>
      </c>
      <c r="E2512" s="10" t="str">
        <f t="shared" si="79"/>
        <v>КУПИТЬ</v>
      </c>
      <c r="AW2512" s="13" t="s">
        <v>5817</v>
      </c>
      <c r="AX2512" s="14" t="s">
        <v>5818</v>
      </c>
      <c r="AY2512" s="13" t="s">
        <v>5819</v>
      </c>
      <c r="AZ2512" s="14" t="s">
        <v>1928</v>
      </c>
      <c r="BA2512" s="11">
        <v>2849</v>
      </c>
    </row>
    <row r="2513" spans="1:53" ht="15">
      <c r="A2513" s="5" t="s">
        <v>12018</v>
      </c>
      <c r="B2513" s="7">
        <v>299</v>
      </c>
      <c r="C2513" s="6">
        <v>1</v>
      </c>
      <c r="D2513" s="10" t="str">
        <f t="shared" si="78"/>
        <v>Смотреть</v>
      </c>
      <c r="E2513" s="10" t="str">
        <f t="shared" si="79"/>
        <v>КУПИТЬ</v>
      </c>
      <c r="AW2513" s="13" t="s">
        <v>5817</v>
      </c>
      <c r="AX2513" s="14" t="s">
        <v>5818</v>
      </c>
      <c r="AY2513" s="13" t="s">
        <v>5819</v>
      </c>
      <c r="AZ2513" s="14" t="s">
        <v>1929</v>
      </c>
      <c r="BA2513" s="11">
        <v>2850</v>
      </c>
    </row>
    <row r="2514" spans="1:53" ht="15">
      <c r="A2514" s="5" t="s">
        <v>6198</v>
      </c>
      <c r="B2514" s="7">
        <v>125</v>
      </c>
      <c r="C2514" s="6">
        <v>180</v>
      </c>
      <c r="D2514" s="10" t="str">
        <f t="shared" si="78"/>
        <v>Смотреть</v>
      </c>
      <c r="E2514" s="10" t="str">
        <f t="shared" si="79"/>
        <v>КУПИТЬ</v>
      </c>
      <c r="AW2514" s="13" t="s">
        <v>5817</v>
      </c>
      <c r="AX2514" s="14" t="s">
        <v>5818</v>
      </c>
      <c r="AY2514" s="13" t="s">
        <v>5819</v>
      </c>
      <c r="AZ2514" s="14" t="s">
        <v>1930</v>
      </c>
      <c r="BA2514" s="11">
        <v>2851</v>
      </c>
    </row>
    <row r="2515" spans="1:53" ht="15">
      <c r="A2515" s="5" t="s">
        <v>13276</v>
      </c>
      <c r="B2515" s="7">
        <v>519</v>
      </c>
      <c r="C2515" s="6">
        <v>2</v>
      </c>
      <c r="D2515" s="10" t="str">
        <f t="shared" si="78"/>
        <v>Смотреть</v>
      </c>
      <c r="E2515" s="10" t="str">
        <f t="shared" si="79"/>
        <v>КУПИТЬ</v>
      </c>
      <c r="AW2515" s="13" t="s">
        <v>5817</v>
      </c>
      <c r="AX2515" s="14" t="s">
        <v>5818</v>
      </c>
      <c r="AY2515" s="13" t="s">
        <v>5819</v>
      </c>
      <c r="AZ2515" s="14" t="s">
        <v>6427</v>
      </c>
      <c r="BA2515" s="11">
        <v>2852</v>
      </c>
    </row>
    <row r="2516" spans="1:53" ht="15">
      <c r="A2516" s="5" t="s">
        <v>1179</v>
      </c>
      <c r="B2516" s="7">
        <v>216</v>
      </c>
      <c r="C2516" s="6">
        <v>14</v>
      </c>
      <c r="D2516" s="10" t="str">
        <f t="shared" si="78"/>
        <v>Смотреть</v>
      </c>
      <c r="E2516" s="10" t="str">
        <f t="shared" si="79"/>
        <v>КУПИТЬ</v>
      </c>
      <c r="AW2516" s="13" t="s">
        <v>5817</v>
      </c>
      <c r="AX2516" s="14" t="s">
        <v>5818</v>
      </c>
      <c r="AY2516" s="13" t="s">
        <v>5819</v>
      </c>
      <c r="AZ2516" s="14" t="s">
        <v>1931</v>
      </c>
      <c r="BA2516" s="11">
        <v>2853</v>
      </c>
    </row>
    <row r="2517" spans="1:53" ht="15">
      <c r="A2517" s="5" t="s">
        <v>1180</v>
      </c>
      <c r="B2517" s="7">
        <v>419</v>
      </c>
      <c r="C2517" s="6">
        <v>2</v>
      </c>
      <c r="D2517" s="10" t="str">
        <f t="shared" si="78"/>
        <v>Смотреть</v>
      </c>
      <c r="E2517" s="10" t="str">
        <f t="shared" si="79"/>
        <v>КУПИТЬ</v>
      </c>
      <c r="AW2517" s="13" t="s">
        <v>5817</v>
      </c>
      <c r="AX2517" s="14" t="s">
        <v>5818</v>
      </c>
      <c r="AY2517" s="13" t="s">
        <v>5819</v>
      </c>
      <c r="AZ2517" s="14" t="s">
        <v>6428</v>
      </c>
      <c r="BA2517" s="11">
        <v>2854</v>
      </c>
    </row>
    <row r="2518" spans="1:53" ht="15">
      <c r="A2518" s="5" t="s">
        <v>6199</v>
      </c>
      <c r="B2518" s="7">
        <v>34</v>
      </c>
      <c r="C2518" s="6">
        <v>13</v>
      </c>
      <c r="D2518" s="10" t="str">
        <f t="shared" si="78"/>
        <v>Смотреть</v>
      </c>
      <c r="E2518" s="10" t="str">
        <f t="shared" si="79"/>
        <v>КУПИТЬ</v>
      </c>
      <c r="AW2518" s="13" t="s">
        <v>5817</v>
      </c>
      <c r="AX2518" s="14" t="s">
        <v>5818</v>
      </c>
      <c r="AY2518" s="13" t="s">
        <v>5819</v>
      </c>
      <c r="AZ2518" s="14" t="s">
        <v>6429</v>
      </c>
      <c r="BA2518" s="11">
        <v>2855</v>
      </c>
    </row>
    <row r="2519" spans="1:53" ht="15">
      <c r="A2519" s="5" t="s">
        <v>1181</v>
      </c>
      <c r="B2519" s="7">
        <v>62</v>
      </c>
      <c r="C2519" s="6">
        <v>5</v>
      </c>
      <c r="D2519" s="10" t="str">
        <f t="shared" si="78"/>
        <v>Смотреть</v>
      </c>
      <c r="E2519" s="10" t="str">
        <f t="shared" si="79"/>
        <v>КУПИТЬ</v>
      </c>
      <c r="AW2519" s="13" t="s">
        <v>5817</v>
      </c>
      <c r="AX2519" s="14" t="s">
        <v>5818</v>
      </c>
      <c r="AY2519" s="13" t="s">
        <v>5819</v>
      </c>
      <c r="AZ2519" s="14" t="s">
        <v>1934</v>
      </c>
      <c r="BA2519" s="11">
        <v>2856</v>
      </c>
    </row>
    <row r="2520" spans="1:53" ht="15">
      <c r="A2520" s="5" t="s">
        <v>1182</v>
      </c>
      <c r="B2520" s="7">
        <v>419</v>
      </c>
      <c r="C2520" s="6">
        <v>7</v>
      </c>
      <c r="D2520" s="10" t="str">
        <f t="shared" si="78"/>
        <v>Смотреть</v>
      </c>
      <c r="E2520" s="10" t="str">
        <f t="shared" si="79"/>
        <v>КУПИТЬ</v>
      </c>
      <c r="AW2520" s="13" t="s">
        <v>5817</v>
      </c>
      <c r="AX2520" s="14" t="s">
        <v>5818</v>
      </c>
      <c r="AY2520" s="13" t="s">
        <v>5819</v>
      </c>
      <c r="AZ2520" s="14" t="s">
        <v>1935</v>
      </c>
      <c r="BA2520" s="11">
        <v>2857</v>
      </c>
    </row>
    <row r="2521" spans="1:53" ht="15">
      <c r="A2521" s="5">
        <v>206</v>
      </c>
      <c r="B2521" s="7">
        <v>35</v>
      </c>
      <c r="C2521" s="6">
        <v>417</v>
      </c>
      <c r="D2521" s="10" t="str">
        <f t="shared" si="78"/>
        <v>Смотреть</v>
      </c>
      <c r="E2521" s="10" t="str">
        <f t="shared" si="79"/>
        <v>КУПИТЬ</v>
      </c>
      <c r="AW2521" s="13" t="s">
        <v>5817</v>
      </c>
      <c r="AX2521" s="14" t="s">
        <v>5818</v>
      </c>
      <c r="AY2521" s="13" t="s">
        <v>5819</v>
      </c>
      <c r="AZ2521" s="14" t="s">
        <v>1936</v>
      </c>
      <c r="BA2521" s="11">
        <v>2858</v>
      </c>
    </row>
    <row r="2522" spans="1:53" ht="15">
      <c r="A2522" s="5" t="s">
        <v>1184</v>
      </c>
      <c r="B2522" s="7">
        <v>29</v>
      </c>
      <c r="C2522" s="6">
        <v>67</v>
      </c>
      <c r="D2522" s="10" t="str">
        <f t="shared" si="78"/>
        <v>Смотреть</v>
      </c>
      <c r="E2522" s="10" t="str">
        <f t="shared" si="79"/>
        <v>КУПИТЬ</v>
      </c>
      <c r="AW2522" s="13" t="s">
        <v>5817</v>
      </c>
      <c r="AX2522" s="14" t="s">
        <v>5818</v>
      </c>
      <c r="AY2522" s="13" t="s">
        <v>5819</v>
      </c>
      <c r="AZ2522" s="14" t="s">
        <v>1937</v>
      </c>
      <c r="BA2522" s="11">
        <v>2859</v>
      </c>
    </row>
    <row r="2523" spans="1:53" ht="15">
      <c r="A2523" s="5" t="s">
        <v>1185</v>
      </c>
      <c r="B2523" s="7">
        <v>230</v>
      </c>
      <c r="C2523" s="6">
        <v>1</v>
      </c>
      <c r="D2523" s="10" t="str">
        <f t="shared" si="78"/>
        <v>Смотреть</v>
      </c>
      <c r="E2523" s="10" t="str">
        <f t="shared" si="79"/>
        <v>КУПИТЬ</v>
      </c>
      <c r="AW2523" s="13" t="s">
        <v>5817</v>
      </c>
      <c r="AX2523" s="14" t="s">
        <v>5818</v>
      </c>
      <c r="AY2523" s="13" t="s">
        <v>5819</v>
      </c>
      <c r="AZ2523" s="14" t="s">
        <v>1938</v>
      </c>
      <c r="BA2523" s="11">
        <v>2860</v>
      </c>
    </row>
    <row r="2524" spans="1:53" ht="15">
      <c r="A2524" s="5" t="s">
        <v>8412</v>
      </c>
      <c r="B2524" s="7">
        <v>230</v>
      </c>
      <c r="C2524" s="6">
        <v>2</v>
      </c>
      <c r="D2524" s="10" t="str">
        <f t="shared" si="78"/>
        <v>Смотреть</v>
      </c>
      <c r="E2524" s="10" t="str">
        <f t="shared" si="79"/>
        <v>КУПИТЬ</v>
      </c>
      <c r="AW2524" s="13" t="s">
        <v>5817</v>
      </c>
      <c r="AX2524" s="14" t="s">
        <v>5818</v>
      </c>
      <c r="AY2524" s="13" t="s">
        <v>5819</v>
      </c>
      <c r="AZ2524" s="14" t="s">
        <v>6430</v>
      </c>
      <c r="BA2524" s="11">
        <v>2861</v>
      </c>
    </row>
    <row r="2525" spans="1:53" ht="15">
      <c r="A2525" s="5" t="s">
        <v>1187</v>
      </c>
      <c r="B2525" s="7">
        <v>230</v>
      </c>
      <c r="C2525" s="6">
        <v>9</v>
      </c>
      <c r="D2525" s="10" t="str">
        <f t="shared" si="78"/>
        <v>Смотреть</v>
      </c>
      <c r="E2525" s="10" t="str">
        <f t="shared" si="79"/>
        <v>КУПИТЬ</v>
      </c>
      <c r="AW2525" s="13" t="s">
        <v>5817</v>
      </c>
      <c r="AX2525" s="14" t="s">
        <v>5818</v>
      </c>
      <c r="AY2525" s="13" t="s">
        <v>5819</v>
      </c>
      <c r="AZ2525" s="14" t="s">
        <v>1941</v>
      </c>
      <c r="BA2525" s="11">
        <v>2862</v>
      </c>
    </row>
    <row r="2526" spans="1:53" ht="15">
      <c r="A2526" s="5" t="s">
        <v>1188</v>
      </c>
      <c r="B2526" s="7">
        <v>786</v>
      </c>
      <c r="C2526" s="6">
        <v>3</v>
      </c>
      <c r="D2526" s="10" t="str">
        <f t="shared" si="78"/>
        <v>Смотреть</v>
      </c>
      <c r="E2526" s="10" t="str">
        <f t="shared" si="79"/>
        <v>КУПИТЬ</v>
      </c>
      <c r="AW2526" s="13" t="s">
        <v>5817</v>
      </c>
      <c r="AX2526" s="14" t="s">
        <v>5818</v>
      </c>
      <c r="AY2526" s="13" t="s">
        <v>5819</v>
      </c>
      <c r="AZ2526" s="14">
        <v>319</v>
      </c>
      <c r="BA2526" s="11">
        <v>2863</v>
      </c>
    </row>
    <row r="2527" spans="1:53" ht="15">
      <c r="A2527" s="5" t="s">
        <v>1189</v>
      </c>
      <c r="B2527" s="7">
        <v>216</v>
      </c>
      <c r="C2527" s="6">
        <v>208</v>
      </c>
      <c r="D2527" s="10" t="str">
        <f t="shared" si="78"/>
        <v>Смотреть</v>
      </c>
      <c r="E2527" s="10" t="str">
        <f t="shared" si="79"/>
        <v>КУПИТЬ</v>
      </c>
      <c r="AW2527" s="13" t="s">
        <v>5817</v>
      </c>
      <c r="AX2527" s="14" t="s">
        <v>5818</v>
      </c>
      <c r="AY2527" s="13" t="s">
        <v>5819</v>
      </c>
      <c r="AZ2527" s="14" t="s">
        <v>1942</v>
      </c>
      <c r="BA2527" s="11">
        <v>2864</v>
      </c>
    </row>
    <row r="2528" spans="1:53" ht="15">
      <c r="A2528" s="5" t="s">
        <v>1190</v>
      </c>
      <c r="B2528" s="7">
        <v>419</v>
      </c>
      <c r="C2528" s="6">
        <v>7</v>
      </c>
      <c r="D2528" s="10" t="str">
        <f t="shared" si="78"/>
        <v>Смотреть</v>
      </c>
      <c r="E2528" s="10" t="str">
        <f t="shared" si="79"/>
        <v>КУПИТЬ</v>
      </c>
      <c r="AW2528" s="13" t="s">
        <v>5817</v>
      </c>
      <c r="AX2528" s="14" t="s">
        <v>5818</v>
      </c>
      <c r="AY2528" s="13" t="s">
        <v>5819</v>
      </c>
      <c r="AZ2528" s="14" t="s">
        <v>6431</v>
      </c>
      <c r="BA2528" s="11">
        <v>2865</v>
      </c>
    </row>
    <row r="2529" spans="1:53" ht="15">
      <c r="A2529" s="5" t="s">
        <v>1191</v>
      </c>
      <c r="B2529" s="7">
        <v>116</v>
      </c>
      <c r="C2529" s="6">
        <v>2</v>
      </c>
      <c r="D2529" s="10" t="str">
        <f t="shared" si="78"/>
        <v>Смотреть</v>
      </c>
      <c r="E2529" s="10" t="str">
        <f t="shared" si="79"/>
        <v>КУПИТЬ</v>
      </c>
      <c r="AW2529" s="13" t="s">
        <v>5817</v>
      </c>
      <c r="AX2529" s="14" t="s">
        <v>5818</v>
      </c>
      <c r="AY2529" s="13" t="s">
        <v>5819</v>
      </c>
      <c r="AZ2529" s="14" t="s">
        <v>6432</v>
      </c>
      <c r="BA2529" s="11">
        <v>2866</v>
      </c>
    </row>
    <row r="2530" spans="1:53" ht="15">
      <c r="A2530" s="5" t="s">
        <v>13586</v>
      </c>
      <c r="B2530" s="7">
        <v>87</v>
      </c>
      <c r="C2530" s="6">
        <v>4</v>
      </c>
      <c r="D2530" s="10" t="str">
        <f t="shared" si="78"/>
        <v>Смотреть</v>
      </c>
      <c r="E2530" s="10" t="str">
        <f t="shared" si="79"/>
        <v>КУПИТЬ</v>
      </c>
      <c r="AW2530" s="13" t="s">
        <v>5817</v>
      </c>
      <c r="AX2530" s="14" t="s">
        <v>5818</v>
      </c>
      <c r="AY2530" s="13" t="s">
        <v>5819</v>
      </c>
      <c r="AZ2530" s="14">
        <v>3192122</v>
      </c>
      <c r="BA2530" s="11">
        <v>2867</v>
      </c>
    </row>
    <row r="2531" spans="1:53" ht="15">
      <c r="A2531" s="5" t="s">
        <v>1192</v>
      </c>
      <c r="B2531" s="7">
        <v>256</v>
      </c>
      <c r="C2531" s="6">
        <v>1</v>
      </c>
      <c r="D2531" s="10" t="str">
        <f t="shared" si="78"/>
        <v>Смотреть</v>
      </c>
      <c r="E2531" s="10" t="str">
        <f t="shared" si="79"/>
        <v>КУПИТЬ</v>
      </c>
      <c r="AW2531" s="13" t="s">
        <v>5817</v>
      </c>
      <c r="AX2531" s="14" t="s">
        <v>5818</v>
      </c>
      <c r="AY2531" s="13" t="s">
        <v>5819</v>
      </c>
      <c r="AZ2531" s="53" t="s">
        <v>12083</v>
      </c>
      <c r="BA2531" s="11">
        <v>2868</v>
      </c>
    </row>
    <row r="2532" spans="1:53" ht="15">
      <c r="A2532" s="5" t="s">
        <v>1193</v>
      </c>
      <c r="B2532" s="7">
        <v>344</v>
      </c>
      <c r="C2532" s="6">
        <v>1</v>
      </c>
      <c r="D2532" s="10" t="str">
        <f t="shared" si="78"/>
        <v>Смотреть</v>
      </c>
      <c r="E2532" s="10" t="str">
        <f t="shared" si="79"/>
        <v>КУПИТЬ</v>
      </c>
      <c r="AW2532" s="13" t="s">
        <v>5817</v>
      </c>
      <c r="AX2532" s="14" t="s">
        <v>5818</v>
      </c>
      <c r="AY2532" s="13" t="s">
        <v>5819</v>
      </c>
      <c r="AZ2532" s="14" t="s">
        <v>1944</v>
      </c>
      <c r="BA2532" s="11">
        <v>2869</v>
      </c>
    </row>
    <row r="2533" spans="1:53" ht="15">
      <c r="A2533" s="5">
        <v>207</v>
      </c>
      <c r="B2533" s="7">
        <v>36</v>
      </c>
      <c r="C2533" s="6">
        <v>42</v>
      </c>
      <c r="D2533" s="10" t="str">
        <f t="shared" si="78"/>
        <v>Смотреть</v>
      </c>
      <c r="E2533" s="10" t="str">
        <f t="shared" si="79"/>
        <v>КУПИТЬ</v>
      </c>
      <c r="AW2533" s="13" t="s">
        <v>5817</v>
      </c>
      <c r="AX2533" s="14" t="s">
        <v>5818</v>
      </c>
      <c r="AY2533" s="13" t="s">
        <v>5819</v>
      </c>
      <c r="AZ2533" s="14">
        <v>320</v>
      </c>
      <c r="BA2533" s="11">
        <v>2870</v>
      </c>
    </row>
    <row r="2534" spans="1:53" ht="15">
      <c r="A2534" s="5" t="s">
        <v>1195</v>
      </c>
      <c r="B2534" s="7">
        <v>44</v>
      </c>
      <c r="C2534" s="6">
        <v>63</v>
      </c>
      <c r="D2534" s="10" t="str">
        <f t="shared" si="78"/>
        <v>Смотреть</v>
      </c>
      <c r="E2534" s="10" t="str">
        <f t="shared" si="79"/>
        <v>КУПИТЬ</v>
      </c>
      <c r="AW2534" s="13" t="s">
        <v>5817</v>
      </c>
      <c r="AX2534" s="14" t="s">
        <v>5818</v>
      </c>
      <c r="AY2534" s="13" t="s">
        <v>5819</v>
      </c>
      <c r="AZ2534" s="14" t="s">
        <v>1945</v>
      </c>
      <c r="BA2534" s="11">
        <v>2871</v>
      </c>
    </row>
    <row r="2535" spans="1:53" ht="15">
      <c r="A2535" s="5" t="s">
        <v>9671</v>
      </c>
      <c r="B2535" s="7">
        <v>99</v>
      </c>
      <c r="C2535" s="6">
        <v>7</v>
      </c>
      <c r="D2535" s="10" t="str">
        <f t="shared" si="78"/>
        <v>Смотреть</v>
      </c>
      <c r="E2535" s="10" t="str">
        <f t="shared" si="79"/>
        <v>КУПИТЬ</v>
      </c>
      <c r="AW2535" s="13" t="s">
        <v>5817</v>
      </c>
      <c r="AX2535" s="14" t="s">
        <v>5818</v>
      </c>
      <c r="AY2535" s="13" t="s">
        <v>5819</v>
      </c>
      <c r="AZ2535" s="14" t="s">
        <v>1946</v>
      </c>
      <c r="BA2535" s="11">
        <v>2872</v>
      </c>
    </row>
    <row r="2536" spans="1:53" ht="15">
      <c r="A2536" s="5" t="s">
        <v>10947</v>
      </c>
      <c r="B2536" s="7">
        <v>281</v>
      </c>
      <c r="C2536" s="6">
        <v>1</v>
      </c>
      <c r="D2536" s="10" t="str">
        <f t="shared" si="78"/>
        <v>Смотреть</v>
      </c>
      <c r="E2536" s="10" t="str">
        <f t="shared" si="79"/>
        <v>КУПИТЬ</v>
      </c>
      <c r="AW2536" s="13" t="s">
        <v>5817</v>
      </c>
      <c r="AX2536" s="14" t="s">
        <v>5818</v>
      </c>
      <c r="AY2536" s="13" t="s">
        <v>5819</v>
      </c>
      <c r="AZ2536" s="14" t="s">
        <v>6433</v>
      </c>
      <c r="BA2536" s="11">
        <v>2873</v>
      </c>
    </row>
    <row r="2537" spans="1:53" ht="15">
      <c r="A2537" s="5" t="s">
        <v>1196</v>
      </c>
      <c r="B2537" s="7">
        <v>281</v>
      </c>
      <c r="C2537" s="6">
        <v>1</v>
      </c>
      <c r="D2537" s="10" t="str">
        <f t="shared" si="78"/>
        <v>Смотреть</v>
      </c>
      <c r="E2537" s="10" t="str">
        <f t="shared" si="79"/>
        <v>КУПИТЬ</v>
      </c>
      <c r="AW2537" s="13" t="s">
        <v>5817</v>
      </c>
      <c r="AX2537" s="14" t="s">
        <v>5818</v>
      </c>
      <c r="AY2537" s="13" t="s">
        <v>5819</v>
      </c>
      <c r="AZ2537" s="14" t="s">
        <v>6434</v>
      </c>
      <c r="BA2537" s="11">
        <v>2874</v>
      </c>
    </row>
    <row r="2538" spans="1:53" ht="15">
      <c r="A2538" s="5" t="s">
        <v>1197</v>
      </c>
      <c r="B2538" s="7">
        <v>317</v>
      </c>
      <c r="C2538" s="6">
        <v>3</v>
      </c>
      <c r="D2538" s="10" t="str">
        <f t="shared" si="78"/>
        <v>Смотреть</v>
      </c>
      <c r="E2538" s="10" t="str">
        <f t="shared" si="79"/>
        <v>КУПИТЬ</v>
      </c>
      <c r="AW2538" s="13" t="s">
        <v>5817</v>
      </c>
      <c r="AX2538" s="14" t="s">
        <v>5818</v>
      </c>
      <c r="AY2538" s="13" t="s">
        <v>5819</v>
      </c>
      <c r="AZ2538" s="14" t="s">
        <v>6435</v>
      </c>
      <c r="BA2538" s="11">
        <v>2875</v>
      </c>
    </row>
    <row r="2539" spans="1:53" ht="15">
      <c r="A2539" s="5">
        <v>20703</v>
      </c>
      <c r="B2539" s="7">
        <v>41</v>
      </c>
      <c r="C2539" s="6">
        <v>35</v>
      </c>
      <c r="D2539" s="10" t="str">
        <f t="shared" si="78"/>
        <v>Смотреть</v>
      </c>
      <c r="E2539" s="10" t="str">
        <f t="shared" si="79"/>
        <v>КУПИТЬ</v>
      </c>
      <c r="AW2539" s="13" t="s">
        <v>5817</v>
      </c>
      <c r="AX2539" s="14" t="s">
        <v>5818</v>
      </c>
      <c r="AY2539" s="13" t="s">
        <v>5819</v>
      </c>
      <c r="AZ2539" s="14" t="s">
        <v>6436</v>
      </c>
      <c r="BA2539" s="11">
        <v>2876</v>
      </c>
    </row>
    <row r="2540" spans="1:53" ht="15">
      <c r="A2540" s="5" t="s">
        <v>1198</v>
      </c>
      <c r="B2540" s="7">
        <v>53</v>
      </c>
      <c r="C2540" s="6">
        <v>120</v>
      </c>
      <c r="D2540" s="10" t="str">
        <f t="shared" si="78"/>
        <v>Смотреть</v>
      </c>
      <c r="E2540" s="10" t="str">
        <f t="shared" si="79"/>
        <v>КУПИТЬ</v>
      </c>
      <c r="AW2540" s="13" t="s">
        <v>5817</v>
      </c>
      <c r="AX2540" s="14" t="s">
        <v>5818</v>
      </c>
      <c r="AY2540" s="13" t="s">
        <v>5819</v>
      </c>
      <c r="AZ2540" s="14" t="s">
        <v>6437</v>
      </c>
      <c r="BA2540" s="11">
        <v>2877</v>
      </c>
    </row>
    <row r="2541" spans="1:53" ht="15">
      <c r="A2541" s="5">
        <v>2076083</v>
      </c>
      <c r="B2541" s="7">
        <v>116</v>
      </c>
      <c r="C2541" s="6">
        <v>1</v>
      </c>
      <c r="D2541" s="10" t="str">
        <f t="shared" si="78"/>
        <v>Смотреть</v>
      </c>
      <c r="E2541" s="10" t="str">
        <f t="shared" si="79"/>
        <v>КУПИТЬ</v>
      </c>
      <c r="AW2541" s="13" t="s">
        <v>5817</v>
      </c>
      <c r="AX2541" s="14" t="s">
        <v>5818</v>
      </c>
      <c r="AY2541" s="13" t="s">
        <v>5819</v>
      </c>
      <c r="AZ2541" s="14" t="s">
        <v>6438</v>
      </c>
      <c r="BA2541" s="11">
        <v>2878</v>
      </c>
    </row>
    <row r="2542" spans="1:53" ht="15">
      <c r="A2542" s="5" t="s">
        <v>1199</v>
      </c>
      <c r="B2542" s="7">
        <v>90</v>
      </c>
      <c r="C2542" s="6">
        <v>8</v>
      </c>
      <c r="D2542" s="10" t="str">
        <f t="shared" si="78"/>
        <v>Смотреть</v>
      </c>
      <c r="E2542" s="10" t="str">
        <f t="shared" si="79"/>
        <v>КУПИТЬ</v>
      </c>
      <c r="AW2542" s="13" t="s">
        <v>5817</v>
      </c>
      <c r="AX2542" s="14" t="s">
        <v>5818</v>
      </c>
      <c r="AY2542" s="13" t="s">
        <v>5819</v>
      </c>
      <c r="AZ2542" s="14" t="s">
        <v>6439</v>
      </c>
      <c r="BA2542" s="11">
        <v>2879</v>
      </c>
    </row>
    <row r="2543" spans="1:53" ht="15">
      <c r="A2543" s="5" t="s">
        <v>1200</v>
      </c>
      <c r="B2543" s="7">
        <v>59914</v>
      </c>
      <c r="C2543" s="6">
        <v>2</v>
      </c>
      <c r="D2543" s="10" t="str">
        <f t="shared" si="78"/>
        <v>Смотреть</v>
      </c>
      <c r="E2543" s="10" t="str">
        <f t="shared" si="79"/>
        <v>КУПИТЬ</v>
      </c>
      <c r="AW2543" s="13" t="s">
        <v>5817</v>
      </c>
      <c r="AX2543" s="14" t="s">
        <v>5818</v>
      </c>
      <c r="AY2543" s="13" t="s">
        <v>5819</v>
      </c>
      <c r="AZ2543" s="14">
        <v>32110</v>
      </c>
      <c r="BA2543" s="11">
        <v>2880</v>
      </c>
    </row>
    <row r="2544" spans="1:53" ht="15">
      <c r="A2544" s="5" t="s">
        <v>6202</v>
      </c>
      <c r="B2544" s="7">
        <v>548</v>
      </c>
      <c r="C2544" s="6">
        <v>1</v>
      </c>
      <c r="D2544" s="10" t="str">
        <f t="shared" si="78"/>
        <v>Смотреть</v>
      </c>
      <c r="E2544" s="10" t="str">
        <f t="shared" si="79"/>
        <v>КУПИТЬ</v>
      </c>
      <c r="AW2544" s="13" t="s">
        <v>5817</v>
      </c>
      <c r="AX2544" s="14" t="s">
        <v>5818</v>
      </c>
      <c r="AY2544" s="13" t="s">
        <v>5819</v>
      </c>
      <c r="AZ2544" s="14">
        <v>32111</v>
      </c>
      <c r="BA2544" s="11">
        <v>2881</v>
      </c>
    </row>
    <row r="2545" spans="1:53" ht="15">
      <c r="A2545" s="5" t="s">
        <v>10470</v>
      </c>
      <c r="B2545" s="7">
        <v>291</v>
      </c>
      <c r="C2545" s="6">
        <v>21</v>
      </c>
      <c r="D2545" s="10" t="str">
        <f t="shared" si="78"/>
        <v>Смотреть</v>
      </c>
      <c r="E2545" s="10" t="str">
        <f t="shared" si="79"/>
        <v>КУПИТЬ</v>
      </c>
      <c r="AW2545" s="13" t="s">
        <v>5817</v>
      </c>
      <c r="AX2545" s="14" t="s">
        <v>5818</v>
      </c>
      <c r="AY2545" s="13" t="s">
        <v>5819</v>
      </c>
      <c r="AZ2545" s="14" t="s">
        <v>6440</v>
      </c>
      <c r="BA2545" s="11">
        <v>2882</v>
      </c>
    </row>
    <row r="2546" spans="1:53" ht="15">
      <c r="A2546" s="5" t="s">
        <v>1201</v>
      </c>
      <c r="B2546" s="7">
        <v>511</v>
      </c>
      <c r="C2546" s="6">
        <v>2</v>
      </c>
      <c r="D2546" s="10" t="str">
        <f t="shared" si="78"/>
        <v>Смотреть</v>
      </c>
      <c r="E2546" s="10" t="str">
        <f t="shared" si="79"/>
        <v>КУПИТЬ</v>
      </c>
      <c r="AW2546" s="13" t="s">
        <v>5817</v>
      </c>
      <c r="AX2546" s="14" t="s">
        <v>5818</v>
      </c>
      <c r="AY2546" s="13" t="s">
        <v>5819</v>
      </c>
      <c r="AZ2546" s="14" t="s">
        <v>1951</v>
      </c>
      <c r="BA2546" s="11">
        <v>2883</v>
      </c>
    </row>
    <row r="2547" spans="1:53" ht="15">
      <c r="A2547" s="5" t="s">
        <v>1202</v>
      </c>
      <c r="B2547" s="7">
        <v>105</v>
      </c>
      <c r="C2547" s="6">
        <v>1</v>
      </c>
      <c r="D2547" s="10" t="str">
        <f t="shared" si="78"/>
        <v>Смотреть</v>
      </c>
      <c r="E2547" s="10" t="str">
        <f t="shared" si="79"/>
        <v>КУПИТЬ</v>
      </c>
      <c r="AW2547" s="13" t="s">
        <v>5817</v>
      </c>
      <c r="AX2547" s="14" t="s">
        <v>5818</v>
      </c>
      <c r="AY2547" s="13" t="s">
        <v>5819</v>
      </c>
      <c r="AZ2547" s="14" t="s">
        <v>1952</v>
      </c>
      <c r="BA2547" s="11">
        <v>2884</v>
      </c>
    </row>
    <row r="2548" spans="1:53" ht="15">
      <c r="A2548" s="5" t="s">
        <v>10948</v>
      </c>
      <c r="B2548" s="7">
        <v>105</v>
      </c>
      <c r="C2548" s="6">
        <v>5</v>
      </c>
      <c r="D2548" s="10" t="str">
        <f t="shared" si="78"/>
        <v>Смотреть</v>
      </c>
      <c r="E2548" s="10" t="str">
        <f t="shared" si="79"/>
        <v>КУПИТЬ</v>
      </c>
      <c r="AW2548" s="13" t="s">
        <v>5817</v>
      </c>
      <c r="AX2548" s="14" t="s">
        <v>5818</v>
      </c>
      <c r="AY2548" s="13" t="s">
        <v>5819</v>
      </c>
      <c r="AZ2548" s="14" t="s">
        <v>6441</v>
      </c>
      <c r="BA2548" s="11">
        <v>2885</v>
      </c>
    </row>
    <row r="2549" spans="1:53" ht="15">
      <c r="A2549" s="5" t="s">
        <v>1203</v>
      </c>
      <c r="B2549" s="7">
        <v>576</v>
      </c>
      <c r="C2549" s="6">
        <v>1</v>
      </c>
      <c r="D2549" s="10" t="str">
        <f t="shared" si="78"/>
        <v>Смотреть</v>
      </c>
      <c r="E2549" s="10" t="str">
        <f t="shared" si="79"/>
        <v>КУПИТЬ</v>
      </c>
      <c r="AW2549" s="13" t="s">
        <v>5817</v>
      </c>
      <c r="AX2549" s="14" t="s">
        <v>5818</v>
      </c>
      <c r="AY2549" s="13" t="s">
        <v>5819</v>
      </c>
      <c r="AZ2549" s="14" t="s">
        <v>6442</v>
      </c>
      <c r="BA2549" s="11">
        <v>2886</v>
      </c>
    </row>
    <row r="2550" spans="1:53" ht="15">
      <c r="A2550" s="5" t="s">
        <v>1204</v>
      </c>
      <c r="B2550" s="7">
        <v>1047</v>
      </c>
      <c r="C2550" s="6">
        <v>7</v>
      </c>
      <c r="D2550" s="10" t="str">
        <f t="shared" si="78"/>
        <v>Смотреть</v>
      </c>
      <c r="E2550" s="10" t="str">
        <f t="shared" si="79"/>
        <v>КУПИТЬ</v>
      </c>
      <c r="AW2550" s="13" t="s">
        <v>5817</v>
      </c>
      <c r="AX2550" s="14" t="s">
        <v>5818</v>
      </c>
      <c r="AY2550" s="13" t="s">
        <v>5819</v>
      </c>
      <c r="AZ2550" s="14" t="s">
        <v>6443</v>
      </c>
      <c r="BA2550" s="11">
        <v>2887</v>
      </c>
    </row>
    <row r="2551" spans="1:53" ht="15">
      <c r="A2551" s="5">
        <v>208</v>
      </c>
      <c r="B2551" s="7">
        <v>51</v>
      </c>
      <c r="C2551" s="6">
        <v>239</v>
      </c>
      <c r="D2551" s="10" t="str">
        <f t="shared" si="78"/>
        <v>Смотреть</v>
      </c>
      <c r="E2551" s="10" t="str">
        <f t="shared" si="79"/>
        <v>КУПИТЬ</v>
      </c>
      <c r="AW2551" s="13" t="s">
        <v>5817</v>
      </c>
      <c r="AX2551" s="14" t="s">
        <v>5818</v>
      </c>
      <c r="AY2551" s="13" t="s">
        <v>5819</v>
      </c>
      <c r="AZ2551" s="14" t="s">
        <v>1954</v>
      </c>
      <c r="BA2551" s="11">
        <v>2888</v>
      </c>
    </row>
    <row r="2552" spans="1:53" ht="15">
      <c r="A2552" s="5" t="s">
        <v>1205</v>
      </c>
      <c r="B2552" s="7">
        <v>77</v>
      </c>
      <c r="C2552" s="6">
        <v>82</v>
      </c>
      <c r="D2552" s="10" t="str">
        <f t="shared" si="78"/>
        <v>Смотреть</v>
      </c>
      <c r="E2552" s="10" t="str">
        <f t="shared" si="79"/>
        <v>КУПИТЬ</v>
      </c>
      <c r="AW2552" s="13" t="s">
        <v>5817</v>
      </c>
      <c r="AX2552" s="14" t="s">
        <v>5818</v>
      </c>
      <c r="AY2552" s="13" t="s">
        <v>5819</v>
      </c>
      <c r="AZ2552" s="14">
        <v>32122</v>
      </c>
      <c r="BA2552" s="11">
        <v>2889</v>
      </c>
    </row>
    <row r="2553" spans="1:53" ht="15">
      <c r="A2553" s="5" t="s">
        <v>1206</v>
      </c>
      <c r="B2553" s="7">
        <v>188</v>
      </c>
      <c r="C2553" s="6">
        <v>1</v>
      </c>
      <c r="D2553" s="10" t="str">
        <f t="shared" si="78"/>
        <v>Смотреть</v>
      </c>
      <c r="E2553" s="10" t="str">
        <f t="shared" si="79"/>
        <v>КУПИТЬ</v>
      </c>
      <c r="AW2553" s="13" t="s">
        <v>5817</v>
      </c>
      <c r="AX2553" s="14" t="s">
        <v>5818</v>
      </c>
      <c r="AY2553" s="13" t="s">
        <v>5819</v>
      </c>
      <c r="AZ2553" s="14" t="s">
        <v>1955</v>
      </c>
      <c r="BA2553" s="11">
        <v>2890</v>
      </c>
    </row>
    <row r="2554" spans="1:53" ht="15">
      <c r="A2554" s="5" t="s">
        <v>11619</v>
      </c>
      <c r="B2554" s="7">
        <v>287</v>
      </c>
      <c r="C2554" s="6">
        <v>1</v>
      </c>
      <c r="D2554" s="10" t="str">
        <f t="shared" si="78"/>
        <v>Смотреть</v>
      </c>
      <c r="E2554" s="10" t="str">
        <f t="shared" si="79"/>
        <v>КУПИТЬ</v>
      </c>
      <c r="AW2554" s="13" t="s">
        <v>5817</v>
      </c>
      <c r="AX2554" s="14" t="s">
        <v>5818</v>
      </c>
      <c r="AY2554" s="13" t="s">
        <v>5819</v>
      </c>
      <c r="AZ2554" s="14" t="s">
        <v>1957</v>
      </c>
      <c r="BA2554" s="11">
        <v>2891</v>
      </c>
    </row>
    <row r="2555" spans="1:53" ht="15">
      <c r="A2555" s="5" t="s">
        <v>7946</v>
      </c>
      <c r="B2555" s="7">
        <v>230</v>
      </c>
      <c r="C2555" s="6">
        <v>3</v>
      </c>
      <c r="D2555" s="10" t="str">
        <f t="shared" si="78"/>
        <v>Смотреть</v>
      </c>
      <c r="E2555" s="10" t="str">
        <f t="shared" si="79"/>
        <v>КУПИТЬ</v>
      </c>
      <c r="AW2555" s="13" t="s">
        <v>5817</v>
      </c>
      <c r="AX2555" s="14" t="s">
        <v>5818</v>
      </c>
      <c r="AY2555" s="13" t="s">
        <v>5819</v>
      </c>
      <c r="AZ2555" s="14" t="s">
        <v>1958</v>
      </c>
      <c r="BA2555" s="11">
        <v>2892</v>
      </c>
    </row>
    <row r="2556" spans="1:53" ht="15">
      <c r="A2556" s="5" t="s">
        <v>1207</v>
      </c>
      <c r="B2556" s="7">
        <v>230</v>
      </c>
      <c r="C2556" s="6">
        <v>16</v>
      </c>
      <c r="D2556" s="10" t="str">
        <f t="shared" si="78"/>
        <v>Смотреть</v>
      </c>
      <c r="E2556" s="10" t="str">
        <f t="shared" si="79"/>
        <v>КУПИТЬ</v>
      </c>
      <c r="AW2556" s="13" t="s">
        <v>5817</v>
      </c>
      <c r="AX2556" s="14" t="s">
        <v>5818</v>
      </c>
      <c r="AY2556" s="13" t="s">
        <v>5819</v>
      </c>
      <c r="AZ2556" s="14">
        <v>32126</v>
      </c>
      <c r="BA2556" s="11">
        <v>2893</v>
      </c>
    </row>
    <row r="2557" spans="1:53" ht="15">
      <c r="A2557" s="5">
        <v>20803</v>
      </c>
      <c r="B2557" s="7">
        <v>55</v>
      </c>
      <c r="C2557" s="6">
        <v>27</v>
      </c>
      <c r="D2557" s="10" t="str">
        <f t="shared" si="78"/>
        <v>Смотреть</v>
      </c>
      <c r="E2557" s="10" t="str">
        <f t="shared" si="79"/>
        <v>КУПИТЬ</v>
      </c>
      <c r="AW2557" s="13" t="s">
        <v>5817</v>
      </c>
      <c r="AX2557" s="14" t="s">
        <v>5818</v>
      </c>
      <c r="AY2557" s="13" t="s">
        <v>5819</v>
      </c>
      <c r="AZ2557" s="14" t="s">
        <v>1961</v>
      </c>
      <c r="BA2557" s="11">
        <v>2894</v>
      </c>
    </row>
    <row r="2558" spans="1:53" ht="15">
      <c r="A2558" s="5" t="s">
        <v>1208</v>
      </c>
      <c r="B2558" s="7">
        <v>72</v>
      </c>
      <c r="C2558" s="6">
        <v>20</v>
      </c>
      <c r="D2558" s="10" t="str">
        <f t="shared" si="78"/>
        <v>Смотреть</v>
      </c>
      <c r="E2558" s="10" t="str">
        <f t="shared" si="79"/>
        <v>КУПИТЬ</v>
      </c>
      <c r="AW2558" s="13" t="s">
        <v>5817</v>
      </c>
      <c r="AX2558" s="14" t="s">
        <v>5818</v>
      </c>
      <c r="AY2558" s="13" t="s">
        <v>5819</v>
      </c>
      <c r="AZ2558" s="14" t="s">
        <v>1962</v>
      </c>
      <c r="BA2558" s="11">
        <v>2895</v>
      </c>
    </row>
    <row r="2559" spans="1:53" ht="15">
      <c r="A2559" s="5" t="s">
        <v>1210</v>
      </c>
      <c r="B2559" s="7">
        <v>379</v>
      </c>
      <c r="C2559" s="6">
        <v>22</v>
      </c>
      <c r="D2559" s="10" t="str">
        <f t="shared" si="78"/>
        <v>Смотреть</v>
      </c>
      <c r="E2559" s="10" t="str">
        <f t="shared" si="79"/>
        <v>КУПИТЬ</v>
      </c>
      <c r="AW2559" s="13" t="s">
        <v>5817</v>
      </c>
      <c r="AX2559" s="14" t="s">
        <v>5818</v>
      </c>
      <c r="AY2559" s="13" t="s">
        <v>5819</v>
      </c>
      <c r="AZ2559" s="14" t="s">
        <v>1963</v>
      </c>
      <c r="BA2559" s="11">
        <v>2896</v>
      </c>
    </row>
    <row r="2560" spans="1:53" ht="15">
      <c r="A2560" s="5" t="s">
        <v>1212</v>
      </c>
      <c r="B2560" s="7">
        <v>419</v>
      </c>
      <c r="C2560" s="6">
        <v>3</v>
      </c>
      <c r="D2560" s="10" t="str">
        <f t="shared" si="78"/>
        <v>Смотреть</v>
      </c>
      <c r="E2560" s="10" t="str">
        <f t="shared" si="79"/>
        <v>КУПИТЬ</v>
      </c>
      <c r="AW2560" s="13" t="s">
        <v>5817</v>
      </c>
      <c r="AX2560" s="14" t="s">
        <v>5818</v>
      </c>
      <c r="AY2560" s="13" t="s">
        <v>5819</v>
      </c>
      <c r="AZ2560" s="14">
        <v>32130</v>
      </c>
      <c r="BA2560" s="11">
        <v>2897</v>
      </c>
    </row>
    <row r="2561" spans="1:53" ht="15">
      <c r="A2561" s="5" t="s">
        <v>9118</v>
      </c>
      <c r="B2561" s="7">
        <v>460</v>
      </c>
      <c r="C2561" s="6">
        <v>1</v>
      </c>
      <c r="D2561" s="10" t="str">
        <f t="shared" si="78"/>
        <v>Смотреть</v>
      </c>
      <c r="E2561" s="10" t="str">
        <f t="shared" si="79"/>
        <v>КУПИТЬ</v>
      </c>
      <c r="AW2561" s="13" t="s">
        <v>5817</v>
      </c>
      <c r="AX2561" s="14" t="s">
        <v>5818</v>
      </c>
      <c r="AY2561" s="13" t="s">
        <v>5819</v>
      </c>
      <c r="AZ2561" s="14" t="s">
        <v>1965</v>
      </c>
      <c r="BA2561" s="11">
        <v>2898</v>
      </c>
    </row>
    <row r="2562" spans="1:53" ht="15">
      <c r="A2562" s="5" t="s">
        <v>10740</v>
      </c>
      <c r="B2562" s="7">
        <v>360</v>
      </c>
      <c r="C2562" s="6">
        <v>4</v>
      </c>
      <c r="D2562" s="10" t="str">
        <f t="shared" si="78"/>
        <v>Смотреть</v>
      </c>
      <c r="E2562" s="10" t="str">
        <f t="shared" si="79"/>
        <v>КУПИТЬ</v>
      </c>
      <c r="AW2562" s="13" t="s">
        <v>5817</v>
      </c>
      <c r="AX2562" s="14" t="s">
        <v>5818</v>
      </c>
      <c r="AY2562" s="13" t="s">
        <v>5819</v>
      </c>
      <c r="AZ2562" s="14">
        <v>32132</v>
      </c>
      <c r="BA2562" s="11">
        <v>2899</v>
      </c>
    </row>
    <row r="2563" spans="1:53" ht="15">
      <c r="A2563" s="5">
        <v>209</v>
      </c>
      <c r="B2563" s="7">
        <v>65</v>
      </c>
      <c r="C2563" s="6">
        <v>848</v>
      </c>
      <c r="D2563" s="10" t="str">
        <f t="shared" si="78"/>
        <v>Смотреть</v>
      </c>
      <c r="E2563" s="10" t="str">
        <f t="shared" si="79"/>
        <v>КУПИТЬ</v>
      </c>
      <c r="AW2563" s="13" t="s">
        <v>5817</v>
      </c>
      <c r="AX2563" s="14" t="s">
        <v>5818</v>
      </c>
      <c r="AY2563" s="13" t="s">
        <v>5819</v>
      </c>
      <c r="AZ2563" s="14" t="s">
        <v>1967</v>
      </c>
      <c r="BA2563" s="11">
        <v>2900</v>
      </c>
    </row>
    <row r="2564" spans="1:53" ht="15">
      <c r="A2564" s="5" t="s">
        <v>1213</v>
      </c>
      <c r="B2564" s="7">
        <v>92</v>
      </c>
      <c r="C2564" s="6">
        <v>67</v>
      </c>
      <c r="D2564" s="10" t="str">
        <f t="shared" si="78"/>
        <v>Смотреть</v>
      </c>
      <c r="E2564" s="10" t="str">
        <f t="shared" si="79"/>
        <v>КУПИТЬ</v>
      </c>
      <c r="AW2564" s="13" t="s">
        <v>5817</v>
      </c>
      <c r="AX2564" s="14" t="s">
        <v>5818</v>
      </c>
      <c r="AY2564" s="13" t="s">
        <v>5819</v>
      </c>
      <c r="AZ2564" s="14" t="s">
        <v>6444</v>
      </c>
      <c r="BA2564" s="11">
        <v>2901</v>
      </c>
    </row>
    <row r="2565" spans="1:53" ht="15">
      <c r="A2565" s="5" t="s">
        <v>1215</v>
      </c>
      <c r="B2565" s="7">
        <v>179</v>
      </c>
      <c r="C2565" s="6">
        <v>1</v>
      </c>
      <c r="D2565" s="10" t="str">
        <f t="shared" si="78"/>
        <v>Смотреть</v>
      </c>
      <c r="E2565" s="10" t="str">
        <f t="shared" si="79"/>
        <v>КУПИТЬ</v>
      </c>
      <c r="AW2565" s="13" t="s">
        <v>5817</v>
      </c>
      <c r="AX2565" s="14" t="s">
        <v>5818</v>
      </c>
      <c r="AY2565" s="13" t="s">
        <v>5819</v>
      </c>
      <c r="AZ2565" s="14">
        <v>32138</v>
      </c>
      <c r="BA2565" s="11">
        <v>2902</v>
      </c>
    </row>
    <row r="2566" spans="1:53" ht="15">
      <c r="A2566" s="5" t="s">
        <v>1218</v>
      </c>
      <c r="B2566" s="7">
        <v>7490</v>
      </c>
      <c r="C2566" s="6">
        <v>38</v>
      </c>
      <c r="D2566" s="10" t="str">
        <f t="shared" si="78"/>
        <v>Смотреть</v>
      </c>
      <c r="E2566" s="10" t="str">
        <f t="shared" si="79"/>
        <v>КУПИТЬ</v>
      </c>
      <c r="AW2566" s="13" t="s">
        <v>5817</v>
      </c>
      <c r="AX2566" s="14" t="s">
        <v>5818</v>
      </c>
      <c r="AY2566" s="13" t="s">
        <v>5819</v>
      </c>
      <c r="AZ2566" s="14" t="s">
        <v>1972</v>
      </c>
      <c r="BA2566" s="11">
        <v>2903</v>
      </c>
    </row>
    <row r="2567" spans="1:53" ht="15">
      <c r="A2567" s="5" t="s">
        <v>1220</v>
      </c>
      <c r="B2567" s="7">
        <v>17974</v>
      </c>
      <c r="C2567" s="6">
        <v>1</v>
      </c>
      <c r="D2567" s="10" t="str">
        <f t="shared" si="78"/>
        <v>Смотреть</v>
      </c>
      <c r="E2567" s="10" t="str">
        <f t="shared" si="79"/>
        <v>КУПИТЬ</v>
      </c>
      <c r="AW2567" s="13" t="s">
        <v>5817</v>
      </c>
      <c r="AX2567" s="14" t="s">
        <v>5818</v>
      </c>
      <c r="AY2567" s="13" t="s">
        <v>5819</v>
      </c>
      <c r="AZ2567" s="14" t="s">
        <v>6445</v>
      </c>
      <c r="BA2567" s="11">
        <v>2904</v>
      </c>
    </row>
    <row r="2568" spans="1:53" ht="15">
      <c r="A2568" s="5">
        <v>2097724</v>
      </c>
      <c r="B2568" s="7">
        <v>1800</v>
      </c>
      <c r="C2568" s="6">
        <v>2</v>
      </c>
      <c r="D2568" s="10" t="str">
        <f t="shared" si="78"/>
        <v>Смотреть</v>
      </c>
      <c r="E2568" s="10" t="str">
        <f t="shared" si="79"/>
        <v>КУПИТЬ</v>
      </c>
      <c r="AW2568" s="13" t="s">
        <v>5817</v>
      </c>
      <c r="AX2568" s="14" t="s">
        <v>5818</v>
      </c>
      <c r="AY2568" s="13" t="s">
        <v>5819</v>
      </c>
      <c r="AZ2568" s="14">
        <v>32164</v>
      </c>
      <c r="BA2568" s="11">
        <v>2905</v>
      </c>
    </row>
    <row r="2569" spans="1:53" ht="15">
      <c r="A2569" s="5">
        <v>2097726</v>
      </c>
      <c r="B2569" s="7">
        <v>2592</v>
      </c>
      <c r="C2569" s="6">
        <v>8</v>
      </c>
      <c r="D2569" s="10" t="str">
        <f t="shared" si="78"/>
        <v>Смотреть</v>
      </c>
      <c r="E2569" s="10" t="str">
        <f t="shared" si="79"/>
        <v>КУПИТЬ</v>
      </c>
      <c r="AW2569" s="13" t="s">
        <v>5817</v>
      </c>
      <c r="AX2569" s="14" t="s">
        <v>5818</v>
      </c>
      <c r="AY2569" s="13" t="s">
        <v>5819</v>
      </c>
      <c r="AZ2569" s="14" t="s">
        <v>6446</v>
      </c>
      <c r="BA2569" s="11">
        <v>2906</v>
      </c>
    </row>
    <row r="2570" spans="1:53" ht="15">
      <c r="A2570" s="5" t="s">
        <v>1221</v>
      </c>
      <c r="B2570" s="7">
        <v>4301</v>
      </c>
      <c r="C2570" s="6">
        <v>6</v>
      </c>
      <c r="D2570" s="10" t="str">
        <f t="shared" si="78"/>
        <v>Смотреть</v>
      </c>
      <c r="E2570" s="10" t="str">
        <f t="shared" si="79"/>
        <v>КУПИТЬ</v>
      </c>
      <c r="AW2570" s="13" t="s">
        <v>5817</v>
      </c>
      <c r="AX2570" s="14" t="s">
        <v>5818</v>
      </c>
      <c r="AY2570" s="13" t="s">
        <v>5819</v>
      </c>
      <c r="AZ2570" s="14" t="s">
        <v>1973</v>
      </c>
      <c r="BA2570" s="11">
        <v>2907</v>
      </c>
    </row>
    <row r="2571" spans="1:53" ht="15">
      <c r="A2571" s="5">
        <v>2097732</v>
      </c>
      <c r="B2571" s="7">
        <v>6803</v>
      </c>
      <c r="C2571" s="6">
        <v>1</v>
      </c>
      <c r="D2571" s="10" t="str">
        <f t="shared" ref="D2571:D2634" si="80">HYPERLINK(CONCATENATE(AW2566,VLOOKUP(A2571,AZ:BA,2,0),AX2566),"Смотреть")</f>
        <v>Смотреть</v>
      </c>
      <c r="E2571" s="10" t="str">
        <f t="shared" ref="E2571:E2634" si="81">HYPERLINK(CONCATENATE(AY2566,VLOOKUP(A2571,AZ:BA,2,0),AX2566),"КУПИТЬ")</f>
        <v>КУПИТЬ</v>
      </c>
      <c r="AW2571" s="13" t="s">
        <v>5817</v>
      </c>
      <c r="AX2571" s="14" t="s">
        <v>5818</v>
      </c>
      <c r="AY2571" s="13" t="s">
        <v>5819</v>
      </c>
      <c r="AZ2571" s="14">
        <v>322</v>
      </c>
      <c r="BA2571" s="11">
        <v>2908</v>
      </c>
    </row>
    <row r="2572" spans="1:53" ht="15">
      <c r="A2572" s="5" t="s">
        <v>6205</v>
      </c>
      <c r="B2572" s="7">
        <v>6805</v>
      </c>
      <c r="C2572" s="6">
        <v>2</v>
      </c>
      <c r="D2572" s="10" t="str">
        <f t="shared" si="80"/>
        <v>Смотреть</v>
      </c>
      <c r="E2572" s="10" t="str">
        <f t="shared" si="81"/>
        <v>КУПИТЬ</v>
      </c>
      <c r="AW2572" s="13" t="s">
        <v>5817</v>
      </c>
      <c r="AX2572" s="14" t="s">
        <v>5818</v>
      </c>
      <c r="AY2572" s="13" t="s">
        <v>5819</v>
      </c>
      <c r="AZ2572" s="14" t="s">
        <v>5828</v>
      </c>
      <c r="BA2572" s="11" t="s">
        <v>5829</v>
      </c>
    </row>
    <row r="2573" spans="1:53" ht="15">
      <c r="A2573" s="5" t="s">
        <v>11715</v>
      </c>
      <c r="B2573" s="7">
        <v>2390</v>
      </c>
      <c r="C2573" s="6">
        <v>7</v>
      </c>
      <c r="D2573" s="10" t="str">
        <f t="shared" si="80"/>
        <v>Смотреть</v>
      </c>
      <c r="E2573" s="10" t="str">
        <f t="shared" si="81"/>
        <v>КУПИТЬ</v>
      </c>
      <c r="AW2573" s="13" t="s">
        <v>5817</v>
      </c>
      <c r="AX2573" s="14" t="s">
        <v>5818</v>
      </c>
      <c r="AY2573" s="13" t="s">
        <v>5819</v>
      </c>
      <c r="AZ2573" s="14" t="s">
        <v>1974</v>
      </c>
      <c r="BA2573" s="11">
        <v>2909</v>
      </c>
    </row>
    <row r="2574" spans="1:53" ht="15">
      <c r="A2574" s="5" t="s">
        <v>11636</v>
      </c>
      <c r="B2574" s="7">
        <v>3982</v>
      </c>
      <c r="C2574" s="6">
        <v>7</v>
      </c>
      <c r="D2574" s="10" t="str">
        <f t="shared" si="80"/>
        <v>Смотреть</v>
      </c>
      <c r="E2574" s="10" t="str">
        <f t="shared" si="81"/>
        <v>КУПИТЬ</v>
      </c>
      <c r="AW2574" s="13" t="s">
        <v>5817</v>
      </c>
      <c r="AX2574" s="14" t="s">
        <v>5818</v>
      </c>
      <c r="AY2574" s="13" t="s">
        <v>5819</v>
      </c>
      <c r="AZ2574" s="14" t="s">
        <v>1975</v>
      </c>
      <c r="BA2574" s="11">
        <v>2910</v>
      </c>
    </row>
    <row r="2575" spans="1:53" ht="15">
      <c r="A2575" s="5" t="s">
        <v>1223</v>
      </c>
      <c r="B2575" s="7">
        <v>786</v>
      </c>
      <c r="C2575" s="6">
        <v>2</v>
      </c>
      <c r="D2575" s="10" t="str">
        <f t="shared" si="80"/>
        <v>Смотреть</v>
      </c>
      <c r="E2575" s="10" t="str">
        <f t="shared" si="81"/>
        <v>КУПИТЬ</v>
      </c>
      <c r="AW2575" s="13" t="s">
        <v>5817</v>
      </c>
      <c r="AX2575" s="14" t="s">
        <v>5818</v>
      </c>
      <c r="AY2575" s="13" t="s">
        <v>5819</v>
      </c>
      <c r="AZ2575" s="14" t="s">
        <v>6447</v>
      </c>
      <c r="BA2575" s="11">
        <v>2911</v>
      </c>
    </row>
    <row r="2576" spans="1:53" ht="15">
      <c r="A2576" s="5" t="s">
        <v>12021</v>
      </c>
      <c r="B2576" s="7">
        <v>100</v>
      </c>
      <c r="C2576" s="6">
        <v>6</v>
      </c>
      <c r="D2576" s="10" t="str">
        <f t="shared" si="80"/>
        <v>Смотреть</v>
      </c>
      <c r="E2576" s="10" t="str">
        <f t="shared" si="81"/>
        <v>КУПИТЬ</v>
      </c>
      <c r="AW2576" s="13" t="s">
        <v>5817</v>
      </c>
      <c r="AX2576" s="14" t="s">
        <v>5818</v>
      </c>
      <c r="AY2576" s="13" t="s">
        <v>5819</v>
      </c>
      <c r="AZ2576" s="14" t="s">
        <v>1976</v>
      </c>
      <c r="BA2576" s="11">
        <v>2912</v>
      </c>
    </row>
    <row r="2577" spans="1:53" ht="15">
      <c r="A2577" s="5" t="s">
        <v>1224</v>
      </c>
      <c r="B2577" s="7">
        <v>786</v>
      </c>
      <c r="C2577" s="6">
        <v>3</v>
      </c>
      <c r="D2577" s="10" t="str">
        <f t="shared" si="80"/>
        <v>Смотреть</v>
      </c>
      <c r="E2577" s="10" t="str">
        <f t="shared" si="81"/>
        <v>КУПИТЬ</v>
      </c>
      <c r="AW2577" s="13" t="s">
        <v>5817</v>
      </c>
      <c r="AX2577" s="14" t="s">
        <v>5818</v>
      </c>
      <c r="AY2577" s="13" t="s">
        <v>5819</v>
      </c>
      <c r="AZ2577" s="14">
        <v>32203</v>
      </c>
      <c r="BA2577" s="11">
        <v>2913</v>
      </c>
    </row>
    <row r="2578" spans="1:53" ht="15">
      <c r="A2578" s="5" t="s">
        <v>1225</v>
      </c>
      <c r="B2578" s="7">
        <v>767</v>
      </c>
      <c r="C2578" s="6">
        <v>3</v>
      </c>
      <c r="D2578" s="10" t="str">
        <f t="shared" si="80"/>
        <v>Смотреть</v>
      </c>
      <c r="E2578" s="10" t="str">
        <f t="shared" si="81"/>
        <v>КУПИТЬ</v>
      </c>
      <c r="AW2578" s="13" t="s">
        <v>5817</v>
      </c>
      <c r="AX2578" s="14" t="s">
        <v>5818</v>
      </c>
      <c r="AY2578" s="13" t="s">
        <v>5819</v>
      </c>
      <c r="AZ2578" s="14" t="s">
        <v>1978</v>
      </c>
      <c r="BA2578" s="11">
        <v>2914</v>
      </c>
    </row>
    <row r="2579" spans="1:53" ht="15">
      <c r="A2579" s="5" t="s">
        <v>1226</v>
      </c>
      <c r="B2579" s="7">
        <v>205</v>
      </c>
      <c r="C2579" s="6">
        <v>48</v>
      </c>
      <c r="D2579" s="10" t="str">
        <f t="shared" si="80"/>
        <v>Смотреть</v>
      </c>
      <c r="E2579" s="10" t="str">
        <f t="shared" si="81"/>
        <v>КУПИТЬ</v>
      </c>
      <c r="AW2579" s="13" t="s">
        <v>5817</v>
      </c>
      <c r="AX2579" s="14" t="s">
        <v>5818</v>
      </c>
      <c r="AY2579" s="13" t="s">
        <v>5819</v>
      </c>
      <c r="AZ2579" s="14">
        <v>32204</v>
      </c>
      <c r="BA2579" s="11">
        <v>2915</v>
      </c>
    </row>
    <row r="2580" spans="1:53" ht="15">
      <c r="A2580" s="5">
        <v>210</v>
      </c>
      <c r="B2580" s="7">
        <v>72</v>
      </c>
      <c r="C2580" s="6">
        <v>343</v>
      </c>
      <c r="D2580" s="10" t="str">
        <f t="shared" si="80"/>
        <v>Смотреть</v>
      </c>
      <c r="E2580" s="10" t="str">
        <f t="shared" si="81"/>
        <v>КУПИТЬ</v>
      </c>
      <c r="AW2580" s="13" t="s">
        <v>5817</v>
      </c>
      <c r="AX2580" s="14" t="s">
        <v>5818</v>
      </c>
      <c r="AY2580" s="13" t="s">
        <v>5819</v>
      </c>
      <c r="AZ2580" s="14" t="s">
        <v>6448</v>
      </c>
      <c r="BA2580" s="11">
        <v>2916</v>
      </c>
    </row>
    <row r="2581" spans="1:53" ht="15">
      <c r="A2581" s="5" t="s">
        <v>9286</v>
      </c>
      <c r="B2581" s="7">
        <v>147</v>
      </c>
      <c r="C2581" s="6">
        <v>4</v>
      </c>
      <c r="D2581" s="10" t="str">
        <f t="shared" si="80"/>
        <v>Смотреть</v>
      </c>
      <c r="E2581" s="10" t="str">
        <f t="shared" si="81"/>
        <v>КУПИТЬ</v>
      </c>
      <c r="AW2581" s="13" t="s">
        <v>5817</v>
      </c>
      <c r="AX2581" s="14" t="s">
        <v>5818</v>
      </c>
      <c r="AY2581" s="13" t="s">
        <v>5819</v>
      </c>
      <c r="AZ2581" s="14" t="s">
        <v>6449</v>
      </c>
      <c r="BA2581" s="11">
        <v>2917</v>
      </c>
    </row>
    <row r="2582" spans="1:53" ht="15">
      <c r="A2582" s="5" t="s">
        <v>5515</v>
      </c>
      <c r="B2582" s="7">
        <v>100</v>
      </c>
      <c r="C2582" s="6">
        <v>8</v>
      </c>
      <c r="D2582" s="10" t="str">
        <f t="shared" si="80"/>
        <v>Смотреть</v>
      </c>
      <c r="E2582" s="10" t="str">
        <f t="shared" si="81"/>
        <v>КУПИТЬ</v>
      </c>
      <c r="AW2582" s="13" t="s">
        <v>5817</v>
      </c>
      <c r="AX2582" s="14" t="s">
        <v>5818</v>
      </c>
      <c r="AY2582" s="13" t="s">
        <v>5819</v>
      </c>
      <c r="AZ2582" s="14">
        <v>32205</v>
      </c>
      <c r="BA2582" s="11">
        <v>2918</v>
      </c>
    </row>
    <row r="2583" spans="1:53" ht="15">
      <c r="A2583" s="5" t="s">
        <v>1228</v>
      </c>
      <c r="B2583" s="7">
        <v>697</v>
      </c>
      <c r="C2583" s="6">
        <v>4</v>
      </c>
      <c r="D2583" s="10" t="str">
        <f t="shared" si="80"/>
        <v>Смотреть</v>
      </c>
      <c r="E2583" s="10" t="str">
        <f t="shared" si="81"/>
        <v>КУПИТЬ</v>
      </c>
      <c r="AW2583" s="13" t="s">
        <v>5817</v>
      </c>
      <c r="AX2583" s="14" t="s">
        <v>5818</v>
      </c>
      <c r="AY2583" s="13" t="s">
        <v>5819</v>
      </c>
      <c r="AZ2583" s="14" t="s">
        <v>1980</v>
      </c>
      <c r="BA2583" s="11">
        <v>2919</v>
      </c>
    </row>
    <row r="2584" spans="1:53" ht="15">
      <c r="A2584" s="5" t="s">
        <v>1229</v>
      </c>
      <c r="B2584" s="7">
        <v>307</v>
      </c>
      <c r="C2584" s="6">
        <v>4</v>
      </c>
      <c r="D2584" s="10" t="str">
        <f t="shared" si="80"/>
        <v>Смотреть</v>
      </c>
      <c r="E2584" s="10" t="str">
        <f t="shared" si="81"/>
        <v>КУПИТЬ</v>
      </c>
      <c r="AW2584" s="13" t="s">
        <v>5817</v>
      </c>
      <c r="AX2584" s="14" t="s">
        <v>5818</v>
      </c>
      <c r="AY2584" s="13" t="s">
        <v>5819</v>
      </c>
      <c r="AZ2584" s="14" t="s">
        <v>1981</v>
      </c>
      <c r="BA2584" s="11">
        <v>2920</v>
      </c>
    </row>
    <row r="2585" spans="1:53" ht="15">
      <c r="A2585" s="5" t="s">
        <v>1230</v>
      </c>
      <c r="B2585" s="7">
        <v>524</v>
      </c>
      <c r="C2585" s="6">
        <v>4</v>
      </c>
      <c r="D2585" s="10" t="str">
        <f t="shared" si="80"/>
        <v>Смотреть</v>
      </c>
      <c r="E2585" s="10" t="str">
        <f t="shared" si="81"/>
        <v>КУПИТЬ</v>
      </c>
      <c r="AW2585" s="13" t="s">
        <v>5817</v>
      </c>
      <c r="AX2585" s="14" t="s">
        <v>5818</v>
      </c>
      <c r="AY2585" s="13" t="s">
        <v>5819</v>
      </c>
      <c r="AZ2585" s="14" t="s">
        <v>1982</v>
      </c>
      <c r="BA2585" s="11">
        <v>2921</v>
      </c>
    </row>
    <row r="2586" spans="1:53" ht="15">
      <c r="A2586" s="5" t="s">
        <v>1231</v>
      </c>
      <c r="B2586" s="7">
        <v>524</v>
      </c>
      <c r="C2586" s="6">
        <v>2</v>
      </c>
      <c r="D2586" s="10" t="str">
        <f t="shared" si="80"/>
        <v>Смотреть</v>
      </c>
      <c r="E2586" s="10" t="str">
        <f t="shared" si="81"/>
        <v>КУПИТЬ</v>
      </c>
      <c r="AW2586" s="13" t="s">
        <v>5817</v>
      </c>
      <c r="AX2586" s="14" t="s">
        <v>5818</v>
      </c>
      <c r="AY2586" s="13" t="s">
        <v>5819</v>
      </c>
      <c r="AZ2586" s="14">
        <v>32206</v>
      </c>
      <c r="BA2586" s="11">
        <v>2922</v>
      </c>
    </row>
    <row r="2587" spans="1:53" ht="15">
      <c r="A2587" s="5" t="s">
        <v>1232</v>
      </c>
      <c r="B2587" s="7">
        <v>720</v>
      </c>
      <c r="C2587" s="6">
        <v>7</v>
      </c>
      <c r="D2587" s="10" t="str">
        <f t="shared" si="80"/>
        <v>Смотреть</v>
      </c>
      <c r="E2587" s="10" t="str">
        <f t="shared" si="81"/>
        <v>КУПИТЬ</v>
      </c>
      <c r="AW2587" s="13" t="s">
        <v>5817</v>
      </c>
      <c r="AX2587" s="14" t="s">
        <v>5818</v>
      </c>
      <c r="AY2587" s="13" t="s">
        <v>5819</v>
      </c>
      <c r="AZ2587" s="14" t="s">
        <v>1983</v>
      </c>
      <c r="BA2587" s="11">
        <v>2923</v>
      </c>
    </row>
    <row r="2588" spans="1:53" ht="15">
      <c r="A2588" s="5" t="s">
        <v>1233</v>
      </c>
      <c r="B2588" s="7">
        <v>1047</v>
      </c>
      <c r="C2588" s="6">
        <v>1</v>
      </c>
      <c r="D2588" s="10" t="str">
        <f t="shared" si="80"/>
        <v>Смотреть</v>
      </c>
      <c r="E2588" s="10" t="str">
        <f t="shared" si="81"/>
        <v>КУПИТЬ</v>
      </c>
      <c r="AW2588" s="13" t="s">
        <v>5817</v>
      </c>
      <c r="AX2588" s="14" t="s">
        <v>5818</v>
      </c>
      <c r="AY2588" s="13" t="s">
        <v>5819</v>
      </c>
      <c r="AZ2588" s="14" t="s">
        <v>1984</v>
      </c>
      <c r="BA2588" s="11">
        <v>2924</v>
      </c>
    </row>
    <row r="2589" spans="1:53" ht="15">
      <c r="A2589" s="5">
        <v>211</v>
      </c>
      <c r="B2589" s="7">
        <v>80</v>
      </c>
      <c r="C2589" s="6">
        <v>8</v>
      </c>
      <c r="D2589" s="10" t="str">
        <f t="shared" si="80"/>
        <v>Смотреть</v>
      </c>
      <c r="E2589" s="10" t="str">
        <f t="shared" si="81"/>
        <v>КУПИТЬ</v>
      </c>
      <c r="AW2589" s="13" t="s">
        <v>5817</v>
      </c>
      <c r="AX2589" s="14" t="s">
        <v>5818</v>
      </c>
      <c r="AY2589" s="13" t="s">
        <v>5819</v>
      </c>
      <c r="AZ2589" s="14" t="s">
        <v>1985</v>
      </c>
      <c r="BA2589" s="11">
        <v>2925</v>
      </c>
    </row>
    <row r="2590" spans="1:53" ht="15">
      <c r="A2590" s="5" t="s">
        <v>9262</v>
      </c>
      <c r="B2590" s="7">
        <v>194</v>
      </c>
      <c r="C2590" s="6">
        <v>39</v>
      </c>
      <c r="D2590" s="10" t="str">
        <f t="shared" si="80"/>
        <v>Смотреть</v>
      </c>
      <c r="E2590" s="10" t="str">
        <f t="shared" si="81"/>
        <v>КУПИТЬ</v>
      </c>
      <c r="AW2590" s="13" t="s">
        <v>5817</v>
      </c>
      <c r="AX2590" s="14" t="s">
        <v>5818</v>
      </c>
      <c r="AY2590" s="13" t="s">
        <v>5819</v>
      </c>
      <c r="AZ2590" s="14" t="s">
        <v>1986</v>
      </c>
      <c r="BA2590" s="11">
        <v>2926</v>
      </c>
    </row>
    <row r="2591" spans="1:53" ht="15">
      <c r="A2591" s="5" t="s">
        <v>1234</v>
      </c>
      <c r="B2591" s="7">
        <v>89</v>
      </c>
      <c r="C2591" s="6">
        <v>194</v>
      </c>
      <c r="D2591" s="10" t="str">
        <f t="shared" si="80"/>
        <v>Смотреть</v>
      </c>
      <c r="E2591" s="10" t="str">
        <f t="shared" si="81"/>
        <v>КУПИТЬ</v>
      </c>
      <c r="AW2591" s="13" t="s">
        <v>5817</v>
      </c>
      <c r="AX2591" s="14" t="s">
        <v>5818</v>
      </c>
      <c r="AY2591" s="13" t="s">
        <v>5819</v>
      </c>
      <c r="AZ2591" s="14" t="s">
        <v>6450</v>
      </c>
      <c r="BA2591" s="11">
        <v>2927</v>
      </c>
    </row>
    <row r="2592" spans="1:53" ht="15">
      <c r="A2592" s="5" t="s">
        <v>1235</v>
      </c>
      <c r="B2592" s="7">
        <v>360</v>
      </c>
      <c r="C2592" s="6">
        <v>1</v>
      </c>
      <c r="D2592" s="10" t="str">
        <f t="shared" si="80"/>
        <v>Смотреть</v>
      </c>
      <c r="E2592" s="10" t="str">
        <f t="shared" si="81"/>
        <v>КУПИТЬ</v>
      </c>
      <c r="AW2592" s="13" t="s">
        <v>5817</v>
      </c>
      <c r="AX2592" s="14" t="s">
        <v>5818</v>
      </c>
      <c r="AY2592" s="13" t="s">
        <v>5819</v>
      </c>
      <c r="AZ2592" s="14" t="s">
        <v>1987</v>
      </c>
      <c r="BA2592" s="11">
        <v>2928</v>
      </c>
    </row>
    <row r="2593" spans="1:53" ht="15">
      <c r="A2593" s="5" t="s">
        <v>1236</v>
      </c>
      <c r="B2593" s="7">
        <v>1022</v>
      </c>
      <c r="C2593" s="6">
        <v>1</v>
      </c>
      <c r="D2593" s="10" t="str">
        <f t="shared" si="80"/>
        <v>Смотреть</v>
      </c>
      <c r="E2593" s="10" t="str">
        <f t="shared" si="81"/>
        <v>КУПИТЬ</v>
      </c>
      <c r="AW2593" s="13" t="s">
        <v>5817</v>
      </c>
      <c r="AX2593" s="14" t="s">
        <v>5818</v>
      </c>
      <c r="AY2593" s="13" t="s">
        <v>5819</v>
      </c>
      <c r="AZ2593" s="14">
        <v>32207</v>
      </c>
      <c r="BA2593" s="11">
        <v>2929</v>
      </c>
    </row>
    <row r="2594" spans="1:53" ht="15">
      <c r="A2594" s="5" t="s">
        <v>8913</v>
      </c>
      <c r="B2594" s="7">
        <v>265</v>
      </c>
      <c r="C2594" s="6">
        <v>1</v>
      </c>
      <c r="D2594" s="10" t="str">
        <f t="shared" si="80"/>
        <v>Смотреть</v>
      </c>
      <c r="E2594" s="10" t="str">
        <f t="shared" si="81"/>
        <v>КУПИТЬ</v>
      </c>
      <c r="AW2594" s="13" t="s">
        <v>5817</v>
      </c>
      <c r="AX2594" s="14" t="s">
        <v>5818</v>
      </c>
      <c r="AY2594" s="13" t="s">
        <v>5819</v>
      </c>
      <c r="AZ2594" s="14" t="s">
        <v>1988</v>
      </c>
      <c r="BA2594" s="11">
        <v>2930</v>
      </c>
    </row>
    <row r="2595" spans="1:53" ht="15">
      <c r="A2595" s="5" t="s">
        <v>6212</v>
      </c>
      <c r="B2595" s="7">
        <v>100</v>
      </c>
      <c r="C2595" s="6">
        <v>307</v>
      </c>
      <c r="D2595" s="10" t="str">
        <f t="shared" si="80"/>
        <v>Смотреть</v>
      </c>
      <c r="E2595" s="10" t="str">
        <f t="shared" si="81"/>
        <v>КУПИТЬ</v>
      </c>
      <c r="AW2595" s="13" t="s">
        <v>5817</v>
      </c>
      <c r="AX2595" s="14" t="s">
        <v>5818</v>
      </c>
      <c r="AY2595" s="13" t="s">
        <v>5819</v>
      </c>
      <c r="AZ2595" s="14" t="s">
        <v>1989</v>
      </c>
      <c r="BA2595" s="11">
        <v>2931</v>
      </c>
    </row>
    <row r="2596" spans="1:53" ht="15">
      <c r="A2596" s="5" t="s">
        <v>9411</v>
      </c>
      <c r="B2596" s="7">
        <v>445</v>
      </c>
      <c r="C2596" s="6">
        <v>2</v>
      </c>
      <c r="D2596" s="10" t="str">
        <f t="shared" si="80"/>
        <v>Смотреть</v>
      </c>
      <c r="E2596" s="10" t="str">
        <f t="shared" si="81"/>
        <v>КУПИТЬ</v>
      </c>
      <c r="AW2596" s="13" t="s">
        <v>5817</v>
      </c>
      <c r="AX2596" s="14" t="s">
        <v>5818</v>
      </c>
      <c r="AY2596" s="13" t="s">
        <v>5819</v>
      </c>
      <c r="AZ2596" s="14" t="s">
        <v>6451</v>
      </c>
      <c r="BA2596" s="11">
        <v>2932</v>
      </c>
    </row>
    <row r="2597" spans="1:53" ht="15">
      <c r="A2597" s="5" t="s">
        <v>1237</v>
      </c>
      <c r="B2597" s="7">
        <v>300</v>
      </c>
      <c r="C2597" s="6">
        <v>3</v>
      </c>
      <c r="D2597" s="10" t="str">
        <f t="shared" si="80"/>
        <v>Смотреть</v>
      </c>
      <c r="E2597" s="10" t="str">
        <f t="shared" si="81"/>
        <v>КУПИТЬ</v>
      </c>
      <c r="AW2597" s="13" t="s">
        <v>5817</v>
      </c>
      <c r="AX2597" s="14" t="s">
        <v>5818</v>
      </c>
      <c r="AY2597" s="13" t="s">
        <v>5819</v>
      </c>
      <c r="AZ2597" s="14" t="s">
        <v>6452</v>
      </c>
      <c r="BA2597" s="11">
        <v>2933</v>
      </c>
    </row>
    <row r="2598" spans="1:53" ht="15">
      <c r="A2598" s="5" t="s">
        <v>1238</v>
      </c>
      <c r="B2598" s="7">
        <v>224</v>
      </c>
      <c r="C2598" s="6">
        <v>80</v>
      </c>
      <c r="D2598" s="10" t="str">
        <f t="shared" si="80"/>
        <v>Смотреть</v>
      </c>
      <c r="E2598" s="10" t="str">
        <f t="shared" si="81"/>
        <v>КУПИТЬ</v>
      </c>
      <c r="AW2598" s="13" t="s">
        <v>5817</v>
      </c>
      <c r="AX2598" s="14" t="s">
        <v>5818</v>
      </c>
      <c r="AY2598" s="13" t="s">
        <v>5819</v>
      </c>
      <c r="AZ2598" s="14" t="s">
        <v>6453</v>
      </c>
      <c r="BA2598" s="11">
        <v>2934</v>
      </c>
    </row>
    <row r="2599" spans="1:53" ht="15">
      <c r="A2599" s="5" t="s">
        <v>12022</v>
      </c>
      <c r="B2599" s="7">
        <v>1245</v>
      </c>
      <c r="C2599" s="6">
        <v>1</v>
      </c>
      <c r="D2599" s="10" t="str">
        <f t="shared" si="80"/>
        <v>Смотреть</v>
      </c>
      <c r="E2599" s="10" t="str">
        <f t="shared" si="81"/>
        <v>КУПИТЬ</v>
      </c>
      <c r="AW2599" s="13" t="s">
        <v>5817</v>
      </c>
      <c r="AX2599" s="14" t="s">
        <v>5818</v>
      </c>
      <c r="AY2599" s="13" t="s">
        <v>5819</v>
      </c>
      <c r="AZ2599" s="14" t="s">
        <v>1991</v>
      </c>
      <c r="BA2599" s="11">
        <v>2935</v>
      </c>
    </row>
    <row r="2600" spans="1:53" ht="15">
      <c r="A2600" s="5" t="s">
        <v>1239</v>
      </c>
      <c r="B2600" s="7">
        <v>294</v>
      </c>
      <c r="C2600" s="6">
        <v>11</v>
      </c>
      <c r="D2600" s="10" t="str">
        <f t="shared" si="80"/>
        <v>Смотреть</v>
      </c>
      <c r="E2600" s="10" t="str">
        <f t="shared" si="81"/>
        <v>КУПИТЬ</v>
      </c>
      <c r="AW2600" s="13" t="s">
        <v>5817</v>
      </c>
      <c r="AX2600" s="14" t="s">
        <v>5818</v>
      </c>
      <c r="AY2600" s="13" t="s">
        <v>5819</v>
      </c>
      <c r="AZ2600" s="14" t="s">
        <v>1992</v>
      </c>
      <c r="BA2600" s="11">
        <v>2936</v>
      </c>
    </row>
    <row r="2601" spans="1:53" ht="15">
      <c r="A2601" s="5" t="s">
        <v>1240</v>
      </c>
      <c r="B2601" s="7">
        <v>184</v>
      </c>
      <c r="C2601" s="6">
        <v>45</v>
      </c>
      <c r="D2601" s="10" t="str">
        <f t="shared" si="80"/>
        <v>Смотреть</v>
      </c>
      <c r="E2601" s="10" t="str">
        <f t="shared" si="81"/>
        <v>КУПИТЬ</v>
      </c>
      <c r="AW2601" s="13" t="s">
        <v>5817</v>
      </c>
      <c r="AX2601" s="14" t="s">
        <v>5818</v>
      </c>
      <c r="AY2601" s="13" t="s">
        <v>5819</v>
      </c>
      <c r="AZ2601" s="14">
        <v>32208</v>
      </c>
      <c r="BA2601" s="11">
        <v>2937</v>
      </c>
    </row>
    <row r="2602" spans="1:53" ht="15">
      <c r="A2602" s="5">
        <v>212</v>
      </c>
      <c r="B2602" s="7">
        <v>123</v>
      </c>
      <c r="C2602" s="6">
        <v>151</v>
      </c>
      <c r="D2602" s="10" t="str">
        <f t="shared" si="80"/>
        <v>Смотреть</v>
      </c>
      <c r="E2602" s="10" t="str">
        <f t="shared" si="81"/>
        <v>КУПИТЬ</v>
      </c>
      <c r="AW2602" s="13" t="s">
        <v>5817</v>
      </c>
      <c r="AX2602" s="14" t="s">
        <v>5818</v>
      </c>
      <c r="AY2602" s="13" t="s">
        <v>5819</v>
      </c>
      <c r="AZ2602" s="14" t="s">
        <v>1996</v>
      </c>
      <c r="BA2602" s="11">
        <v>2938</v>
      </c>
    </row>
    <row r="2603" spans="1:53" ht="15">
      <c r="A2603" s="5" t="s">
        <v>9287</v>
      </c>
      <c r="B2603" s="7">
        <v>274</v>
      </c>
      <c r="C2603" s="6">
        <v>7</v>
      </c>
      <c r="D2603" s="10" t="str">
        <f t="shared" si="80"/>
        <v>Смотреть</v>
      </c>
      <c r="E2603" s="10" t="str">
        <f t="shared" si="81"/>
        <v>КУПИТЬ</v>
      </c>
      <c r="AW2603" s="13" t="s">
        <v>5817</v>
      </c>
      <c r="AX2603" s="14" t="s">
        <v>5818</v>
      </c>
      <c r="AY2603" s="13" t="s">
        <v>5819</v>
      </c>
      <c r="AZ2603" s="14" t="s">
        <v>1997</v>
      </c>
      <c r="BA2603" s="11">
        <v>2939</v>
      </c>
    </row>
    <row r="2604" spans="1:53" ht="15">
      <c r="A2604" s="5" t="s">
        <v>6213</v>
      </c>
      <c r="B2604" s="7">
        <v>144</v>
      </c>
      <c r="C2604" s="6">
        <v>46</v>
      </c>
      <c r="D2604" s="10" t="str">
        <f t="shared" si="80"/>
        <v>Смотреть</v>
      </c>
      <c r="E2604" s="10" t="str">
        <f t="shared" si="81"/>
        <v>КУПИТЬ</v>
      </c>
      <c r="AW2604" s="13" t="s">
        <v>5817</v>
      </c>
      <c r="AX2604" s="14" t="s">
        <v>5818</v>
      </c>
      <c r="AY2604" s="13" t="s">
        <v>5819</v>
      </c>
      <c r="AZ2604" s="14" t="s">
        <v>1998</v>
      </c>
      <c r="BA2604" s="11">
        <v>2940</v>
      </c>
    </row>
    <row r="2605" spans="1:53" ht="15">
      <c r="A2605" s="5" t="s">
        <v>8634</v>
      </c>
      <c r="B2605" s="7">
        <v>618</v>
      </c>
      <c r="C2605" s="6">
        <v>1</v>
      </c>
      <c r="D2605" s="10" t="str">
        <f t="shared" si="80"/>
        <v>Смотреть</v>
      </c>
      <c r="E2605" s="10" t="str">
        <f t="shared" si="81"/>
        <v>КУПИТЬ</v>
      </c>
      <c r="AW2605" s="13" t="s">
        <v>5817</v>
      </c>
      <c r="AX2605" s="14" t="s">
        <v>5818</v>
      </c>
      <c r="AY2605" s="13" t="s">
        <v>5819</v>
      </c>
      <c r="AZ2605" s="14" t="s">
        <v>5608</v>
      </c>
      <c r="BA2605" s="11">
        <v>2941</v>
      </c>
    </row>
    <row r="2606" spans="1:53" ht="15">
      <c r="A2606" s="5" t="s">
        <v>1241</v>
      </c>
      <c r="B2606" s="7">
        <v>786</v>
      </c>
      <c r="C2606" s="6">
        <v>1</v>
      </c>
      <c r="D2606" s="10" t="str">
        <f t="shared" si="80"/>
        <v>Смотреть</v>
      </c>
      <c r="E2606" s="10" t="str">
        <f t="shared" si="81"/>
        <v>КУПИТЬ</v>
      </c>
      <c r="AW2606" s="13" t="s">
        <v>5817</v>
      </c>
      <c r="AX2606" s="14" t="s">
        <v>5818</v>
      </c>
      <c r="AY2606" s="13" t="s">
        <v>5819</v>
      </c>
      <c r="AZ2606" s="14" t="s">
        <v>6454</v>
      </c>
      <c r="BA2606" s="11">
        <v>2942</v>
      </c>
    </row>
    <row r="2607" spans="1:53" ht="15">
      <c r="A2607" s="5">
        <v>213</v>
      </c>
      <c r="B2607" s="7">
        <v>114</v>
      </c>
      <c r="C2607" s="6">
        <v>133</v>
      </c>
      <c r="D2607" s="10" t="str">
        <f t="shared" si="80"/>
        <v>Смотреть</v>
      </c>
      <c r="E2607" s="10" t="str">
        <f t="shared" si="81"/>
        <v>КУПИТЬ</v>
      </c>
      <c r="AW2607" s="13" t="s">
        <v>5817</v>
      </c>
      <c r="AX2607" s="14" t="s">
        <v>5818</v>
      </c>
      <c r="AY2607" s="13" t="s">
        <v>5819</v>
      </c>
      <c r="AZ2607" s="14" t="s">
        <v>2000</v>
      </c>
      <c r="BA2607" s="11">
        <v>2943</v>
      </c>
    </row>
    <row r="2608" spans="1:53" ht="15">
      <c r="A2608" s="5" t="s">
        <v>7945</v>
      </c>
      <c r="B2608" s="7">
        <v>791</v>
      </c>
      <c r="C2608" s="6">
        <v>2</v>
      </c>
      <c r="D2608" s="10" t="str">
        <f t="shared" si="80"/>
        <v>Смотреть</v>
      </c>
      <c r="E2608" s="10" t="str">
        <f t="shared" si="81"/>
        <v>КУПИТЬ</v>
      </c>
      <c r="AW2608" s="13" t="s">
        <v>5817</v>
      </c>
      <c r="AX2608" s="14" t="s">
        <v>5818</v>
      </c>
      <c r="AY2608" s="13" t="s">
        <v>5819</v>
      </c>
      <c r="AZ2608" s="14">
        <v>32209</v>
      </c>
      <c r="BA2608" s="11">
        <v>2944</v>
      </c>
    </row>
    <row r="2609" spans="1:53" ht="15">
      <c r="A2609" s="5" t="s">
        <v>1242</v>
      </c>
      <c r="B2609" s="7">
        <v>125</v>
      </c>
      <c r="C2609" s="6">
        <v>31</v>
      </c>
      <c r="D2609" s="10" t="str">
        <f t="shared" si="80"/>
        <v>Смотреть</v>
      </c>
      <c r="E2609" s="10" t="str">
        <f t="shared" si="81"/>
        <v>КУПИТЬ</v>
      </c>
      <c r="AW2609" s="13" t="s">
        <v>5817</v>
      </c>
      <c r="AX2609" s="14" t="s">
        <v>5818</v>
      </c>
      <c r="AY2609" s="13" t="s">
        <v>5819</v>
      </c>
      <c r="AZ2609" s="14" t="s">
        <v>6455</v>
      </c>
      <c r="BA2609" s="11">
        <v>2945</v>
      </c>
    </row>
    <row r="2610" spans="1:53" ht="15">
      <c r="A2610" s="5" t="s">
        <v>1243</v>
      </c>
      <c r="B2610" s="7">
        <v>232</v>
      </c>
      <c r="C2610" s="6">
        <v>6</v>
      </c>
      <c r="D2610" s="10" t="str">
        <f t="shared" si="80"/>
        <v>Смотреть</v>
      </c>
      <c r="E2610" s="10" t="str">
        <f t="shared" si="81"/>
        <v>КУПИТЬ</v>
      </c>
      <c r="AW2610" s="13" t="s">
        <v>5817</v>
      </c>
      <c r="AX2610" s="14" t="s">
        <v>5818</v>
      </c>
      <c r="AY2610" s="13" t="s">
        <v>5819</v>
      </c>
      <c r="AZ2610" s="14" t="s">
        <v>6456</v>
      </c>
      <c r="BA2610" s="11">
        <v>2946</v>
      </c>
    </row>
    <row r="2611" spans="1:53" ht="15">
      <c r="A2611" s="5" t="s">
        <v>10698</v>
      </c>
      <c r="B2611" s="7">
        <v>159</v>
      </c>
      <c r="C2611" s="6">
        <v>2</v>
      </c>
      <c r="D2611" s="10" t="str">
        <f t="shared" si="80"/>
        <v>Смотреть</v>
      </c>
      <c r="E2611" s="10" t="str">
        <f t="shared" si="81"/>
        <v>КУПИТЬ</v>
      </c>
      <c r="AW2611" s="13" t="s">
        <v>5817</v>
      </c>
      <c r="AX2611" s="14" t="s">
        <v>5818</v>
      </c>
      <c r="AY2611" s="13" t="s">
        <v>5819</v>
      </c>
      <c r="AZ2611" s="14" t="s">
        <v>6457</v>
      </c>
      <c r="BA2611" s="11">
        <v>2947</v>
      </c>
    </row>
    <row r="2612" spans="1:53" ht="15">
      <c r="A2612" s="5" t="s">
        <v>9602</v>
      </c>
      <c r="B2612" s="7">
        <v>877</v>
      </c>
      <c r="C2612" s="6">
        <v>1</v>
      </c>
      <c r="D2612" s="10" t="str">
        <f t="shared" si="80"/>
        <v>Смотреть</v>
      </c>
      <c r="E2612" s="10" t="str">
        <f t="shared" si="81"/>
        <v>КУПИТЬ</v>
      </c>
      <c r="AW2612" s="13" t="s">
        <v>5817</v>
      </c>
      <c r="AX2612" s="14" t="s">
        <v>5818</v>
      </c>
      <c r="AY2612" s="13" t="s">
        <v>5819</v>
      </c>
      <c r="AZ2612" s="14" t="s">
        <v>6458</v>
      </c>
      <c r="BA2612" s="11">
        <v>2948</v>
      </c>
    </row>
    <row r="2613" spans="1:53" ht="15">
      <c r="A2613" s="5" t="s">
        <v>1245</v>
      </c>
      <c r="B2613" s="7">
        <v>834</v>
      </c>
      <c r="C2613" s="6">
        <v>2</v>
      </c>
      <c r="D2613" s="10" t="str">
        <f t="shared" si="80"/>
        <v>Смотреть</v>
      </c>
      <c r="E2613" s="10" t="str">
        <f t="shared" si="81"/>
        <v>КУПИТЬ</v>
      </c>
      <c r="AW2613" s="13" t="s">
        <v>5817</v>
      </c>
      <c r="AX2613" s="14" t="s">
        <v>5818</v>
      </c>
      <c r="AY2613" s="13" t="s">
        <v>5819</v>
      </c>
      <c r="AZ2613" s="14" t="s">
        <v>2003</v>
      </c>
      <c r="BA2613" s="11">
        <v>2949</v>
      </c>
    </row>
    <row r="2614" spans="1:53" ht="15">
      <c r="A2614" s="5" t="s">
        <v>7788</v>
      </c>
      <c r="B2614" s="7">
        <v>1061</v>
      </c>
      <c r="C2614" s="6">
        <v>6</v>
      </c>
      <c r="D2614" s="10" t="str">
        <f t="shared" si="80"/>
        <v>Смотреть</v>
      </c>
      <c r="E2614" s="10" t="str">
        <f t="shared" si="81"/>
        <v>КУПИТЬ</v>
      </c>
      <c r="AW2614" s="13" t="s">
        <v>5817</v>
      </c>
      <c r="AX2614" s="14" t="s">
        <v>5818</v>
      </c>
      <c r="AY2614" s="13" t="s">
        <v>5819</v>
      </c>
      <c r="AZ2614" s="14" t="s">
        <v>2005</v>
      </c>
      <c r="BA2614" s="11">
        <v>2950</v>
      </c>
    </row>
    <row r="2615" spans="1:53" ht="15">
      <c r="A2615" s="5" t="s">
        <v>13224</v>
      </c>
      <c r="B2615" s="7">
        <v>922</v>
      </c>
      <c r="C2615" s="6">
        <v>2</v>
      </c>
      <c r="D2615" s="10" t="str">
        <f t="shared" si="80"/>
        <v>Смотреть</v>
      </c>
      <c r="E2615" s="10" t="str">
        <f t="shared" si="81"/>
        <v>КУПИТЬ</v>
      </c>
      <c r="AW2615" s="13" t="s">
        <v>5817</v>
      </c>
      <c r="AX2615" s="14" t="s">
        <v>5818</v>
      </c>
      <c r="AY2615" s="13" t="s">
        <v>5819</v>
      </c>
      <c r="AZ2615" s="14" t="s">
        <v>2006</v>
      </c>
      <c r="BA2615" s="11">
        <v>2951</v>
      </c>
    </row>
    <row r="2616" spans="1:53" ht="15">
      <c r="A2616" s="5" t="s">
        <v>11084</v>
      </c>
      <c r="B2616" s="7">
        <v>935</v>
      </c>
      <c r="C2616" s="6">
        <v>5</v>
      </c>
      <c r="D2616" s="10" t="str">
        <f t="shared" si="80"/>
        <v>Смотреть</v>
      </c>
      <c r="E2616" s="10" t="str">
        <f t="shared" si="81"/>
        <v>КУПИТЬ</v>
      </c>
      <c r="AW2616" s="13" t="s">
        <v>5817</v>
      </c>
      <c r="AX2616" s="14" t="s">
        <v>5818</v>
      </c>
      <c r="AY2616" s="13" t="s">
        <v>5819</v>
      </c>
      <c r="AZ2616" s="14" t="s">
        <v>2007</v>
      </c>
      <c r="BA2616" s="11">
        <v>2952</v>
      </c>
    </row>
    <row r="2617" spans="1:53" ht="15">
      <c r="A2617" s="5" t="s">
        <v>10615</v>
      </c>
      <c r="B2617" s="7">
        <v>1419</v>
      </c>
      <c r="C2617" s="6">
        <v>5</v>
      </c>
      <c r="D2617" s="10" t="str">
        <f t="shared" si="80"/>
        <v>Смотреть</v>
      </c>
      <c r="E2617" s="10" t="str">
        <f t="shared" si="81"/>
        <v>КУПИТЬ</v>
      </c>
      <c r="AW2617" s="13" t="s">
        <v>5817</v>
      </c>
      <c r="AX2617" s="14" t="s">
        <v>5818</v>
      </c>
      <c r="AY2617" s="13" t="s">
        <v>5819</v>
      </c>
      <c r="AZ2617" s="14">
        <v>32210</v>
      </c>
      <c r="BA2617" s="11">
        <v>2953</v>
      </c>
    </row>
    <row r="2618" spans="1:53" ht="15">
      <c r="A2618" s="5" t="s">
        <v>1246</v>
      </c>
      <c r="B2618" s="7">
        <v>600</v>
      </c>
      <c r="C2618" s="6">
        <v>1</v>
      </c>
      <c r="D2618" s="10" t="str">
        <f t="shared" si="80"/>
        <v>Смотреть</v>
      </c>
      <c r="E2618" s="10" t="str">
        <f t="shared" si="81"/>
        <v>КУПИТЬ</v>
      </c>
      <c r="AW2618" s="13" t="s">
        <v>5817</v>
      </c>
      <c r="AX2618" s="14" t="s">
        <v>5818</v>
      </c>
      <c r="AY2618" s="13" t="s">
        <v>5819</v>
      </c>
      <c r="AZ2618" s="14" t="s">
        <v>6459</v>
      </c>
      <c r="BA2618" s="11">
        <v>2954</v>
      </c>
    </row>
    <row r="2619" spans="1:53" ht="15">
      <c r="A2619" s="5" t="s">
        <v>10616</v>
      </c>
      <c r="B2619" s="7">
        <v>1650</v>
      </c>
      <c r="C2619" s="6">
        <v>8</v>
      </c>
      <c r="D2619" s="10" t="str">
        <f t="shared" si="80"/>
        <v>Смотреть</v>
      </c>
      <c r="E2619" s="10" t="str">
        <f t="shared" si="81"/>
        <v>КУПИТЬ</v>
      </c>
      <c r="AW2619" s="13" t="s">
        <v>5817</v>
      </c>
      <c r="AX2619" s="14" t="s">
        <v>5818</v>
      </c>
      <c r="AY2619" s="13" t="s">
        <v>5819</v>
      </c>
      <c r="AZ2619" s="14" t="s">
        <v>6460</v>
      </c>
      <c r="BA2619" s="11">
        <v>2955</v>
      </c>
    </row>
    <row r="2620" spans="1:53" ht="15">
      <c r="A2620" s="5">
        <v>21308</v>
      </c>
      <c r="B2620" s="7">
        <v>1008</v>
      </c>
      <c r="C2620" s="6">
        <v>1</v>
      </c>
      <c r="D2620" s="10" t="str">
        <f t="shared" si="80"/>
        <v>Смотреть</v>
      </c>
      <c r="E2620" s="10" t="str">
        <f t="shared" si="81"/>
        <v>КУПИТЬ</v>
      </c>
      <c r="AW2620" s="13" t="s">
        <v>5817</v>
      </c>
      <c r="AX2620" s="14" t="s">
        <v>5818</v>
      </c>
      <c r="AY2620" s="13" t="s">
        <v>5819</v>
      </c>
      <c r="AZ2620" s="14" t="s">
        <v>6461</v>
      </c>
      <c r="BA2620" s="11">
        <v>2956</v>
      </c>
    </row>
    <row r="2621" spans="1:53" ht="15">
      <c r="A2621" s="5" t="s">
        <v>5577</v>
      </c>
      <c r="B2621" s="7">
        <v>900</v>
      </c>
      <c r="C2621" s="6">
        <v>30</v>
      </c>
      <c r="D2621" s="10" t="str">
        <f t="shared" si="80"/>
        <v>Смотреть</v>
      </c>
      <c r="E2621" s="10" t="str">
        <f t="shared" si="81"/>
        <v>КУПИТЬ</v>
      </c>
      <c r="AW2621" s="13" t="s">
        <v>5817</v>
      </c>
      <c r="AX2621" s="14" t="s">
        <v>5818</v>
      </c>
      <c r="AY2621" s="13" t="s">
        <v>5819</v>
      </c>
      <c r="AZ2621" s="14" t="s">
        <v>6462</v>
      </c>
      <c r="BA2621" s="11">
        <v>2957</v>
      </c>
    </row>
    <row r="2622" spans="1:53" ht="15">
      <c r="A2622" s="5" t="s">
        <v>5577</v>
      </c>
      <c r="B2622" s="7">
        <v>900</v>
      </c>
      <c r="C2622" s="6">
        <v>8</v>
      </c>
      <c r="D2622" s="10" t="str">
        <f t="shared" si="80"/>
        <v>Смотреть</v>
      </c>
      <c r="E2622" s="10" t="str">
        <f t="shared" si="81"/>
        <v>КУПИТЬ</v>
      </c>
      <c r="AW2622" s="13" t="s">
        <v>5817</v>
      </c>
      <c r="AX2622" s="14" t="s">
        <v>5818</v>
      </c>
      <c r="AY2622" s="13" t="s">
        <v>5819</v>
      </c>
      <c r="AZ2622" s="14">
        <v>32211</v>
      </c>
      <c r="BA2622" s="11">
        <v>2958</v>
      </c>
    </row>
    <row r="2623" spans="1:53" ht="15">
      <c r="A2623" s="5" t="s">
        <v>1248</v>
      </c>
      <c r="B2623" s="7">
        <v>1702</v>
      </c>
      <c r="C2623" s="6">
        <v>4</v>
      </c>
      <c r="D2623" s="10" t="str">
        <f t="shared" si="80"/>
        <v>Смотреть</v>
      </c>
      <c r="E2623" s="10" t="str">
        <f t="shared" si="81"/>
        <v>КУПИТЬ</v>
      </c>
      <c r="AW2623" s="13" t="s">
        <v>5817</v>
      </c>
      <c r="AX2623" s="14" t="s">
        <v>5818</v>
      </c>
      <c r="AY2623" s="13" t="s">
        <v>5819</v>
      </c>
      <c r="AZ2623" s="14" t="s">
        <v>2010</v>
      </c>
      <c r="BA2623" s="11">
        <v>2959</v>
      </c>
    </row>
    <row r="2624" spans="1:53" ht="15">
      <c r="A2624" s="5">
        <v>21309</v>
      </c>
      <c r="B2624" s="7">
        <v>465</v>
      </c>
      <c r="C2624" s="6">
        <v>5</v>
      </c>
      <c r="D2624" s="10" t="str">
        <f t="shared" si="80"/>
        <v>Смотреть</v>
      </c>
      <c r="E2624" s="10" t="str">
        <f t="shared" si="81"/>
        <v>КУПИТЬ</v>
      </c>
      <c r="AW2624" s="13" t="s">
        <v>5817</v>
      </c>
      <c r="AX2624" s="14" t="s">
        <v>5818</v>
      </c>
      <c r="AY2624" s="13" t="s">
        <v>5819</v>
      </c>
      <c r="AZ2624" s="14" t="s">
        <v>6463</v>
      </c>
      <c r="BA2624" s="11">
        <v>2960</v>
      </c>
    </row>
    <row r="2625" spans="1:53" ht="15">
      <c r="A2625" s="5" t="s">
        <v>5578</v>
      </c>
      <c r="B2625" s="7">
        <v>1050</v>
      </c>
      <c r="C2625" s="6">
        <v>18</v>
      </c>
      <c r="D2625" s="10" t="str">
        <f t="shared" si="80"/>
        <v>Смотреть</v>
      </c>
      <c r="E2625" s="10" t="str">
        <f t="shared" si="81"/>
        <v>КУПИТЬ</v>
      </c>
      <c r="AW2625" s="13" t="s">
        <v>5817</v>
      </c>
      <c r="AX2625" s="14" t="s">
        <v>5818</v>
      </c>
      <c r="AY2625" s="13" t="s">
        <v>5819</v>
      </c>
      <c r="AZ2625" s="14" t="s">
        <v>2011</v>
      </c>
      <c r="BA2625" s="11">
        <v>2961</v>
      </c>
    </row>
    <row r="2626" spans="1:53" ht="15">
      <c r="A2626" s="5" t="s">
        <v>1249</v>
      </c>
      <c r="B2626" s="7">
        <v>1118</v>
      </c>
      <c r="C2626" s="6">
        <v>21</v>
      </c>
      <c r="D2626" s="10" t="str">
        <f t="shared" si="80"/>
        <v>Смотреть</v>
      </c>
      <c r="E2626" s="10" t="str">
        <f t="shared" si="81"/>
        <v>КУПИТЬ</v>
      </c>
      <c r="AW2626" s="13" t="s">
        <v>5817</v>
      </c>
      <c r="AX2626" s="14" t="s">
        <v>5818</v>
      </c>
      <c r="AY2626" s="13" t="s">
        <v>5819</v>
      </c>
      <c r="AZ2626" s="14" t="s">
        <v>2012</v>
      </c>
      <c r="BA2626" s="11">
        <v>2962</v>
      </c>
    </row>
    <row r="2627" spans="1:53" ht="15">
      <c r="A2627" s="5" t="s">
        <v>13122</v>
      </c>
      <c r="B2627" s="7">
        <v>656</v>
      </c>
      <c r="C2627" s="6">
        <v>5</v>
      </c>
      <c r="D2627" s="10" t="str">
        <f t="shared" si="80"/>
        <v>Смотреть</v>
      </c>
      <c r="E2627" s="10" t="str">
        <f t="shared" si="81"/>
        <v>КУПИТЬ</v>
      </c>
      <c r="AW2627" s="13" t="s">
        <v>5817</v>
      </c>
      <c r="AX2627" s="14" t="s">
        <v>5818</v>
      </c>
      <c r="AY2627" s="13" t="s">
        <v>5819</v>
      </c>
      <c r="AZ2627" s="14" t="s">
        <v>2013</v>
      </c>
      <c r="BA2627" s="11">
        <v>2963</v>
      </c>
    </row>
    <row r="2628" spans="1:53" ht="15">
      <c r="A2628" s="5" t="s">
        <v>9719</v>
      </c>
      <c r="B2628" s="7">
        <v>1071</v>
      </c>
      <c r="C2628" s="6">
        <v>7</v>
      </c>
      <c r="D2628" s="10" t="str">
        <f t="shared" si="80"/>
        <v>Смотреть</v>
      </c>
      <c r="E2628" s="10" t="str">
        <f t="shared" si="81"/>
        <v>КУПИТЬ</v>
      </c>
      <c r="AW2628" s="13" t="s">
        <v>5817</v>
      </c>
      <c r="AX2628" s="14" t="s">
        <v>5818</v>
      </c>
      <c r="AY2628" s="13" t="s">
        <v>5819</v>
      </c>
      <c r="AZ2628" s="14" t="s">
        <v>2014</v>
      </c>
      <c r="BA2628" s="11">
        <v>2964</v>
      </c>
    </row>
    <row r="2629" spans="1:53" ht="15">
      <c r="A2629" s="5">
        <v>21312</v>
      </c>
      <c r="B2629" s="7">
        <v>1571</v>
      </c>
      <c r="C2629" s="6">
        <v>1</v>
      </c>
      <c r="D2629" s="10" t="str">
        <f t="shared" si="80"/>
        <v>Смотреть</v>
      </c>
      <c r="E2629" s="10" t="str">
        <f t="shared" si="81"/>
        <v>КУПИТЬ</v>
      </c>
      <c r="AW2629" s="13" t="s">
        <v>5817</v>
      </c>
      <c r="AX2629" s="14" t="s">
        <v>5818</v>
      </c>
      <c r="AY2629" s="13" t="s">
        <v>5819</v>
      </c>
      <c r="AZ2629" s="14" t="s">
        <v>2015</v>
      </c>
      <c r="BA2629" s="11">
        <v>2965</v>
      </c>
    </row>
    <row r="2630" spans="1:53" ht="15">
      <c r="A2630" s="5" t="s">
        <v>1252</v>
      </c>
      <c r="B2630" s="7">
        <v>1418</v>
      </c>
      <c r="C2630" s="6">
        <v>20</v>
      </c>
      <c r="D2630" s="10" t="str">
        <f t="shared" si="80"/>
        <v>Смотреть</v>
      </c>
      <c r="E2630" s="10" t="str">
        <f t="shared" si="81"/>
        <v>КУПИТЬ</v>
      </c>
      <c r="AW2630" s="13" t="s">
        <v>5817</v>
      </c>
      <c r="AX2630" s="14" t="s">
        <v>5818</v>
      </c>
      <c r="AY2630" s="13" t="s">
        <v>5819</v>
      </c>
      <c r="AZ2630" s="14" t="s">
        <v>6464</v>
      </c>
      <c r="BA2630" s="11">
        <v>2966</v>
      </c>
    </row>
    <row r="2631" spans="1:53" ht="15">
      <c r="A2631" s="5" t="s">
        <v>13589</v>
      </c>
      <c r="B2631" s="7">
        <v>2160</v>
      </c>
      <c r="C2631" s="6">
        <v>1</v>
      </c>
      <c r="D2631" s="10" t="str">
        <f t="shared" si="80"/>
        <v>Смотреть</v>
      </c>
      <c r="E2631" s="10" t="str">
        <f t="shared" si="81"/>
        <v>КУПИТЬ</v>
      </c>
      <c r="AW2631" s="13" t="s">
        <v>5817</v>
      </c>
      <c r="AX2631" s="14" t="s">
        <v>5818</v>
      </c>
      <c r="AY2631" s="13" t="s">
        <v>5819</v>
      </c>
      <c r="AZ2631" s="14" t="s">
        <v>2016</v>
      </c>
      <c r="BA2631" s="11">
        <v>2967</v>
      </c>
    </row>
    <row r="2632" spans="1:53" ht="15">
      <c r="A2632" s="5" t="s">
        <v>1253</v>
      </c>
      <c r="B2632" s="7">
        <v>1500</v>
      </c>
      <c r="C2632" s="6">
        <v>10</v>
      </c>
      <c r="D2632" s="10" t="str">
        <f t="shared" si="80"/>
        <v>Смотреть</v>
      </c>
      <c r="E2632" s="10" t="str">
        <f t="shared" si="81"/>
        <v>КУПИТЬ</v>
      </c>
      <c r="AW2632" s="13" t="s">
        <v>5817</v>
      </c>
      <c r="AX2632" s="14" t="s">
        <v>5818</v>
      </c>
      <c r="AY2632" s="13" t="s">
        <v>5819</v>
      </c>
      <c r="AZ2632" s="14" t="s">
        <v>2018</v>
      </c>
      <c r="BA2632" s="11">
        <v>2968</v>
      </c>
    </row>
    <row r="2633" spans="1:53" ht="15">
      <c r="A2633" s="5">
        <v>21314</v>
      </c>
      <c r="B2633" s="7">
        <v>2094</v>
      </c>
      <c r="C2633" s="6">
        <v>1</v>
      </c>
      <c r="D2633" s="10" t="str">
        <f t="shared" si="80"/>
        <v>Смотреть</v>
      </c>
      <c r="E2633" s="10" t="str">
        <f t="shared" si="81"/>
        <v>КУПИТЬ</v>
      </c>
      <c r="AW2633" s="13" t="s">
        <v>5817</v>
      </c>
      <c r="AX2633" s="14" t="s">
        <v>5818</v>
      </c>
      <c r="AY2633" s="13" t="s">
        <v>5819</v>
      </c>
      <c r="AZ2633" s="14" t="s">
        <v>6465</v>
      </c>
      <c r="BA2633" s="11">
        <v>2969</v>
      </c>
    </row>
    <row r="2634" spans="1:53" ht="15">
      <c r="A2634" s="5" t="s">
        <v>1254</v>
      </c>
      <c r="B2634" s="7">
        <v>1842</v>
      </c>
      <c r="C2634" s="6">
        <v>2</v>
      </c>
      <c r="D2634" s="10" t="str">
        <f t="shared" si="80"/>
        <v>Смотреть</v>
      </c>
      <c r="E2634" s="10" t="str">
        <f t="shared" si="81"/>
        <v>КУПИТЬ</v>
      </c>
      <c r="AW2634" s="13" t="s">
        <v>5817</v>
      </c>
      <c r="AX2634" s="14" t="s">
        <v>5818</v>
      </c>
      <c r="AY2634" s="13" t="s">
        <v>5819</v>
      </c>
      <c r="AZ2634" s="14" t="s">
        <v>2023</v>
      </c>
      <c r="BA2634" s="11">
        <v>2970</v>
      </c>
    </row>
    <row r="2635" spans="1:53" ht="15">
      <c r="A2635" s="5" t="s">
        <v>1255</v>
      </c>
      <c r="B2635" s="7">
        <v>4086</v>
      </c>
      <c r="C2635" s="6">
        <v>1</v>
      </c>
      <c r="D2635" s="10" t="str">
        <f t="shared" ref="D2635:D2698" si="82">HYPERLINK(CONCATENATE(AW2630,VLOOKUP(A2635,AZ:BA,2,0),AX2630),"Смотреть")</f>
        <v>Смотреть</v>
      </c>
      <c r="E2635" s="10" t="str">
        <f t="shared" ref="E2635:E2698" si="83">HYPERLINK(CONCATENATE(AY2630,VLOOKUP(A2635,AZ:BA,2,0),AX2630),"КУПИТЬ")</f>
        <v>КУПИТЬ</v>
      </c>
      <c r="AW2635" s="13" t="s">
        <v>5817</v>
      </c>
      <c r="AX2635" s="14" t="s">
        <v>5818</v>
      </c>
      <c r="AY2635" s="13" t="s">
        <v>5819</v>
      </c>
      <c r="AZ2635" s="14" t="s">
        <v>2024</v>
      </c>
      <c r="BA2635" s="11">
        <v>2971</v>
      </c>
    </row>
    <row r="2636" spans="1:53" ht="15">
      <c r="A2636" s="5" t="s">
        <v>11177</v>
      </c>
      <c r="B2636" s="7">
        <v>3594</v>
      </c>
      <c r="C2636" s="6">
        <v>1</v>
      </c>
      <c r="D2636" s="10" t="str">
        <f t="shared" si="82"/>
        <v>Смотреть</v>
      </c>
      <c r="E2636" s="10" t="str">
        <f t="shared" si="83"/>
        <v>КУПИТЬ</v>
      </c>
      <c r="AW2636" s="13" t="s">
        <v>5817</v>
      </c>
      <c r="AX2636" s="14" t="s">
        <v>5818</v>
      </c>
      <c r="AY2636" s="13" t="s">
        <v>5819</v>
      </c>
      <c r="AZ2636" s="14" t="s">
        <v>2025</v>
      </c>
      <c r="BA2636" s="11">
        <v>2972</v>
      </c>
    </row>
    <row r="2637" spans="1:53" ht="15">
      <c r="A2637" s="5" t="s">
        <v>1256</v>
      </c>
      <c r="B2637" s="7">
        <v>2074</v>
      </c>
      <c r="C2637" s="6">
        <v>1</v>
      </c>
      <c r="D2637" s="10" t="str">
        <f t="shared" si="82"/>
        <v>Смотреть</v>
      </c>
      <c r="E2637" s="10" t="str">
        <f t="shared" si="83"/>
        <v>КУПИТЬ</v>
      </c>
      <c r="AW2637" s="13" t="s">
        <v>5817</v>
      </c>
      <c r="AX2637" s="14" t="s">
        <v>5818</v>
      </c>
      <c r="AY2637" s="13" t="s">
        <v>5819</v>
      </c>
      <c r="AZ2637" s="14" t="s">
        <v>2026</v>
      </c>
      <c r="BA2637" s="11">
        <v>2973</v>
      </c>
    </row>
    <row r="2638" spans="1:53" ht="15">
      <c r="A2638" s="5" t="s">
        <v>1257</v>
      </c>
      <c r="B2638" s="7">
        <v>3234</v>
      </c>
      <c r="C2638" s="6">
        <v>1</v>
      </c>
      <c r="D2638" s="10" t="str">
        <f t="shared" si="82"/>
        <v>Смотреть</v>
      </c>
      <c r="E2638" s="10" t="str">
        <f t="shared" si="83"/>
        <v>КУПИТЬ</v>
      </c>
      <c r="AW2638" s="13" t="s">
        <v>5817</v>
      </c>
      <c r="AX2638" s="14" t="s">
        <v>5818</v>
      </c>
      <c r="AY2638" s="13" t="s">
        <v>5819</v>
      </c>
      <c r="AZ2638" s="14" t="s">
        <v>2027</v>
      </c>
      <c r="BA2638" s="11">
        <v>2974</v>
      </c>
    </row>
    <row r="2639" spans="1:53" ht="15">
      <c r="A2639" s="5" t="s">
        <v>13820</v>
      </c>
      <c r="B2639" s="7">
        <v>2250</v>
      </c>
      <c r="C2639" s="6">
        <v>1</v>
      </c>
      <c r="D2639" s="10" t="str">
        <f t="shared" si="82"/>
        <v>Смотреть</v>
      </c>
      <c r="E2639" s="10" t="str">
        <f t="shared" si="83"/>
        <v>КУПИТЬ</v>
      </c>
      <c r="AW2639" s="13" t="s">
        <v>5817</v>
      </c>
      <c r="AX2639" s="14" t="s">
        <v>5818</v>
      </c>
      <c r="AY2639" s="13" t="s">
        <v>5819</v>
      </c>
      <c r="AZ2639" s="14" t="s">
        <v>5828</v>
      </c>
      <c r="BA2639" s="11" t="s">
        <v>5829</v>
      </c>
    </row>
    <row r="2640" spans="1:53" ht="15">
      <c r="A2640" s="5" t="s">
        <v>9720</v>
      </c>
      <c r="B2640" s="7">
        <v>2489</v>
      </c>
      <c r="C2640" s="6">
        <v>5</v>
      </c>
      <c r="D2640" s="10" t="str">
        <f t="shared" si="82"/>
        <v>Смотреть</v>
      </c>
      <c r="E2640" s="10" t="str">
        <f t="shared" si="83"/>
        <v>КУПИТЬ</v>
      </c>
      <c r="AW2640" s="13" t="s">
        <v>5817</v>
      </c>
      <c r="AX2640" s="14" t="s">
        <v>5818</v>
      </c>
      <c r="AY2640" s="13" t="s">
        <v>5819</v>
      </c>
      <c r="AZ2640" s="14" t="s">
        <v>2028</v>
      </c>
      <c r="BA2640" s="11">
        <v>2975</v>
      </c>
    </row>
    <row r="2641" spans="1:53" ht="15">
      <c r="A2641" s="5">
        <v>21318</v>
      </c>
      <c r="B2641" s="7">
        <v>1796</v>
      </c>
      <c r="C2641" s="6">
        <v>8</v>
      </c>
      <c r="D2641" s="10" t="str">
        <f t="shared" si="82"/>
        <v>Смотреть</v>
      </c>
      <c r="E2641" s="10" t="str">
        <f t="shared" si="83"/>
        <v>КУПИТЬ</v>
      </c>
      <c r="AW2641" s="13" t="s">
        <v>5817</v>
      </c>
      <c r="AX2641" s="14" t="s">
        <v>5818</v>
      </c>
      <c r="AY2641" s="13" t="s">
        <v>5819</v>
      </c>
      <c r="AZ2641" s="14" t="s">
        <v>2030</v>
      </c>
      <c r="BA2641" s="11">
        <v>2976</v>
      </c>
    </row>
    <row r="2642" spans="1:53" ht="15">
      <c r="A2642" s="5" t="s">
        <v>10858</v>
      </c>
      <c r="B2642" s="7">
        <v>3450</v>
      </c>
      <c r="C2642" s="6">
        <v>1</v>
      </c>
      <c r="D2642" s="10" t="str">
        <f t="shared" si="82"/>
        <v>Смотреть</v>
      </c>
      <c r="E2642" s="10" t="str">
        <f t="shared" si="83"/>
        <v>КУПИТЬ</v>
      </c>
      <c r="AW2642" s="13" t="s">
        <v>5817</v>
      </c>
      <c r="AX2642" s="14" t="s">
        <v>5818</v>
      </c>
      <c r="AY2642" s="13" t="s">
        <v>5819</v>
      </c>
      <c r="AZ2642" s="14" t="s">
        <v>6466</v>
      </c>
      <c r="BA2642" s="11">
        <v>2977</v>
      </c>
    </row>
    <row r="2643" spans="1:53" ht="15">
      <c r="A2643" s="5">
        <v>21320</v>
      </c>
      <c r="B2643" s="7">
        <v>1660</v>
      </c>
      <c r="C2643" s="6">
        <v>21</v>
      </c>
      <c r="D2643" s="10" t="str">
        <f t="shared" si="82"/>
        <v>Смотреть</v>
      </c>
      <c r="E2643" s="10" t="str">
        <f t="shared" si="83"/>
        <v>КУПИТЬ</v>
      </c>
      <c r="AW2643" s="13" t="s">
        <v>5817</v>
      </c>
      <c r="AX2643" s="14" t="s">
        <v>5818</v>
      </c>
      <c r="AY2643" s="13" t="s">
        <v>5819</v>
      </c>
      <c r="AZ2643" s="14" t="s">
        <v>2031</v>
      </c>
      <c r="BA2643" s="11">
        <v>2978</v>
      </c>
    </row>
    <row r="2644" spans="1:53" ht="15">
      <c r="A2644" s="5" t="s">
        <v>1258</v>
      </c>
      <c r="B2644" s="7">
        <v>1224</v>
      </c>
      <c r="C2644" s="6">
        <v>21</v>
      </c>
      <c r="D2644" s="10" t="str">
        <f t="shared" si="82"/>
        <v>Смотреть</v>
      </c>
      <c r="E2644" s="10" t="str">
        <f t="shared" si="83"/>
        <v>КУПИТЬ</v>
      </c>
      <c r="AW2644" s="13" t="s">
        <v>5817</v>
      </c>
      <c r="AX2644" s="14" t="s">
        <v>5818</v>
      </c>
      <c r="AY2644" s="13" t="s">
        <v>5819</v>
      </c>
      <c r="AZ2644" s="14" t="s">
        <v>6467</v>
      </c>
      <c r="BA2644" s="11">
        <v>2979</v>
      </c>
    </row>
    <row r="2645" spans="1:53" ht="15">
      <c r="A2645" s="5" t="s">
        <v>1259</v>
      </c>
      <c r="B2645" s="7">
        <v>4086</v>
      </c>
      <c r="C2645" s="6">
        <v>1</v>
      </c>
      <c r="D2645" s="10" t="str">
        <f t="shared" si="82"/>
        <v>Смотреть</v>
      </c>
      <c r="E2645" s="10" t="str">
        <f t="shared" si="83"/>
        <v>КУПИТЬ</v>
      </c>
      <c r="AW2645" s="13" t="s">
        <v>5817</v>
      </c>
      <c r="AX2645" s="14" t="s">
        <v>5818</v>
      </c>
      <c r="AY2645" s="13" t="s">
        <v>5819</v>
      </c>
      <c r="AZ2645" s="14" t="s">
        <v>2034</v>
      </c>
      <c r="BA2645" s="11">
        <v>2980</v>
      </c>
    </row>
    <row r="2646" spans="1:53" ht="15">
      <c r="A2646" s="5" t="s">
        <v>1260</v>
      </c>
      <c r="B2646" s="7">
        <v>207</v>
      </c>
      <c r="C2646" s="6">
        <v>2</v>
      </c>
      <c r="D2646" s="10" t="str">
        <f t="shared" si="82"/>
        <v>Смотреть</v>
      </c>
      <c r="E2646" s="10" t="str">
        <f t="shared" si="83"/>
        <v>КУПИТЬ</v>
      </c>
      <c r="AW2646" s="13" t="s">
        <v>5817</v>
      </c>
      <c r="AX2646" s="14" t="s">
        <v>5818</v>
      </c>
      <c r="AY2646" s="13" t="s">
        <v>5819</v>
      </c>
      <c r="AZ2646" s="14" t="s">
        <v>2035</v>
      </c>
      <c r="BA2646" s="11">
        <v>2981</v>
      </c>
    </row>
    <row r="2647" spans="1:53" ht="15">
      <c r="A2647" s="5">
        <v>214</v>
      </c>
      <c r="B2647" s="7">
        <v>147</v>
      </c>
      <c r="C2647" s="6">
        <v>8</v>
      </c>
      <c r="D2647" s="10" t="str">
        <f t="shared" si="82"/>
        <v>Смотреть</v>
      </c>
      <c r="E2647" s="10" t="str">
        <f t="shared" si="83"/>
        <v>КУПИТЬ</v>
      </c>
      <c r="AW2647" s="13" t="s">
        <v>5817</v>
      </c>
      <c r="AX2647" s="14" t="s">
        <v>5818</v>
      </c>
      <c r="AY2647" s="13" t="s">
        <v>5819</v>
      </c>
      <c r="AZ2647" s="14" t="s">
        <v>6468</v>
      </c>
      <c r="BA2647" s="11">
        <v>2982</v>
      </c>
    </row>
    <row r="2648" spans="1:53" ht="15">
      <c r="A2648" s="5" t="s">
        <v>13172</v>
      </c>
      <c r="B2648" s="7">
        <v>336</v>
      </c>
      <c r="C2648" s="6">
        <v>24</v>
      </c>
      <c r="D2648" s="10" t="str">
        <f t="shared" si="82"/>
        <v>Смотреть</v>
      </c>
      <c r="E2648" s="10" t="str">
        <f t="shared" si="83"/>
        <v>КУПИТЬ</v>
      </c>
      <c r="AW2648" s="13" t="s">
        <v>5817</v>
      </c>
      <c r="AX2648" s="14" t="s">
        <v>5818</v>
      </c>
      <c r="AY2648" s="13" t="s">
        <v>5819</v>
      </c>
      <c r="AZ2648" s="14">
        <v>32219</v>
      </c>
      <c r="BA2648" s="11">
        <v>2983</v>
      </c>
    </row>
    <row r="2649" spans="1:53" ht="15">
      <c r="A2649" s="5" t="s">
        <v>1262</v>
      </c>
      <c r="B2649" s="7">
        <v>128</v>
      </c>
      <c r="C2649" s="6">
        <v>353</v>
      </c>
      <c r="D2649" s="10" t="str">
        <f t="shared" si="82"/>
        <v>Смотреть</v>
      </c>
      <c r="E2649" s="10" t="str">
        <f t="shared" si="83"/>
        <v>КУПИТЬ</v>
      </c>
      <c r="AW2649" s="13" t="s">
        <v>5817</v>
      </c>
      <c r="AX2649" s="14" t="s">
        <v>5818</v>
      </c>
      <c r="AY2649" s="13" t="s">
        <v>5819</v>
      </c>
      <c r="AZ2649" s="14" t="s">
        <v>2037</v>
      </c>
      <c r="BA2649" s="11">
        <v>2984</v>
      </c>
    </row>
    <row r="2650" spans="1:53" ht="15">
      <c r="A2650" s="5" t="s">
        <v>1263</v>
      </c>
      <c r="B2650" s="7">
        <v>201</v>
      </c>
      <c r="C2650" s="6">
        <v>11</v>
      </c>
      <c r="D2650" s="10" t="str">
        <f t="shared" si="82"/>
        <v>Смотреть</v>
      </c>
      <c r="E2650" s="10" t="str">
        <f t="shared" si="83"/>
        <v>КУПИТЬ</v>
      </c>
      <c r="AW2650" s="13" t="s">
        <v>5817</v>
      </c>
      <c r="AX2650" s="14" t="s">
        <v>5818</v>
      </c>
      <c r="AY2650" s="13" t="s">
        <v>5819</v>
      </c>
      <c r="AZ2650" s="14" t="s">
        <v>2038</v>
      </c>
      <c r="BA2650" s="11">
        <v>2985</v>
      </c>
    </row>
    <row r="2651" spans="1:53" ht="15">
      <c r="A2651" s="5" t="s">
        <v>12193</v>
      </c>
      <c r="B2651" s="7">
        <v>498</v>
      </c>
      <c r="C2651" s="6">
        <v>2</v>
      </c>
      <c r="D2651" s="10" t="str">
        <f t="shared" si="82"/>
        <v>Смотреть</v>
      </c>
      <c r="E2651" s="10" t="str">
        <f t="shared" si="83"/>
        <v>КУПИТЬ</v>
      </c>
      <c r="AW2651" s="13" t="s">
        <v>5817</v>
      </c>
      <c r="AX2651" s="14" t="s">
        <v>5818</v>
      </c>
      <c r="AY2651" s="13" t="s">
        <v>5819</v>
      </c>
      <c r="AZ2651" s="14" t="s">
        <v>2039</v>
      </c>
      <c r="BA2651" s="11">
        <v>2986</v>
      </c>
    </row>
    <row r="2652" spans="1:53" ht="15">
      <c r="A2652" s="5" t="s">
        <v>1264</v>
      </c>
      <c r="B2652" s="7">
        <v>415</v>
      </c>
      <c r="C2652" s="6">
        <v>1</v>
      </c>
      <c r="D2652" s="10" t="str">
        <f t="shared" si="82"/>
        <v>Смотреть</v>
      </c>
      <c r="E2652" s="10" t="str">
        <f t="shared" si="83"/>
        <v>КУПИТЬ</v>
      </c>
      <c r="AW2652" s="13" t="s">
        <v>5817</v>
      </c>
      <c r="AX2652" s="14" t="s">
        <v>5818</v>
      </c>
      <c r="AY2652" s="13" t="s">
        <v>5819</v>
      </c>
      <c r="AZ2652" s="14" t="s">
        <v>6469</v>
      </c>
      <c r="BA2652" s="11">
        <v>2987</v>
      </c>
    </row>
    <row r="2653" spans="1:53" ht="15">
      <c r="A2653" s="5" t="s">
        <v>13821</v>
      </c>
      <c r="B2653" s="7">
        <v>864</v>
      </c>
      <c r="C2653" s="6">
        <v>2</v>
      </c>
      <c r="D2653" s="10" t="str">
        <f t="shared" si="82"/>
        <v>Смотреть</v>
      </c>
      <c r="E2653" s="10" t="str">
        <f t="shared" si="83"/>
        <v>КУПИТЬ</v>
      </c>
      <c r="AW2653" s="13" t="s">
        <v>5817</v>
      </c>
      <c r="AX2653" s="14" t="s">
        <v>5818</v>
      </c>
      <c r="AY2653" s="13" t="s">
        <v>5819</v>
      </c>
      <c r="AZ2653" s="14" t="s">
        <v>6470</v>
      </c>
      <c r="BA2653" s="11">
        <v>2988</v>
      </c>
    </row>
    <row r="2654" spans="1:53" ht="15">
      <c r="A2654" s="5" t="s">
        <v>1265</v>
      </c>
      <c r="B2654" s="7">
        <v>1037</v>
      </c>
      <c r="C2654" s="6">
        <v>2</v>
      </c>
      <c r="D2654" s="10" t="str">
        <f t="shared" si="82"/>
        <v>Смотреть</v>
      </c>
      <c r="E2654" s="10" t="str">
        <f t="shared" si="83"/>
        <v>КУПИТЬ</v>
      </c>
      <c r="AW2654" s="13" t="s">
        <v>5817</v>
      </c>
      <c r="AX2654" s="14" t="s">
        <v>5818</v>
      </c>
      <c r="AY2654" s="13" t="s">
        <v>5819</v>
      </c>
      <c r="AZ2654" s="14" t="s">
        <v>2040</v>
      </c>
      <c r="BA2654" s="11">
        <v>2989</v>
      </c>
    </row>
    <row r="2655" spans="1:53" ht="15">
      <c r="A2655" s="5" t="s">
        <v>12194</v>
      </c>
      <c r="B2655" s="7">
        <v>382</v>
      </c>
      <c r="C2655" s="6">
        <v>1</v>
      </c>
      <c r="D2655" s="10" t="str">
        <f t="shared" si="82"/>
        <v>Смотреть</v>
      </c>
      <c r="E2655" s="10" t="str">
        <f t="shared" si="83"/>
        <v>КУПИТЬ</v>
      </c>
      <c r="AW2655" s="13" t="s">
        <v>5817</v>
      </c>
      <c r="AX2655" s="14" t="s">
        <v>5818</v>
      </c>
      <c r="AY2655" s="13" t="s">
        <v>5819</v>
      </c>
      <c r="AZ2655" s="14" t="s">
        <v>2041</v>
      </c>
      <c r="BA2655" s="11">
        <v>2990</v>
      </c>
    </row>
    <row r="2656" spans="1:53" ht="15">
      <c r="A2656" s="5" t="s">
        <v>1267</v>
      </c>
      <c r="B2656" s="7">
        <v>1022</v>
      </c>
      <c r="C2656" s="6">
        <v>3</v>
      </c>
      <c r="D2656" s="10" t="str">
        <f t="shared" si="82"/>
        <v>Смотреть</v>
      </c>
      <c r="E2656" s="10" t="str">
        <f t="shared" si="83"/>
        <v>КУПИТЬ</v>
      </c>
      <c r="AW2656" s="13" t="s">
        <v>5817</v>
      </c>
      <c r="AX2656" s="14" t="s">
        <v>5818</v>
      </c>
      <c r="AY2656" s="13" t="s">
        <v>5819</v>
      </c>
      <c r="AZ2656" s="14" t="s">
        <v>2042</v>
      </c>
      <c r="BA2656" s="11">
        <v>2991</v>
      </c>
    </row>
    <row r="2657" spans="1:53" ht="15">
      <c r="A2657" s="5" t="s">
        <v>1268</v>
      </c>
      <c r="B2657" s="7">
        <v>344</v>
      </c>
      <c r="C2657" s="6">
        <v>1</v>
      </c>
      <c r="D2657" s="10" t="str">
        <f t="shared" si="82"/>
        <v>Смотреть</v>
      </c>
      <c r="E2657" s="10" t="str">
        <f t="shared" si="83"/>
        <v>КУПИТЬ</v>
      </c>
      <c r="AW2657" s="13" t="s">
        <v>5817</v>
      </c>
      <c r="AX2657" s="14" t="s">
        <v>5818</v>
      </c>
      <c r="AY2657" s="13" t="s">
        <v>5819</v>
      </c>
      <c r="AZ2657" s="53" t="s">
        <v>12084</v>
      </c>
      <c r="BA2657" s="11">
        <v>2992</v>
      </c>
    </row>
    <row r="2658" spans="1:53" ht="15">
      <c r="A2658" s="5" t="s">
        <v>11846</v>
      </c>
      <c r="B2658" s="7">
        <v>613</v>
      </c>
      <c r="C2658" s="6">
        <v>2</v>
      </c>
      <c r="D2658" s="10" t="str">
        <f t="shared" si="82"/>
        <v>Смотреть</v>
      </c>
      <c r="E2658" s="10" t="str">
        <f t="shared" si="83"/>
        <v>КУПИТЬ</v>
      </c>
      <c r="AW2658" s="13" t="s">
        <v>5817</v>
      </c>
      <c r="AX2658" s="14" t="s">
        <v>5818</v>
      </c>
      <c r="AY2658" s="13" t="s">
        <v>5819</v>
      </c>
      <c r="AZ2658" s="14" t="s">
        <v>2043</v>
      </c>
      <c r="BA2658" s="11">
        <v>2993</v>
      </c>
    </row>
    <row r="2659" spans="1:53" ht="15">
      <c r="A2659" s="5" t="s">
        <v>1269</v>
      </c>
      <c r="B2659" s="7">
        <v>2043</v>
      </c>
      <c r="C2659" s="6">
        <v>1</v>
      </c>
      <c r="D2659" s="10" t="str">
        <f t="shared" si="82"/>
        <v>Смотреть</v>
      </c>
      <c r="E2659" s="10" t="str">
        <f t="shared" si="83"/>
        <v>КУПИТЬ</v>
      </c>
      <c r="AW2659" s="13" t="s">
        <v>5817</v>
      </c>
      <c r="AX2659" s="14" t="s">
        <v>5818</v>
      </c>
      <c r="AY2659" s="13" t="s">
        <v>5819</v>
      </c>
      <c r="AZ2659" s="14" t="s">
        <v>2044</v>
      </c>
      <c r="BA2659" s="11">
        <v>2994</v>
      </c>
    </row>
    <row r="2660" spans="1:53" ht="15">
      <c r="A2660" s="5" t="s">
        <v>6217</v>
      </c>
      <c r="B2660" s="7">
        <v>1833</v>
      </c>
      <c r="C2660" s="6">
        <v>1</v>
      </c>
      <c r="D2660" s="10" t="str">
        <f t="shared" si="82"/>
        <v>Смотреть</v>
      </c>
      <c r="E2660" s="10" t="str">
        <f t="shared" si="83"/>
        <v>КУПИТЬ</v>
      </c>
      <c r="AW2660" s="13" t="s">
        <v>5817</v>
      </c>
      <c r="AX2660" s="14" t="s">
        <v>5818</v>
      </c>
      <c r="AY2660" s="13" t="s">
        <v>5819</v>
      </c>
      <c r="AZ2660" s="14" t="s">
        <v>2046</v>
      </c>
      <c r="BA2660" s="11">
        <v>2995</v>
      </c>
    </row>
    <row r="2661" spans="1:53" ht="15">
      <c r="A2661" s="5">
        <v>215</v>
      </c>
      <c r="B2661" s="7">
        <v>154</v>
      </c>
      <c r="C2661" s="6">
        <v>20</v>
      </c>
      <c r="D2661" s="10" t="str">
        <f t="shared" si="82"/>
        <v>Смотреть</v>
      </c>
      <c r="E2661" s="10" t="str">
        <f t="shared" si="83"/>
        <v>КУПИТЬ</v>
      </c>
      <c r="AW2661" s="13" t="s">
        <v>5817</v>
      </c>
      <c r="AX2661" s="14" t="s">
        <v>5818</v>
      </c>
      <c r="AY2661" s="13" t="s">
        <v>5819</v>
      </c>
      <c r="AZ2661" s="14" t="s">
        <v>2047</v>
      </c>
      <c r="BA2661" s="11">
        <v>2996</v>
      </c>
    </row>
    <row r="2662" spans="1:53" ht="15">
      <c r="A2662" s="5" t="s">
        <v>1270</v>
      </c>
      <c r="B2662" s="7">
        <v>91</v>
      </c>
      <c r="C2662" s="6">
        <v>1701</v>
      </c>
      <c r="D2662" s="10" t="str">
        <f t="shared" si="82"/>
        <v>Смотреть</v>
      </c>
      <c r="E2662" s="10" t="str">
        <f t="shared" si="83"/>
        <v>КУПИТЬ</v>
      </c>
      <c r="AW2662" s="13" t="s">
        <v>5817</v>
      </c>
      <c r="AX2662" s="14" t="s">
        <v>5818</v>
      </c>
      <c r="AY2662" s="13" t="s">
        <v>5819</v>
      </c>
      <c r="AZ2662" s="14" t="s">
        <v>6471</v>
      </c>
      <c r="BA2662" s="11">
        <v>2997</v>
      </c>
    </row>
    <row r="2663" spans="1:53" ht="15">
      <c r="A2663" s="5" t="s">
        <v>1271</v>
      </c>
      <c r="B2663" s="7">
        <v>205</v>
      </c>
      <c r="C2663" s="6">
        <v>1</v>
      </c>
      <c r="D2663" s="10" t="str">
        <f t="shared" si="82"/>
        <v>Смотреть</v>
      </c>
      <c r="E2663" s="10" t="str">
        <f t="shared" si="83"/>
        <v>КУПИТЬ</v>
      </c>
      <c r="AW2663" s="13" t="s">
        <v>5817</v>
      </c>
      <c r="AX2663" s="14" t="s">
        <v>5818</v>
      </c>
      <c r="AY2663" s="13" t="s">
        <v>5819</v>
      </c>
      <c r="AZ2663" s="14" t="s">
        <v>2048</v>
      </c>
      <c r="BA2663" s="11">
        <v>2998</v>
      </c>
    </row>
    <row r="2664" spans="1:53" ht="15">
      <c r="A2664" s="5" t="s">
        <v>9603</v>
      </c>
      <c r="B2664" s="7">
        <v>647</v>
      </c>
      <c r="C2664" s="6">
        <v>36</v>
      </c>
      <c r="D2664" s="10" t="str">
        <f t="shared" si="82"/>
        <v>Смотреть</v>
      </c>
      <c r="E2664" s="10" t="str">
        <f t="shared" si="83"/>
        <v>КУПИТЬ</v>
      </c>
      <c r="AW2664" s="13" t="s">
        <v>5817</v>
      </c>
      <c r="AX2664" s="14" t="s">
        <v>5818</v>
      </c>
      <c r="AY2664" s="13" t="s">
        <v>5819</v>
      </c>
      <c r="AZ2664" s="14">
        <v>322220</v>
      </c>
      <c r="BA2664" s="11">
        <v>2999</v>
      </c>
    </row>
    <row r="2665" spans="1:53" ht="15">
      <c r="A2665" s="5" t="s">
        <v>13822</v>
      </c>
      <c r="B2665" s="7">
        <v>504</v>
      </c>
      <c r="C2665" s="6">
        <v>2</v>
      </c>
      <c r="D2665" s="10" t="str">
        <f t="shared" si="82"/>
        <v>Смотреть</v>
      </c>
      <c r="E2665" s="10" t="str">
        <f t="shared" si="83"/>
        <v>КУПИТЬ</v>
      </c>
      <c r="AW2665" s="13" t="s">
        <v>5817</v>
      </c>
      <c r="AX2665" s="14" t="s">
        <v>5818</v>
      </c>
      <c r="AY2665" s="13" t="s">
        <v>5819</v>
      </c>
      <c r="AZ2665" s="14" t="s">
        <v>2049</v>
      </c>
      <c r="BA2665" s="11">
        <v>3000</v>
      </c>
    </row>
    <row r="2666" spans="1:53" ht="15">
      <c r="A2666" s="5" t="s">
        <v>1272</v>
      </c>
      <c r="B2666" s="7">
        <v>1047</v>
      </c>
      <c r="C2666" s="6">
        <v>2</v>
      </c>
      <c r="D2666" s="10" t="str">
        <f t="shared" si="82"/>
        <v>Смотреть</v>
      </c>
      <c r="E2666" s="10" t="str">
        <f t="shared" si="83"/>
        <v>КУПИТЬ</v>
      </c>
      <c r="AW2666" s="13" t="s">
        <v>5817</v>
      </c>
      <c r="AX2666" s="14" t="s">
        <v>5818</v>
      </c>
      <c r="AY2666" s="13" t="s">
        <v>5819</v>
      </c>
      <c r="AZ2666" s="14" t="s">
        <v>6472</v>
      </c>
      <c r="BA2666" s="11">
        <v>3001</v>
      </c>
    </row>
    <row r="2667" spans="1:53" ht="15">
      <c r="A2667" s="5">
        <v>216</v>
      </c>
      <c r="B2667" s="7">
        <v>209</v>
      </c>
      <c r="C2667" s="6">
        <v>88</v>
      </c>
      <c r="D2667" s="10" t="str">
        <f t="shared" si="82"/>
        <v>Смотреть</v>
      </c>
      <c r="E2667" s="10" t="str">
        <f t="shared" si="83"/>
        <v>КУПИТЬ</v>
      </c>
      <c r="AW2667" s="13" t="s">
        <v>5817</v>
      </c>
      <c r="AX2667" s="14" t="s">
        <v>5818</v>
      </c>
      <c r="AY2667" s="13" t="s">
        <v>5819</v>
      </c>
      <c r="AZ2667" s="14">
        <v>3222210</v>
      </c>
      <c r="BA2667" s="11">
        <v>3002</v>
      </c>
    </row>
    <row r="2668" spans="1:53" ht="15">
      <c r="A2668" s="5" t="s">
        <v>11317</v>
      </c>
      <c r="B2668" s="7">
        <v>209</v>
      </c>
      <c r="C2668" s="6">
        <v>70</v>
      </c>
      <c r="D2668" s="10" t="str">
        <f t="shared" si="82"/>
        <v>Смотреть</v>
      </c>
      <c r="E2668" s="10" t="str">
        <f t="shared" si="83"/>
        <v>КУПИТЬ</v>
      </c>
      <c r="AW2668" s="13" t="s">
        <v>5817</v>
      </c>
      <c r="AX2668" s="14" t="s">
        <v>5818</v>
      </c>
      <c r="AY2668" s="13" t="s">
        <v>5819</v>
      </c>
      <c r="AZ2668" s="14" t="s">
        <v>6473</v>
      </c>
      <c r="BA2668" s="11">
        <v>3003</v>
      </c>
    </row>
    <row r="2669" spans="1:53" ht="15">
      <c r="A2669" s="5" t="s">
        <v>5579</v>
      </c>
      <c r="B2669" s="7">
        <v>423</v>
      </c>
      <c r="C2669" s="6">
        <v>68</v>
      </c>
      <c r="D2669" s="10" t="str">
        <f t="shared" si="82"/>
        <v>Смотреть</v>
      </c>
      <c r="E2669" s="10" t="str">
        <f t="shared" si="83"/>
        <v>КУПИТЬ</v>
      </c>
      <c r="AW2669" s="13" t="s">
        <v>5817</v>
      </c>
      <c r="AX2669" s="14" t="s">
        <v>5818</v>
      </c>
      <c r="AY2669" s="13" t="s">
        <v>5819</v>
      </c>
      <c r="AZ2669" s="14" t="s">
        <v>2050</v>
      </c>
      <c r="BA2669" s="11">
        <v>3004</v>
      </c>
    </row>
    <row r="2670" spans="1:53" ht="15">
      <c r="A2670" s="5" t="s">
        <v>1273</v>
      </c>
      <c r="B2670" s="7">
        <v>303</v>
      </c>
      <c r="C2670" s="6">
        <v>12</v>
      </c>
      <c r="D2670" s="10" t="str">
        <f t="shared" si="82"/>
        <v>Смотреть</v>
      </c>
      <c r="E2670" s="10" t="str">
        <f t="shared" si="83"/>
        <v>КУПИТЬ</v>
      </c>
      <c r="AW2670" s="13" t="s">
        <v>5817</v>
      </c>
      <c r="AX2670" s="14" t="s">
        <v>5818</v>
      </c>
      <c r="AY2670" s="13" t="s">
        <v>5819</v>
      </c>
      <c r="AZ2670" s="14" t="s">
        <v>6474</v>
      </c>
      <c r="BA2670" s="11">
        <v>3005</v>
      </c>
    </row>
    <row r="2671" spans="1:53" ht="15">
      <c r="A2671" s="5" t="s">
        <v>1276</v>
      </c>
      <c r="B2671" s="7">
        <v>511</v>
      </c>
      <c r="C2671" s="6">
        <v>1</v>
      </c>
      <c r="D2671" s="10" t="str">
        <f t="shared" si="82"/>
        <v>Смотреть</v>
      </c>
      <c r="E2671" s="10" t="str">
        <f t="shared" si="83"/>
        <v>КУПИТЬ</v>
      </c>
      <c r="AW2671" s="13" t="s">
        <v>5817</v>
      </c>
      <c r="AX2671" s="14" t="s">
        <v>5818</v>
      </c>
      <c r="AY2671" s="13" t="s">
        <v>5819</v>
      </c>
      <c r="AZ2671" s="14" t="s">
        <v>2051</v>
      </c>
      <c r="BA2671" s="11">
        <v>3006</v>
      </c>
    </row>
    <row r="2672" spans="1:53" ht="15">
      <c r="A2672" s="5">
        <v>217</v>
      </c>
      <c r="B2672" s="7">
        <v>250</v>
      </c>
      <c r="C2672" s="6">
        <v>15</v>
      </c>
      <c r="D2672" s="10" t="str">
        <f t="shared" si="82"/>
        <v>Смотреть</v>
      </c>
      <c r="E2672" s="10" t="str">
        <f t="shared" si="83"/>
        <v>КУПИТЬ</v>
      </c>
      <c r="AW2672" s="13" t="s">
        <v>5817</v>
      </c>
      <c r="AX2672" s="14" t="s">
        <v>5818</v>
      </c>
      <c r="AY2672" s="13" t="s">
        <v>5819</v>
      </c>
      <c r="AZ2672" s="14" t="s">
        <v>2052</v>
      </c>
      <c r="BA2672" s="11">
        <v>3007</v>
      </c>
    </row>
    <row r="2673" spans="1:53" ht="15">
      <c r="A2673" s="5" t="s">
        <v>7972</v>
      </c>
      <c r="B2673" s="7">
        <v>250</v>
      </c>
      <c r="C2673" s="6">
        <v>59</v>
      </c>
      <c r="D2673" s="10" t="str">
        <f t="shared" si="82"/>
        <v>Смотреть</v>
      </c>
      <c r="E2673" s="10" t="str">
        <f t="shared" si="83"/>
        <v>КУПИТЬ</v>
      </c>
      <c r="AW2673" s="13" t="s">
        <v>5817</v>
      </c>
      <c r="AX2673" s="14" t="s">
        <v>5818</v>
      </c>
      <c r="AY2673" s="13" t="s">
        <v>5819</v>
      </c>
      <c r="AZ2673" s="14" t="s">
        <v>2053</v>
      </c>
      <c r="BA2673" s="11">
        <v>3008</v>
      </c>
    </row>
    <row r="2674" spans="1:53" ht="15">
      <c r="A2674" s="5" t="s">
        <v>5580</v>
      </c>
      <c r="B2674" s="7">
        <v>590</v>
      </c>
      <c r="C2674" s="6">
        <v>25</v>
      </c>
      <c r="D2674" s="10" t="str">
        <f t="shared" si="82"/>
        <v>Смотреть</v>
      </c>
      <c r="E2674" s="10" t="str">
        <f t="shared" si="83"/>
        <v>КУПИТЬ</v>
      </c>
      <c r="AW2674" s="13" t="s">
        <v>5817</v>
      </c>
      <c r="AX2674" s="14" t="s">
        <v>5818</v>
      </c>
      <c r="AY2674" s="13" t="s">
        <v>5819</v>
      </c>
      <c r="AZ2674" s="14">
        <v>32226</v>
      </c>
      <c r="BA2674" s="11">
        <v>3009</v>
      </c>
    </row>
    <row r="2675" spans="1:53" ht="15">
      <c r="A2675" s="5" t="s">
        <v>1277</v>
      </c>
      <c r="B2675" s="7">
        <v>432</v>
      </c>
      <c r="C2675" s="6">
        <v>2</v>
      </c>
      <c r="D2675" s="10" t="str">
        <f t="shared" si="82"/>
        <v>Смотреть</v>
      </c>
      <c r="E2675" s="10" t="str">
        <f t="shared" si="83"/>
        <v>КУПИТЬ</v>
      </c>
      <c r="AW2675" s="13" t="s">
        <v>5817</v>
      </c>
      <c r="AX2675" s="14" t="s">
        <v>5818</v>
      </c>
      <c r="AY2675" s="13" t="s">
        <v>5819</v>
      </c>
      <c r="AZ2675" s="14" t="s">
        <v>6475</v>
      </c>
      <c r="BA2675" s="11">
        <v>3010</v>
      </c>
    </row>
    <row r="2676" spans="1:53" ht="15">
      <c r="A2676" s="5" t="s">
        <v>7560</v>
      </c>
      <c r="B2676" s="7">
        <v>716</v>
      </c>
      <c r="C2676" s="6">
        <v>15</v>
      </c>
      <c r="D2676" s="10" t="str">
        <f t="shared" si="82"/>
        <v>Смотреть</v>
      </c>
      <c r="E2676" s="10" t="str">
        <f t="shared" si="83"/>
        <v>КУПИТЬ</v>
      </c>
      <c r="AW2676" s="13" t="s">
        <v>5817</v>
      </c>
      <c r="AX2676" s="14" t="s">
        <v>5818</v>
      </c>
      <c r="AY2676" s="13" t="s">
        <v>5819</v>
      </c>
      <c r="AZ2676" s="14" t="s">
        <v>2056</v>
      </c>
      <c r="BA2676" s="11">
        <v>3011</v>
      </c>
    </row>
    <row r="2677" spans="1:53" ht="15">
      <c r="A2677" s="5" t="s">
        <v>11392</v>
      </c>
      <c r="B2677" s="7">
        <v>1931</v>
      </c>
      <c r="C2677" s="6">
        <v>2</v>
      </c>
      <c r="D2677" s="10" t="str">
        <f t="shared" si="82"/>
        <v>Смотреть</v>
      </c>
      <c r="E2677" s="10" t="str">
        <f t="shared" si="83"/>
        <v>КУПИТЬ</v>
      </c>
      <c r="AW2677" s="13" t="s">
        <v>5817</v>
      </c>
      <c r="AX2677" s="14" t="s">
        <v>5818</v>
      </c>
      <c r="AY2677" s="13" t="s">
        <v>5819</v>
      </c>
      <c r="AZ2677" s="14" t="s">
        <v>2057</v>
      </c>
      <c r="BA2677" s="11">
        <v>3012</v>
      </c>
    </row>
    <row r="2678" spans="1:53" ht="15">
      <c r="A2678" s="5">
        <v>218</v>
      </c>
      <c r="B2678" s="7">
        <v>333</v>
      </c>
      <c r="C2678" s="6">
        <v>43</v>
      </c>
      <c r="D2678" s="10" t="str">
        <f t="shared" si="82"/>
        <v>Смотреть</v>
      </c>
      <c r="E2678" s="10" t="str">
        <f t="shared" si="83"/>
        <v>КУПИТЬ</v>
      </c>
      <c r="AW2678" s="13" t="s">
        <v>5817</v>
      </c>
      <c r="AX2678" s="14" t="s">
        <v>5818</v>
      </c>
      <c r="AY2678" s="13" t="s">
        <v>5819</v>
      </c>
      <c r="AZ2678" s="14" t="s">
        <v>6476</v>
      </c>
      <c r="BA2678" s="11">
        <v>3013</v>
      </c>
    </row>
    <row r="2679" spans="1:53" ht="15">
      <c r="A2679" s="5" t="s">
        <v>1279</v>
      </c>
      <c r="B2679" s="7">
        <v>231</v>
      </c>
      <c r="C2679" s="6">
        <v>61</v>
      </c>
      <c r="D2679" s="10" t="str">
        <f t="shared" si="82"/>
        <v>Смотреть</v>
      </c>
      <c r="E2679" s="10" t="str">
        <f t="shared" si="83"/>
        <v>КУПИТЬ</v>
      </c>
      <c r="AW2679" s="13" t="s">
        <v>5817</v>
      </c>
      <c r="AX2679" s="14" t="s">
        <v>5818</v>
      </c>
      <c r="AY2679" s="13" t="s">
        <v>5819</v>
      </c>
      <c r="AZ2679" s="14" t="s">
        <v>2059</v>
      </c>
      <c r="BA2679" s="11">
        <v>3014</v>
      </c>
    </row>
    <row r="2680" spans="1:53" ht="15">
      <c r="A2680" s="5" t="s">
        <v>1280</v>
      </c>
      <c r="B2680" s="7">
        <v>576</v>
      </c>
      <c r="C2680" s="6">
        <v>1</v>
      </c>
      <c r="D2680" s="10" t="str">
        <f t="shared" si="82"/>
        <v>Смотреть</v>
      </c>
      <c r="E2680" s="10" t="str">
        <f t="shared" si="83"/>
        <v>КУПИТЬ</v>
      </c>
      <c r="AW2680" s="13" t="s">
        <v>5817</v>
      </c>
      <c r="AX2680" s="14" t="s">
        <v>5818</v>
      </c>
      <c r="AY2680" s="13" t="s">
        <v>5819</v>
      </c>
      <c r="AZ2680" s="14" t="s">
        <v>6477</v>
      </c>
      <c r="BA2680" s="11">
        <v>3015</v>
      </c>
    </row>
    <row r="2681" spans="1:53" ht="15">
      <c r="A2681" s="5" t="s">
        <v>1281</v>
      </c>
      <c r="B2681" s="7">
        <v>386</v>
      </c>
      <c r="C2681" s="6">
        <v>3</v>
      </c>
      <c r="D2681" s="10" t="str">
        <f t="shared" si="82"/>
        <v>Смотреть</v>
      </c>
      <c r="E2681" s="10" t="str">
        <f t="shared" si="83"/>
        <v>КУПИТЬ</v>
      </c>
      <c r="AW2681" s="13" t="s">
        <v>5817</v>
      </c>
      <c r="AX2681" s="14" t="s">
        <v>5818</v>
      </c>
      <c r="AY2681" s="13" t="s">
        <v>5819</v>
      </c>
      <c r="AZ2681" s="14" t="s">
        <v>2060</v>
      </c>
      <c r="BA2681" s="11">
        <v>3016</v>
      </c>
    </row>
    <row r="2682" spans="1:53" ht="15">
      <c r="A2682" s="5" t="s">
        <v>6218</v>
      </c>
      <c r="B2682" s="7">
        <v>893</v>
      </c>
      <c r="C2682" s="6">
        <v>2</v>
      </c>
      <c r="D2682" s="10" t="str">
        <f t="shared" si="82"/>
        <v>Смотреть</v>
      </c>
      <c r="E2682" s="10" t="str">
        <f t="shared" si="83"/>
        <v>КУПИТЬ</v>
      </c>
      <c r="AW2682" s="13" t="s">
        <v>5817</v>
      </c>
      <c r="AX2682" s="14" t="s">
        <v>5818</v>
      </c>
      <c r="AY2682" s="13" t="s">
        <v>5819</v>
      </c>
      <c r="AZ2682" s="14" t="s">
        <v>6478</v>
      </c>
      <c r="BA2682" s="11">
        <v>3017</v>
      </c>
    </row>
    <row r="2683" spans="1:53" ht="15">
      <c r="A2683" s="5">
        <v>218409</v>
      </c>
      <c r="B2683" s="7">
        <v>256</v>
      </c>
      <c r="C2683" s="6">
        <v>2</v>
      </c>
      <c r="D2683" s="10" t="str">
        <f t="shared" si="82"/>
        <v>Смотреть</v>
      </c>
      <c r="E2683" s="10" t="str">
        <f t="shared" si="83"/>
        <v>КУПИТЬ</v>
      </c>
      <c r="AW2683" s="13" t="s">
        <v>5817</v>
      </c>
      <c r="AX2683" s="14" t="s">
        <v>5818</v>
      </c>
      <c r="AY2683" s="13" t="s">
        <v>5819</v>
      </c>
      <c r="AZ2683" s="14" t="s">
        <v>6479</v>
      </c>
      <c r="BA2683" s="11">
        <v>3018</v>
      </c>
    </row>
    <row r="2684" spans="1:53" ht="15">
      <c r="A2684" s="5" t="s">
        <v>1282</v>
      </c>
      <c r="B2684" s="7">
        <v>180</v>
      </c>
      <c r="C2684" s="6">
        <v>122</v>
      </c>
      <c r="D2684" s="10" t="str">
        <f t="shared" si="82"/>
        <v>Смотреть</v>
      </c>
      <c r="E2684" s="10" t="str">
        <f t="shared" si="83"/>
        <v>КУПИТЬ</v>
      </c>
      <c r="AW2684" s="13" t="s">
        <v>5817</v>
      </c>
      <c r="AX2684" s="14" t="s">
        <v>5818</v>
      </c>
      <c r="AY2684" s="13" t="s">
        <v>5819</v>
      </c>
      <c r="AZ2684" s="14" t="s">
        <v>2062</v>
      </c>
      <c r="BA2684" s="11">
        <v>3019</v>
      </c>
    </row>
    <row r="2685" spans="1:53" ht="15">
      <c r="A2685" s="5">
        <v>219</v>
      </c>
      <c r="B2685" s="7">
        <v>152</v>
      </c>
      <c r="C2685" s="6">
        <v>353</v>
      </c>
      <c r="D2685" s="10" t="str">
        <f t="shared" si="82"/>
        <v>Смотреть</v>
      </c>
      <c r="E2685" s="10" t="str">
        <f t="shared" si="83"/>
        <v>КУПИТЬ</v>
      </c>
      <c r="AW2685" s="13" t="s">
        <v>5817</v>
      </c>
      <c r="AX2685" s="14" t="s">
        <v>5818</v>
      </c>
      <c r="AY2685" s="13" t="s">
        <v>5819</v>
      </c>
      <c r="AZ2685" s="14" t="s">
        <v>2063</v>
      </c>
      <c r="BA2685" s="11">
        <v>3020</v>
      </c>
    </row>
    <row r="2686" spans="1:53" ht="15">
      <c r="A2686" s="5" t="s">
        <v>1284</v>
      </c>
      <c r="B2686" s="7">
        <v>152</v>
      </c>
      <c r="C2686" s="6">
        <v>366</v>
      </c>
      <c r="D2686" s="10" t="str">
        <f t="shared" si="82"/>
        <v>Смотреть</v>
      </c>
      <c r="E2686" s="10" t="str">
        <f t="shared" si="83"/>
        <v>КУПИТЬ</v>
      </c>
      <c r="AW2686" s="13" t="s">
        <v>5817</v>
      </c>
      <c r="AX2686" s="14" t="s">
        <v>5818</v>
      </c>
      <c r="AY2686" s="13" t="s">
        <v>5819</v>
      </c>
      <c r="AZ2686" s="14" t="s">
        <v>2064</v>
      </c>
      <c r="BA2686" s="11">
        <v>3021</v>
      </c>
    </row>
    <row r="2687" spans="1:53" ht="15">
      <c r="A2687" s="5" t="s">
        <v>1285</v>
      </c>
      <c r="B2687" s="7">
        <v>920</v>
      </c>
      <c r="C2687" s="6">
        <v>1</v>
      </c>
      <c r="D2687" s="10" t="str">
        <f t="shared" si="82"/>
        <v>Смотреть</v>
      </c>
      <c r="E2687" s="10" t="str">
        <f t="shared" si="83"/>
        <v>КУПИТЬ</v>
      </c>
      <c r="AW2687" s="13" t="s">
        <v>5817</v>
      </c>
      <c r="AX2687" s="14" t="s">
        <v>5818</v>
      </c>
      <c r="AY2687" s="13" t="s">
        <v>5819</v>
      </c>
      <c r="AZ2687" s="14" t="s">
        <v>2065</v>
      </c>
      <c r="BA2687" s="11">
        <v>3022</v>
      </c>
    </row>
    <row r="2688" spans="1:53" ht="15">
      <c r="A2688" s="5" t="s">
        <v>13225</v>
      </c>
      <c r="B2688" s="7">
        <v>980</v>
      </c>
      <c r="C2688" s="6">
        <v>3</v>
      </c>
      <c r="D2688" s="10" t="str">
        <f t="shared" si="82"/>
        <v>Смотреть</v>
      </c>
      <c r="E2688" s="10" t="str">
        <f t="shared" si="83"/>
        <v>КУПИТЬ</v>
      </c>
      <c r="AW2688" s="13" t="s">
        <v>5817</v>
      </c>
      <c r="AX2688" s="14" t="s">
        <v>5818</v>
      </c>
      <c r="AY2688" s="13" t="s">
        <v>5819</v>
      </c>
      <c r="AZ2688" s="14" t="s">
        <v>2066</v>
      </c>
      <c r="BA2688" s="11">
        <v>3023</v>
      </c>
    </row>
    <row r="2689" spans="1:53" ht="15">
      <c r="A2689" s="5" t="s">
        <v>1286</v>
      </c>
      <c r="B2689" s="7">
        <v>283</v>
      </c>
      <c r="C2689" s="6">
        <v>55</v>
      </c>
      <c r="D2689" s="10" t="str">
        <f t="shared" si="82"/>
        <v>Смотреть</v>
      </c>
      <c r="E2689" s="10" t="str">
        <f t="shared" si="83"/>
        <v>КУПИТЬ</v>
      </c>
      <c r="AW2689" s="13" t="s">
        <v>5817</v>
      </c>
      <c r="AX2689" s="14" t="s">
        <v>5818</v>
      </c>
      <c r="AY2689" s="13" t="s">
        <v>5819</v>
      </c>
      <c r="AZ2689" s="14" t="s">
        <v>6480</v>
      </c>
      <c r="BA2689" s="11">
        <v>3024</v>
      </c>
    </row>
    <row r="2690" spans="1:53" ht="15">
      <c r="A2690" s="5" t="s">
        <v>12023</v>
      </c>
      <c r="B2690" s="7">
        <v>747</v>
      </c>
      <c r="C2690" s="6">
        <v>2</v>
      </c>
      <c r="D2690" s="10" t="str">
        <f t="shared" si="82"/>
        <v>Смотреть</v>
      </c>
      <c r="E2690" s="10" t="str">
        <f t="shared" si="83"/>
        <v>КУПИТЬ</v>
      </c>
      <c r="AW2690" s="13" t="s">
        <v>5817</v>
      </c>
      <c r="AX2690" s="14" t="s">
        <v>5818</v>
      </c>
      <c r="AY2690" s="13" t="s">
        <v>5819</v>
      </c>
      <c r="AZ2690" s="14" t="s">
        <v>6481</v>
      </c>
      <c r="BA2690" s="11">
        <v>3025</v>
      </c>
    </row>
    <row r="2691" spans="1:53" ht="15">
      <c r="A2691" s="5" t="s">
        <v>1287</v>
      </c>
      <c r="B2691" s="7">
        <v>294</v>
      </c>
      <c r="C2691" s="6">
        <v>2</v>
      </c>
      <c r="D2691" s="10" t="str">
        <f t="shared" si="82"/>
        <v>Смотреть</v>
      </c>
      <c r="E2691" s="10" t="str">
        <f t="shared" si="83"/>
        <v>КУПИТЬ</v>
      </c>
      <c r="AW2691" s="13" t="s">
        <v>5817</v>
      </c>
      <c r="AX2691" s="14" t="s">
        <v>5818</v>
      </c>
      <c r="AY2691" s="13" t="s">
        <v>5819</v>
      </c>
      <c r="AZ2691" s="14" t="s">
        <v>5489</v>
      </c>
      <c r="BA2691" s="11">
        <v>3026</v>
      </c>
    </row>
    <row r="2692" spans="1:53" ht="15">
      <c r="A2692" s="5">
        <v>220</v>
      </c>
      <c r="B2692" s="7">
        <v>389</v>
      </c>
      <c r="C2692" s="6">
        <v>16</v>
      </c>
      <c r="D2692" s="10" t="str">
        <f t="shared" si="82"/>
        <v>Смотреть</v>
      </c>
      <c r="E2692" s="10" t="str">
        <f t="shared" si="83"/>
        <v>КУПИТЬ</v>
      </c>
      <c r="AW2692" s="13" t="s">
        <v>5817</v>
      </c>
      <c r="AX2692" s="14" t="s">
        <v>5818</v>
      </c>
      <c r="AY2692" s="13" t="s">
        <v>5819</v>
      </c>
      <c r="AZ2692" s="14" t="s">
        <v>2067</v>
      </c>
      <c r="BA2692" s="11">
        <v>3027</v>
      </c>
    </row>
    <row r="2693" spans="1:53" ht="15">
      <c r="A2693" s="5" t="s">
        <v>10348</v>
      </c>
      <c r="B2693" s="7">
        <v>892</v>
      </c>
      <c r="C2693" s="6">
        <v>7</v>
      </c>
      <c r="D2693" s="10" t="str">
        <f t="shared" si="82"/>
        <v>Смотреть</v>
      </c>
      <c r="E2693" s="10" t="str">
        <f t="shared" si="83"/>
        <v>КУПИТЬ</v>
      </c>
      <c r="AW2693" s="13" t="s">
        <v>5817</v>
      </c>
      <c r="AX2693" s="14" t="s">
        <v>5818</v>
      </c>
      <c r="AY2693" s="13" t="s">
        <v>5819</v>
      </c>
      <c r="AZ2693" s="14" t="s">
        <v>6482</v>
      </c>
      <c r="BA2693" s="11">
        <v>3028</v>
      </c>
    </row>
    <row r="2694" spans="1:53" ht="15">
      <c r="A2694" s="5" t="s">
        <v>1288</v>
      </c>
      <c r="B2694" s="7">
        <v>371</v>
      </c>
      <c r="C2694" s="6">
        <v>15</v>
      </c>
      <c r="D2694" s="10" t="str">
        <f t="shared" si="82"/>
        <v>Смотреть</v>
      </c>
      <c r="E2694" s="10" t="str">
        <f t="shared" si="83"/>
        <v>КУПИТЬ</v>
      </c>
      <c r="AW2694" s="13" t="s">
        <v>5817</v>
      </c>
      <c r="AX2694" s="14" t="s">
        <v>5818</v>
      </c>
      <c r="AY2694" s="13" t="s">
        <v>5819</v>
      </c>
      <c r="AZ2694" s="14">
        <v>32305</v>
      </c>
      <c r="BA2694" s="11">
        <v>3029</v>
      </c>
    </row>
    <row r="2695" spans="1:53" ht="15">
      <c r="A2695" s="5" t="s">
        <v>8581</v>
      </c>
      <c r="B2695" s="7">
        <v>383</v>
      </c>
      <c r="C2695" s="6">
        <v>1</v>
      </c>
      <c r="D2695" s="10" t="str">
        <f t="shared" si="82"/>
        <v>Смотреть</v>
      </c>
      <c r="E2695" s="10" t="str">
        <f t="shared" si="83"/>
        <v>КУПИТЬ</v>
      </c>
      <c r="AW2695" s="13" t="s">
        <v>5817</v>
      </c>
      <c r="AX2695" s="14" t="s">
        <v>5818</v>
      </c>
      <c r="AY2695" s="13" t="s">
        <v>5819</v>
      </c>
      <c r="AZ2695" s="14" t="s">
        <v>2069</v>
      </c>
      <c r="BA2695" s="11">
        <v>3030</v>
      </c>
    </row>
    <row r="2696" spans="1:53" ht="15">
      <c r="A2696" s="5" t="s">
        <v>1289</v>
      </c>
      <c r="B2696" s="7">
        <v>936</v>
      </c>
      <c r="C2696" s="6">
        <v>2</v>
      </c>
      <c r="D2696" s="10" t="str">
        <f t="shared" si="82"/>
        <v>Смотреть</v>
      </c>
      <c r="E2696" s="10" t="str">
        <f t="shared" si="83"/>
        <v>КУПИТЬ</v>
      </c>
      <c r="AW2696" s="13" t="s">
        <v>5817</v>
      </c>
      <c r="AX2696" s="14" t="s">
        <v>5818</v>
      </c>
      <c r="AY2696" s="13" t="s">
        <v>5819</v>
      </c>
      <c r="AZ2696" s="14">
        <v>32306</v>
      </c>
      <c r="BA2696" s="11">
        <v>3031</v>
      </c>
    </row>
    <row r="2697" spans="1:53" ht="15">
      <c r="A2697" s="5" t="s">
        <v>1290</v>
      </c>
      <c r="B2697" s="7">
        <v>2554</v>
      </c>
      <c r="C2697" s="6">
        <v>1</v>
      </c>
      <c r="D2697" s="10" t="str">
        <f t="shared" si="82"/>
        <v>Смотреть</v>
      </c>
      <c r="E2697" s="10" t="str">
        <f t="shared" si="83"/>
        <v>КУПИТЬ</v>
      </c>
      <c r="AW2697" s="13" t="s">
        <v>5817</v>
      </c>
      <c r="AX2697" s="14" t="s">
        <v>5818</v>
      </c>
      <c r="AY2697" s="13" t="s">
        <v>5819</v>
      </c>
      <c r="AZ2697" s="14" t="s">
        <v>2070</v>
      </c>
      <c r="BA2697" s="11">
        <v>3032</v>
      </c>
    </row>
    <row r="2698" spans="1:53" ht="15">
      <c r="A2698" s="5" t="s">
        <v>7764</v>
      </c>
      <c r="B2698" s="7">
        <v>599</v>
      </c>
      <c r="C2698" s="6">
        <v>1</v>
      </c>
      <c r="D2698" s="10" t="str">
        <f t="shared" si="82"/>
        <v>Смотреть</v>
      </c>
      <c r="E2698" s="10" t="str">
        <f t="shared" si="83"/>
        <v>КУПИТЬ</v>
      </c>
      <c r="AW2698" s="13" t="s">
        <v>5817</v>
      </c>
      <c r="AX2698" s="14" t="s">
        <v>5818</v>
      </c>
      <c r="AY2698" s="13" t="s">
        <v>5819</v>
      </c>
      <c r="AZ2698" s="14" t="s">
        <v>2071</v>
      </c>
      <c r="BA2698" s="11">
        <v>3033</v>
      </c>
    </row>
    <row r="2699" spans="1:53" ht="15">
      <c r="A2699" s="5" t="s">
        <v>12822</v>
      </c>
      <c r="B2699" s="7">
        <v>2554</v>
      </c>
      <c r="C2699" s="6">
        <v>2</v>
      </c>
      <c r="D2699" s="10" t="str">
        <f t="shared" ref="D2699:D2762" si="84">HYPERLINK(CONCATENATE(AW2694,VLOOKUP(A2699,AZ:BA,2,0),AX2694),"Смотреть")</f>
        <v>Смотреть</v>
      </c>
      <c r="E2699" s="10" t="str">
        <f t="shared" ref="E2699:E2762" si="85">HYPERLINK(CONCATENATE(AY2694,VLOOKUP(A2699,AZ:BA,2,0),AX2694),"КУПИТЬ")</f>
        <v>КУПИТЬ</v>
      </c>
      <c r="AW2699" s="13" t="s">
        <v>5817</v>
      </c>
      <c r="AX2699" s="14" t="s">
        <v>5818</v>
      </c>
      <c r="AY2699" s="13" t="s">
        <v>5819</v>
      </c>
      <c r="AZ2699" s="14">
        <v>32307</v>
      </c>
      <c r="BA2699" s="11">
        <v>3034</v>
      </c>
    </row>
    <row r="2700" spans="1:53" ht="15">
      <c r="A2700" s="5" t="s">
        <v>1292</v>
      </c>
      <c r="B2700" s="7">
        <v>613</v>
      </c>
      <c r="C2700" s="6">
        <v>1</v>
      </c>
      <c r="D2700" s="10" t="str">
        <f t="shared" si="84"/>
        <v>Смотреть</v>
      </c>
      <c r="E2700" s="10" t="str">
        <f t="shared" si="85"/>
        <v>КУПИТЬ</v>
      </c>
      <c r="AW2700" s="13" t="s">
        <v>5817</v>
      </c>
      <c r="AX2700" s="14" t="s">
        <v>5818</v>
      </c>
      <c r="AY2700" s="13" t="s">
        <v>5819</v>
      </c>
      <c r="AZ2700" s="14" t="s">
        <v>2074</v>
      </c>
      <c r="BA2700" s="11">
        <v>3035</v>
      </c>
    </row>
    <row r="2701" spans="1:53" ht="15">
      <c r="A2701" s="5" t="s">
        <v>1293</v>
      </c>
      <c r="B2701" s="7">
        <v>613</v>
      </c>
      <c r="C2701" s="6">
        <v>1</v>
      </c>
      <c r="D2701" s="10" t="str">
        <f t="shared" si="84"/>
        <v>Смотреть</v>
      </c>
      <c r="E2701" s="10" t="str">
        <f t="shared" si="85"/>
        <v>КУПИТЬ</v>
      </c>
      <c r="AW2701" s="13" t="s">
        <v>5817</v>
      </c>
      <c r="AX2701" s="14" t="s">
        <v>5818</v>
      </c>
      <c r="AY2701" s="13" t="s">
        <v>5819</v>
      </c>
      <c r="AZ2701" s="14" t="s">
        <v>2075</v>
      </c>
      <c r="BA2701" s="11">
        <v>3036</v>
      </c>
    </row>
    <row r="2702" spans="1:53" ht="15">
      <c r="A2702" s="5">
        <v>2204</v>
      </c>
      <c r="B2702" s="7">
        <v>105</v>
      </c>
      <c r="C2702" s="6">
        <v>1</v>
      </c>
      <c r="D2702" s="10" t="str">
        <f t="shared" si="84"/>
        <v>Смотреть</v>
      </c>
      <c r="E2702" s="10" t="str">
        <f t="shared" si="85"/>
        <v>КУПИТЬ</v>
      </c>
      <c r="AW2702" s="13" t="s">
        <v>5817</v>
      </c>
      <c r="AX2702" s="14" t="s">
        <v>5818</v>
      </c>
      <c r="AY2702" s="13" t="s">
        <v>5819</v>
      </c>
      <c r="AZ2702" s="14">
        <v>32308</v>
      </c>
      <c r="BA2702" s="11">
        <v>3037</v>
      </c>
    </row>
    <row r="2703" spans="1:53" ht="15">
      <c r="A2703" s="5" t="s">
        <v>1294</v>
      </c>
      <c r="B2703" s="7">
        <v>613</v>
      </c>
      <c r="C2703" s="6">
        <v>1</v>
      </c>
      <c r="D2703" s="10" t="str">
        <f t="shared" si="84"/>
        <v>Смотреть</v>
      </c>
      <c r="E2703" s="10" t="str">
        <f t="shared" si="85"/>
        <v>КУПИТЬ</v>
      </c>
      <c r="AW2703" s="13" t="s">
        <v>5817</v>
      </c>
      <c r="AX2703" s="14" t="s">
        <v>5818</v>
      </c>
      <c r="AY2703" s="13" t="s">
        <v>5819</v>
      </c>
      <c r="AZ2703" s="14" t="s">
        <v>2076</v>
      </c>
      <c r="BA2703" s="11">
        <v>3038</v>
      </c>
    </row>
    <row r="2704" spans="1:53" ht="15">
      <c r="A2704" s="5" t="s">
        <v>6224</v>
      </c>
      <c r="B2704" s="7">
        <v>105</v>
      </c>
      <c r="C2704" s="6">
        <v>2</v>
      </c>
      <c r="D2704" s="10" t="str">
        <f t="shared" si="84"/>
        <v>Смотреть</v>
      </c>
      <c r="E2704" s="10" t="str">
        <f t="shared" si="85"/>
        <v>КУПИТЬ</v>
      </c>
      <c r="AW2704" s="13" t="s">
        <v>5817</v>
      </c>
      <c r="AX2704" s="14" t="s">
        <v>5818</v>
      </c>
      <c r="AY2704" s="13" t="s">
        <v>5819</v>
      </c>
      <c r="AZ2704" s="14" t="s">
        <v>2078</v>
      </c>
      <c r="BA2704" s="11">
        <v>3039</v>
      </c>
    </row>
    <row r="2705" spans="1:53" ht="15">
      <c r="A2705" s="5" t="s">
        <v>1295</v>
      </c>
      <c r="B2705" s="7">
        <v>115</v>
      </c>
      <c r="C2705" s="6">
        <v>7</v>
      </c>
      <c r="D2705" s="10" t="str">
        <f t="shared" si="84"/>
        <v>Смотреть</v>
      </c>
      <c r="E2705" s="10" t="str">
        <f t="shared" si="85"/>
        <v>КУПИТЬ</v>
      </c>
      <c r="AW2705" s="13" t="s">
        <v>5817</v>
      </c>
      <c r="AX2705" s="14" t="s">
        <v>5818</v>
      </c>
      <c r="AY2705" s="13" t="s">
        <v>5819</v>
      </c>
      <c r="AZ2705" s="14" t="s">
        <v>5828</v>
      </c>
      <c r="BA2705" s="11" t="s">
        <v>5829</v>
      </c>
    </row>
    <row r="2706" spans="1:53" ht="15">
      <c r="A2706" s="5">
        <v>2206</v>
      </c>
      <c r="B2706" s="7">
        <v>77</v>
      </c>
      <c r="C2706" s="6">
        <v>211</v>
      </c>
      <c r="D2706" s="10" t="str">
        <f t="shared" si="84"/>
        <v>Смотреть</v>
      </c>
      <c r="E2706" s="10" t="str">
        <f t="shared" si="85"/>
        <v>КУПИТЬ</v>
      </c>
      <c r="AW2706" s="13" t="s">
        <v>5817</v>
      </c>
      <c r="AX2706" s="14" t="s">
        <v>5818</v>
      </c>
      <c r="AY2706" s="13" t="s">
        <v>5819</v>
      </c>
      <c r="AZ2706" s="14" t="s">
        <v>2080</v>
      </c>
      <c r="BA2706" s="11">
        <v>3040</v>
      </c>
    </row>
    <row r="2707" spans="1:53" ht="15">
      <c r="A2707" s="5" t="s">
        <v>8735</v>
      </c>
      <c r="B2707" s="7">
        <v>145</v>
      </c>
      <c r="C2707" s="6">
        <v>7</v>
      </c>
      <c r="D2707" s="10" t="str">
        <f t="shared" si="84"/>
        <v>Смотреть</v>
      </c>
      <c r="E2707" s="10" t="str">
        <f t="shared" si="85"/>
        <v>КУПИТЬ</v>
      </c>
      <c r="AW2707" s="13" t="s">
        <v>5817</v>
      </c>
      <c r="AX2707" s="14" t="s">
        <v>5818</v>
      </c>
      <c r="AY2707" s="13" t="s">
        <v>5819</v>
      </c>
      <c r="AZ2707" s="14" t="s">
        <v>2081</v>
      </c>
      <c r="BA2707" s="11">
        <v>3041</v>
      </c>
    </row>
    <row r="2708" spans="1:53" ht="15">
      <c r="A2708" s="5" t="s">
        <v>8735</v>
      </c>
      <c r="B2708" s="7">
        <v>145</v>
      </c>
      <c r="C2708" s="6">
        <v>78</v>
      </c>
      <c r="D2708" s="10" t="str">
        <f t="shared" si="84"/>
        <v>Смотреть</v>
      </c>
      <c r="E2708" s="10" t="str">
        <f t="shared" si="85"/>
        <v>КУПИТЬ</v>
      </c>
      <c r="AW2708" s="13" t="s">
        <v>5817</v>
      </c>
      <c r="AX2708" s="14" t="s">
        <v>5818</v>
      </c>
      <c r="AY2708" s="13" t="s">
        <v>5819</v>
      </c>
      <c r="AZ2708" s="14" t="s">
        <v>2083</v>
      </c>
      <c r="BA2708" s="11">
        <v>3042</v>
      </c>
    </row>
    <row r="2709" spans="1:53" ht="15">
      <c r="A2709" s="5" t="s">
        <v>1296</v>
      </c>
      <c r="B2709" s="7">
        <v>108</v>
      </c>
      <c r="C2709" s="6">
        <v>82</v>
      </c>
      <c r="D2709" s="10" t="str">
        <f t="shared" si="84"/>
        <v>Смотреть</v>
      </c>
      <c r="E2709" s="10" t="str">
        <f t="shared" si="85"/>
        <v>КУПИТЬ</v>
      </c>
      <c r="AW2709" s="13" t="s">
        <v>5817</v>
      </c>
      <c r="AX2709" s="14" t="s">
        <v>5818</v>
      </c>
      <c r="AY2709" s="13" t="s">
        <v>5819</v>
      </c>
      <c r="AZ2709" s="14" t="s">
        <v>2085</v>
      </c>
      <c r="BA2709" s="11">
        <v>3043</v>
      </c>
    </row>
    <row r="2710" spans="1:53" ht="15">
      <c r="A2710" s="5" t="s">
        <v>11393</v>
      </c>
      <c r="B2710" s="7">
        <v>606</v>
      </c>
      <c r="C2710" s="6">
        <v>2</v>
      </c>
      <c r="D2710" s="10" t="str">
        <f t="shared" si="84"/>
        <v>Смотреть</v>
      </c>
      <c r="E2710" s="10" t="str">
        <f t="shared" si="85"/>
        <v>КУПИТЬ</v>
      </c>
      <c r="AW2710" s="13" t="s">
        <v>5817</v>
      </c>
      <c r="AX2710" s="14" t="s">
        <v>5818</v>
      </c>
      <c r="AY2710" s="13" t="s">
        <v>5819</v>
      </c>
      <c r="AZ2710" s="14">
        <v>32310</v>
      </c>
      <c r="BA2710" s="11">
        <v>3044</v>
      </c>
    </row>
    <row r="2711" spans="1:53" ht="15">
      <c r="A2711" s="5">
        <v>2207</v>
      </c>
      <c r="B2711" s="7">
        <v>115</v>
      </c>
      <c r="C2711" s="6">
        <v>124</v>
      </c>
      <c r="D2711" s="10" t="str">
        <f t="shared" si="84"/>
        <v>Смотреть</v>
      </c>
      <c r="E2711" s="10" t="str">
        <f t="shared" si="85"/>
        <v>КУПИТЬ</v>
      </c>
      <c r="AW2711" s="13" t="s">
        <v>5817</v>
      </c>
      <c r="AX2711" s="14" t="s">
        <v>5818</v>
      </c>
      <c r="AY2711" s="13" t="s">
        <v>5819</v>
      </c>
      <c r="AZ2711" s="14" t="s">
        <v>2086</v>
      </c>
      <c r="BA2711" s="11">
        <v>3045</v>
      </c>
    </row>
    <row r="2712" spans="1:53" ht="15">
      <c r="A2712" s="5" t="s">
        <v>8843</v>
      </c>
      <c r="B2712" s="7">
        <v>152</v>
      </c>
      <c r="C2712" s="6">
        <v>110</v>
      </c>
      <c r="D2712" s="10" t="str">
        <f t="shared" si="84"/>
        <v>Смотреть</v>
      </c>
      <c r="E2712" s="10" t="str">
        <f t="shared" si="85"/>
        <v>КУПИТЬ</v>
      </c>
      <c r="AW2712" s="13" t="s">
        <v>5817</v>
      </c>
      <c r="AX2712" s="14" t="s">
        <v>5818</v>
      </c>
      <c r="AY2712" s="13" t="s">
        <v>5819</v>
      </c>
      <c r="AZ2712" s="14" t="s">
        <v>2090</v>
      </c>
      <c r="BA2712" s="11">
        <v>3046</v>
      </c>
    </row>
    <row r="2713" spans="1:53" ht="15">
      <c r="A2713" s="5" t="s">
        <v>8843</v>
      </c>
      <c r="B2713" s="7">
        <v>152</v>
      </c>
      <c r="C2713" s="6">
        <v>26</v>
      </c>
      <c r="D2713" s="10" t="str">
        <f t="shared" si="84"/>
        <v>Смотреть</v>
      </c>
      <c r="E2713" s="10" t="str">
        <f t="shared" si="85"/>
        <v>КУПИТЬ</v>
      </c>
      <c r="AW2713" s="13" t="s">
        <v>5817</v>
      </c>
      <c r="AX2713" s="14" t="s">
        <v>5818</v>
      </c>
      <c r="AY2713" s="13" t="s">
        <v>5819</v>
      </c>
      <c r="AZ2713" s="14" t="s">
        <v>6483</v>
      </c>
      <c r="BA2713" s="11">
        <v>3047</v>
      </c>
    </row>
    <row r="2714" spans="1:53" ht="15">
      <c r="A2714" s="5" t="s">
        <v>6225</v>
      </c>
      <c r="B2714" s="7">
        <v>123</v>
      </c>
      <c r="C2714" s="6">
        <v>3</v>
      </c>
      <c r="D2714" s="10" t="str">
        <f t="shared" si="84"/>
        <v>Смотреть</v>
      </c>
      <c r="E2714" s="10" t="str">
        <f t="shared" si="85"/>
        <v>КУПИТЬ</v>
      </c>
      <c r="AW2714" s="13" t="s">
        <v>5817</v>
      </c>
      <c r="AX2714" s="14" t="s">
        <v>5818</v>
      </c>
      <c r="AY2714" s="13" t="s">
        <v>5819</v>
      </c>
      <c r="AZ2714" s="14" t="s">
        <v>2092</v>
      </c>
      <c r="BA2714" s="11">
        <v>3048</v>
      </c>
    </row>
    <row r="2715" spans="1:53" ht="15">
      <c r="A2715" s="5">
        <v>2208</v>
      </c>
      <c r="B2715" s="7">
        <v>91</v>
      </c>
      <c r="C2715" s="6">
        <v>3</v>
      </c>
      <c r="D2715" s="10" t="str">
        <f t="shared" si="84"/>
        <v>Смотреть</v>
      </c>
      <c r="E2715" s="10" t="str">
        <f t="shared" si="85"/>
        <v>КУПИТЬ</v>
      </c>
      <c r="AW2715" s="13" t="s">
        <v>5817</v>
      </c>
      <c r="AX2715" s="14" t="s">
        <v>5818</v>
      </c>
      <c r="AY2715" s="13" t="s">
        <v>5819</v>
      </c>
      <c r="AZ2715" s="14" t="s">
        <v>2093</v>
      </c>
      <c r="BA2715" s="11">
        <v>3049</v>
      </c>
    </row>
    <row r="2716" spans="1:53" ht="15">
      <c r="A2716" s="5" t="s">
        <v>11178</v>
      </c>
      <c r="B2716" s="7">
        <v>367</v>
      </c>
      <c r="C2716" s="6">
        <v>39</v>
      </c>
      <c r="D2716" s="10" t="str">
        <f t="shared" si="84"/>
        <v>Смотреть</v>
      </c>
      <c r="E2716" s="10" t="str">
        <f t="shared" si="85"/>
        <v>КУПИТЬ</v>
      </c>
      <c r="AW2716" s="13" t="s">
        <v>5817</v>
      </c>
      <c r="AX2716" s="14" t="s">
        <v>5818</v>
      </c>
      <c r="AY2716" s="13" t="s">
        <v>5819</v>
      </c>
      <c r="AZ2716" s="14">
        <v>32311</v>
      </c>
      <c r="BA2716" s="11">
        <v>3050</v>
      </c>
    </row>
    <row r="2717" spans="1:53" ht="15">
      <c r="A2717" s="5" t="s">
        <v>1297</v>
      </c>
      <c r="B2717" s="7">
        <v>91</v>
      </c>
      <c r="C2717" s="6">
        <v>184</v>
      </c>
      <c r="D2717" s="10" t="str">
        <f t="shared" si="84"/>
        <v>Смотреть</v>
      </c>
      <c r="E2717" s="10" t="str">
        <f t="shared" si="85"/>
        <v>КУПИТЬ</v>
      </c>
      <c r="AW2717" s="13" t="s">
        <v>5817</v>
      </c>
      <c r="AX2717" s="14" t="s">
        <v>5818</v>
      </c>
      <c r="AY2717" s="13" t="s">
        <v>5819</v>
      </c>
      <c r="AZ2717" s="14" t="s">
        <v>6484</v>
      </c>
      <c r="BA2717" s="11">
        <v>3051</v>
      </c>
    </row>
    <row r="2718" spans="1:53" ht="15">
      <c r="A2718" s="5" t="s">
        <v>1298</v>
      </c>
      <c r="B2718" s="7">
        <v>3157</v>
      </c>
      <c r="C2718" s="6">
        <v>1</v>
      </c>
      <c r="D2718" s="10" t="str">
        <f t="shared" si="84"/>
        <v>Смотреть</v>
      </c>
      <c r="E2718" s="10" t="str">
        <f t="shared" si="85"/>
        <v>КУПИТЬ</v>
      </c>
      <c r="AW2718" s="13" t="s">
        <v>5817</v>
      </c>
      <c r="AX2718" s="14" t="s">
        <v>5818</v>
      </c>
      <c r="AY2718" s="13" t="s">
        <v>5819</v>
      </c>
      <c r="AZ2718" s="14" t="s">
        <v>6485</v>
      </c>
      <c r="BA2718" s="11">
        <v>3052</v>
      </c>
    </row>
    <row r="2719" spans="1:53" ht="15">
      <c r="A2719" s="5" t="s">
        <v>1299</v>
      </c>
      <c r="B2719" s="7">
        <v>511</v>
      </c>
      <c r="C2719" s="6">
        <v>2</v>
      </c>
      <c r="D2719" s="10" t="str">
        <f t="shared" si="84"/>
        <v>Смотреть</v>
      </c>
      <c r="E2719" s="10" t="str">
        <f t="shared" si="85"/>
        <v>КУПИТЬ</v>
      </c>
      <c r="AW2719" s="13" t="s">
        <v>5817</v>
      </c>
      <c r="AX2719" s="14" t="s">
        <v>5818</v>
      </c>
      <c r="AY2719" s="13" t="s">
        <v>5819</v>
      </c>
      <c r="AZ2719" s="14" t="s">
        <v>6486</v>
      </c>
      <c r="BA2719" s="11">
        <v>3053</v>
      </c>
    </row>
    <row r="2720" spans="1:53" ht="15">
      <c r="A2720" s="5" t="s">
        <v>1300</v>
      </c>
      <c r="B2720" s="7">
        <v>111</v>
      </c>
      <c r="C2720" s="6">
        <v>87</v>
      </c>
      <c r="D2720" s="10" t="str">
        <f t="shared" si="84"/>
        <v>Смотреть</v>
      </c>
      <c r="E2720" s="10" t="str">
        <f t="shared" si="85"/>
        <v>КУПИТЬ</v>
      </c>
      <c r="AW2720" s="13" t="s">
        <v>5817</v>
      </c>
      <c r="AX2720" s="14" t="s">
        <v>5818</v>
      </c>
      <c r="AY2720" s="13" t="s">
        <v>5819</v>
      </c>
      <c r="AZ2720" s="14" t="s">
        <v>6487</v>
      </c>
      <c r="BA2720" s="11">
        <v>3054</v>
      </c>
    </row>
    <row r="2721" spans="1:53" ht="15">
      <c r="A2721" s="5" t="s">
        <v>6227</v>
      </c>
      <c r="B2721" s="7">
        <v>159</v>
      </c>
      <c r="C2721" s="6">
        <v>28</v>
      </c>
      <c r="D2721" s="10" t="str">
        <f t="shared" si="84"/>
        <v>Смотреть</v>
      </c>
      <c r="E2721" s="10" t="str">
        <f t="shared" si="85"/>
        <v>КУПИТЬ</v>
      </c>
      <c r="AW2721" s="13" t="s">
        <v>5817</v>
      </c>
      <c r="AX2721" s="14" t="s">
        <v>5818</v>
      </c>
      <c r="AY2721" s="13" t="s">
        <v>5819</v>
      </c>
      <c r="AZ2721" s="14" t="s">
        <v>2097</v>
      </c>
      <c r="BA2721" s="11">
        <v>3055</v>
      </c>
    </row>
    <row r="2722" spans="1:53" ht="15">
      <c r="A2722" s="5" t="s">
        <v>12353</v>
      </c>
      <c r="B2722" s="7">
        <v>216</v>
      </c>
      <c r="C2722" s="6">
        <v>1</v>
      </c>
      <c r="D2722" s="10" t="str">
        <f t="shared" si="84"/>
        <v>Смотреть</v>
      </c>
      <c r="E2722" s="10" t="str">
        <f t="shared" si="85"/>
        <v>КУПИТЬ</v>
      </c>
      <c r="AW2722" s="13" t="s">
        <v>5817</v>
      </c>
      <c r="AX2722" s="14" t="s">
        <v>5818</v>
      </c>
      <c r="AY2722" s="13" t="s">
        <v>5819</v>
      </c>
      <c r="AZ2722" s="14">
        <v>32312</v>
      </c>
      <c r="BA2722" s="11">
        <v>3056</v>
      </c>
    </row>
    <row r="2723" spans="1:53" ht="15">
      <c r="A2723" s="5" t="s">
        <v>6228</v>
      </c>
      <c r="B2723" s="7">
        <v>158</v>
      </c>
      <c r="C2723" s="6">
        <v>1</v>
      </c>
      <c r="D2723" s="10" t="str">
        <f t="shared" si="84"/>
        <v>Смотреть</v>
      </c>
      <c r="E2723" s="10" t="str">
        <f t="shared" si="85"/>
        <v>КУПИТЬ</v>
      </c>
      <c r="AW2723" s="13" t="s">
        <v>5817</v>
      </c>
      <c r="AX2723" s="14" t="s">
        <v>5818</v>
      </c>
      <c r="AY2723" s="13" t="s">
        <v>5819</v>
      </c>
      <c r="AZ2723" s="14" t="s">
        <v>2099</v>
      </c>
      <c r="BA2723" s="11">
        <v>3057</v>
      </c>
    </row>
    <row r="2724" spans="1:53" ht="15">
      <c r="A2724" s="5" t="s">
        <v>12823</v>
      </c>
      <c r="B2724" s="7">
        <v>2722</v>
      </c>
      <c r="C2724" s="6">
        <v>3</v>
      </c>
      <c r="D2724" s="10" t="str">
        <f t="shared" si="84"/>
        <v>Смотреть</v>
      </c>
      <c r="E2724" s="10" t="str">
        <f t="shared" si="85"/>
        <v>КУПИТЬ</v>
      </c>
      <c r="AW2724" s="13" t="s">
        <v>5817</v>
      </c>
      <c r="AX2724" s="14" t="s">
        <v>5818</v>
      </c>
      <c r="AY2724" s="13" t="s">
        <v>5819</v>
      </c>
      <c r="AZ2724" s="14" t="s">
        <v>2100</v>
      </c>
      <c r="BA2724" s="11">
        <v>3058</v>
      </c>
    </row>
    <row r="2725" spans="1:53" ht="15">
      <c r="A2725" s="5" t="s">
        <v>1302</v>
      </c>
      <c r="B2725" s="7">
        <v>243</v>
      </c>
      <c r="C2725" s="6">
        <v>83</v>
      </c>
      <c r="D2725" s="10" t="str">
        <f t="shared" si="84"/>
        <v>Смотреть</v>
      </c>
      <c r="E2725" s="10" t="str">
        <f t="shared" si="85"/>
        <v>КУПИТЬ</v>
      </c>
      <c r="AW2725" s="13" t="s">
        <v>5817</v>
      </c>
      <c r="AX2725" s="14" t="s">
        <v>5818</v>
      </c>
      <c r="AY2725" s="13" t="s">
        <v>5819</v>
      </c>
      <c r="AZ2725" s="14" t="s">
        <v>2101</v>
      </c>
      <c r="BA2725" s="11">
        <v>3059</v>
      </c>
    </row>
    <row r="2726" spans="1:53" ht="15">
      <c r="A2726" s="5" t="s">
        <v>1303</v>
      </c>
      <c r="B2726" s="7">
        <v>1833</v>
      </c>
      <c r="C2726" s="6">
        <v>1</v>
      </c>
      <c r="D2726" s="10" t="str">
        <f t="shared" si="84"/>
        <v>Смотреть</v>
      </c>
      <c r="E2726" s="10" t="str">
        <f t="shared" si="85"/>
        <v>КУПИТЬ</v>
      </c>
      <c r="AW2726" s="13" t="s">
        <v>5817</v>
      </c>
      <c r="AX2726" s="14" t="s">
        <v>5818</v>
      </c>
      <c r="AY2726" s="13" t="s">
        <v>5819</v>
      </c>
      <c r="AZ2726" s="14" t="s">
        <v>2103</v>
      </c>
      <c r="BA2726" s="11">
        <v>3060</v>
      </c>
    </row>
    <row r="2727" spans="1:53" ht="15">
      <c r="A2727" s="5">
        <v>2210</v>
      </c>
      <c r="B2727" s="7">
        <v>128</v>
      </c>
      <c r="C2727" s="6">
        <v>3</v>
      </c>
      <c r="D2727" s="10" t="str">
        <f t="shared" si="84"/>
        <v>Смотреть</v>
      </c>
      <c r="E2727" s="10" t="str">
        <f t="shared" si="85"/>
        <v>КУПИТЬ</v>
      </c>
      <c r="AW2727" s="13" t="s">
        <v>5817</v>
      </c>
      <c r="AX2727" s="14" t="s">
        <v>5818</v>
      </c>
      <c r="AY2727" s="13" t="s">
        <v>5819</v>
      </c>
      <c r="AZ2727" s="14" t="s">
        <v>6488</v>
      </c>
      <c r="BA2727" s="11">
        <v>3061</v>
      </c>
    </row>
    <row r="2728" spans="1:53" ht="15">
      <c r="A2728" s="5" t="s">
        <v>1304</v>
      </c>
      <c r="B2728" s="7">
        <v>128</v>
      </c>
      <c r="C2728" s="6">
        <v>41</v>
      </c>
      <c r="D2728" s="10" t="str">
        <f t="shared" si="84"/>
        <v>Смотреть</v>
      </c>
      <c r="E2728" s="10" t="str">
        <f t="shared" si="85"/>
        <v>КУПИТЬ</v>
      </c>
      <c r="AW2728" s="13" t="s">
        <v>5817</v>
      </c>
      <c r="AX2728" s="14" t="s">
        <v>5818</v>
      </c>
      <c r="AY2728" s="13" t="s">
        <v>5819</v>
      </c>
      <c r="AZ2728" s="14" t="s">
        <v>2104</v>
      </c>
      <c r="BA2728" s="11">
        <v>3062</v>
      </c>
    </row>
    <row r="2729" spans="1:53" ht="15">
      <c r="A2729" s="5" t="s">
        <v>8004</v>
      </c>
      <c r="B2729" s="7">
        <v>194</v>
      </c>
      <c r="C2729" s="6">
        <v>1</v>
      </c>
      <c r="D2729" s="10" t="str">
        <f t="shared" si="84"/>
        <v>Смотреть</v>
      </c>
      <c r="E2729" s="10" t="str">
        <f t="shared" si="85"/>
        <v>КУПИТЬ</v>
      </c>
      <c r="AW2729" s="13" t="s">
        <v>5817</v>
      </c>
      <c r="AX2729" s="14" t="s">
        <v>5818</v>
      </c>
      <c r="AY2729" s="13" t="s">
        <v>5819</v>
      </c>
      <c r="AZ2729" s="14" t="s">
        <v>2105</v>
      </c>
      <c r="BA2729" s="11">
        <v>3063</v>
      </c>
    </row>
    <row r="2730" spans="1:53" ht="15">
      <c r="A2730" s="5" t="s">
        <v>1306</v>
      </c>
      <c r="B2730" s="7">
        <v>179</v>
      </c>
      <c r="C2730" s="6">
        <v>2</v>
      </c>
      <c r="D2730" s="10" t="str">
        <f t="shared" si="84"/>
        <v>Смотреть</v>
      </c>
      <c r="E2730" s="10" t="str">
        <f t="shared" si="85"/>
        <v>КУПИТЬ</v>
      </c>
      <c r="AW2730" s="13" t="s">
        <v>5817</v>
      </c>
      <c r="AX2730" s="14" t="s">
        <v>5818</v>
      </c>
      <c r="AY2730" s="13" t="s">
        <v>5819</v>
      </c>
      <c r="AZ2730" s="14">
        <v>32313</v>
      </c>
      <c r="BA2730" s="11">
        <v>3064</v>
      </c>
    </row>
    <row r="2731" spans="1:53" ht="15">
      <c r="A2731" s="5" t="s">
        <v>1307</v>
      </c>
      <c r="B2731" s="7">
        <v>179</v>
      </c>
      <c r="C2731" s="6">
        <v>4</v>
      </c>
      <c r="D2731" s="10" t="str">
        <f t="shared" si="84"/>
        <v>Смотреть</v>
      </c>
      <c r="E2731" s="10" t="str">
        <f t="shared" si="85"/>
        <v>КУПИТЬ</v>
      </c>
      <c r="AW2731" s="13" t="s">
        <v>5817</v>
      </c>
      <c r="AX2731" s="14" t="s">
        <v>5818</v>
      </c>
      <c r="AY2731" s="13" t="s">
        <v>5819</v>
      </c>
      <c r="AZ2731" s="14" t="s">
        <v>6489</v>
      </c>
      <c r="BA2731" s="11">
        <v>3065</v>
      </c>
    </row>
    <row r="2732" spans="1:53" ht="15">
      <c r="A2732" s="5" t="s">
        <v>1308</v>
      </c>
      <c r="B2732" s="7">
        <v>69</v>
      </c>
      <c r="C2732" s="6">
        <v>689</v>
      </c>
      <c r="D2732" s="10" t="str">
        <f t="shared" si="84"/>
        <v>Смотреть</v>
      </c>
      <c r="E2732" s="10" t="str">
        <f t="shared" si="85"/>
        <v>КУПИТЬ</v>
      </c>
      <c r="AW2732" s="13" t="s">
        <v>5817</v>
      </c>
      <c r="AX2732" s="14" t="s">
        <v>5818</v>
      </c>
      <c r="AY2732" s="13" t="s">
        <v>5819</v>
      </c>
      <c r="AZ2732" s="14" t="s">
        <v>6490</v>
      </c>
      <c r="BA2732" s="11">
        <v>3066</v>
      </c>
    </row>
    <row r="2733" spans="1:53" ht="15">
      <c r="A2733" s="5" t="s">
        <v>1309</v>
      </c>
      <c r="B2733" s="7">
        <v>207</v>
      </c>
      <c r="C2733" s="6">
        <v>3</v>
      </c>
      <c r="D2733" s="10" t="str">
        <f t="shared" si="84"/>
        <v>Смотреть</v>
      </c>
      <c r="E2733" s="10" t="str">
        <f t="shared" si="85"/>
        <v>КУПИТЬ</v>
      </c>
      <c r="AW2733" s="13" t="s">
        <v>5817</v>
      </c>
      <c r="AX2733" s="14" t="s">
        <v>5818</v>
      </c>
      <c r="AY2733" s="13" t="s">
        <v>5819</v>
      </c>
      <c r="AZ2733" s="14" t="s">
        <v>6491</v>
      </c>
      <c r="BA2733" s="11">
        <v>3067</v>
      </c>
    </row>
    <row r="2734" spans="1:53" ht="15">
      <c r="A2734" s="5" t="s">
        <v>6231</v>
      </c>
      <c r="B2734" s="7">
        <v>173</v>
      </c>
      <c r="C2734" s="6">
        <v>5</v>
      </c>
      <c r="D2734" s="10" t="str">
        <f t="shared" si="84"/>
        <v>Смотреть</v>
      </c>
      <c r="E2734" s="10" t="str">
        <f t="shared" si="85"/>
        <v>КУПИТЬ</v>
      </c>
      <c r="AW2734" s="13" t="s">
        <v>5817</v>
      </c>
      <c r="AX2734" s="14" t="s">
        <v>5818</v>
      </c>
      <c r="AY2734" s="13" t="s">
        <v>5819</v>
      </c>
      <c r="AZ2734" s="14">
        <v>32314</v>
      </c>
      <c r="BA2734" s="11">
        <v>3068</v>
      </c>
    </row>
    <row r="2735" spans="1:53" ht="15">
      <c r="A2735" s="5" t="s">
        <v>1311</v>
      </c>
      <c r="B2735" s="7">
        <v>450</v>
      </c>
      <c r="C2735" s="6">
        <v>13</v>
      </c>
      <c r="D2735" s="10" t="str">
        <f t="shared" si="84"/>
        <v>Смотреть</v>
      </c>
      <c r="E2735" s="10" t="str">
        <f t="shared" si="85"/>
        <v>КУПИТЬ</v>
      </c>
      <c r="AW2735" s="13" t="s">
        <v>5817</v>
      </c>
      <c r="AX2735" s="14" t="s">
        <v>5818</v>
      </c>
      <c r="AY2735" s="13" t="s">
        <v>5819</v>
      </c>
      <c r="AZ2735" s="14" t="s">
        <v>2107</v>
      </c>
      <c r="BA2735" s="11">
        <v>3069</v>
      </c>
    </row>
    <row r="2736" spans="1:53" ht="15">
      <c r="A2736" s="5" t="s">
        <v>1312</v>
      </c>
      <c r="B2736" s="7">
        <v>87</v>
      </c>
      <c r="C2736" s="6">
        <v>643</v>
      </c>
      <c r="D2736" s="10" t="str">
        <f t="shared" si="84"/>
        <v>Смотреть</v>
      </c>
      <c r="E2736" s="10" t="str">
        <f t="shared" si="85"/>
        <v>КУПИТЬ</v>
      </c>
      <c r="AW2736" s="13" t="s">
        <v>5817</v>
      </c>
      <c r="AX2736" s="14" t="s">
        <v>5818</v>
      </c>
      <c r="AY2736" s="13" t="s">
        <v>5819</v>
      </c>
      <c r="AZ2736" s="14" t="s">
        <v>2108</v>
      </c>
      <c r="BA2736" s="11">
        <v>3070</v>
      </c>
    </row>
    <row r="2737" spans="1:53" ht="15">
      <c r="A2737" s="5" t="s">
        <v>1313</v>
      </c>
      <c r="B2737" s="7">
        <v>1728</v>
      </c>
      <c r="C2737" s="6">
        <v>2</v>
      </c>
      <c r="D2737" s="10" t="str">
        <f t="shared" si="84"/>
        <v>Смотреть</v>
      </c>
      <c r="E2737" s="10" t="str">
        <f t="shared" si="85"/>
        <v>КУПИТЬ</v>
      </c>
      <c r="AW2737" s="13" t="s">
        <v>5817</v>
      </c>
      <c r="AX2737" s="14" t="s">
        <v>5818</v>
      </c>
      <c r="AY2737" s="13" t="s">
        <v>5819</v>
      </c>
      <c r="AZ2737" s="14">
        <v>32315</v>
      </c>
      <c r="BA2737" s="11">
        <v>3071</v>
      </c>
    </row>
    <row r="2738" spans="1:53" ht="15">
      <c r="A2738" s="5" t="s">
        <v>1314</v>
      </c>
      <c r="B2738" s="7">
        <v>135</v>
      </c>
      <c r="C2738" s="6">
        <v>46</v>
      </c>
      <c r="D2738" s="10" t="str">
        <f t="shared" si="84"/>
        <v>Смотреть</v>
      </c>
      <c r="E2738" s="10" t="str">
        <f t="shared" si="85"/>
        <v>КУПИТЬ</v>
      </c>
      <c r="AW2738" s="13" t="s">
        <v>5817</v>
      </c>
      <c r="AX2738" s="14" t="s">
        <v>5818</v>
      </c>
      <c r="AY2738" s="13" t="s">
        <v>5819</v>
      </c>
      <c r="AZ2738" s="14" t="s">
        <v>2109</v>
      </c>
      <c r="BA2738" s="11">
        <v>3072</v>
      </c>
    </row>
    <row r="2739" spans="1:53" ht="15">
      <c r="A2739" s="5" t="s">
        <v>1315</v>
      </c>
      <c r="B2739" s="7">
        <v>144</v>
      </c>
      <c r="C2739" s="6">
        <v>72</v>
      </c>
      <c r="D2739" s="10" t="str">
        <f t="shared" si="84"/>
        <v>Смотреть</v>
      </c>
      <c r="E2739" s="10" t="str">
        <f t="shared" si="85"/>
        <v>КУПИТЬ</v>
      </c>
      <c r="AW2739" s="13" t="s">
        <v>5817</v>
      </c>
      <c r="AX2739" s="14" t="s">
        <v>5818</v>
      </c>
      <c r="AY2739" s="13" t="s">
        <v>5819</v>
      </c>
      <c r="AZ2739" s="14" t="s">
        <v>6492</v>
      </c>
      <c r="BA2739" s="11">
        <v>3073</v>
      </c>
    </row>
    <row r="2740" spans="1:53" ht="15">
      <c r="A2740" s="5" t="s">
        <v>1316</v>
      </c>
      <c r="B2740" s="7">
        <v>243</v>
      </c>
      <c r="C2740" s="6">
        <v>5</v>
      </c>
      <c r="D2740" s="10" t="str">
        <f t="shared" si="84"/>
        <v>Смотреть</v>
      </c>
      <c r="E2740" s="10" t="str">
        <f t="shared" si="85"/>
        <v>КУПИТЬ</v>
      </c>
      <c r="AW2740" s="13" t="s">
        <v>5817</v>
      </c>
      <c r="AX2740" s="14" t="s">
        <v>5818</v>
      </c>
      <c r="AY2740" s="13" t="s">
        <v>5819</v>
      </c>
      <c r="AZ2740" s="14" t="s">
        <v>5409</v>
      </c>
      <c r="BA2740" s="11">
        <v>3074</v>
      </c>
    </row>
    <row r="2741" spans="1:53" ht="15">
      <c r="A2741" s="5" t="s">
        <v>12698</v>
      </c>
      <c r="B2741" s="7">
        <v>454</v>
      </c>
      <c r="C2741" s="6">
        <v>10</v>
      </c>
      <c r="D2741" s="10" t="str">
        <f t="shared" si="84"/>
        <v>Смотреть</v>
      </c>
      <c r="E2741" s="10" t="str">
        <f t="shared" si="85"/>
        <v>КУПИТЬ</v>
      </c>
      <c r="AW2741" s="13" t="s">
        <v>5817</v>
      </c>
      <c r="AX2741" s="14" t="s">
        <v>5818</v>
      </c>
      <c r="AY2741" s="13" t="s">
        <v>5819</v>
      </c>
      <c r="AZ2741" s="14" t="s">
        <v>6493</v>
      </c>
      <c r="BA2741" s="11">
        <v>3075</v>
      </c>
    </row>
    <row r="2742" spans="1:53" ht="15">
      <c r="A2742" s="5" t="s">
        <v>1317</v>
      </c>
      <c r="B2742" s="7">
        <v>195</v>
      </c>
      <c r="C2742" s="6">
        <v>30</v>
      </c>
      <c r="D2742" s="10" t="str">
        <f t="shared" si="84"/>
        <v>Смотреть</v>
      </c>
      <c r="E2742" s="10" t="str">
        <f t="shared" si="85"/>
        <v>КУПИТЬ</v>
      </c>
      <c r="AW2742" s="13" t="s">
        <v>5817</v>
      </c>
      <c r="AX2742" s="14" t="s">
        <v>5818</v>
      </c>
      <c r="AY2742" s="13" t="s">
        <v>5819</v>
      </c>
      <c r="AZ2742" s="14" t="s">
        <v>6494</v>
      </c>
      <c r="BA2742" s="11">
        <v>3076</v>
      </c>
    </row>
    <row r="2743" spans="1:53" ht="15">
      <c r="A2743" s="5" t="s">
        <v>13823</v>
      </c>
      <c r="B2743" s="7">
        <v>346</v>
      </c>
      <c r="C2743" s="6">
        <v>3</v>
      </c>
      <c r="D2743" s="10" t="str">
        <f t="shared" si="84"/>
        <v>Смотреть</v>
      </c>
      <c r="E2743" s="10" t="str">
        <f t="shared" si="85"/>
        <v>КУПИТЬ</v>
      </c>
      <c r="AW2743" s="13" t="s">
        <v>5817</v>
      </c>
      <c r="AX2743" s="14" t="s">
        <v>5818</v>
      </c>
      <c r="AY2743" s="13" t="s">
        <v>5819</v>
      </c>
      <c r="AZ2743" s="14" t="s">
        <v>2114</v>
      </c>
      <c r="BA2743" s="11">
        <v>3077</v>
      </c>
    </row>
    <row r="2744" spans="1:53" ht="15">
      <c r="A2744" s="5" t="s">
        <v>1318</v>
      </c>
      <c r="B2744" s="7">
        <v>225</v>
      </c>
      <c r="C2744" s="6">
        <v>25</v>
      </c>
      <c r="D2744" s="10" t="str">
        <f t="shared" si="84"/>
        <v>Смотреть</v>
      </c>
      <c r="E2744" s="10" t="str">
        <f t="shared" si="85"/>
        <v>КУПИТЬ</v>
      </c>
      <c r="AW2744" s="13" t="s">
        <v>5817</v>
      </c>
      <c r="AX2744" s="14" t="s">
        <v>5818</v>
      </c>
      <c r="AY2744" s="13" t="s">
        <v>5819</v>
      </c>
      <c r="AZ2744" s="14" t="s">
        <v>2115</v>
      </c>
      <c r="BA2744" s="11">
        <v>3078</v>
      </c>
    </row>
    <row r="2745" spans="1:53" ht="15">
      <c r="A2745" s="5" t="s">
        <v>1319</v>
      </c>
      <c r="B2745" s="7">
        <v>154</v>
      </c>
      <c r="C2745" s="6">
        <v>133</v>
      </c>
      <c r="D2745" s="10" t="str">
        <f t="shared" si="84"/>
        <v>Смотреть</v>
      </c>
      <c r="E2745" s="10" t="str">
        <f t="shared" si="85"/>
        <v>КУПИТЬ</v>
      </c>
      <c r="AW2745" s="13" t="s">
        <v>5817</v>
      </c>
      <c r="AX2745" s="14" t="s">
        <v>5818</v>
      </c>
      <c r="AY2745" s="13" t="s">
        <v>5819</v>
      </c>
      <c r="AZ2745" s="14" t="s">
        <v>2117</v>
      </c>
      <c r="BA2745" s="11">
        <v>3079</v>
      </c>
    </row>
    <row r="2746" spans="1:53" ht="15">
      <c r="A2746" s="5" t="s">
        <v>1321</v>
      </c>
      <c r="B2746" s="7">
        <v>300</v>
      </c>
      <c r="C2746" s="6">
        <v>2</v>
      </c>
      <c r="D2746" s="10" t="str">
        <f t="shared" si="84"/>
        <v>Смотреть</v>
      </c>
      <c r="E2746" s="10" t="str">
        <f t="shared" si="85"/>
        <v>КУПИТЬ</v>
      </c>
      <c r="AW2746" s="13" t="s">
        <v>5817</v>
      </c>
      <c r="AX2746" s="14" t="s">
        <v>5818</v>
      </c>
      <c r="AY2746" s="13" t="s">
        <v>5819</v>
      </c>
      <c r="AZ2746" s="14" t="s">
        <v>6495</v>
      </c>
      <c r="BA2746" s="11">
        <v>3080</v>
      </c>
    </row>
    <row r="2747" spans="1:53" ht="15">
      <c r="A2747" s="5">
        <v>2217</v>
      </c>
      <c r="B2747" s="7">
        <v>507</v>
      </c>
      <c r="C2747" s="6">
        <v>9</v>
      </c>
      <c r="D2747" s="10" t="str">
        <f t="shared" si="84"/>
        <v>Смотреть</v>
      </c>
      <c r="E2747" s="10" t="str">
        <f t="shared" si="85"/>
        <v>КУПИТЬ</v>
      </c>
      <c r="AW2747" s="13" t="s">
        <v>5817</v>
      </c>
      <c r="AX2747" s="14" t="s">
        <v>5818</v>
      </c>
      <c r="AY2747" s="13" t="s">
        <v>5819</v>
      </c>
      <c r="AZ2747" s="14" t="s">
        <v>6496</v>
      </c>
      <c r="BA2747" s="11">
        <v>3081</v>
      </c>
    </row>
    <row r="2748" spans="1:53" ht="15">
      <c r="A2748" s="5" t="s">
        <v>5397</v>
      </c>
      <c r="B2748" s="7">
        <v>346</v>
      </c>
      <c r="C2748" s="6">
        <v>33</v>
      </c>
      <c r="D2748" s="10" t="str">
        <f t="shared" si="84"/>
        <v>Смотреть</v>
      </c>
      <c r="E2748" s="10" t="str">
        <f t="shared" si="85"/>
        <v>КУПИТЬ</v>
      </c>
      <c r="AW2748" s="13" t="s">
        <v>5817</v>
      </c>
      <c r="AX2748" s="14" t="s">
        <v>5818</v>
      </c>
      <c r="AY2748" s="13" t="s">
        <v>5819</v>
      </c>
      <c r="AZ2748" s="14" t="s">
        <v>2118</v>
      </c>
      <c r="BA2748" s="11">
        <v>3082</v>
      </c>
    </row>
    <row r="2749" spans="1:53" ht="15">
      <c r="A2749" s="5">
        <v>2218</v>
      </c>
      <c r="B2749" s="7">
        <v>130</v>
      </c>
      <c r="C2749" s="6">
        <v>1</v>
      </c>
      <c r="D2749" s="10" t="str">
        <f t="shared" si="84"/>
        <v>Смотреть</v>
      </c>
      <c r="E2749" s="10" t="str">
        <f t="shared" si="85"/>
        <v>КУПИТЬ</v>
      </c>
      <c r="AW2749" s="13" t="s">
        <v>5817</v>
      </c>
      <c r="AX2749" s="14" t="s">
        <v>5818</v>
      </c>
      <c r="AY2749" s="13" t="s">
        <v>5819</v>
      </c>
      <c r="AZ2749" s="14" t="s">
        <v>2119</v>
      </c>
      <c r="BA2749" s="11">
        <v>3083</v>
      </c>
    </row>
    <row r="2750" spans="1:53" ht="15">
      <c r="A2750" s="5" t="s">
        <v>1322</v>
      </c>
      <c r="B2750" s="7">
        <v>130</v>
      </c>
      <c r="C2750" s="6">
        <v>812</v>
      </c>
      <c r="D2750" s="10" t="str">
        <f t="shared" si="84"/>
        <v>Смотреть</v>
      </c>
      <c r="E2750" s="10" t="str">
        <f t="shared" si="85"/>
        <v>КУПИТЬ</v>
      </c>
      <c r="AW2750" s="13" t="s">
        <v>5817</v>
      </c>
      <c r="AX2750" s="14" t="s">
        <v>5818</v>
      </c>
      <c r="AY2750" s="13" t="s">
        <v>5819</v>
      </c>
      <c r="AZ2750" s="14" t="s">
        <v>6497</v>
      </c>
      <c r="BA2750" s="11">
        <v>3084</v>
      </c>
    </row>
    <row r="2751" spans="1:53" ht="15">
      <c r="A2751" s="5" t="s">
        <v>12024</v>
      </c>
      <c r="B2751" s="7">
        <v>216</v>
      </c>
      <c r="C2751" s="6">
        <v>6</v>
      </c>
      <c r="D2751" s="10" t="str">
        <f t="shared" si="84"/>
        <v>Смотреть</v>
      </c>
      <c r="E2751" s="10" t="str">
        <f t="shared" si="85"/>
        <v>КУПИТЬ</v>
      </c>
      <c r="AW2751" s="13" t="s">
        <v>5817</v>
      </c>
      <c r="AX2751" s="14" t="s">
        <v>5818</v>
      </c>
      <c r="AY2751" s="13" t="s">
        <v>5819</v>
      </c>
      <c r="AZ2751" s="14" t="s">
        <v>2122</v>
      </c>
      <c r="BA2751" s="11">
        <v>3085</v>
      </c>
    </row>
    <row r="2752" spans="1:53" ht="15">
      <c r="A2752" s="5" t="s">
        <v>1323</v>
      </c>
      <c r="B2752" s="7">
        <v>215</v>
      </c>
      <c r="C2752" s="6">
        <v>205</v>
      </c>
      <c r="D2752" s="10" t="str">
        <f t="shared" si="84"/>
        <v>Смотреть</v>
      </c>
      <c r="E2752" s="10" t="str">
        <f t="shared" si="85"/>
        <v>КУПИТЬ</v>
      </c>
      <c r="AW2752" s="13" t="s">
        <v>5817</v>
      </c>
      <c r="AX2752" s="14" t="s">
        <v>5818</v>
      </c>
      <c r="AY2752" s="13" t="s">
        <v>5819</v>
      </c>
      <c r="AZ2752" s="14" t="s">
        <v>5776</v>
      </c>
      <c r="BA2752" s="11">
        <v>3086</v>
      </c>
    </row>
    <row r="2753" spans="1:53" ht="15">
      <c r="A2753" s="5">
        <v>222</v>
      </c>
      <c r="B2753" s="7">
        <v>600</v>
      </c>
      <c r="C2753" s="6">
        <v>165</v>
      </c>
      <c r="D2753" s="10" t="str">
        <f t="shared" si="84"/>
        <v>Смотреть</v>
      </c>
      <c r="E2753" s="10" t="str">
        <f t="shared" si="85"/>
        <v>КУПИТЬ</v>
      </c>
      <c r="AW2753" s="13" t="s">
        <v>5817</v>
      </c>
      <c r="AX2753" s="14" t="s">
        <v>5818</v>
      </c>
      <c r="AY2753" s="13" t="s">
        <v>5819</v>
      </c>
      <c r="AZ2753" s="14" t="s">
        <v>2123</v>
      </c>
      <c r="BA2753" s="11">
        <v>3087</v>
      </c>
    </row>
    <row r="2754" spans="1:53" ht="15">
      <c r="A2754" s="5" t="s">
        <v>1325</v>
      </c>
      <c r="B2754" s="7">
        <v>679</v>
      </c>
      <c r="C2754" s="6">
        <v>5</v>
      </c>
      <c r="D2754" s="10" t="str">
        <f t="shared" si="84"/>
        <v>Смотреть</v>
      </c>
      <c r="E2754" s="10" t="str">
        <f t="shared" si="85"/>
        <v>КУПИТЬ</v>
      </c>
      <c r="AW2754" s="13" t="s">
        <v>5817</v>
      </c>
      <c r="AX2754" s="14" t="s">
        <v>5818</v>
      </c>
      <c r="AY2754" s="13" t="s">
        <v>5819</v>
      </c>
      <c r="AZ2754" s="14" t="s">
        <v>2124</v>
      </c>
      <c r="BA2754" s="11">
        <v>3088</v>
      </c>
    </row>
    <row r="2755" spans="1:53" ht="15">
      <c r="A2755" s="5" t="s">
        <v>1326</v>
      </c>
      <c r="B2755" s="7">
        <v>1440</v>
      </c>
      <c r="C2755" s="6">
        <v>1</v>
      </c>
      <c r="D2755" s="10" t="str">
        <f t="shared" si="84"/>
        <v>Смотреть</v>
      </c>
      <c r="E2755" s="10" t="str">
        <f t="shared" si="85"/>
        <v>КУПИТЬ</v>
      </c>
      <c r="AW2755" s="13" t="s">
        <v>5817</v>
      </c>
      <c r="AX2755" s="14" t="s">
        <v>5818</v>
      </c>
      <c r="AY2755" s="13" t="s">
        <v>5819</v>
      </c>
      <c r="AZ2755" s="14" t="s">
        <v>6498</v>
      </c>
      <c r="BA2755" s="11">
        <v>3089</v>
      </c>
    </row>
    <row r="2756" spans="1:53" ht="15">
      <c r="A2756" s="5" t="s">
        <v>1327</v>
      </c>
      <c r="B2756" s="7">
        <v>2554</v>
      </c>
      <c r="C2756" s="6">
        <v>1</v>
      </c>
      <c r="D2756" s="10" t="str">
        <f t="shared" si="84"/>
        <v>Смотреть</v>
      </c>
      <c r="E2756" s="10" t="str">
        <f t="shared" si="85"/>
        <v>КУПИТЬ</v>
      </c>
      <c r="AW2756" s="13" t="s">
        <v>5817</v>
      </c>
      <c r="AX2756" s="14" t="s">
        <v>5818</v>
      </c>
      <c r="AY2756" s="13" t="s">
        <v>5819</v>
      </c>
      <c r="AZ2756" s="14">
        <v>32322</v>
      </c>
      <c r="BA2756" s="11">
        <v>3090</v>
      </c>
    </row>
    <row r="2757" spans="1:53" ht="15">
      <c r="A2757" s="5" t="s">
        <v>13824</v>
      </c>
      <c r="B2757" s="7">
        <v>2592</v>
      </c>
      <c r="C2757" s="6">
        <v>1</v>
      </c>
      <c r="D2757" s="10" t="str">
        <f t="shared" si="84"/>
        <v>Смотреть</v>
      </c>
      <c r="E2757" s="10" t="str">
        <f t="shared" si="85"/>
        <v>КУПИТЬ</v>
      </c>
      <c r="AW2757" s="13" t="s">
        <v>5817</v>
      </c>
      <c r="AX2757" s="14" t="s">
        <v>5818</v>
      </c>
      <c r="AY2757" s="13" t="s">
        <v>5819</v>
      </c>
      <c r="AZ2757" s="14" t="s">
        <v>2126</v>
      </c>
      <c r="BA2757" s="11">
        <v>3091</v>
      </c>
    </row>
    <row r="2758" spans="1:53" ht="15">
      <c r="A2758" s="5" t="s">
        <v>1328</v>
      </c>
      <c r="B2758" s="7">
        <v>1022</v>
      </c>
      <c r="C2758" s="6">
        <v>1</v>
      </c>
      <c r="D2758" s="10" t="str">
        <f t="shared" si="84"/>
        <v>Смотреть</v>
      </c>
      <c r="E2758" s="10" t="str">
        <f t="shared" si="85"/>
        <v>КУПИТЬ</v>
      </c>
      <c r="AW2758" s="13" t="s">
        <v>5817</v>
      </c>
      <c r="AX2758" s="14" t="s">
        <v>5818</v>
      </c>
      <c r="AY2758" s="13" t="s">
        <v>5819</v>
      </c>
      <c r="AZ2758" s="53" t="s">
        <v>12085</v>
      </c>
      <c r="BA2758" s="11">
        <v>3092</v>
      </c>
    </row>
    <row r="2759" spans="1:53" ht="15">
      <c r="A2759" s="5" t="s">
        <v>10950</v>
      </c>
      <c r="B2759" s="7">
        <v>906</v>
      </c>
      <c r="C2759" s="6">
        <v>6</v>
      </c>
      <c r="D2759" s="10" t="str">
        <f t="shared" si="84"/>
        <v>Смотреть</v>
      </c>
      <c r="E2759" s="10" t="str">
        <f t="shared" si="85"/>
        <v>КУПИТЬ</v>
      </c>
      <c r="AW2759" s="13" t="s">
        <v>5817</v>
      </c>
      <c r="AX2759" s="14" t="s">
        <v>5818</v>
      </c>
      <c r="AY2759" s="13" t="s">
        <v>5819</v>
      </c>
      <c r="AZ2759" s="14" t="s">
        <v>2128</v>
      </c>
      <c r="BA2759" s="11">
        <v>3093</v>
      </c>
    </row>
    <row r="2760" spans="1:53" ht="15">
      <c r="A2760" s="5" t="s">
        <v>1330</v>
      </c>
      <c r="B2760" s="7">
        <v>439</v>
      </c>
      <c r="C2760" s="6">
        <v>1</v>
      </c>
      <c r="D2760" s="10" t="str">
        <f t="shared" si="84"/>
        <v>Смотреть</v>
      </c>
      <c r="E2760" s="10" t="str">
        <f t="shared" si="85"/>
        <v>КУПИТЬ</v>
      </c>
      <c r="AW2760" s="13" t="s">
        <v>5817</v>
      </c>
      <c r="AX2760" s="14" t="s">
        <v>5818</v>
      </c>
      <c r="AY2760" s="13" t="s">
        <v>5819</v>
      </c>
      <c r="AZ2760" s="14" t="s">
        <v>6499</v>
      </c>
      <c r="BA2760" s="11">
        <v>3094</v>
      </c>
    </row>
    <row r="2761" spans="1:53" ht="15">
      <c r="A2761" s="5" t="s">
        <v>12668</v>
      </c>
      <c r="B2761" s="7">
        <v>1724</v>
      </c>
      <c r="C2761" s="6">
        <v>1</v>
      </c>
      <c r="D2761" s="10" t="str">
        <f t="shared" si="84"/>
        <v>Смотреть</v>
      </c>
      <c r="E2761" s="10" t="str">
        <f t="shared" si="85"/>
        <v>КУПИТЬ</v>
      </c>
      <c r="AW2761" s="13" t="s">
        <v>5817</v>
      </c>
      <c r="AX2761" s="14" t="s">
        <v>5818</v>
      </c>
      <c r="AY2761" s="13" t="s">
        <v>5819</v>
      </c>
      <c r="AZ2761" s="14" t="s">
        <v>6500</v>
      </c>
      <c r="BA2761" s="11">
        <v>3095</v>
      </c>
    </row>
    <row r="2762" spans="1:53" ht="15">
      <c r="A2762" s="5" t="s">
        <v>1332</v>
      </c>
      <c r="B2762" s="7">
        <v>933</v>
      </c>
      <c r="C2762" s="6">
        <v>2</v>
      </c>
      <c r="D2762" s="10" t="str">
        <f t="shared" si="84"/>
        <v>Смотреть</v>
      </c>
      <c r="E2762" s="10" t="str">
        <f t="shared" si="85"/>
        <v>КУПИТЬ</v>
      </c>
      <c r="AW2762" s="13" t="s">
        <v>5817</v>
      </c>
      <c r="AX2762" s="14" t="s">
        <v>5818</v>
      </c>
      <c r="AY2762" s="13" t="s">
        <v>5819</v>
      </c>
      <c r="AZ2762" s="14" t="s">
        <v>6501</v>
      </c>
      <c r="BA2762" s="11">
        <v>3096</v>
      </c>
    </row>
    <row r="2763" spans="1:53" ht="15">
      <c r="A2763" s="5" t="s">
        <v>1333</v>
      </c>
      <c r="B2763" s="7">
        <v>1244</v>
      </c>
      <c r="C2763" s="6">
        <v>2</v>
      </c>
      <c r="D2763" s="10" t="str">
        <f t="shared" ref="D2763:D2826" si="86">HYPERLINK(CONCATENATE(AW2758,VLOOKUP(A2763,AZ:BA,2,0),AX2758),"Смотреть")</f>
        <v>Смотреть</v>
      </c>
      <c r="E2763" s="10" t="str">
        <f t="shared" ref="E2763:E2826" si="87">HYPERLINK(CONCATENATE(AY2758,VLOOKUP(A2763,AZ:BA,2,0),AX2758),"КУПИТЬ")</f>
        <v>КУПИТЬ</v>
      </c>
      <c r="AW2763" s="13" t="s">
        <v>5817</v>
      </c>
      <c r="AX2763" s="14" t="s">
        <v>5818</v>
      </c>
      <c r="AY2763" s="13" t="s">
        <v>5819</v>
      </c>
      <c r="AZ2763" s="14" t="s">
        <v>6502</v>
      </c>
      <c r="BA2763" s="11">
        <v>3097</v>
      </c>
    </row>
    <row r="2764" spans="1:53" ht="15">
      <c r="A2764" s="5" t="s">
        <v>1334</v>
      </c>
      <c r="B2764" s="7">
        <v>1244</v>
      </c>
      <c r="C2764" s="6">
        <v>1</v>
      </c>
      <c r="D2764" s="10" t="str">
        <f t="shared" si="86"/>
        <v>Смотреть</v>
      </c>
      <c r="E2764" s="10" t="str">
        <f t="shared" si="87"/>
        <v>КУПИТЬ</v>
      </c>
      <c r="AW2764" s="13" t="s">
        <v>5817</v>
      </c>
      <c r="AX2764" s="14" t="s">
        <v>5818</v>
      </c>
      <c r="AY2764" s="13" t="s">
        <v>5819</v>
      </c>
      <c r="AZ2764" s="14" t="s">
        <v>2131</v>
      </c>
      <c r="BA2764" s="11">
        <v>3098</v>
      </c>
    </row>
    <row r="2765" spans="1:53" ht="15">
      <c r="A2765" s="5">
        <v>2226</v>
      </c>
      <c r="B2765" s="7">
        <v>1401</v>
      </c>
      <c r="C2765" s="6">
        <v>20</v>
      </c>
      <c r="D2765" s="10" t="str">
        <f t="shared" si="86"/>
        <v>Смотреть</v>
      </c>
      <c r="E2765" s="10" t="str">
        <f t="shared" si="87"/>
        <v>КУПИТЬ</v>
      </c>
      <c r="AW2765" s="13" t="s">
        <v>5817</v>
      </c>
      <c r="AX2765" s="14" t="s">
        <v>5818</v>
      </c>
      <c r="AY2765" s="13" t="s">
        <v>5819</v>
      </c>
      <c r="AZ2765" s="53" t="s">
        <v>12086</v>
      </c>
      <c r="BA2765" s="11">
        <v>3099</v>
      </c>
    </row>
    <row r="2766" spans="1:53" ht="15">
      <c r="A2766" s="5" t="s">
        <v>1335</v>
      </c>
      <c r="B2766" s="7">
        <v>1221</v>
      </c>
      <c r="C2766" s="6">
        <v>25</v>
      </c>
      <c r="D2766" s="10" t="str">
        <f t="shared" si="86"/>
        <v>Смотреть</v>
      </c>
      <c r="E2766" s="10" t="str">
        <f t="shared" si="87"/>
        <v>КУПИТЬ</v>
      </c>
      <c r="AW2766" s="13" t="s">
        <v>5817</v>
      </c>
      <c r="AX2766" s="14" t="s">
        <v>5818</v>
      </c>
      <c r="AY2766" s="13" t="s">
        <v>5819</v>
      </c>
      <c r="AZ2766" s="14" t="s">
        <v>2133</v>
      </c>
      <c r="BA2766" s="11">
        <v>3100</v>
      </c>
    </row>
    <row r="2767" spans="1:53" ht="15">
      <c r="A2767" s="5" t="s">
        <v>12173</v>
      </c>
      <c r="B2767" s="7">
        <v>1725</v>
      </c>
      <c r="C2767" s="6">
        <v>17</v>
      </c>
      <c r="D2767" s="10" t="str">
        <f t="shared" si="86"/>
        <v>Смотреть</v>
      </c>
      <c r="E2767" s="10" t="str">
        <f t="shared" si="87"/>
        <v>КУПИТЬ</v>
      </c>
      <c r="AW2767" s="13" t="s">
        <v>5817</v>
      </c>
      <c r="AX2767" s="14" t="s">
        <v>5818</v>
      </c>
      <c r="AY2767" s="13" t="s">
        <v>5819</v>
      </c>
      <c r="AZ2767" s="14" t="s">
        <v>2135</v>
      </c>
      <c r="BA2767" s="11">
        <v>3101</v>
      </c>
    </row>
    <row r="2768" spans="1:53" ht="15">
      <c r="A2768" s="5" t="s">
        <v>1336</v>
      </c>
      <c r="B2768" s="7">
        <v>1742</v>
      </c>
      <c r="C2768" s="6">
        <v>7</v>
      </c>
      <c r="D2768" s="10" t="str">
        <f t="shared" si="86"/>
        <v>Смотреть</v>
      </c>
      <c r="E2768" s="10" t="str">
        <f t="shared" si="87"/>
        <v>КУПИТЬ</v>
      </c>
      <c r="AW2768" s="13" t="s">
        <v>5817</v>
      </c>
      <c r="AX2768" s="14" t="s">
        <v>5818</v>
      </c>
      <c r="AY2768" s="13" t="s">
        <v>5819</v>
      </c>
      <c r="AZ2768" s="14" t="s">
        <v>2136</v>
      </c>
      <c r="BA2768" s="11">
        <v>3102</v>
      </c>
    </row>
    <row r="2769" spans="1:53" ht="15">
      <c r="A2769" s="5" t="s">
        <v>6235</v>
      </c>
      <c r="B2769" s="7">
        <v>2655</v>
      </c>
      <c r="C2769" s="6">
        <v>1</v>
      </c>
      <c r="D2769" s="10" t="str">
        <f t="shared" si="86"/>
        <v>Смотреть</v>
      </c>
      <c r="E2769" s="10" t="str">
        <f t="shared" si="87"/>
        <v>КУПИТЬ</v>
      </c>
      <c r="AW2769" s="13" t="s">
        <v>5817</v>
      </c>
      <c r="AX2769" s="14" t="s">
        <v>5818</v>
      </c>
      <c r="AY2769" s="13" t="s">
        <v>5819</v>
      </c>
      <c r="AZ2769" s="14" t="s">
        <v>2137</v>
      </c>
      <c r="BA2769" s="11">
        <v>3103</v>
      </c>
    </row>
    <row r="2770" spans="1:53" ht="15">
      <c r="A2770" s="5" t="s">
        <v>1337</v>
      </c>
      <c r="B2770" s="7">
        <v>792</v>
      </c>
      <c r="C2770" s="6">
        <v>13</v>
      </c>
      <c r="D2770" s="10" t="str">
        <f t="shared" si="86"/>
        <v>Смотреть</v>
      </c>
      <c r="E2770" s="10" t="str">
        <f t="shared" si="87"/>
        <v>КУПИТЬ</v>
      </c>
      <c r="AW2770" s="13" t="s">
        <v>5817</v>
      </c>
      <c r="AX2770" s="14" t="s">
        <v>5818</v>
      </c>
      <c r="AY2770" s="13" t="s">
        <v>5819</v>
      </c>
      <c r="AZ2770" s="14" t="s">
        <v>2138</v>
      </c>
      <c r="BA2770" s="11">
        <v>3104</v>
      </c>
    </row>
    <row r="2771" spans="1:53" ht="15">
      <c r="A2771" s="5" t="s">
        <v>1338</v>
      </c>
      <c r="B2771" s="7">
        <v>792</v>
      </c>
      <c r="C2771" s="6">
        <v>67</v>
      </c>
      <c r="D2771" s="10" t="str">
        <f t="shared" si="86"/>
        <v>Смотреть</v>
      </c>
      <c r="E2771" s="10" t="str">
        <f t="shared" si="87"/>
        <v>КУПИТЬ</v>
      </c>
      <c r="AW2771" s="13" t="s">
        <v>5817</v>
      </c>
      <c r="AX2771" s="14" t="s">
        <v>5818</v>
      </c>
      <c r="AY2771" s="13" t="s">
        <v>5819</v>
      </c>
      <c r="AZ2771" s="14" t="s">
        <v>5828</v>
      </c>
      <c r="BA2771" s="11" t="s">
        <v>5829</v>
      </c>
    </row>
    <row r="2772" spans="1:53" ht="15">
      <c r="A2772" s="5" t="s">
        <v>1339</v>
      </c>
      <c r="B2772" s="7">
        <v>792</v>
      </c>
      <c r="C2772" s="6">
        <v>53</v>
      </c>
      <c r="D2772" s="10" t="str">
        <f t="shared" si="86"/>
        <v>Смотреть</v>
      </c>
      <c r="E2772" s="10" t="str">
        <f t="shared" si="87"/>
        <v>КУПИТЬ</v>
      </c>
      <c r="AW2772" s="13" t="s">
        <v>5817</v>
      </c>
      <c r="AX2772" s="14" t="s">
        <v>5818</v>
      </c>
      <c r="AY2772" s="13" t="s">
        <v>5819</v>
      </c>
      <c r="AZ2772" s="14" t="s">
        <v>2139</v>
      </c>
      <c r="BA2772" s="11">
        <v>3105</v>
      </c>
    </row>
    <row r="2773" spans="1:53" ht="15">
      <c r="A2773" s="5" t="s">
        <v>1340</v>
      </c>
      <c r="B2773" s="7">
        <v>1150</v>
      </c>
      <c r="C2773" s="6">
        <v>5</v>
      </c>
      <c r="D2773" s="10" t="str">
        <f t="shared" si="86"/>
        <v>Смотреть</v>
      </c>
      <c r="E2773" s="10" t="str">
        <f t="shared" si="87"/>
        <v>КУПИТЬ</v>
      </c>
      <c r="AW2773" s="13" t="s">
        <v>5817</v>
      </c>
      <c r="AX2773" s="14" t="s">
        <v>5818</v>
      </c>
      <c r="AY2773" s="13" t="s">
        <v>5819</v>
      </c>
      <c r="AZ2773" s="14" t="s">
        <v>2140</v>
      </c>
      <c r="BA2773" s="11">
        <v>3106</v>
      </c>
    </row>
    <row r="2774" spans="1:53" ht="15">
      <c r="A2774" s="5" t="s">
        <v>1342</v>
      </c>
      <c r="B2774" s="7">
        <v>2299</v>
      </c>
      <c r="C2774" s="6">
        <v>1</v>
      </c>
      <c r="D2774" s="10" t="str">
        <f t="shared" si="86"/>
        <v>Смотреть</v>
      </c>
      <c r="E2774" s="10" t="str">
        <f t="shared" si="87"/>
        <v>КУПИТЬ</v>
      </c>
      <c r="AW2774" s="13" t="s">
        <v>5817</v>
      </c>
      <c r="AX2774" s="14" t="s">
        <v>5818</v>
      </c>
      <c r="AY2774" s="13" t="s">
        <v>5819</v>
      </c>
      <c r="AZ2774" s="14" t="s">
        <v>2141</v>
      </c>
      <c r="BA2774" s="11">
        <v>3107</v>
      </c>
    </row>
    <row r="2775" spans="1:53" ht="15">
      <c r="A2775" s="5" t="s">
        <v>6236</v>
      </c>
      <c r="B2775" s="7">
        <v>2299</v>
      </c>
      <c r="C2775" s="6">
        <v>2</v>
      </c>
      <c r="D2775" s="10" t="str">
        <f t="shared" si="86"/>
        <v>Смотреть</v>
      </c>
      <c r="E2775" s="10" t="str">
        <f t="shared" si="87"/>
        <v>КУПИТЬ</v>
      </c>
      <c r="AW2775" s="13" t="s">
        <v>5817</v>
      </c>
      <c r="AX2775" s="14" t="s">
        <v>5818</v>
      </c>
      <c r="AY2775" s="13" t="s">
        <v>5819</v>
      </c>
      <c r="AZ2775" s="14" t="s">
        <v>2144</v>
      </c>
      <c r="BA2775" s="11">
        <v>3108</v>
      </c>
    </row>
    <row r="2776" spans="1:53" ht="15">
      <c r="A2776" s="5" t="s">
        <v>6237</v>
      </c>
      <c r="B2776" s="7">
        <v>1833</v>
      </c>
      <c r="C2776" s="6">
        <v>4</v>
      </c>
      <c r="D2776" s="10" t="str">
        <f t="shared" si="86"/>
        <v>Смотреть</v>
      </c>
      <c r="E2776" s="10" t="str">
        <f t="shared" si="87"/>
        <v>КУПИТЬ</v>
      </c>
      <c r="AW2776" s="13" t="s">
        <v>5817</v>
      </c>
      <c r="AX2776" s="14" t="s">
        <v>5818</v>
      </c>
      <c r="AY2776" s="13" t="s">
        <v>5819</v>
      </c>
      <c r="AZ2776" s="14" t="s">
        <v>2145</v>
      </c>
      <c r="BA2776" s="11">
        <v>3109</v>
      </c>
    </row>
    <row r="2777" spans="1:53" ht="15">
      <c r="A2777" s="5" t="s">
        <v>5744</v>
      </c>
      <c r="B2777" s="7">
        <v>2554</v>
      </c>
      <c r="C2777" s="6">
        <v>1</v>
      </c>
      <c r="D2777" s="10" t="str">
        <f t="shared" si="86"/>
        <v>Смотреть</v>
      </c>
      <c r="E2777" s="10" t="str">
        <f t="shared" si="87"/>
        <v>КУПИТЬ</v>
      </c>
      <c r="AW2777" s="13" t="s">
        <v>5817</v>
      </c>
      <c r="AX2777" s="14" t="s">
        <v>5818</v>
      </c>
      <c r="AY2777" s="13" t="s">
        <v>5819</v>
      </c>
      <c r="AZ2777" s="14" t="s">
        <v>2146</v>
      </c>
      <c r="BA2777" s="11">
        <v>3110</v>
      </c>
    </row>
    <row r="2778" spans="1:53" ht="15">
      <c r="A2778" s="5" t="s">
        <v>6238</v>
      </c>
      <c r="B2778" s="7">
        <v>2724</v>
      </c>
      <c r="C2778" s="6">
        <v>12</v>
      </c>
      <c r="D2778" s="10" t="str">
        <f t="shared" si="86"/>
        <v>Смотреть</v>
      </c>
      <c r="E2778" s="10" t="str">
        <f t="shared" si="87"/>
        <v>КУПИТЬ</v>
      </c>
      <c r="AW2778" s="13" t="s">
        <v>5817</v>
      </c>
      <c r="AX2778" s="14" t="s">
        <v>5818</v>
      </c>
      <c r="AY2778" s="13" t="s">
        <v>5819</v>
      </c>
      <c r="AZ2778" s="14" t="s">
        <v>2147</v>
      </c>
      <c r="BA2778" s="11">
        <v>3111</v>
      </c>
    </row>
    <row r="2779" spans="1:53" ht="15">
      <c r="A2779" s="5">
        <v>224</v>
      </c>
      <c r="B2779" s="7">
        <v>679</v>
      </c>
      <c r="C2779" s="6">
        <v>13</v>
      </c>
      <c r="D2779" s="10" t="str">
        <f t="shared" si="86"/>
        <v>Смотреть</v>
      </c>
      <c r="E2779" s="10" t="str">
        <f t="shared" si="87"/>
        <v>КУПИТЬ</v>
      </c>
      <c r="AW2779" s="13" t="s">
        <v>5817</v>
      </c>
      <c r="AX2779" s="14" t="s">
        <v>5818</v>
      </c>
      <c r="AY2779" s="13" t="s">
        <v>5819</v>
      </c>
      <c r="AZ2779" s="14" t="s">
        <v>2148</v>
      </c>
      <c r="BA2779" s="11">
        <v>3112</v>
      </c>
    </row>
    <row r="2780" spans="1:53" ht="15">
      <c r="A2780" s="5" t="s">
        <v>1343</v>
      </c>
      <c r="B2780" s="7">
        <v>613</v>
      </c>
      <c r="C2780" s="6">
        <v>39</v>
      </c>
      <c r="D2780" s="10" t="str">
        <f t="shared" si="86"/>
        <v>Смотреть</v>
      </c>
      <c r="E2780" s="10" t="str">
        <f t="shared" si="87"/>
        <v>КУПИТЬ</v>
      </c>
      <c r="AW2780" s="13" t="s">
        <v>5817</v>
      </c>
      <c r="AX2780" s="14" t="s">
        <v>5818</v>
      </c>
      <c r="AY2780" s="13" t="s">
        <v>5819</v>
      </c>
      <c r="AZ2780" s="14" t="s">
        <v>2149</v>
      </c>
      <c r="BA2780" s="11">
        <v>3113</v>
      </c>
    </row>
    <row r="2781" spans="1:53" ht="15">
      <c r="A2781" s="5" t="s">
        <v>1344</v>
      </c>
      <c r="B2781" s="7">
        <v>1533</v>
      </c>
      <c r="C2781" s="6">
        <v>1</v>
      </c>
      <c r="D2781" s="10" t="str">
        <f t="shared" si="86"/>
        <v>Смотреть</v>
      </c>
      <c r="E2781" s="10" t="str">
        <f t="shared" si="87"/>
        <v>КУПИТЬ</v>
      </c>
      <c r="AW2781" s="13" t="s">
        <v>5817</v>
      </c>
      <c r="AX2781" s="14" t="s">
        <v>5818</v>
      </c>
      <c r="AY2781" s="13" t="s">
        <v>5819</v>
      </c>
      <c r="AZ2781" s="14" t="s">
        <v>6503</v>
      </c>
      <c r="BA2781" s="11">
        <v>3114</v>
      </c>
    </row>
    <row r="2782" spans="1:53" ht="15">
      <c r="A2782" s="5" t="s">
        <v>12824</v>
      </c>
      <c r="B2782" s="7">
        <v>3024</v>
      </c>
      <c r="C2782" s="6">
        <v>2</v>
      </c>
      <c r="D2782" s="10" t="str">
        <f t="shared" si="86"/>
        <v>Смотреть</v>
      </c>
      <c r="E2782" s="10" t="str">
        <f t="shared" si="87"/>
        <v>КУПИТЬ</v>
      </c>
      <c r="AW2782" s="13" t="s">
        <v>5817</v>
      </c>
      <c r="AX2782" s="14" t="s">
        <v>5818</v>
      </c>
      <c r="AY2782" s="13" t="s">
        <v>5819</v>
      </c>
      <c r="AZ2782" s="14">
        <v>32409</v>
      </c>
      <c r="BA2782" s="11">
        <v>3115</v>
      </c>
    </row>
    <row r="2783" spans="1:53" ht="15">
      <c r="A2783" s="5" t="s">
        <v>1345</v>
      </c>
      <c r="B2783" s="7">
        <v>832</v>
      </c>
      <c r="C2783" s="6">
        <v>1</v>
      </c>
      <c r="D2783" s="10" t="str">
        <f t="shared" si="86"/>
        <v>Смотреть</v>
      </c>
      <c r="E2783" s="10" t="str">
        <f t="shared" si="87"/>
        <v>КУПИТЬ</v>
      </c>
      <c r="AW2783" s="13" t="s">
        <v>5817</v>
      </c>
      <c r="AX2783" s="14" t="s">
        <v>5818</v>
      </c>
      <c r="AY2783" s="13" t="s">
        <v>5819</v>
      </c>
      <c r="AZ2783" s="14" t="s">
        <v>6504</v>
      </c>
      <c r="BA2783" s="11">
        <v>3116</v>
      </c>
    </row>
    <row r="2784" spans="1:53" ht="15">
      <c r="A2784" s="5" t="s">
        <v>1346</v>
      </c>
      <c r="B2784" s="7">
        <v>832</v>
      </c>
      <c r="C2784" s="6">
        <v>1</v>
      </c>
      <c r="D2784" s="10" t="str">
        <f t="shared" si="86"/>
        <v>Смотреть</v>
      </c>
      <c r="E2784" s="10" t="str">
        <f t="shared" si="87"/>
        <v>КУПИТЬ</v>
      </c>
      <c r="AW2784" s="13" t="s">
        <v>5817</v>
      </c>
      <c r="AX2784" s="14" t="s">
        <v>5818</v>
      </c>
      <c r="AY2784" s="13" t="s">
        <v>5819</v>
      </c>
      <c r="AZ2784" s="14">
        <v>32410</v>
      </c>
      <c r="BA2784" s="11">
        <v>3117</v>
      </c>
    </row>
    <row r="2785" spans="1:53" ht="15">
      <c r="A2785" s="5" t="s">
        <v>12508</v>
      </c>
      <c r="B2785" s="7">
        <v>1868</v>
      </c>
      <c r="C2785" s="6">
        <v>2</v>
      </c>
      <c r="D2785" s="10" t="str">
        <f t="shared" si="86"/>
        <v>Смотреть</v>
      </c>
      <c r="E2785" s="10" t="str">
        <f t="shared" si="87"/>
        <v>КУПИТЬ</v>
      </c>
      <c r="AW2785" s="13" t="s">
        <v>5817</v>
      </c>
      <c r="AX2785" s="14" t="s">
        <v>5818</v>
      </c>
      <c r="AY2785" s="13" t="s">
        <v>5819</v>
      </c>
      <c r="AZ2785" s="14" t="s">
        <v>2150</v>
      </c>
      <c r="BA2785" s="11">
        <v>3118</v>
      </c>
    </row>
    <row r="2786" spans="1:53" ht="15">
      <c r="A2786" s="5" t="s">
        <v>1347</v>
      </c>
      <c r="B2786" s="7">
        <v>1022</v>
      </c>
      <c r="C2786" s="6">
        <v>3</v>
      </c>
      <c r="D2786" s="10" t="str">
        <f t="shared" si="86"/>
        <v>Смотреть</v>
      </c>
      <c r="E2786" s="10" t="str">
        <f t="shared" si="87"/>
        <v>КУПИТЬ</v>
      </c>
      <c r="AW2786" s="13" t="s">
        <v>5817</v>
      </c>
      <c r="AX2786" s="14" t="s">
        <v>5818</v>
      </c>
      <c r="AY2786" s="13" t="s">
        <v>5819</v>
      </c>
      <c r="AZ2786" s="14" t="s">
        <v>2151</v>
      </c>
      <c r="BA2786" s="11">
        <v>3119</v>
      </c>
    </row>
    <row r="2787" spans="1:53" ht="15">
      <c r="A2787" s="5" t="s">
        <v>1348</v>
      </c>
      <c r="B2787" s="7">
        <v>2160</v>
      </c>
      <c r="C2787" s="6">
        <v>1</v>
      </c>
      <c r="D2787" s="10" t="str">
        <f t="shared" si="86"/>
        <v>Смотреть</v>
      </c>
      <c r="E2787" s="10" t="str">
        <f t="shared" si="87"/>
        <v>КУПИТЬ</v>
      </c>
      <c r="AW2787" s="13" t="s">
        <v>5817</v>
      </c>
      <c r="AX2787" s="14" t="s">
        <v>5818</v>
      </c>
      <c r="AY2787" s="13" t="s">
        <v>5819</v>
      </c>
      <c r="AZ2787" s="14" t="s">
        <v>6505</v>
      </c>
      <c r="BA2787" s="11">
        <v>3120</v>
      </c>
    </row>
    <row r="2788" spans="1:53" ht="15">
      <c r="A2788" s="5" t="s">
        <v>1349</v>
      </c>
      <c r="B2788" s="7">
        <v>3484</v>
      </c>
      <c r="C2788" s="6">
        <v>1</v>
      </c>
      <c r="D2788" s="10" t="str">
        <f t="shared" si="86"/>
        <v>Смотреть</v>
      </c>
      <c r="E2788" s="10" t="str">
        <f t="shared" si="87"/>
        <v>КУПИТЬ</v>
      </c>
      <c r="AW2788" s="13" t="s">
        <v>5817</v>
      </c>
      <c r="AX2788" s="14" t="s">
        <v>5818</v>
      </c>
      <c r="AY2788" s="13" t="s">
        <v>5819</v>
      </c>
      <c r="AZ2788" s="14" t="s">
        <v>6506</v>
      </c>
      <c r="BA2788" s="11">
        <v>3121</v>
      </c>
    </row>
    <row r="2789" spans="1:53" ht="15">
      <c r="A2789" s="5" t="s">
        <v>11526</v>
      </c>
      <c r="B2789" s="7">
        <v>939</v>
      </c>
      <c r="C2789" s="6">
        <v>2</v>
      </c>
      <c r="D2789" s="10" t="str">
        <f t="shared" si="86"/>
        <v>Смотреть</v>
      </c>
      <c r="E2789" s="10" t="str">
        <f t="shared" si="87"/>
        <v>КУПИТЬ</v>
      </c>
      <c r="AW2789" s="13" t="s">
        <v>5817</v>
      </c>
      <c r="AX2789" s="14" t="s">
        <v>5818</v>
      </c>
      <c r="AY2789" s="13" t="s">
        <v>5819</v>
      </c>
      <c r="AZ2789" s="14" t="s">
        <v>6507</v>
      </c>
      <c r="BA2789" s="11">
        <v>3122</v>
      </c>
    </row>
    <row r="2790" spans="1:53" ht="15">
      <c r="A2790" s="5" t="s">
        <v>1352</v>
      </c>
      <c r="B2790" s="7">
        <v>834</v>
      </c>
      <c r="C2790" s="6">
        <v>4</v>
      </c>
      <c r="D2790" s="10" t="str">
        <f t="shared" si="86"/>
        <v>Смотреть</v>
      </c>
      <c r="E2790" s="10" t="str">
        <f t="shared" si="87"/>
        <v>КУПИТЬ</v>
      </c>
      <c r="AW2790" s="13" t="s">
        <v>5817</v>
      </c>
      <c r="AX2790" s="14" t="s">
        <v>5818</v>
      </c>
      <c r="AY2790" s="13" t="s">
        <v>5819</v>
      </c>
      <c r="AZ2790" s="14" t="s">
        <v>2153</v>
      </c>
      <c r="BA2790" s="11">
        <v>3123</v>
      </c>
    </row>
    <row r="2791" spans="1:53" ht="15">
      <c r="A2791" s="5">
        <v>226</v>
      </c>
      <c r="B2791" s="7">
        <v>900</v>
      </c>
      <c r="C2791" s="6">
        <v>8</v>
      </c>
      <c r="D2791" s="10" t="str">
        <f t="shared" si="86"/>
        <v>Смотреть</v>
      </c>
      <c r="E2791" s="10" t="str">
        <f t="shared" si="87"/>
        <v>КУПИТЬ</v>
      </c>
      <c r="AW2791" s="13" t="s">
        <v>5817</v>
      </c>
      <c r="AX2791" s="14" t="s">
        <v>5818</v>
      </c>
      <c r="AY2791" s="13" t="s">
        <v>5819</v>
      </c>
      <c r="AZ2791" s="14" t="s">
        <v>2154</v>
      </c>
      <c r="BA2791" s="11">
        <v>3124</v>
      </c>
    </row>
    <row r="2792" spans="1:53" ht="15">
      <c r="A2792" s="5" t="s">
        <v>1353</v>
      </c>
      <c r="B2792" s="7">
        <v>975</v>
      </c>
      <c r="C2792" s="6">
        <v>9</v>
      </c>
      <c r="D2792" s="10" t="str">
        <f t="shared" si="86"/>
        <v>Смотреть</v>
      </c>
      <c r="E2792" s="10" t="str">
        <f t="shared" si="87"/>
        <v>КУПИТЬ</v>
      </c>
      <c r="AW2792" s="13" t="s">
        <v>5817</v>
      </c>
      <c r="AX2792" s="14" t="s">
        <v>5818</v>
      </c>
      <c r="AY2792" s="13" t="s">
        <v>5819</v>
      </c>
      <c r="AZ2792" s="14" t="s">
        <v>2155</v>
      </c>
      <c r="BA2792" s="11">
        <v>3125</v>
      </c>
    </row>
    <row r="2793" spans="1:53" ht="15">
      <c r="A2793" s="5" t="s">
        <v>12324</v>
      </c>
      <c r="B2793" s="7">
        <v>2043</v>
      </c>
      <c r="C2793" s="6">
        <v>1</v>
      </c>
      <c r="D2793" s="10" t="str">
        <f t="shared" si="86"/>
        <v>Смотреть</v>
      </c>
      <c r="E2793" s="10" t="str">
        <f t="shared" si="87"/>
        <v>КУПИТЬ</v>
      </c>
      <c r="AW2793" s="13" t="s">
        <v>5817</v>
      </c>
      <c r="AX2793" s="14" t="s">
        <v>5818</v>
      </c>
      <c r="AY2793" s="13" t="s">
        <v>5819</v>
      </c>
      <c r="AZ2793" s="14" t="s">
        <v>6508</v>
      </c>
      <c r="BA2793" s="11">
        <v>3126</v>
      </c>
    </row>
    <row r="2794" spans="1:53" ht="15">
      <c r="A2794" s="5" t="s">
        <v>13590</v>
      </c>
      <c r="B2794" s="7">
        <v>5472</v>
      </c>
      <c r="C2794" s="6">
        <v>1</v>
      </c>
      <c r="D2794" s="10" t="str">
        <f t="shared" si="86"/>
        <v>Смотреть</v>
      </c>
      <c r="E2794" s="10" t="str">
        <f t="shared" si="87"/>
        <v>КУПИТЬ</v>
      </c>
      <c r="AW2794" s="13" t="s">
        <v>5817</v>
      </c>
      <c r="AX2794" s="14" t="s">
        <v>5818</v>
      </c>
      <c r="AY2794" s="13" t="s">
        <v>5819</v>
      </c>
      <c r="AZ2794" s="14" t="s">
        <v>2158</v>
      </c>
      <c r="BA2794" s="11">
        <v>3127</v>
      </c>
    </row>
    <row r="2795" spans="1:53" ht="15">
      <c r="A2795" s="5" t="s">
        <v>5792</v>
      </c>
      <c r="B2795" s="7">
        <v>1788</v>
      </c>
      <c r="C2795" s="6">
        <v>2</v>
      </c>
      <c r="D2795" s="10" t="str">
        <f t="shared" si="86"/>
        <v>Смотреть</v>
      </c>
      <c r="E2795" s="10" t="str">
        <f t="shared" si="87"/>
        <v>КУПИТЬ</v>
      </c>
      <c r="AW2795" s="13" t="s">
        <v>5817</v>
      </c>
      <c r="AX2795" s="14" t="s">
        <v>5818</v>
      </c>
      <c r="AY2795" s="13" t="s">
        <v>5819</v>
      </c>
      <c r="AZ2795" s="14" t="s">
        <v>2159</v>
      </c>
      <c r="BA2795" s="11">
        <v>3128</v>
      </c>
    </row>
    <row r="2796" spans="1:53" ht="15">
      <c r="A2796" s="5" t="s">
        <v>1354</v>
      </c>
      <c r="B2796" s="7">
        <v>23</v>
      </c>
      <c r="C2796" s="6">
        <v>157</v>
      </c>
      <c r="D2796" s="10" t="str">
        <f t="shared" si="86"/>
        <v>Смотреть</v>
      </c>
      <c r="E2796" s="10" t="str">
        <f t="shared" si="87"/>
        <v>КУПИТЬ</v>
      </c>
      <c r="AW2796" s="13" t="s">
        <v>5817</v>
      </c>
      <c r="AX2796" s="14" t="s">
        <v>5818</v>
      </c>
      <c r="AY2796" s="13" t="s">
        <v>5819</v>
      </c>
      <c r="AZ2796" s="14" t="s">
        <v>6509</v>
      </c>
      <c r="BA2796" s="11">
        <v>3129</v>
      </c>
    </row>
    <row r="2797" spans="1:53" ht="15">
      <c r="A2797" s="5" t="s">
        <v>1355</v>
      </c>
      <c r="B2797" s="7">
        <v>39</v>
      </c>
      <c r="C2797" s="6">
        <v>366</v>
      </c>
      <c r="D2797" s="10" t="str">
        <f t="shared" si="86"/>
        <v>Смотреть</v>
      </c>
      <c r="E2797" s="10" t="str">
        <f t="shared" si="87"/>
        <v>КУПИТЬ</v>
      </c>
      <c r="AW2797" s="13" t="s">
        <v>5817</v>
      </c>
      <c r="AX2797" s="14" t="s">
        <v>5818</v>
      </c>
      <c r="AY2797" s="13" t="s">
        <v>5819</v>
      </c>
      <c r="AZ2797" s="14" t="s">
        <v>2160</v>
      </c>
      <c r="BA2797" s="11">
        <v>3130</v>
      </c>
    </row>
    <row r="2798" spans="1:53" ht="15">
      <c r="A2798" s="5" t="s">
        <v>1356</v>
      </c>
      <c r="B2798" s="7">
        <v>32</v>
      </c>
      <c r="C2798" s="6">
        <v>10</v>
      </c>
      <c r="D2798" s="10" t="str">
        <f t="shared" si="86"/>
        <v>Смотреть</v>
      </c>
      <c r="E2798" s="10" t="str">
        <f t="shared" si="87"/>
        <v>КУПИТЬ</v>
      </c>
      <c r="AW2798" s="13" t="s">
        <v>5817</v>
      </c>
      <c r="AX2798" s="14" t="s">
        <v>5818</v>
      </c>
      <c r="AY2798" s="13" t="s">
        <v>5819</v>
      </c>
      <c r="AZ2798" s="14" t="s">
        <v>6510</v>
      </c>
      <c r="BA2798" s="11">
        <v>3131</v>
      </c>
    </row>
    <row r="2799" spans="1:53" ht="15">
      <c r="A2799" s="5" t="s">
        <v>1357</v>
      </c>
      <c r="B2799" s="7">
        <v>16</v>
      </c>
      <c r="C2799" s="6">
        <v>4070</v>
      </c>
      <c r="D2799" s="10" t="str">
        <f t="shared" si="86"/>
        <v>Смотреть</v>
      </c>
      <c r="E2799" s="10" t="str">
        <f t="shared" si="87"/>
        <v>КУПИТЬ</v>
      </c>
      <c r="AW2799" s="13" t="s">
        <v>5817</v>
      </c>
      <c r="AX2799" s="14" t="s">
        <v>5818</v>
      </c>
      <c r="AY2799" s="13" t="s">
        <v>5819</v>
      </c>
      <c r="AZ2799" s="14">
        <v>32507</v>
      </c>
      <c r="BA2799" s="11">
        <v>3132</v>
      </c>
    </row>
    <row r="2800" spans="1:53" ht="15">
      <c r="A2800" s="5" t="s">
        <v>1358</v>
      </c>
      <c r="B2800" s="7">
        <v>1430</v>
      </c>
      <c r="C2800" s="6">
        <v>1</v>
      </c>
      <c r="D2800" s="10" t="str">
        <f t="shared" si="86"/>
        <v>Смотреть</v>
      </c>
      <c r="E2800" s="10" t="str">
        <f t="shared" si="87"/>
        <v>КУПИТЬ</v>
      </c>
      <c r="AW2800" s="13" t="s">
        <v>5817</v>
      </c>
      <c r="AX2800" s="14" t="s">
        <v>5818</v>
      </c>
      <c r="AY2800" s="13" t="s">
        <v>5819</v>
      </c>
      <c r="AZ2800" s="14" t="s">
        <v>6511</v>
      </c>
      <c r="BA2800" s="11">
        <v>3133</v>
      </c>
    </row>
    <row r="2801" spans="1:53" ht="15">
      <c r="A2801" s="5">
        <v>228</v>
      </c>
      <c r="B2801" s="7">
        <v>1275</v>
      </c>
      <c r="C2801" s="6">
        <v>2</v>
      </c>
      <c r="D2801" s="10" t="str">
        <f t="shared" si="86"/>
        <v>Смотреть</v>
      </c>
      <c r="E2801" s="10" t="str">
        <f t="shared" si="87"/>
        <v>КУПИТЬ</v>
      </c>
      <c r="AW2801" s="13" t="s">
        <v>5817</v>
      </c>
      <c r="AX2801" s="14" t="s">
        <v>5818</v>
      </c>
      <c r="AY2801" s="13" t="s">
        <v>5819</v>
      </c>
      <c r="AZ2801" s="14">
        <v>325080</v>
      </c>
      <c r="BA2801" s="11">
        <v>3134</v>
      </c>
    </row>
    <row r="2802" spans="1:53" ht="15">
      <c r="A2802" s="5" t="s">
        <v>1360</v>
      </c>
      <c r="B2802" s="7">
        <v>975</v>
      </c>
      <c r="C2802" s="6">
        <v>14</v>
      </c>
      <c r="D2802" s="10" t="str">
        <f t="shared" si="86"/>
        <v>Смотреть</v>
      </c>
      <c r="E2802" s="10" t="str">
        <f t="shared" si="87"/>
        <v>КУПИТЬ</v>
      </c>
      <c r="AW2802" s="13" t="s">
        <v>5817</v>
      </c>
      <c r="AX2802" s="14" t="s">
        <v>5818</v>
      </c>
      <c r="AY2802" s="13" t="s">
        <v>5819</v>
      </c>
      <c r="AZ2802" s="14" t="s">
        <v>6512</v>
      </c>
      <c r="BA2802" s="11">
        <v>3135</v>
      </c>
    </row>
    <row r="2803" spans="1:53" ht="15">
      <c r="A2803" s="5" t="s">
        <v>1361</v>
      </c>
      <c r="B2803" s="7">
        <v>2356</v>
      </c>
      <c r="C2803" s="6">
        <v>8</v>
      </c>
      <c r="D2803" s="10" t="str">
        <f t="shared" si="86"/>
        <v>Смотреть</v>
      </c>
      <c r="E2803" s="10" t="str">
        <f t="shared" si="87"/>
        <v>КУПИТЬ</v>
      </c>
      <c r="AW2803" s="13" t="s">
        <v>5817</v>
      </c>
      <c r="AX2803" s="14" t="s">
        <v>5818</v>
      </c>
      <c r="AY2803" s="13" t="s">
        <v>5819</v>
      </c>
      <c r="AZ2803" s="14">
        <v>32509</v>
      </c>
      <c r="BA2803" s="11">
        <v>3136</v>
      </c>
    </row>
    <row r="2804" spans="1:53" ht="15">
      <c r="A2804" s="5" t="s">
        <v>1363</v>
      </c>
      <c r="B2804" s="7">
        <v>1800</v>
      </c>
      <c r="C2804" s="6">
        <v>5</v>
      </c>
      <c r="D2804" s="10" t="str">
        <f t="shared" si="86"/>
        <v>Смотреть</v>
      </c>
      <c r="E2804" s="10" t="str">
        <f t="shared" si="87"/>
        <v>КУПИТЬ</v>
      </c>
      <c r="AW2804" s="13" t="s">
        <v>5817</v>
      </c>
      <c r="AX2804" s="14" t="s">
        <v>5818</v>
      </c>
      <c r="AY2804" s="13" t="s">
        <v>5819</v>
      </c>
      <c r="AZ2804" s="14" t="s">
        <v>2167</v>
      </c>
      <c r="BA2804" s="11">
        <v>3137</v>
      </c>
    </row>
    <row r="2805" spans="1:53" ht="15">
      <c r="A2805" s="5" t="s">
        <v>1364</v>
      </c>
      <c r="B2805" s="7">
        <v>7</v>
      </c>
      <c r="C2805" s="6">
        <v>179</v>
      </c>
      <c r="D2805" s="10" t="str">
        <f t="shared" si="86"/>
        <v>Смотреть</v>
      </c>
      <c r="E2805" s="10" t="str">
        <f t="shared" si="87"/>
        <v>КУПИТЬ</v>
      </c>
      <c r="AW2805" s="13" t="s">
        <v>5817</v>
      </c>
      <c r="AX2805" s="14" t="s">
        <v>5818</v>
      </c>
      <c r="AY2805" s="13" t="s">
        <v>5819</v>
      </c>
      <c r="AZ2805" s="14" t="s">
        <v>2169</v>
      </c>
      <c r="BA2805" s="11">
        <v>3138</v>
      </c>
    </row>
    <row r="2806" spans="1:53" ht="15">
      <c r="A2806" s="5">
        <v>230</v>
      </c>
      <c r="B2806" s="7">
        <v>1520</v>
      </c>
      <c r="C2806" s="6">
        <v>2</v>
      </c>
      <c r="D2806" s="10" t="str">
        <f t="shared" si="86"/>
        <v>Смотреть</v>
      </c>
      <c r="E2806" s="10" t="str">
        <f t="shared" si="87"/>
        <v>КУПИТЬ</v>
      </c>
      <c r="AW2806" s="13" t="s">
        <v>5817</v>
      </c>
      <c r="AX2806" s="14" t="s">
        <v>5818</v>
      </c>
      <c r="AY2806" s="13" t="s">
        <v>5819</v>
      </c>
      <c r="AZ2806" s="14" t="s">
        <v>2171</v>
      </c>
      <c r="BA2806" s="11">
        <v>3139</v>
      </c>
    </row>
    <row r="2807" spans="1:53" ht="15">
      <c r="A2807" s="5" t="s">
        <v>13825</v>
      </c>
      <c r="B2807" s="7">
        <v>1520</v>
      </c>
      <c r="C2807" s="6">
        <v>29</v>
      </c>
      <c r="D2807" s="10" t="str">
        <f t="shared" si="86"/>
        <v>Смотреть</v>
      </c>
      <c r="E2807" s="10" t="str">
        <f t="shared" si="87"/>
        <v>КУПИТЬ</v>
      </c>
      <c r="AW2807" s="13" t="s">
        <v>5817</v>
      </c>
      <c r="AX2807" s="14" t="s">
        <v>5818</v>
      </c>
      <c r="AY2807" s="13" t="s">
        <v>5819</v>
      </c>
      <c r="AZ2807" s="14" t="s">
        <v>2172</v>
      </c>
      <c r="BA2807" s="11">
        <v>3140</v>
      </c>
    </row>
    <row r="2808" spans="1:53" ht="15">
      <c r="A2808" s="5" t="s">
        <v>1365</v>
      </c>
      <c r="B2808" s="7">
        <v>1354</v>
      </c>
      <c r="C2808" s="6">
        <v>4</v>
      </c>
      <c r="D2808" s="10" t="str">
        <f t="shared" si="86"/>
        <v>Смотреть</v>
      </c>
      <c r="E2808" s="10" t="str">
        <f t="shared" si="87"/>
        <v>КУПИТЬ</v>
      </c>
      <c r="AW2808" s="13" t="s">
        <v>5817</v>
      </c>
      <c r="AX2808" s="14" t="s">
        <v>5818</v>
      </c>
      <c r="AY2808" s="13" t="s">
        <v>5819</v>
      </c>
      <c r="AZ2808" s="14" t="s">
        <v>6513</v>
      </c>
      <c r="BA2808" s="11">
        <v>3141</v>
      </c>
    </row>
    <row r="2809" spans="1:53" ht="15">
      <c r="A2809" s="5" t="s">
        <v>1366</v>
      </c>
      <c r="B2809" s="7">
        <v>3320</v>
      </c>
      <c r="C2809" s="6">
        <v>1</v>
      </c>
      <c r="D2809" s="10" t="str">
        <f t="shared" si="86"/>
        <v>Смотреть</v>
      </c>
      <c r="E2809" s="10" t="str">
        <f t="shared" si="87"/>
        <v>КУПИТЬ</v>
      </c>
      <c r="AW2809" s="13" t="s">
        <v>5817</v>
      </c>
      <c r="AX2809" s="14" t="s">
        <v>5818</v>
      </c>
      <c r="AY2809" s="13" t="s">
        <v>5819</v>
      </c>
      <c r="AZ2809" s="14" t="s">
        <v>2173</v>
      </c>
      <c r="BA2809" s="11">
        <v>3142</v>
      </c>
    </row>
    <row r="2810" spans="1:53" ht="15">
      <c r="A2810" s="5" t="s">
        <v>1368</v>
      </c>
      <c r="B2810" s="7">
        <v>2373</v>
      </c>
      <c r="C2810" s="6">
        <v>1</v>
      </c>
      <c r="D2810" s="10" t="str">
        <f t="shared" si="86"/>
        <v>Смотреть</v>
      </c>
      <c r="E2810" s="10" t="str">
        <f t="shared" si="87"/>
        <v>КУПИТЬ</v>
      </c>
      <c r="AW2810" s="13" t="s">
        <v>5817</v>
      </c>
      <c r="AX2810" s="14" t="s">
        <v>5818</v>
      </c>
      <c r="AY2810" s="13" t="s">
        <v>5819</v>
      </c>
      <c r="AZ2810" s="14" t="s">
        <v>2174</v>
      </c>
      <c r="BA2810" s="11">
        <v>3143</v>
      </c>
    </row>
    <row r="2811" spans="1:53" ht="15">
      <c r="A2811" s="5" t="s">
        <v>1369</v>
      </c>
      <c r="B2811" s="7">
        <v>72</v>
      </c>
      <c r="C2811" s="6">
        <v>158</v>
      </c>
      <c r="D2811" s="10" t="str">
        <f t="shared" si="86"/>
        <v>Смотреть</v>
      </c>
      <c r="E2811" s="10" t="str">
        <f t="shared" si="87"/>
        <v>КУПИТЬ</v>
      </c>
      <c r="AW2811" s="13" t="s">
        <v>5817</v>
      </c>
      <c r="AX2811" s="14" t="s">
        <v>5818</v>
      </c>
      <c r="AY2811" s="13" t="s">
        <v>5819</v>
      </c>
      <c r="AZ2811" s="14" t="s">
        <v>2175</v>
      </c>
      <c r="BA2811" s="11">
        <v>3144</v>
      </c>
    </row>
    <row r="2812" spans="1:53" ht="15">
      <c r="A2812" s="5" t="s">
        <v>6239</v>
      </c>
      <c r="B2812" s="7">
        <v>103</v>
      </c>
      <c r="C2812" s="6">
        <v>2</v>
      </c>
      <c r="D2812" s="10" t="str">
        <f t="shared" si="86"/>
        <v>Смотреть</v>
      </c>
      <c r="E2812" s="10" t="str">
        <f t="shared" si="87"/>
        <v>КУПИТЬ</v>
      </c>
      <c r="AW2812" s="13" t="s">
        <v>5817</v>
      </c>
      <c r="AX2812" s="14" t="s">
        <v>5818</v>
      </c>
      <c r="AY2812" s="13" t="s">
        <v>5819</v>
      </c>
      <c r="AZ2812" s="14" t="s">
        <v>2176</v>
      </c>
      <c r="BA2812" s="11">
        <v>3145</v>
      </c>
    </row>
    <row r="2813" spans="1:53" ht="15">
      <c r="A2813" s="5">
        <v>2306</v>
      </c>
      <c r="B2813" s="7">
        <v>126</v>
      </c>
      <c r="C2813" s="6">
        <v>6</v>
      </c>
      <c r="D2813" s="10" t="str">
        <f t="shared" si="86"/>
        <v>Смотреть</v>
      </c>
      <c r="E2813" s="10" t="str">
        <f t="shared" si="87"/>
        <v>КУПИТЬ</v>
      </c>
      <c r="AW2813" s="13" t="s">
        <v>5817</v>
      </c>
      <c r="AX2813" s="14" t="s">
        <v>5818</v>
      </c>
      <c r="AY2813" s="13" t="s">
        <v>5819</v>
      </c>
      <c r="AZ2813" s="53" t="s">
        <v>12087</v>
      </c>
      <c r="BA2813" s="11">
        <v>3146</v>
      </c>
    </row>
    <row r="2814" spans="1:53" ht="15">
      <c r="A2814" s="5" t="s">
        <v>1371</v>
      </c>
      <c r="B2814" s="7">
        <v>92</v>
      </c>
      <c r="C2814" s="6">
        <v>382</v>
      </c>
      <c r="D2814" s="10" t="str">
        <f t="shared" si="86"/>
        <v>Смотреть</v>
      </c>
      <c r="E2814" s="10" t="str">
        <f t="shared" si="87"/>
        <v>КУПИТЬ</v>
      </c>
      <c r="AW2814" s="13" t="s">
        <v>5817</v>
      </c>
      <c r="AX2814" s="14" t="s">
        <v>5818</v>
      </c>
      <c r="AY2814" s="13" t="s">
        <v>5819</v>
      </c>
      <c r="AZ2814" s="14" t="s">
        <v>2177</v>
      </c>
      <c r="BA2814" s="11">
        <v>3147</v>
      </c>
    </row>
    <row r="2815" spans="1:53" ht="15">
      <c r="A2815" s="5" t="s">
        <v>1372</v>
      </c>
      <c r="B2815" s="7">
        <v>158</v>
      </c>
      <c r="C2815" s="6">
        <v>21</v>
      </c>
      <c r="D2815" s="10" t="str">
        <f t="shared" si="86"/>
        <v>Смотреть</v>
      </c>
      <c r="E2815" s="10" t="str">
        <f t="shared" si="87"/>
        <v>КУПИТЬ</v>
      </c>
      <c r="AW2815" s="13" t="s">
        <v>5817</v>
      </c>
      <c r="AX2815" s="14" t="s">
        <v>5818</v>
      </c>
      <c r="AY2815" s="13" t="s">
        <v>5819</v>
      </c>
      <c r="AZ2815" s="14" t="s">
        <v>6514</v>
      </c>
      <c r="BA2815" s="11">
        <v>3148</v>
      </c>
    </row>
    <row r="2816" spans="1:53" ht="15">
      <c r="A2816" s="5" t="s">
        <v>8123</v>
      </c>
      <c r="B2816" s="7">
        <v>158</v>
      </c>
      <c r="C2816" s="6">
        <v>2</v>
      </c>
      <c r="D2816" s="10" t="str">
        <f t="shared" si="86"/>
        <v>Смотреть</v>
      </c>
      <c r="E2816" s="10" t="str">
        <f t="shared" si="87"/>
        <v>КУПИТЬ</v>
      </c>
      <c r="AW2816" s="13" t="s">
        <v>5817</v>
      </c>
      <c r="AX2816" s="14" t="s">
        <v>5818</v>
      </c>
      <c r="AY2816" s="13" t="s">
        <v>5819</v>
      </c>
      <c r="AZ2816" s="14" t="s">
        <v>2178</v>
      </c>
      <c r="BA2816" s="11">
        <v>3149</v>
      </c>
    </row>
    <row r="2817" spans="1:53" ht="15">
      <c r="A2817" s="5" t="s">
        <v>8961</v>
      </c>
      <c r="B2817" s="7">
        <v>221</v>
      </c>
      <c r="C2817" s="6">
        <v>3</v>
      </c>
      <c r="D2817" s="10" t="str">
        <f t="shared" si="86"/>
        <v>Смотреть</v>
      </c>
      <c r="E2817" s="10" t="str">
        <f t="shared" si="87"/>
        <v>КУПИТЬ</v>
      </c>
      <c r="AW2817" s="13" t="s">
        <v>5817</v>
      </c>
      <c r="AX2817" s="14" t="s">
        <v>5818</v>
      </c>
      <c r="AY2817" s="13" t="s">
        <v>5819</v>
      </c>
      <c r="AZ2817" s="14" t="s">
        <v>6515</v>
      </c>
      <c r="BA2817" s="11">
        <v>3150</v>
      </c>
    </row>
    <row r="2818" spans="1:53" ht="15">
      <c r="A2818" s="5" t="s">
        <v>1373</v>
      </c>
      <c r="B2818" s="7">
        <v>130</v>
      </c>
      <c r="C2818" s="6">
        <v>8</v>
      </c>
      <c r="D2818" s="10" t="str">
        <f t="shared" si="86"/>
        <v>Смотреть</v>
      </c>
      <c r="E2818" s="10" t="str">
        <f t="shared" si="87"/>
        <v>КУПИТЬ</v>
      </c>
      <c r="AW2818" s="13" t="s">
        <v>5817</v>
      </c>
      <c r="AX2818" s="14" t="s">
        <v>5818</v>
      </c>
      <c r="AY2818" s="13" t="s">
        <v>5819</v>
      </c>
      <c r="AZ2818" s="14">
        <v>32520</v>
      </c>
      <c r="BA2818" s="11">
        <v>3151</v>
      </c>
    </row>
    <row r="2819" spans="1:53" ht="15">
      <c r="A2819" s="5" t="s">
        <v>1374</v>
      </c>
      <c r="B2819" s="7">
        <v>292</v>
      </c>
      <c r="C2819" s="6">
        <v>1</v>
      </c>
      <c r="D2819" s="10" t="str">
        <f t="shared" si="86"/>
        <v>Смотреть</v>
      </c>
      <c r="E2819" s="10" t="str">
        <f t="shared" si="87"/>
        <v>КУПИТЬ</v>
      </c>
      <c r="AW2819" s="13" t="s">
        <v>5817</v>
      </c>
      <c r="AX2819" s="14" t="s">
        <v>5818</v>
      </c>
      <c r="AY2819" s="13" t="s">
        <v>5819</v>
      </c>
      <c r="AZ2819" s="14" t="s">
        <v>6516</v>
      </c>
      <c r="BA2819" s="11">
        <v>3152</v>
      </c>
    </row>
    <row r="2820" spans="1:53" ht="15">
      <c r="A2820" s="5" t="s">
        <v>1375</v>
      </c>
      <c r="B2820" s="7">
        <v>920</v>
      </c>
      <c r="C2820" s="6">
        <v>1</v>
      </c>
      <c r="D2820" s="10" t="str">
        <f t="shared" si="86"/>
        <v>Смотреть</v>
      </c>
      <c r="E2820" s="10" t="str">
        <f t="shared" si="87"/>
        <v>КУПИТЬ</v>
      </c>
      <c r="AW2820" s="13" t="s">
        <v>5817</v>
      </c>
      <c r="AX2820" s="14" t="s">
        <v>5818</v>
      </c>
      <c r="AY2820" s="13" t="s">
        <v>5819</v>
      </c>
      <c r="AZ2820" s="14" t="s">
        <v>6517</v>
      </c>
      <c r="BA2820" s="11">
        <v>3153</v>
      </c>
    </row>
    <row r="2821" spans="1:53" ht="15">
      <c r="A2821" s="5" t="s">
        <v>9512</v>
      </c>
      <c r="B2821" s="7">
        <v>184</v>
      </c>
      <c r="C2821" s="6">
        <v>1</v>
      </c>
      <c r="D2821" s="10" t="str">
        <f t="shared" si="86"/>
        <v>Смотреть</v>
      </c>
      <c r="E2821" s="10" t="str">
        <f t="shared" si="87"/>
        <v>КУПИТЬ</v>
      </c>
      <c r="AW2821" s="13" t="s">
        <v>5817</v>
      </c>
      <c r="AX2821" s="14" t="s">
        <v>5818</v>
      </c>
      <c r="AY2821" s="13" t="s">
        <v>5819</v>
      </c>
      <c r="AZ2821" s="14" t="s">
        <v>6518</v>
      </c>
      <c r="BA2821" s="11">
        <v>3154</v>
      </c>
    </row>
    <row r="2822" spans="1:53" ht="15">
      <c r="A2822" s="5">
        <v>2308</v>
      </c>
      <c r="B2822" s="7">
        <v>179</v>
      </c>
      <c r="C2822" s="6">
        <v>11</v>
      </c>
      <c r="D2822" s="10" t="str">
        <f t="shared" si="86"/>
        <v>Смотреть</v>
      </c>
      <c r="E2822" s="10" t="str">
        <f t="shared" si="87"/>
        <v>КУПИТЬ</v>
      </c>
      <c r="AW2822" s="13" t="s">
        <v>5817</v>
      </c>
      <c r="AX2822" s="14" t="s">
        <v>5818</v>
      </c>
      <c r="AY2822" s="13" t="s">
        <v>5819</v>
      </c>
      <c r="AZ2822" s="14" t="s">
        <v>6519</v>
      </c>
      <c r="BA2822" s="11">
        <v>3155</v>
      </c>
    </row>
    <row r="2823" spans="1:53" ht="15">
      <c r="A2823" s="5" t="s">
        <v>11318</v>
      </c>
      <c r="B2823" s="7">
        <v>179</v>
      </c>
      <c r="C2823" s="6">
        <v>62</v>
      </c>
      <c r="D2823" s="10" t="str">
        <f t="shared" si="86"/>
        <v>Смотреть</v>
      </c>
      <c r="E2823" s="10" t="str">
        <f t="shared" si="87"/>
        <v>КУПИТЬ</v>
      </c>
      <c r="AW2823" s="13" t="s">
        <v>5817</v>
      </c>
      <c r="AX2823" s="14" t="s">
        <v>5818</v>
      </c>
      <c r="AY2823" s="13" t="s">
        <v>5819</v>
      </c>
      <c r="AZ2823" s="14" t="s">
        <v>2188</v>
      </c>
      <c r="BA2823" s="11">
        <v>3156</v>
      </c>
    </row>
    <row r="2824" spans="1:53" ht="15">
      <c r="A2824" s="5" t="s">
        <v>13826</v>
      </c>
      <c r="B2824" s="7">
        <v>329</v>
      </c>
      <c r="C2824" s="6">
        <v>16</v>
      </c>
      <c r="D2824" s="10" t="str">
        <f t="shared" si="86"/>
        <v>Смотреть</v>
      </c>
      <c r="E2824" s="10" t="str">
        <f t="shared" si="87"/>
        <v>КУПИТЬ</v>
      </c>
      <c r="AW2824" s="13" t="s">
        <v>5817</v>
      </c>
      <c r="AX2824" s="14" t="s">
        <v>5818</v>
      </c>
      <c r="AY2824" s="13" t="s">
        <v>5819</v>
      </c>
      <c r="AZ2824" s="14" t="s">
        <v>6520</v>
      </c>
      <c r="BA2824" s="11">
        <v>3157</v>
      </c>
    </row>
    <row r="2825" spans="1:53" ht="15">
      <c r="A2825" s="5" t="s">
        <v>1376</v>
      </c>
      <c r="B2825" s="7">
        <v>180</v>
      </c>
      <c r="C2825" s="6">
        <v>2</v>
      </c>
      <c r="D2825" s="10" t="str">
        <f t="shared" si="86"/>
        <v>Смотреть</v>
      </c>
      <c r="E2825" s="10" t="str">
        <f t="shared" si="87"/>
        <v>КУПИТЬ</v>
      </c>
      <c r="AW2825" s="13" t="s">
        <v>5817</v>
      </c>
      <c r="AX2825" s="14" t="s">
        <v>5818</v>
      </c>
      <c r="AY2825" s="13" t="s">
        <v>5819</v>
      </c>
      <c r="AZ2825" s="14" t="s">
        <v>2189</v>
      </c>
      <c r="BA2825" s="11">
        <v>3158</v>
      </c>
    </row>
    <row r="2826" spans="1:53" ht="15">
      <c r="A2826" s="5" t="s">
        <v>11497</v>
      </c>
      <c r="B2826" s="7">
        <v>273</v>
      </c>
      <c r="C2826" s="6">
        <v>6</v>
      </c>
      <c r="D2826" s="10" t="str">
        <f t="shared" si="86"/>
        <v>Смотреть</v>
      </c>
      <c r="E2826" s="10" t="str">
        <f t="shared" si="87"/>
        <v>КУПИТЬ</v>
      </c>
      <c r="AW2826" s="13" t="s">
        <v>5817</v>
      </c>
      <c r="AX2826" s="14" t="s">
        <v>5818</v>
      </c>
      <c r="AY2826" s="13" t="s">
        <v>5819</v>
      </c>
      <c r="AZ2826" s="14">
        <v>32605</v>
      </c>
      <c r="BA2826" s="11">
        <v>3159</v>
      </c>
    </row>
    <row r="2827" spans="1:53" ht="15">
      <c r="A2827" s="5">
        <v>2309</v>
      </c>
      <c r="B2827" s="7">
        <v>103</v>
      </c>
      <c r="C2827" s="6">
        <v>612</v>
      </c>
      <c r="D2827" s="10" t="str">
        <f t="shared" ref="D2827:D2890" si="88">HYPERLINK(CONCATENATE(AW2822,VLOOKUP(A2827,AZ:BA,2,0),AX2822),"Смотреть")</f>
        <v>Смотреть</v>
      </c>
      <c r="E2827" s="10" t="str">
        <f t="shared" ref="E2827:E2890" si="89">HYPERLINK(CONCATENATE(AY2822,VLOOKUP(A2827,AZ:BA,2,0),AX2822),"КУПИТЬ")</f>
        <v>КУПИТЬ</v>
      </c>
      <c r="AW2827" s="13" t="s">
        <v>5817</v>
      </c>
      <c r="AX2827" s="14" t="s">
        <v>5818</v>
      </c>
      <c r="AY2827" s="13" t="s">
        <v>5819</v>
      </c>
      <c r="AZ2827" s="14" t="s">
        <v>2190</v>
      </c>
      <c r="BA2827" s="11">
        <v>3160</v>
      </c>
    </row>
    <row r="2828" spans="1:53" ht="15">
      <c r="A2828" s="5" t="s">
        <v>1377</v>
      </c>
      <c r="B2828" s="7">
        <v>84</v>
      </c>
      <c r="C2828" s="6">
        <v>466</v>
      </c>
      <c r="D2828" s="10" t="str">
        <f t="shared" si="88"/>
        <v>Смотреть</v>
      </c>
      <c r="E2828" s="10" t="str">
        <f t="shared" si="89"/>
        <v>КУПИТЬ</v>
      </c>
      <c r="AW2828" s="13" t="s">
        <v>5817</v>
      </c>
      <c r="AX2828" s="14" t="s">
        <v>5818</v>
      </c>
      <c r="AY2828" s="13" t="s">
        <v>5819</v>
      </c>
      <c r="AZ2828" s="14">
        <v>32606</v>
      </c>
      <c r="BA2828" s="11">
        <v>3161</v>
      </c>
    </row>
    <row r="2829" spans="1:53" ht="15">
      <c r="A2829" s="5" t="s">
        <v>12509</v>
      </c>
      <c r="B2829" s="7">
        <v>977</v>
      </c>
      <c r="C2829" s="6">
        <v>2</v>
      </c>
      <c r="D2829" s="10" t="str">
        <f t="shared" si="88"/>
        <v>Смотреть</v>
      </c>
      <c r="E2829" s="10" t="str">
        <f t="shared" si="89"/>
        <v>КУПИТЬ</v>
      </c>
      <c r="AW2829" s="13" t="s">
        <v>5817</v>
      </c>
      <c r="AX2829" s="14" t="s">
        <v>5818</v>
      </c>
      <c r="AY2829" s="13" t="s">
        <v>5819</v>
      </c>
      <c r="AZ2829" s="14" t="s">
        <v>6521</v>
      </c>
      <c r="BA2829" s="11">
        <v>3162</v>
      </c>
    </row>
    <row r="2830" spans="1:53" ht="15">
      <c r="A2830" s="5" t="s">
        <v>1378</v>
      </c>
      <c r="B2830" s="7">
        <v>767</v>
      </c>
      <c r="C2830" s="6">
        <v>1</v>
      </c>
      <c r="D2830" s="10" t="str">
        <f t="shared" si="88"/>
        <v>Смотреть</v>
      </c>
      <c r="E2830" s="10" t="str">
        <f t="shared" si="89"/>
        <v>КУПИТЬ</v>
      </c>
      <c r="AW2830" s="13" t="s">
        <v>5817</v>
      </c>
      <c r="AX2830" s="14" t="s">
        <v>5818</v>
      </c>
      <c r="AY2830" s="13" t="s">
        <v>5819</v>
      </c>
      <c r="AZ2830" s="14" t="s">
        <v>2192</v>
      </c>
      <c r="BA2830" s="11">
        <v>3163</v>
      </c>
    </row>
    <row r="2831" spans="1:53" ht="15">
      <c r="A2831" s="5" t="s">
        <v>13827</v>
      </c>
      <c r="B2831" s="7">
        <v>1500</v>
      </c>
      <c r="C2831" s="6">
        <v>2</v>
      </c>
      <c r="D2831" s="10" t="str">
        <f t="shared" si="88"/>
        <v>Смотреть</v>
      </c>
      <c r="E2831" s="10" t="str">
        <f t="shared" si="89"/>
        <v>КУПИТЬ</v>
      </c>
      <c r="AW2831" s="13" t="s">
        <v>5817</v>
      </c>
      <c r="AX2831" s="14" t="s">
        <v>5818</v>
      </c>
      <c r="AY2831" s="13" t="s">
        <v>5819</v>
      </c>
      <c r="AZ2831" s="14" t="s">
        <v>6522</v>
      </c>
      <c r="BA2831" s="11">
        <v>3164</v>
      </c>
    </row>
    <row r="2832" spans="1:53" ht="15">
      <c r="A2832" s="5" t="s">
        <v>1379</v>
      </c>
      <c r="B2832" s="7">
        <v>511</v>
      </c>
      <c r="C2832" s="6">
        <v>3</v>
      </c>
      <c r="D2832" s="10" t="str">
        <f t="shared" si="88"/>
        <v>Смотреть</v>
      </c>
      <c r="E2832" s="10" t="str">
        <f t="shared" si="89"/>
        <v>КУПИТЬ</v>
      </c>
      <c r="AW2832" s="13" t="s">
        <v>5817</v>
      </c>
      <c r="AX2832" s="14" t="s">
        <v>5818</v>
      </c>
      <c r="AY2832" s="13" t="s">
        <v>5819</v>
      </c>
      <c r="AZ2832" s="14" t="s">
        <v>2193</v>
      </c>
      <c r="BA2832" s="11">
        <v>3165</v>
      </c>
    </row>
    <row r="2833" spans="1:53" ht="15">
      <c r="A2833" s="5" t="s">
        <v>1380</v>
      </c>
      <c r="B2833" s="7">
        <v>180</v>
      </c>
      <c r="C2833" s="6">
        <v>8</v>
      </c>
      <c r="D2833" s="10" t="str">
        <f t="shared" si="88"/>
        <v>Смотреть</v>
      </c>
      <c r="E2833" s="10" t="str">
        <f t="shared" si="89"/>
        <v>КУПИТЬ</v>
      </c>
      <c r="AW2833" s="13" t="s">
        <v>5817</v>
      </c>
      <c r="AX2833" s="14" t="s">
        <v>5818</v>
      </c>
      <c r="AY2833" s="13" t="s">
        <v>5819</v>
      </c>
      <c r="AZ2833" s="14" t="s">
        <v>2195</v>
      </c>
      <c r="BA2833" s="11">
        <v>3166</v>
      </c>
    </row>
    <row r="2834" spans="1:53" ht="15">
      <c r="A2834" s="5" t="s">
        <v>13321</v>
      </c>
      <c r="B2834" s="7">
        <v>3399</v>
      </c>
      <c r="C2834" s="6">
        <v>16</v>
      </c>
      <c r="D2834" s="10" t="str">
        <f t="shared" si="88"/>
        <v>Смотреть</v>
      </c>
      <c r="E2834" s="10" t="str">
        <f t="shared" si="89"/>
        <v>КУПИТЬ</v>
      </c>
      <c r="AW2834" s="13" t="s">
        <v>5817</v>
      </c>
      <c r="AX2834" s="14" t="s">
        <v>5818</v>
      </c>
      <c r="AY2834" s="13" t="s">
        <v>5819</v>
      </c>
      <c r="AZ2834" s="14">
        <v>32613</v>
      </c>
      <c r="BA2834" s="11">
        <v>3167</v>
      </c>
    </row>
    <row r="2835" spans="1:53" ht="15">
      <c r="A2835" s="5" t="s">
        <v>6244</v>
      </c>
      <c r="B2835" s="7">
        <v>2099</v>
      </c>
      <c r="C2835" s="6">
        <v>4</v>
      </c>
      <c r="D2835" s="10" t="str">
        <f t="shared" si="88"/>
        <v>Смотреть</v>
      </c>
      <c r="E2835" s="10" t="str">
        <f t="shared" si="89"/>
        <v>КУПИТЬ</v>
      </c>
      <c r="AW2835" s="13" t="s">
        <v>5817</v>
      </c>
      <c r="AX2835" s="14" t="s">
        <v>5818</v>
      </c>
      <c r="AY2835" s="13" t="s">
        <v>5819</v>
      </c>
      <c r="AZ2835" s="14" t="s">
        <v>2197</v>
      </c>
      <c r="BA2835" s="11">
        <v>3168</v>
      </c>
    </row>
    <row r="2836" spans="1:53" ht="15">
      <c r="A2836" s="5">
        <v>2310</v>
      </c>
      <c r="B2836" s="7">
        <v>231</v>
      </c>
      <c r="C2836" s="6">
        <v>5</v>
      </c>
      <c r="D2836" s="10" t="str">
        <f t="shared" si="88"/>
        <v>Смотреть</v>
      </c>
      <c r="E2836" s="10" t="str">
        <f t="shared" si="89"/>
        <v>КУПИТЬ</v>
      </c>
      <c r="AW2836" s="13" t="s">
        <v>5817</v>
      </c>
      <c r="AX2836" s="14" t="s">
        <v>5818</v>
      </c>
      <c r="AY2836" s="13" t="s">
        <v>5819</v>
      </c>
      <c r="AZ2836" s="14" t="s">
        <v>6523</v>
      </c>
      <c r="BA2836" s="11">
        <v>3169</v>
      </c>
    </row>
    <row r="2837" spans="1:53" ht="15">
      <c r="A2837" s="5" t="s">
        <v>8844</v>
      </c>
      <c r="B2837" s="7">
        <v>464</v>
      </c>
      <c r="C2837" s="6">
        <v>26</v>
      </c>
      <c r="D2837" s="10" t="str">
        <f t="shared" si="88"/>
        <v>Смотреть</v>
      </c>
      <c r="E2837" s="10" t="str">
        <f t="shared" si="89"/>
        <v>КУПИТЬ</v>
      </c>
      <c r="AW2837" s="13" t="s">
        <v>5817</v>
      </c>
      <c r="AX2837" s="14" t="s">
        <v>5818</v>
      </c>
      <c r="AY2837" s="13" t="s">
        <v>5819</v>
      </c>
      <c r="AZ2837" s="14" t="s">
        <v>5828</v>
      </c>
      <c r="BA2837" s="11" t="s">
        <v>5829</v>
      </c>
    </row>
    <row r="2838" spans="1:53" ht="15">
      <c r="A2838" s="5" t="s">
        <v>1381</v>
      </c>
      <c r="B2838" s="7">
        <v>332</v>
      </c>
      <c r="C2838" s="6">
        <v>2</v>
      </c>
      <c r="D2838" s="10" t="str">
        <f t="shared" si="88"/>
        <v>Смотреть</v>
      </c>
      <c r="E2838" s="10" t="str">
        <f t="shared" si="89"/>
        <v>КУПИТЬ</v>
      </c>
      <c r="AW2838" s="13" t="s">
        <v>5817</v>
      </c>
      <c r="AX2838" s="14" t="s">
        <v>5818</v>
      </c>
      <c r="AY2838" s="13" t="s">
        <v>5819</v>
      </c>
      <c r="AZ2838" s="14">
        <v>32616</v>
      </c>
      <c r="BA2838" s="11">
        <v>3170</v>
      </c>
    </row>
    <row r="2839" spans="1:53" ht="15">
      <c r="A2839" s="5" t="s">
        <v>1383</v>
      </c>
      <c r="B2839" s="7">
        <v>1540</v>
      </c>
      <c r="C2839" s="6">
        <v>1</v>
      </c>
      <c r="D2839" s="10" t="str">
        <f t="shared" si="88"/>
        <v>Смотреть</v>
      </c>
      <c r="E2839" s="10" t="str">
        <f t="shared" si="89"/>
        <v>КУПИТЬ</v>
      </c>
      <c r="AW2839" s="13" t="s">
        <v>5817</v>
      </c>
      <c r="AX2839" s="14" t="s">
        <v>5818</v>
      </c>
      <c r="AY2839" s="13" t="s">
        <v>5819</v>
      </c>
      <c r="AZ2839" s="14" t="s">
        <v>2200</v>
      </c>
      <c r="BA2839" s="11">
        <v>3171</v>
      </c>
    </row>
    <row r="2840" spans="1:53" ht="15">
      <c r="A2840" s="5" t="s">
        <v>13278</v>
      </c>
      <c r="B2840" s="7">
        <v>764</v>
      </c>
      <c r="C2840" s="6">
        <v>1</v>
      </c>
      <c r="D2840" s="10" t="str">
        <f t="shared" si="88"/>
        <v>Смотреть</v>
      </c>
      <c r="E2840" s="10" t="str">
        <f t="shared" si="89"/>
        <v>КУПИТЬ</v>
      </c>
      <c r="AW2840" s="13" t="s">
        <v>5817</v>
      </c>
      <c r="AX2840" s="14" t="s">
        <v>5818</v>
      </c>
      <c r="AY2840" s="13" t="s">
        <v>5819</v>
      </c>
      <c r="AZ2840" s="14" t="s">
        <v>2202</v>
      </c>
      <c r="BA2840" s="11">
        <v>3172</v>
      </c>
    </row>
    <row r="2841" spans="1:53" ht="15">
      <c r="A2841" s="5" t="s">
        <v>1385</v>
      </c>
      <c r="B2841" s="7">
        <v>1440</v>
      </c>
      <c r="C2841" s="6">
        <v>3</v>
      </c>
      <c r="D2841" s="10" t="str">
        <f t="shared" si="88"/>
        <v>Смотреть</v>
      </c>
      <c r="E2841" s="10" t="str">
        <f t="shared" si="89"/>
        <v>КУПИТЬ</v>
      </c>
      <c r="AW2841" s="13" t="s">
        <v>5817</v>
      </c>
      <c r="AX2841" s="14" t="s">
        <v>5818</v>
      </c>
      <c r="AY2841" s="13" t="s">
        <v>5819</v>
      </c>
      <c r="AZ2841" s="14" t="s">
        <v>2203</v>
      </c>
      <c r="BA2841" s="11">
        <v>3173</v>
      </c>
    </row>
    <row r="2842" spans="1:53" ht="15">
      <c r="A2842" s="5" t="s">
        <v>8159</v>
      </c>
      <c r="B2842" s="7">
        <v>419</v>
      </c>
      <c r="C2842" s="6">
        <v>1</v>
      </c>
      <c r="D2842" s="10" t="str">
        <f t="shared" si="88"/>
        <v>Смотреть</v>
      </c>
      <c r="E2842" s="10" t="str">
        <f t="shared" si="89"/>
        <v>КУПИТЬ</v>
      </c>
      <c r="AW2842" s="13" t="s">
        <v>5817</v>
      </c>
      <c r="AX2842" s="14" t="s">
        <v>5818</v>
      </c>
      <c r="AY2842" s="13" t="s">
        <v>5819</v>
      </c>
      <c r="AZ2842" s="14">
        <v>32617</v>
      </c>
      <c r="BA2842" s="11">
        <v>3174</v>
      </c>
    </row>
    <row r="2843" spans="1:53" ht="15">
      <c r="A2843" s="5">
        <v>2311</v>
      </c>
      <c r="B2843" s="7">
        <v>341</v>
      </c>
      <c r="C2843" s="6">
        <v>39</v>
      </c>
      <c r="D2843" s="10" t="str">
        <f t="shared" si="88"/>
        <v>Смотреть</v>
      </c>
      <c r="E2843" s="10" t="str">
        <f t="shared" si="89"/>
        <v>КУПИТЬ</v>
      </c>
      <c r="AW2843" s="13" t="s">
        <v>5817</v>
      </c>
      <c r="AX2843" s="14" t="s">
        <v>5818</v>
      </c>
      <c r="AY2843" s="13" t="s">
        <v>5819</v>
      </c>
      <c r="AZ2843" s="14" t="s">
        <v>6524</v>
      </c>
      <c r="BA2843" s="11">
        <v>3175</v>
      </c>
    </row>
    <row r="2844" spans="1:53" ht="15">
      <c r="A2844" s="5" t="s">
        <v>10401</v>
      </c>
      <c r="B2844" s="7">
        <v>341</v>
      </c>
      <c r="C2844" s="6">
        <v>99</v>
      </c>
      <c r="D2844" s="10" t="str">
        <f t="shared" si="88"/>
        <v>Смотреть</v>
      </c>
      <c r="E2844" s="10" t="str">
        <f t="shared" si="89"/>
        <v>КУПИТЬ</v>
      </c>
      <c r="AW2844" s="13" t="s">
        <v>5817</v>
      </c>
      <c r="AX2844" s="14" t="s">
        <v>5818</v>
      </c>
      <c r="AY2844" s="13" t="s">
        <v>5819</v>
      </c>
      <c r="AZ2844" s="14" t="s">
        <v>2205</v>
      </c>
      <c r="BA2844" s="11">
        <v>3176</v>
      </c>
    </row>
    <row r="2845" spans="1:53" ht="15">
      <c r="A2845" s="5" t="s">
        <v>8845</v>
      </c>
      <c r="B2845" s="7">
        <v>506</v>
      </c>
      <c r="C2845" s="6">
        <v>20</v>
      </c>
      <c r="D2845" s="10" t="str">
        <f t="shared" si="88"/>
        <v>Смотреть</v>
      </c>
      <c r="E2845" s="10" t="str">
        <f t="shared" si="89"/>
        <v>КУПИТЬ</v>
      </c>
      <c r="AW2845" s="13" t="s">
        <v>5817</v>
      </c>
      <c r="AX2845" s="14" t="s">
        <v>5818</v>
      </c>
      <c r="AY2845" s="13" t="s">
        <v>5819</v>
      </c>
      <c r="AZ2845" s="14" t="s">
        <v>2206</v>
      </c>
      <c r="BA2845" s="11">
        <v>3177</v>
      </c>
    </row>
    <row r="2846" spans="1:53" ht="15">
      <c r="A2846" s="5" t="s">
        <v>1386</v>
      </c>
      <c r="B2846" s="7">
        <v>259</v>
      </c>
      <c r="C2846" s="6">
        <v>36</v>
      </c>
      <c r="D2846" s="10" t="str">
        <f t="shared" si="88"/>
        <v>Смотреть</v>
      </c>
      <c r="E2846" s="10" t="str">
        <f t="shared" si="89"/>
        <v>КУПИТЬ</v>
      </c>
      <c r="AW2846" s="13" t="s">
        <v>5817</v>
      </c>
      <c r="AX2846" s="14" t="s">
        <v>5818</v>
      </c>
      <c r="AY2846" s="13" t="s">
        <v>5819</v>
      </c>
      <c r="AZ2846" s="14" t="s">
        <v>2207</v>
      </c>
      <c r="BA2846" s="11">
        <v>3178</v>
      </c>
    </row>
    <row r="2847" spans="1:53" ht="15">
      <c r="A2847" s="5" t="s">
        <v>6246</v>
      </c>
      <c r="B2847" s="7">
        <v>299</v>
      </c>
      <c r="C2847" s="6">
        <v>1</v>
      </c>
      <c r="D2847" s="10" t="str">
        <f t="shared" si="88"/>
        <v>Смотреть</v>
      </c>
      <c r="E2847" s="10" t="str">
        <f t="shared" si="89"/>
        <v>КУПИТЬ</v>
      </c>
      <c r="AW2847" s="13" t="s">
        <v>5817</v>
      </c>
      <c r="AX2847" s="14" t="s">
        <v>5818</v>
      </c>
      <c r="AY2847" s="13" t="s">
        <v>5819</v>
      </c>
      <c r="AZ2847" s="14" t="s">
        <v>6525</v>
      </c>
      <c r="BA2847" s="11">
        <v>3179</v>
      </c>
    </row>
    <row r="2848" spans="1:53" ht="15">
      <c r="A2848" s="5" t="s">
        <v>1387</v>
      </c>
      <c r="B2848" s="7">
        <v>409</v>
      </c>
      <c r="C2848" s="6">
        <v>1</v>
      </c>
      <c r="D2848" s="10" t="str">
        <f t="shared" si="88"/>
        <v>Смотреть</v>
      </c>
      <c r="E2848" s="10" t="str">
        <f t="shared" si="89"/>
        <v>КУПИТЬ</v>
      </c>
      <c r="AW2848" s="13" t="s">
        <v>5817</v>
      </c>
      <c r="AX2848" s="14" t="s">
        <v>5818</v>
      </c>
      <c r="AY2848" s="13" t="s">
        <v>5819</v>
      </c>
      <c r="AZ2848" s="14">
        <v>32624</v>
      </c>
      <c r="BA2848" s="11">
        <v>3180</v>
      </c>
    </row>
    <row r="2849" spans="1:53" ht="15">
      <c r="A2849" s="5">
        <v>2312</v>
      </c>
      <c r="B2849" s="7">
        <v>341</v>
      </c>
      <c r="C2849" s="6">
        <v>12</v>
      </c>
      <c r="D2849" s="10" t="str">
        <f t="shared" si="88"/>
        <v>Смотреть</v>
      </c>
      <c r="E2849" s="10" t="str">
        <f t="shared" si="89"/>
        <v>КУПИТЬ</v>
      </c>
      <c r="AW2849" s="13" t="s">
        <v>5817</v>
      </c>
      <c r="AX2849" s="14" t="s">
        <v>5818</v>
      </c>
      <c r="AY2849" s="13" t="s">
        <v>5819</v>
      </c>
      <c r="AZ2849" s="14" t="s">
        <v>2208</v>
      </c>
      <c r="BA2849" s="11">
        <v>3181</v>
      </c>
    </row>
    <row r="2850" spans="1:53" ht="15">
      <c r="A2850" s="5" t="s">
        <v>11319</v>
      </c>
      <c r="B2850" s="7">
        <v>341</v>
      </c>
      <c r="C2850" s="6">
        <v>14</v>
      </c>
      <c r="D2850" s="10" t="str">
        <f t="shared" si="88"/>
        <v>Смотреть</v>
      </c>
      <c r="E2850" s="10" t="str">
        <f t="shared" si="89"/>
        <v>КУПИТЬ</v>
      </c>
      <c r="AW2850" s="13" t="s">
        <v>5817</v>
      </c>
      <c r="AX2850" s="14" t="s">
        <v>5818</v>
      </c>
      <c r="AY2850" s="13" t="s">
        <v>5819</v>
      </c>
      <c r="AZ2850" s="14" t="s">
        <v>6526</v>
      </c>
      <c r="BA2850" s="11">
        <v>3182</v>
      </c>
    </row>
    <row r="2851" spans="1:53" ht="15">
      <c r="A2851" s="5" t="s">
        <v>10859</v>
      </c>
      <c r="B2851" s="7">
        <v>653</v>
      </c>
      <c r="C2851" s="6">
        <v>15</v>
      </c>
      <c r="D2851" s="10" t="str">
        <f t="shared" si="88"/>
        <v>Смотреть</v>
      </c>
      <c r="E2851" s="10" t="str">
        <f t="shared" si="89"/>
        <v>КУПИТЬ</v>
      </c>
      <c r="AW2851" s="13" t="s">
        <v>5817</v>
      </c>
      <c r="AX2851" s="14" t="s">
        <v>5818</v>
      </c>
      <c r="AY2851" s="13" t="s">
        <v>5819</v>
      </c>
      <c r="AZ2851" s="14" t="s">
        <v>6527</v>
      </c>
      <c r="BA2851" s="11">
        <v>3183</v>
      </c>
    </row>
    <row r="2852" spans="1:53" ht="15">
      <c r="A2852" s="5" t="s">
        <v>1388</v>
      </c>
      <c r="B2852" s="7">
        <v>394</v>
      </c>
      <c r="C2852" s="6">
        <v>4</v>
      </c>
      <c r="D2852" s="10" t="str">
        <f t="shared" si="88"/>
        <v>Смотреть</v>
      </c>
      <c r="E2852" s="10" t="str">
        <f t="shared" si="89"/>
        <v>КУПИТЬ</v>
      </c>
      <c r="AW2852" s="13" t="s">
        <v>5817</v>
      </c>
      <c r="AX2852" s="14" t="s">
        <v>5818</v>
      </c>
      <c r="AY2852" s="13" t="s">
        <v>5819</v>
      </c>
      <c r="AZ2852" s="14" t="s">
        <v>2209</v>
      </c>
      <c r="BA2852" s="11">
        <v>3184</v>
      </c>
    </row>
    <row r="2853" spans="1:53" ht="15">
      <c r="A2853" s="5" t="s">
        <v>5803</v>
      </c>
      <c r="B2853" s="7">
        <v>382</v>
      </c>
      <c r="C2853" s="6">
        <v>33</v>
      </c>
      <c r="D2853" s="10" t="str">
        <f t="shared" si="88"/>
        <v>Смотреть</v>
      </c>
      <c r="E2853" s="10" t="str">
        <f t="shared" si="89"/>
        <v>КУПИТЬ</v>
      </c>
      <c r="AW2853" s="13" t="s">
        <v>5817</v>
      </c>
      <c r="AX2853" s="14" t="s">
        <v>5818</v>
      </c>
      <c r="AY2853" s="13" t="s">
        <v>5819</v>
      </c>
      <c r="AZ2853" s="14" t="s">
        <v>2210</v>
      </c>
      <c r="BA2853" s="11">
        <v>3185</v>
      </c>
    </row>
    <row r="2854" spans="1:53" ht="15">
      <c r="A2854" s="5" t="s">
        <v>5804</v>
      </c>
      <c r="B2854" s="7">
        <v>524</v>
      </c>
      <c r="C2854" s="6">
        <v>2</v>
      </c>
      <c r="D2854" s="10" t="str">
        <f t="shared" si="88"/>
        <v>Смотреть</v>
      </c>
      <c r="E2854" s="10" t="str">
        <f t="shared" si="89"/>
        <v>КУПИТЬ</v>
      </c>
      <c r="AW2854" s="13" t="s">
        <v>5817</v>
      </c>
      <c r="AX2854" s="14" t="s">
        <v>5818</v>
      </c>
      <c r="AY2854" s="13" t="s">
        <v>5819</v>
      </c>
      <c r="AZ2854" s="14" t="s">
        <v>6528</v>
      </c>
      <c r="BA2854" s="11">
        <v>3186</v>
      </c>
    </row>
    <row r="2855" spans="1:53" ht="15">
      <c r="A2855" s="5" t="s">
        <v>1390</v>
      </c>
      <c r="B2855" s="7">
        <v>258</v>
      </c>
      <c r="C2855" s="6">
        <v>75</v>
      </c>
      <c r="D2855" s="10" t="str">
        <f t="shared" si="88"/>
        <v>Смотреть</v>
      </c>
      <c r="E2855" s="10" t="str">
        <f t="shared" si="89"/>
        <v>КУПИТЬ</v>
      </c>
      <c r="AW2855" s="13" t="s">
        <v>5817</v>
      </c>
      <c r="AX2855" s="14" t="s">
        <v>5818</v>
      </c>
      <c r="AY2855" s="13" t="s">
        <v>5819</v>
      </c>
      <c r="AZ2855" s="14" t="s">
        <v>6529</v>
      </c>
      <c r="BA2855" s="11">
        <v>3187</v>
      </c>
    </row>
    <row r="2856" spans="1:53" ht="15">
      <c r="A2856" s="5" t="s">
        <v>1391</v>
      </c>
      <c r="B2856" s="7">
        <v>613</v>
      </c>
      <c r="C2856" s="6">
        <v>1</v>
      </c>
      <c r="D2856" s="10" t="str">
        <f t="shared" si="88"/>
        <v>Смотреть</v>
      </c>
      <c r="E2856" s="10" t="str">
        <f t="shared" si="89"/>
        <v>КУПИТЬ</v>
      </c>
      <c r="AW2856" s="13" t="s">
        <v>5817</v>
      </c>
      <c r="AX2856" s="14" t="s">
        <v>5818</v>
      </c>
      <c r="AY2856" s="13" t="s">
        <v>5819</v>
      </c>
      <c r="AZ2856" s="14" t="s">
        <v>2211</v>
      </c>
      <c r="BA2856" s="11">
        <v>3188</v>
      </c>
    </row>
    <row r="2857" spans="1:53" ht="15">
      <c r="A2857" s="5" t="s">
        <v>11989</v>
      </c>
      <c r="B2857" s="7">
        <v>1328</v>
      </c>
      <c r="C2857" s="6">
        <v>2</v>
      </c>
      <c r="D2857" s="10" t="str">
        <f t="shared" si="88"/>
        <v>Смотреть</v>
      </c>
      <c r="E2857" s="10" t="str">
        <f t="shared" si="89"/>
        <v>КУПИТЬ</v>
      </c>
      <c r="AW2857" s="13" t="s">
        <v>5817</v>
      </c>
      <c r="AX2857" s="14" t="s">
        <v>5818</v>
      </c>
      <c r="AY2857" s="13" t="s">
        <v>5819</v>
      </c>
      <c r="AZ2857" s="14" t="s">
        <v>2212</v>
      </c>
      <c r="BA2857" s="11">
        <v>3189</v>
      </c>
    </row>
    <row r="2858" spans="1:53" ht="15">
      <c r="A2858" s="5" t="s">
        <v>1392</v>
      </c>
      <c r="B2858" s="7">
        <v>3405</v>
      </c>
      <c r="C2858" s="6">
        <v>1</v>
      </c>
      <c r="D2858" s="10" t="str">
        <f t="shared" si="88"/>
        <v>Смотреть</v>
      </c>
      <c r="E2858" s="10" t="str">
        <f t="shared" si="89"/>
        <v>КУПИТЬ</v>
      </c>
      <c r="AW2858" s="13" t="s">
        <v>5817</v>
      </c>
      <c r="AX2858" s="14" t="s">
        <v>5818</v>
      </c>
      <c r="AY2858" s="13" t="s">
        <v>5819</v>
      </c>
      <c r="AZ2858" s="14" t="s">
        <v>2213</v>
      </c>
      <c r="BA2858" s="11">
        <v>3190</v>
      </c>
    </row>
    <row r="2859" spans="1:53" ht="15">
      <c r="A2859" s="5" t="s">
        <v>1393</v>
      </c>
      <c r="B2859" s="7">
        <v>3403</v>
      </c>
      <c r="C2859" s="6">
        <v>2</v>
      </c>
      <c r="D2859" s="10" t="str">
        <f t="shared" si="88"/>
        <v>Смотреть</v>
      </c>
      <c r="E2859" s="10" t="str">
        <f t="shared" si="89"/>
        <v>КУПИТЬ</v>
      </c>
      <c r="AW2859" s="13" t="s">
        <v>5817</v>
      </c>
      <c r="AX2859" s="14" t="s">
        <v>5818</v>
      </c>
      <c r="AY2859" s="13" t="s">
        <v>5819</v>
      </c>
      <c r="AZ2859" s="14">
        <v>3282130</v>
      </c>
      <c r="BA2859" s="11">
        <v>3191</v>
      </c>
    </row>
    <row r="2860" spans="1:53" ht="15">
      <c r="A2860" s="5" t="s">
        <v>1394</v>
      </c>
      <c r="B2860" s="7">
        <v>374</v>
      </c>
      <c r="C2860" s="6">
        <v>4</v>
      </c>
      <c r="D2860" s="10" t="str">
        <f t="shared" si="88"/>
        <v>Смотреть</v>
      </c>
      <c r="E2860" s="10" t="str">
        <f t="shared" si="89"/>
        <v>КУПИТЬ</v>
      </c>
      <c r="AW2860" s="13" t="s">
        <v>5817</v>
      </c>
      <c r="AX2860" s="14" t="s">
        <v>5818</v>
      </c>
      <c r="AY2860" s="13" t="s">
        <v>5819</v>
      </c>
      <c r="AZ2860" s="14" t="s">
        <v>2214</v>
      </c>
      <c r="BA2860" s="11">
        <v>3192</v>
      </c>
    </row>
    <row r="2861" spans="1:53" ht="15">
      <c r="A2861" s="5" t="s">
        <v>1395</v>
      </c>
      <c r="B2861" s="7">
        <v>333</v>
      </c>
      <c r="C2861" s="6">
        <v>44</v>
      </c>
      <c r="D2861" s="10" t="str">
        <f t="shared" si="88"/>
        <v>Смотреть</v>
      </c>
      <c r="E2861" s="10" t="str">
        <f t="shared" si="89"/>
        <v>КУПИТЬ</v>
      </c>
      <c r="AW2861" s="13" t="s">
        <v>5817</v>
      </c>
      <c r="AX2861" s="14" t="s">
        <v>5818</v>
      </c>
      <c r="AY2861" s="13" t="s">
        <v>5819</v>
      </c>
      <c r="AZ2861" s="14" t="s">
        <v>2215</v>
      </c>
      <c r="BA2861" s="11">
        <v>3193</v>
      </c>
    </row>
    <row r="2862" spans="1:53" ht="15">
      <c r="A2862" s="5" t="s">
        <v>13828</v>
      </c>
      <c r="B2862" s="7">
        <v>432</v>
      </c>
      <c r="C2862" s="6">
        <v>1</v>
      </c>
      <c r="D2862" s="10" t="str">
        <f t="shared" si="88"/>
        <v>Смотреть</v>
      </c>
      <c r="E2862" s="10" t="str">
        <f t="shared" si="89"/>
        <v>КУПИТЬ</v>
      </c>
      <c r="AW2862" s="13" t="s">
        <v>5817</v>
      </c>
      <c r="AX2862" s="14" t="s">
        <v>5818</v>
      </c>
      <c r="AY2862" s="13" t="s">
        <v>5819</v>
      </c>
      <c r="AZ2862" s="14" t="s">
        <v>2216</v>
      </c>
      <c r="BA2862" s="11">
        <v>3194</v>
      </c>
    </row>
    <row r="2863" spans="1:53" ht="15">
      <c r="A2863" s="5">
        <v>2314</v>
      </c>
      <c r="B2863" s="7">
        <v>572</v>
      </c>
      <c r="C2863" s="6">
        <v>50</v>
      </c>
      <c r="D2863" s="10" t="str">
        <f t="shared" si="88"/>
        <v>Смотреть</v>
      </c>
      <c r="E2863" s="10" t="str">
        <f t="shared" si="89"/>
        <v>КУПИТЬ</v>
      </c>
      <c r="AW2863" s="13" t="s">
        <v>5817</v>
      </c>
      <c r="AX2863" s="14" t="s">
        <v>5818</v>
      </c>
      <c r="AY2863" s="13" t="s">
        <v>5819</v>
      </c>
      <c r="AZ2863" s="14">
        <v>3286844</v>
      </c>
      <c r="BA2863" s="11">
        <v>3195</v>
      </c>
    </row>
    <row r="2864" spans="1:53" ht="15">
      <c r="A2864" s="5" t="s">
        <v>10349</v>
      </c>
      <c r="B2864" s="7">
        <v>900</v>
      </c>
      <c r="C2864" s="6">
        <v>15</v>
      </c>
      <c r="D2864" s="10" t="str">
        <f t="shared" si="88"/>
        <v>Смотреть</v>
      </c>
      <c r="E2864" s="10" t="str">
        <f t="shared" si="89"/>
        <v>КУПИТЬ</v>
      </c>
      <c r="AW2864" s="13" t="s">
        <v>5817</v>
      </c>
      <c r="AX2864" s="14" t="s">
        <v>5818</v>
      </c>
      <c r="AY2864" s="13" t="s">
        <v>5819</v>
      </c>
      <c r="AZ2864" s="14" t="s">
        <v>2217</v>
      </c>
      <c r="BA2864" s="11">
        <v>3196</v>
      </c>
    </row>
    <row r="2865" spans="1:53" ht="15">
      <c r="A2865" s="5" t="s">
        <v>1397</v>
      </c>
      <c r="B2865" s="7">
        <v>454</v>
      </c>
      <c r="C2865" s="6">
        <v>8</v>
      </c>
      <c r="D2865" s="10" t="str">
        <f t="shared" si="88"/>
        <v>Смотреть</v>
      </c>
      <c r="E2865" s="10" t="str">
        <f t="shared" si="89"/>
        <v>КУПИТЬ</v>
      </c>
      <c r="AW2865" s="13" t="s">
        <v>5817</v>
      </c>
      <c r="AX2865" s="14" t="s">
        <v>5818</v>
      </c>
      <c r="AY2865" s="13" t="s">
        <v>5819</v>
      </c>
      <c r="AZ2865" s="14" t="s">
        <v>6530</v>
      </c>
      <c r="BA2865" s="11">
        <v>3197</v>
      </c>
    </row>
    <row r="2866" spans="1:53" ht="15">
      <c r="A2866" s="5" t="s">
        <v>12025</v>
      </c>
      <c r="B2866" s="7">
        <v>1411</v>
      </c>
      <c r="C2866" s="6">
        <v>7</v>
      </c>
      <c r="D2866" s="10" t="str">
        <f t="shared" si="88"/>
        <v>Смотреть</v>
      </c>
      <c r="E2866" s="10" t="str">
        <f t="shared" si="89"/>
        <v>КУПИТЬ</v>
      </c>
      <c r="AW2866" s="13" t="s">
        <v>5817</v>
      </c>
      <c r="AX2866" s="14" t="s">
        <v>5818</v>
      </c>
      <c r="AY2866" s="13" t="s">
        <v>5819</v>
      </c>
      <c r="AZ2866" s="14" t="s">
        <v>6531</v>
      </c>
      <c r="BA2866" s="11">
        <v>3198</v>
      </c>
    </row>
    <row r="2867" spans="1:53" ht="15">
      <c r="A2867" s="5" t="s">
        <v>6250</v>
      </c>
      <c r="B2867" s="7">
        <v>1090</v>
      </c>
      <c r="C2867" s="6">
        <v>3</v>
      </c>
      <c r="D2867" s="10" t="str">
        <f t="shared" si="88"/>
        <v>Смотреть</v>
      </c>
      <c r="E2867" s="10" t="str">
        <f t="shared" si="89"/>
        <v>КУПИТЬ</v>
      </c>
      <c r="AW2867" s="13" t="s">
        <v>5817</v>
      </c>
      <c r="AX2867" s="14" t="s">
        <v>5818</v>
      </c>
      <c r="AY2867" s="13" t="s">
        <v>5819</v>
      </c>
      <c r="AZ2867" s="14" t="s">
        <v>2220</v>
      </c>
      <c r="BA2867" s="11">
        <v>3199</v>
      </c>
    </row>
    <row r="2868" spans="1:53" ht="15">
      <c r="A2868" s="5" t="s">
        <v>1399</v>
      </c>
      <c r="B2868" s="7">
        <v>1022</v>
      </c>
      <c r="C2868" s="6">
        <v>1</v>
      </c>
      <c r="D2868" s="10" t="str">
        <f t="shared" si="88"/>
        <v>Смотреть</v>
      </c>
      <c r="E2868" s="10" t="str">
        <f t="shared" si="89"/>
        <v>КУПИТЬ</v>
      </c>
      <c r="AW2868" s="13" t="s">
        <v>5817</v>
      </c>
      <c r="AX2868" s="14" t="s">
        <v>5818</v>
      </c>
      <c r="AY2868" s="13" t="s">
        <v>5819</v>
      </c>
      <c r="AZ2868" s="14" t="s">
        <v>6532</v>
      </c>
      <c r="BA2868" s="11">
        <v>3200</v>
      </c>
    </row>
    <row r="2869" spans="1:53" ht="15">
      <c r="A2869" s="5" t="s">
        <v>1400</v>
      </c>
      <c r="B2869" s="7">
        <v>1022</v>
      </c>
      <c r="C2869" s="6">
        <v>2</v>
      </c>
      <c r="D2869" s="10" t="str">
        <f t="shared" si="88"/>
        <v>Смотреть</v>
      </c>
      <c r="E2869" s="10" t="str">
        <f t="shared" si="89"/>
        <v>КУПИТЬ</v>
      </c>
      <c r="AW2869" s="13" t="s">
        <v>5817</v>
      </c>
      <c r="AX2869" s="14" t="s">
        <v>5818</v>
      </c>
      <c r="AY2869" s="13" t="s">
        <v>5819</v>
      </c>
      <c r="AZ2869" s="14">
        <v>33010</v>
      </c>
      <c r="BA2869" s="11">
        <v>3201</v>
      </c>
    </row>
    <row r="2870" spans="1:53" ht="15">
      <c r="A2870" s="5" t="s">
        <v>1401</v>
      </c>
      <c r="B2870" s="7">
        <v>227</v>
      </c>
      <c r="C2870" s="6">
        <v>256</v>
      </c>
      <c r="D2870" s="10" t="str">
        <f t="shared" si="88"/>
        <v>Смотреть</v>
      </c>
      <c r="E2870" s="10" t="str">
        <f t="shared" si="89"/>
        <v>КУПИТЬ</v>
      </c>
      <c r="AW2870" s="13" t="s">
        <v>5817</v>
      </c>
      <c r="AX2870" s="14" t="s">
        <v>5818</v>
      </c>
      <c r="AY2870" s="13" t="s">
        <v>5819</v>
      </c>
      <c r="AZ2870" s="14">
        <v>33011</v>
      </c>
      <c r="BA2870" s="11">
        <v>3202</v>
      </c>
    </row>
    <row r="2871" spans="1:53" ht="15">
      <c r="A2871" s="5" t="s">
        <v>1402</v>
      </c>
      <c r="B2871" s="7">
        <v>767</v>
      </c>
      <c r="C2871" s="6">
        <v>2</v>
      </c>
      <c r="D2871" s="10" t="str">
        <f t="shared" si="88"/>
        <v>Смотреть</v>
      </c>
      <c r="E2871" s="10" t="str">
        <f t="shared" si="89"/>
        <v>КУПИТЬ</v>
      </c>
      <c r="AW2871" s="13" t="s">
        <v>5817</v>
      </c>
      <c r="AX2871" s="14" t="s">
        <v>5818</v>
      </c>
      <c r="AY2871" s="13" t="s">
        <v>5819</v>
      </c>
      <c r="AZ2871" s="14">
        <v>33012</v>
      </c>
      <c r="BA2871" s="11">
        <v>3203</v>
      </c>
    </row>
    <row r="2872" spans="1:53" ht="15">
      <c r="A2872" s="5" t="s">
        <v>1403</v>
      </c>
      <c r="B2872" s="7">
        <v>691</v>
      </c>
      <c r="C2872" s="6">
        <v>4</v>
      </c>
      <c r="D2872" s="10" t="str">
        <f t="shared" si="88"/>
        <v>Смотреть</v>
      </c>
      <c r="E2872" s="10" t="str">
        <f t="shared" si="89"/>
        <v>КУПИТЬ</v>
      </c>
      <c r="AW2872" s="13" t="s">
        <v>5817</v>
      </c>
      <c r="AX2872" s="14" t="s">
        <v>5818</v>
      </c>
      <c r="AY2872" s="13" t="s">
        <v>5819</v>
      </c>
      <c r="AZ2872" s="14" t="s">
        <v>6533</v>
      </c>
      <c r="BA2872" s="11">
        <v>3204</v>
      </c>
    </row>
    <row r="2873" spans="1:53" ht="15">
      <c r="A2873" s="5" t="s">
        <v>1404</v>
      </c>
      <c r="B2873" s="7">
        <v>454</v>
      </c>
      <c r="C2873" s="6">
        <v>12</v>
      </c>
      <c r="D2873" s="10" t="str">
        <f t="shared" si="88"/>
        <v>Смотреть</v>
      </c>
      <c r="E2873" s="10" t="str">
        <f t="shared" si="89"/>
        <v>КУПИТЬ</v>
      </c>
      <c r="AW2873" s="13" t="s">
        <v>5817</v>
      </c>
      <c r="AX2873" s="14" t="s">
        <v>5818</v>
      </c>
      <c r="AY2873" s="13" t="s">
        <v>5819</v>
      </c>
      <c r="AZ2873" s="14">
        <v>33013</v>
      </c>
      <c r="BA2873" s="11">
        <v>3205</v>
      </c>
    </row>
    <row r="2874" spans="1:53" ht="15">
      <c r="A2874" s="5">
        <v>2316</v>
      </c>
      <c r="B2874" s="7">
        <v>415</v>
      </c>
      <c r="C2874" s="6">
        <v>2</v>
      </c>
      <c r="D2874" s="10" t="str">
        <f t="shared" si="88"/>
        <v>Смотреть</v>
      </c>
      <c r="E2874" s="10" t="str">
        <f t="shared" si="89"/>
        <v>КУПИТЬ</v>
      </c>
      <c r="AW2874" s="13" t="s">
        <v>5817</v>
      </c>
      <c r="AX2874" s="14" t="s">
        <v>5818</v>
      </c>
      <c r="AY2874" s="13" t="s">
        <v>5819</v>
      </c>
      <c r="AZ2874" s="14" t="s">
        <v>6534</v>
      </c>
      <c r="BA2874" s="11">
        <v>3206</v>
      </c>
    </row>
    <row r="2875" spans="1:53" ht="15">
      <c r="A2875" s="5" t="s">
        <v>1405</v>
      </c>
      <c r="B2875" s="7">
        <v>333</v>
      </c>
      <c r="C2875" s="6">
        <v>263</v>
      </c>
      <c r="D2875" s="10" t="str">
        <f t="shared" si="88"/>
        <v>Смотреть</v>
      </c>
      <c r="E2875" s="10" t="str">
        <f t="shared" si="89"/>
        <v>КУПИТЬ</v>
      </c>
      <c r="AW2875" s="13" t="s">
        <v>5817</v>
      </c>
      <c r="AX2875" s="14" t="s">
        <v>5818</v>
      </c>
      <c r="AY2875" s="13" t="s">
        <v>5819</v>
      </c>
      <c r="AZ2875" s="14">
        <v>33014</v>
      </c>
      <c r="BA2875" s="11">
        <v>3207</v>
      </c>
    </row>
    <row r="2876" spans="1:53" ht="15">
      <c r="A2876" s="5" t="s">
        <v>9415</v>
      </c>
      <c r="B2876" s="7">
        <v>920</v>
      </c>
      <c r="C2876" s="6">
        <v>1</v>
      </c>
      <c r="D2876" s="10" t="str">
        <f t="shared" si="88"/>
        <v>Смотреть</v>
      </c>
      <c r="E2876" s="10" t="str">
        <f t="shared" si="89"/>
        <v>КУПИТЬ</v>
      </c>
      <c r="AW2876" s="13" t="s">
        <v>5817</v>
      </c>
      <c r="AX2876" s="14" t="s">
        <v>5818</v>
      </c>
      <c r="AY2876" s="13" t="s">
        <v>5819</v>
      </c>
      <c r="AZ2876" s="14">
        <v>33015</v>
      </c>
      <c r="BA2876" s="11">
        <v>3208</v>
      </c>
    </row>
    <row r="2877" spans="1:53" ht="15">
      <c r="A2877" s="5" t="s">
        <v>7561</v>
      </c>
      <c r="B2877" s="7">
        <v>789</v>
      </c>
      <c r="C2877" s="6">
        <v>18</v>
      </c>
      <c r="D2877" s="10" t="str">
        <f t="shared" si="88"/>
        <v>Смотреть</v>
      </c>
      <c r="E2877" s="10" t="str">
        <f t="shared" si="89"/>
        <v>КУПИТЬ</v>
      </c>
      <c r="AW2877" s="13" t="s">
        <v>5817</v>
      </c>
      <c r="AX2877" s="14" t="s">
        <v>5818</v>
      </c>
      <c r="AY2877" s="13" t="s">
        <v>5819</v>
      </c>
      <c r="AZ2877" s="14">
        <v>33016</v>
      </c>
      <c r="BA2877" s="11">
        <v>3209</v>
      </c>
    </row>
    <row r="2878" spans="1:53" ht="15">
      <c r="A2878" s="5" t="s">
        <v>6251</v>
      </c>
      <c r="B2878" s="7">
        <v>767</v>
      </c>
      <c r="C2878" s="6">
        <v>4</v>
      </c>
      <c r="D2878" s="10" t="str">
        <f t="shared" si="88"/>
        <v>Смотреть</v>
      </c>
      <c r="E2878" s="10" t="str">
        <f t="shared" si="89"/>
        <v>КУПИТЬ</v>
      </c>
      <c r="AW2878" s="13" t="s">
        <v>5817</v>
      </c>
      <c r="AX2878" s="14" t="s">
        <v>5818</v>
      </c>
      <c r="AY2878" s="13" t="s">
        <v>5819</v>
      </c>
      <c r="AZ2878" s="14">
        <v>33017</v>
      </c>
      <c r="BA2878" s="11">
        <v>3210</v>
      </c>
    </row>
    <row r="2879" spans="1:53" ht="15">
      <c r="A2879" s="5">
        <v>2317</v>
      </c>
      <c r="B2879" s="7">
        <v>892</v>
      </c>
      <c r="C2879" s="6">
        <v>26</v>
      </c>
      <c r="D2879" s="10" t="str">
        <f t="shared" si="88"/>
        <v>Смотреть</v>
      </c>
      <c r="E2879" s="10" t="str">
        <f t="shared" si="89"/>
        <v>КУПИТЬ</v>
      </c>
      <c r="AW2879" s="13" t="s">
        <v>5817</v>
      </c>
      <c r="AX2879" s="14" t="s">
        <v>5818</v>
      </c>
      <c r="AY2879" s="13" t="s">
        <v>5819</v>
      </c>
      <c r="AZ2879" s="14">
        <v>33018</v>
      </c>
      <c r="BA2879" s="11">
        <v>3211</v>
      </c>
    </row>
    <row r="2880" spans="1:53" ht="15">
      <c r="A2880" s="5" t="s">
        <v>9288</v>
      </c>
      <c r="B2880" s="7">
        <v>1498</v>
      </c>
      <c r="C2880" s="6">
        <v>4</v>
      </c>
      <c r="D2880" s="10" t="str">
        <f t="shared" si="88"/>
        <v>Смотреть</v>
      </c>
      <c r="E2880" s="10" t="str">
        <f t="shared" si="89"/>
        <v>КУПИТЬ</v>
      </c>
      <c r="AW2880" s="13" t="s">
        <v>5817</v>
      </c>
      <c r="AX2880" s="14" t="s">
        <v>5818</v>
      </c>
      <c r="AY2880" s="13" t="s">
        <v>5819</v>
      </c>
      <c r="AZ2880" s="14">
        <v>33019</v>
      </c>
      <c r="BA2880" s="11">
        <v>3212</v>
      </c>
    </row>
    <row r="2881" spans="1:53" ht="15">
      <c r="A2881" s="5" t="s">
        <v>5581</v>
      </c>
      <c r="B2881" s="7">
        <v>893</v>
      </c>
      <c r="C2881" s="6">
        <v>34</v>
      </c>
      <c r="D2881" s="10" t="str">
        <f t="shared" si="88"/>
        <v>Смотреть</v>
      </c>
      <c r="E2881" s="10" t="str">
        <f t="shared" si="89"/>
        <v>КУПИТЬ</v>
      </c>
      <c r="AW2881" s="13" t="s">
        <v>5817</v>
      </c>
      <c r="AX2881" s="14" t="s">
        <v>5818</v>
      </c>
      <c r="AY2881" s="13" t="s">
        <v>5819</v>
      </c>
      <c r="AZ2881" s="14">
        <v>33020</v>
      </c>
      <c r="BA2881" s="11">
        <v>3213</v>
      </c>
    </row>
    <row r="2882" spans="1:53" ht="15">
      <c r="A2882" s="5" t="s">
        <v>8005</v>
      </c>
      <c r="B2882" s="7">
        <v>2605</v>
      </c>
      <c r="C2882" s="6">
        <v>2</v>
      </c>
      <c r="D2882" s="10" t="str">
        <f t="shared" si="88"/>
        <v>Смотреть</v>
      </c>
      <c r="E2882" s="10" t="str">
        <f t="shared" si="89"/>
        <v>КУПИТЬ</v>
      </c>
      <c r="AW2882" s="13" t="s">
        <v>5817</v>
      </c>
      <c r="AX2882" s="14" t="s">
        <v>5818</v>
      </c>
      <c r="AY2882" s="13" t="s">
        <v>5819</v>
      </c>
      <c r="AZ2882" s="14">
        <v>33021</v>
      </c>
      <c r="BA2882" s="11">
        <v>3214</v>
      </c>
    </row>
    <row r="2883" spans="1:53" ht="15">
      <c r="A2883" s="5" t="s">
        <v>5805</v>
      </c>
      <c r="B2883" s="7">
        <v>1788</v>
      </c>
      <c r="C2883" s="6">
        <v>1</v>
      </c>
      <c r="D2883" s="10" t="str">
        <f t="shared" si="88"/>
        <v>Смотреть</v>
      </c>
      <c r="E2883" s="10" t="str">
        <f t="shared" si="89"/>
        <v>КУПИТЬ</v>
      </c>
      <c r="AW2883" s="13" t="s">
        <v>5817</v>
      </c>
      <c r="AX2883" s="14" t="s">
        <v>5818</v>
      </c>
      <c r="AY2883" s="13" t="s">
        <v>5819</v>
      </c>
      <c r="AZ2883" s="14">
        <v>33022</v>
      </c>
      <c r="BA2883" s="11">
        <v>3215</v>
      </c>
    </row>
    <row r="2884" spans="1:53" ht="15">
      <c r="A2884" s="5" t="s">
        <v>9416</v>
      </c>
      <c r="B2884" s="7">
        <v>4137</v>
      </c>
      <c r="C2884" s="6">
        <v>1</v>
      </c>
      <c r="D2884" s="10" t="str">
        <f t="shared" si="88"/>
        <v>Смотреть</v>
      </c>
      <c r="E2884" s="10" t="str">
        <f t="shared" si="89"/>
        <v>КУПИТЬ</v>
      </c>
      <c r="AW2884" s="13" t="s">
        <v>5817</v>
      </c>
      <c r="AX2884" s="14" t="s">
        <v>5818</v>
      </c>
      <c r="AY2884" s="13" t="s">
        <v>5819</v>
      </c>
      <c r="AZ2884" s="14" t="s">
        <v>5517</v>
      </c>
      <c r="BA2884" s="11">
        <v>3216</v>
      </c>
    </row>
    <row r="2885" spans="1:53" ht="15">
      <c r="A2885" s="5" t="s">
        <v>5398</v>
      </c>
      <c r="B2885" s="7">
        <v>836</v>
      </c>
      <c r="C2885" s="6">
        <v>16</v>
      </c>
      <c r="D2885" s="10" t="str">
        <f t="shared" si="88"/>
        <v>Смотреть</v>
      </c>
      <c r="E2885" s="10" t="str">
        <f t="shared" si="89"/>
        <v>КУПИТЬ</v>
      </c>
      <c r="AW2885" s="13" t="s">
        <v>5817</v>
      </c>
      <c r="AX2885" s="14" t="s">
        <v>5818</v>
      </c>
      <c r="AY2885" s="13" t="s">
        <v>5819</v>
      </c>
      <c r="AZ2885" s="53" t="s">
        <v>12088</v>
      </c>
      <c r="BA2885" s="11">
        <v>3217</v>
      </c>
    </row>
    <row r="2886" spans="1:53" ht="15">
      <c r="A2886" s="5" t="s">
        <v>1406</v>
      </c>
      <c r="B2886" s="7">
        <v>2492</v>
      </c>
      <c r="C2886" s="6">
        <v>1</v>
      </c>
      <c r="D2886" s="10" t="str">
        <f t="shared" si="88"/>
        <v>Смотреть</v>
      </c>
      <c r="E2886" s="10" t="str">
        <f t="shared" si="89"/>
        <v>КУПИТЬ</v>
      </c>
      <c r="AW2886" s="13" t="s">
        <v>5817</v>
      </c>
      <c r="AX2886" s="14" t="s">
        <v>5818</v>
      </c>
      <c r="AY2886" s="13" t="s">
        <v>5819</v>
      </c>
      <c r="AZ2886" s="14" t="s">
        <v>6535</v>
      </c>
      <c r="BA2886" s="11">
        <v>3218</v>
      </c>
    </row>
    <row r="2887" spans="1:53" ht="15">
      <c r="A2887" s="5" t="s">
        <v>9656</v>
      </c>
      <c r="B2887" s="7">
        <v>1263</v>
      </c>
      <c r="C2887" s="6">
        <v>3</v>
      </c>
      <c r="D2887" s="10" t="str">
        <f t="shared" si="88"/>
        <v>Смотреть</v>
      </c>
      <c r="E2887" s="10" t="str">
        <f t="shared" si="89"/>
        <v>КУПИТЬ</v>
      </c>
      <c r="AW2887" s="13" t="s">
        <v>5817</v>
      </c>
      <c r="AX2887" s="14" t="s">
        <v>5818</v>
      </c>
      <c r="AY2887" s="13" t="s">
        <v>5819</v>
      </c>
      <c r="AZ2887" s="14" t="s">
        <v>2230</v>
      </c>
      <c r="BA2887" s="11">
        <v>3219</v>
      </c>
    </row>
    <row r="2888" spans="1:53" ht="15">
      <c r="A2888" s="5" t="s">
        <v>1407</v>
      </c>
      <c r="B2888" s="7">
        <v>1533</v>
      </c>
      <c r="C2888" s="6">
        <v>2</v>
      </c>
      <c r="D2888" s="10" t="str">
        <f t="shared" si="88"/>
        <v>Смотреть</v>
      </c>
      <c r="E2888" s="10" t="str">
        <f t="shared" si="89"/>
        <v>КУПИТЬ</v>
      </c>
      <c r="AW2888" s="13" t="s">
        <v>5817</v>
      </c>
      <c r="AX2888" s="14" t="s">
        <v>5818</v>
      </c>
      <c r="AY2888" s="13" t="s">
        <v>5819</v>
      </c>
      <c r="AZ2888" s="14">
        <v>33108</v>
      </c>
      <c r="BA2888" s="11">
        <v>3220</v>
      </c>
    </row>
    <row r="2889" spans="1:53" ht="15">
      <c r="A2889" s="5" t="s">
        <v>13226</v>
      </c>
      <c r="B2889" s="7">
        <v>3456</v>
      </c>
      <c r="C2889" s="6">
        <v>1</v>
      </c>
      <c r="D2889" s="10" t="str">
        <f t="shared" si="88"/>
        <v>Смотреть</v>
      </c>
      <c r="E2889" s="10" t="str">
        <f t="shared" si="89"/>
        <v>КУПИТЬ</v>
      </c>
      <c r="AW2889" s="13" t="s">
        <v>5817</v>
      </c>
      <c r="AX2889" s="14" t="s">
        <v>5818</v>
      </c>
      <c r="AY2889" s="13" t="s">
        <v>5819</v>
      </c>
      <c r="AZ2889" s="14">
        <v>33109</v>
      </c>
      <c r="BA2889" s="11">
        <v>3221</v>
      </c>
    </row>
    <row r="2890" spans="1:53" ht="15">
      <c r="A2890" s="5" t="s">
        <v>9417</v>
      </c>
      <c r="B2890" s="7">
        <v>2758</v>
      </c>
      <c r="C2890" s="6">
        <v>9</v>
      </c>
      <c r="D2890" s="10" t="str">
        <f t="shared" si="88"/>
        <v>Смотреть</v>
      </c>
      <c r="E2890" s="10" t="str">
        <f t="shared" si="89"/>
        <v>КУПИТЬ</v>
      </c>
      <c r="AW2890" s="13" t="s">
        <v>5817</v>
      </c>
      <c r="AX2890" s="14" t="s">
        <v>5818</v>
      </c>
      <c r="AY2890" s="13" t="s">
        <v>5819</v>
      </c>
      <c r="AZ2890" s="14">
        <v>33110</v>
      </c>
      <c r="BA2890" s="11">
        <v>3222</v>
      </c>
    </row>
    <row r="2891" spans="1:53" ht="15">
      <c r="A2891" s="5">
        <v>2318</v>
      </c>
      <c r="B2891" s="7">
        <v>1008</v>
      </c>
      <c r="C2891" s="6">
        <v>25</v>
      </c>
      <c r="D2891" s="10" t="str">
        <f t="shared" ref="D2891:D2954" si="90">HYPERLINK(CONCATENATE(AW2886,VLOOKUP(A2891,AZ:BA,2,0),AX2886),"Смотреть")</f>
        <v>Смотреть</v>
      </c>
      <c r="E2891" s="10" t="str">
        <f t="shared" ref="E2891:E2954" si="91">HYPERLINK(CONCATENATE(AY2886,VLOOKUP(A2891,AZ:BA,2,0),AX2886),"КУПИТЬ")</f>
        <v>КУПИТЬ</v>
      </c>
      <c r="AW2891" s="13" t="s">
        <v>5817</v>
      </c>
      <c r="AX2891" s="14" t="s">
        <v>5818</v>
      </c>
      <c r="AY2891" s="13" t="s">
        <v>5819</v>
      </c>
      <c r="AZ2891" s="14">
        <v>33111</v>
      </c>
      <c r="BA2891" s="11">
        <v>3223</v>
      </c>
    </row>
    <row r="2892" spans="1:53" ht="15">
      <c r="A2892" s="5" t="s">
        <v>5399</v>
      </c>
      <c r="B2892" s="7">
        <v>849</v>
      </c>
      <c r="C2892" s="6">
        <v>4</v>
      </c>
      <c r="D2892" s="10" t="str">
        <f t="shared" si="90"/>
        <v>Смотреть</v>
      </c>
      <c r="E2892" s="10" t="str">
        <f t="shared" si="91"/>
        <v>КУПИТЬ</v>
      </c>
      <c r="AW2892" s="13" t="s">
        <v>5817</v>
      </c>
      <c r="AX2892" s="14" t="s">
        <v>5818</v>
      </c>
      <c r="AY2892" s="13" t="s">
        <v>5819</v>
      </c>
      <c r="AZ2892" s="14" t="s">
        <v>13604</v>
      </c>
      <c r="BA2892" s="11">
        <v>3224</v>
      </c>
    </row>
    <row r="2893" spans="1:53" ht="15">
      <c r="A2893" s="5" t="s">
        <v>11322</v>
      </c>
      <c r="B2893" s="7">
        <v>5750</v>
      </c>
      <c r="C2893" s="6">
        <v>1</v>
      </c>
      <c r="D2893" s="10" t="str">
        <f t="shared" si="90"/>
        <v>Смотреть</v>
      </c>
      <c r="E2893" s="10" t="str">
        <f t="shared" si="91"/>
        <v>КУПИТЬ</v>
      </c>
      <c r="AW2893" s="13" t="s">
        <v>5817</v>
      </c>
      <c r="AX2893" s="14" t="s">
        <v>5818</v>
      </c>
      <c r="AY2893" s="13" t="s">
        <v>5819</v>
      </c>
      <c r="AZ2893" s="14">
        <v>33112</v>
      </c>
      <c r="BA2893" s="11">
        <v>3225</v>
      </c>
    </row>
    <row r="2894" spans="1:53" ht="15">
      <c r="A2894" s="5" t="s">
        <v>1408</v>
      </c>
      <c r="B2894" s="7">
        <v>1022</v>
      </c>
      <c r="C2894" s="6">
        <v>2</v>
      </c>
      <c r="D2894" s="10" t="str">
        <f t="shared" si="90"/>
        <v>Смотреть</v>
      </c>
      <c r="E2894" s="10" t="str">
        <f t="shared" si="91"/>
        <v>КУПИТЬ</v>
      </c>
      <c r="AW2894" s="13" t="s">
        <v>5817</v>
      </c>
      <c r="AX2894" s="14" t="s">
        <v>5818</v>
      </c>
      <c r="AY2894" s="13" t="s">
        <v>5819</v>
      </c>
      <c r="AZ2894" s="14">
        <v>33113</v>
      </c>
      <c r="BA2894" s="11">
        <v>3226</v>
      </c>
    </row>
    <row r="2895" spans="1:53" ht="15">
      <c r="A2895" s="5" t="s">
        <v>6253</v>
      </c>
      <c r="B2895" s="7">
        <v>1089</v>
      </c>
      <c r="C2895" s="6">
        <v>7</v>
      </c>
      <c r="D2895" s="10" t="str">
        <f t="shared" si="90"/>
        <v>Смотреть</v>
      </c>
      <c r="E2895" s="10" t="str">
        <f t="shared" si="91"/>
        <v>КУПИТЬ</v>
      </c>
      <c r="AW2895" s="13" t="s">
        <v>5817</v>
      </c>
      <c r="AX2895" s="14" t="s">
        <v>5818</v>
      </c>
      <c r="AY2895" s="13" t="s">
        <v>5819</v>
      </c>
      <c r="AZ2895" s="14">
        <v>33114</v>
      </c>
      <c r="BA2895" s="11">
        <v>3227</v>
      </c>
    </row>
    <row r="2896" spans="1:53" ht="15">
      <c r="A2896" s="5" t="s">
        <v>1409</v>
      </c>
      <c r="B2896" s="7">
        <v>3141</v>
      </c>
      <c r="C2896" s="6">
        <v>2</v>
      </c>
      <c r="D2896" s="10" t="str">
        <f t="shared" si="90"/>
        <v>Смотреть</v>
      </c>
      <c r="E2896" s="10" t="str">
        <f t="shared" si="91"/>
        <v>КУПИТЬ</v>
      </c>
      <c r="AW2896" s="13" t="s">
        <v>5817</v>
      </c>
      <c r="AX2896" s="14" t="s">
        <v>5818</v>
      </c>
      <c r="AY2896" s="13" t="s">
        <v>5819</v>
      </c>
      <c r="AZ2896" s="14">
        <v>33115</v>
      </c>
      <c r="BA2896" s="11">
        <v>3228</v>
      </c>
    </row>
    <row r="2897" spans="1:53" ht="15">
      <c r="A2897" s="5" t="s">
        <v>1410</v>
      </c>
      <c r="B2897" s="7">
        <v>1946</v>
      </c>
      <c r="C2897" s="6">
        <v>1</v>
      </c>
      <c r="D2897" s="10" t="str">
        <f t="shared" si="90"/>
        <v>Смотреть</v>
      </c>
      <c r="E2897" s="10" t="str">
        <f t="shared" si="91"/>
        <v>КУПИТЬ</v>
      </c>
      <c r="AW2897" s="13" t="s">
        <v>5817</v>
      </c>
      <c r="AX2897" s="14" t="s">
        <v>5818</v>
      </c>
      <c r="AY2897" s="13" t="s">
        <v>5819</v>
      </c>
      <c r="AZ2897" s="14">
        <v>33116</v>
      </c>
      <c r="BA2897" s="11">
        <v>3229</v>
      </c>
    </row>
    <row r="2898" spans="1:53" ht="15">
      <c r="A2898" s="5">
        <v>2319</v>
      </c>
      <c r="B2898" s="7">
        <v>1196</v>
      </c>
      <c r="C2898" s="6">
        <v>19</v>
      </c>
      <c r="D2898" s="10" t="str">
        <f t="shared" si="90"/>
        <v>Смотреть</v>
      </c>
      <c r="E2898" s="10" t="str">
        <f t="shared" si="91"/>
        <v>КУПИТЬ</v>
      </c>
      <c r="AW2898" s="13" t="s">
        <v>5817</v>
      </c>
      <c r="AX2898" s="14" t="s">
        <v>5818</v>
      </c>
      <c r="AY2898" s="13" t="s">
        <v>5819</v>
      </c>
      <c r="AZ2898" s="14" t="s">
        <v>6536</v>
      </c>
      <c r="BA2898" s="11">
        <v>3230</v>
      </c>
    </row>
    <row r="2899" spans="1:53" ht="15">
      <c r="A2899" s="5" t="s">
        <v>1411</v>
      </c>
      <c r="B2899" s="7">
        <v>1150</v>
      </c>
      <c r="C2899" s="6">
        <v>32</v>
      </c>
      <c r="D2899" s="10" t="str">
        <f t="shared" si="90"/>
        <v>Смотреть</v>
      </c>
      <c r="E2899" s="10" t="str">
        <f t="shared" si="91"/>
        <v>КУПИТЬ</v>
      </c>
      <c r="AW2899" s="13" t="s">
        <v>5817</v>
      </c>
      <c r="AX2899" s="14" t="s">
        <v>5818</v>
      </c>
      <c r="AY2899" s="13" t="s">
        <v>5819</v>
      </c>
      <c r="AZ2899" s="14">
        <v>33117</v>
      </c>
      <c r="BA2899" s="11">
        <v>3231</v>
      </c>
    </row>
    <row r="2900" spans="1:53" ht="15">
      <c r="A2900" s="5" t="s">
        <v>12825</v>
      </c>
      <c r="B2900" s="7">
        <v>1361</v>
      </c>
      <c r="C2900" s="6">
        <v>2</v>
      </c>
      <c r="D2900" s="10" t="str">
        <f t="shared" si="90"/>
        <v>Смотреть</v>
      </c>
      <c r="E2900" s="10" t="str">
        <f t="shared" si="91"/>
        <v>КУПИТЬ</v>
      </c>
      <c r="AW2900" s="13" t="s">
        <v>5817</v>
      </c>
      <c r="AX2900" s="14" t="s">
        <v>5818</v>
      </c>
      <c r="AY2900" s="13" t="s">
        <v>5819</v>
      </c>
      <c r="AZ2900" s="14">
        <v>33118</v>
      </c>
      <c r="BA2900" s="11">
        <v>3232</v>
      </c>
    </row>
    <row r="2901" spans="1:53" ht="15">
      <c r="A2901" s="5" t="s">
        <v>1412</v>
      </c>
      <c r="B2901" s="7">
        <v>3090</v>
      </c>
      <c r="C2901" s="6">
        <v>1</v>
      </c>
      <c r="D2901" s="10" t="str">
        <f t="shared" si="90"/>
        <v>Смотреть</v>
      </c>
      <c r="E2901" s="10" t="str">
        <f t="shared" si="91"/>
        <v>КУПИТЬ</v>
      </c>
      <c r="AW2901" s="13" t="s">
        <v>5817</v>
      </c>
      <c r="AX2901" s="14" t="s">
        <v>5818</v>
      </c>
      <c r="AY2901" s="13" t="s">
        <v>5819</v>
      </c>
      <c r="AZ2901" s="14">
        <v>33122</v>
      </c>
      <c r="BA2901" s="11">
        <v>3233</v>
      </c>
    </row>
    <row r="2902" spans="1:53" ht="15">
      <c r="A2902" s="5" t="s">
        <v>5354</v>
      </c>
      <c r="B2902" s="7">
        <v>1286</v>
      </c>
      <c r="C2902" s="6">
        <v>9</v>
      </c>
      <c r="D2902" s="10" t="str">
        <f t="shared" si="90"/>
        <v>Смотреть</v>
      </c>
      <c r="E2902" s="10" t="str">
        <f t="shared" si="91"/>
        <v>КУПИТЬ</v>
      </c>
      <c r="AW2902" s="13" t="s">
        <v>5817</v>
      </c>
      <c r="AX2902" s="14" t="s">
        <v>5818</v>
      </c>
      <c r="AY2902" s="13" t="s">
        <v>5819</v>
      </c>
      <c r="AZ2902" s="14">
        <v>33205</v>
      </c>
      <c r="BA2902" s="11">
        <v>3234</v>
      </c>
    </row>
    <row r="2903" spans="1:53" ht="15">
      <c r="A2903" s="5" t="s">
        <v>8257</v>
      </c>
      <c r="B2903" s="7">
        <v>5819</v>
      </c>
      <c r="C2903" s="6">
        <v>4</v>
      </c>
      <c r="D2903" s="10" t="str">
        <f t="shared" si="90"/>
        <v>Смотреть</v>
      </c>
      <c r="E2903" s="10" t="str">
        <f t="shared" si="91"/>
        <v>КУПИТЬ</v>
      </c>
      <c r="AW2903" s="13" t="s">
        <v>5817</v>
      </c>
      <c r="AX2903" s="14" t="s">
        <v>5818</v>
      </c>
      <c r="AY2903" s="13" t="s">
        <v>5819</v>
      </c>
      <c r="AZ2903" s="14">
        <v>33206</v>
      </c>
      <c r="BA2903" s="11">
        <v>3235</v>
      </c>
    </row>
    <row r="2904" spans="1:53" ht="15">
      <c r="A2904" s="5" t="s">
        <v>12780</v>
      </c>
      <c r="B2904" s="7">
        <v>1966</v>
      </c>
      <c r="C2904" s="6">
        <v>1</v>
      </c>
      <c r="D2904" s="10" t="str">
        <f t="shared" si="90"/>
        <v>Смотреть</v>
      </c>
      <c r="E2904" s="10" t="str">
        <f t="shared" si="91"/>
        <v>КУПИТЬ</v>
      </c>
      <c r="AW2904" s="13" t="s">
        <v>5817</v>
      </c>
      <c r="AX2904" s="14" t="s">
        <v>5818</v>
      </c>
      <c r="AY2904" s="13" t="s">
        <v>5819</v>
      </c>
      <c r="AZ2904" s="14" t="s">
        <v>6537</v>
      </c>
      <c r="BA2904" s="11">
        <v>3236</v>
      </c>
    </row>
    <row r="2905" spans="1:53" ht="15">
      <c r="A2905" s="5" t="s">
        <v>9418</v>
      </c>
      <c r="B2905" s="7">
        <v>1686</v>
      </c>
      <c r="C2905" s="6">
        <v>2</v>
      </c>
      <c r="D2905" s="10" t="str">
        <f t="shared" si="90"/>
        <v>Смотреть</v>
      </c>
      <c r="E2905" s="10" t="str">
        <f t="shared" si="91"/>
        <v>КУПИТЬ</v>
      </c>
      <c r="AW2905" s="13" t="s">
        <v>5817</v>
      </c>
      <c r="AX2905" s="14" t="s">
        <v>5818</v>
      </c>
      <c r="AY2905" s="13" t="s">
        <v>5819</v>
      </c>
      <c r="AZ2905" s="14" t="s">
        <v>5828</v>
      </c>
      <c r="BA2905" s="11" t="s">
        <v>5829</v>
      </c>
    </row>
    <row r="2906" spans="1:53" ht="15">
      <c r="A2906" s="5" t="s">
        <v>8135</v>
      </c>
      <c r="B2906" s="7">
        <v>2550</v>
      </c>
      <c r="C2906" s="6">
        <v>1</v>
      </c>
      <c r="D2906" s="10" t="str">
        <f t="shared" si="90"/>
        <v>Смотреть</v>
      </c>
      <c r="E2906" s="10" t="str">
        <f t="shared" si="91"/>
        <v>КУПИТЬ</v>
      </c>
      <c r="AW2906" s="13" t="s">
        <v>5817</v>
      </c>
      <c r="AX2906" s="14" t="s">
        <v>5818</v>
      </c>
      <c r="AY2906" s="13" t="s">
        <v>5819</v>
      </c>
      <c r="AZ2906" s="14">
        <v>33208</v>
      </c>
      <c r="BA2906" s="11">
        <v>3237</v>
      </c>
    </row>
    <row r="2907" spans="1:53" ht="15">
      <c r="A2907" s="5" t="s">
        <v>1415</v>
      </c>
      <c r="B2907" s="7">
        <v>3320</v>
      </c>
      <c r="C2907" s="6">
        <v>5</v>
      </c>
      <c r="D2907" s="10" t="str">
        <f t="shared" si="90"/>
        <v>Смотреть</v>
      </c>
      <c r="E2907" s="10" t="str">
        <f t="shared" si="91"/>
        <v>КУПИТЬ</v>
      </c>
      <c r="AW2907" s="13" t="s">
        <v>5817</v>
      </c>
      <c r="AX2907" s="14" t="s">
        <v>5818</v>
      </c>
      <c r="AY2907" s="13" t="s">
        <v>5819</v>
      </c>
      <c r="AZ2907" s="14" t="s">
        <v>6538</v>
      </c>
      <c r="BA2907" s="11">
        <v>3238</v>
      </c>
    </row>
    <row r="2908" spans="1:53" ht="15">
      <c r="A2908" s="5" t="s">
        <v>6256</v>
      </c>
      <c r="B2908" s="7">
        <v>3982</v>
      </c>
      <c r="C2908" s="6">
        <v>1</v>
      </c>
      <c r="D2908" s="10" t="str">
        <f t="shared" si="90"/>
        <v>Смотреть</v>
      </c>
      <c r="E2908" s="10" t="str">
        <f t="shared" si="91"/>
        <v>КУПИТЬ</v>
      </c>
      <c r="AW2908" s="13" t="s">
        <v>5817</v>
      </c>
      <c r="AX2908" s="14" t="s">
        <v>5818</v>
      </c>
      <c r="AY2908" s="13" t="s">
        <v>5819</v>
      </c>
      <c r="AZ2908" s="14">
        <v>33209</v>
      </c>
      <c r="BA2908" s="11">
        <v>3239</v>
      </c>
    </row>
    <row r="2909" spans="1:53" ht="15">
      <c r="A2909" s="5" t="s">
        <v>1416</v>
      </c>
      <c r="B2909" s="7">
        <v>3262</v>
      </c>
      <c r="C2909" s="6">
        <v>1</v>
      </c>
      <c r="D2909" s="10" t="str">
        <f t="shared" si="90"/>
        <v>Смотреть</v>
      </c>
      <c r="E2909" s="10" t="str">
        <f t="shared" si="91"/>
        <v>КУПИТЬ</v>
      </c>
      <c r="AW2909" s="13" t="s">
        <v>5817</v>
      </c>
      <c r="AX2909" s="14" t="s">
        <v>5818</v>
      </c>
      <c r="AY2909" s="13" t="s">
        <v>5819</v>
      </c>
      <c r="AZ2909" s="14" t="s">
        <v>6539</v>
      </c>
      <c r="BA2909" s="11">
        <v>3240</v>
      </c>
    </row>
    <row r="2910" spans="1:53" ht="15">
      <c r="A2910" s="5">
        <v>232614</v>
      </c>
      <c r="B2910" s="7">
        <v>899</v>
      </c>
      <c r="C2910" s="6">
        <v>3</v>
      </c>
      <c r="D2910" s="10" t="str">
        <f t="shared" si="90"/>
        <v>Смотреть</v>
      </c>
      <c r="E2910" s="10" t="str">
        <f t="shared" si="91"/>
        <v>КУПИТЬ</v>
      </c>
      <c r="AW2910" s="13" t="s">
        <v>5817</v>
      </c>
      <c r="AX2910" s="14" t="s">
        <v>5818</v>
      </c>
      <c r="AY2910" s="13" t="s">
        <v>5819</v>
      </c>
      <c r="AZ2910" s="14">
        <v>33210</v>
      </c>
      <c r="BA2910" s="11">
        <v>3241</v>
      </c>
    </row>
    <row r="2911" spans="1:53" ht="15">
      <c r="A2911" s="5" t="s">
        <v>1417</v>
      </c>
      <c r="B2911" s="7">
        <v>2775</v>
      </c>
      <c r="C2911" s="6">
        <v>18</v>
      </c>
      <c r="D2911" s="10" t="str">
        <f t="shared" si="90"/>
        <v>Смотреть</v>
      </c>
      <c r="E2911" s="10" t="str">
        <f t="shared" si="91"/>
        <v>КУПИТЬ</v>
      </c>
      <c r="AW2911" s="13" t="s">
        <v>5817</v>
      </c>
      <c r="AX2911" s="14" t="s">
        <v>5818</v>
      </c>
      <c r="AY2911" s="13" t="s">
        <v>5819</v>
      </c>
      <c r="AZ2911" s="14" t="s">
        <v>2241</v>
      </c>
      <c r="BA2911" s="11">
        <v>3242</v>
      </c>
    </row>
    <row r="2912" spans="1:53" ht="15">
      <c r="A2912" s="5" t="s">
        <v>1418</v>
      </c>
      <c r="B2912" s="7">
        <v>460</v>
      </c>
      <c r="C2912" s="6">
        <v>4</v>
      </c>
      <c r="D2912" s="10" t="str">
        <f t="shared" si="90"/>
        <v>Смотреть</v>
      </c>
      <c r="E2912" s="10" t="str">
        <f t="shared" si="91"/>
        <v>КУПИТЬ</v>
      </c>
      <c r="AW2912" s="13" t="s">
        <v>5817</v>
      </c>
      <c r="AX2912" s="14" t="s">
        <v>5818</v>
      </c>
      <c r="AY2912" s="13" t="s">
        <v>5819</v>
      </c>
      <c r="AZ2912" s="14" t="s">
        <v>6540</v>
      </c>
      <c r="BA2912" s="11">
        <v>3243</v>
      </c>
    </row>
    <row r="2913" spans="1:53" ht="15">
      <c r="A2913" s="5" t="s">
        <v>10289</v>
      </c>
      <c r="B2913" s="7">
        <v>2799</v>
      </c>
      <c r="C2913" s="6">
        <v>7</v>
      </c>
      <c r="D2913" s="10" t="str">
        <f t="shared" si="90"/>
        <v>Смотреть</v>
      </c>
      <c r="E2913" s="10" t="str">
        <f t="shared" si="91"/>
        <v>КУПИТЬ</v>
      </c>
      <c r="AW2913" s="13" t="s">
        <v>5817</v>
      </c>
      <c r="AX2913" s="14" t="s">
        <v>5818</v>
      </c>
      <c r="AY2913" s="13" t="s">
        <v>5819</v>
      </c>
      <c r="AZ2913" s="14">
        <v>33211</v>
      </c>
      <c r="BA2913" s="11">
        <v>3244</v>
      </c>
    </row>
    <row r="2914" spans="1:53" ht="15">
      <c r="A2914" s="5" t="s">
        <v>1420</v>
      </c>
      <c r="B2914" s="7">
        <v>1389</v>
      </c>
      <c r="C2914" s="6">
        <v>4</v>
      </c>
      <c r="D2914" s="10" t="str">
        <f t="shared" si="90"/>
        <v>Смотреть</v>
      </c>
      <c r="E2914" s="10" t="str">
        <f t="shared" si="91"/>
        <v>КУПИТЬ</v>
      </c>
      <c r="AW2914" s="13" t="s">
        <v>5817</v>
      </c>
      <c r="AX2914" s="14" t="s">
        <v>5818</v>
      </c>
      <c r="AY2914" s="13" t="s">
        <v>5819</v>
      </c>
      <c r="AZ2914" s="14">
        <v>33212</v>
      </c>
      <c r="BA2914" s="11">
        <v>3245</v>
      </c>
    </row>
    <row r="2915" spans="1:53" ht="15">
      <c r="A2915" s="5" t="s">
        <v>8258</v>
      </c>
      <c r="B2915" s="7">
        <v>1848</v>
      </c>
      <c r="C2915" s="6">
        <v>2</v>
      </c>
      <c r="D2915" s="10" t="str">
        <f t="shared" si="90"/>
        <v>Смотреть</v>
      </c>
      <c r="E2915" s="10" t="str">
        <f t="shared" si="91"/>
        <v>КУПИТЬ</v>
      </c>
      <c r="AW2915" s="13" t="s">
        <v>5817</v>
      </c>
      <c r="AX2915" s="14" t="s">
        <v>5818</v>
      </c>
      <c r="AY2915" s="13" t="s">
        <v>5819</v>
      </c>
      <c r="AZ2915" s="14" t="s">
        <v>6541</v>
      </c>
      <c r="BA2915" s="11">
        <v>3246</v>
      </c>
    </row>
    <row r="2916" spans="1:53" ht="15">
      <c r="A2916" s="5" t="s">
        <v>1421</v>
      </c>
      <c r="B2916" s="7">
        <v>1948</v>
      </c>
      <c r="C2916" s="6">
        <v>7</v>
      </c>
      <c r="D2916" s="10" t="str">
        <f t="shared" si="90"/>
        <v>Смотреть</v>
      </c>
      <c r="E2916" s="10" t="str">
        <f t="shared" si="91"/>
        <v>КУПИТЬ</v>
      </c>
      <c r="AW2916" s="13" t="s">
        <v>5817</v>
      </c>
      <c r="AX2916" s="14" t="s">
        <v>5818</v>
      </c>
      <c r="AY2916" s="13" t="s">
        <v>5819</v>
      </c>
      <c r="AZ2916" s="14">
        <v>33213</v>
      </c>
      <c r="BA2916" s="11">
        <v>3247</v>
      </c>
    </row>
    <row r="2917" spans="1:53" ht="15">
      <c r="A2917" s="5" t="s">
        <v>1422</v>
      </c>
      <c r="B2917" s="7">
        <v>3403</v>
      </c>
      <c r="C2917" s="6">
        <v>1</v>
      </c>
      <c r="D2917" s="10" t="str">
        <f t="shared" si="90"/>
        <v>Смотреть</v>
      </c>
      <c r="E2917" s="10" t="str">
        <f t="shared" si="91"/>
        <v>КУПИТЬ</v>
      </c>
      <c r="AW2917" s="13" t="s">
        <v>5817</v>
      </c>
      <c r="AX2917" s="14" t="s">
        <v>5818</v>
      </c>
      <c r="AY2917" s="13" t="s">
        <v>5819</v>
      </c>
      <c r="AZ2917" s="14">
        <v>33214</v>
      </c>
      <c r="BA2917" s="11">
        <v>3248</v>
      </c>
    </row>
    <row r="2918" spans="1:53" ht="15">
      <c r="A2918" s="5" t="s">
        <v>12026</v>
      </c>
      <c r="B2918" s="7">
        <v>3903</v>
      </c>
      <c r="C2918" s="6">
        <v>3</v>
      </c>
      <c r="D2918" s="10" t="str">
        <f t="shared" si="90"/>
        <v>Смотреть</v>
      </c>
      <c r="E2918" s="10" t="str">
        <f t="shared" si="91"/>
        <v>КУПИТЬ</v>
      </c>
      <c r="AW2918" s="13" t="s">
        <v>5817</v>
      </c>
      <c r="AX2918" s="14" t="s">
        <v>5818</v>
      </c>
      <c r="AY2918" s="13" t="s">
        <v>5819</v>
      </c>
      <c r="AZ2918" s="14">
        <v>33215</v>
      </c>
      <c r="BA2918" s="11">
        <v>3249</v>
      </c>
    </row>
    <row r="2919" spans="1:53" ht="15">
      <c r="A2919" s="5" t="s">
        <v>13323</v>
      </c>
      <c r="B2919" s="7">
        <v>3903</v>
      </c>
      <c r="C2919" s="6">
        <v>19</v>
      </c>
      <c r="D2919" s="10" t="str">
        <f t="shared" si="90"/>
        <v>Смотреть</v>
      </c>
      <c r="E2919" s="10" t="str">
        <f t="shared" si="91"/>
        <v>КУПИТЬ</v>
      </c>
      <c r="AW2919" s="13" t="s">
        <v>5817</v>
      </c>
      <c r="AX2919" s="14" t="s">
        <v>5818</v>
      </c>
      <c r="AY2919" s="13" t="s">
        <v>5819</v>
      </c>
      <c r="AZ2919" s="14" t="s">
        <v>6542</v>
      </c>
      <c r="BA2919" s="11">
        <v>3250</v>
      </c>
    </row>
    <row r="2920" spans="1:53" ht="15">
      <c r="A2920" s="5" t="s">
        <v>1423</v>
      </c>
      <c r="B2920" s="7">
        <v>3110</v>
      </c>
      <c r="C2920" s="6">
        <v>13</v>
      </c>
      <c r="D2920" s="10" t="str">
        <f t="shared" si="90"/>
        <v>Смотреть</v>
      </c>
      <c r="E2920" s="10" t="str">
        <f t="shared" si="91"/>
        <v>КУПИТЬ</v>
      </c>
      <c r="AW2920" s="13" t="s">
        <v>5817</v>
      </c>
      <c r="AX2920" s="14" t="s">
        <v>5818</v>
      </c>
      <c r="AY2920" s="13" t="s">
        <v>5819</v>
      </c>
      <c r="AZ2920" s="14">
        <v>33216</v>
      </c>
      <c r="BA2920" s="11">
        <v>3251</v>
      </c>
    </row>
    <row r="2921" spans="1:53" ht="15">
      <c r="A2921" s="5" t="s">
        <v>13591</v>
      </c>
      <c r="B2921" s="7">
        <v>5040</v>
      </c>
      <c r="C2921" s="6">
        <v>8</v>
      </c>
      <c r="D2921" s="10" t="str">
        <f t="shared" si="90"/>
        <v>Смотреть</v>
      </c>
      <c r="E2921" s="10" t="str">
        <f t="shared" si="91"/>
        <v>КУПИТЬ</v>
      </c>
      <c r="AW2921" s="13" t="s">
        <v>5817</v>
      </c>
      <c r="AX2921" s="14" t="s">
        <v>5818</v>
      </c>
      <c r="AY2921" s="13" t="s">
        <v>5819</v>
      </c>
      <c r="AZ2921" s="14">
        <v>33219</v>
      </c>
      <c r="BA2921" s="11">
        <v>3252</v>
      </c>
    </row>
    <row r="2922" spans="1:53" ht="15">
      <c r="A2922" s="5" t="s">
        <v>13829</v>
      </c>
      <c r="B2922" s="7">
        <v>4320</v>
      </c>
      <c r="C2922" s="6">
        <v>4</v>
      </c>
      <c r="D2922" s="10" t="str">
        <f t="shared" si="90"/>
        <v>Смотреть</v>
      </c>
      <c r="E2922" s="10" t="str">
        <f t="shared" si="91"/>
        <v>КУПИТЬ</v>
      </c>
      <c r="AW2922" s="13" t="s">
        <v>5817</v>
      </c>
      <c r="AX2922" s="14" t="s">
        <v>5818</v>
      </c>
      <c r="AY2922" s="13" t="s">
        <v>5819</v>
      </c>
      <c r="AZ2922" s="14">
        <v>33275</v>
      </c>
      <c r="BA2922" s="11">
        <v>3253</v>
      </c>
    </row>
    <row r="2923" spans="1:53" ht="15">
      <c r="A2923" s="5" t="s">
        <v>1424</v>
      </c>
      <c r="B2923" s="7">
        <v>2397</v>
      </c>
      <c r="C2923" s="6">
        <v>2</v>
      </c>
      <c r="D2923" s="10" t="str">
        <f t="shared" si="90"/>
        <v>Смотреть</v>
      </c>
      <c r="E2923" s="10" t="str">
        <f t="shared" si="91"/>
        <v>КУПИТЬ</v>
      </c>
      <c r="AW2923" s="13" t="s">
        <v>5817</v>
      </c>
      <c r="AX2923" s="14" t="s">
        <v>5818</v>
      </c>
      <c r="AY2923" s="13" t="s">
        <v>5819</v>
      </c>
      <c r="AZ2923" s="14" t="s">
        <v>2247</v>
      </c>
      <c r="BA2923" s="11">
        <v>3254</v>
      </c>
    </row>
    <row r="2924" spans="1:53" ht="15">
      <c r="A2924" s="5" t="s">
        <v>6261</v>
      </c>
      <c r="B2924" s="7">
        <v>12742</v>
      </c>
      <c r="C2924" s="6">
        <v>1</v>
      </c>
      <c r="D2924" s="10" t="str">
        <f t="shared" si="90"/>
        <v>Смотреть</v>
      </c>
      <c r="E2924" s="10" t="str">
        <f t="shared" si="91"/>
        <v>КУПИТЬ</v>
      </c>
      <c r="AW2924" s="13" t="s">
        <v>5817</v>
      </c>
      <c r="AX2924" s="14" t="s">
        <v>5818</v>
      </c>
      <c r="AY2924" s="13" t="s">
        <v>5819</v>
      </c>
      <c r="AZ2924" s="14" t="s">
        <v>6543</v>
      </c>
      <c r="BA2924" s="11">
        <v>3255</v>
      </c>
    </row>
    <row r="2925" spans="1:53" ht="15">
      <c r="A2925" s="5" t="s">
        <v>1425</v>
      </c>
      <c r="B2925" s="7">
        <v>2629</v>
      </c>
      <c r="C2925" s="6">
        <v>1</v>
      </c>
      <c r="D2925" s="10" t="str">
        <f t="shared" si="90"/>
        <v>Смотреть</v>
      </c>
      <c r="E2925" s="10" t="str">
        <f t="shared" si="91"/>
        <v>КУПИТЬ</v>
      </c>
      <c r="AW2925" s="13" t="s">
        <v>5817</v>
      </c>
      <c r="AX2925" s="14" t="s">
        <v>5818</v>
      </c>
      <c r="AY2925" s="13" t="s">
        <v>5819</v>
      </c>
      <c r="AZ2925" s="14">
        <v>33538</v>
      </c>
      <c r="BA2925" s="11">
        <v>3256</v>
      </c>
    </row>
    <row r="2926" spans="1:53" ht="15">
      <c r="A2926" s="5" t="s">
        <v>1426</v>
      </c>
      <c r="B2926" s="7">
        <v>2631</v>
      </c>
      <c r="C2926" s="6">
        <v>4</v>
      </c>
      <c r="D2926" s="10" t="str">
        <f t="shared" si="90"/>
        <v>Смотреть</v>
      </c>
      <c r="E2926" s="10" t="str">
        <f t="shared" si="91"/>
        <v>КУПИТЬ</v>
      </c>
      <c r="AW2926" s="13" t="s">
        <v>5817</v>
      </c>
      <c r="AX2926" s="14" t="s">
        <v>5818</v>
      </c>
      <c r="AY2926" s="13" t="s">
        <v>5819</v>
      </c>
      <c r="AZ2926" s="14" t="s">
        <v>2249</v>
      </c>
      <c r="BA2926" s="11">
        <v>3257</v>
      </c>
    </row>
    <row r="2927" spans="1:53" ht="15">
      <c r="A2927" s="5" t="s">
        <v>1427</v>
      </c>
      <c r="B2927" s="7">
        <v>2420</v>
      </c>
      <c r="C2927" s="6">
        <v>23</v>
      </c>
      <c r="D2927" s="10" t="str">
        <f t="shared" si="90"/>
        <v>Смотреть</v>
      </c>
      <c r="E2927" s="10" t="str">
        <f t="shared" si="91"/>
        <v>КУПИТЬ</v>
      </c>
      <c r="AW2927" s="13" t="s">
        <v>5817</v>
      </c>
      <c r="AX2927" s="14" t="s">
        <v>5818</v>
      </c>
      <c r="AY2927" s="13" t="s">
        <v>5819</v>
      </c>
      <c r="AZ2927" s="14" t="s">
        <v>6544</v>
      </c>
      <c r="BA2927" s="11">
        <v>3258</v>
      </c>
    </row>
    <row r="2928" spans="1:53" ht="15">
      <c r="A2928" s="5">
        <v>236</v>
      </c>
      <c r="B2928" s="7">
        <v>2270</v>
      </c>
      <c r="C2928" s="6">
        <v>3</v>
      </c>
      <c r="D2928" s="10" t="str">
        <f t="shared" si="90"/>
        <v>Смотреть</v>
      </c>
      <c r="E2928" s="10" t="str">
        <f t="shared" si="91"/>
        <v>КУПИТЬ</v>
      </c>
      <c r="AW2928" s="13" t="s">
        <v>5817</v>
      </c>
      <c r="AX2928" s="14" t="s">
        <v>5818</v>
      </c>
      <c r="AY2928" s="13" t="s">
        <v>5819</v>
      </c>
      <c r="AZ2928" s="14" t="s">
        <v>2250</v>
      </c>
      <c r="BA2928" s="11">
        <v>3259</v>
      </c>
    </row>
    <row r="2929" spans="1:53" ht="15">
      <c r="A2929" s="5" t="s">
        <v>1428</v>
      </c>
      <c r="B2929" s="7">
        <v>207</v>
      </c>
      <c r="C2929" s="6">
        <v>1</v>
      </c>
      <c r="D2929" s="10" t="str">
        <f t="shared" si="90"/>
        <v>Смотреть</v>
      </c>
      <c r="E2929" s="10" t="str">
        <f t="shared" si="91"/>
        <v>КУПИТЬ</v>
      </c>
      <c r="AW2929" s="13" t="s">
        <v>5817</v>
      </c>
      <c r="AX2929" s="14" t="s">
        <v>5818</v>
      </c>
      <c r="AY2929" s="13" t="s">
        <v>5819</v>
      </c>
      <c r="AZ2929" s="14">
        <v>34810</v>
      </c>
      <c r="BA2929" s="11">
        <v>3260</v>
      </c>
    </row>
    <row r="2930" spans="1:53" ht="15">
      <c r="A2930" s="5" t="s">
        <v>1429</v>
      </c>
      <c r="B2930" s="7">
        <v>419</v>
      </c>
      <c r="C2930" s="6">
        <v>10</v>
      </c>
      <c r="D2930" s="10" t="str">
        <f t="shared" si="90"/>
        <v>Смотреть</v>
      </c>
      <c r="E2930" s="10" t="str">
        <f t="shared" si="91"/>
        <v>КУПИТЬ</v>
      </c>
      <c r="AW2930" s="13" t="s">
        <v>5817</v>
      </c>
      <c r="AX2930" s="14" t="s">
        <v>5818</v>
      </c>
      <c r="AY2930" s="13" t="s">
        <v>5819</v>
      </c>
      <c r="AZ2930" s="14">
        <v>348702</v>
      </c>
      <c r="BA2930" s="11">
        <v>3261</v>
      </c>
    </row>
    <row r="2931" spans="1:53" ht="15">
      <c r="A2931" s="5" t="s">
        <v>1430</v>
      </c>
      <c r="B2931" s="7">
        <v>524</v>
      </c>
      <c r="C2931" s="6">
        <v>2</v>
      </c>
      <c r="D2931" s="10" t="str">
        <f t="shared" si="90"/>
        <v>Смотреть</v>
      </c>
      <c r="E2931" s="10" t="str">
        <f t="shared" si="91"/>
        <v>КУПИТЬ</v>
      </c>
      <c r="AW2931" s="13" t="s">
        <v>5817</v>
      </c>
      <c r="AX2931" s="14" t="s">
        <v>5818</v>
      </c>
      <c r="AY2931" s="13" t="s">
        <v>5819</v>
      </c>
      <c r="AZ2931" s="14" t="s">
        <v>6545</v>
      </c>
      <c r="BA2931" s="11">
        <v>3262</v>
      </c>
    </row>
    <row r="2932" spans="1:53" ht="15">
      <c r="A2932" s="5" t="s">
        <v>12382</v>
      </c>
      <c r="B2932" s="7">
        <v>511</v>
      </c>
      <c r="C2932" s="6">
        <v>2</v>
      </c>
      <c r="D2932" s="10" t="str">
        <f t="shared" si="90"/>
        <v>Смотреть</v>
      </c>
      <c r="E2932" s="10" t="str">
        <f t="shared" si="91"/>
        <v>КУПИТЬ</v>
      </c>
      <c r="AW2932" s="13" t="s">
        <v>5817</v>
      </c>
      <c r="AX2932" s="14" t="s">
        <v>5818</v>
      </c>
      <c r="AY2932" s="13" t="s">
        <v>5819</v>
      </c>
      <c r="AZ2932" s="14">
        <v>35</v>
      </c>
      <c r="BA2932" s="11">
        <v>3263</v>
      </c>
    </row>
    <row r="2933" spans="1:53" ht="15">
      <c r="A2933" s="5" t="s">
        <v>12781</v>
      </c>
      <c r="B2933" s="7">
        <v>605</v>
      </c>
      <c r="C2933" s="6">
        <v>1</v>
      </c>
      <c r="D2933" s="10" t="str">
        <f t="shared" si="90"/>
        <v>Смотреть</v>
      </c>
      <c r="E2933" s="10" t="str">
        <f t="shared" si="91"/>
        <v>КУПИТЬ</v>
      </c>
      <c r="AW2933" s="13" t="s">
        <v>5817</v>
      </c>
      <c r="AX2933" s="14" t="s">
        <v>5818</v>
      </c>
      <c r="AY2933" s="13" t="s">
        <v>5819</v>
      </c>
      <c r="AZ2933" s="14" t="s">
        <v>2252</v>
      </c>
      <c r="BA2933" s="11">
        <v>3264</v>
      </c>
    </row>
    <row r="2934" spans="1:53" ht="15">
      <c r="A2934" s="5" t="s">
        <v>10860</v>
      </c>
      <c r="B2934" s="7">
        <v>8409</v>
      </c>
      <c r="C2934" s="6">
        <v>3</v>
      </c>
      <c r="D2934" s="10" t="str">
        <f t="shared" si="90"/>
        <v>Смотреть</v>
      </c>
      <c r="E2934" s="10" t="str">
        <f t="shared" si="91"/>
        <v>КУПИТЬ</v>
      </c>
      <c r="AW2934" s="13" t="s">
        <v>5817</v>
      </c>
      <c r="AX2934" s="14" t="s">
        <v>5818</v>
      </c>
      <c r="AY2934" s="13" t="s">
        <v>5819</v>
      </c>
      <c r="AZ2934" s="14" t="s">
        <v>6546</v>
      </c>
      <c r="BA2934" s="11">
        <v>3265</v>
      </c>
    </row>
    <row r="2935" spans="1:53" ht="15">
      <c r="A2935" s="5" t="s">
        <v>1431</v>
      </c>
      <c r="B2935" s="7">
        <v>2625</v>
      </c>
      <c r="C2935" s="6">
        <v>9</v>
      </c>
      <c r="D2935" s="10" t="str">
        <f t="shared" si="90"/>
        <v>Смотреть</v>
      </c>
      <c r="E2935" s="10" t="str">
        <f t="shared" si="91"/>
        <v>КУПИТЬ</v>
      </c>
      <c r="AW2935" s="13" t="s">
        <v>5817</v>
      </c>
      <c r="AX2935" s="14" t="s">
        <v>5818</v>
      </c>
      <c r="AY2935" s="13" t="s">
        <v>5819</v>
      </c>
      <c r="AZ2935" s="14" t="s">
        <v>2253</v>
      </c>
      <c r="BA2935" s="11">
        <v>3266</v>
      </c>
    </row>
    <row r="2936" spans="1:53" ht="15">
      <c r="A2936" s="5" t="s">
        <v>1432</v>
      </c>
      <c r="B2936" s="7">
        <v>3254</v>
      </c>
      <c r="C2936" s="6">
        <v>10</v>
      </c>
      <c r="D2936" s="10" t="str">
        <f t="shared" si="90"/>
        <v>Смотреть</v>
      </c>
      <c r="E2936" s="10" t="str">
        <f t="shared" si="91"/>
        <v>КУПИТЬ</v>
      </c>
      <c r="AW2936" s="13" t="s">
        <v>5817</v>
      </c>
      <c r="AX2936" s="14" t="s">
        <v>5818</v>
      </c>
      <c r="AY2936" s="13" t="s">
        <v>5819</v>
      </c>
      <c r="AZ2936" s="14" t="s">
        <v>2254</v>
      </c>
      <c r="BA2936" s="11">
        <v>3267</v>
      </c>
    </row>
    <row r="2937" spans="1:53" ht="15">
      <c r="A2937" s="5" t="s">
        <v>13415</v>
      </c>
      <c r="B2937" s="7">
        <v>4608</v>
      </c>
      <c r="C2937" s="6">
        <v>4</v>
      </c>
      <c r="D2937" s="10" t="str">
        <f t="shared" si="90"/>
        <v>Смотреть</v>
      </c>
      <c r="E2937" s="10" t="str">
        <f t="shared" si="91"/>
        <v>КУПИТЬ</v>
      </c>
      <c r="AW2937" s="13" t="s">
        <v>5817</v>
      </c>
      <c r="AX2937" s="14" t="s">
        <v>5818</v>
      </c>
      <c r="AY2937" s="13" t="s">
        <v>5819</v>
      </c>
      <c r="AZ2937" s="14">
        <v>3506</v>
      </c>
      <c r="BA2937" s="11">
        <v>3268</v>
      </c>
    </row>
    <row r="2938" spans="1:53" ht="15">
      <c r="A2938" s="5" t="s">
        <v>1434</v>
      </c>
      <c r="B2938" s="7">
        <v>7</v>
      </c>
      <c r="C2938" s="6">
        <v>756</v>
      </c>
      <c r="D2938" s="10" t="str">
        <f t="shared" si="90"/>
        <v>Смотреть</v>
      </c>
      <c r="E2938" s="10" t="str">
        <f t="shared" si="91"/>
        <v>КУПИТЬ</v>
      </c>
      <c r="AW2938" s="13" t="s">
        <v>5817</v>
      </c>
      <c r="AX2938" s="14" t="s">
        <v>5818</v>
      </c>
      <c r="AY2938" s="13" t="s">
        <v>5819</v>
      </c>
      <c r="AZ2938" s="14">
        <v>3507</v>
      </c>
      <c r="BA2938" s="11">
        <v>3269</v>
      </c>
    </row>
    <row r="2939" spans="1:53" ht="15">
      <c r="A2939" s="5">
        <v>24024</v>
      </c>
      <c r="B2939" s="7">
        <v>1800</v>
      </c>
      <c r="C2939" s="6">
        <v>2</v>
      </c>
      <c r="D2939" s="10" t="str">
        <f t="shared" si="90"/>
        <v>Смотреть</v>
      </c>
      <c r="E2939" s="10" t="str">
        <f t="shared" si="91"/>
        <v>КУПИТЬ</v>
      </c>
      <c r="AW2939" s="13" t="s">
        <v>5817</v>
      </c>
      <c r="AX2939" s="14" t="s">
        <v>5818</v>
      </c>
      <c r="AY2939" s="13" t="s">
        <v>5819</v>
      </c>
      <c r="AZ2939" s="14">
        <v>3508</v>
      </c>
      <c r="BA2939" s="11">
        <v>3270</v>
      </c>
    </row>
    <row r="2940" spans="1:53" ht="15">
      <c r="A2940" s="5" t="s">
        <v>13830</v>
      </c>
      <c r="B2940" s="7">
        <v>1800</v>
      </c>
      <c r="C2940" s="6">
        <v>6</v>
      </c>
      <c r="D2940" s="10" t="str">
        <f t="shared" si="90"/>
        <v>Смотреть</v>
      </c>
      <c r="E2940" s="10" t="str">
        <f t="shared" si="91"/>
        <v>КУПИТЬ</v>
      </c>
      <c r="AW2940" s="13" t="s">
        <v>5817</v>
      </c>
      <c r="AX2940" s="14" t="s">
        <v>5818</v>
      </c>
      <c r="AY2940" s="13" t="s">
        <v>5819</v>
      </c>
      <c r="AZ2940" s="14">
        <v>3509</v>
      </c>
      <c r="BA2940" s="11">
        <v>3271</v>
      </c>
    </row>
    <row r="2941" spans="1:53" ht="15">
      <c r="A2941" s="5">
        <v>24026</v>
      </c>
      <c r="B2941" s="7">
        <v>2588</v>
      </c>
      <c r="C2941" s="6">
        <v>9</v>
      </c>
      <c r="D2941" s="10" t="str">
        <f t="shared" si="90"/>
        <v>Смотреть</v>
      </c>
      <c r="E2941" s="10" t="str">
        <f t="shared" si="91"/>
        <v>КУПИТЬ</v>
      </c>
      <c r="AW2941" s="13" t="s">
        <v>5817</v>
      </c>
      <c r="AX2941" s="14" t="s">
        <v>5818</v>
      </c>
      <c r="AY2941" s="13" t="s">
        <v>5819</v>
      </c>
      <c r="AZ2941" s="14">
        <v>3510</v>
      </c>
      <c r="BA2941" s="11">
        <v>3272</v>
      </c>
    </row>
    <row r="2942" spans="1:53" ht="15">
      <c r="A2942" s="5" t="s">
        <v>10861</v>
      </c>
      <c r="B2942" s="7">
        <v>3738</v>
      </c>
      <c r="C2942" s="6">
        <v>4</v>
      </c>
      <c r="D2942" s="10" t="str">
        <f t="shared" si="90"/>
        <v>Смотреть</v>
      </c>
      <c r="E2942" s="10" t="str">
        <f t="shared" si="91"/>
        <v>КУПИТЬ</v>
      </c>
      <c r="AW2942" s="13" t="s">
        <v>5817</v>
      </c>
      <c r="AX2942" s="14" t="s">
        <v>5818</v>
      </c>
      <c r="AY2942" s="13" t="s">
        <v>5819</v>
      </c>
      <c r="AZ2942" s="14" t="s">
        <v>6547</v>
      </c>
      <c r="BA2942" s="11">
        <v>3273</v>
      </c>
    </row>
    <row r="2943" spans="1:53" ht="15">
      <c r="A2943" s="5" t="s">
        <v>11180</v>
      </c>
      <c r="B2943" s="7">
        <v>2142</v>
      </c>
      <c r="C2943" s="6">
        <v>4</v>
      </c>
      <c r="D2943" s="10" t="str">
        <f t="shared" si="90"/>
        <v>Смотреть</v>
      </c>
      <c r="E2943" s="10" t="str">
        <f t="shared" si="91"/>
        <v>КУПИТЬ</v>
      </c>
      <c r="AW2943" s="13" t="s">
        <v>5817</v>
      </c>
      <c r="AX2943" s="14" t="s">
        <v>5818</v>
      </c>
      <c r="AY2943" s="13" t="s">
        <v>5819</v>
      </c>
      <c r="AZ2943" s="14">
        <v>3512</v>
      </c>
      <c r="BA2943" s="11">
        <v>3274</v>
      </c>
    </row>
    <row r="2944" spans="1:53" ht="15">
      <c r="A2944" s="5" t="s">
        <v>9721</v>
      </c>
      <c r="B2944" s="7">
        <v>4375</v>
      </c>
      <c r="C2944" s="6">
        <v>1</v>
      </c>
      <c r="D2944" s="10" t="str">
        <f t="shared" si="90"/>
        <v>Смотреть</v>
      </c>
      <c r="E2944" s="10" t="str">
        <f t="shared" si="91"/>
        <v>КУПИТЬ</v>
      </c>
      <c r="AW2944" s="13" t="s">
        <v>5817</v>
      </c>
      <c r="AX2944" s="14" t="s">
        <v>5818</v>
      </c>
      <c r="AY2944" s="13" t="s">
        <v>5819</v>
      </c>
      <c r="AZ2944" s="14">
        <v>3513</v>
      </c>
      <c r="BA2944" s="11">
        <v>3275</v>
      </c>
    </row>
    <row r="2945" spans="1:53" ht="15">
      <c r="A2945" s="5" t="s">
        <v>9722</v>
      </c>
      <c r="B2945" s="7">
        <v>5141</v>
      </c>
      <c r="C2945" s="6">
        <v>2</v>
      </c>
      <c r="D2945" s="10" t="str">
        <f t="shared" si="90"/>
        <v>Смотреть</v>
      </c>
      <c r="E2945" s="10" t="str">
        <f t="shared" si="91"/>
        <v>КУПИТЬ</v>
      </c>
      <c r="AW2945" s="13" t="s">
        <v>5817</v>
      </c>
      <c r="AX2945" s="14" t="s">
        <v>5818</v>
      </c>
      <c r="AY2945" s="13" t="s">
        <v>5819</v>
      </c>
      <c r="AZ2945" s="14" t="s">
        <v>2265</v>
      </c>
      <c r="BA2945" s="11">
        <v>3276</v>
      </c>
    </row>
    <row r="2946" spans="1:53" ht="15">
      <c r="A2946" s="5" t="s">
        <v>12566</v>
      </c>
      <c r="B2946" s="7">
        <v>11492</v>
      </c>
      <c r="C2946" s="6">
        <v>1</v>
      </c>
      <c r="D2946" s="10" t="str">
        <f t="shared" si="90"/>
        <v>Смотреть</v>
      </c>
      <c r="E2946" s="10" t="str">
        <f t="shared" si="91"/>
        <v>КУПИТЬ</v>
      </c>
      <c r="AW2946" s="13" t="s">
        <v>5817</v>
      </c>
      <c r="AX2946" s="14" t="s">
        <v>5818</v>
      </c>
      <c r="AY2946" s="13" t="s">
        <v>5819</v>
      </c>
      <c r="AZ2946" s="14">
        <v>3514</v>
      </c>
      <c r="BA2946" s="11">
        <v>3277</v>
      </c>
    </row>
    <row r="2947" spans="1:53" ht="15">
      <c r="A2947" s="5" t="s">
        <v>10862</v>
      </c>
      <c r="B2947" s="7">
        <v>16531</v>
      </c>
      <c r="C2947" s="6">
        <v>1</v>
      </c>
      <c r="D2947" s="10" t="str">
        <f t="shared" si="90"/>
        <v>Смотреть</v>
      </c>
      <c r="E2947" s="10" t="str">
        <f t="shared" si="91"/>
        <v>КУПИТЬ</v>
      </c>
      <c r="AW2947" s="13" t="s">
        <v>5817</v>
      </c>
      <c r="AX2947" s="14" t="s">
        <v>5818</v>
      </c>
      <c r="AY2947" s="13" t="s">
        <v>5819</v>
      </c>
      <c r="AZ2947" s="14" t="s">
        <v>2267</v>
      </c>
      <c r="BA2947" s="11">
        <v>3278</v>
      </c>
    </row>
    <row r="2948" spans="1:53" ht="15">
      <c r="A2948" s="5" t="s">
        <v>10952</v>
      </c>
      <c r="B2948" s="7">
        <v>19405</v>
      </c>
      <c r="C2948" s="6">
        <v>4</v>
      </c>
      <c r="D2948" s="10" t="str">
        <f t="shared" si="90"/>
        <v>Смотреть</v>
      </c>
      <c r="E2948" s="10" t="str">
        <f t="shared" si="91"/>
        <v>КУПИТЬ</v>
      </c>
      <c r="AW2948" s="13" t="s">
        <v>5817</v>
      </c>
      <c r="AX2948" s="14" t="s">
        <v>5818</v>
      </c>
      <c r="AY2948" s="13" t="s">
        <v>5819</v>
      </c>
      <c r="AZ2948" s="14">
        <v>3515</v>
      </c>
      <c r="BA2948" s="11">
        <v>3279</v>
      </c>
    </row>
    <row r="2949" spans="1:53" ht="15">
      <c r="A2949" s="5" t="s">
        <v>13076</v>
      </c>
      <c r="B2949" s="7">
        <v>15120</v>
      </c>
      <c r="C2949" s="6">
        <v>1</v>
      </c>
      <c r="D2949" s="10" t="str">
        <f t="shared" si="90"/>
        <v>Смотреть</v>
      </c>
      <c r="E2949" s="10" t="str">
        <f t="shared" si="91"/>
        <v>КУПИТЬ</v>
      </c>
      <c r="AW2949" s="13" t="s">
        <v>5817</v>
      </c>
      <c r="AX2949" s="14" t="s">
        <v>5818</v>
      </c>
      <c r="AY2949" s="13" t="s">
        <v>5819</v>
      </c>
      <c r="AZ2949" s="14" t="s">
        <v>5808</v>
      </c>
      <c r="BA2949" s="11">
        <v>3280</v>
      </c>
    </row>
    <row r="2950" spans="1:53" ht="15">
      <c r="A2950" s="5" t="s">
        <v>10303</v>
      </c>
      <c r="B2950" s="7">
        <v>18657</v>
      </c>
      <c r="C2950" s="6">
        <v>1</v>
      </c>
      <c r="D2950" s="10" t="str">
        <f t="shared" si="90"/>
        <v>Смотреть</v>
      </c>
      <c r="E2950" s="10" t="str">
        <f t="shared" si="91"/>
        <v>КУПИТЬ</v>
      </c>
      <c r="AW2950" s="13" t="s">
        <v>5817</v>
      </c>
      <c r="AX2950" s="14" t="s">
        <v>5818</v>
      </c>
      <c r="AY2950" s="13" t="s">
        <v>5819</v>
      </c>
      <c r="AZ2950" s="14">
        <v>3516</v>
      </c>
      <c r="BA2950" s="11">
        <v>3281</v>
      </c>
    </row>
    <row r="2951" spans="1:53" ht="15">
      <c r="A2951" s="5" t="s">
        <v>1435</v>
      </c>
      <c r="B2951" s="7">
        <v>210</v>
      </c>
      <c r="C2951" s="6">
        <v>7</v>
      </c>
      <c r="D2951" s="10" t="str">
        <f t="shared" si="90"/>
        <v>Смотреть</v>
      </c>
      <c r="E2951" s="10" t="str">
        <f t="shared" si="91"/>
        <v>КУПИТЬ</v>
      </c>
      <c r="AW2951" s="13" t="s">
        <v>5817</v>
      </c>
      <c r="AX2951" s="14" t="s">
        <v>5818</v>
      </c>
      <c r="AY2951" s="13" t="s">
        <v>5819</v>
      </c>
      <c r="AZ2951" s="14" t="s">
        <v>2271</v>
      </c>
      <c r="BA2951" s="11">
        <v>3282</v>
      </c>
    </row>
    <row r="2952" spans="1:53" ht="15">
      <c r="A2952" s="5" t="s">
        <v>1436</v>
      </c>
      <c r="B2952" s="7">
        <v>730</v>
      </c>
      <c r="C2952" s="6">
        <v>1</v>
      </c>
      <c r="D2952" s="10" t="str">
        <f t="shared" si="90"/>
        <v>Смотреть</v>
      </c>
      <c r="E2952" s="10" t="str">
        <f t="shared" si="91"/>
        <v>КУПИТЬ</v>
      </c>
      <c r="AW2952" s="13" t="s">
        <v>5817</v>
      </c>
      <c r="AX2952" s="14" t="s">
        <v>5818</v>
      </c>
      <c r="AY2952" s="13" t="s">
        <v>5819</v>
      </c>
      <c r="AZ2952" s="14">
        <v>3517</v>
      </c>
      <c r="BA2952" s="11">
        <v>3283</v>
      </c>
    </row>
    <row r="2953" spans="1:53" ht="15">
      <c r="A2953" s="5">
        <v>2411</v>
      </c>
      <c r="B2953" s="7">
        <v>367</v>
      </c>
      <c r="C2953" s="6">
        <v>2</v>
      </c>
      <c r="D2953" s="10" t="str">
        <f t="shared" si="90"/>
        <v>Смотреть</v>
      </c>
      <c r="E2953" s="10" t="str">
        <f t="shared" si="91"/>
        <v>КУПИТЬ</v>
      </c>
      <c r="AW2953" s="13" t="s">
        <v>5817</v>
      </c>
      <c r="AX2953" s="14" t="s">
        <v>5818</v>
      </c>
      <c r="AY2953" s="13" t="s">
        <v>5819</v>
      </c>
      <c r="AZ2953" s="14" t="s">
        <v>2273</v>
      </c>
      <c r="BA2953" s="11">
        <v>3284</v>
      </c>
    </row>
    <row r="2954" spans="1:53" ht="15">
      <c r="A2954" s="5" t="s">
        <v>13502</v>
      </c>
      <c r="B2954" s="7">
        <v>692</v>
      </c>
      <c r="C2954" s="6">
        <v>2</v>
      </c>
      <c r="D2954" s="10" t="str">
        <f t="shared" si="90"/>
        <v>Смотреть</v>
      </c>
      <c r="E2954" s="10" t="str">
        <f t="shared" si="91"/>
        <v>КУПИТЬ</v>
      </c>
      <c r="AW2954" s="13" t="s">
        <v>5817</v>
      </c>
      <c r="AX2954" s="14" t="s">
        <v>5818</v>
      </c>
      <c r="AY2954" s="13" t="s">
        <v>5819</v>
      </c>
      <c r="AZ2954" s="14" t="s">
        <v>6548</v>
      </c>
      <c r="BA2954" s="11">
        <v>3285</v>
      </c>
    </row>
    <row r="2955" spans="1:53" ht="15">
      <c r="A2955" s="5" t="s">
        <v>13077</v>
      </c>
      <c r="B2955" s="7">
        <v>7200</v>
      </c>
      <c r="C2955" s="6">
        <v>2</v>
      </c>
      <c r="D2955" s="10" t="str">
        <f t="shared" ref="D2955:D3018" si="92">HYPERLINK(CONCATENATE(AW2950,VLOOKUP(A2955,AZ:BA,2,0),AX2950),"Смотреть")</f>
        <v>Смотреть</v>
      </c>
      <c r="E2955" s="10" t="str">
        <f t="shared" ref="E2955:E3018" si="93">HYPERLINK(CONCATENATE(AY2950,VLOOKUP(A2955,AZ:BA,2,0),AX2950),"КУПИТЬ")</f>
        <v>КУПИТЬ</v>
      </c>
      <c r="AW2955" s="13" t="s">
        <v>5817</v>
      </c>
      <c r="AX2955" s="14" t="s">
        <v>5818</v>
      </c>
      <c r="AY2955" s="13" t="s">
        <v>5819</v>
      </c>
      <c r="AZ2955" s="14">
        <v>3518</v>
      </c>
      <c r="BA2955" s="11">
        <v>3286</v>
      </c>
    </row>
    <row r="2956" spans="1:53" ht="15">
      <c r="A2956" s="5" t="s">
        <v>9658</v>
      </c>
      <c r="B2956" s="7">
        <v>7003</v>
      </c>
      <c r="C2956" s="6">
        <v>1</v>
      </c>
      <c r="D2956" s="10" t="str">
        <f t="shared" si="92"/>
        <v>Смотреть</v>
      </c>
      <c r="E2956" s="10" t="str">
        <f t="shared" si="93"/>
        <v>КУПИТЬ</v>
      </c>
      <c r="AW2956" s="13" t="s">
        <v>5817</v>
      </c>
      <c r="AX2956" s="14" t="s">
        <v>5818</v>
      </c>
      <c r="AY2956" s="13" t="s">
        <v>5819</v>
      </c>
      <c r="AZ2956" s="14" t="s">
        <v>2275</v>
      </c>
      <c r="BA2956" s="11">
        <v>3287</v>
      </c>
    </row>
    <row r="2957" spans="1:53" ht="15">
      <c r="A2957" s="5">
        <v>24124</v>
      </c>
      <c r="B2957" s="7">
        <v>2664</v>
      </c>
      <c r="C2957" s="6">
        <v>8</v>
      </c>
      <c r="D2957" s="10" t="str">
        <f t="shared" si="92"/>
        <v>Смотреть</v>
      </c>
      <c r="E2957" s="10" t="str">
        <f t="shared" si="93"/>
        <v>КУПИТЬ</v>
      </c>
      <c r="AW2957" s="13" t="s">
        <v>5817</v>
      </c>
      <c r="AX2957" s="14" t="s">
        <v>5818</v>
      </c>
      <c r="AY2957" s="13" t="s">
        <v>5819</v>
      </c>
      <c r="AZ2957" s="14">
        <v>3520</v>
      </c>
      <c r="BA2957" s="11">
        <v>3288</v>
      </c>
    </row>
    <row r="2958" spans="1:53" ht="15">
      <c r="A2958" s="5" t="s">
        <v>8259</v>
      </c>
      <c r="B2958" s="7">
        <v>3886</v>
      </c>
      <c r="C2958" s="6">
        <v>2</v>
      </c>
      <c r="D2958" s="10" t="str">
        <f t="shared" si="92"/>
        <v>Смотреть</v>
      </c>
      <c r="E2958" s="10" t="str">
        <f t="shared" si="93"/>
        <v>КУПИТЬ</v>
      </c>
      <c r="AW2958" s="13" t="s">
        <v>5817</v>
      </c>
      <c r="AX2958" s="14" t="s">
        <v>5818</v>
      </c>
      <c r="AY2958" s="13" t="s">
        <v>5819</v>
      </c>
      <c r="AZ2958" s="14" t="s">
        <v>6549</v>
      </c>
      <c r="BA2958" s="11">
        <v>3289</v>
      </c>
    </row>
    <row r="2959" spans="1:53" ht="15">
      <c r="A2959" s="5" t="s">
        <v>13444</v>
      </c>
      <c r="B2959" s="7">
        <v>5760</v>
      </c>
      <c r="C2959" s="6">
        <v>19</v>
      </c>
      <c r="D2959" s="10" t="str">
        <f t="shared" si="92"/>
        <v>Смотреть</v>
      </c>
      <c r="E2959" s="10" t="str">
        <f t="shared" si="93"/>
        <v>КУПИТЬ</v>
      </c>
      <c r="AW2959" s="13" t="s">
        <v>5817</v>
      </c>
      <c r="AX2959" s="14" t="s">
        <v>5818</v>
      </c>
      <c r="AY2959" s="13" t="s">
        <v>5819</v>
      </c>
      <c r="AZ2959" s="14" t="s">
        <v>2280</v>
      </c>
      <c r="BA2959" s="11">
        <v>3290</v>
      </c>
    </row>
    <row r="2960" spans="1:53" ht="15">
      <c r="A2960" s="5" t="s">
        <v>1440</v>
      </c>
      <c r="B2960" s="7">
        <v>5760</v>
      </c>
      <c r="C2960" s="6">
        <v>7</v>
      </c>
      <c r="D2960" s="10" t="str">
        <f t="shared" si="92"/>
        <v>Смотреть</v>
      </c>
      <c r="E2960" s="10" t="str">
        <f t="shared" si="93"/>
        <v>КУПИТЬ</v>
      </c>
      <c r="AW2960" s="13" t="s">
        <v>5817</v>
      </c>
      <c r="AX2960" s="14" t="s">
        <v>5818</v>
      </c>
      <c r="AY2960" s="13" t="s">
        <v>5819</v>
      </c>
      <c r="AZ2960" s="14" t="s">
        <v>2283</v>
      </c>
      <c r="BA2960" s="11">
        <v>3291</v>
      </c>
    </row>
    <row r="2961" spans="1:53" ht="15">
      <c r="A2961" s="5" t="s">
        <v>1441</v>
      </c>
      <c r="B2961" s="7">
        <v>733</v>
      </c>
      <c r="C2961" s="6">
        <v>4</v>
      </c>
      <c r="D2961" s="10" t="str">
        <f t="shared" si="92"/>
        <v>Смотреть</v>
      </c>
      <c r="E2961" s="10" t="str">
        <f t="shared" si="93"/>
        <v>КУПИТЬ</v>
      </c>
      <c r="AW2961" s="13" t="s">
        <v>5817</v>
      </c>
      <c r="AX2961" s="14" t="s">
        <v>5818</v>
      </c>
      <c r="AY2961" s="13" t="s">
        <v>5819</v>
      </c>
      <c r="AZ2961" s="14" t="s">
        <v>5615</v>
      </c>
      <c r="BA2961" s="11">
        <v>3292</v>
      </c>
    </row>
    <row r="2962" spans="1:53" ht="15">
      <c r="A2962" s="5" t="s">
        <v>12510</v>
      </c>
      <c r="B2962" s="7">
        <v>4086</v>
      </c>
      <c r="C2962" s="6">
        <v>2</v>
      </c>
      <c r="D2962" s="10" t="str">
        <f t="shared" si="92"/>
        <v>Смотреть</v>
      </c>
      <c r="E2962" s="10" t="str">
        <f t="shared" si="93"/>
        <v>КУПИТЬ</v>
      </c>
      <c r="AW2962" s="13" t="s">
        <v>5817</v>
      </c>
      <c r="AX2962" s="14" t="s">
        <v>5818</v>
      </c>
      <c r="AY2962" s="13" t="s">
        <v>5819</v>
      </c>
      <c r="AZ2962" s="14">
        <v>3526</v>
      </c>
      <c r="BA2962" s="11">
        <v>3293</v>
      </c>
    </row>
    <row r="2963" spans="1:53" ht="15">
      <c r="A2963" s="5" t="s">
        <v>1443</v>
      </c>
      <c r="B2963" s="7">
        <v>786</v>
      </c>
      <c r="C2963" s="6">
        <v>1</v>
      </c>
      <c r="D2963" s="10" t="str">
        <f t="shared" si="92"/>
        <v>Смотреть</v>
      </c>
      <c r="E2963" s="10" t="str">
        <f t="shared" si="93"/>
        <v>КУПИТЬ</v>
      </c>
      <c r="AW2963" s="13" t="s">
        <v>5817</v>
      </c>
      <c r="AX2963" s="14" t="s">
        <v>5818</v>
      </c>
      <c r="AY2963" s="13" t="s">
        <v>5819</v>
      </c>
      <c r="AZ2963" s="14" t="s">
        <v>6550</v>
      </c>
      <c r="BA2963" s="11">
        <v>3294</v>
      </c>
    </row>
    <row r="2964" spans="1:53" ht="15">
      <c r="A2964" s="5" t="s">
        <v>1444</v>
      </c>
      <c r="B2964" s="7">
        <v>647</v>
      </c>
      <c r="C2964" s="6">
        <v>1</v>
      </c>
      <c r="D2964" s="10" t="str">
        <f t="shared" si="92"/>
        <v>Смотреть</v>
      </c>
      <c r="E2964" s="10" t="str">
        <f t="shared" si="93"/>
        <v>КУПИТЬ</v>
      </c>
      <c r="AW2964" s="13" t="s">
        <v>5817</v>
      </c>
      <c r="AX2964" s="14" t="s">
        <v>5818</v>
      </c>
      <c r="AY2964" s="13" t="s">
        <v>5819</v>
      </c>
      <c r="AZ2964" s="14" t="s">
        <v>6551</v>
      </c>
      <c r="BA2964" s="11">
        <v>3295</v>
      </c>
    </row>
    <row r="2965" spans="1:53" ht="15">
      <c r="A2965" s="5" t="s">
        <v>1445</v>
      </c>
      <c r="B2965" s="7">
        <v>2736</v>
      </c>
      <c r="C2965" s="6">
        <v>34</v>
      </c>
      <c r="D2965" s="10" t="str">
        <f t="shared" si="92"/>
        <v>Смотреть</v>
      </c>
      <c r="E2965" s="10" t="str">
        <f t="shared" si="93"/>
        <v>КУПИТЬ</v>
      </c>
      <c r="AW2965" s="13" t="s">
        <v>5817</v>
      </c>
      <c r="AX2965" s="14" t="s">
        <v>5818</v>
      </c>
      <c r="AY2965" s="13" t="s">
        <v>5819</v>
      </c>
      <c r="AZ2965" s="14">
        <v>352712</v>
      </c>
      <c r="BA2965" s="11">
        <v>3296</v>
      </c>
    </row>
    <row r="2966" spans="1:53" ht="15">
      <c r="A2966" s="5" t="s">
        <v>1446</v>
      </c>
      <c r="B2966" s="7">
        <v>360</v>
      </c>
      <c r="C2966" s="6">
        <v>345</v>
      </c>
      <c r="D2966" s="10" t="str">
        <f t="shared" si="92"/>
        <v>Смотреть</v>
      </c>
      <c r="E2966" s="10" t="str">
        <f t="shared" si="93"/>
        <v>КУПИТЬ</v>
      </c>
      <c r="AW2966" s="13" t="s">
        <v>5817</v>
      </c>
      <c r="AX2966" s="14" t="s">
        <v>5818</v>
      </c>
      <c r="AY2966" s="13" t="s">
        <v>5819</v>
      </c>
      <c r="AZ2966" s="14">
        <v>3528</v>
      </c>
      <c r="BA2966" s="11">
        <v>3297</v>
      </c>
    </row>
    <row r="2967" spans="1:53" ht="15">
      <c r="A2967" s="5" t="s">
        <v>1447</v>
      </c>
      <c r="B2967" s="7">
        <v>767</v>
      </c>
      <c r="C2967" s="6">
        <v>1</v>
      </c>
      <c r="D2967" s="10" t="str">
        <f t="shared" si="92"/>
        <v>Смотреть</v>
      </c>
      <c r="E2967" s="10" t="str">
        <f t="shared" si="93"/>
        <v>КУПИТЬ</v>
      </c>
      <c r="AW2967" s="13" t="s">
        <v>5817</v>
      </c>
      <c r="AX2967" s="14" t="s">
        <v>5818</v>
      </c>
      <c r="AY2967" s="13" t="s">
        <v>5819</v>
      </c>
      <c r="AZ2967" s="14" t="s">
        <v>2285</v>
      </c>
      <c r="BA2967" s="11">
        <v>3298</v>
      </c>
    </row>
    <row r="2968" spans="1:53" ht="15">
      <c r="A2968" s="5" t="s">
        <v>1448</v>
      </c>
      <c r="B2968" s="7">
        <v>3</v>
      </c>
      <c r="C2968" s="6">
        <v>29704</v>
      </c>
      <c r="D2968" s="10" t="str">
        <f t="shared" si="92"/>
        <v>Смотреть</v>
      </c>
      <c r="E2968" s="10" t="str">
        <f t="shared" si="93"/>
        <v>КУПИТЬ</v>
      </c>
      <c r="AW2968" s="13" t="s">
        <v>5817</v>
      </c>
      <c r="AX2968" s="14" t="s">
        <v>5818</v>
      </c>
      <c r="AY2968" s="13" t="s">
        <v>5819</v>
      </c>
      <c r="AZ2968" s="14" t="s">
        <v>6552</v>
      </c>
      <c r="BA2968" s="11">
        <v>3299</v>
      </c>
    </row>
    <row r="2969" spans="1:53" ht="15">
      <c r="A2969" s="5" t="s">
        <v>13831</v>
      </c>
      <c r="B2969" s="7">
        <v>525</v>
      </c>
      <c r="C2969" s="6">
        <v>6</v>
      </c>
      <c r="D2969" s="10" t="str">
        <f t="shared" si="92"/>
        <v>Смотреть</v>
      </c>
      <c r="E2969" s="10" t="str">
        <f t="shared" si="93"/>
        <v>КУПИТЬ</v>
      </c>
      <c r="AW2969" s="13" t="s">
        <v>5817</v>
      </c>
      <c r="AX2969" s="14" t="s">
        <v>5818</v>
      </c>
      <c r="AY2969" s="13" t="s">
        <v>5819</v>
      </c>
      <c r="AZ2969" s="14" t="s">
        <v>2287</v>
      </c>
      <c r="BA2969" s="11">
        <v>3300</v>
      </c>
    </row>
    <row r="2970" spans="1:53" ht="15">
      <c r="A2970" s="5" t="s">
        <v>1449</v>
      </c>
      <c r="B2970" s="7">
        <v>511</v>
      </c>
      <c r="C2970" s="6">
        <v>2</v>
      </c>
      <c r="D2970" s="10" t="str">
        <f t="shared" si="92"/>
        <v>Смотреть</v>
      </c>
      <c r="E2970" s="10" t="str">
        <f t="shared" si="93"/>
        <v>КУПИТЬ</v>
      </c>
      <c r="AW2970" s="13" t="s">
        <v>5817</v>
      </c>
      <c r="AX2970" s="14" t="s">
        <v>5818</v>
      </c>
      <c r="AY2970" s="13" t="s">
        <v>5819</v>
      </c>
      <c r="AZ2970" s="14" t="s">
        <v>6553</v>
      </c>
      <c r="BA2970" s="11">
        <v>3301</v>
      </c>
    </row>
    <row r="2971" spans="1:53" ht="15">
      <c r="A2971" s="5" t="s">
        <v>1450</v>
      </c>
      <c r="B2971" s="7">
        <v>524</v>
      </c>
      <c r="C2971" s="6">
        <v>2</v>
      </c>
      <c r="D2971" s="10" t="str">
        <f t="shared" si="92"/>
        <v>Смотреть</v>
      </c>
      <c r="E2971" s="10" t="str">
        <f t="shared" si="93"/>
        <v>КУПИТЬ</v>
      </c>
      <c r="AW2971" s="13" t="s">
        <v>5817</v>
      </c>
      <c r="AX2971" s="14" t="s">
        <v>5818</v>
      </c>
      <c r="AY2971" s="13" t="s">
        <v>5819</v>
      </c>
      <c r="AZ2971" s="14" t="s">
        <v>2288</v>
      </c>
      <c r="BA2971" s="11">
        <v>3302</v>
      </c>
    </row>
    <row r="2972" spans="1:53" ht="15">
      <c r="A2972" s="5" t="s">
        <v>1451</v>
      </c>
      <c r="B2972" s="7">
        <v>719</v>
      </c>
      <c r="C2972" s="6">
        <v>13</v>
      </c>
      <c r="D2972" s="10" t="str">
        <f t="shared" si="92"/>
        <v>Смотреть</v>
      </c>
      <c r="E2972" s="10" t="str">
        <f t="shared" si="93"/>
        <v>КУПИТЬ</v>
      </c>
      <c r="AW2972" s="13" t="s">
        <v>5817</v>
      </c>
      <c r="AX2972" s="14" t="s">
        <v>5818</v>
      </c>
      <c r="AY2972" s="13" t="s">
        <v>5819</v>
      </c>
      <c r="AZ2972" s="14">
        <v>3532</v>
      </c>
      <c r="BA2972" s="11">
        <v>3303</v>
      </c>
    </row>
    <row r="2973" spans="1:53" ht="15">
      <c r="A2973" s="5" t="s">
        <v>8185</v>
      </c>
      <c r="B2973" s="7">
        <v>655</v>
      </c>
      <c r="C2973" s="6">
        <v>10</v>
      </c>
      <c r="D2973" s="10" t="str">
        <f t="shared" si="92"/>
        <v>Смотреть</v>
      </c>
      <c r="E2973" s="10" t="str">
        <f t="shared" si="93"/>
        <v>КУПИТЬ</v>
      </c>
      <c r="AW2973" s="13" t="s">
        <v>5817</v>
      </c>
      <c r="AX2973" s="14" t="s">
        <v>5818</v>
      </c>
      <c r="AY2973" s="13" t="s">
        <v>5819</v>
      </c>
      <c r="AZ2973" s="14" t="s">
        <v>5828</v>
      </c>
      <c r="BA2973" s="11" t="s">
        <v>5829</v>
      </c>
    </row>
    <row r="2974" spans="1:53" ht="15">
      <c r="A2974" s="5" t="s">
        <v>1453</v>
      </c>
      <c r="B2974" s="7">
        <v>205</v>
      </c>
      <c r="C2974" s="6">
        <v>4</v>
      </c>
      <c r="D2974" s="10" t="str">
        <f t="shared" si="92"/>
        <v>Смотреть</v>
      </c>
      <c r="E2974" s="10" t="str">
        <f t="shared" si="93"/>
        <v>КУПИТЬ</v>
      </c>
      <c r="AW2974" s="13" t="s">
        <v>5817</v>
      </c>
      <c r="AX2974" s="14" t="s">
        <v>5818</v>
      </c>
      <c r="AY2974" s="13" t="s">
        <v>5819</v>
      </c>
      <c r="AZ2974" s="14" t="s">
        <v>2290</v>
      </c>
      <c r="BA2974" s="11">
        <v>3304</v>
      </c>
    </row>
    <row r="2975" spans="1:53" ht="15">
      <c r="A2975" s="5" t="s">
        <v>1454</v>
      </c>
      <c r="B2975" s="7">
        <v>230</v>
      </c>
      <c r="C2975" s="6">
        <v>2</v>
      </c>
      <c r="D2975" s="10" t="str">
        <f t="shared" si="92"/>
        <v>Смотреть</v>
      </c>
      <c r="E2975" s="10" t="str">
        <f t="shared" si="93"/>
        <v>КУПИТЬ</v>
      </c>
      <c r="AW2975" s="13" t="s">
        <v>5817</v>
      </c>
      <c r="AX2975" s="14" t="s">
        <v>5818</v>
      </c>
      <c r="AY2975" s="13" t="s">
        <v>5819</v>
      </c>
      <c r="AZ2975" s="14">
        <v>3534</v>
      </c>
      <c r="BA2975" s="11">
        <v>3305</v>
      </c>
    </row>
    <row r="2976" spans="1:53" ht="15">
      <c r="A2976" s="5" t="s">
        <v>13832</v>
      </c>
      <c r="B2976" s="7">
        <v>288</v>
      </c>
      <c r="C2976" s="6">
        <v>1</v>
      </c>
      <c r="D2976" s="10" t="str">
        <f t="shared" si="92"/>
        <v>Смотреть</v>
      </c>
      <c r="E2976" s="10" t="str">
        <f t="shared" si="93"/>
        <v>КУПИТЬ</v>
      </c>
      <c r="AW2976" s="13" t="s">
        <v>5817</v>
      </c>
      <c r="AX2976" s="14" t="s">
        <v>5818</v>
      </c>
      <c r="AY2976" s="13" t="s">
        <v>5819</v>
      </c>
      <c r="AZ2976" s="14" t="s">
        <v>2291</v>
      </c>
      <c r="BA2976" s="11">
        <v>3306</v>
      </c>
    </row>
    <row r="2977" spans="1:53" ht="15">
      <c r="A2977" s="5">
        <v>2505</v>
      </c>
      <c r="B2977" s="7">
        <v>101</v>
      </c>
      <c r="C2977" s="6">
        <v>1</v>
      </c>
      <c r="D2977" s="10" t="str">
        <f t="shared" si="92"/>
        <v>Смотреть</v>
      </c>
      <c r="E2977" s="10" t="str">
        <f t="shared" si="93"/>
        <v>КУПИТЬ</v>
      </c>
      <c r="AW2977" s="13" t="s">
        <v>5817</v>
      </c>
      <c r="AX2977" s="14" t="s">
        <v>5818</v>
      </c>
      <c r="AY2977" s="13" t="s">
        <v>5819</v>
      </c>
      <c r="AZ2977" s="14" t="s">
        <v>6554</v>
      </c>
      <c r="BA2977" s="11">
        <v>3307</v>
      </c>
    </row>
    <row r="2978" spans="1:53" ht="15">
      <c r="A2978" s="5" t="s">
        <v>6279</v>
      </c>
      <c r="B2978" s="7">
        <v>101</v>
      </c>
      <c r="C2978" s="6">
        <v>1</v>
      </c>
      <c r="D2978" s="10" t="str">
        <f t="shared" si="92"/>
        <v>Смотреть</v>
      </c>
      <c r="E2978" s="10" t="str">
        <f t="shared" si="93"/>
        <v>КУПИТЬ</v>
      </c>
      <c r="AW2978" s="13" t="s">
        <v>5817</v>
      </c>
      <c r="AX2978" s="14" t="s">
        <v>5818</v>
      </c>
      <c r="AY2978" s="13" t="s">
        <v>5819</v>
      </c>
      <c r="AZ2978" s="14" t="s">
        <v>6555</v>
      </c>
      <c r="BA2978" s="11">
        <v>3308</v>
      </c>
    </row>
    <row r="2979" spans="1:53" ht="15">
      <c r="A2979" s="5" t="s">
        <v>1456</v>
      </c>
      <c r="B2979" s="7">
        <v>792</v>
      </c>
      <c r="C2979" s="6">
        <v>30</v>
      </c>
      <c r="D2979" s="10" t="str">
        <f t="shared" si="92"/>
        <v>Смотреть</v>
      </c>
      <c r="E2979" s="10" t="str">
        <f t="shared" si="93"/>
        <v>КУПИТЬ</v>
      </c>
      <c r="AW2979" s="13" t="s">
        <v>5817</v>
      </c>
      <c r="AX2979" s="14" t="s">
        <v>5818</v>
      </c>
      <c r="AY2979" s="13" t="s">
        <v>5819</v>
      </c>
      <c r="AZ2979" s="14" t="s">
        <v>2292</v>
      </c>
      <c r="BA2979" s="11">
        <v>3309</v>
      </c>
    </row>
    <row r="2980" spans="1:53" ht="15">
      <c r="A2980" s="5" t="s">
        <v>1457</v>
      </c>
      <c r="B2980" s="7">
        <v>158</v>
      </c>
      <c r="C2980" s="6">
        <v>1</v>
      </c>
      <c r="D2980" s="10" t="str">
        <f t="shared" si="92"/>
        <v>Смотреть</v>
      </c>
      <c r="E2980" s="10" t="str">
        <f t="shared" si="93"/>
        <v>КУПИТЬ</v>
      </c>
      <c r="AW2980" s="13" t="s">
        <v>5817</v>
      </c>
      <c r="AX2980" s="14" t="s">
        <v>5818</v>
      </c>
      <c r="AY2980" s="13" t="s">
        <v>5819</v>
      </c>
      <c r="AZ2980" s="14" t="s">
        <v>5788</v>
      </c>
      <c r="BA2980" s="11">
        <v>3310</v>
      </c>
    </row>
    <row r="2981" spans="1:53" ht="15">
      <c r="A2981" s="5" t="s">
        <v>1458</v>
      </c>
      <c r="B2981" s="7">
        <v>46</v>
      </c>
      <c r="C2981" s="6">
        <v>1</v>
      </c>
      <c r="D2981" s="10" t="str">
        <f t="shared" si="92"/>
        <v>Смотреть</v>
      </c>
      <c r="E2981" s="10" t="str">
        <f t="shared" si="93"/>
        <v>КУПИТЬ</v>
      </c>
      <c r="AW2981" s="13" t="s">
        <v>5817</v>
      </c>
      <c r="AX2981" s="14" t="s">
        <v>5818</v>
      </c>
      <c r="AY2981" s="13" t="s">
        <v>5819</v>
      </c>
      <c r="AZ2981" s="14">
        <v>3536</v>
      </c>
      <c r="BA2981" s="11">
        <v>3311</v>
      </c>
    </row>
    <row r="2982" spans="1:53" ht="15">
      <c r="A2982" s="5" t="s">
        <v>12293</v>
      </c>
      <c r="B2982" s="7">
        <v>46</v>
      </c>
      <c r="C2982" s="6">
        <v>81</v>
      </c>
      <c r="D2982" s="10" t="str">
        <f t="shared" si="92"/>
        <v>Смотреть</v>
      </c>
      <c r="E2982" s="10" t="str">
        <f t="shared" si="93"/>
        <v>КУПИТЬ</v>
      </c>
      <c r="AW2982" s="13" t="s">
        <v>5817</v>
      </c>
      <c r="AX2982" s="14" t="s">
        <v>5818</v>
      </c>
      <c r="AY2982" s="13" t="s">
        <v>5819</v>
      </c>
      <c r="AZ2982" s="14" t="s">
        <v>2294</v>
      </c>
      <c r="BA2982" s="11">
        <v>3312</v>
      </c>
    </row>
    <row r="2983" spans="1:53" ht="15">
      <c r="A2983" s="5" t="s">
        <v>5745</v>
      </c>
      <c r="B2983" s="7">
        <v>140</v>
      </c>
      <c r="C2983" s="6">
        <v>166</v>
      </c>
      <c r="D2983" s="10" t="str">
        <f t="shared" si="92"/>
        <v>Смотреть</v>
      </c>
      <c r="E2983" s="10" t="str">
        <f t="shared" si="93"/>
        <v>КУПИТЬ</v>
      </c>
      <c r="AW2983" s="13" t="s">
        <v>5817</v>
      </c>
      <c r="AX2983" s="14" t="s">
        <v>5818</v>
      </c>
      <c r="AY2983" s="13" t="s">
        <v>5819</v>
      </c>
      <c r="AZ2983" s="14">
        <v>353609</v>
      </c>
      <c r="BA2983" s="11">
        <v>3313</v>
      </c>
    </row>
    <row r="2984" spans="1:53" ht="15">
      <c r="A2984" s="5" t="s">
        <v>8517</v>
      </c>
      <c r="B2984" s="7">
        <v>195</v>
      </c>
      <c r="C2984" s="6">
        <v>74</v>
      </c>
      <c r="D2984" s="10" t="str">
        <f t="shared" si="92"/>
        <v>Смотреть</v>
      </c>
      <c r="E2984" s="10" t="str">
        <f t="shared" si="93"/>
        <v>КУПИТЬ</v>
      </c>
      <c r="AW2984" s="13" t="s">
        <v>5817</v>
      </c>
      <c r="AX2984" s="14" t="s">
        <v>5818</v>
      </c>
      <c r="AY2984" s="13" t="s">
        <v>5819</v>
      </c>
      <c r="AZ2984" s="14" t="s">
        <v>6556</v>
      </c>
      <c r="BA2984" s="11">
        <v>3314</v>
      </c>
    </row>
    <row r="2985" spans="1:53" ht="15">
      <c r="A2985" s="5" t="s">
        <v>12699</v>
      </c>
      <c r="B2985" s="7">
        <v>324</v>
      </c>
      <c r="C2985" s="6">
        <v>48</v>
      </c>
      <c r="D2985" s="10" t="str">
        <f t="shared" si="92"/>
        <v>Смотреть</v>
      </c>
      <c r="E2985" s="10" t="str">
        <f t="shared" si="93"/>
        <v>КУПИТЬ</v>
      </c>
      <c r="AW2985" s="13" t="s">
        <v>5817</v>
      </c>
      <c r="AX2985" s="14" t="s">
        <v>5818</v>
      </c>
      <c r="AY2985" s="13" t="s">
        <v>5819</v>
      </c>
      <c r="AZ2985" s="14" t="s">
        <v>6557</v>
      </c>
      <c r="BA2985" s="11">
        <v>3315</v>
      </c>
    </row>
    <row r="2986" spans="1:53" ht="15">
      <c r="A2986" s="5" t="s">
        <v>1459</v>
      </c>
      <c r="B2986" s="7">
        <v>166</v>
      </c>
      <c r="C2986" s="6">
        <v>75</v>
      </c>
      <c r="D2986" s="10" t="str">
        <f t="shared" si="92"/>
        <v>Смотреть</v>
      </c>
      <c r="E2986" s="10" t="str">
        <f t="shared" si="93"/>
        <v>КУПИТЬ</v>
      </c>
      <c r="AW2986" s="13" t="s">
        <v>5817</v>
      </c>
      <c r="AX2986" s="14" t="s">
        <v>5818</v>
      </c>
      <c r="AY2986" s="13" t="s">
        <v>5819</v>
      </c>
      <c r="AZ2986" s="14" t="s">
        <v>2296</v>
      </c>
      <c r="BA2986" s="11">
        <v>3316</v>
      </c>
    </row>
    <row r="2987" spans="1:53" ht="15">
      <c r="A2987" s="5" t="s">
        <v>5582</v>
      </c>
      <c r="B2987" s="7">
        <v>363</v>
      </c>
      <c r="C2987" s="6">
        <v>93</v>
      </c>
      <c r="D2987" s="10" t="str">
        <f t="shared" si="92"/>
        <v>Смотреть</v>
      </c>
      <c r="E2987" s="10" t="str">
        <f t="shared" si="93"/>
        <v>КУПИТЬ</v>
      </c>
      <c r="AW2987" s="13" t="s">
        <v>5817</v>
      </c>
      <c r="AX2987" s="14" t="s">
        <v>5818</v>
      </c>
      <c r="AY2987" s="13" t="s">
        <v>5819</v>
      </c>
      <c r="AZ2987" s="14">
        <v>3540</v>
      </c>
      <c r="BA2987" s="11">
        <v>3317</v>
      </c>
    </row>
    <row r="2988" spans="1:53" ht="15">
      <c r="A2988" s="5" t="s">
        <v>1460</v>
      </c>
      <c r="B2988" s="7">
        <v>75</v>
      </c>
      <c r="C2988" s="6">
        <v>6</v>
      </c>
      <c r="D2988" s="10" t="str">
        <f t="shared" si="92"/>
        <v>Смотреть</v>
      </c>
      <c r="E2988" s="10" t="str">
        <f t="shared" si="93"/>
        <v>КУПИТЬ</v>
      </c>
      <c r="AW2988" s="13" t="s">
        <v>5817</v>
      </c>
      <c r="AX2988" s="14" t="s">
        <v>5818</v>
      </c>
      <c r="AY2988" s="13" t="s">
        <v>5819</v>
      </c>
      <c r="AZ2988" s="14" t="s">
        <v>2297</v>
      </c>
      <c r="BA2988" s="11">
        <v>3318</v>
      </c>
    </row>
    <row r="2989" spans="1:53" ht="15">
      <c r="A2989" s="5">
        <v>256705</v>
      </c>
      <c r="B2989" s="7">
        <v>210</v>
      </c>
      <c r="C2989" s="6">
        <v>82</v>
      </c>
      <c r="D2989" s="10" t="str">
        <f t="shared" si="92"/>
        <v>Смотреть</v>
      </c>
      <c r="E2989" s="10" t="str">
        <f t="shared" si="93"/>
        <v>КУПИТЬ</v>
      </c>
      <c r="AW2989" s="13" t="s">
        <v>5817</v>
      </c>
      <c r="AX2989" s="14" t="s">
        <v>5818</v>
      </c>
      <c r="AY2989" s="13" t="s">
        <v>5819</v>
      </c>
      <c r="AZ2989" s="14" t="s">
        <v>2298</v>
      </c>
      <c r="BA2989" s="11">
        <v>3319</v>
      </c>
    </row>
    <row r="2990" spans="1:53" ht="15">
      <c r="A2990" s="5" t="s">
        <v>1461</v>
      </c>
      <c r="B2990" s="7">
        <v>210</v>
      </c>
      <c r="C2990" s="6">
        <v>7</v>
      </c>
      <c r="D2990" s="10" t="str">
        <f t="shared" si="92"/>
        <v>Смотреть</v>
      </c>
      <c r="E2990" s="10" t="str">
        <f t="shared" si="93"/>
        <v>КУПИТЬ</v>
      </c>
      <c r="AW2990" s="13" t="s">
        <v>5817</v>
      </c>
      <c r="AX2990" s="14" t="s">
        <v>5818</v>
      </c>
      <c r="AY2990" s="13" t="s">
        <v>5819</v>
      </c>
      <c r="AZ2990" s="14" t="s">
        <v>6558</v>
      </c>
      <c r="BA2990" s="11">
        <v>3320</v>
      </c>
    </row>
    <row r="2991" spans="1:53" ht="15">
      <c r="A2991" s="5">
        <v>256706</v>
      </c>
      <c r="B2991" s="7">
        <v>162</v>
      </c>
      <c r="C2991" s="6">
        <v>53</v>
      </c>
      <c r="D2991" s="10" t="str">
        <f t="shared" si="92"/>
        <v>Смотреть</v>
      </c>
      <c r="E2991" s="10" t="str">
        <f t="shared" si="93"/>
        <v>КУПИТЬ</v>
      </c>
      <c r="AW2991" s="13" t="s">
        <v>5817</v>
      </c>
      <c r="AX2991" s="14" t="s">
        <v>5818</v>
      </c>
      <c r="AY2991" s="13" t="s">
        <v>5819</v>
      </c>
      <c r="AZ2991" s="14" t="s">
        <v>2299</v>
      </c>
      <c r="BA2991" s="11">
        <v>3321</v>
      </c>
    </row>
    <row r="2992" spans="1:53" ht="15">
      <c r="A2992" s="5" t="s">
        <v>9206</v>
      </c>
      <c r="B2992" s="7">
        <v>201</v>
      </c>
      <c r="C2992" s="6">
        <v>6</v>
      </c>
      <c r="D2992" s="10" t="str">
        <f t="shared" si="92"/>
        <v>Смотреть</v>
      </c>
      <c r="E2992" s="10" t="str">
        <f t="shared" si="93"/>
        <v>КУПИТЬ</v>
      </c>
      <c r="AW2992" s="13" t="s">
        <v>5817</v>
      </c>
      <c r="AX2992" s="14" t="s">
        <v>5818</v>
      </c>
      <c r="AY2992" s="13" t="s">
        <v>5819</v>
      </c>
      <c r="AZ2992" s="14" t="s">
        <v>2302</v>
      </c>
      <c r="BA2992" s="11">
        <v>3322</v>
      </c>
    </row>
    <row r="2993" spans="1:53" ht="15">
      <c r="A2993" s="5" t="s">
        <v>1463</v>
      </c>
      <c r="B2993" s="7">
        <v>214</v>
      </c>
      <c r="C2993" s="6">
        <v>20</v>
      </c>
      <c r="D2993" s="10" t="str">
        <f t="shared" si="92"/>
        <v>Смотреть</v>
      </c>
      <c r="E2993" s="10" t="str">
        <f t="shared" si="93"/>
        <v>КУПИТЬ</v>
      </c>
      <c r="AW2993" s="13" t="s">
        <v>5817</v>
      </c>
      <c r="AX2993" s="14" t="s">
        <v>5818</v>
      </c>
      <c r="AY2993" s="13" t="s">
        <v>5819</v>
      </c>
      <c r="AZ2993" s="14" t="s">
        <v>6559</v>
      </c>
      <c r="BA2993" s="11">
        <v>3323</v>
      </c>
    </row>
    <row r="2994" spans="1:53" ht="15">
      <c r="A2994" s="5" t="s">
        <v>5400</v>
      </c>
      <c r="B2994" s="7">
        <v>229</v>
      </c>
      <c r="C2994" s="6">
        <v>5</v>
      </c>
      <c r="D2994" s="10" t="str">
        <f t="shared" si="92"/>
        <v>Смотреть</v>
      </c>
      <c r="E2994" s="10" t="str">
        <f t="shared" si="93"/>
        <v>КУПИТЬ</v>
      </c>
      <c r="AW2994" s="13" t="s">
        <v>5817</v>
      </c>
      <c r="AX2994" s="14" t="s">
        <v>5818</v>
      </c>
      <c r="AY2994" s="13" t="s">
        <v>5819</v>
      </c>
      <c r="AZ2994" s="14" t="s">
        <v>6560</v>
      </c>
      <c r="BA2994" s="11">
        <v>3324</v>
      </c>
    </row>
    <row r="2995" spans="1:53" ht="15">
      <c r="A2995" s="5" t="s">
        <v>1466</v>
      </c>
      <c r="B2995" s="7">
        <v>292</v>
      </c>
      <c r="C2995" s="6">
        <v>16</v>
      </c>
      <c r="D2995" s="10" t="str">
        <f t="shared" si="92"/>
        <v>Смотреть</v>
      </c>
      <c r="E2995" s="10" t="str">
        <f t="shared" si="93"/>
        <v>КУПИТЬ</v>
      </c>
      <c r="AW2995" s="13" t="s">
        <v>5817</v>
      </c>
      <c r="AX2995" s="14" t="s">
        <v>5818</v>
      </c>
      <c r="AY2995" s="13" t="s">
        <v>5819</v>
      </c>
      <c r="AZ2995" s="14" t="s">
        <v>2304</v>
      </c>
      <c r="BA2995" s="11">
        <v>3325</v>
      </c>
    </row>
    <row r="2996" spans="1:53" ht="15">
      <c r="A2996" s="5" t="s">
        <v>13833</v>
      </c>
      <c r="B2996" s="7">
        <v>332</v>
      </c>
      <c r="C2996" s="6">
        <v>190</v>
      </c>
      <c r="D2996" s="10" t="str">
        <f t="shared" si="92"/>
        <v>Смотреть</v>
      </c>
      <c r="E2996" s="10" t="str">
        <f t="shared" si="93"/>
        <v>КУПИТЬ</v>
      </c>
      <c r="AW2996" s="13" t="s">
        <v>5817</v>
      </c>
      <c r="AX2996" s="14" t="s">
        <v>5818</v>
      </c>
      <c r="AY2996" s="13" t="s">
        <v>5819</v>
      </c>
      <c r="AZ2996" s="14" t="s">
        <v>6561</v>
      </c>
      <c r="BA2996" s="11">
        <v>3326</v>
      </c>
    </row>
    <row r="2997" spans="1:53" ht="15">
      <c r="A2997" s="5" t="s">
        <v>1467</v>
      </c>
      <c r="B2997" s="7">
        <v>165</v>
      </c>
      <c r="C2997" s="6">
        <v>96</v>
      </c>
      <c r="D2997" s="10" t="str">
        <f t="shared" si="92"/>
        <v>Смотреть</v>
      </c>
      <c r="E2997" s="10" t="str">
        <f t="shared" si="93"/>
        <v>КУПИТЬ</v>
      </c>
      <c r="AW2997" s="13" t="s">
        <v>5817</v>
      </c>
      <c r="AX2997" s="14" t="s">
        <v>5818</v>
      </c>
      <c r="AY2997" s="13" t="s">
        <v>5819</v>
      </c>
      <c r="AZ2997" s="14" t="s">
        <v>6562</v>
      </c>
      <c r="BA2997" s="11">
        <v>3327</v>
      </c>
    </row>
    <row r="2998" spans="1:53" ht="15">
      <c r="A2998" s="5" t="s">
        <v>1468</v>
      </c>
      <c r="B2998" s="7">
        <v>120</v>
      </c>
      <c r="C2998" s="6">
        <v>11</v>
      </c>
      <c r="D2998" s="10" t="str">
        <f t="shared" si="92"/>
        <v>Смотреть</v>
      </c>
      <c r="E2998" s="10" t="str">
        <f t="shared" si="93"/>
        <v>КУПИТЬ</v>
      </c>
      <c r="AW2998" s="13" t="s">
        <v>5817</v>
      </c>
      <c r="AX2998" s="14" t="s">
        <v>5818</v>
      </c>
      <c r="AY2998" s="13" t="s">
        <v>5819</v>
      </c>
      <c r="AZ2998" s="14" t="s">
        <v>2305</v>
      </c>
      <c r="BA2998" s="11">
        <v>3328</v>
      </c>
    </row>
    <row r="2999" spans="1:53" ht="15">
      <c r="A2999" s="5">
        <v>256907</v>
      </c>
      <c r="B2999" s="7">
        <v>153</v>
      </c>
      <c r="C2999" s="6">
        <v>1</v>
      </c>
      <c r="D2999" s="10" t="str">
        <f t="shared" si="92"/>
        <v>Смотреть</v>
      </c>
      <c r="E2999" s="10" t="str">
        <f t="shared" si="93"/>
        <v>КУПИТЬ</v>
      </c>
      <c r="AW2999" s="13" t="s">
        <v>5817</v>
      </c>
      <c r="AX2999" s="14" t="s">
        <v>5818</v>
      </c>
      <c r="AY2999" s="13" t="s">
        <v>5819</v>
      </c>
      <c r="AZ2999" s="14" t="s">
        <v>6563</v>
      </c>
      <c r="BA2999" s="11">
        <v>3329</v>
      </c>
    </row>
    <row r="3000" spans="1:53" ht="15">
      <c r="A3000" s="5" t="s">
        <v>9207</v>
      </c>
      <c r="B3000" s="7">
        <v>224</v>
      </c>
      <c r="C3000" s="6">
        <v>18</v>
      </c>
      <c r="D3000" s="10" t="str">
        <f t="shared" si="92"/>
        <v>Смотреть</v>
      </c>
      <c r="E3000" s="10" t="str">
        <f t="shared" si="93"/>
        <v>КУПИТЬ</v>
      </c>
      <c r="AW3000" s="13" t="s">
        <v>5817</v>
      </c>
      <c r="AX3000" s="14" t="s">
        <v>5818</v>
      </c>
      <c r="AY3000" s="13" t="s">
        <v>5819</v>
      </c>
      <c r="AZ3000" s="14" t="s">
        <v>2308</v>
      </c>
      <c r="BA3000" s="11">
        <v>3330</v>
      </c>
    </row>
    <row r="3001" spans="1:53" ht="15">
      <c r="A3001" s="5" t="s">
        <v>1470</v>
      </c>
      <c r="B3001" s="7">
        <v>250</v>
      </c>
      <c r="C3001" s="6">
        <v>27</v>
      </c>
      <c r="D3001" s="10" t="str">
        <f t="shared" si="92"/>
        <v>Смотреть</v>
      </c>
      <c r="E3001" s="10" t="str">
        <f t="shared" si="93"/>
        <v>КУПИТЬ</v>
      </c>
      <c r="AW3001" s="13" t="s">
        <v>5817</v>
      </c>
      <c r="AX3001" s="14" t="s">
        <v>5818</v>
      </c>
      <c r="AY3001" s="13" t="s">
        <v>5819</v>
      </c>
      <c r="AZ3001" s="14" t="s">
        <v>6564</v>
      </c>
      <c r="BA3001" s="11">
        <v>3331</v>
      </c>
    </row>
    <row r="3002" spans="1:53" ht="15">
      <c r="A3002" s="5" t="s">
        <v>1471</v>
      </c>
      <c r="B3002" s="7">
        <v>220</v>
      </c>
      <c r="C3002" s="6">
        <v>8</v>
      </c>
      <c r="D3002" s="10" t="str">
        <f t="shared" si="92"/>
        <v>Смотреть</v>
      </c>
      <c r="E3002" s="10" t="str">
        <f t="shared" si="93"/>
        <v>КУПИТЬ</v>
      </c>
      <c r="AW3002" s="13" t="s">
        <v>5817</v>
      </c>
      <c r="AX3002" s="14" t="s">
        <v>5818</v>
      </c>
      <c r="AY3002" s="13" t="s">
        <v>5819</v>
      </c>
      <c r="AZ3002" s="14" t="s">
        <v>2313</v>
      </c>
      <c r="BA3002" s="11">
        <v>3332</v>
      </c>
    </row>
    <row r="3003" spans="1:53" ht="15">
      <c r="A3003" s="5" t="s">
        <v>5401</v>
      </c>
      <c r="B3003" s="7">
        <v>252</v>
      </c>
      <c r="C3003" s="6">
        <v>340</v>
      </c>
      <c r="D3003" s="10" t="str">
        <f t="shared" si="92"/>
        <v>Смотреть</v>
      </c>
      <c r="E3003" s="10" t="str">
        <f t="shared" si="93"/>
        <v>КУПИТЬ</v>
      </c>
      <c r="AW3003" s="13" t="s">
        <v>5817</v>
      </c>
      <c r="AX3003" s="14" t="s">
        <v>5818</v>
      </c>
      <c r="AY3003" s="13" t="s">
        <v>5819</v>
      </c>
      <c r="AZ3003" s="14">
        <v>360708</v>
      </c>
      <c r="BA3003" s="11">
        <v>3333</v>
      </c>
    </row>
    <row r="3004" spans="1:53" ht="15">
      <c r="A3004" s="5" t="s">
        <v>1472</v>
      </c>
      <c r="B3004" s="7">
        <v>197</v>
      </c>
      <c r="C3004" s="6">
        <v>1</v>
      </c>
      <c r="D3004" s="10" t="str">
        <f t="shared" si="92"/>
        <v>Смотреть</v>
      </c>
      <c r="E3004" s="10" t="str">
        <f t="shared" si="93"/>
        <v>КУПИТЬ</v>
      </c>
      <c r="AW3004" s="13" t="s">
        <v>5817</v>
      </c>
      <c r="AX3004" s="14" t="s">
        <v>5818</v>
      </c>
      <c r="AY3004" s="13" t="s">
        <v>5819</v>
      </c>
      <c r="AZ3004" s="14" t="s">
        <v>2314</v>
      </c>
      <c r="BA3004" s="11">
        <v>3334</v>
      </c>
    </row>
    <row r="3005" spans="1:53" ht="15">
      <c r="A3005" s="5" t="s">
        <v>1473</v>
      </c>
      <c r="B3005" s="7">
        <v>223</v>
      </c>
      <c r="C3005" s="6">
        <v>2</v>
      </c>
      <c r="D3005" s="10" t="str">
        <f t="shared" si="92"/>
        <v>Смотреть</v>
      </c>
      <c r="E3005" s="10" t="str">
        <f t="shared" si="93"/>
        <v>КУПИТЬ</v>
      </c>
      <c r="AW3005" s="13" t="s">
        <v>5817</v>
      </c>
      <c r="AX3005" s="14" t="s">
        <v>5818</v>
      </c>
      <c r="AY3005" s="13" t="s">
        <v>5819</v>
      </c>
      <c r="AZ3005" s="14">
        <v>360710</v>
      </c>
      <c r="BA3005" s="11">
        <v>3335</v>
      </c>
    </row>
    <row r="3006" spans="1:53" ht="15">
      <c r="A3006" s="5">
        <v>256908</v>
      </c>
      <c r="B3006" s="7">
        <v>225</v>
      </c>
      <c r="C3006" s="6">
        <v>25</v>
      </c>
      <c r="D3006" s="10" t="str">
        <f t="shared" si="92"/>
        <v>Смотреть</v>
      </c>
      <c r="E3006" s="10" t="str">
        <f t="shared" si="93"/>
        <v>КУПИТЬ</v>
      </c>
      <c r="AW3006" s="13" t="s">
        <v>5817</v>
      </c>
      <c r="AX3006" s="14" t="s">
        <v>5818</v>
      </c>
      <c r="AY3006" s="13" t="s">
        <v>5819</v>
      </c>
      <c r="AZ3006" s="14">
        <v>3608</v>
      </c>
      <c r="BA3006" s="11">
        <v>3336</v>
      </c>
    </row>
    <row r="3007" spans="1:53" ht="15">
      <c r="A3007" s="5" t="s">
        <v>7699</v>
      </c>
      <c r="B3007" s="7">
        <v>288</v>
      </c>
      <c r="C3007" s="6">
        <v>14</v>
      </c>
      <c r="D3007" s="10" t="str">
        <f t="shared" si="92"/>
        <v>Смотреть</v>
      </c>
      <c r="E3007" s="10" t="str">
        <f t="shared" si="93"/>
        <v>КУПИТЬ</v>
      </c>
      <c r="AW3007" s="13" t="s">
        <v>5817</v>
      </c>
      <c r="AX3007" s="14" t="s">
        <v>5818</v>
      </c>
      <c r="AY3007" s="13" t="s">
        <v>5819</v>
      </c>
      <c r="AZ3007" s="14" t="s">
        <v>2317</v>
      </c>
      <c r="BA3007" s="11">
        <v>3337</v>
      </c>
    </row>
    <row r="3008" spans="1:53" ht="15">
      <c r="A3008" s="5" t="s">
        <v>10823</v>
      </c>
      <c r="B3008" s="7">
        <v>274</v>
      </c>
      <c r="C3008" s="6">
        <v>47</v>
      </c>
      <c r="D3008" s="10" t="str">
        <f t="shared" si="92"/>
        <v>Смотреть</v>
      </c>
      <c r="E3008" s="10" t="str">
        <f t="shared" si="93"/>
        <v>КУПИТЬ</v>
      </c>
      <c r="AW3008" s="13" t="s">
        <v>5817</v>
      </c>
      <c r="AX3008" s="14" t="s">
        <v>5818</v>
      </c>
      <c r="AY3008" s="13" t="s">
        <v>5819</v>
      </c>
      <c r="AZ3008" s="14" t="s">
        <v>6565</v>
      </c>
      <c r="BA3008" s="11">
        <v>3338</v>
      </c>
    </row>
    <row r="3009" spans="1:53" ht="15">
      <c r="A3009" s="5" t="s">
        <v>1476</v>
      </c>
      <c r="B3009" s="7">
        <v>334</v>
      </c>
      <c r="C3009" s="6">
        <v>209</v>
      </c>
      <c r="D3009" s="10" t="str">
        <f t="shared" si="92"/>
        <v>Смотреть</v>
      </c>
      <c r="E3009" s="10" t="str">
        <f t="shared" si="93"/>
        <v>КУПИТЬ</v>
      </c>
      <c r="AW3009" s="13" t="s">
        <v>5817</v>
      </c>
      <c r="AX3009" s="14" t="s">
        <v>5818</v>
      </c>
      <c r="AY3009" s="13" t="s">
        <v>5819</v>
      </c>
      <c r="AZ3009" s="14" t="s">
        <v>6566</v>
      </c>
      <c r="BA3009" s="11">
        <v>3339</v>
      </c>
    </row>
    <row r="3010" spans="1:53" ht="15">
      <c r="A3010" s="5" t="s">
        <v>1477</v>
      </c>
      <c r="B3010" s="7">
        <v>293</v>
      </c>
      <c r="C3010" s="6">
        <v>13</v>
      </c>
      <c r="D3010" s="10" t="str">
        <f t="shared" si="92"/>
        <v>Смотреть</v>
      </c>
      <c r="E3010" s="10" t="str">
        <f t="shared" si="93"/>
        <v>КУПИТЬ</v>
      </c>
      <c r="AW3010" s="13" t="s">
        <v>5817</v>
      </c>
      <c r="AX3010" s="14" t="s">
        <v>5818</v>
      </c>
      <c r="AY3010" s="13" t="s">
        <v>5819</v>
      </c>
      <c r="AZ3010" s="14">
        <v>3609</v>
      </c>
      <c r="BA3010" s="11">
        <v>3340</v>
      </c>
    </row>
    <row r="3011" spans="1:53" ht="15">
      <c r="A3011" s="5" t="s">
        <v>8463</v>
      </c>
      <c r="B3011" s="7">
        <v>195</v>
      </c>
      <c r="C3011" s="6">
        <v>2</v>
      </c>
      <c r="D3011" s="10" t="str">
        <f t="shared" si="92"/>
        <v>Смотреть</v>
      </c>
      <c r="E3011" s="10" t="str">
        <f t="shared" si="93"/>
        <v>КУПИТЬ</v>
      </c>
      <c r="AW3011" s="13" t="s">
        <v>5817</v>
      </c>
      <c r="AX3011" s="14" t="s">
        <v>5818</v>
      </c>
      <c r="AY3011" s="13" t="s">
        <v>5819</v>
      </c>
      <c r="AZ3011" s="14" t="s">
        <v>2319</v>
      </c>
      <c r="BA3011" s="11">
        <v>3341</v>
      </c>
    </row>
    <row r="3012" spans="1:53" ht="15">
      <c r="A3012" s="5" t="s">
        <v>1478</v>
      </c>
      <c r="B3012" s="7">
        <v>25</v>
      </c>
      <c r="C3012" s="6">
        <v>443</v>
      </c>
      <c r="D3012" s="10" t="str">
        <f t="shared" si="92"/>
        <v>Смотреть</v>
      </c>
      <c r="E3012" s="10" t="str">
        <f t="shared" si="93"/>
        <v>КУПИТЬ</v>
      </c>
      <c r="AW3012" s="13" t="s">
        <v>5817</v>
      </c>
      <c r="AX3012" s="14" t="s">
        <v>5818</v>
      </c>
      <c r="AY3012" s="13" t="s">
        <v>5819</v>
      </c>
      <c r="AZ3012" s="14" t="s">
        <v>6567</v>
      </c>
      <c r="BA3012" s="11">
        <v>3342</v>
      </c>
    </row>
    <row r="3013" spans="1:53" ht="15">
      <c r="A3013" s="5" t="s">
        <v>10575</v>
      </c>
      <c r="B3013" s="7">
        <v>15</v>
      </c>
      <c r="C3013" s="6">
        <v>2</v>
      </c>
      <c r="D3013" s="10" t="str">
        <f t="shared" si="92"/>
        <v>Смотреть</v>
      </c>
      <c r="E3013" s="10" t="str">
        <f t="shared" si="93"/>
        <v>КУПИТЬ</v>
      </c>
      <c r="AW3013" s="13" t="s">
        <v>5817</v>
      </c>
      <c r="AX3013" s="14" t="s">
        <v>5818</v>
      </c>
      <c r="AY3013" s="13" t="s">
        <v>5819</v>
      </c>
      <c r="AZ3013" s="14">
        <v>3610</v>
      </c>
      <c r="BA3013" s="11">
        <v>3343</v>
      </c>
    </row>
    <row r="3014" spans="1:53" ht="15">
      <c r="A3014" s="5">
        <v>26</v>
      </c>
      <c r="B3014" s="7">
        <v>5</v>
      </c>
      <c r="C3014" s="6">
        <v>9</v>
      </c>
      <c r="D3014" s="10" t="str">
        <f t="shared" si="92"/>
        <v>Смотреть</v>
      </c>
      <c r="E3014" s="10" t="str">
        <f t="shared" si="93"/>
        <v>КУПИТЬ</v>
      </c>
      <c r="AW3014" s="13" t="s">
        <v>5817</v>
      </c>
      <c r="AX3014" s="14" t="s">
        <v>5818</v>
      </c>
      <c r="AY3014" s="13" t="s">
        <v>5819</v>
      </c>
      <c r="AZ3014" s="14" t="s">
        <v>2322</v>
      </c>
      <c r="BA3014" s="11">
        <v>3344</v>
      </c>
    </row>
    <row r="3015" spans="1:53" ht="15">
      <c r="A3015" s="5" t="s">
        <v>1479</v>
      </c>
      <c r="B3015" s="7">
        <v>5</v>
      </c>
      <c r="C3015" s="6">
        <v>458</v>
      </c>
      <c r="D3015" s="10" t="str">
        <f t="shared" si="92"/>
        <v>Смотреть</v>
      </c>
      <c r="E3015" s="10" t="str">
        <f t="shared" si="93"/>
        <v>КУПИТЬ</v>
      </c>
      <c r="AW3015" s="13" t="s">
        <v>5817</v>
      </c>
      <c r="AX3015" s="14" t="s">
        <v>5818</v>
      </c>
      <c r="AY3015" s="13" t="s">
        <v>5819</v>
      </c>
      <c r="AZ3015" s="14" t="s">
        <v>6568</v>
      </c>
      <c r="BA3015" s="11">
        <v>3345</v>
      </c>
    </row>
    <row r="3016" spans="1:53" ht="15">
      <c r="A3016" s="5" t="s">
        <v>9630</v>
      </c>
      <c r="B3016" s="7">
        <v>12</v>
      </c>
      <c r="C3016" s="6">
        <v>17</v>
      </c>
      <c r="D3016" s="10" t="str">
        <f t="shared" si="92"/>
        <v>Смотреть</v>
      </c>
      <c r="E3016" s="10" t="str">
        <f t="shared" si="93"/>
        <v>КУПИТЬ</v>
      </c>
      <c r="AW3016" s="13" t="s">
        <v>5817</v>
      </c>
      <c r="AX3016" s="14" t="s">
        <v>5818</v>
      </c>
      <c r="AY3016" s="13" t="s">
        <v>5819</v>
      </c>
      <c r="AZ3016" s="14" t="s">
        <v>2323</v>
      </c>
      <c r="BA3016" s="11">
        <v>3346</v>
      </c>
    </row>
    <row r="3017" spans="1:53" ht="15">
      <c r="A3017" s="5" t="s">
        <v>1481</v>
      </c>
      <c r="B3017" s="7">
        <v>72</v>
      </c>
      <c r="C3017" s="6">
        <v>83</v>
      </c>
      <c r="D3017" s="10" t="str">
        <f t="shared" si="92"/>
        <v>Смотреть</v>
      </c>
      <c r="E3017" s="10" t="str">
        <f t="shared" si="93"/>
        <v>КУПИТЬ</v>
      </c>
      <c r="AW3017" s="13" t="s">
        <v>5817</v>
      </c>
      <c r="AX3017" s="14" t="s">
        <v>5818</v>
      </c>
      <c r="AY3017" s="13" t="s">
        <v>5819</v>
      </c>
      <c r="AZ3017" s="14" t="s">
        <v>2324</v>
      </c>
      <c r="BA3017" s="11">
        <v>3347</v>
      </c>
    </row>
    <row r="3018" spans="1:53" ht="15">
      <c r="A3018" s="5" t="s">
        <v>1482</v>
      </c>
      <c r="B3018" s="7">
        <v>154</v>
      </c>
      <c r="C3018" s="6">
        <v>13</v>
      </c>
      <c r="D3018" s="10" t="str">
        <f t="shared" si="92"/>
        <v>Смотреть</v>
      </c>
      <c r="E3018" s="10" t="str">
        <f t="shared" si="93"/>
        <v>КУПИТЬ</v>
      </c>
      <c r="AW3018" s="13" t="s">
        <v>5817</v>
      </c>
      <c r="AX3018" s="14" t="s">
        <v>5818</v>
      </c>
      <c r="AY3018" s="13" t="s">
        <v>5819</v>
      </c>
      <c r="AZ3018" s="14" t="s">
        <v>6569</v>
      </c>
      <c r="BA3018" s="11">
        <v>3348</v>
      </c>
    </row>
    <row r="3019" spans="1:53" ht="15">
      <c r="A3019" s="5" t="s">
        <v>13834</v>
      </c>
      <c r="B3019" s="7">
        <v>87</v>
      </c>
      <c r="C3019" s="6">
        <v>46</v>
      </c>
      <c r="D3019" s="10" t="str">
        <f t="shared" ref="D3019:D3082" si="94">HYPERLINK(CONCATENATE(AW3014,VLOOKUP(A3019,AZ:BA,2,0),AX3014),"Смотреть")</f>
        <v>Смотреть</v>
      </c>
      <c r="E3019" s="10" t="str">
        <f t="shared" ref="E3019:E3082" si="95">HYPERLINK(CONCATENATE(AY3014,VLOOKUP(A3019,AZ:BA,2,0),AX3014),"КУПИТЬ")</f>
        <v>КУПИТЬ</v>
      </c>
      <c r="AW3019" s="13" t="s">
        <v>5817</v>
      </c>
      <c r="AX3019" s="14" t="s">
        <v>5818</v>
      </c>
      <c r="AY3019" s="13" t="s">
        <v>5819</v>
      </c>
      <c r="AZ3019" s="14" t="s">
        <v>2325</v>
      </c>
      <c r="BA3019" s="11">
        <v>3349</v>
      </c>
    </row>
    <row r="3020" spans="1:53" ht="15">
      <c r="A3020" s="5" t="s">
        <v>1483</v>
      </c>
      <c r="B3020" s="7">
        <v>179</v>
      </c>
      <c r="C3020" s="6">
        <v>10</v>
      </c>
      <c r="D3020" s="10" t="str">
        <f t="shared" si="94"/>
        <v>Смотреть</v>
      </c>
      <c r="E3020" s="10" t="str">
        <f t="shared" si="95"/>
        <v>КУПИТЬ</v>
      </c>
      <c r="AW3020" s="13" t="s">
        <v>5817</v>
      </c>
      <c r="AX3020" s="14" t="s">
        <v>5818</v>
      </c>
      <c r="AY3020" s="13" t="s">
        <v>5819</v>
      </c>
      <c r="AZ3020" s="14">
        <v>36108</v>
      </c>
      <c r="BA3020" s="11">
        <v>3350</v>
      </c>
    </row>
    <row r="3021" spans="1:53" ht="15">
      <c r="A3021" s="5" t="s">
        <v>10824</v>
      </c>
      <c r="B3021" s="7">
        <v>216</v>
      </c>
      <c r="C3021" s="6">
        <v>484</v>
      </c>
      <c r="D3021" s="10" t="str">
        <f t="shared" si="94"/>
        <v>Смотреть</v>
      </c>
      <c r="E3021" s="10" t="str">
        <f t="shared" si="95"/>
        <v>КУПИТЬ</v>
      </c>
      <c r="AW3021" s="13" t="s">
        <v>5817</v>
      </c>
      <c r="AX3021" s="14" t="s">
        <v>5818</v>
      </c>
      <c r="AY3021" s="13" t="s">
        <v>5819</v>
      </c>
      <c r="AZ3021" s="14" t="s">
        <v>2326</v>
      </c>
      <c r="BA3021" s="11">
        <v>3351</v>
      </c>
    </row>
    <row r="3022" spans="1:53" ht="15">
      <c r="A3022" s="5" t="s">
        <v>1484</v>
      </c>
      <c r="B3022" s="7">
        <v>210</v>
      </c>
      <c r="C3022" s="6">
        <v>9</v>
      </c>
      <c r="D3022" s="10" t="str">
        <f t="shared" si="94"/>
        <v>Смотреть</v>
      </c>
      <c r="E3022" s="10" t="str">
        <f t="shared" si="95"/>
        <v>КУПИТЬ</v>
      </c>
      <c r="AW3022" s="13" t="s">
        <v>5817</v>
      </c>
      <c r="AX3022" s="14" t="s">
        <v>5818</v>
      </c>
      <c r="AY3022" s="13" t="s">
        <v>5819</v>
      </c>
      <c r="AZ3022" s="14" t="s">
        <v>2327</v>
      </c>
      <c r="BA3022" s="11">
        <v>3352</v>
      </c>
    </row>
    <row r="3023" spans="1:53" ht="15">
      <c r="A3023" s="5" t="s">
        <v>1485</v>
      </c>
      <c r="B3023" s="7">
        <v>332</v>
      </c>
      <c r="C3023" s="6">
        <v>12</v>
      </c>
      <c r="D3023" s="10" t="str">
        <f t="shared" si="94"/>
        <v>Смотреть</v>
      </c>
      <c r="E3023" s="10" t="str">
        <f t="shared" si="95"/>
        <v>КУПИТЬ</v>
      </c>
      <c r="AW3023" s="13" t="s">
        <v>5817</v>
      </c>
      <c r="AX3023" s="14" t="s">
        <v>5818</v>
      </c>
      <c r="AY3023" s="13" t="s">
        <v>5819</v>
      </c>
      <c r="AZ3023" s="14">
        <v>36109</v>
      </c>
      <c r="BA3023" s="11">
        <v>3353</v>
      </c>
    </row>
    <row r="3024" spans="1:53" ht="15">
      <c r="A3024" s="5" t="s">
        <v>10501</v>
      </c>
      <c r="B3024" s="7">
        <v>547</v>
      </c>
      <c r="C3024" s="6">
        <v>43</v>
      </c>
      <c r="D3024" s="10" t="str">
        <f t="shared" si="94"/>
        <v>Смотреть</v>
      </c>
      <c r="E3024" s="10" t="str">
        <f t="shared" si="95"/>
        <v>КУПИТЬ</v>
      </c>
      <c r="AW3024" s="13" t="s">
        <v>5817</v>
      </c>
      <c r="AX3024" s="14" t="s">
        <v>5818</v>
      </c>
      <c r="AY3024" s="13" t="s">
        <v>5819</v>
      </c>
      <c r="AZ3024" s="14" t="s">
        <v>2328</v>
      </c>
      <c r="BA3024" s="11">
        <v>3354</v>
      </c>
    </row>
    <row r="3025" spans="1:53" ht="15">
      <c r="A3025" s="5" t="s">
        <v>6287</v>
      </c>
      <c r="B3025" s="7">
        <v>750</v>
      </c>
      <c r="C3025" s="6">
        <v>24</v>
      </c>
      <c r="D3025" s="10" t="str">
        <f t="shared" si="94"/>
        <v>Смотреть</v>
      </c>
      <c r="E3025" s="10" t="str">
        <f t="shared" si="95"/>
        <v>КУПИТЬ</v>
      </c>
      <c r="AW3025" s="13" t="s">
        <v>5817</v>
      </c>
      <c r="AX3025" s="14" t="s">
        <v>5818</v>
      </c>
      <c r="AY3025" s="13" t="s">
        <v>5819</v>
      </c>
      <c r="AZ3025" s="14">
        <v>3611</v>
      </c>
      <c r="BA3025" s="11">
        <v>3355</v>
      </c>
    </row>
    <row r="3026" spans="1:53" ht="15">
      <c r="A3026" s="5">
        <v>2614</v>
      </c>
      <c r="B3026" s="7">
        <v>878</v>
      </c>
      <c r="C3026" s="6">
        <v>59</v>
      </c>
      <c r="D3026" s="10" t="str">
        <f t="shared" si="94"/>
        <v>Смотреть</v>
      </c>
      <c r="E3026" s="10" t="str">
        <f t="shared" si="95"/>
        <v>КУПИТЬ</v>
      </c>
      <c r="AW3026" s="13" t="s">
        <v>5817</v>
      </c>
      <c r="AX3026" s="14" t="s">
        <v>5818</v>
      </c>
      <c r="AY3026" s="13" t="s">
        <v>5819</v>
      </c>
      <c r="AZ3026" s="14" t="s">
        <v>2329</v>
      </c>
      <c r="BA3026" s="11">
        <v>3356</v>
      </c>
    </row>
    <row r="3027" spans="1:53" ht="15">
      <c r="A3027" s="5" t="s">
        <v>5746</v>
      </c>
      <c r="B3027" s="7">
        <v>1328</v>
      </c>
      <c r="C3027" s="6">
        <v>1</v>
      </c>
      <c r="D3027" s="10" t="str">
        <f t="shared" si="94"/>
        <v>Смотреть</v>
      </c>
      <c r="E3027" s="10" t="str">
        <f t="shared" si="95"/>
        <v>КУПИТЬ</v>
      </c>
      <c r="AW3027" s="13" t="s">
        <v>5817</v>
      </c>
      <c r="AX3027" s="14" t="s">
        <v>5818</v>
      </c>
      <c r="AY3027" s="13" t="s">
        <v>5819</v>
      </c>
      <c r="AZ3027" s="14" t="s">
        <v>6570</v>
      </c>
      <c r="BA3027" s="11">
        <v>3357</v>
      </c>
    </row>
    <row r="3028" spans="1:53" ht="15">
      <c r="A3028" s="5" t="s">
        <v>1486</v>
      </c>
      <c r="B3028" s="7">
        <v>2016</v>
      </c>
      <c r="C3028" s="6">
        <v>1</v>
      </c>
      <c r="D3028" s="10" t="str">
        <f t="shared" si="94"/>
        <v>Смотреть</v>
      </c>
      <c r="E3028" s="10" t="str">
        <f t="shared" si="95"/>
        <v>КУПИТЬ</v>
      </c>
      <c r="AW3028" s="13" t="s">
        <v>5817</v>
      </c>
      <c r="AX3028" s="14" t="s">
        <v>5818</v>
      </c>
      <c r="AY3028" s="13" t="s">
        <v>5819</v>
      </c>
      <c r="AZ3028" s="14" t="s">
        <v>2330</v>
      </c>
      <c r="BA3028" s="11">
        <v>3358</v>
      </c>
    </row>
    <row r="3029" spans="1:53" ht="15">
      <c r="A3029" s="5" t="s">
        <v>12590</v>
      </c>
      <c r="B3029" s="7">
        <v>1868</v>
      </c>
      <c r="C3029" s="6">
        <v>1</v>
      </c>
      <c r="D3029" s="10" t="str">
        <f t="shared" si="94"/>
        <v>Смотреть</v>
      </c>
      <c r="E3029" s="10" t="str">
        <f t="shared" si="95"/>
        <v>КУПИТЬ</v>
      </c>
      <c r="AW3029" s="13" t="s">
        <v>5817</v>
      </c>
      <c r="AX3029" s="14" t="s">
        <v>5818</v>
      </c>
      <c r="AY3029" s="13" t="s">
        <v>5819</v>
      </c>
      <c r="AZ3029" s="14" t="s">
        <v>2331</v>
      </c>
      <c r="BA3029" s="11">
        <v>3359</v>
      </c>
    </row>
    <row r="3030" spans="1:53" ht="15">
      <c r="A3030" s="5" t="s">
        <v>1487</v>
      </c>
      <c r="B3030" s="7">
        <v>18</v>
      </c>
      <c r="C3030" s="6">
        <v>74</v>
      </c>
      <c r="D3030" s="10" t="str">
        <f t="shared" si="94"/>
        <v>Смотреть</v>
      </c>
      <c r="E3030" s="10" t="str">
        <f t="shared" si="95"/>
        <v>КУПИТЬ</v>
      </c>
      <c r="AW3030" s="13" t="s">
        <v>5817</v>
      </c>
      <c r="AX3030" s="14" t="s">
        <v>5818</v>
      </c>
      <c r="AY3030" s="13" t="s">
        <v>5819</v>
      </c>
      <c r="AZ3030" s="14" t="s">
        <v>6571</v>
      </c>
      <c r="BA3030" s="11">
        <v>3360</v>
      </c>
    </row>
    <row r="3031" spans="1:53" ht="15">
      <c r="A3031" s="5" t="s">
        <v>1489</v>
      </c>
      <c r="B3031" s="7">
        <v>30</v>
      </c>
      <c r="C3031" s="6">
        <v>29</v>
      </c>
      <c r="D3031" s="10" t="str">
        <f t="shared" si="94"/>
        <v>Смотреть</v>
      </c>
      <c r="E3031" s="10" t="str">
        <f t="shared" si="95"/>
        <v>КУПИТЬ</v>
      </c>
      <c r="AW3031" s="13" t="s">
        <v>5817</v>
      </c>
      <c r="AX3031" s="14" t="s">
        <v>5818</v>
      </c>
      <c r="AY3031" s="13" t="s">
        <v>5819</v>
      </c>
      <c r="AZ3031" s="14" t="s">
        <v>2332</v>
      </c>
      <c r="BA3031" s="11">
        <v>3361</v>
      </c>
    </row>
    <row r="3032" spans="1:53" ht="15">
      <c r="A3032" s="5" t="s">
        <v>1490</v>
      </c>
      <c r="B3032" s="7">
        <v>216</v>
      </c>
      <c r="C3032" s="6">
        <v>8</v>
      </c>
      <c r="D3032" s="10" t="str">
        <f t="shared" si="94"/>
        <v>Смотреть</v>
      </c>
      <c r="E3032" s="10" t="str">
        <f t="shared" si="95"/>
        <v>КУПИТЬ</v>
      </c>
      <c r="AW3032" s="13" t="s">
        <v>5817</v>
      </c>
      <c r="AX3032" s="14" t="s">
        <v>5818</v>
      </c>
      <c r="AY3032" s="13" t="s">
        <v>5819</v>
      </c>
      <c r="AZ3032" s="14">
        <v>36115</v>
      </c>
      <c r="BA3032" s="11">
        <v>3362</v>
      </c>
    </row>
    <row r="3033" spans="1:53" ht="15">
      <c r="A3033" s="5" t="s">
        <v>1491</v>
      </c>
      <c r="B3033" s="7">
        <v>5107</v>
      </c>
      <c r="C3033" s="6">
        <v>1</v>
      </c>
      <c r="D3033" s="10" t="str">
        <f t="shared" si="94"/>
        <v>Смотреть</v>
      </c>
      <c r="E3033" s="10" t="str">
        <f t="shared" si="95"/>
        <v>КУПИТЬ</v>
      </c>
      <c r="AW3033" s="13" t="s">
        <v>5817</v>
      </c>
      <c r="AX3033" s="14" t="s">
        <v>5818</v>
      </c>
      <c r="AY3033" s="13" t="s">
        <v>5819</v>
      </c>
      <c r="AZ3033" s="14" t="s">
        <v>6572</v>
      </c>
      <c r="BA3033" s="11">
        <v>3363</v>
      </c>
    </row>
    <row r="3034" spans="1:53" ht="15">
      <c r="A3034" s="5" t="s">
        <v>1492</v>
      </c>
      <c r="B3034" s="7">
        <v>1022</v>
      </c>
      <c r="C3034" s="6">
        <v>3</v>
      </c>
      <c r="D3034" s="10" t="str">
        <f t="shared" si="94"/>
        <v>Смотреть</v>
      </c>
      <c r="E3034" s="10" t="str">
        <f t="shared" si="95"/>
        <v>КУПИТЬ</v>
      </c>
      <c r="AW3034" s="13" t="s">
        <v>5817</v>
      </c>
      <c r="AX3034" s="14" t="s">
        <v>5818</v>
      </c>
      <c r="AY3034" s="13" t="s">
        <v>5819</v>
      </c>
      <c r="AZ3034" s="14" t="s">
        <v>2333</v>
      </c>
      <c r="BA3034" s="11">
        <v>3364</v>
      </c>
    </row>
    <row r="3035" spans="1:53" ht="15">
      <c r="A3035" s="5" t="s">
        <v>9545</v>
      </c>
      <c r="B3035" s="7">
        <v>205</v>
      </c>
      <c r="C3035" s="6">
        <v>1</v>
      </c>
      <c r="D3035" s="10" t="str">
        <f t="shared" si="94"/>
        <v>Смотреть</v>
      </c>
      <c r="E3035" s="10" t="str">
        <f t="shared" si="95"/>
        <v>КУПИТЬ</v>
      </c>
      <c r="AW3035" s="13" t="s">
        <v>5817</v>
      </c>
      <c r="AX3035" s="14" t="s">
        <v>5818</v>
      </c>
      <c r="AY3035" s="13" t="s">
        <v>5819</v>
      </c>
      <c r="AZ3035" s="14">
        <v>3612</v>
      </c>
      <c r="BA3035" s="11">
        <v>3365</v>
      </c>
    </row>
    <row r="3036" spans="1:53" ht="15">
      <c r="A3036" s="5" t="s">
        <v>1493</v>
      </c>
      <c r="B3036" s="7">
        <v>93</v>
      </c>
      <c r="C3036" s="6">
        <v>1356</v>
      </c>
      <c r="D3036" s="10" t="str">
        <f t="shared" si="94"/>
        <v>Смотреть</v>
      </c>
      <c r="E3036" s="10" t="str">
        <f t="shared" si="95"/>
        <v>КУПИТЬ</v>
      </c>
      <c r="AW3036" s="13" t="s">
        <v>5817</v>
      </c>
      <c r="AX3036" s="14" t="s">
        <v>5818</v>
      </c>
      <c r="AY3036" s="13" t="s">
        <v>5819</v>
      </c>
      <c r="AZ3036" s="14" t="s">
        <v>2334</v>
      </c>
      <c r="BA3036" s="11">
        <v>3366</v>
      </c>
    </row>
    <row r="3037" spans="1:53" ht="15">
      <c r="A3037" s="5" t="s">
        <v>1494</v>
      </c>
      <c r="B3037" s="7">
        <v>179</v>
      </c>
      <c r="C3037" s="6">
        <v>1</v>
      </c>
      <c r="D3037" s="10" t="str">
        <f t="shared" si="94"/>
        <v>Смотреть</v>
      </c>
      <c r="E3037" s="10" t="str">
        <f t="shared" si="95"/>
        <v>КУПИТЬ</v>
      </c>
      <c r="AW3037" s="13" t="s">
        <v>5817</v>
      </c>
      <c r="AX3037" s="14" t="s">
        <v>5818</v>
      </c>
      <c r="AY3037" s="13" t="s">
        <v>5819</v>
      </c>
      <c r="AZ3037" s="14" t="s">
        <v>2336</v>
      </c>
      <c r="BA3037" s="11">
        <v>3367</v>
      </c>
    </row>
    <row r="3038" spans="1:53" ht="15">
      <c r="A3038" s="5" t="s">
        <v>1495</v>
      </c>
      <c r="B3038" s="7">
        <v>30</v>
      </c>
      <c r="C3038" s="6">
        <v>230</v>
      </c>
      <c r="D3038" s="10" t="str">
        <f t="shared" si="94"/>
        <v>Смотреть</v>
      </c>
      <c r="E3038" s="10" t="str">
        <f t="shared" si="95"/>
        <v>КУПИТЬ</v>
      </c>
      <c r="AW3038" s="13" t="s">
        <v>5817</v>
      </c>
      <c r="AX3038" s="14" t="s">
        <v>5818</v>
      </c>
      <c r="AY3038" s="13" t="s">
        <v>5819</v>
      </c>
      <c r="AZ3038" s="14" t="s">
        <v>2337</v>
      </c>
      <c r="BA3038" s="11">
        <v>3368</v>
      </c>
    </row>
    <row r="3039" spans="1:53" ht="15">
      <c r="A3039" s="5" t="s">
        <v>1496</v>
      </c>
      <c r="B3039" s="7">
        <v>3065</v>
      </c>
      <c r="C3039" s="6">
        <v>4</v>
      </c>
      <c r="D3039" s="10" t="str">
        <f t="shared" si="94"/>
        <v>Смотреть</v>
      </c>
      <c r="E3039" s="10" t="str">
        <f t="shared" si="95"/>
        <v>КУПИТЬ</v>
      </c>
      <c r="AW3039" s="13" t="s">
        <v>5817</v>
      </c>
      <c r="AX3039" s="14" t="s">
        <v>5818</v>
      </c>
      <c r="AY3039" s="13" t="s">
        <v>5819</v>
      </c>
      <c r="AZ3039" s="14" t="s">
        <v>6573</v>
      </c>
      <c r="BA3039" s="11">
        <v>3369</v>
      </c>
    </row>
    <row r="3040" spans="1:53" ht="15">
      <c r="A3040" s="5" t="s">
        <v>1497</v>
      </c>
      <c r="B3040" s="7">
        <v>15704</v>
      </c>
      <c r="C3040" s="6">
        <v>3</v>
      </c>
      <c r="D3040" s="10" t="str">
        <f t="shared" si="94"/>
        <v>Смотреть</v>
      </c>
      <c r="E3040" s="10" t="str">
        <f t="shared" si="95"/>
        <v>КУПИТЬ</v>
      </c>
      <c r="AW3040" s="13" t="s">
        <v>5817</v>
      </c>
      <c r="AX3040" s="14" t="s">
        <v>5818</v>
      </c>
      <c r="AY3040" s="13" t="s">
        <v>5819</v>
      </c>
      <c r="AZ3040" s="14" t="s">
        <v>5828</v>
      </c>
      <c r="BA3040" s="11" t="s">
        <v>5829</v>
      </c>
    </row>
    <row r="3041" spans="1:53" ht="15">
      <c r="A3041" s="5" t="s">
        <v>1498</v>
      </c>
      <c r="B3041" s="7">
        <v>15704</v>
      </c>
      <c r="C3041" s="6">
        <v>2</v>
      </c>
      <c r="D3041" s="10" t="str">
        <f t="shared" si="94"/>
        <v>Смотреть</v>
      </c>
      <c r="E3041" s="10" t="str">
        <f t="shared" si="95"/>
        <v>КУПИТЬ</v>
      </c>
      <c r="AW3041" s="13" t="s">
        <v>5817</v>
      </c>
      <c r="AX3041" s="14" t="s">
        <v>5818</v>
      </c>
      <c r="AY3041" s="13" t="s">
        <v>5819</v>
      </c>
      <c r="AZ3041" s="14">
        <v>36126</v>
      </c>
      <c r="BA3041" s="11">
        <v>3370</v>
      </c>
    </row>
    <row r="3042" spans="1:53" ht="15">
      <c r="A3042" s="5" t="s">
        <v>1499</v>
      </c>
      <c r="B3042" s="7">
        <v>45</v>
      </c>
      <c r="C3042" s="6">
        <v>36</v>
      </c>
      <c r="D3042" s="10" t="str">
        <f t="shared" si="94"/>
        <v>Смотреть</v>
      </c>
      <c r="E3042" s="10" t="str">
        <f t="shared" si="95"/>
        <v>КУПИТЬ</v>
      </c>
      <c r="AW3042" s="13" t="s">
        <v>5817</v>
      </c>
      <c r="AX3042" s="14" t="s">
        <v>5818</v>
      </c>
      <c r="AY3042" s="13" t="s">
        <v>5819</v>
      </c>
      <c r="AZ3042" s="14" t="s">
        <v>2340</v>
      </c>
      <c r="BA3042" s="11">
        <v>3371</v>
      </c>
    </row>
    <row r="3043" spans="1:53" ht="15">
      <c r="A3043" s="5" t="s">
        <v>1500</v>
      </c>
      <c r="B3043" s="7">
        <v>52</v>
      </c>
      <c r="C3043" s="6">
        <v>1</v>
      </c>
      <c r="D3043" s="10" t="str">
        <f t="shared" si="94"/>
        <v>Смотреть</v>
      </c>
      <c r="E3043" s="10" t="str">
        <f t="shared" si="95"/>
        <v>КУПИТЬ</v>
      </c>
      <c r="AW3043" s="13" t="s">
        <v>5817</v>
      </c>
      <c r="AX3043" s="14" t="s">
        <v>5818</v>
      </c>
      <c r="AY3043" s="13" t="s">
        <v>5819</v>
      </c>
      <c r="AZ3043" s="14" t="s">
        <v>2341</v>
      </c>
      <c r="BA3043" s="11">
        <v>3372</v>
      </c>
    </row>
    <row r="3044" spans="1:53" ht="15">
      <c r="A3044" s="5" t="s">
        <v>1501</v>
      </c>
      <c r="B3044" s="7">
        <v>30</v>
      </c>
      <c r="C3044" s="6">
        <v>251</v>
      </c>
      <c r="D3044" s="10" t="str">
        <f t="shared" si="94"/>
        <v>Смотреть</v>
      </c>
      <c r="E3044" s="10" t="str">
        <f t="shared" si="95"/>
        <v>КУПИТЬ</v>
      </c>
      <c r="AW3044" s="13" t="s">
        <v>5817</v>
      </c>
      <c r="AX3044" s="14" t="s">
        <v>5818</v>
      </c>
      <c r="AY3044" s="13" t="s">
        <v>5819</v>
      </c>
      <c r="AZ3044" s="14">
        <v>3613</v>
      </c>
      <c r="BA3044" s="11">
        <v>3373</v>
      </c>
    </row>
    <row r="3045" spans="1:53" ht="15">
      <c r="A3045" s="5" t="s">
        <v>12274</v>
      </c>
      <c r="B3045" s="7">
        <v>767</v>
      </c>
      <c r="C3045" s="6">
        <v>2</v>
      </c>
      <c r="D3045" s="10" t="str">
        <f t="shared" si="94"/>
        <v>Смотреть</v>
      </c>
      <c r="E3045" s="10" t="str">
        <f t="shared" si="95"/>
        <v>КУПИТЬ</v>
      </c>
      <c r="AW3045" s="13" t="s">
        <v>5817</v>
      </c>
      <c r="AX3045" s="14" t="s">
        <v>5818</v>
      </c>
      <c r="AY3045" s="13" t="s">
        <v>5819</v>
      </c>
      <c r="AZ3045" s="14" t="s">
        <v>2343</v>
      </c>
      <c r="BA3045" s="11">
        <v>3374</v>
      </c>
    </row>
    <row r="3046" spans="1:53" ht="15">
      <c r="A3046" s="5" t="s">
        <v>12029</v>
      </c>
      <c r="B3046" s="7">
        <v>1046</v>
      </c>
      <c r="C3046" s="6">
        <v>1</v>
      </c>
      <c r="D3046" s="10" t="str">
        <f t="shared" si="94"/>
        <v>Смотреть</v>
      </c>
      <c r="E3046" s="10" t="str">
        <f t="shared" si="95"/>
        <v>КУПИТЬ</v>
      </c>
      <c r="AW3046" s="13" t="s">
        <v>5817</v>
      </c>
      <c r="AX3046" s="14" t="s">
        <v>5818</v>
      </c>
      <c r="AY3046" s="13" t="s">
        <v>5819</v>
      </c>
      <c r="AZ3046" s="14" t="s">
        <v>2345</v>
      </c>
      <c r="BA3046" s="11">
        <v>3375</v>
      </c>
    </row>
    <row r="3047" spans="1:53" ht="15">
      <c r="A3047" s="5">
        <v>26905</v>
      </c>
      <c r="B3047" s="7">
        <v>27</v>
      </c>
      <c r="C3047" s="6">
        <v>10</v>
      </c>
      <c r="D3047" s="10" t="str">
        <f t="shared" si="94"/>
        <v>Смотреть</v>
      </c>
      <c r="E3047" s="10" t="str">
        <f t="shared" si="95"/>
        <v>КУПИТЬ</v>
      </c>
      <c r="AW3047" s="13" t="s">
        <v>5817</v>
      </c>
      <c r="AX3047" s="14" t="s">
        <v>5818</v>
      </c>
      <c r="AY3047" s="13" t="s">
        <v>5819</v>
      </c>
      <c r="AZ3047" s="14">
        <v>3614</v>
      </c>
      <c r="BA3047" s="11">
        <v>3376</v>
      </c>
    </row>
    <row r="3048" spans="1:53" ht="15">
      <c r="A3048" s="5" t="s">
        <v>1504</v>
      </c>
      <c r="B3048" s="7">
        <v>18</v>
      </c>
      <c r="C3048" s="6">
        <v>2066</v>
      </c>
      <c r="D3048" s="10" t="str">
        <f t="shared" si="94"/>
        <v>Смотреть</v>
      </c>
      <c r="E3048" s="10" t="str">
        <f t="shared" si="95"/>
        <v>КУПИТЬ</v>
      </c>
      <c r="AW3048" s="13" t="s">
        <v>5817</v>
      </c>
      <c r="AX3048" s="14" t="s">
        <v>5818</v>
      </c>
      <c r="AY3048" s="13" t="s">
        <v>5819</v>
      </c>
      <c r="AZ3048" s="14" t="s">
        <v>2346</v>
      </c>
      <c r="BA3048" s="11">
        <v>3377</v>
      </c>
    </row>
    <row r="3049" spans="1:53" ht="15">
      <c r="A3049" s="5" t="s">
        <v>1505</v>
      </c>
      <c r="B3049" s="7">
        <v>48</v>
      </c>
      <c r="C3049" s="6">
        <v>28</v>
      </c>
      <c r="D3049" s="10" t="str">
        <f t="shared" si="94"/>
        <v>Смотреть</v>
      </c>
      <c r="E3049" s="10" t="str">
        <f t="shared" si="95"/>
        <v>КУПИТЬ</v>
      </c>
      <c r="AW3049" s="13" t="s">
        <v>5817</v>
      </c>
      <c r="AX3049" s="14" t="s">
        <v>5818</v>
      </c>
      <c r="AY3049" s="13" t="s">
        <v>5819</v>
      </c>
      <c r="AZ3049" s="14">
        <v>3615</v>
      </c>
      <c r="BA3049" s="11">
        <v>3378</v>
      </c>
    </row>
    <row r="3050" spans="1:53" ht="15">
      <c r="A3050" s="5" t="s">
        <v>1506</v>
      </c>
      <c r="B3050" s="7">
        <v>49</v>
      </c>
      <c r="C3050" s="6">
        <v>5</v>
      </c>
      <c r="D3050" s="10" t="str">
        <f t="shared" si="94"/>
        <v>Смотреть</v>
      </c>
      <c r="E3050" s="10" t="str">
        <f t="shared" si="95"/>
        <v>КУПИТЬ</v>
      </c>
      <c r="AW3050" s="13" t="s">
        <v>5817</v>
      </c>
      <c r="AX3050" s="14" t="s">
        <v>5818</v>
      </c>
      <c r="AY3050" s="13" t="s">
        <v>5819</v>
      </c>
      <c r="AZ3050" s="14" t="s">
        <v>2349</v>
      </c>
      <c r="BA3050" s="11">
        <v>3379</v>
      </c>
    </row>
    <row r="3051" spans="1:53" ht="15">
      <c r="A3051" s="5" t="s">
        <v>1507</v>
      </c>
      <c r="B3051" s="7">
        <v>35</v>
      </c>
      <c r="C3051" s="6">
        <v>16</v>
      </c>
      <c r="D3051" s="10" t="str">
        <f t="shared" si="94"/>
        <v>Смотреть</v>
      </c>
      <c r="E3051" s="10" t="str">
        <f t="shared" si="95"/>
        <v>КУПИТЬ</v>
      </c>
      <c r="AW3051" s="13" t="s">
        <v>5817</v>
      </c>
      <c r="AX3051" s="14" t="s">
        <v>5818</v>
      </c>
      <c r="AY3051" s="13" t="s">
        <v>5819</v>
      </c>
      <c r="AZ3051" s="14" t="s">
        <v>6574</v>
      </c>
      <c r="BA3051" s="11">
        <v>3380</v>
      </c>
    </row>
    <row r="3052" spans="1:53" ht="15">
      <c r="A3052" s="5">
        <v>27</v>
      </c>
      <c r="B3052" s="7">
        <v>5</v>
      </c>
      <c r="C3052" s="6">
        <v>14391</v>
      </c>
      <c r="D3052" s="10" t="str">
        <f t="shared" si="94"/>
        <v>Смотреть</v>
      </c>
      <c r="E3052" s="10" t="str">
        <f t="shared" si="95"/>
        <v>КУПИТЬ</v>
      </c>
      <c r="AW3052" s="13" t="s">
        <v>5817</v>
      </c>
      <c r="AX3052" s="14" t="s">
        <v>5818</v>
      </c>
      <c r="AY3052" s="13" t="s">
        <v>5819</v>
      </c>
      <c r="AZ3052" s="14">
        <v>3616</v>
      </c>
      <c r="BA3052" s="11">
        <v>3381</v>
      </c>
    </row>
    <row r="3053" spans="1:53" ht="15">
      <c r="A3053" s="5" t="s">
        <v>1508</v>
      </c>
      <c r="B3053" s="7">
        <v>5</v>
      </c>
      <c r="C3053" s="6">
        <v>2317</v>
      </c>
      <c r="D3053" s="10" t="str">
        <f t="shared" si="94"/>
        <v>Смотреть</v>
      </c>
      <c r="E3053" s="10" t="str">
        <f t="shared" si="95"/>
        <v>КУПИТЬ</v>
      </c>
      <c r="AW3053" s="13" t="s">
        <v>5817</v>
      </c>
      <c r="AX3053" s="14" t="s">
        <v>5818</v>
      </c>
      <c r="AY3053" s="13" t="s">
        <v>5819</v>
      </c>
      <c r="AZ3053" s="14" t="s">
        <v>2353</v>
      </c>
      <c r="BA3053" s="11">
        <v>3382</v>
      </c>
    </row>
    <row r="3054" spans="1:53" ht="15">
      <c r="A3054" s="5" t="s">
        <v>9631</v>
      </c>
      <c r="B3054" s="7">
        <v>12</v>
      </c>
      <c r="C3054" s="6">
        <v>58</v>
      </c>
      <c r="D3054" s="10" t="str">
        <f t="shared" si="94"/>
        <v>Смотреть</v>
      </c>
      <c r="E3054" s="10" t="str">
        <f t="shared" si="95"/>
        <v>КУПИТЬ</v>
      </c>
      <c r="AW3054" s="13" t="s">
        <v>5817</v>
      </c>
      <c r="AX3054" s="14" t="s">
        <v>5818</v>
      </c>
      <c r="AY3054" s="13" t="s">
        <v>5819</v>
      </c>
      <c r="AZ3054" s="14" t="s">
        <v>2355</v>
      </c>
      <c r="BA3054" s="11">
        <v>3383</v>
      </c>
    </row>
    <row r="3055" spans="1:53" ht="15">
      <c r="A3055" s="5" t="s">
        <v>10471</v>
      </c>
      <c r="B3055" s="7">
        <v>15</v>
      </c>
      <c r="C3055" s="6">
        <v>1</v>
      </c>
      <c r="D3055" s="10" t="str">
        <f t="shared" si="94"/>
        <v>Смотреть</v>
      </c>
      <c r="E3055" s="10" t="str">
        <f t="shared" si="95"/>
        <v>КУПИТЬ</v>
      </c>
      <c r="AW3055" s="13" t="s">
        <v>5817</v>
      </c>
      <c r="AX3055" s="14" t="s">
        <v>5818</v>
      </c>
      <c r="AY3055" s="13" t="s">
        <v>5819</v>
      </c>
      <c r="AZ3055" s="14" t="s">
        <v>6575</v>
      </c>
      <c r="BA3055" s="11">
        <v>3384</v>
      </c>
    </row>
    <row r="3056" spans="1:53" ht="15">
      <c r="A3056" s="5" t="s">
        <v>1509</v>
      </c>
      <c r="B3056" s="7">
        <v>130</v>
      </c>
      <c r="C3056" s="6">
        <v>93</v>
      </c>
      <c r="D3056" s="10" t="str">
        <f t="shared" si="94"/>
        <v>Смотреть</v>
      </c>
      <c r="E3056" s="10" t="str">
        <f t="shared" si="95"/>
        <v>КУПИТЬ</v>
      </c>
      <c r="AW3056" s="13" t="s">
        <v>5817</v>
      </c>
      <c r="AX3056" s="14" t="s">
        <v>5818</v>
      </c>
      <c r="AY3056" s="13" t="s">
        <v>5819</v>
      </c>
      <c r="AZ3056" s="14" t="s">
        <v>2356</v>
      </c>
      <c r="BA3056" s="11">
        <v>3385</v>
      </c>
    </row>
    <row r="3057" spans="1:53" ht="15">
      <c r="A3057" s="5" t="s">
        <v>1510</v>
      </c>
      <c r="B3057" s="7">
        <v>230</v>
      </c>
      <c r="C3057" s="6">
        <v>11</v>
      </c>
      <c r="D3057" s="10" t="str">
        <f t="shared" si="94"/>
        <v>Смотреть</v>
      </c>
      <c r="E3057" s="10" t="str">
        <f t="shared" si="95"/>
        <v>КУПИТЬ</v>
      </c>
      <c r="AW3057" s="13" t="s">
        <v>5817</v>
      </c>
      <c r="AX3057" s="14" t="s">
        <v>5818</v>
      </c>
      <c r="AY3057" s="13" t="s">
        <v>5819</v>
      </c>
      <c r="AZ3057" s="14">
        <v>3617</v>
      </c>
      <c r="BA3057" s="11">
        <v>3386</v>
      </c>
    </row>
    <row r="3058" spans="1:53" ht="15">
      <c r="A3058" s="5" t="s">
        <v>1511</v>
      </c>
      <c r="B3058" s="7">
        <v>130</v>
      </c>
      <c r="C3058" s="6">
        <v>122</v>
      </c>
      <c r="D3058" s="10" t="str">
        <f t="shared" si="94"/>
        <v>Смотреть</v>
      </c>
      <c r="E3058" s="10" t="str">
        <f t="shared" si="95"/>
        <v>КУПИТЬ</v>
      </c>
      <c r="AW3058" s="13" t="s">
        <v>5817</v>
      </c>
      <c r="AX3058" s="14" t="s">
        <v>5818</v>
      </c>
      <c r="AY3058" s="13" t="s">
        <v>5819</v>
      </c>
      <c r="AZ3058" s="14" t="s">
        <v>6576</v>
      </c>
      <c r="BA3058" s="11">
        <v>3387</v>
      </c>
    </row>
    <row r="3059" spans="1:53" ht="15">
      <c r="A3059" s="5" t="s">
        <v>1512</v>
      </c>
      <c r="B3059" s="7">
        <v>240</v>
      </c>
      <c r="C3059" s="6">
        <v>20</v>
      </c>
      <c r="D3059" s="10" t="str">
        <f t="shared" si="94"/>
        <v>Смотреть</v>
      </c>
      <c r="E3059" s="10" t="str">
        <f t="shared" si="95"/>
        <v>КУПИТЬ</v>
      </c>
      <c r="AW3059" s="13" t="s">
        <v>5817</v>
      </c>
      <c r="AX3059" s="14" t="s">
        <v>5818</v>
      </c>
      <c r="AY3059" s="13" t="s">
        <v>5819</v>
      </c>
      <c r="AZ3059" s="14">
        <v>3618</v>
      </c>
      <c r="BA3059" s="11">
        <v>3388</v>
      </c>
    </row>
    <row r="3060" spans="1:53" ht="15">
      <c r="A3060" s="5" t="s">
        <v>1514</v>
      </c>
      <c r="B3060" s="7">
        <v>174</v>
      </c>
      <c r="C3060" s="6">
        <v>129</v>
      </c>
      <c r="D3060" s="10" t="str">
        <f t="shared" si="94"/>
        <v>Смотреть</v>
      </c>
      <c r="E3060" s="10" t="str">
        <f t="shared" si="95"/>
        <v>КУПИТЬ</v>
      </c>
      <c r="AW3060" s="13" t="s">
        <v>5817</v>
      </c>
      <c r="AX3060" s="14" t="s">
        <v>5818</v>
      </c>
      <c r="AY3060" s="13" t="s">
        <v>5819</v>
      </c>
      <c r="AZ3060" s="14" t="s">
        <v>2357</v>
      </c>
      <c r="BA3060" s="11">
        <v>3389</v>
      </c>
    </row>
    <row r="3061" spans="1:53" ht="15">
      <c r="A3061" s="5">
        <v>27306</v>
      </c>
      <c r="B3061" s="7">
        <v>90</v>
      </c>
      <c r="C3061" s="6">
        <v>48</v>
      </c>
      <c r="D3061" s="10" t="str">
        <f t="shared" si="94"/>
        <v>Смотреть</v>
      </c>
      <c r="E3061" s="10" t="str">
        <f t="shared" si="95"/>
        <v>КУПИТЬ</v>
      </c>
      <c r="AW3061" s="13" t="s">
        <v>5817</v>
      </c>
      <c r="AX3061" s="14" t="s">
        <v>5818</v>
      </c>
      <c r="AY3061" s="13" t="s">
        <v>5819</v>
      </c>
      <c r="AZ3061" s="53" t="s">
        <v>12089</v>
      </c>
      <c r="BA3061" s="11">
        <v>3390</v>
      </c>
    </row>
    <row r="3062" spans="1:53" ht="15">
      <c r="A3062" s="5" t="s">
        <v>1515</v>
      </c>
      <c r="B3062" s="7">
        <v>257</v>
      </c>
      <c r="C3062" s="6">
        <v>121</v>
      </c>
      <c r="D3062" s="10" t="str">
        <f t="shared" si="94"/>
        <v>Смотреть</v>
      </c>
      <c r="E3062" s="10" t="str">
        <f t="shared" si="95"/>
        <v>КУПИТЬ</v>
      </c>
      <c r="AW3062" s="13" t="s">
        <v>5817</v>
      </c>
      <c r="AX3062" s="14" t="s">
        <v>5818</v>
      </c>
      <c r="AY3062" s="13" t="s">
        <v>5819</v>
      </c>
      <c r="AZ3062" s="14" t="s">
        <v>2358</v>
      </c>
      <c r="BA3062" s="11">
        <v>3391</v>
      </c>
    </row>
    <row r="3063" spans="1:53" ht="15">
      <c r="A3063" s="5" t="s">
        <v>1516</v>
      </c>
      <c r="B3063" s="7">
        <v>132</v>
      </c>
      <c r="C3063" s="6">
        <v>5</v>
      </c>
      <c r="D3063" s="10" t="str">
        <f t="shared" si="94"/>
        <v>Смотреть</v>
      </c>
      <c r="E3063" s="10" t="str">
        <f t="shared" si="95"/>
        <v>КУПИТЬ</v>
      </c>
      <c r="AW3063" s="13" t="s">
        <v>5817</v>
      </c>
      <c r="AX3063" s="14" t="s">
        <v>5818</v>
      </c>
      <c r="AY3063" s="13" t="s">
        <v>5819</v>
      </c>
      <c r="AZ3063" s="14" t="s">
        <v>2359</v>
      </c>
      <c r="BA3063" s="11">
        <v>3392</v>
      </c>
    </row>
    <row r="3064" spans="1:53" ht="15">
      <c r="A3064" s="5">
        <v>27307</v>
      </c>
      <c r="B3064" s="7">
        <v>153</v>
      </c>
      <c r="C3064" s="6">
        <v>164</v>
      </c>
      <c r="D3064" s="10" t="str">
        <f t="shared" si="94"/>
        <v>Смотреть</v>
      </c>
      <c r="E3064" s="10" t="str">
        <f t="shared" si="95"/>
        <v>КУПИТЬ</v>
      </c>
      <c r="AW3064" s="13" t="s">
        <v>5817</v>
      </c>
      <c r="AX3064" s="14" t="s">
        <v>5818</v>
      </c>
      <c r="AY3064" s="13" t="s">
        <v>5819</v>
      </c>
      <c r="AZ3064" s="14" t="s">
        <v>2360</v>
      </c>
      <c r="BA3064" s="11">
        <v>3393</v>
      </c>
    </row>
    <row r="3065" spans="1:53" ht="15">
      <c r="A3065" s="5" t="s">
        <v>9290</v>
      </c>
      <c r="B3065" s="7">
        <v>244</v>
      </c>
      <c r="C3065" s="6">
        <v>66</v>
      </c>
      <c r="D3065" s="10" t="str">
        <f t="shared" si="94"/>
        <v>Смотреть</v>
      </c>
      <c r="E3065" s="10" t="str">
        <f t="shared" si="95"/>
        <v>КУПИТЬ</v>
      </c>
      <c r="AW3065" s="13" t="s">
        <v>5817</v>
      </c>
      <c r="AX3065" s="14" t="s">
        <v>5818</v>
      </c>
      <c r="AY3065" s="13" t="s">
        <v>5819</v>
      </c>
      <c r="AZ3065" s="14">
        <v>36203</v>
      </c>
      <c r="BA3065" s="11">
        <v>3394</v>
      </c>
    </row>
    <row r="3066" spans="1:53" ht="15">
      <c r="A3066" s="5" t="s">
        <v>6295</v>
      </c>
      <c r="B3066" s="7">
        <v>136</v>
      </c>
      <c r="C3066" s="6">
        <v>4</v>
      </c>
      <c r="D3066" s="10" t="str">
        <f t="shared" si="94"/>
        <v>Смотреть</v>
      </c>
      <c r="E3066" s="10" t="str">
        <f t="shared" si="95"/>
        <v>КУПИТЬ</v>
      </c>
      <c r="AW3066" s="13" t="s">
        <v>5817</v>
      </c>
      <c r="AX3066" s="14" t="s">
        <v>5818</v>
      </c>
      <c r="AY3066" s="13" t="s">
        <v>5819</v>
      </c>
      <c r="AZ3066" s="14" t="s">
        <v>2361</v>
      </c>
      <c r="BA3066" s="11">
        <v>3395</v>
      </c>
    </row>
    <row r="3067" spans="1:53" ht="15">
      <c r="A3067" s="5">
        <v>27308</v>
      </c>
      <c r="B3067" s="7">
        <v>146</v>
      </c>
      <c r="C3067" s="6">
        <v>45</v>
      </c>
      <c r="D3067" s="10" t="str">
        <f t="shared" si="94"/>
        <v>Смотреть</v>
      </c>
      <c r="E3067" s="10" t="str">
        <f t="shared" si="95"/>
        <v>КУПИТЬ</v>
      </c>
      <c r="AW3067" s="13" t="s">
        <v>5817</v>
      </c>
      <c r="AX3067" s="14" t="s">
        <v>5818</v>
      </c>
      <c r="AY3067" s="13" t="s">
        <v>5819</v>
      </c>
      <c r="AZ3067" s="14" t="s">
        <v>2362</v>
      </c>
      <c r="BA3067" s="11">
        <v>3396</v>
      </c>
    </row>
    <row r="3068" spans="1:53" ht="15">
      <c r="A3068" s="5" t="s">
        <v>8914</v>
      </c>
      <c r="B3068" s="7">
        <v>293</v>
      </c>
      <c r="C3068" s="6">
        <v>10</v>
      </c>
      <c r="D3068" s="10" t="str">
        <f t="shared" si="94"/>
        <v>Смотреть</v>
      </c>
      <c r="E3068" s="10" t="str">
        <f t="shared" si="95"/>
        <v>КУПИТЬ</v>
      </c>
      <c r="AW3068" s="13" t="s">
        <v>5817</v>
      </c>
      <c r="AX3068" s="14" t="s">
        <v>5818</v>
      </c>
      <c r="AY3068" s="13" t="s">
        <v>5819</v>
      </c>
      <c r="AZ3068" s="14" t="s">
        <v>6577</v>
      </c>
      <c r="BA3068" s="11">
        <v>3397</v>
      </c>
    </row>
    <row r="3069" spans="1:53" ht="15">
      <c r="A3069" s="5" t="s">
        <v>8914</v>
      </c>
      <c r="B3069" s="7">
        <v>293</v>
      </c>
      <c r="C3069" s="6">
        <v>56</v>
      </c>
      <c r="D3069" s="10" t="str">
        <f t="shared" si="94"/>
        <v>Смотреть</v>
      </c>
      <c r="E3069" s="10" t="str">
        <f t="shared" si="95"/>
        <v>КУПИТЬ</v>
      </c>
      <c r="AW3069" s="13" t="s">
        <v>5817</v>
      </c>
      <c r="AX3069" s="14" t="s">
        <v>5818</v>
      </c>
      <c r="AY3069" s="13" t="s">
        <v>5819</v>
      </c>
      <c r="AZ3069" s="14" t="s">
        <v>6578</v>
      </c>
      <c r="BA3069" s="11">
        <v>3398</v>
      </c>
    </row>
    <row r="3070" spans="1:53" ht="15">
      <c r="A3070" s="5" t="s">
        <v>1517</v>
      </c>
      <c r="B3070" s="7">
        <v>144</v>
      </c>
      <c r="C3070" s="6">
        <v>223</v>
      </c>
      <c r="D3070" s="10" t="str">
        <f t="shared" si="94"/>
        <v>Смотреть</v>
      </c>
      <c r="E3070" s="10" t="str">
        <f t="shared" si="95"/>
        <v>КУПИТЬ</v>
      </c>
      <c r="AW3070" s="13" t="s">
        <v>5817</v>
      </c>
      <c r="AX3070" s="14" t="s">
        <v>5818</v>
      </c>
      <c r="AY3070" s="13" t="s">
        <v>5819</v>
      </c>
      <c r="AZ3070" s="14" t="s">
        <v>2363</v>
      </c>
      <c r="BA3070" s="11">
        <v>3399</v>
      </c>
    </row>
    <row r="3071" spans="1:53" ht="15">
      <c r="A3071" s="5">
        <v>27309</v>
      </c>
      <c r="B3071" s="7">
        <v>192</v>
      </c>
      <c r="C3071" s="6">
        <v>24</v>
      </c>
      <c r="D3071" s="10" t="str">
        <f t="shared" si="94"/>
        <v>Смотреть</v>
      </c>
      <c r="E3071" s="10" t="str">
        <f t="shared" si="95"/>
        <v>КУПИТЬ</v>
      </c>
      <c r="AW3071" s="13" t="s">
        <v>5817</v>
      </c>
      <c r="AX3071" s="14" t="s">
        <v>5818</v>
      </c>
      <c r="AY3071" s="13" t="s">
        <v>5819</v>
      </c>
      <c r="AZ3071" s="14" t="s">
        <v>2364</v>
      </c>
      <c r="BA3071" s="11">
        <v>3400</v>
      </c>
    </row>
    <row r="3072" spans="1:53" ht="15">
      <c r="A3072" s="5" t="s">
        <v>1518</v>
      </c>
      <c r="B3072" s="7">
        <v>328</v>
      </c>
      <c r="C3072" s="6">
        <v>66</v>
      </c>
      <c r="D3072" s="10" t="str">
        <f t="shared" si="94"/>
        <v>Смотреть</v>
      </c>
      <c r="E3072" s="10" t="str">
        <f t="shared" si="95"/>
        <v>КУПИТЬ</v>
      </c>
      <c r="AW3072" s="13" t="s">
        <v>5817</v>
      </c>
      <c r="AX3072" s="14" t="s">
        <v>5818</v>
      </c>
      <c r="AY3072" s="13" t="s">
        <v>5819</v>
      </c>
      <c r="AZ3072" s="14" t="s">
        <v>6579</v>
      </c>
      <c r="BA3072" s="11">
        <v>3401</v>
      </c>
    </row>
    <row r="3073" spans="1:53" ht="15">
      <c r="A3073" s="5" t="s">
        <v>11637</v>
      </c>
      <c r="B3073" s="7">
        <v>717</v>
      </c>
      <c r="C3073" s="6">
        <v>1</v>
      </c>
      <c r="D3073" s="10" t="str">
        <f t="shared" si="94"/>
        <v>Смотреть</v>
      </c>
      <c r="E3073" s="10" t="str">
        <f t="shared" si="95"/>
        <v>КУПИТЬ</v>
      </c>
      <c r="AW3073" s="13" t="s">
        <v>5817</v>
      </c>
      <c r="AX3073" s="14" t="s">
        <v>5818</v>
      </c>
      <c r="AY3073" s="13" t="s">
        <v>5819</v>
      </c>
      <c r="AZ3073" s="14" t="s">
        <v>2365</v>
      </c>
      <c r="BA3073" s="11">
        <v>3402</v>
      </c>
    </row>
    <row r="3074" spans="1:53" ht="15">
      <c r="A3074" s="5" t="s">
        <v>1519</v>
      </c>
      <c r="B3074" s="7">
        <v>419</v>
      </c>
      <c r="C3074" s="6">
        <v>2</v>
      </c>
      <c r="D3074" s="10" t="str">
        <f t="shared" si="94"/>
        <v>Смотреть</v>
      </c>
      <c r="E3074" s="10" t="str">
        <f t="shared" si="95"/>
        <v>КУПИТЬ</v>
      </c>
      <c r="AW3074" s="13" t="s">
        <v>5817</v>
      </c>
      <c r="AX3074" s="14" t="s">
        <v>5818</v>
      </c>
      <c r="AY3074" s="13" t="s">
        <v>5819</v>
      </c>
      <c r="AZ3074" s="14" t="s">
        <v>2366</v>
      </c>
      <c r="BA3074" s="11">
        <v>3403</v>
      </c>
    </row>
    <row r="3075" spans="1:53" ht="15">
      <c r="A3075" s="5">
        <v>27310</v>
      </c>
      <c r="B3075" s="7">
        <v>293</v>
      </c>
      <c r="C3075" s="6">
        <v>191</v>
      </c>
      <c r="D3075" s="10" t="str">
        <f t="shared" si="94"/>
        <v>Смотреть</v>
      </c>
      <c r="E3075" s="10" t="str">
        <f t="shared" si="95"/>
        <v>КУПИТЬ</v>
      </c>
      <c r="AW3075" s="13" t="s">
        <v>5817</v>
      </c>
      <c r="AX3075" s="14" t="s">
        <v>5818</v>
      </c>
      <c r="AY3075" s="13" t="s">
        <v>5819</v>
      </c>
      <c r="AZ3075" s="14" t="s">
        <v>5679</v>
      </c>
      <c r="BA3075" s="11">
        <v>3404</v>
      </c>
    </row>
    <row r="3076" spans="1:53" ht="15">
      <c r="A3076" s="5" t="s">
        <v>1520</v>
      </c>
      <c r="B3076" s="7">
        <v>399</v>
      </c>
      <c r="C3076" s="6">
        <v>33</v>
      </c>
      <c r="D3076" s="10" t="str">
        <f t="shared" si="94"/>
        <v>Смотреть</v>
      </c>
      <c r="E3076" s="10" t="str">
        <f t="shared" si="95"/>
        <v>КУПИТЬ</v>
      </c>
      <c r="AW3076" s="13" t="s">
        <v>5817</v>
      </c>
      <c r="AX3076" s="14" t="s">
        <v>5818</v>
      </c>
      <c r="AY3076" s="13" t="s">
        <v>5819</v>
      </c>
      <c r="AZ3076" s="14" t="s">
        <v>2367</v>
      </c>
      <c r="BA3076" s="11">
        <v>3405</v>
      </c>
    </row>
    <row r="3077" spans="1:53" ht="15">
      <c r="A3077" s="5" t="s">
        <v>1521</v>
      </c>
      <c r="B3077" s="7">
        <v>337</v>
      </c>
      <c r="C3077" s="6">
        <v>21</v>
      </c>
      <c r="D3077" s="10" t="str">
        <f t="shared" si="94"/>
        <v>Смотреть</v>
      </c>
      <c r="E3077" s="10" t="str">
        <f t="shared" si="95"/>
        <v>КУПИТЬ</v>
      </c>
      <c r="AW3077" s="13" t="s">
        <v>5817</v>
      </c>
      <c r="AX3077" s="14" t="s">
        <v>5818</v>
      </c>
      <c r="AY3077" s="13" t="s">
        <v>5819</v>
      </c>
      <c r="AZ3077" s="14" t="s">
        <v>6580</v>
      </c>
      <c r="BA3077" s="11">
        <v>3406</v>
      </c>
    </row>
    <row r="3078" spans="1:53" ht="15">
      <c r="A3078" s="5" t="s">
        <v>11085</v>
      </c>
      <c r="B3078" s="7">
        <v>647</v>
      </c>
      <c r="C3078" s="6">
        <v>1</v>
      </c>
      <c r="D3078" s="10" t="str">
        <f t="shared" si="94"/>
        <v>Смотреть</v>
      </c>
      <c r="E3078" s="10" t="str">
        <f t="shared" si="95"/>
        <v>КУПИТЬ</v>
      </c>
      <c r="AW3078" s="13" t="s">
        <v>5817</v>
      </c>
      <c r="AX3078" s="14" t="s">
        <v>5818</v>
      </c>
      <c r="AY3078" s="13" t="s">
        <v>5819</v>
      </c>
      <c r="AZ3078" s="14" t="s">
        <v>6581</v>
      </c>
      <c r="BA3078" s="11">
        <v>3407</v>
      </c>
    </row>
    <row r="3079" spans="1:53" ht="15">
      <c r="A3079" s="5" t="s">
        <v>8948</v>
      </c>
      <c r="B3079" s="7">
        <v>613</v>
      </c>
      <c r="C3079" s="6">
        <v>6</v>
      </c>
      <c r="D3079" s="10" t="str">
        <f t="shared" si="94"/>
        <v>Смотреть</v>
      </c>
      <c r="E3079" s="10" t="str">
        <f t="shared" si="95"/>
        <v>КУПИТЬ</v>
      </c>
      <c r="AW3079" s="13" t="s">
        <v>5817</v>
      </c>
      <c r="AX3079" s="14" t="s">
        <v>5818</v>
      </c>
      <c r="AY3079" s="13" t="s">
        <v>5819</v>
      </c>
      <c r="AZ3079" s="14" t="s">
        <v>2368</v>
      </c>
      <c r="BA3079" s="11">
        <v>3408</v>
      </c>
    </row>
    <row r="3080" spans="1:53" ht="15">
      <c r="A3080" s="5">
        <v>27311</v>
      </c>
      <c r="B3080" s="7">
        <v>511</v>
      </c>
      <c r="C3080" s="6">
        <v>2</v>
      </c>
      <c r="D3080" s="10" t="str">
        <f t="shared" si="94"/>
        <v>Смотреть</v>
      </c>
      <c r="E3080" s="10" t="str">
        <f t="shared" si="95"/>
        <v>КУПИТЬ</v>
      </c>
      <c r="AW3080" s="13" t="s">
        <v>5817</v>
      </c>
      <c r="AX3080" s="14" t="s">
        <v>5818</v>
      </c>
      <c r="AY3080" s="13" t="s">
        <v>5819</v>
      </c>
      <c r="AZ3080" s="14" t="s">
        <v>2369</v>
      </c>
      <c r="BA3080" s="11">
        <v>3409</v>
      </c>
    </row>
    <row r="3081" spans="1:53" ht="15">
      <c r="A3081" s="5" t="s">
        <v>1524</v>
      </c>
      <c r="B3081" s="7">
        <v>492</v>
      </c>
      <c r="C3081" s="6">
        <v>33</v>
      </c>
      <c r="D3081" s="10" t="str">
        <f t="shared" si="94"/>
        <v>Смотреть</v>
      </c>
      <c r="E3081" s="10" t="str">
        <f t="shared" si="95"/>
        <v>КУПИТЬ</v>
      </c>
      <c r="AW3081" s="13" t="s">
        <v>5817</v>
      </c>
      <c r="AX3081" s="14" t="s">
        <v>5818</v>
      </c>
      <c r="AY3081" s="13" t="s">
        <v>5819</v>
      </c>
      <c r="AZ3081" s="14" t="s">
        <v>6582</v>
      </c>
      <c r="BA3081" s="11">
        <v>3410</v>
      </c>
    </row>
    <row r="3082" spans="1:53" ht="15">
      <c r="A3082" s="5">
        <v>27312</v>
      </c>
      <c r="B3082" s="7">
        <v>326</v>
      </c>
      <c r="C3082" s="6">
        <v>12</v>
      </c>
      <c r="D3082" s="10" t="str">
        <f t="shared" si="94"/>
        <v>Смотреть</v>
      </c>
      <c r="E3082" s="10" t="str">
        <f t="shared" si="95"/>
        <v>КУПИТЬ</v>
      </c>
      <c r="AW3082" s="13" t="s">
        <v>5817</v>
      </c>
      <c r="AX3082" s="14" t="s">
        <v>5818</v>
      </c>
      <c r="AY3082" s="13" t="s">
        <v>5819</v>
      </c>
      <c r="AZ3082" s="14" t="s">
        <v>2370</v>
      </c>
      <c r="BA3082" s="11">
        <v>3411</v>
      </c>
    </row>
    <row r="3083" spans="1:53" ht="15">
      <c r="A3083" s="5" t="s">
        <v>1525</v>
      </c>
      <c r="B3083" s="7">
        <v>696</v>
      </c>
      <c r="C3083" s="6">
        <v>42</v>
      </c>
      <c r="D3083" s="10" t="str">
        <f t="shared" ref="D3083:D3146" si="96">HYPERLINK(CONCATENATE(AW3078,VLOOKUP(A3083,AZ:BA,2,0),AX3078),"Смотреть")</f>
        <v>Смотреть</v>
      </c>
      <c r="E3083" s="10" t="str">
        <f t="shared" ref="E3083:E3146" si="97">HYPERLINK(CONCATENATE(AY3078,VLOOKUP(A3083,AZ:BA,2,0),AX3078),"КУПИТЬ")</f>
        <v>КУПИТЬ</v>
      </c>
      <c r="AW3083" s="13" t="s">
        <v>5817</v>
      </c>
      <c r="AX3083" s="14" t="s">
        <v>5818</v>
      </c>
      <c r="AY3083" s="13" t="s">
        <v>5819</v>
      </c>
      <c r="AZ3083" s="14" t="s">
        <v>6583</v>
      </c>
      <c r="BA3083" s="11">
        <v>3412</v>
      </c>
    </row>
    <row r="3084" spans="1:53" ht="15">
      <c r="A3084" s="5" t="s">
        <v>1527</v>
      </c>
      <c r="B3084" s="7">
        <v>859</v>
      </c>
      <c r="C3084" s="6">
        <v>1</v>
      </c>
      <c r="D3084" s="10" t="str">
        <f t="shared" si="96"/>
        <v>Смотреть</v>
      </c>
      <c r="E3084" s="10" t="str">
        <f t="shared" si="97"/>
        <v>КУПИТЬ</v>
      </c>
      <c r="AW3084" s="13" t="s">
        <v>5817</v>
      </c>
      <c r="AX3084" s="14" t="s">
        <v>5818</v>
      </c>
      <c r="AY3084" s="13" t="s">
        <v>5819</v>
      </c>
      <c r="AZ3084" s="53" t="s">
        <v>12090</v>
      </c>
      <c r="BA3084" s="11">
        <v>3413</v>
      </c>
    </row>
    <row r="3085" spans="1:53" ht="15">
      <c r="A3085" s="5">
        <v>27313</v>
      </c>
      <c r="B3085" s="7">
        <v>382</v>
      </c>
      <c r="C3085" s="6">
        <v>38</v>
      </c>
      <c r="D3085" s="10" t="str">
        <f t="shared" si="96"/>
        <v>Смотреть</v>
      </c>
      <c r="E3085" s="10" t="str">
        <f t="shared" si="97"/>
        <v>КУПИТЬ</v>
      </c>
      <c r="AW3085" s="13" t="s">
        <v>5817</v>
      </c>
      <c r="AX3085" s="14" t="s">
        <v>5818</v>
      </c>
      <c r="AY3085" s="13" t="s">
        <v>5819</v>
      </c>
      <c r="AZ3085" s="14" t="s">
        <v>2372</v>
      </c>
      <c r="BA3085" s="11">
        <v>3414</v>
      </c>
    </row>
    <row r="3086" spans="1:53" ht="15">
      <c r="A3086" s="5" t="s">
        <v>1529</v>
      </c>
      <c r="B3086" s="7">
        <v>769</v>
      </c>
      <c r="C3086" s="6">
        <v>30</v>
      </c>
      <c r="D3086" s="10" t="str">
        <f t="shared" si="96"/>
        <v>Смотреть</v>
      </c>
      <c r="E3086" s="10" t="str">
        <f t="shared" si="97"/>
        <v>КУПИТЬ</v>
      </c>
      <c r="AW3086" s="13" t="s">
        <v>5817</v>
      </c>
      <c r="AX3086" s="14" t="s">
        <v>5818</v>
      </c>
      <c r="AY3086" s="13" t="s">
        <v>5819</v>
      </c>
      <c r="AZ3086" s="14" t="s">
        <v>2373</v>
      </c>
      <c r="BA3086" s="11">
        <v>3415</v>
      </c>
    </row>
    <row r="3087" spans="1:53" ht="15">
      <c r="A3087" s="5" t="s">
        <v>1530</v>
      </c>
      <c r="B3087" s="7">
        <v>639</v>
      </c>
      <c r="C3087" s="6">
        <v>3</v>
      </c>
      <c r="D3087" s="10" t="str">
        <f t="shared" si="96"/>
        <v>Смотреть</v>
      </c>
      <c r="E3087" s="10" t="str">
        <f t="shared" si="97"/>
        <v>КУПИТЬ</v>
      </c>
      <c r="AW3087" s="13" t="s">
        <v>5817</v>
      </c>
      <c r="AX3087" s="14" t="s">
        <v>5818</v>
      </c>
      <c r="AY3087" s="13" t="s">
        <v>5819</v>
      </c>
      <c r="AZ3087" s="14" t="s">
        <v>6584</v>
      </c>
      <c r="BA3087" s="11">
        <v>3416</v>
      </c>
    </row>
    <row r="3088" spans="1:53" ht="15">
      <c r="A3088" s="5" t="s">
        <v>13835</v>
      </c>
      <c r="B3088" s="7">
        <v>1500</v>
      </c>
      <c r="C3088" s="6">
        <v>1</v>
      </c>
      <c r="D3088" s="10" t="str">
        <f t="shared" si="96"/>
        <v>Смотреть</v>
      </c>
      <c r="E3088" s="10" t="str">
        <f t="shared" si="97"/>
        <v>КУПИТЬ</v>
      </c>
      <c r="AW3088" s="13" t="s">
        <v>5817</v>
      </c>
      <c r="AX3088" s="14" t="s">
        <v>5818</v>
      </c>
      <c r="AY3088" s="13" t="s">
        <v>5819</v>
      </c>
      <c r="AZ3088" s="14" t="s">
        <v>2374</v>
      </c>
      <c r="BA3088" s="11">
        <v>3417</v>
      </c>
    </row>
    <row r="3089" spans="1:53" ht="15">
      <c r="A3089" s="5">
        <v>27314</v>
      </c>
      <c r="B3089" s="7">
        <v>565</v>
      </c>
      <c r="C3089" s="6">
        <v>17</v>
      </c>
      <c r="D3089" s="10" t="str">
        <f t="shared" si="96"/>
        <v>Смотреть</v>
      </c>
      <c r="E3089" s="10" t="str">
        <f t="shared" si="97"/>
        <v>КУПИТЬ</v>
      </c>
      <c r="AW3089" s="13" t="s">
        <v>5817</v>
      </c>
      <c r="AX3089" s="14" t="s">
        <v>5818</v>
      </c>
      <c r="AY3089" s="13" t="s">
        <v>5819</v>
      </c>
      <c r="AZ3089" s="14" t="s">
        <v>2375</v>
      </c>
      <c r="BA3089" s="11">
        <v>3418</v>
      </c>
    </row>
    <row r="3090" spans="1:53" ht="15">
      <c r="A3090" s="5" t="s">
        <v>1531</v>
      </c>
      <c r="B3090" s="7">
        <v>734</v>
      </c>
      <c r="C3090" s="6">
        <v>17</v>
      </c>
      <c r="D3090" s="10" t="str">
        <f t="shared" si="96"/>
        <v>Смотреть</v>
      </c>
      <c r="E3090" s="10" t="str">
        <f t="shared" si="97"/>
        <v>КУПИТЬ</v>
      </c>
      <c r="AW3090" s="13" t="s">
        <v>5817</v>
      </c>
      <c r="AX3090" s="14" t="s">
        <v>5818</v>
      </c>
      <c r="AY3090" s="13" t="s">
        <v>5819</v>
      </c>
      <c r="AZ3090" s="14" t="s">
        <v>6585</v>
      </c>
      <c r="BA3090" s="11">
        <v>3419</v>
      </c>
    </row>
    <row r="3091" spans="1:53" ht="15">
      <c r="A3091" s="5" t="s">
        <v>11446</v>
      </c>
      <c r="B3091" s="7">
        <v>606</v>
      </c>
      <c r="C3091" s="6">
        <v>2</v>
      </c>
      <c r="D3091" s="10" t="str">
        <f t="shared" si="96"/>
        <v>Смотреть</v>
      </c>
      <c r="E3091" s="10" t="str">
        <f t="shared" si="97"/>
        <v>КУПИТЬ</v>
      </c>
      <c r="AW3091" s="13" t="s">
        <v>5817</v>
      </c>
      <c r="AX3091" s="14" t="s">
        <v>5818</v>
      </c>
      <c r="AY3091" s="13" t="s">
        <v>5819</v>
      </c>
      <c r="AZ3091" s="14" t="s">
        <v>2377</v>
      </c>
      <c r="BA3091" s="11">
        <v>3420</v>
      </c>
    </row>
    <row r="3092" spans="1:53" ht="15">
      <c r="A3092" s="5">
        <v>27315</v>
      </c>
      <c r="B3092" s="7">
        <v>475</v>
      </c>
      <c r="C3092" s="6">
        <v>15</v>
      </c>
      <c r="D3092" s="10" t="str">
        <f t="shared" si="96"/>
        <v>Смотреть</v>
      </c>
      <c r="E3092" s="10" t="str">
        <f t="shared" si="97"/>
        <v>КУПИТЬ</v>
      </c>
      <c r="AW3092" s="13" t="s">
        <v>5817</v>
      </c>
      <c r="AX3092" s="14" t="s">
        <v>5818</v>
      </c>
      <c r="AY3092" s="13" t="s">
        <v>5819</v>
      </c>
      <c r="AZ3092" s="14" t="s">
        <v>6586</v>
      </c>
      <c r="BA3092" s="11">
        <v>3421</v>
      </c>
    </row>
    <row r="3093" spans="1:53" ht="15">
      <c r="A3093" s="5" t="s">
        <v>1532</v>
      </c>
      <c r="B3093" s="7">
        <v>875</v>
      </c>
      <c r="C3093" s="6">
        <v>12</v>
      </c>
      <c r="D3093" s="10" t="str">
        <f t="shared" si="96"/>
        <v>Смотреть</v>
      </c>
      <c r="E3093" s="10" t="str">
        <f t="shared" si="97"/>
        <v>КУПИТЬ</v>
      </c>
      <c r="AW3093" s="13" t="s">
        <v>5817</v>
      </c>
      <c r="AX3093" s="14" t="s">
        <v>5818</v>
      </c>
      <c r="AY3093" s="13" t="s">
        <v>5819</v>
      </c>
      <c r="AZ3093" s="14" t="s">
        <v>2379</v>
      </c>
      <c r="BA3093" s="11">
        <v>3422</v>
      </c>
    </row>
    <row r="3094" spans="1:53" ht="15">
      <c r="A3094" s="5" t="s">
        <v>1533</v>
      </c>
      <c r="B3094" s="7">
        <v>546</v>
      </c>
      <c r="C3094" s="6">
        <v>6</v>
      </c>
      <c r="D3094" s="10" t="str">
        <f t="shared" si="96"/>
        <v>Смотреть</v>
      </c>
      <c r="E3094" s="10" t="str">
        <f t="shared" si="97"/>
        <v>КУПИТЬ</v>
      </c>
      <c r="AW3094" s="13" t="s">
        <v>5817</v>
      </c>
      <c r="AX3094" s="14" t="s">
        <v>5818</v>
      </c>
      <c r="AY3094" s="13" t="s">
        <v>5819</v>
      </c>
      <c r="AZ3094" s="14" t="s">
        <v>2380</v>
      </c>
      <c r="BA3094" s="11">
        <v>3423</v>
      </c>
    </row>
    <row r="3095" spans="1:53" ht="15">
      <c r="A3095" s="5" t="s">
        <v>13503</v>
      </c>
      <c r="B3095" s="7">
        <v>813</v>
      </c>
      <c r="C3095" s="6">
        <v>11</v>
      </c>
      <c r="D3095" s="10" t="str">
        <f t="shared" si="96"/>
        <v>Смотреть</v>
      </c>
      <c r="E3095" s="10" t="str">
        <f t="shared" si="97"/>
        <v>КУПИТЬ</v>
      </c>
      <c r="AW3095" s="13" t="s">
        <v>5817</v>
      </c>
      <c r="AX3095" s="14" t="s">
        <v>5818</v>
      </c>
      <c r="AY3095" s="13" t="s">
        <v>5819</v>
      </c>
      <c r="AZ3095" s="14" t="s">
        <v>2381</v>
      </c>
      <c r="BA3095" s="11">
        <v>3424</v>
      </c>
    </row>
    <row r="3096" spans="1:53" ht="15">
      <c r="A3096" s="5" t="s">
        <v>12196</v>
      </c>
      <c r="B3096" s="7">
        <v>2157</v>
      </c>
      <c r="C3096" s="6">
        <v>1</v>
      </c>
      <c r="D3096" s="10" t="str">
        <f t="shared" si="96"/>
        <v>Смотреть</v>
      </c>
      <c r="E3096" s="10" t="str">
        <f t="shared" si="97"/>
        <v>КУПИТЬ</v>
      </c>
      <c r="AW3096" s="13" t="s">
        <v>5817</v>
      </c>
      <c r="AX3096" s="14" t="s">
        <v>5818</v>
      </c>
      <c r="AY3096" s="13" t="s">
        <v>5819</v>
      </c>
      <c r="AZ3096" s="14" t="s">
        <v>2382</v>
      </c>
      <c r="BA3096" s="11">
        <v>3425</v>
      </c>
    </row>
    <row r="3097" spans="1:53" ht="15">
      <c r="A3097" s="5" t="s">
        <v>1536</v>
      </c>
      <c r="B3097" s="7">
        <v>1349</v>
      </c>
      <c r="C3097" s="6">
        <v>20</v>
      </c>
      <c r="D3097" s="10" t="str">
        <f t="shared" si="96"/>
        <v>Смотреть</v>
      </c>
      <c r="E3097" s="10" t="str">
        <f t="shared" si="97"/>
        <v>КУПИТЬ</v>
      </c>
      <c r="AW3097" s="13" t="s">
        <v>5817</v>
      </c>
      <c r="AX3097" s="14" t="s">
        <v>5818</v>
      </c>
      <c r="AY3097" s="13" t="s">
        <v>5819</v>
      </c>
      <c r="AZ3097" s="14">
        <v>36216</v>
      </c>
      <c r="BA3097" s="11">
        <v>3426</v>
      </c>
    </row>
    <row r="3098" spans="1:53" ht="15">
      <c r="A3098" s="5" t="s">
        <v>1537</v>
      </c>
      <c r="B3098" s="7">
        <v>5028</v>
      </c>
      <c r="C3098" s="6">
        <v>4</v>
      </c>
      <c r="D3098" s="10" t="str">
        <f t="shared" si="96"/>
        <v>Смотреть</v>
      </c>
      <c r="E3098" s="10" t="str">
        <f t="shared" si="97"/>
        <v>КУПИТЬ</v>
      </c>
      <c r="AW3098" s="13" t="s">
        <v>5817</v>
      </c>
      <c r="AX3098" s="14" t="s">
        <v>5818</v>
      </c>
      <c r="AY3098" s="13" t="s">
        <v>5819</v>
      </c>
      <c r="AZ3098" s="14" t="s">
        <v>2383</v>
      </c>
      <c r="BA3098" s="11">
        <v>3427</v>
      </c>
    </row>
    <row r="3099" spans="1:53" ht="15">
      <c r="A3099" s="5">
        <v>27606</v>
      </c>
      <c r="B3099" s="7">
        <v>172</v>
      </c>
      <c r="C3099" s="6">
        <v>8</v>
      </c>
      <c r="D3099" s="10" t="str">
        <f t="shared" si="96"/>
        <v>Смотреть</v>
      </c>
      <c r="E3099" s="10" t="str">
        <f t="shared" si="97"/>
        <v>КУПИТЬ</v>
      </c>
      <c r="AW3099" s="13" t="s">
        <v>5817</v>
      </c>
      <c r="AX3099" s="14" t="s">
        <v>5818</v>
      </c>
      <c r="AY3099" s="13" t="s">
        <v>5819</v>
      </c>
      <c r="AZ3099" s="14" t="s">
        <v>2384</v>
      </c>
      <c r="BA3099" s="11">
        <v>3428</v>
      </c>
    </row>
    <row r="3100" spans="1:53" ht="15">
      <c r="A3100" s="5" t="s">
        <v>1538</v>
      </c>
      <c r="B3100" s="7">
        <v>159</v>
      </c>
      <c r="C3100" s="6">
        <v>107</v>
      </c>
      <c r="D3100" s="10" t="str">
        <f t="shared" si="96"/>
        <v>Смотреть</v>
      </c>
      <c r="E3100" s="10" t="str">
        <f t="shared" si="97"/>
        <v>КУПИТЬ</v>
      </c>
      <c r="AW3100" s="13" t="s">
        <v>5817</v>
      </c>
      <c r="AX3100" s="14" t="s">
        <v>5818</v>
      </c>
      <c r="AY3100" s="13" t="s">
        <v>5819</v>
      </c>
      <c r="AZ3100" s="14" t="s">
        <v>2385</v>
      </c>
      <c r="BA3100" s="11">
        <v>3429</v>
      </c>
    </row>
    <row r="3101" spans="1:53" ht="15">
      <c r="A3101" s="5">
        <v>27607</v>
      </c>
      <c r="B3101" s="7">
        <v>151</v>
      </c>
      <c r="C3101" s="6">
        <v>3</v>
      </c>
      <c r="D3101" s="10" t="str">
        <f t="shared" si="96"/>
        <v>Смотреть</v>
      </c>
      <c r="E3101" s="10" t="str">
        <f t="shared" si="97"/>
        <v>КУПИТЬ</v>
      </c>
      <c r="AW3101" s="13" t="s">
        <v>5817</v>
      </c>
      <c r="AX3101" s="14" t="s">
        <v>5818</v>
      </c>
      <c r="AY3101" s="13" t="s">
        <v>5819</v>
      </c>
      <c r="AZ3101" s="14" t="s">
        <v>2386</v>
      </c>
      <c r="BA3101" s="11">
        <v>3430</v>
      </c>
    </row>
    <row r="3102" spans="1:53" ht="15">
      <c r="A3102" s="5" t="s">
        <v>1540</v>
      </c>
      <c r="B3102" s="7">
        <v>648</v>
      </c>
      <c r="C3102" s="6">
        <v>2</v>
      </c>
      <c r="D3102" s="10" t="str">
        <f t="shared" si="96"/>
        <v>Смотреть</v>
      </c>
      <c r="E3102" s="10" t="str">
        <f t="shared" si="97"/>
        <v>КУПИТЬ</v>
      </c>
      <c r="AW3102" s="13" t="s">
        <v>5817</v>
      </c>
      <c r="AX3102" s="14" t="s">
        <v>5818</v>
      </c>
      <c r="AY3102" s="13" t="s">
        <v>5819</v>
      </c>
      <c r="AZ3102" s="14" t="s">
        <v>2387</v>
      </c>
      <c r="BA3102" s="11">
        <v>3431</v>
      </c>
    </row>
    <row r="3103" spans="1:53" ht="15">
      <c r="A3103" s="5" t="s">
        <v>1541</v>
      </c>
      <c r="B3103" s="7">
        <v>648</v>
      </c>
      <c r="C3103" s="6">
        <v>31</v>
      </c>
      <c r="D3103" s="10" t="str">
        <f t="shared" si="96"/>
        <v>Смотреть</v>
      </c>
      <c r="E3103" s="10" t="str">
        <f t="shared" si="97"/>
        <v>КУПИТЬ</v>
      </c>
      <c r="AW3103" s="13" t="s">
        <v>5817</v>
      </c>
      <c r="AX3103" s="14" t="s">
        <v>5818</v>
      </c>
      <c r="AY3103" s="13" t="s">
        <v>5819</v>
      </c>
      <c r="AZ3103" s="14" t="s">
        <v>6587</v>
      </c>
      <c r="BA3103" s="11">
        <v>3432</v>
      </c>
    </row>
    <row r="3104" spans="1:53" ht="15">
      <c r="A3104" s="5" t="s">
        <v>1542</v>
      </c>
      <c r="B3104" s="7">
        <v>540</v>
      </c>
      <c r="C3104" s="6">
        <v>2</v>
      </c>
      <c r="D3104" s="10" t="str">
        <f t="shared" si="96"/>
        <v>Смотреть</v>
      </c>
      <c r="E3104" s="10" t="str">
        <f t="shared" si="97"/>
        <v>КУПИТЬ</v>
      </c>
      <c r="AW3104" s="13" t="s">
        <v>5817</v>
      </c>
      <c r="AX3104" s="14" t="s">
        <v>5818</v>
      </c>
      <c r="AY3104" s="13" t="s">
        <v>5819</v>
      </c>
      <c r="AZ3104" s="14">
        <v>36219</v>
      </c>
      <c r="BA3104" s="11">
        <v>3433</v>
      </c>
    </row>
    <row r="3105" spans="1:53" ht="15">
      <c r="A3105" s="5">
        <v>27616</v>
      </c>
      <c r="B3105" s="7">
        <v>1080</v>
      </c>
      <c r="C3105" s="6">
        <v>18</v>
      </c>
      <c r="D3105" s="10" t="str">
        <f t="shared" si="96"/>
        <v>Смотреть</v>
      </c>
      <c r="E3105" s="10" t="str">
        <f t="shared" si="97"/>
        <v>КУПИТЬ</v>
      </c>
      <c r="AW3105" s="13" t="s">
        <v>5817</v>
      </c>
      <c r="AX3105" s="14" t="s">
        <v>5818</v>
      </c>
      <c r="AY3105" s="13" t="s">
        <v>5819</v>
      </c>
      <c r="AZ3105" s="14" t="s">
        <v>2388</v>
      </c>
      <c r="BA3105" s="11">
        <v>3434</v>
      </c>
    </row>
    <row r="3106" spans="1:53" ht="15">
      <c r="A3106" s="5" t="s">
        <v>10502</v>
      </c>
      <c r="B3106" s="7">
        <v>1080</v>
      </c>
      <c r="C3106" s="6">
        <v>5</v>
      </c>
      <c r="D3106" s="10" t="str">
        <f t="shared" si="96"/>
        <v>Смотреть</v>
      </c>
      <c r="E3106" s="10" t="str">
        <f t="shared" si="97"/>
        <v>КУПИТЬ</v>
      </c>
      <c r="AW3106" s="13" t="s">
        <v>5817</v>
      </c>
      <c r="AX3106" s="14" t="s">
        <v>5818</v>
      </c>
      <c r="AY3106" s="13" t="s">
        <v>5819</v>
      </c>
      <c r="AZ3106" s="14" t="s">
        <v>5828</v>
      </c>
      <c r="BA3106" s="11" t="s">
        <v>5829</v>
      </c>
    </row>
    <row r="3107" spans="1:53" ht="15">
      <c r="A3107" s="5" t="s">
        <v>1543</v>
      </c>
      <c r="B3107" s="7">
        <v>200</v>
      </c>
      <c r="C3107" s="6">
        <v>5</v>
      </c>
      <c r="D3107" s="10" t="str">
        <f t="shared" si="96"/>
        <v>Смотреть</v>
      </c>
      <c r="E3107" s="10" t="str">
        <f t="shared" si="97"/>
        <v>КУПИТЬ</v>
      </c>
      <c r="AW3107" s="13" t="s">
        <v>5817</v>
      </c>
      <c r="AX3107" s="14" t="s">
        <v>5818</v>
      </c>
      <c r="AY3107" s="13" t="s">
        <v>5819</v>
      </c>
      <c r="AZ3107" s="14" t="s">
        <v>6588</v>
      </c>
      <c r="BA3107" s="11">
        <v>3435</v>
      </c>
    </row>
    <row r="3108" spans="1:53" ht="15">
      <c r="A3108" s="5" t="s">
        <v>12973</v>
      </c>
      <c r="B3108" s="7">
        <v>640</v>
      </c>
      <c r="C3108" s="6">
        <v>13</v>
      </c>
      <c r="D3108" s="10" t="str">
        <f t="shared" si="96"/>
        <v>Смотреть</v>
      </c>
      <c r="E3108" s="10" t="str">
        <f t="shared" si="97"/>
        <v>КУПИТЬ</v>
      </c>
      <c r="AW3108" s="13" t="s">
        <v>5817</v>
      </c>
      <c r="AX3108" s="14" t="s">
        <v>5818</v>
      </c>
      <c r="AY3108" s="13" t="s">
        <v>5819</v>
      </c>
      <c r="AZ3108" s="14">
        <v>3622</v>
      </c>
      <c r="BA3108" s="11">
        <v>3436</v>
      </c>
    </row>
    <row r="3109" spans="1:53" ht="15">
      <c r="A3109" s="5" t="s">
        <v>10618</v>
      </c>
      <c r="B3109" s="7">
        <v>1584</v>
      </c>
      <c r="C3109" s="6">
        <v>19</v>
      </c>
      <c r="D3109" s="10" t="str">
        <f t="shared" si="96"/>
        <v>Смотреть</v>
      </c>
      <c r="E3109" s="10" t="str">
        <f t="shared" si="97"/>
        <v>КУПИТЬ</v>
      </c>
      <c r="AW3109" s="13" t="s">
        <v>5817</v>
      </c>
      <c r="AX3109" s="14" t="s">
        <v>5818</v>
      </c>
      <c r="AY3109" s="13" t="s">
        <v>5819</v>
      </c>
      <c r="AZ3109" s="14" t="s">
        <v>2389</v>
      </c>
      <c r="BA3109" s="11">
        <v>3437</v>
      </c>
    </row>
    <row r="3110" spans="1:53" ht="15">
      <c r="A3110" s="5">
        <v>27705</v>
      </c>
      <c r="B3110" s="7">
        <v>105</v>
      </c>
      <c r="C3110" s="6">
        <v>6</v>
      </c>
      <c r="D3110" s="10" t="str">
        <f t="shared" si="96"/>
        <v>Смотреть</v>
      </c>
      <c r="E3110" s="10" t="str">
        <f t="shared" si="97"/>
        <v>КУПИТЬ</v>
      </c>
      <c r="AW3110" s="13" t="s">
        <v>5817</v>
      </c>
      <c r="AX3110" s="14" t="s">
        <v>5818</v>
      </c>
      <c r="AY3110" s="13" t="s">
        <v>5819</v>
      </c>
      <c r="AZ3110" s="14" t="s">
        <v>6589</v>
      </c>
      <c r="BA3110" s="11">
        <v>3438</v>
      </c>
    </row>
    <row r="3111" spans="1:53" ht="15">
      <c r="A3111" s="5" t="s">
        <v>1544</v>
      </c>
      <c r="B3111" s="7">
        <v>75</v>
      </c>
      <c r="C3111" s="6">
        <v>97</v>
      </c>
      <c r="D3111" s="10" t="str">
        <f t="shared" si="96"/>
        <v>Смотреть</v>
      </c>
      <c r="E3111" s="10" t="str">
        <f t="shared" si="97"/>
        <v>КУПИТЬ</v>
      </c>
      <c r="AW3111" s="13" t="s">
        <v>5817</v>
      </c>
      <c r="AX3111" s="14" t="s">
        <v>5818</v>
      </c>
      <c r="AY3111" s="13" t="s">
        <v>5819</v>
      </c>
      <c r="AZ3111" s="14" t="s">
        <v>6590</v>
      </c>
      <c r="BA3111" s="11">
        <v>3439</v>
      </c>
    </row>
    <row r="3112" spans="1:53" ht="15">
      <c r="A3112" s="5" t="s">
        <v>1545</v>
      </c>
      <c r="B3112" s="7">
        <v>65</v>
      </c>
      <c r="C3112" s="6">
        <v>908</v>
      </c>
      <c r="D3112" s="10" t="str">
        <f t="shared" si="96"/>
        <v>Смотреть</v>
      </c>
      <c r="E3112" s="10" t="str">
        <f t="shared" si="97"/>
        <v>КУПИТЬ</v>
      </c>
      <c r="AW3112" s="13" t="s">
        <v>5817</v>
      </c>
      <c r="AX3112" s="14" t="s">
        <v>5818</v>
      </c>
      <c r="AY3112" s="13" t="s">
        <v>5819</v>
      </c>
      <c r="AZ3112" s="14" t="s">
        <v>6591</v>
      </c>
      <c r="BA3112" s="11">
        <v>3440</v>
      </c>
    </row>
    <row r="3113" spans="1:53" ht="15">
      <c r="A3113" s="5" t="s">
        <v>1546</v>
      </c>
      <c r="B3113" s="7">
        <v>144</v>
      </c>
      <c r="C3113" s="6">
        <v>14</v>
      </c>
      <c r="D3113" s="10" t="str">
        <f t="shared" si="96"/>
        <v>Смотреть</v>
      </c>
      <c r="E3113" s="10" t="str">
        <f t="shared" si="97"/>
        <v>КУПИТЬ</v>
      </c>
      <c r="AW3113" s="13" t="s">
        <v>5817</v>
      </c>
      <c r="AX3113" s="14" t="s">
        <v>5818</v>
      </c>
      <c r="AY3113" s="13" t="s">
        <v>5819</v>
      </c>
      <c r="AZ3113" s="14" t="s">
        <v>2390</v>
      </c>
      <c r="BA3113" s="11">
        <v>3441</v>
      </c>
    </row>
    <row r="3114" spans="1:53" ht="15">
      <c r="A3114" s="5" t="s">
        <v>7793</v>
      </c>
      <c r="B3114" s="7">
        <v>308</v>
      </c>
      <c r="C3114" s="6">
        <v>2</v>
      </c>
      <c r="D3114" s="10" t="str">
        <f t="shared" si="96"/>
        <v>Смотреть</v>
      </c>
      <c r="E3114" s="10" t="str">
        <f t="shared" si="97"/>
        <v>КУПИТЬ</v>
      </c>
      <c r="AW3114" s="13" t="s">
        <v>5817</v>
      </c>
      <c r="AX3114" s="14" t="s">
        <v>5818</v>
      </c>
      <c r="AY3114" s="13" t="s">
        <v>5819</v>
      </c>
      <c r="AZ3114" s="14" t="s">
        <v>6592</v>
      </c>
      <c r="BA3114" s="11">
        <v>3442</v>
      </c>
    </row>
    <row r="3115" spans="1:53" ht="15">
      <c r="A3115" s="5" t="s">
        <v>1547</v>
      </c>
      <c r="B3115" s="7">
        <v>130</v>
      </c>
      <c r="C3115" s="6">
        <v>19</v>
      </c>
      <c r="D3115" s="10" t="str">
        <f t="shared" si="96"/>
        <v>Смотреть</v>
      </c>
      <c r="E3115" s="10" t="str">
        <f t="shared" si="97"/>
        <v>КУПИТЬ</v>
      </c>
      <c r="AW3115" s="13" t="s">
        <v>5817</v>
      </c>
      <c r="AX3115" s="14" t="s">
        <v>5818</v>
      </c>
      <c r="AY3115" s="13" t="s">
        <v>5819</v>
      </c>
      <c r="AZ3115" s="14">
        <v>3626</v>
      </c>
      <c r="BA3115" s="11">
        <v>3443</v>
      </c>
    </row>
    <row r="3116" spans="1:53" ht="15">
      <c r="A3116" s="5" t="s">
        <v>1548</v>
      </c>
      <c r="B3116" s="7">
        <v>133</v>
      </c>
      <c r="C3116" s="6">
        <v>54</v>
      </c>
      <c r="D3116" s="10" t="str">
        <f t="shared" si="96"/>
        <v>Смотреть</v>
      </c>
      <c r="E3116" s="10" t="str">
        <f t="shared" si="97"/>
        <v>КУПИТЬ</v>
      </c>
      <c r="AW3116" s="13" t="s">
        <v>5817</v>
      </c>
      <c r="AX3116" s="14" t="s">
        <v>5818</v>
      </c>
      <c r="AY3116" s="13" t="s">
        <v>5819</v>
      </c>
      <c r="AZ3116" s="14" t="s">
        <v>2392</v>
      </c>
      <c r="BA3116" s="11">
        <v>3444</v>
      </c>
    </row>
    <row r="3117" spans="1:53" ht="15">
      <c r="A3117" s="5" t="s">
        <v>10402</v>
      </c>
      <c r="B3117" s="7">
        <v>133</v>
      </c>
      <c r="C3117" s="6">
        <v>9</v>
      </c>
      <c r="D3117" s="10" t="str">
        <f t="shared" si="96"/>
        <v>Смотреть</v>
      </c>
      <c r="E3117" s="10" t="str">
        <f t="shared" si="97"/>
        <v>КУПИТЬ</v>
      </c>
      <c r="AW3117" s="13" t="s">
        <v>5817</v>
      </c>
      <c r="AX3117" s="14" t="s">
        <v>5818</v>
      </c>
      <c r="AY3117" s="13" t="s">
        <v>5819</v>
      </c>
      <c r="AZ3117" s="14" t="s">
        <v>2393</v>
      </c>
      <c r="BA3117" s="11">
        <v>3445</v>
      </c>
    </row>
    <row r="3118" spans="1:53" ht="15">
      <c r="A3118" s="5" t="s">
        <v>5584</v>
      </c>
      <c r="B3118" s="7">
        <v>331</v>
      </c>
      <c r="C3118" s="6">
        <v>52</v>
      </c>
      <c r="D3118" s="10" t="str">
        <f t="shared" si="96"/>
        <v>Смотреть</v>
      </c>
      <c r="E3118" s="10" t="str">
        <f t="shared" si="97"/>
        <v>КУПИТЬ</v>
      </c>
      <c r="AW3118" s="13" t="s">
        <v>5817</v>
      </c>
      <c r="AX3118" s="14" t="s">
        <v>5818</v>
      </c>
      <c r="AY3118" s="13" t="s">
        <v>5819</v>
      </c>
      <c r="AZ3118" s="14" t="s">
        <v>2394</v>
      </c>
      <c r="BA3118" s="11">
        <v>3446</v>
      </c>
    </row>
    <row r="3119" spans="1:53" ht="15">
      <c r="A3119" s="5" t="s">
        <v>7973</v>
      </c>
      <c r="B3119" s="7">
        <v>259</v>
      </c>
      <c r="C3119" s="6">
        <v>38</v>
      </c>
      <c r="D3119" s="10" t="str">
        <f t="shared" si="96"/>
        <v>Смотреть</v>
      </c>
      <c r="E3119" s="10" t="str">
        <f t="shared" si="97"/>
        <v>КУПИТЬ</v>
      </c>
      <c r="AW3119" s="13" t="s">
        <v>5817</v>
      </c>
      <c r="AX3119" s="14" t="s">
        <v>5818</v>
      </c>
      <c r="AY3119" s="13" t="s">
        <v>5819</v>
      </c>
      <c r="AZ3119" s="14" t="s">
        <v>6593</v>
      </c>
      <c r="BA3119" s="11">
        <v>3447</v>
      </c>
    </row>
    <row r="3120" spans="1:53" ht="15">
      <c r="A3120" s="5" t="s">
        <v>1549</v>
      </c>
      <c r="B3120" s="7">
        <v>72</v>
      </c>
      <c r="C3120" s="6">
        <v>65</v>
      </c>
      <c r="D3120" s="10" t="str">
        <f t="shared" si="96"/>
        <v>Смотреть</v>
      </c>
      <c r="E3120" s="10" t="str">
        <f t="shared" si="97"/>
        <v>КУПИТЬ</v>
      </c>
      <c r="AW3120" s="13" t="s">
        <v>5817</v>
      </c>
      <c r="AX3120" s="14" t="s">
        <v>5818</v>
      </c>
      <c r="AY3120" s="13" t="s">
        <v>5819</v>
      </c>
      <c r="AZ3120" s="14">
        <v>36303</v>
      </c>
      <c r="BA3120" s="11">
        <v>3448</v>
      </c>
    </row>
    <row r="3121" spans="1:53" ht="15">
      <c r="A3121" s="5">
        <v>27911</v>
      </c>
      <c r="B3121" s="7">
        <v>403</v>
      </c>
      <c r="C3121" s="6">
        <v>41</v>
      </c>
      <c r="D3121" s="10" t="str">
        <f t="shared" si="96"/>
        <v>Смотреть</v>
      </c>
      <c r="E3121" s="10" t="str">
        <f t="shared" si="97"/>
        <v>КУПИТЬ</v>
      </c>
      <c r="AW3121" s="13" t="s">
        <v>5817</v>
      </c>
      <c r="AX3121" s="14" t="s">
        <v>5818</v>
      </c>
      <c r="AY3121" s="13" t="s">
        <v>5819</v>
      </c>
      <c r="AZ3121" s="14" t="s">
        <v>2397</v>
      </c>
      <c r="BA3121" s="11">
        <v>3449</v>
      </c>
    </row>
    <row r="3122" spans="1:53" ht="15">
      <c r="A3122" s="5" t="s">
        <v>1550</v>
      </c>
      <c r="B3122" s="7">
        <v>403</v>
      </c>
      <c r="C3122" s="6">
        <v>2</v>
      </c>
      <c r="D3122" s="10" t="str">
        <f t="shared" si="96"/>
        <v>Смотреть</v>
      </c>
      <c r="E3122" s="10" t="str">
        <f t="shared" si="97"/>
        <v>КУПИТЬ</v>
      </c>
      <c r="AW3122" s="13" t="s">
        <v>5817</v>
      </c>
      <c r="AX3122" s="14" t="s">
        <v>5818</v>
      </c>
      <c r="AY3122" s="13" t="s">
        <v>5819</v>
      </c>
      <c r="AZ3122" s="14" t="s">
        <v>2398</v>
      </c>
      <c r="BA3122" s="11">
        <v>3450</v>
      </c>
    </row>
    <row r="3123" spans="1:53" ht="15">
      <c r="A3123" s="5" t="s">
        <v>1551</v>
      </c>
      <c r="B3123" s="7">
        <v>11</v>
      </c>
      <c r="C3123" s="6">
        <v>65</v>
      </c>
      <c r="D3123" s="10" t="str">
        <f t="shared" si="96"/>
        <v>Смотреть</v>
      </c>
      <c r="E3123" s="10" t="str">
        <f t="shared" si="97"/>
        <v>КУПИТЬ</v>
      </c>
      <c r="AW3123" s="13" t="s">
        <v>5817</v>
      </c>
      <c r="AX3123" s="14" t="s">
        <v>5818</v>
      </c>
      <c r="AY3123" s="13" t="s">
        <v>5819</v>
      </c>
      <c r="AZ3123" s="14">
        <v>36308</v>
      </c>
      <c r="BA3123" s="11">
        <v>3451</v>
      </c>
    </row>
    <row r="3124" spans="1:53" ht="15">
      <c r="A3124" s="5" t="s">
        <v>10619</v>
      </c>
      <c r="B3124" s="7">
        <v>31</v>
      </c>
      <c r="C3124" s="6">
        <v>3</v>
      </c>
      <c r="D3124" s="10" t="str">
        <f t="shared" si="96"/>
        <v>Смотреть</v>
      </c>
      <c r="E3124" s="10" t="str">
        <f t="shared" si="97"/>
        <v>КУПИТЬ</v>
      </c>
      <c r="AW3124" s="13" t="s">
        <v>5817</v>
      </c>
      <c r="AX3124" s="14" t="s">
        <v>5818</v>
      </c>
      <c r="AY3124" s="13" t="s">
        <v>5819</v>
      </c>
      <c r="AZ3124" s="14" t="s">
        <v>2399</v>
      </c>
      <c r="BA3124" s="11">
        <v>3452</v>
      </c>
    </row>
    <row r="3125" spans="1:53" ht="15">
      <c r="A3125" s="5">
        <v>28</v>
      </c>
      <c r="B3125" s="7">
        <v>9</v>
      </c>
      <c r="C3125" s="6">
        <v>9</v>
      </c>
      <c r="D3125" s="10" t="str">
        <f t="shared" si="96"/>
        <v>Смотреть</v>
      </c>
      <c r="E3125" s="10" t="str">
        <f t="shared" si="97"/>
        <v>КУПИТЬ</v>
      </c>
      <c r="AW3125" s="13" t="s">
        <v>5817</v>
      </c>
      <c r="AX3125" s="14" t="s">
        <v>5818</v>
      </c>
      <c r="AY3125" s="13" t="s">
        <v>5819</v>
      </c>
      <c r="AZ3125" s="14" t="s">
        <v>2400</v>
      </c>
      <c r="BA3125" s="11">
        <v>3453</v>
      </c>
    </row>
    <row r="3126" spans="1:53" ht="15">
      <c r="A3126" s="5" t="s">
        <v>10679</v>
      </c>
      <c r="B3126" s="7">
        <v>9</v>
      </c>
      <c r="C3126" s="6">
        <v>9</v>
      </c>
      <c r="D3126" s="10" t="str">
        <f t="shared" si="96"/>
        <v>Смотреть</v>
      </c>
      <c r="E3126" s="10" t="str">
        <f t="shared" si="97"/>
        <v>КУПИТЬ</v>
      </c>
      <c r="AW3126" s="13" t="s">
        <v>5817</v>
      </c>
      <c r="AX3126" s="14" t="s">
        <v>5818</v>
      </c>
      <c r="AY3126" s="13" t="s">
        <v>5819</v>
      </c>
      <c r="AZ3126" s="14">
        <v>36309</v>
      </c>
      <c r="BA3126" s="11">
        <v>3454</v>
      </c>
    </row>
    <row r="3127" spans="1:53" ht="15">
      <c r="A3127" s="5" t="s">
        <v>12434</v>
      </c>
      <c r="B3127" s="7">
        <v>223</v>
      </c>
      <c r="C3127" s="6">
        <v>5</v>
      </c>
      <c r="D3127" s="10" t="str">
        <f t="shared" si="96"/>
        <v>Смотреть</v>
      </c>
      <c r="E3127" s="10" t="str">
        <f t="shared" si="97"/>
        <v>КУПИТЬ</v>
      </c>
      <c r="AW3127" s="13" t="s">
        <v>5817</v>
      </c>
      <c r="AX3127" s="14" t="s">
        <v>5818</v>
      </c>
      <c r="AY3127" s="13" t="s">
        <v>5819</v>
      </c>
      <c r="AZ3127" s="14" t="s">
        <v>2401</v>
      </c>
      <c r="BA3127" s="11">
        <v>3455</v>
      </c>
    </row>
    <row r="3128" spans="1:53" ht="15">
      <c r="A3128" s="5" t="s">
        <v>1553</v>
      </c>
      <c r="B3128" s="7">
        <v>256</v>
      </c>
      <c r="C3128" s="6">
        <v>2</v>
      </c>
      <c r="D3128" s="10" t="str">
        <f t="shared" si="96"/>
        <v>Смотреть</v>
      </c>
      <c r="E3128" s="10" t="str">
        <f t="shared" si="97"/>
        <v>КУПИТЬ</v>
      </c>
      <c r="AW3128" s="13" t="s">
        <v>5817</v>
      </c>
      <c r="AX3128" s="14" t="s">
        <v>5818</v>
      </c>
      <c r="AY3128" s="13" t="s">
        <v>5819</v>
      </c>
      <c r="AZ3128" s="14" t="s">
        <v>2402</v>
      </c>
      <c r="BA3128" s="11">
        <v>3456</v>
      </c>
    </row>
    <row r="3129" spans="1:53" ht="15">
      <c r="A3129" s="5" t="s">
        <v>9547</v>
      </c>
      <c r="B3129" s="7">
        <v>368</v>
      </c>
      <c r="C3129" s="6">
        <v>42</v>
      </c>
      <c r="D3129" s="10" t="str">
        <f t="shared" si="96"/>
        <v>Смотреть</v>
      </c>
      <c r="E3129" s="10" t="str">
        <f t="shared" si="97"/>
        <v>КУПИТЬ</v>
      </c>
      <c r="AW3129" s="13" t="s">
        <v>5817</v>
      </c>
      <c r="AX3129" s="14" t="s">
        <v>5818</v>
      </c>
      <c r="AY3129" s="13" t="s">
        <v>5819</v>
      </c>
      <c r="AZ3129" s="14" t="s">
        <v>6594</v>
      </c>
      <c r="BA3129" s="11">
        <v>3457</v>
      </c>
    </row>
    <row r="3130" spans="1:53" ht="15">
      <c r="A3130" s="5" t="s">
        <v>9052</v>
      </c>
      <c r="B3130" s="7">
        <v>371</v>
      </c>
      <c r="C3130" s="6">
        <v>77</v>
      </c>
      <c r="D3130" s="10" t="str">
        <f t="shared" si="96"/>
        <v>Смотреть</v>
      </c>
      <c r="E3130" s="10" t="str">
        <f t="shared" si="97"/>
        <v>КУПИТЬ</v>
      </c>
      <c r="AW3130" s="13" t="s">
        <v>5817</v>
      </c>
      <c r="AX3130" s="14" t="s">
        <v>5818</v>
      </c>
      <c r="AY3130" s="13" t="s">
        <v>5819</v>
      </c>
      <c r="AZ3130" s="14" t="s">
        <v>2403</v>
      </c>
      <c r="BA3130" s="11">
        <v>3458</v>
      </c>
    </row>
    <row r="3131" spans="1:53" ht="15">
      <c r="A3131" s="5" t="s">
        <v>5748</v>
      </c>
      <c r="B3131" s="7">
        <v>212</v>
      </c>
      <c r="C3131" s="6">
        <v>361</v>
      </c>
      <c r="D3131" s="10" t="str">
        <f t="shared" si="96"/>
        <v>Смотреть</v>
      </c>
      <c r="E3131" s="10" t="str">
        <f t="shared" si="97"/>
        <v>КУПИТЬ</v>
      </c>
      <c r="AW3131" s="13" t="s">
        <v>5817</v>
      </c>
      <c r="AX3131" s="14" t="s">
        <v>5818</v>
      </c>
      <c r="AY3131" s="13" t="s">
        <v>5819</v>
      </c>
      <c r="AZ3131" s="14" t="s">
        <v>2404</v>
      </c>
      <c r="BA3131" s="11">
        <v>3459</v>
      </c>
    </row>
    <row r="3132" spans="1:53" ht="15">
      <c r="A3132" s="5" t="s">
        <v>1554</v>
      </c>
      <c r="B3132" s="7">
        <v>105</v>
      </c>
      <c r="C3132" s="6">
        <v>67</v>
      </c>
      <c r="D3132" s="10" t="str">
        <f t="shared" si="96"/>
        <v>Смотреть</v>
      </c>
      <c r="E3132" s="10" t="str">
        <f t="shared" si="97"/>
        <v>КУПИТЬ</v>
      </c>
      <c r="AW3132" s="13" t="s">
        <v>5817</v>
      </c>
      <c r="AX3132" s="14" t="s">
        <v>5818</v>
      </c>
      <c r="AY3132" s="13" t="s">
        <v>5819</v>
      </c>
      <c r="AZ3132" s="14" t="s">
        <v>2405</v>
      </c>
      <c r="BA3132" s="11">
        <v>3460</v>
      </c>
    </row>
    <row r="3133" spans="1:53" ht="15">
      <c r="A3133" s="5" t="s">
        <v>7974</v>
      </c>
      <c r="B3133" s="7">
        <v>308</v>
      </c>
      <c r="C3133" s="6">
        <v>29</v>
      </c>
      <c r="D3133" s="10" t="str">
        <f t="shared" si="96"/>
        <v>Смотреть</v>
      </c>
      <c r="E3133" s="10" t="str">
        <f t="shared" si="97"/>
        <v>КУПИТЬ</v>
      </c>
      <c r="AW3133" s="13" t="s">
        <v>5817</v>
      </c>
      <c r="AX3133" s="14" t="s">
        <v>5818</v>
      </c>
      <c r="AY3133" s="13" t="s">
        <v>5819</v>
      </c>
      <c r="AZ3133" s="14">
        <v>36318</v>
      </c>
      <c r="BA3133" s="11">
        <v>3461</v>
      </c>
    </row>
    <row r="3134" spans="1:53" ht="15">
      <c r="A3134" s="5" t="s">
        <v>8043</v>
      </c>
      <c r="B3134" s="7">
        <v>170</v>
      </c>
      <c r="C3134" s="6">
        <v>84</v>
      </c>
      <c r="D3134" s="10" t="str">
        <f t="shared" si="96"/>
        <v>Смотреть</v>
      </c>
      <c r="E3134" s="10" t="str">
        <f t="shared" si="97"/>
        <v>КУПИТЬ</v>
      </c>
      <c r="AW3134" s="13" t="s">
        <v>5817</v>
      </c>
      <c r="AX3134" s="14" t="s">
        <v>5818</v>
      </c>
      <c r="AY3134" s="13" t="s">
        <v>5819</v>
      </c>
      <c r="AZ3134" s="14" t="s">
        <v>2406</v>
      </c>
      <c r="BA3134" s="11">
        <v>3462</v>
      </c>
    </row>
    <row r="3135" spans="1:53" ht="15">
      <c r="A3135" s="5" t="s">
        <v>8352</v>
      </c>
      <c r="B3135" s="7">
        <v>325</v>
      </c>
      <c r="C3135" s="6">
        <v>102</v>
      </c>
      <c r="D3135" s="10" t="str">
        <f t="shared" si="96"/>
        <v>Смотреть</v>
      </c>
      <c r="E3135" s="10" t="str">
        <f t="shared" si="97"/>
        <v>КУПИТЬ</v>
      </c>
      <c r="AW3135" s="13" t="s">
        <v>5817</v>
      </c>
      <c r="AX3135" s="14" t="s">
        <v>5818</v>
      </c>
      <c r="AY3135" s="13" t="s">
        <v>5819</v>
      </c>
      <c r="AZ3135" s="14">
        <v>3634</v>
      </c>
      <c r="BA3135" s="11">
        <v>3463</v>
      </c>
    </row>
    <row r="3136" spans="1:53" ht="15">
      <c r="A3136" s="5" t="s">
        <v>10620</v>
      </c>
      <c r="B3136" s="7">
        <v>338</v>
      </c>
      <c r="C3136" s="6">
        <v>45</v>
      </c>
      <c r="D3136" s="10" t="str">
        <f t="shared" si="96"/>
        <v>Смотреть</v>
      </c>
      <c r="E3136" s="10" t="str">
        <f t="shared" si="97"/>
        <v>КУПИТЬ</v>
      </c>
      <c r="AW3136" s="13" t="s">
        <v>5817</v>
      </c>
      <c r="AX3136" s="14" t="s">
        <v>5818</v>
      </c>
      <c r="AY3136" s="13" t="s">
        <v>5819</v>
      </c>
      <c r="AZ3136" s="14" t="s">
        <v>2407</v>
      </c>
      <c r="BA3136" s="11">
        <v>3464</v>
      </c>
    </row>
    <row r="3137" spans="1:53" ht="15">
      <c r="A3137" s="5" t="s">
        <v>12030</v>
      </c>
      <c r="B3137" s="7">
        <v>1494</v>
      </c>
      <c r="C3137" s="6">
        <v>1</v>
      </c>
      <c r="D3137" s="10" t="str">
        <f t="shared" si="96"/>
        <v>Смотреть</v>
      </c>
      <c r="E3137" s="10" t="str">
        <f t="shared" si="97"/>
        <v>КУПИТЬ</v>
      </c>
      <c r="AW3137" s="13" t="s">
        <v>5817</v>
      </c>
      <c r="AX3137" s="14" t="s">
        <v>5818</v>
      </c>
      <c r="AY3137" s="13" t="s">
        <v>5819</v>
      </c>
      <c r="AZ3137" s="14" t="s">
        <v>6595</v>
      </c>
      <c r="BA3137" s="11">
        <v>3465</v>
      </c>
    </row>
    <row r="3138" spans="1:53" ht="15">
      <c r="A3138" s="5" t="s">
        <v>8353</v>
      </c>
      <c r="B3138" s="7">
        <v>113</v>
      </c>
      <c r="C3138" s="6">
        <v>61</v>
      </c>
      <c r="D3138" s="10" t="str">
        <f t="shared" si="96"/>
        <v>Смотреть</v>
      </c>
      <c r="E3138" s="10" t="str">
        <f t="shared" si="97"/>
        <v>КУПИТЬ</v>
      </c>
      <c r="AW3138" s="13" t="s">
        <v>5817</v>
      </c>
      <c r="AX3138" s="14" t="s">
        <v>5818</v>
      </c>
      <c r="AY3138" s="13" t="s">
        <v>5819</v>
      </c>
      <c r="AZ3138" s="14" t="s">
        <v>6596</v>
      </c>
      <c r="BA3138" s="11">
        <v>3466</v>
      </c>
    </row>
    <row r="3139" spans="1:53" ht="15">
      <c r="A3139" s="5" t="s">
        <v>8260</v>
      </c>
      <c r="B3139" s="7">
        <v>124</v>
      </c>
      <c r="C3139" s="6">
        <v>29</v>
      </c>
      <c r="D3139" s="10" t="str">
        <f t="shared" si="96"/>
        <v>Смотреть</v>
      </c>
      <c r="E3139" s="10" t="str">
        <f t="shared" si="97"/>
        <v>КУПИТЬ</v>
      </c>
      <c r="AW3139" s="13" t="s">
        <v>5817</v>
      </c>
      <c r="AX3139" s="14" t="s">
        <v>5818</v>
      </c>
      <c r="AY3139" s="13" t="s">
        <v>5819</v>
      </c>
      <c r="AZ3139" s="14">
        <v>3638</v>
      </c>
      <c r="BA3139" s="11">
        <v>3467</v>
      </c>
    </row>
    <row r="3140" spans="1:53" ht="15">
      <c r="A3140" s="5" t="s">
        <v>8354</v>
      </c>
      <c r="B3140" s="7">
        <v>134</v>
      </c>
      <c r="C3140" s="6">
        <v>27</v>
      </c>
      <c r="D3140" s="10" t="str">
        <f t="shared" si="96"/>
        <v>Смотреть</v>
      </c>
      <c r="E3140" s="10" t="str">
        <f t="shared" si="97"/>
        <v>КУПИТЬ</v>
      </c>
      <c r="AW3140" s="13" t="s">
        <v>5817</v>
      </c>
      <c r="AX3140" s="14" t="s">
        <v>5818</v>
      </c>
      <c r="AY3140" s="13" t="s">
        <v>5819</v>
      </c>
      <c r="AZ3140" s="14">
        <v>3648</v>
      </c>
      <c r="BA3140" s="11">
        <v>3468</v>
      </c>
    </row>
    <row r="3141" spans="1:53" ht="15">
      <c r="A3141" s="5" t="s">
        <v>1555</v>
      </c>
      <c r="B3141" s="7">
        <v>7</v>
      </c>
      <c r="C3141" s="6">
        <v>454</v>
      </c>
      <c r="D3141" s="10" t="str">
        <f t="shared" si="96"/>
        <v>Смотреть</v>
      </c>
      <c r="E3141" s="10" t="str">
        <f t="shared" si="97"/>
        <v>КУПИТЬ</v>
      </c>
      <c r="AW3141" s="13" t="s">
        <v>5817</v>
      </c>
      <c r="AX3141" s="14" t="s">
        <v>5818</v>
      </c>
      <c r="AY3141" s="13" t="s">
        <v>5819</v>
      </c>
      <c r="AZ3141" s="14" t="s">
        <v>6597</v>
      </c>
      <c r="BA3141" s="11">
        <v>3469</v>
      </c>
    </row>
    <row r="3142" spans="1:53" ht="15">
      <c r="A3142" s="5" t="s">
        <v>13836</v>
      </c>
      <c r="B3142" s="7">
        <v>15</v>
      </c>
      <c r="C3142" s="6">
        <v>21</v>
      </c>
      <c r="D3142" s="10" t="str">
        <f t="shared" si="96"/>
        <v>Смотреть</v>
      </c>
      <c r="E3142" s="10" t="str">
        <f t="shared" si="97"/>
        <v>КУПИТЬ</v>
      </c>
      <c r="AW3142" s="13" t="s">
        <v>5817</v>
      </c>
      <c r="AX3142" s="14" t="s">
        <v>5818</v>
      </c>
      <c r="AY3142" s="13" t="s">
        <v>5819</v>
      </c>
      <c r="AZ3142" s="14" t="s">
        <v>5750</v>
      </c>
      <c r="BA3142" s="11">
        <v>3470</v>
      </c>
    </row>
    <row r="3143" spans="1:53" ht="15">
      <c r="A3143" s="5" t="s">
        <v>1556</v>
      </c>
      <c r="B3143" s="7">
        <v>121</v>
      </c>
      <c r="C3143" s="6">
        <v>2</v>
      </c>
      <c r="D3143" s="10" t="str">
        <f t="shared" si="96"/>
        <v>Смотреть</v>
      </c>
      <c r="E3143" s="10" t="str">
        <f t="shared" si="97"/>
        <v>КУПИТЬ</v>
      </c>
      <c r="AW3143" s="13" t="s">
        <v>5817</v>
      </c>
      <c r="AX3143" s="14" t="s">
        <v>5818</v>
      </c>
      <c r="AY3143" s="13" t="s">
        <v>5819</v>
      </c>
      <c r="AZ3143" s="14" t="s">
        <v>2412</v>
      </c>
      <c r="BA3143" s="11">
        <v>3471</v>
      </c>
    </row>
    <row r="3144" spans="1:53" ht="15">
      <c r="A3144" s="5" t="s">
        <v>1557</v>
      </c>
      <c r="B3144" s="7">
        <v>262</v>
      </c>
      <c r="C3144" s="6">
        <v>14</v>
      </c>
      <c r="D3144" s="10" t="str">
        <f t="shared" si="96"/>
        <v>Смотреть</v>
      </c>
      <c r="E3144" s="10" t="str">
        <f t="shared" si="97"/>
        <v>КУПИТЬ</v>
      </c>
      <c r="AW3144" s="13" t="s">
        <v>5817</v>
      </c>
      <c r="AX3144" s="14" t="s">
        <v>5818</v>
      </c>
      <c r="AY3144" s="13" t="s">
        <v>5819</v>
      </c>
      <c r="AZ3144" s="14" t="s">
        <v>6598</v>
      </c>
      <c r="BA3144" s="11">
        <v>3472</v>
      </c>
    </row>
    <row r="3145" spans="1:53" ht="15">
      <c r="A3145" s="5" t="s">
        <v>1558</v>
      </c>
      <c r="B3145" s="7">
        <v>307</v>
      </c>
      <c r="C3145" s="6">
        <v>3</v>
      </c>
      <c r="D3145" s="10" t="str">
        <f t="shared" si="96"/>
        <v>Смотреть</v>
      </c>
      <c r="E3145" s="10" t="str">
        <f t="shared" si="97"/>
        <v>КУПИТЬ</v>
      </c>
      <c r="AW3145" s="13" t="s">
        <v>5817</v>
      </c>
      <c r="AX3145" s="14" t="s">
        <v>5818</v>
      </c>
      <c r="AY3145" s="13" t="s">
        <v>5819</v>
      </c>
      <c r="AZ3145" s="14">
        <v>3680314</v>
      </c>
      <c r="BA3145" s="11">
        <v>3473</v>
      </c>
    </row>
    <row r="3146" spans="1:53" ht="15">
      <c r="A3146" s="5" t="s">
        <v>1559</v>
      </c>
      <c r="B3146" s="7">
        <v>332</v>
      </c>
      <c r="C3146" s="6">
        <v>2</v>
      </c>
      <c r="D3146" s="10" t="str">
        <f t="shared" si="96"/>
        <v>Смотреть</v>
      </c>
      <c r="E3146" s="10" t="str">
        <f t="shared" si="97"/>
        <v>КУПИТЬ</v>
      </c>
      <c r="AW3146" s="13" t="s">
        <v>5817</v>
      </c>
      <c r="AX3146" s="14" t="s">
        <v>5818</v>
      </c>
      <c r="AY3146" s="13" t="s">
        <v>5819</v>
      </c>
      <c r="AZ3146" s="14" t="s">
        <v>2414</v>
      </c>
      <c r="BA3146" s="11">
        <v>3474</v>
      </c>
    </row>
    <row r="3147" spans="1:53" ht="15">
      <c r="A3147" s="5" t="s">
        <v>1560</v>
      </c>
      <c r="B3147" s="7">
        <v>1022</v>
      </c>
      <c r="C3147" s="6">
        <v>2</v>
      </c>
      <c r="D3147" s="10" t="str">
        <f t="shared" ref="D3147:D3210" si="98">HYPERLINK(CONCATENATE(AW3142,VLOOKUP(A3147,AZ:BA,2,0),AX3142),"Смотреть")</f>
        <v>Смотреть</v>
      </c>
      <c r="E3147" s="10" t="str">
        <f t="shared" ref="E3147:E3210" si="99">HYPERLINK(CONCATENATE(AY3142,VLOOKUP(A3147,AZ:BA,2,0),AX3142),"КУПИТЬ")</f>
        <v>КУПИТЬ</v>
      </c>
      <c r="AW3147" s="13" t="s">
        <v>5817</v>
      </c>
      <c r="AX3147" s="14" t="s">
        <v>5818</v>
      </c>
      <c r="AY3147" s="13" t="s">
        <v>5819</v>
      </c>
      <c r="AZ3147" s="14" t="s">
        <v>2415</v>
      </c>
      <c r="BA3147" s="11">
        <v>3475</v>
      </c>
    </row>
    <row r="3148" spans="1:53" ht="15">
      <c r="A3148" s="5" t="s">
        <v>1561</v>
      </c>
      <c r="B3148" s="7">
        <v>1728</v>
      </c>
      <c r="C3148" s="6">
        <v>19</v>
      </c>
      <c r="D3148" s="10" t="str">
        <f t="shared" si="98"/>
        <v>Смотреть</v>
      </c>
      <c r="E3148" s="10" t="str">
        <f t="shared" si="99"/>
        <v>КУПИТЬ</v>
      </c>
      <c r="AW3148" s="13" t="s">
        <v>5817</v>
      </c>
      <c r="AX3148" s="14" t="s">
        <v>5818</v>
      </c>
      <c r="AY3148" s="13" t="s">
        <v>5819</v>
      </c>
      <c r="AZ3148" s="14" t="s">
        <v>6599</v>
      </c>
      <c r="BA3148" s="11">
        <v>3476</v>
      </c>
    </row>
    <row r="3149" spans="1:53" ht="15">
      <c r="A3149" s="5" t="s">
        <v>1562</v>
      </c>
      <c r="B3149" s="7">
        <v>2097</v>
      </c>
      <c r="C3149" s="6">
        <v>58</v>
      </c>
      <c r="D3149" s="10" t="str">
        <f t="shared" si="98"/>
        <v>Смотреть</v>
      </c>
      <c r="E3149" s="10" t="str">
        <f t="shared" si="99"/>
        <v>КУПИТЬ</v>
      </c>
      <c r="AW3149" s="13" t="s">
        <v>5817</v>
      </c>
      <c r="AX3149" s="14" t="s">
        <v>5818</v>
      </c>
      <c r="AY3149" s="13" t="s">
        <v>5819</v>
      </c>
      <c r="AZ3149" s="14" t="s">
        <v>5415</v>
      </c>
      <c r="BA3149" s="11">
        <v>3477</v>
      </c>
    </row>
    <row r="3150" spans="1:53" ht="15">
      <c r="A3150" s="5" t="s">
        <v>1563</v>
      </c>
      <c r="B3150" s="7">
        <v>92</v>
      </c>
      <c r="C3150" s="6">
        <v>2</v>
      </c>
      <c r="D3150" s="10" t="str">
        <f t="shared" si="98"/>
        <v>Смотреть</v>
      </c>
      <c r="E3150" s="10" t="str">
        <f t="shared" si="99"/>
        <v>КУПИТЬ</v>
      </c>
      <c r="AW3150" s="13" t="s">
        <v>5817</v>
      </c>
      <c r="AX3150" s="14" t="s">
        <v>5818</v>
      </c>
      <c r="AY3150" s="13" t="s">
        <v>5819</v>
      </c>
      <c r="AZ3150" s="14" t="s">
        <v>6600</v>
      </c>
      <c r="BA3150" s="11">
        <v>3478</v>
      </c>
    </row>
    <row r="3151" spans="1:53" ht="15">
      <c r="A3151" s="5" t="s">
        <v>6304</v>
      </c>
      <c r="B3151" s="7">
        <v>92</v>
      </c>
      <c r="C3151" s="6">
        <v>3</v>
      </c>
      <c r="D3151" s="10" t="str">
        <f t="shared" si="98"/>
        <v>Смотреть</v>
      </c>
      <c r="E3151" s="10" t="str">
        <f t="shared" si="99"/>
        <v>КУПИТЬ</v>
      </c>
      <c r="AW3151" s="13" t="s">
        <v>5817</v>
      </c>
      <c r="AX3151" s="14" t="s">
        <v>5818</v>
      </c>
      <c r="AY3151" s="13" t="s">
        <v>5819</v>
      </c>
      <c r="AZ3151" s="14" t="s">
        <v>2416</v>
      </c>
      <c r="BA3151" s="11">
        <v>3479</v>
      </c>
    </row>
    <row r="3152" spans="1:53" ht="15">
      <c r="A3152" s="5" t="s">
        <v>1564</v>
      </c>
      <c r="B3152" s="7">
        <v>103</v>
      </c>
      <c r="C3152" s="6">
        <v>1</v>
      </c>
      <c r="D3152" s="10" t="str">
        <f t="shared" si="98"/>
        <v>Смотреть</v>
      </c>
      <c r="E3152" s="10" t="str">
        <f t="shared" si="99"/>
        <v>КУПИТЬ</v>
      </c>
      <c r="AW3152" s="13" t="s">
        <v>5817</v>
      </c>
      <c r="AX3152" s="14" t="s">
        <v>5818</v>
      </c>
      <c r="AY3152" s="13" t="s">
        <v>5819</v>
      </c>
      <c r="AZ3152" s="14" t="s">
        <v>6601</v>
      </c>
      <c r="BA3152" s="11">
        <v>3480</v>
      </c>
    </row>
    <row r="3153" spans="1:53" ht="15">
      <c r="A3153" s="5" t="s">
        <v>6312</v>
      </c>
      <c r="B3153" s="7">
        <v>95</v>
      </c>
      <c r="C3153" s="6">
        <v>1</v>
      </c>
      <c r="D3153" s="10" t="str">
        <f t="shared" si="98"/>
        <v>Смотреть</v>
      </c>
      <c r="E3153" s="10" t="str">
        <f t="shared" si="99"/>
        <v>КУПИТЬ</v>
      </c>
      <c r="AW3153" s="13" t="s">
        <v>5817</v>
      </c>
      <c r="AX3153" s="14" t="s">
        <v>5818</v>
      </c>
      <c r="AY3153" s="13" t="s">
        <v>5819</v>
      </c>
      <c r="AZ3153" s="14" t="s">
        <v>2418</v>
      </c>
      <c r="BA3153" s="11">
        <v>3481</v>
      </c>
    </row>
    <row r="3154" spans="1:53" ht="15">
      <c r="A3154" s="5">
        <v>292208</v>
      </c>
      <c r="B3154" s="7">
        <v>90</v>
      </c>
      <c r="C3154" s="6">
        <v>15</v>
      </c>
      <c r="D3154" s="10" t="str">
        <f t="shared" si="98"/>
        <v>Смотреть</v>
      </c>
      <c r="E3154" s="10" t="str">
        <f t="shared" si="99"/>
        <v>КУПИТЬ</v>
      </c>
      <c r="AW3154" s="13" t="s">
        <v>5817</v>
      </c>
      <c r="AX3154" s="14" t="s">
        <v>5818</v>
      </c>
      <c r="AY3154" s="13" t="s">
        <v>5819</v>
      </c>
      <c r="AZ3154" s="14" t="s">
        <v>2422</v>
      </c>
      <c r="BA3154" s="11">
        <v>3482</v>
      </c>
    </row>
    <row r="3155" spans="1:53" ht="15">
      <c r="A3155" s="5" t="s">
        <v>1566</v>
      </c>
      <c r="B3155" s="7">
        <v>90</v>
      </c>
      <c r="C3155" s="6">
        <v>240</v>
      </c>
      <c r="D3155" s="10" t="str">
        <f t="shared" si="98"/>
        <v>Смотреть</v>
      </c>
      <c r="E3155" s="10" t="str">
        <f t="shared" si="99"/>
        <v>КУПИТЬ</v>
      </c>
      <c r="AW3155" s="13" t="s">
        <v>5817</v>
      </c>
      <c r="AX3155" s="14" t="s">
        <v>5818</v>
      </c>
      <c r="AY3155" s="13" t="s">
        <v>5819</v>
      </c>
      <c r="AZ3155" s="14" t="s">
        <v>6602</v>
      </c>
      <c r="BA3155" s="11">
        <v>3483</v>
      </c>
    </row>
    <row r="3156" spans="1:53" ht="15">
      <c r="A3156" s="5" t="s">
        <v>1567</v>
      </c>
      <c r="B3156" s="7">
        <v>116</v>
      </c>
      <c r="C3156" s="6">
        <v>2</v>
      </c>
      <c r="D3156" s="10" t="str">
        <f t="shared" si="98"/>
        <v>Смотреть</v>
      </c>
      <c r="E3156" s="10" t="str">
        <f t="shared" si="99"/>
        <v>КУПИТЬ</v>
      </c>
      <c r="AW3156" s="13" t="s">
        <v>5817</v>
      </c>
      <c r="AX3156" s="14" t="s">
        <v>5818</v>
      </c>
      <c r="AY3156" s="13" t="s">
        <v>5819</v>
      </c>
      <c r="AZ3156" s="14">
        <v>380707</v>
      </c>
      <c r="BA3156" s="11">
        <v>3484</v>
      </c>
    </row>
    <row r="3157" spans="1:53" ht="15">
      <c r="A3157" s="5">
        <v>292210</v>
      </c>
      <c r="B3157" s="7">
        <v>207</v>
      </c>
      <c r="C3157" s="6">
        <v>1</v>
      </c>
      <c r="D3157" s="10" t="str">
        <f t="shared" si="98"/>
        <v>Смотреть</v>
      </c>
      <c r="E3157" s="10" t="str">
        <f t="shared" si="99"/>
        <v>КУПИТЬ</v>
      </c>
      <c r="AW3157" s="13" t="s">
        <v>5817</v>
      </c>
      <c r="AX3157" s="14" t="s">
        <v>5818</v>
      </c>
      <c r="AY3157" s="13" t="s">
        <v>5819</v>
      </c>
      <c r="AZ3157" s="14" t="s">
        <v>5752</v>
      </c>
      <c r="BA3157" s="11">
        <v>3485</v>
      </c>
    </row>
    <row r="3158" spans="1:53" ht="15">
      <c r="A3158" s="5" t="s">
        <v>1568</v>
      </c>
      <c r="B3158" s="7">
        <v>90</v>
      </c>
      <c r="C3158" s="6">
        <v>315</v>
      </c>
      <c r="D3158" s="10" t="str">
        <f t="shared" si="98"/>
        <v>Смотреть</v>
      </c>
      <c r="E3158" s="10" t="str">
        <f t="shared" si="99"/>
        <v>КУПИТЬ</v>
      </c>
      <c r="AW3158" s="13" t="s">
        <v>5817</v>
      </c>
      <c r="AX3158" s="14" t="s">
        <v>5818</v>
      </c>
      <c r="AY3158" s="13" t="s">
        <v>5819</v>
      </c>
      <c r="AZ3158" s="14" t="s">
        <v>2428</v>
      </c>
      <c r="BA3158" s="11">
        <v>3486</v>
      </c>
    </row>
    <row r="3159" spans="1:53" ht="15">
      <c r="A3159" s="5" t="s">
        <v>1569</v>
      </c>
      <c r="B3159" s="7">
        <v>150</v>
      </c>
      <c r="C3159" s="6">
        <v>1</v>
      </c>
      <c r="D3159" s="10" t="str">
        <f t="shared" si="98"/>
        <v>Смотреть</v>
      </c>
      <c r="E3159" s="10" t="str">
        <f t="shared" si="99"/>
        <v>КУПИТЬ</v>
      </c>
      <c r="AW3159" s="13" t="s">
        <v>5817</v>
      </c>
      <c r="AX3159" s="14" t="s">
        <v>5818</v>
      </c>
      <c r="AY3159" s="13" t="s">
        <v>5819</v>
      </c>
      <c r="AZ3159" s="14" t="s">
        <v>2429</v>
      </c>
      <c r="BA3159" s="11">
        <v>3487</v>
      </c>
    </row>
    <row r="3160" spans="1:53" ht="15">
      <c r="A3160" s="5" t="s">
        <v>8569</v>
      </c>
      <c r="B3160" s="7">
        <v>568</v>
      </c>
      <c r="C3160" s="6">
        <v>1</v>
      </c>
      <c r="D3160" s="10" t="str">
        <f t="shared" si="98"/>
        <v>Смотреть</v>
      </c>
      <c r="E3160" s="10" t="str">
        <f t="shared" si="99"/>
        <v>КУПИТЬ</v>
      </c>
      <c r="AW3160" s="13" t="s">
        <v>5817</v>
      </c>
      <c r="AX3160" s="14" t="s">
        <v>5818</v>
      </c>
      <c r="AY3160" s="13" t="s">
        <v>5819</v>
      </c>
      <c r="AZ3160" s="14" t="s">
        <v>2430</v>
      </c>
      <c r="BA3160" s="11">
        <v>3488</v>
      </c>
    </row>
    <row r="3161" spans="1:53" ht="15">
      <c r="A3161" s="5">
        <v>292213</v>
      </c>
      <c r="B3161" s="7">
        <v>281</v>
      </c>
      <c r="C3161" s="6">
        <v>10</v>
      </c>
      <c r="D3161" s="10" t="str">
        <f t="shared" si="98"/>
        <v>Смотреть</v>
      </c>
      <c r="E3161" s="10" t="str">
        <f t="shared" si="99"/>
        <v>КУПИТЬ</v>
      </c>
      <c r="AW3161" s="13" t="s">
        <v>5817</v>
      </c>
      <c r="AX3161" s="14" t="s">
        <v>5818</v>
      </c>
      <c r="AY3161" s="13" t="s">
        <v>5819</v>
      </c>
      <c r="AZ3161" s="14" t="s">
        <v>2431</v>
      </c>
      <c r="BA3161" s="11">
        <v>3489</v>
      </c>
    </row>
    <row r="3162" spans="1:53" ht="15">
      <c r="A3162" s="5" t="s">
        <v>5403</v>
      </c>
      <c r="B3162" s="7">
        <v>281</v>
      </c>
      <c r="C3162" s="6">
        <v>49</v>
      </c>
      <c r="D3162" s="10" t="str">
        <f t="shared" si="98"/>
        <v>Смотреть</v>
      </c>
      <c r="E3162" s="10" t="str">
        <f t="shared" si="99"/>
        <v>КУПИТЬ</v>
      </c>
      <c r="AW3162" s="13" t="s">
        <v>5817</v>
      </c>
      <c r="AX3162" s="14" t="s">
        <v>5818</v>
      </c>
      <c r="AY3162" s="13" t="s">
        <v>5819</v>
      </c>
      <c r="AZ3162" s="14" t="s">
        <v>2432</v>
      </c>
      <c r="BA3162" s="11">
        <v>3490</v>
      </c>
    </row>
    <row r="3163" spans="1:53" ht="15">
      <c r="A3163" s="5" t="s">
        <v>1570</v>
      </c>
      <c r="B3163" s="7">
        <v>120</v>
      </c>
      <c r="C3163" s="6">
        <v>293</v>
      </c>
      <c r="D3163" s="10" t="str">
        <f t="shared" si="98"/>
        <v>Смотреть</v>
      </c>
      <c r="E3163" s="10" t="str">
        <f t="shared" si="99"/>
        <v>КУПИТЬ</v>
      </c>
      <c r="AW3163" s="13" t="s">
        <v>5817</v>
      </c>
      <c r="AX3163" s="14" t="s">
        <v>5818</v>
      </c>
      <c r="AY3163" s="13" t="s">
        <v>5819</v>
      </c>
      <c r="AZ3163" s="14">
        <v>38208</v>
      </c>
      <c r="BA3163" s="11">
        <v>3491</v>
      </c>
    </row>
    <row r="3164" spans="1:53" ht="15">
      <c r="A3164" s="5">
        <v>292216</v>
      </c>
      <c r="B3164" s="7">
        <v>256</v>
      </c>
      <c r="C3164" s="6">
        <v>1</v>
      </c>
      <c r="D3164" s="10" t="str">
        <f t="shared" si="98"/>
        <v>Смотреть</v>
      </c>
      <c r="E3164" s="10" t="str">
        <f t="shared" si="99"/>
        <v>КУПИТЬ</v>
      </c>
      <c r="AW3164" s="13" t="s">
        <v>5817</v>
      </c>
      <c r="AX3164" s="14" t="s">
        <v>5818</v>
      </c>
      <c r="AY3164" s="13" t="s">
        <v>5819</v>
      </c>
      <c r="AZ3164" s="14" t="s">
        <v>2433</v>
      </c>
      <c r="BA3164" s="11">
        <v>3492</v>
      </c>
    </row>
    <row r="3165" spans="1:53" ht="15">
      <c r="A3165" s="5" t="s">
        <v>1572</v>
      </c>
      <c r="B3165" s="7">
        <v>534</v>
      </c>
      <c r="C3165" s="6">
        <v>21</v>
      </c>
      <c r="D3165" s="10" t="str">
        <f t="shared" si="98"/>
        <v>Смотреть</v>
      </c>
      <c r="E3165" s="10" t="str">
        <f t="shared" si="99"/>
        <v>КУПИТЬ</v>
      </c>
      <c r="AW3165" s="13" t="s">
        <v>5817</v>
      </c>
      <c r="AX3165" s="14" t="s">
        <v>5818</v>
      </c>
      <c r="AY3165" s="13" t="s">
        <v>5819</v>
      </c>
      <c r="AZ3165" s="14" t="s">
        <v>2434</v>
      </c>
      <c r="BA3165" s="11">
        <v>3493</v>
      </c>
    </row>
    <row r="3166" spans="1:53" ht="15">
      <c r="A3166" s="5" t="s">
        <v>1573</v>
      </c>
      <c r="B3166" s="7">
        <v>511</v>
      </c>
      <c r="C3166" s="6">
        <v>1</v>
      </c>
      <c r="D3166" s="10" t="str">
        <f t="shared" si="98"/>
        <v>Смотреть</v>
      </c>
      <c r="E3166" s="10" t="str">
        <f t="shared" si="99"/>
        <v>КУПИТЬ</v>
      </c>
      <c r="AW3166" s="13" t="s">
        <v>5817</v>
      </c>
      <c r="AX3166" s="14" t="s">
        <v>5818</v>
      </c>
      <c r="AY3166" s="13" t="s">
        <v>5819</v>
      </c>
      <c r="AZ3166" s="14" t="s">
        <v>6603</v>
      </c>
      <c r="BA3166" s="11">
        <v>3494</v>
      </c>
    </row>
    <row r="3167" spans="1:53" ht="15">
      <c r="A3167" s="5" t="s">
        <v>1574</v>
      </c>
      <c r="B3167" s="7">
        <v>767</v>
      </c>
      <c r="C3167" s="6">
        <v>1</v>
      </c>
      <c r="D3167" s="10" t="str">
        <f t="shared" si="98"/>
        <v>Смотреть</v>
      </c>
      <c r="E3167" s="10" t="str">
        <f t="shared" si="99"/>
        <v>КУПИТЬ</v>
      </c>
      <c r="AW3167" s="13" t="s">
        <v>5817</v>
      </c>
      <c r="AX3167" s="14" t="s">
        <v>5818</v>
      </c>
      <c r="AY3167" s="13" t="s">
        <v>5819</v>
      </c>
      <c r="AZ3167" s="14" t="s">
        <v>2435</v>
      </c>
      <c r="BA3167" s="11">
        <v>3495</v>
      </c>
    </row>
    <row r="3168" spans="1:53" ht="15">
      <c r="A3168" s="5" t="s">
        <v>1575</v>
      </c>
      <c r="B3168" s="7">
        <v>77</v>
      </c>
      <c r="C3168" s="6">
        <v>4</v>
      </c>
      <c r="D3168" s="10" t="str">
        <f t="shared" si="98"/>
        <v>Смотреть</v>
      </c>
      <c r="E3168" s="10" t="str">
        <f t="shared" si="99"/>
        <v>КУПИТЬ</v>
      </c>
      <c r="AW3168" s="13" t="s">
        <v>5817</v>
      </c>
      <c r="AX3168" s="14" t="s">
        <v>5818</v>
      </c>
      <c r="AY3168" s="13" t="s">
        <v>5819</v>
      </c>
      <c r="AZ3168" s="14" t="s">
        <v>2436</v>
      </c>
      <c r="BA3168" s="11">
        <v>3496</v>
      </c>
    </row>
    <row r="3169" spans="1:53" ht="15">
      <c r="A3169" s="5" t="s">
        <v>1577</v>
      </c>
      <c r="B3169" s="7">
        <v>40</v>
      </c>
      <c r="C3169" s="6">
        <v>3028</v>
      </c>
      <c r="D3169" s="10" t="str">
        <f t="shared" si="98"/>
        <v>Смотреть</v>
      </c>
      <c r="E3169" s="10" t="str">
        <f t="shared" si="99"/>
        <v>КУПИТЬ</v>
      </c>
      <c r="AW3169" s="13" t="s">
        <v>5817</v>
      </c>
      <c r="AX3169" s="14" t="s">
        <v>5818</v>
      </c>
      <c r="AY3169" s="13" t="s">
        <v>5819</v>
      </c>
      <c r="AZ3169" s="14" t="s">
        <v>2437</v>
      </c>
      <c r="BA3169" s="11">
        <v>3497</v>
      </c>
    </row>
    <row r="3170" spans="1:53" ht="15">
      <c r="A3170" s="5" t="s">
        <v>1578</v>
      </c>
      <c r="B3170" s="7">
        <v>90</v>
      </c>
      <c r="C3170" s="6">
        <v>412</v>
      </c>
      <c r="D3170" s="10" t="str">
        <f t="shared" si="98"/>
        <v>Смотреть</v>
      </c>
      <c r="E3170" s="10" t="str">
        <f t="shared" si="99"/>
        <v>КУПИТЬ</v>
      </c>
      <c r="AW3170" s="13" t="s">
        <v>5817</v>
      </c>
      <c r="AX3170" s="14" t="s">
        <v>5818</v>
      </c>
      <c r="AY3170" s="13" t="s">
        <v>5819</v>
      </c>
      <c r="AZ3170" s="14" t="s">
        <v>2438</v>
      </c>
      <c r="BA3170" s="11">
        <v>3498</v>
      </c>
    </row>
    <row r="3171" spans="1:53" ht="15">
      <c r="A3171" s="5" t="s">
        <v>11676</v>
      </c>
      <c r="B3171" s="7">
        <v>158</v>
      </c>
      <c r="C3171" s="6">
        <v>1</v>
      </c>
      <c r="D3171" s="10" t="str">
        <f t="shared" si="98"/>
        <v>Смотреть</v>
      </c>
      <c r="E3171" s="10" t="str">
        <f t="shared" si="99"/>
        <v>КУПИТЬ</v>
      </c>
      <c r="AW3171" s="13" t="s">
        <v>5817</v>
      </c>
      <c r="AX3171" s="14" t="s">
        <v>5818</v>
      </c>
      <c r="AY3171" s="13" t="s">
        <v>5819</v>
      </c>
      <c r="AZ3171" s="14">
        <v>38214</v>
      </c>
      <c r="BA3171" s="11">
        <v>3499</v>
      </c>
    </row>
    <row r="3172" spans="1:53" ht="15">
      <c r="A3172" s="5" t="s">
        <v>1579</v>
      </c>
      <c r="B3172" s="7">
        <v>158</v>
      </c>
      <c r="C3172" s="6">
        <v>4</v>
      </c>
      <c r="D3172" s="10" t="str">
        <f t="shared" si="98"/>
        <v>Смотреть</v>
      </c>
      <c r="E3172" s="10" t="str">
        <f t="shared" si="99"/>
        <v>КУПИТЬ</v>
      </c>
      <c r="AW3172" s="13" t="s">
        <v>5817</v>
      </c>
      <c r="AX3172" s="14" t="s">
        <v>5818</v>
      </c>
      <c r="AY3172" s="13" t="s">
        <v>5819</v>
      </c>
      <c r="AZ3172" s="14" t="s">
        <v>2439</v>
      </c>
      <c r="BA3172" s="11">
        <v>3500</v>
      </c>
    </row>
    <row r="3173" spans="1:53" ht="15">
      <c r="A3173" s="5">
        <v>292309</v>
      </c>
      <c r="B3173" s="7">
        <v>87</v>
      </c>
      <c r="C3173" s="6">
        <v>3</v>
      </c>
      <c r="D3173" s="10" t="str">
        <f t="shared" si="98"/>
        <v>Смотреть</v>
      </c>
      <c r="E3173" s="10" t="str">
        <f t="shared" si="99"/>
        <v>КУПИТЬ</v>
      </c>
      <c r="AW3173" s="13" t="s">
        <v>5817</v>
      </c>
      <c r="AX3173" s="14" t="s">
        <v>5818</v>
      </c>
      <c r="AY3173" s="13" t="s">
        <v>5819</v>
      </c>
      <c r="AZ3173" s="14" t="s">
        <v>5828</v>
      </c>
      <c r="BA3173" s="11" t="s">
        <v>5829</v>
      </c>
    </row>
    <row r="3174" spans="1:53" ht="15">
      <c r="A3174" s="5" t="s">
        <v>12031</v>
      </c>
      <c r="B3174" s="7">
        <v>100</v>
      </c>
      <c r="C3174" s="6">
        <v>2</v>
      </c>
      <c r="D3174" s="10" t="str">
        <f t="shared" si="98"/>
        <v>Смотреть</v>
      </c>
      <c r="E3174" s="10" t="str">
        <f t="shared" si="99"/>
        <v>КУПИТЬ</v>
      </c>
      <c r="AW3174" s="13" t="s">
        <v>5817</v>
      </c>
      <c r="AX3174" s="14" t="s">
        <v>5818</v>
      </c>
      <c r="AY3174" s="13" t="s">
        <v>5819</v>
      </c>
      <c r="AZ3174" s="14" t="s">
        <v>6604</v>
      </c>
      <c r="BA3174" s="11">
        <v>3501</v>
      </c>
    </row>
    <row r="3175" spans="1:53" ht="15">
      <c r="A3175" s="5">
        <v>292312</v>
      </c>
      <c r="B3175" s="7">
        <v>172</v>
      </c>
      <c r="C3175" s="6">
        <v>1</v>
      </c>
      <c r="D3175" s="10" t="str">
        <f t="shared" si="98"/>
        <v>Смотреть</v>
      </c>
      <c r="E3175" s="10" t="str">
        <f t="shared" si="99"/>
        <v>КУПИТЬ</v>
      </c>
      <c r="AW3175" s="13" t="s">
        <v>5817</v>
      </c>
      <c r="AX3175" s="14" t="s">
        <v>5818</v>
      </c>
      <c r="AY3175" s="13" t="s">
        <v>5819</v>
      </c>
      <c r="AZ3175" s="14" t="s">
        <v>6605</v>
      </c>
      <c r="BA3175" s="11">
        <v>3502</v>
      </c>
    </row>
    <row r="3176" spans="1:53" ht="15">
      <c r="A3176" s="5">
        <v>292507</v>
      </c>
      <c r="B3176" s="7">
        <v>172</v>
      </c>
      <c r="C3176" s="6">
        <v>2</v>
      </c>
      <c r="D3176" s="10" t="str">
        <f t="shared" si="98"/>
        <v>Смотреть</v>
      </c>
      <c r="E3176" s="10" t="str">
        <f t="shared" si="99"/>
        <v>КУПИТЬ</v>
      </c>
      <c r="AW3176" s="13" t="s">
        <v>5817</v>
      </c>
      <c r="AX3176" s="14" t="s">
        <v>5818</v>
      </c>
      <c r="AY3176" s="13" t="s">
        <v>5819</v>
      </c>
      <c r="AZ3176" s="14">
        <v>38220</v>
      </c>
      <c r="BA3176" s="11">
        <v>3503</v>
      </c>
    </row>
    <row r="3177" spans="1:53" ht="15">
      <c r="A3177" s="5" t="s">
        <v>1581</v>
      </c>
      <c r="B3177" s="7">
        <v>256</v>
      </c>
      <c r="C3177" s="6">
        <v>1</v>
      </c>
      <c r="D3177" s="10" t="str">
        <f t="shared" si="98"/>
        <v>Смотреть</v>
      </c>
      <c r="E3177" s="10" t="str">
        <f t="shared" si="99"/>
        <v>КУПИТЬ</v>
      </c>
      <c r="AW3177" s="13" t="s">
        <v>5817</v>
      </c>
      <c r="AX3177" s="14" t="s">
        <v>5818</v>
      </c>
      <c r="AY3177" s="13" t="s">
        <v>5819</v>
      </c>
      <c r="AZ3177" s="14" t="s">
        <v>6606</v>
      </c>
      <c r="BA3177" s="11">
        <v>3504</v>
      </c>
    </row>
    <row r="3178" spans="1:53" ht="15">
      <c r="A3178" s="5" t="s">
        <v>1582</v>
      </c>
      <c r="B3178" s="7">
        <v>899</v>
      </c>
      <c r="C3178" s="6">
        <v>6</v>
      </c>
      <c r="D3178" s="10" t="str">
        <f t="shared" si="98"/>
        <v>Смотреть</v>
      </c>
      <c r="E3178" s="10" t="str">
        <f t="shared" si="99"/>
        <v>КУПИТЬ</v>
      </c>
      <c r="AW3178" s="13" t="s">
        <v>5817</v>
      </c>
      <c r="AX3178" s="14" t="s">
        <v>5818</v>
      </c>
      <c r="AY3178" s="13" t="s">
        <v>5819</v>
      </c>
      <c r="AZ3178" s="14" t="s">
        <v>6607</v>
      </c>
      <c r="BA3178" s="11">
        <v>3505</v>
      </c>
    </row>
    <row r="3179" spans="1:53" ht="15">
      <c r="A3179" s="5" t="s">
        <v>1583</v>
      </c>
      <c r="B3179" s="7">
        <v>37</v>
      </c>
      <c r="C3179" s="6">
        <v>40</v>
      </c>
      <c r="D3179" s="10" t="str">
        <f t="shared" si="98"/>
        <v>Смотреть</v>
      </c>
      <c r="E3179" s="10" t="str">
        <f t="shared" si="99"/>
        <v>КУПИТЬ</v>
      </c>
      <c r="AW3179" s="13" t="s">
        <v>5817</v>
      </c>
      <c r="AX3179" s="14" t="s">
        <v>5818</v>
      </c>
      <c r="AY3179" s="13" t="s">
        <v>5819</v>
      </c>
      <c r="AZ3179" s="14" t="s">
        <v>2440</v>
      </c>
      <c r="BA3179" s="11">
        <v>3506</v>
      </c>
    </row>
    <row r="3180" spans="1:53" ht="15">
      <c r="A3180" s="5" t="s">
        <v>9263</v>
      </c>
      <c r="B3180" s="7">
        <v>253</v>
      </c>
      <c r="C3180" s="6">
        <v>51</v>
      </c>
      <c r="D3180" s="10" t="str">
        <f t="shared" si="98"/>
        <v>Смотреть</v>
      </c>
      <c r="E3180" s="10" t="str">
        <f t="shared" si="99"/>
        <v>КУПИТЬ</v>
      </c>
      <c r="AW3180" s="13" t="s">
        <v>5817</v>
      </c>
      <c r="AX3180" s="14" t="s">
        <v>5818</v>
      </c>
      <c r="AY3180" s="13" t="s">
        <v>5819</v>
      </c>
      <c r="AZ3180" s="14" t="s">
        <v>2441</v>
      </c>
      <c r="BA3180" s="11">
        <v>3507</v>
      </c>
    </row>
    <row r="3181" spans="1:53" ht="15">
      <c r="A3181" s="5" t="s">
        <v>1584</v>
      </c>
      <c r="B3181" s="7">
        <v>253</v>
      </c>
      <c r="C3181" s="6">
        <v>29</v>
      </c>
      <c r="D3181" s="10" t="str">
        <f t="shared" si="98"/>
        <v>Смотреть</v>
      </c>
      <c r="E3181" s="10" t="str">
        <f t="shared" si="99"/>
        <v>КУПИТЬ</v>
      </c>
      <c r="AW3181" s="13" t="s">
        <v>5817</v>
      </c>
      <c r="AX3181" s="14" t="s">
        <v>5818</v>
      </c>
      <c r="AY3181" s="13" t="s">
        <v>5819</v>
      </c>
      <c r="AZ3181" s="14" t="s">
        <v>2442</v>
      </c>
      <c r="BA3181" s="11">
        <v>3508</v>
      </c>
    </row>
    <row r="3182" spans="1:53" ht="15">
      <c r="A3182" s="5" t="s">
        <v>8377</v>
      </c>
      <c r="B3182" s="7">
        <v>285</v>
      </c>
      <c r="C3182" s="6">
        <v>89</v>
      </c>
      <c r="D3182" s="10" t="str">
        <f t="shared" si="98"/>
        <v>Смотреть</v>
      </c>
      <c r="E3182" s="10" t="str">
        <f t="shared" si="99"/>
        <v>КУПИТЬ</v>
      </c>
      <c r="AW3182" s="13" t="s">
        <v>5817</v>
      </c>
      <c r="AX3182" s="14" t="s">
        <v>5818</v>
      </c>
      <c r="AY3182" s="13" t="s">
        <v>5819</v>
      </c>
      <c r="AZ3182" s="14" t="s">
        <v>6608</v>
      </c>
      <c r="BA3182" s="11">
        <v>3509</v>
      </c>
    </row>
    <row r="3183" spans="1:53" ht="15">
      <c r="A3183" s="5" t="s">
        <v>10864</v>
      </c>
      <c r="B3183" s="7">
        <v>195</v>
      </c>
      <c r="C3183" s="6">
        <v>36</v>
      </c>
      <c r="D3183" s="10" t="str">
        <f t="shared" si="98"/>
        <v>Смотреть</v>
      </c>
      <c r="E3183" s="10" t="str">
        <f t="shared" si="99"/>
        <v>КУПИТЬ</v>
      </c>
      <c r="AW3183" s="13" t="s">
        <v>5817</v>
      </c>
      <c r="AX3183" s="14" t="s">
        <v>5818</v>
      </c>
      <c r="AY3183" s="13" t="s">
        <v>5819</v>
      </c>
      <c r="AZ3183" s="14" t="s">
        <v>2443</v>
      </c>
      <c r="BA3183" s="11">
        <v>3510</v>
      </c>
    </row>
    <row r="3184" spans="1:53" ht="15">
      <c r="A3184" s="5" t="s">
        <v>6315</v>
      </c>
      <c r="B3184" s="7">
        <v>158</v>
      </c>
      <c r="C3184" s="6">
        <v>1</v>
      </c>
      <c r="D3184" s="10" t="str">
        <f t="shared" si="98"/>
        <v>Смотреть</v>
      </c>
      <c r="E3184" s="10" t="str">
        <f t="shared" si="99"/>
        <v>КУПИТЬ</v>
      </c>
      <c r="AW3184" s="13" t="s">
        <v>5817</v>
      </c>
      <c r="AX3184" s="14" t="s">
        <v>5818</v>
      </c>
      <c r="AY3184" s="13" t="s">
        <v>5819</v>
      </c>
      <c r="AZ3184" s="14" t="s">
        <v>6609</v>
      </c>
      <c r="BA3184" s="11">
        <v>3511</v>
      </c>
    </row>
    <row r="3185" spans="1:53" ht="15">
      <c r="A3185" s="5" t="s">
        <v>1586</v>
      </c>
      <c r="B3185" s="7">
        <v>160</v>
      </c>
      <c r="C3185" s="6">
        <v>158</v>
      </c>
      <c r="D3185" s="10" t="str">
        <f t="shared" si="98"/>
        <v>Смотреть</v>
      </c>
      <c r="E3185" s="10" t="str">
        <f t="shared" si="99"/>
        <v>КУПИТЬ</v>
      </c>
      <c r="AW3185" s="13" t="s">
        <v>5817</v>
      </c>
      <c r="AX3185" s="14" t="s">
        <v>5818</v>
      </c>
      <c r="AY3185" s="13" t="s">
        <v>5819</v>
      </c>
      <c r="AZ3185" s="14" t="s">
        <v>2445</v>
      </c>
      <c r="BA3185" s="11">
        <v>3512</v>
      </c>
    </row>
    <row r="3186" spans="1:53" ht="15">
      <c r="A3186" s="5">
        <v>29910</v>
      </c>
      <c r="B3186" s="7">
        <v>183</v>
      </c>
      <c r="C3186" s="6">
        <v>1</v>
      </c>
      <c r="D3186" s="10" t="str">
        <f t="shared" si="98"/>
        <v>Смотреть</v>
      </c>
      <c r="E3186" s="10" t="str">
        <f t="shared" si="99"/>
        <v>КУПИТЬ</v>
      </c>
      <c r="AW3186" s="13" t="s">
        <v>5817</v>
      </c>
      <c r="AX3186" s="14" t="s">
        <v>5818</v>
      </c>
      <c r="AY3186" s="13" t="s">
        <v>5819</v>
      </c>
      <c r="AZ3186" s="14" t="s">
        <v>2446</v>
      </c>
      <c r="BA3186" s="11">
        <v>3513</v>
      </c>
    </row>
    <row r="3187" spans="1:53" ht="15">
      <c r="A3187" s="5" t="s">
        <v>8674</v>
      </c>
      <c r="B3187" s="7">
        <v>210</v>
      </c>
      <c r="C3187" s="6">
        <v>4</v>
      </c>
      <c r="D3187" s="10" t="str">
        <f t="shared" si="98"/>
        <v>Смотреть</v>
      </c>
      <c r="E3187" s="10" t="str">
        <f t="shared" si="99"/>
        <v>КУПИТЬ</v>
      </c>
      <c r="AW3187" s="13" t="s">
        <v>5817</v>
      </c>
      <c r="AX3187" s="14" t="s">
        <v>5818</v>
      </c>
      <c r="AY3187" s="13" t="s">
        <v>5819</v>
      </c>
      <c r="AZ3187" s="14" t="s">
        <v>2447</v>
      </c>
      <c r="BA3187" s="11">
        <v>3514</v>
      </c>
    </row>
    <row r="3188" spans="1:53" ht="15">
      <c r="A3188" s="5" t="s">
        <v>8676</v>
      </c>
      <c r="B3188" s="7">
        <v>217</v>
      </c>
      <c r="C3188" s="6">
        <v>135</v>
      </c>
      <c r="D3188" s="10" t="str">
        <f t="shared" si="98"/>
        <v>Смотреть</v>
      </c>
      <c r="E3188" s="10" t="str">
        <f t="shared" si="99"/>
        <v>КУПИТЬ</v>
      </c>
      <c r="AW3188" s="13" t="s">
        <v>5817</v>
      </c>
      <c r="AX3188" s="14" t="s">
        <v>5818</v>
      </c>
      <c r="AY3188" s="13" t="s">
        <v>5819</v>
      </c>
      <c r="AZ3188" s="14" t="s">
        <v>2448</v>
      </c>
      <c r="BA3188" s="11">
        <v>3515</v>
      </c>
    </row>
    <row r="3189" spans="1:53" ht="15">
      <c r="A3189" s="5" t="s">
        <v>8880</v>
      </c>
      <c r="B3189" s="7">
        <v>2013</v>
      </c>
      <c r="C3189" s="6">
        <v>18</v>
      </c>
      <c r="D3189" s="10" t="str">
        <f t="shared" si="98"/>
        <v>Смотреть</v>
      </c>
      <c r="E3189" s="10" t="str">
        <f t="shared" si="99"/>
        <v>КУПИТЬ</v>
      </c>
      <c r="AW3189" s="13" t="s">
        <v>5817</v>
      </c>
      <c r="AX3189" s="14" t="s">
        <v>5818</v>
      </c>
      <c r="AY3189" s="13" t="s">
        <v>5819</v>
      </c>
      <c r="AZ3189" s="14" t="s">
        <v>6610</v>
      </c>
      <c r="BA3189" s="11">
        <v>3516</v>
      </c>
    </row>
    <row r="3190" spans="1:53" ht="15">
      <c r="A3190" s="5" t="s">
        <v>8518</v>
      </c>
      <c r="B3190" s="7">
        <v>2026</v>
      </c>
      <c r="C3190" s="6">
        <v>6</v>
      </c>
      <c r="D3190" s="10" t="str">
        <f t="shared" si="98"/>
        <v>Смотреть</v>
      </c>
      <c r="E3190" s="10" t="str">
        <f t="shared" si="99"/>
        <v>КУПИТЬ</v>
      </c>
      <c r="AW3190" s="13" t="s">
        <v>5817</v>
      </c>
      <c r="AX3190" s="14" t="s">
        <v>5818</v>
      </c>
      <c r="AY3190" s="13" t="s">
        <v>5819</v>
      </c>
      <c r="AZ3190" s="14" t="s">
        <v>2449</v>
      </c>
      <c r="BA3190" s="11">
        <v>3517</v>
      </c>
    </row>
    <row r="3191" spans="1:53" ht="15">
      <c r="A3191" s="5" t="s">
        <v>9548</v>
      </c>
      <c r="B3191" s="7">
        <v>108</v>
      </c>
      <c r="C3191" s="6">
        <v>4</v>
      </c>
      <c r="D3191" s="10" t="str">
        <f t="shared" si="98"/>
        <v>Смотреть</v>
      </c>
      <c r="E3191" s="10" t="str">
        <f t="shared" si="99"/>
        <v>КУПИТЬ</v>
      </c>
      <c r="AW3191" s="13" t="s">
        <v>5817</v>
      </c>
      <c r="AX3191" s="14" t="s">
        <v>5818</v>
      </c>
      <c r="AY3191" s="13" t="s">
        <v>5819</v>
      </c>
      <c r="AZ3191" s="14" t="s">
        <v>2450</v>
      </c>
      <c r="BA3191" s="11">
        <v>3518</v>
      </c>
    </row>
    <row r="3192" spans="1:53" ht="15">
      <c r="A3192" s="5" t="s">
        <v>8044</v>
      </c>
      <c r="B3192" s="7">
        <v>31</v>
      </c>
      <c r="C3192" s="6">
        <v>1</v>
      </c>
      <c r="D3192" s="10" t="str">
        <f t="shared" si="98"/>
        <v>Смотреть</v>
      </c>
      <c r="E3192" s="10" t="str">
        <f t="shared" si="99"/>
        <v>КУПИТЬ</v>
      </c>
      <c r="AW3192" s="13" t="s">
        <v>5817</v>
      </c>
      <c r="AX3192" s="14" t="s">
        <v>5818</v>
      </c>
      <c r="AY3192" s="13" t="s">
        <v>5819</v>
      </c>
      <c r="AZ3192" s="14" t="s">
        <v>2451</v>
      </c>
      <c r="BA3192" s="11">
        <v>3519</v>
      </c>
    </row>
    <row r="3193" spans="1:53" ht="15">
      <c r="A3193" s="5" t="s">
        <v>1588</v>
      </c>
      <c r="B3193" s="7">
        <v>108</v>
      </c>
      <c r="C3193" s="6">
        <v>6</v>
      </c>
      <c r="D3193" s="10" t="str">
        <f t="shared" si="98"/>
        <v>Смотреть</v>
      </c>
      <c r="E3193" s="10" t="str">
        <f t="shared" si="99"/>
        <v>КУПИТЬ</v>
      </c>
      <c r="AW3193" s="13" t="s">
        <v>5817</v>
      </c>
      <c r="AX3193" s="14" t="s">
        <v>5818</v>
      </c>
      <c r="AY3193" s="13" t="s">
        <v>5819</v>
      </c>
      <c r="AZ3193" s="14" t="s">
        <v>2452</v>
      </c>
      <c r="BA3193" s="11">
        <v>3520</v>
      </c>
    </row>
    <row r="3194" spans="1:53" ht="15">
      <c r="A3194" s="5" t="s">
        <v>1589</v>
      </c>
      <c r="B3194" s="7">
        <v>108</v>
      </c>
      <c r="C3194" s="6">
        <v>7</v>
      </c>
      <c r="D3194" s="10" t="str">
        <f t="shared" si="98"/>
        <v>Смотреть</v>
      </c>
      <c r="E3194" s="10" t="str">
        <f t="shared" si="99"/>
        <v>КУПИТЬ</v>
      </c>
      <c r="AW3194" s="13" t="s">
        <v>5817</v>
      </c>
      <c r="AX3194" s="14" t="s">
        <v>5818</v>
      </c>
      <c r="AY3194" s="13" t="s">
        <v>5819</v>
      </c>
      <c r="AZ3194" s="14" t="s">
        <v>2454</v>
      </c>
      <c r="BA3194" s="11">
        <v>3521</v>
      </c>
    </row>
    <row r="3195" spans="1:53" ht="15">
      <c r="A3195" s="5" t="s">
        <v>10865</v>
      </c>
      <c r="B3195" s="7">
        <v>332</v>
      </c>
      <c r="C3195" s="6">
        <v>2</v>
      </c>
      <c r="D3195" s="10" t="str">
        <f t="shared" si="98"/>
        <v>Смотреть</v>
      </c>
      <c r="E3195" s="10" t="str">
        <f t="shared" si="99"/>
        <v>КУПИТЬ</v>
      </c>
      <c r="AW3195" s="13" t="s">
        <v>5817</v>
      </c>
      <c r="AX3195" s="14" t="s">
        <v>5818</v>
      </c>
      <c r="AY3195" s="13" t="s">
        <v>5819</v>
      </c>
      <c r="AZ3195" s="14" t="s">
        <v>5469</v>
      </c>
      <c r="BA3195" s="11">
        <v>3522</v>
      </c>
    </row>
    <row r="3196" spans="1:53" ht="15">
      <c r="A3196" s="5" t="s">
        <v>1590</v>
      </c>
      <c r="B3196" s="7">
        <v>719</v>
      </c>
      <c r="C3196" s="6">
        <v>7</v>
      </c>
      <c r="D3196" s="10" t="str">
        <f t="shared" si="98"/>
        <v>Смотреть</v>
      </c>
      <c r="E3196" s="10" t="str">
        <f t="shared" si="99"/>
        <v>КУПИТЬ</v>
      </c>
      <c r="AW3196" s="13" t="s">
        <v>5817</v>
      </c>
      <c r="AX3196" s="14" t="s">
        <v>5818</v>
      </c>
      <c r="AY3196" s="13" t="s">
        <v>5819</v>
      </c>
      <c r="AZ3196" s="14" t="s">
        <v>6611</v>
      </c>
      <c r="BA3196" s="11">
        <v>3523</v>
      </c>
    </row>
    <row r="3197" spans="1:53" ht="15">
      <c r="A3197" s="5" t="s">
        <v>1592</v>
      </c>
      <c r="B3197" s="7">
        <v>11</v>
      </c>
      <c r="C3197" s="6">
        <v>317</v>
      </c>
      <c r="D3197" s="10" t="str">
        <f t="shared" si="98"/>
        <v>Смотреть</v>
      </c>
      <c r="E3197" s="10" t="str">
        <f t="shared" si="99"/>
        <v>КУПИТЬ</v>
      </c>
      <c r="AW3197" s="13" t="s">
        <v>5817</v>
      </c>
      <c r="AX3197" s="14" t="s">
        <v>5818</v>
      </c>
      <c r="AY3197" s="13" t="s">
        <v>5819</v>
      </c>
      <c r="AZ3197" s="14" t="s">
        <v>6612</v>
      </c>
      <c r="BA3197" s="11">
        <v>3524</v>
      </c>
    </row>
    <row r="3198" spans="1:53" ht="15">
      <c r="A3198" s="5" t="s">
        <v>13592</v>
      </c>
      <c r="B3198" s="7">
        <v>44</v>
      </c>
      <c r="C3198" s="6">
        <v>6</v>
      </c>
      <c r="D3198" s="10" t="str">
        <f t="shared" si="98"/>
        <v>Смотреть</v>
      </c>
      <c r="E3198" s="10" t="str">
        <f t="shared" si="99"/>
        <v>КУПИТЬ</v>
      </c>
      <c r="AW3198" s="13" t="s">
        <v>5817</v>
      </c>
      <c r="AX3198" s="14" t="s">
        <v>5818</v>
      </c>
      <c r="AY3198" s="13" t="s">
        <v>5819</v>
      </c>
      <c r="AZ3198" s="14" t="s">
        <v>6613</v>
      </c>
      <c r="BA3198" s="11">
        <v>3525</v>
      </c>
    </row>
    <row r="3199" spans="1:53" ht="15">
      <c r="A3199" s="5" t="s">
        <v>1593</v>
      </c>
      <c r="B3199" s="7">
        <v>103</v>
      </c>
      <c r="C3199" s="6">
        <v>3</v>
      </c>
      <c r="D3199" s="10" t="str">
        <f t="shared" si="98"/>
        <v>Смотреть</v>
      </c>
      <c r="E3199" s="10" t="str">
        <f t="shared" si="99"/>
        <v>КУПИТЬ</v>
      </c>
      <c r="AW3199" s="13" t="s">
        <v>5817</v>
      </c>
      <c r="AX3199" s="14" t="s">
        <v>5818</v>
      </c>
      <c r="AY3199" s="13" t="s">
        <v>5819</v>
      </c>
      <c r="AZ3199" s="14" t="s">
        <v>6614</v>
      </c>
      <c r="BA3199" s="11">
        <v>3526</v>
      </c>
    </row>
    <row r="3200" spans="1:53" ht="15">
      <c r="A3200" s="5" t="s">
        <v>11638</v>
      </c>
      <c r="B3200" s="7">
        <v>55</v>
      </c>
      <c r="C3200" s="6">
        <v>144</v>
      </c>
      <c r="D3200" s="10" t="str">
        <f t="shared" si="98"/>
        <v>Смотреть</v>
      </c>
      <c r="E3200" s="10" t="str">
        <f t="shared" si="99"/>
        <v>КУПИТЬ</v>
      </c>
      <c r="AW3200" s="13" t="s">
        <v>5817</v>
      </c>
      <c r="AX3200" s="14" t="s">
        <v>5818</v>
      </c>
      <c r="AY3200" s="13" t="s">
        <v>5819</v>
      </c>
      <c r="AZ3200" s="14" t="s">
        <v>2458</v>
      </c>
      <c r="BA3200" s="11">
        <v>3527</v>
      </c>
    </row>
    <row r="3201" spans="1:53" ht="15">
      <c r="A3201" s="5">
        <v>3003120</v>
      </c>
      <c r="B3201" s="7">
        <v>836</v>
      </c>
      <c r="C3201" s="6">
        <v>22</v>
      </c>
      <c r="D3201" s="10" t="str">
        <f t="shared" si="98"/>
        <v>Смотреть</v>
      </c>
      <c r="E3201" s="10" t="str">
        <f t="shared" si="99"/>
        <v>КУПИТЬ</v>
      </c>
      <c r="AW3201" s="13" t="s">
        <v>5817</v>
      </c>
      <c r="AX3201" s="14" t="s">
        <v>5818</v>
      </c>
      <c r="AY3201" s="13" t="s">
        <v>5819</v>
      </c>
      <c r="AZ3201" s="14" t="s">
        <v>2459</v>
      </c>
      <c r="BA3201" s="11">
        <v>3528</v>
      </c>
    </row>
    <row r="3202" spans="1:53" ht="15">
      <c r="A3202" s="5" t="s">
        <v>1594</v>
      </c>
      <c r="B3202" s="7">
        <v>1686</v>
      </c>
      <c r="C3202" s="6">
        <v>4</v>
      </c>
      <c r="D3202" s="10" t="str">
        <f t="shared" si="98"/>
        <v>Смотреть</v>
      </c>
      <c r="E3202" s="10" t="str">
        <f t="shared" si="99"/>
        <v>КУПИТЬ</v>
      </c>
      <c r="AW3202" s="13" t="s">
        <v>5817</v>
      </c>
      <c r="AX3202" s="14" t="s">
        <v>5818</v>
      </c>
      <c r="AY3202" s="13" t="s">
        <v>5819</v>
      </c>
      <c r="AZ3202" s="14" t="s">
        <v>6615</v>
      </c>
      <c r="BA3202" s="11">
        <v>3529</v>
      </c>
    </row>
    <row r="3203" spans="1:53" ht="15">
      <c r="A3203" s="5">
        <v>3003122</v>
      </c>
      <c r="B3203" s="7">
        <v>1135</v>
      </c>
      <c r="C3203" s="6">
        <v>12</v>
      </c>
      <c r="D3203" s="10" t="str">
        <f t="shared" si="98"/>
        <v>Смотреть</v>
      </c>
      <c r="E3203" s="10" t="str">
        <f t="shared" si="99"/>
        <v>КУПИТЬ</v>
      </c>
      <c r="AW3203" s="13" t="s">
        <v>5817</v>
      </c>
      <c r="AX3203" s="14" t="s">
        <v>5818</v>
      </c>
      <c r="AY3203" s="13" t="s">
        <v>5819</v>
      </c>
      <c r="AZ3203" s="14" t="s">
        <v>5417</v>
      </c>
      <c r="BA3203" s="11">
        <v>3530</v>
      </c>
    </row>
    <row r="3204" spans="1:53" ht="15">
      <c r="A3204" s="5" t="s">
        <v>1595</v>
      </c>
      <c r="B3204" s="7">
        <v>2345</v>
      </c>
      <c r="C3204" s="6">
        <v>3</v>
      </c>
      <c r="D3204" s="10" t="str">
        <f t="shared" si="98"/>
        <v>Смотреть</v>
      </c>
      <c r="E3204" s="10" t="str">
        <f t="shared" si="99"/>
        <v>КУПИТЬ</v>
      </c>
      <c r="AW3204" s="13" t="s">
        <v>5817</v>
      </c>
      <c r="AX3204" s="14" t="s">
        <v>5818</v>
      </c>
      <c r="AY3204" s="13" t="s">
        <v>5819</v>
      </c>
      <c r="AZ3204" s="14" t="s">
        <v>6616</v>
      </c>
      <c r="BA3204" s="11">
        <v>3531</v>
      </c>
    </row>
    <row r="3205" spans="1:53" ht="15">
      <c r="A3205" s="5">
        <v>3003124</v>
      </c>
      <c r="B3205" s="7">
        <v>1222</v>
      </c>
      <c r="C3205" s="6">
        <v>15</v>
      </c>
      <c r="D3205" s="10" t="str">
        <f t="shared" si="98"/>
        <v>Смотреть</v>
      </c>
      <c r="E3205" s="10" t="str">
        <f t="shared" si="99"/>
        <v>КУПИТЬ</v>
      </c>
      <c r="AW3205" s="13" t="s">
        <v>5817</v>
      </c>
      <c r="AX3205" s="14" t="s">
        <v>5818</v>
      </c>
      <c r="AY3205" s="13" t="s">
        <v>5819</v>
      </c>
      <c r="AZ3205" s="14" t="s">
        <v>2460</v>
      </c>
      <c r="BA3205" s="11">
        <v>3532</v>
      </c>
    </row>
    <row r="3206" spans="1:53" ht="15">
      <c r="A3206" s="5" t="s">
        <v>10866</v>
      </c>
      <c r="B3206" s="7">
        <v>2538</v>
      </c>
      <c r="C3206" s="6">
        <v>1</v>
      </c>
      <c r="D3206" s="10" t="str">
        <f t="shared" si="98"/>
        <v>Смотреть</v>
      </c>
      <c r="E3206" s="10" t="str">
        <f t="shared" si="99"/>
        <v>КУПИТЬ</v>
      </c>
      <c r="AW3206" s="13" t="s">
        <v>5817</v>
      </c>
      <c r="AX3206" s="14" t="s">
        <v>5818</v>
      </c>
      <c r="AY3206" s="13" t="s">
        <v>5819</v>
      </c>
      <c r="AZ3206" s="14" t="s">
        <v>6617</v>
      </c>
      <c r="BA3206" s="11">
        <v>3533</v>
      </c>
    </row>
    <row r="3207" spans="1:53" ht="15">
      <c r="A3207" s="5" t="s">
        <v>1596</v>
      </c>
      <c r="B3207" s="7">
        <v>1498</v>
      </c>
      <c r="C3207" s="6">
        <v>40</v>
      </c>
      <c r="D3207" s="10" t="str">
        <f t="shared" si="98"/>
        <v>Смотреть</v>
      </c>
      <c r="E3207" s="10" t="str">
        <f t="shared" si="99"/>
        <v>КУПИТЬ</v>
      </c>
      <c r="AW3207" s="13" t="s">
        <v>5817</v>
      </c>
      <c r="AX3207" s="14" t="s">
        <v>5818</v>
      </c>
      <c r="AY3207" s="13" t="s">
        <v>5819</v>
      </c>
      <c r="AZ3207" s="14" t="s">
        <v>2461</v>
      </c>
      <c r="BA3207" s="11">
        <v>3534</v>
      </c>
    </row>
    <row r="3208" spans="1:53" ht="15">
      <c r="A3208" s="5" t="s">
        <v>1597</v>
      </c>
      <c r="B3208" s="7">
        <v>6805</v>
      </c>
      <c r="C3208" s="6">
        <v>1</v>
      </c>
      <c r="D3208" s="10" t="str">
        <f t="shared" si="98"/>
        <v>Смотреть</v>
      </c>
      <c r="E3208" s="10" t="str">
        <f t="shared" si="99"/>
        <v>КУПИТЬ</v>
      </c>
      <c r="AW3208" s="13" t="s">
        <v>5817</v>
      </c>
      <c r="AX3208" s="14" t="s">
        <v>5818</v>
      </c>
      <c r="AY3208" s="13" t="s">
        <v>5819</v>
      </c>
      <c r="AZ3208" s="14" t="s">
        <v>2462</v>
      </c>
      <c r="BA3208" s="11">
        <v>3535</v>
      </c>
    </row>
    <row r="3209" spans="1:53" ht="15">
      <c r="A3209" s="5" t="s">
        <v>11599</v>
      </c>
      <c r="B3209" s="7">
        <v>3319</v>
      </c>
      <c r="C3209" s="6">
        <v>57</v>
      </c>
      <c r="D3209" s="10" t="str">
        <f t="shared" si="98"/>
        <v>Смотреть</v>
      </c>
      <c r="E3209" s="10" t="str">
        <f t="shared" si="99"/>
        <v>КУПИТЬ</v>
      </c>
      <c r="AW3209" s="13" t="s">
        <v>5817</v>
      </c>
      <c r="AX3209" s="14" t="s">
        <v>5818</v>
      </c>
      <c r="AY3209" s="13" t="s">
        <v>5819</v>
      </c>
      <c r="AZ3209" s="14" t="s">
        <v>2463</v>
      </c>
      <c r="BA3209" s="11">
        <v>3536</v>
      </c>
    </row>
    <row r="3210" spans="1:53" ht="15">
      <c r="A3210" s="5" t="s">
        <v>1598</v>
      </c>
      <c r="B3210" s="7">
        <v>5671</v>
      </c>
      <c r="C3210" s="6">
        <v>2</v>
      </c>
      <c r="D3210" s="10" t="str">
        <f t="shared" si="98"/>
        <v>Смотреть</v>
      </c>
      <c r="E3210" s="10" t="str">
        <f t="shared" si="99"/>
        <v>КУПИТЬ</v>
      </c>
      <c r="AW3210" s="13" t="s">
        <v>5817</v>
      </c>
      <c r="AX3210" s="14" t="s">
        <v>5818</v>
      </c>
      <c r="AY3210" s="13" t="s">
        <v>5819</v>
      </c>
      <c r="AZ3210" s="14" t="s">
        <v>2464</v>
      </c>
      <c r="BA3210" s="11">
        <v>3537</v>
      </c>
    </row>
    <row r="3211" spans="1:53" ht="15">
      <c r="A3211" s="5">
        <v>3003126</v>
      </c>
      <c r="B3211" s="7">
        <v>1438</v>
      </c>
      <c r="C3211" s="6">
        <v>2</v>
      </c>
      <c r="D3211" s="10" t="str">
        <f t="shared" ref="D3211:D3274" si="100">HYPERLINK(CONCATENATE(AW3206,VLOOKUP(A3211,AZ:BA,2,0),AX3206),"Смотреть")</f>
        <v>Смотреть</v>
      </c>
      <c r="E3211" s="10" t="str">
        <f t="shared" ref="E3211:E3274" si="101">HYPERLINK(CONCATENATE(AY3206,VLOOKUP(A3211,AZ:BA,2,0),AX3206),"КУПИТЬ")</f>
        <v>КУПИТЬ</v>
      </c>
      <c r="AW3211" s="13" t="s">
        <v>5817</v>
      </c>
      <c r="AX3211" s="14" t="s">
        <v>5818</v>
      </c>
      <c r="AY3211" s="13" t="s">
        <v>5819</v>
      </c>
      <c r="AZ3211" s="14" t="s">
        <v>2465</v>
      </c>
      <c r="BA3211" s="11">
        <v>3538</v>
      </c>
    </row>
    <row r="3212" spans="1:53" ht="15">
      <c r="A3212" s="5" t="s">
        <v>5585</v>
      </c>
      <c r="B3212" s="7">
        <v>3675</v>
      </c>
      <c r="C3212" s="6">
        <v>2</v>
      </c>
      <c r="D3212" s="10" t="str">
        <f t="shared" si="100"/>
        <v>Смотреть</v>
      </c>
      <c r="E3212" s="10" t="str">
        <f t="shared" si="101"/>
        <v>КУПИТЬ</v>
      </c>
      <c r="AW3212" s="13" t="s">
        <v>5817</v>
      </c>
      <c r="AX3212" s="14" t="s">
        <v>5818</v>
      </c>
      <c r="AY3212" s="13" t="s">
        <v>5819</v>
      </c>
      <c r="AZ3212" s="14" t="s">
        <v>2466</v>
      </c>
      <c r="BA3212" s="11">
        <v>3539</v>
      </c>
    </row>
    <row r="3213" spans="1:53" ht="15">
      <c r="A3213" s="5">
        <v>3003128</v>
      </c>
      <c r="B3213" s="7">
        <v>1816</v>
      </c>
      <c r="C3213" s="6">
        <v>8</v>
      </c>
      <c r="D3213" s="10" t="str">
        <f t="shared" si="100"/>
        <v>Смотреть</v>
      </c>
      <c r="E3213" s="10" t="str">
        <f t="shared" si="101"/>
        <v>КУПИТЬ</v>
      </c>
      <c r="AW3213" s="13" t="s">
        <v>5817</v>
      </c>
      <c r="AX3213" s="14" t="s">
        <v>5818</v>
      </c>
      <c r="AY3213" s="13" t="s">
        <v>5819</v>
      </c>
      <c r="AZ3213" s="14" t="s">
        <v>2467</v>
      </c>
      <c r="BA3213" s="11">
        <v>3540</v>
      </c>
    </row>
    <row r="3214" spans="1:53" ht="15">
      <c r="A3214" s="5" t="s">
        <v>1600</v>
      </c>
      <c r="B3214" s="7">
        <v>3024</v>
      </c>
      <c r="C3214" s="6">
        <v>4</v>
      </c>
      <c r="D3214" s="10" t="str">
        <f t="shared" si="100"/>
        <v>Смотреть</v>
      </c>
      <c r="E3214" s="10" t="str">
        <f t="shared" si="101"/>
        <v>КУПИТЬ</v>
      </c>
      <c r="AW3214" s="13" t="s">
        <v>5817</v>
      </c>
      <c r="AX3214" s="14" t="s">
        <v>5818</v>
      </c>
      <c r="AY3214" s="13" t="s">
        <v>5819</v>
      </c>
      <c r="AZ3214" s="14" t="s">
        <v>6618</v>
      </c>
      <c r="BA3214" s="11">
        <v>3541</v>
      </c>
    </row>
    <row r="3215" spans="1:53" ht="15">
      <c r="A3215" s="5" t="s">
        <v>1601</v>
      </c>
      <c r="B3215" s="7">
        <v>1945</v>
      </c>
      <c r="C3215" s="6">
        <v>8</v>
      </c>
      <c r="D3215" s="10" t="str">
        <f t="shared" si="100"/>
        <v>Смотреть</v>
      </c>
      <c r="E3215" s="10" t="str">
        <f t="shared" si="101"/>
        <v>КУПИТЬ</v>
      </c>
      <c r="AW3215" s="13" t="s">
        <v>5817</v>
      </c>
      <c r="AX3215" s="14" t="s">
        <v>5818</v>
      </c>
      <c r="AY3215" s="13" t="s">
        <v>5819</v>
      </c>
      <c r="AZ3215" s="14" t="s">
        <v>2468</v>
      </c>
      <c r="BA3215" s="11">
        <v>3542</v>
      </c>
    </row>
    <row r="3216" spans="1:53" ht="15">
      <c r="A3216" s="5" t="s">
        <v>1602</v>
      </c>
      <c r="B3216" s="7">
        <v>6129</v>
      </c>
      <c r="C3216" s="6">
        <v>2</v>
      </c>
      <c r="D3216" s="10" t="str">
        <f t="shared" si="100"/>
        <v>Смотреть</v>
      </c>
      <c r="E3216" s="10" t="str">
        <f t="shared" si="101"/>
        <v>КУПИТЬ</v>
      </c>
      <c r="AW3216" s="13" t="s">
        <v>5817</v>
      </c>
      <c r="AX3216" s="14" t="s">
        <v>5818</v>
      </c>
      <c r="AY3216" s="13" t="s">
        <v>5819</v>
      </c>
      <c r="AZ3216" s="14" t="s">
        <v>2469</v>
      </c>
      <c r="BA3216" s="11">
        <v>3543</v>
      </c>
    </row>
    <row r="3217" spans="1:53" ht="15">
      <c r="A3217" s="5" t="s">
        <v>1603</v>
      </c>
      <c r="B3217" s="7">
        <v>3065</v>
      </c>
      <c r="C3217" s="6">
        <v>4</v>
      </c>
      <c r="D3217" s="10" t="str">
        <f t="shared" si="100"/>
        <v>Смотреть</v>
      </c>
      <c r="E3217" s="10" t="str">
        <f t="shared" si="101"/>
        <v>КУПИТЬ</v>
      </c>
      <c r="AW3217" s="13" t="s">
        <v>5817</v>
      </c>
      <c r="AX3217" s="14" t="s">
        <v>5818</v>
      </c>
      <c r="AY3217" s="13" t="s">
        <v>5819</v>
      </c>
      <c r="AZ3217" s="14" t="s">
        <v>6619</v>
      </c>
      <c r="BA3217" s="11">
        <v>3544</v>
      </c>
    </row>
    <row r="3218" spans="1:53" ht="15">
      <c r="A3218" s="5">
        <v>3003130</v>
      </c>
      <c r="B3218" s="7">
        <v>2186</v>
      </c>
      <c r="C3218" s="6">
        <v>7</v>
      </c>
      <c r="D3218" s="10" t="str">
        <f t="shared" si="100"/>
        <v>Смотреть</v>
      </c>
      <c r="E3218" s="10" t="str">
        <f t="shared" si="101"/>
        <v>КУПИТЬ</v>
      </c>
      <c r="AW3218" s="13" t="s">
        <v>5817</v>
      </c>
      <c r="AX3218" s="14" t="s">
        <v>5818</v>
      </c>
      <c r="AY3218" s="13" t="s">
        <v>5819</v>
      </c>
      <c r="AZ3218" s="14" t="s">
        <v>6620</v>
      </c>
      <c r="BA3218" s="11">
        <v>3545</v>
      </c>
    </row>
    <row r="3219" spans="1:53" ht="15">
      <c r="A3219" s="5" t="s">
        <v>1604</v>
      </c>
      <c r="B3219" s="7">
        <v>3324</v>
      </c>
      <c r="C3219" s="6">
        <v>8</v>
      </c>
      <c r="D3219" s="10" t="str">
        <f t="shared" si="100"/>
        <v>Смотреть</v>
      </c>
      <c r="E3219" s="10" t="str">
        <f t="shared" si="101"/>
        <v>КУПИТЬ</v>
      </c>
      <c r="AW3219" s="13" t="s">
        <v>5817</v>
      </c>
      <c r="AX3219" s="14" t="s">
        <v>5818</v>
      </c>
      <c r="AY3219" s="13" t="s">
        <v>5819</v>
      </c>
      <c r="AZ3219" s="14" t="s">
        <v>6621</v>
      </c>
      <c r="BA3219" s="11">
        <v>3546</v>
      </c>
    </row>
    <row r="3220" spans="1:53" ht="15">
      <c r="A3220" s="5" t="s">
        <v>13098</v>
      </c>
      <c r="B3220" s="7">
        <v>4608</v>
      </c>
      <c r="C3220" s="6">
        <v>2</v>
      </c>
      <c r="D3220" s="10" t="str">
        <f t="shared" si="100"/>
        <v>Смотреть</v>
      </c>
      <c r="E3220" s="10" t="str">
        <f t="shared" si="101"/>
        <v>КУПИТЬ</v>
      </c>
      <c r="AW3220" s="13" t="s">
        <v>5817</v>
      </c>
      <c r="AX3220" s="14" t="s">
        <v>5818</v>
      </c>
      <c r="AY3220" s="13" t="s">
        <v>5819</v>
      </c>
      <c r="AZ3220" s="14" t="s">
        <v>2473</v>
      </c>
      <c r="BA3220" s="11">
        <v>3547</v>
      </c>
    </row>
    <row r="3221" spans="1:53" ht="15">
      <c r="A3221" s="5">
        <v>3003132</v>
      </c>
      <c r="B3221" s="7">
        <v>2160</v>
      </c>
      <c r="C3221" s="6">
        <v>14</v>
      </c>
      <c r="D3221" s="10" t="str">
        <f t="shared" si="100"/>
        <v>Смотреть</v>
      </c>
      <c r="E3221" s="10" t="str">
        <f t="shared" si="101"/>
        <v>КУПИТЬ</v>
      </c>
      <c r="AW3221" s="13" t="s">
        <v>5817</v>
      </c>
      <c r="AX3221" s="14" t="s">
        <v>5818</v>
      </c>
      <c r="AY3221" s="13" t="s">
        <v>5819</v>
      </c>
      <c r="AZ3221" s="14" t="s">
        <v>2474</v>
      </c>
      <c r="BA3221" s="11">
        <v>3548</v>
      </c>
    </row>
    <row r="3222" spans="1:53" ht="15">
      <c r="A3222" s="5" t="s">
        <v>1605</v>
      </c>
      <c r="B3222" s="7">
        <v>1967</v>
      </c>
      <c r="C3222" s="6">
        <v>5</v>
      </c>
      <c r="D3222" s="10" t="str">
        <f t="shared" si="100"/>
        <v>Смотреть</v>
      </c>
      <c r="E3222" s="10" t="str">
        <f t="shared" si="101"/>
        <v>КУПИТЬ</v>
      </c>
      <c r="AW3222" s="13" t="s">
        <v>5817</v>
      </c>
      <c r="AX3222" s="14" t="s">
        <v>5818</v>
      </c>
      <c r="AY3222" s="13" t="s">
        <v>5819</v>
      </c>
      <c r="AZ3222" s="14" t="s">
        <v>2475</v>
      </c>
      <c r="BA3222" s="11">
        <v>3549</v>
      </c>
    </row>
    <row r="3223" spans="1:53" ht="15">
      <c r="A3223" s="5">
        <v>3003134</v>
      </c>
      <c r="B3223" s="7">
        <v>2758</v>
      </c>
      <c r="C3223" s="6">
        <v>9</v>
      </c>
      <c r="D3223" s="10" t="str">
        <f t="shared" si="100"/>
        <v>Смотреть</v>
      </c>
      <c r="E3223" s="10" t="str">
        <f t="shared" si="101"/>
        <v>КУПИТЬ</v>
      </c>
      <c r="AW3223" s="13" t="s">
        <v>5817</v>
      </c>
      <c r="AX3223" s="14" t="s">
        <v>5818</v>
      </c>
      <c r="AY3223" s="13" t="s">
        <v>5819</v>
      </c>
      <c r="AZ3223" s="14" t="s">
        <v>2476</v>
      </c>
      <c r="BA3223" s="11">
        <v>3550</v>
      </c>
    </row>
    <row r="3224" spans="1:53" ht="15">
      <c r="A3224" s="5" t="s">
        <v>9724</v>
      </c>
      <c r="B3224" s="7">
        <v>5049</v>
      </c>
      <c r="C3224" s="6">
        <v>2</v>
      </c>
      <c r="D3224" s="10" t="str">
        <f t="shared" si="100"/>
        <v>Смотреть</v>
      </c>
      <c r="E3224" s="10" t="str">
        <f t="shared" si="101"/>
        <v>КУПИТЬ</v>
      </c>
      <c r="AW3224" s="13" t="s">
        <v>5817</v>
      </c>
      <c r="AX3224" s="14" t="s">
        <v>5818</v>
      </c>
      <c r="AY3224" s="13" t="s">
        <v>5819</v>
      </c>
      <c r="AZ3224" s="14" t="s">
        <v>2477</v>
      </c>
      <c r="BA3224" s="11">
        <v>3551</v>
      </c>
    </row>
    <row r="3225" spans="1:53" ht="15">
      <c r="A3225" s="5" t="s">
        <v>12974</v>
      </c>
      <c r="B3225" s="7">
        <v>11236</v>
      </c>
      <c r="C3225" s="6">
        <v>1</v>
      </c>
      <c r="D3225" s="10" t="str">
        <f t="shared" si="100"/>
        <v>Смотреть</v>
      </c>
      <c r="E3225" s="10" t="str">
        <f t="shared" si="101"/>
        <v>КУПИТЬ</v>
      </c>
      <c r="AW3225" s="13" t="s">
        <v>5817</v>
      </c>
      <c r="AX3225" s="14" t="s">
        <v>5818</v>
      </c>
      <c r="AY3225" s="13" t="s">
        <v>5819</v>
      </c>
      <c r="AZ3225" s="14" t="s">
        <v>6622</v>
      </c>
      <c r="BA3225" s="11">
        <v>3552</v>
      </c>
    </row>
    <row r="3226" spans="1:53" ht="15">
      <c r="A3226" s="5">
        <v>3003136</v>
      </c>
      <c r="B3226" s="7">
        <v>4061</v>
      </c>
      <c r="C3226" s="6">
        <v>21</v>
      </c>
      <c r="D3226" s="10" t="str">
        <f t="shared" si="100"/>
        <v>Смотреть</v>
      </c>
      <c r="E3226" s="10" t="str">
        <f t="shared" si="101"/>
        <v>КУПИТЬ</v>
      </c>
      <c r="AW3226" s="13" t="s">
        <v>5817</v>
      </c>
      <c r="AX3226" s="14" t="s">
        <v>5818</v>
      </c>
      <c r="AY3226" s="13" t="s">
        <v>5819</v>
      </c>
      <c r="AZ3226" s="14" t="s">
        <v>2479</v>
      </c>
      <c r="BA3226" s="11">
        <v>3553</v>
      </c>
    </row>
    <row r="3227" spans="1:53" ht="15">
      <c r="A3227" s="5" t="s">
        <v>1607</v>
      </c>
      <c r="B3227" s="7">
        <v>6557</v>
      </c>
      <c r="C3227" s="6">
        <v>5</v>
      </c>
      <c r="D3227" s="10" t="str">
        <f t="shared" si="100"/>
        <v>Смотреть</v>
      </c>
      <c r="E3227" s="10" t="str">
        <f t="shared" si="101"/>
        <v>КУПИТЬ</v>
      </c>
      <c r="AW3227" s="13" t="s">
        <v>5817</v>
      </c>
      <c r="AX3227" s="14" t="s">
        <v>5818</v>
      </c>
      <c r="AY3227" s="13" t="s">
        <v>5819</v>
      </c>
      <c r="AZ3227" s="14" t="s">
        <v>2480</v>
      </c>
      <c r="BA3227" s="11">
        <v>3554</v>
      </c>
    </row>
    <row r="3228" spans="1:53" ht="15">
      <c r="A3228" s="5" t="s">
        <v>9586</v>
      </c>
      <c r="B3228" s="7">
        <v>4137</v>
      </c>
      <c r="C3228" s="6">
        <v>3</v>
      </c>
      <c r="D3228" s="10" t="str">
        <f t="shared" si="100"/>
        <v>Смотреть</v>
      </c>
      <c r="E3228" s="10" t="str">
        <f t="shared" si="101"/>
        <v>КУПИТЬ</v>
      </c>
      <c r="AW3228" s="13" t="s">
        <v>5817</v>
      </c>
      <c r="AX3228" s="14" t="s">
        <v>5818</v>
      </c>
      <c r="AY3228" s="13" t="s">
        <v>5819</v>
      </c>
      <c r="AZ3228" s="14" t="s">
        <v>2481</v>
      </c>
      <c r="BA3228" s="11">
        <v>3555</v>
      </c>
    </row>
    <row r="3229" spans="1:53" ht="15">
      <c r="A3229" s="5" t="s">
        <v>13837</v>
      </c>
      <c r="B3229" s="7">
        <v>9360</v>
      </c>
      <c r="C3229" s="6">
        <v>1</v>
      </c>
      <c r="D3229" s="10" t="str">
        <f t="shared" si="100"/>
        <v>Смотреть</v>
      </c>
      <c r="E3229" s="10" t="str">
        <f t="shared" si="101"/>
        <v>КУПИТЬ</v>
      </c>
      <c r="AW3229" s="13" t="s">
        <v>5817</v>
      </c>
      <c r="AX3229" s="14" t="s">
        <v>5818</v>
      </c>
      <c r="AY3229" s="13" t="s">
        <v>5819</v>
      </c>
      <c r="AZ3229" s="14" t="s">
        <v>6623</v>
      </c>
      <c r="BA3229" s="11">
        <v>3556</v>
      </c>
    </row>
    <row r="3230" spans="1:53" ht="15">
      <c r="A3230" s="5">
        <v>3003138</v>
      </c>
      <c r="B3230" s="7">
        <v>4453</v>
      </c>
      <c r="C3230" s="6">
        <v>1</v>
      </c>
      <c r="D3230" s="10" t="str">
        <f t="shared" si="100"/>
        <v>Смотреть</v>
      </c>
      <c r="E3230" s="10" t="str">
        <f t="shared" si="101"/>
        <v>КУПИТЬ</v>
      </c>
      <c r="AW3230" s="13" t="s">
        <v>5817</v>
      </c>
      <c r="AX3230" s="14" t="s">
        <v>5818</v>
      </c>
      <c r="AY3230" s="13" t="s">
        <v>5819</v>
      </c>
      <c r="AZ3230" s="14" t="s">
        <v>6624</v>
      </c>
      <c r="BA3230" s="11">
        <v>3557</v>
      </c>
    </row>
    <row r="3231" spans="1:53" ht="15">
      <c r="A3231" s="5" t="s">
        <v>1609</v>
      </c>
      <c r="B3231" s="7">
        <v>4310</v>
      </c>
      <c r="C3231" s="6">
        <v>1</v>
      </c>
      <c r="D3231" s="10" t="str">
        <f t="shared" si="100"/>
        <v>Смотреть</v>
      </c>
      <c r="E3231" s="10" t="str">
        <f t="shared" si="101"/>
        <v>КУПИТЬ</v>
      </c>
      <c r="AW3231" s="13" t="s">
        <v>5817</v>
      </c>
      <c r="AX3231" s="14" t="s">
        <v>5818</v>
      </c>
      <c r="AY3231" s="13" t="s">
        <v>5819</v>
      </c>
      <c r="AZ3231" s="14" t="s">
        <v>6625</v>
      </c>
      <c r="BA3231" s="11">
        <v>3558</v>
      </c>
    </row>
    <row r="3232" spans="1:53" ht="15">
      <c r="A3232" s="5" t="s">
        <v>1612</v>
      </c>
      <c r="B3232" s="7">
        <v>6867</v>
      </c>
      <c r="C3232" s="6">
        <v>1</v>
      </c>
      <c r="D3232" s="10" t="str">
        <f t="shared" si="100"/>
        <v>Смотреть</v>
      </c>
      <c r="E3232" s="10" t="str">
        <f t="shared" si="101"/>
        <v>КУПИТЬ</v>
      </c>
      <c r="AW3232" s="13" t="s">
        <v>5817</v>
      </c>
      <c r="AX3232" s="14" t="s">
        <v>5818</v>
      </c>
      <c r="AY3232" s="13" t="s">
        <v>5819</v>
      </c>
      <c r="AZ3232" s="14" t="s">
        <v>2483</v>
      </c>
      <c r="BA3232" s="11">
        <v>3559</v>
      </c>
    </row>
    <row r="3233" spans="1:53" ht="15">
      <c r="A3233" s="5">
        <v>3003144</v>
      </c>
      <c r="B3233" s="7">
        <v>6637</v>
      </c>
      <c r="C3233" s="6">
        <v>6</v>
      </c>
      <c r="D3233" s="10" t="str">
        <f t="shared" si="100"/>
        <v>Смотреть</v>
      </c>
      <c r="E3233" s="10" t="str">
        <f t="shared" si="101"/>
        <v>КУПИТЬ</v>
      </c>
      <c r="AW3233" s="13" t="s">
        <v>5817</v>
      </c>
      <c r="AX3233" s="14" t="s">
        <v>5818</v>
      </c>
      <c r="AY3233" s="13" t="s">
        <v>5819</v>
      </c>
      <c r="AZ3233" s="14" t="s">
        <v>2484</v>
      </c>
      <c r="BA3233" s="11">
        <v>3560</v>
      </c>
    </row>
    <row r="3234" spans="1:53" ht="15">
      <c r="A3234" s="5" t="s">
        <v>11891</v>
      </c>
      <c r="B3234" s="7">
        <v>6637</v>
      </c>
      <c r="C3234" s="6">
        <v>10</v>
      </c>
      <c r="D3234" s="10" t="str">
        <f t="shared" si="100"/>
        <v>Смотреть</v>
      </c>
      <c r="E3234" s="10" t="str">
        <f t="shared" si="101"/>
        <v>КУПИТЬ</v>
      </c>
      <c r="AW3234" s="13" t="s">
        <v>5817</v>
      </c>
      <c r="AX3234" s="14" t="s">
        <v>5818</v>
      </c>
      <c r="AY3234" s="13" t="s">
        <v>5819</v>
      </c>
      <c r="AZ3234" s="14" t="s">
        <v>2485</v>
      </c>
      <c r="BA3234" s="11">
        <v>3561</v>
      </c>
    </row>
    <row r="3235" spans="1:53" ht="15">
      <c r="A3235" s="5" t="s">
        <v>1614</v>
      </c>
      <c r="B3235" s="7">
        <v>5746</v>
      </c>
      <c r="C3235" s="6">
        <v>2</v>
      </c>
      <c r="D3235" s="10" t="str">
        <f t="shared" si="100"/>
        <v>Смотреть</v>
      </c>
      <c r="E3235" s="10" t="str">
        <f t="shared" si="101"/>
        <v>КУПИТЬ</v>
      </c>
      <c r="AW3235" s="13" t="s">
        <v>5817</v>
      </c>
      <c r="AX3235" s="14" t="s">
        <v>5818</v>
      </c>
      <c r="AY3235" s="13" t="s">
        <v>5819</v>
      </c>
      <c r="AZ3235" s="14" t="s">
        <v>6626</v>
      </c>
      <c r="BA3235" s="11">
        <v>3562</v>
      </c>
    </row>
    <row r="3236" spans="1:53" ht="15">
      <c r="A3236" s="5" t="s">
        <v>1616</v>
      </c>
      <c r="B3236" s="7">
        <v>7661</v>
      </c>
      <c r="C3236" s="6">
        <v>1</v>
      </c>
      <c r="D3236" s="10" t="str">
        <f t="shared" si="100"/>
        <v>Смотреть</v>
      </c>
      <c r="E3236" s="10" t="str">
        <f t="shared" si="101"/>
        <v>КУПИТЬ</v>
      </c>
      <c r="AW3236" s="13" t="s">
        <v>5817</v>
      </c>
      <c r="AX3236" s="14" t="s">
        <v>5818</v>
      </c>
      <c r="AY3236" s="13" t="s">
        <v>5819</v>
      </c>
      <c r="AZ3236" s="14" t="s">
        <v>2488</v>
      </c>
      <c r="BA3236" s="11">
        <v>3563</v>
      </c>
    </row>
    <row r="3237" spans="1:53" ht="15">
      <c r="A3237" s="5" t="s">
        <v>1617</v>
      </c>
      <c r="B3237" s="7">
        <v>5184</v>
      </c>
      <c r="C3237" s="6">
        <v>5</v>
      </c>
      <c r="D3237" s="10" t="str">
        <f t="shared" si="100"/>
        <v>Смотреть</v>
      </c>
      <c r="E3237" s="10" t="str">
        <f t="shared" si="101"/>
        <v>КУПИТЬ</v>
      </c>
      <c r="AW3237" s="13" t="s">
        <v>5817</v>
      </c>
      <c r="AX3237" s="14" t="s">
        <v>5818</v>
      </c>
      <c r="AY3237" s="13" t="s">
        <v>5819</v>
      </c>
      <c r="AZ3237" s="14" t="s">
        <v>5680</v>
      </c>
      <c r="BA3237" s="11">
        <v>3564</v>
      </c>
    </row>
    <row r="3238" spans="1:53" ht="15">
      <c r="A3238" s="5" t="s">
        <v>13324</v>
      </c>
      <c r="B3238" s="7">
        <v>12456</v>
      </c>
      <c r="C3238" s="6">
        <v>4</v>
      </c>
      <c r="D3238" s="10" t="str">
        <f t="shared" si="100"/>
        <v>Смотреть</v>
      </c>
      <c r="E3238" s="10" t="str">
        <f t="shared" si="101"/>
        <v>КУПИТЬ</v>
      </c>
      <c r="AW3238" s="13" t="s">
        <v>5817</v>
      </c>
      <c r="AX3238" s="14" t="s">
        <v>5818</v>
      </c>
      <c r="AY3238" s="13" t="s">
        <v>5819</v>
      </c>
      <c r="AZ3238" s="14" t="s">
        <v>5828</v>
      </c>
      <c r="BA3238" s="11" t="s">
        <v>5829</v>
      </c>
    </row>
    <row r="3239" spans="1:53" ht="15">
      <c r="A3239" s="5" t="s">
        <v>1619</v>
      </c>
      <c r="B3239" s="7">
        <v>6639</v>
      </c>
      <c r="C3239" s="6">
        <v>1</v>
      </c>
      <c r="D3239" s="10" t="str">
        <f t="shared" si="100"/>
        <v>Смотреть</v>
      </c>
      <c r="E3239" s="10" t="str">
        <f t="shared" si="101"/>
        <v>КУПИТЬ</v>
      </c>
      <c r="AW3239" s="13" t="s">
        <v>5817</v>
      </c>
      <c r="AX3239" s="14" t="s">
        <v>5818</v>
      </c>
      <c r="AY3239" s="13" t="s">
        <v>5819</v>
      </c>
      <c r="AZ3239" s="14" t="s">
        <v>2489</v>
      </c>
      <c r="BA3239" s="11">
        <v>3565</v>
      </c>
    </row>
    <row r="3240" spans="1:53" ht="15">
      <c r="A3240" s="5" t="s">
        <v>1620</v>
      </c>
      <c r="B3240" s="7">
        <v>5618</v>
      </c>
      <c r="C3240" s="6">
        <v>2</v>
      </c>
      <c r="D3240" s="10" t="str">
        <f t="shared" si="100"/>
        <v>Смотреть</v>
      </c>
      <c r="E3240" s="10" t="str">
        <f t="shared" si="101"/>
        <v>КУПИТЬ</v>
      </c>
      <c r="AW3240" s="13" t="s">
        <v>5817</v>
      </c>
      <c r="AX3240" s="14" t="s">
        <v>5818</v>
      </c>
      <c r="AY3240" s="13" t="s">
        <v>5819</v>
      </c>
      <c r="AZ3240" s="14" t="s">
        <v>2490</v>
      </c>
      <c r="BA3240" s="11">
        <v>3566</v>
      </c>
    </row>
    <row r="3241" spans="1:53" ht="15">
      <c r="A3241" s="5" t="s">
        <v>1621</v>
      </c>
      <c r="B3241" s="7">
        <v>8102</v>
      </c>
      <c r="C3241" s="6">
        <v>3</v>
      </c>
      <c r="D3241" s="10" t="str">
        <f t="shared" si="100"/>
        <v>Смотреть</v>
      </c>
      <c r="E3241" s="10" t="str">
        <f t="shared" si="101"/>
        <v>КУПИТЬ</v>
      </c>
      <c r="AW3241" s="13" t="s">
        <v>5817</v>
      </c>
      <c r="AX3241" s="14" t="s">
        <v>5818</v>
      </c>
      <c r="AY3241" s="13" t="s">
        <v>5819</v>
      </c>
      <c r="AZ3241" s="14" t="s">
        <v>6627</v>
      </c>
      <c r="BA3241" s="11">
        <v>3567</v>
      </c>
    </row>
    <row r="3242" spans="1:53" ht="15">
      <c r="A3242" s="5" t="s">
        <v>10868</v>
      </c>
      <c r="B3242" s="7">
        <v>17249</v>
      </c>
      <c r="C3242" s="6">
        <v>1</v>
      </c>
      <c r="D3242" s="10" t="str">
        <f t="shared" si="100"/>
        <v>Смотреть</v>
      </c>
      <c r="E3242" s="10" t="str">
        <f t="shared" si="101"/>
        <v>КУПИТЬ</v>
      </c>
      <c r="AW3242" s="13" t="s">
        <v>5817</v>
      </c>
      <c r="AX3242" s="14" t="s">
        <v>5818</v>
      </c>
      <c r="AY3242" s="13" t="s">
        <v>5819</v>
      </c>
      <c r="AZ3242" s="14" t="s">
        <v>2491</v>
      </c>
      <c r="BA3242" s="11">
        <v>3568</v>
      </c>
    </row>
    <row r="3243" spans="1:53" ht="15">
      <c r="A3243" s="5" t="s">
        <v>1622</v>
      </c>
      <c r="B3243" s="7">
        <v>7263</v>
      </c>
      <c r="C3243" s="6">
        <v>3</v>
      </c>
      <c r="D3243" s="10" t="str">
        <f t="shared" si="100"/>
        <v>Смотреть</v>
      </c>
      <c r="E3243" s="10" t="str">
        <f t="shared" si="101"/>
        <v>КУПИТЬ</v>
      </c>
      <c r="AW3243" s="13" t="s">
        <v>5817</v>
      </c>
      <c r="AX3243" s="14" t="s">
        <v>5818</v>
      </c>
      <c r="AY3243" s="13" t="s">
        <v>5819</v>
      </c>
      <c r="AZ3243" s="14" t="s">
        <v>2493</v>
      </c>
      <c r="BA3243" s="11">
        <v>3569</v>
      </c>
    </row>
    <row r="3244" spans="1:53" ht="15">
      <c r="A3244" s="5" t="s">
        <v>12244</v>
      </c>
      <c r="B3244" s="7">
        <v>10080</v>
      </c>
      <c r="C3244" s="6">
        <v>1</v>
      </c>
      <c r="D3244" s="10" t="str">
        <f t="shared" si="100"/>
        <v>Смотреть</v>
      </c>
      <c r="E3244" s="10" t="str">
        <f t="shared" si="101"/>
        <v>КУПИТЬ</v>
      </c>
      <c r="AW3244" s="13" t="s">
        <v>5817</v>
      </c>
      <c r="AX3244" s="14" t="s">
        <v>5818</v>
      </c>
      <c r="AY3244" s="13" t="s">
        <v>5819</v>
      </c>
      <c r="AZ3244" s="14" t="s">
        <v>2494</v>
      </c>
      <c r="BA3244" s="11">
        <v>3570</v>
      </c>
    </row>
    <row r="3245" spans="1:53" ht="15">
      <c r="A3245" s="5" t="s">
        <v>11892</v>
      </c>
      <c r="B3245" s="7">
        <v>13263</v>
      </c>
      <c r="C3245" s="6">
        <v>3</v>
      </c>
      <c r="D3245" s="10" t="str">
        <f t="shared" si="100"/>
        <v>Смотреть</v>
      </c>
      <c r="E3245" s="10" t="str">
        <f t="shared" si="101"/>
        <v>КУПИТЬ</v>
      </c>
      <c r="AW3245" s="13" t="s">
        <v>5817</v>
      </c>
      <c r="AX3245" s="14" t="s">
        <v>5818</v>
      </c>
      <c r="AY3245" s="13" t="s">
        <v>5819</v>
      </c>
      <c r="AZ3245" s="14" t="s">
        <v>2495</v>
      </c>
      <c r="BA3245" s="11">
        <v>3571</v>
      </c>
    </row>
    <row r="3246" spans="1:53" ht="15">
      <c r="A3246" s="5" t="s">
        <v>1623</v>
      </c>
      <c r="B3246" s="7">
        <v>6591</v>
      </c>
      <c r="C3246" s="6">
        <v>6</v>
      </c>
      <c r="D3246" s="10" t="str">
        <f t="shared" si="100"/>
        <v>Смотреть</v>
      </c>
      <c r="E3246" s="10" t="str">
        <f t="shared" si="101"/>
        <v>КУПИТЬ</v>
      </c>
      <c r="AW3246" s="13" t="s">
        <v>5817</v>
      </c>
      <c r="AX3246" s="14" t="s">
        <v>5818</v>
      </c>
      <c r="AY3246" s="13" t="s">
        <v>5819</v>
      </c>
      <c r="AZ3246" s="14" t="s">
        <v>2496</v>
      </c>
      <c r="BA3246" s="11">
        <v>3572</v>
      </c>
    </row>
    <row r="3247" spans="1:53" ht="15">
      <c r="A3247" s="5">
        <v>3003164</v>
      </c>
      <c r="B3247" s="7">
        <v>13392</v>
      </c>
      <c r="C3247" s="6">
        <v>4</v>
      </c>
      <c r="D3247" s="10" t="str">
        <f t="shared" si="100"/>
        <v>Смотреть</v>
      </c>
      <c r="E3247" s="10" t="str">
        <f t="shared" si="101"/>
        <v>КУПИТЬ</v>
      </c>
      <c r="AW3247" s="13" t="s">
        <v>5817</v>
      </c>
      <c r="AX3247" s="14" t="s">
        <v>5818</v>
      </c>
      <c r="AY3247" s="13" t="s">
        <v>5819</v>
      </c>
      <c r="AZ3247" s="14" t="s">
        <v>2497</v>
      </c>
      <c r="BA3247" s="11">
        <v>3573</v>
      </c>
    </row>
    <row r="3248" spans="1:53" ht="15">
      <c r="A3248" s="5" t="s">
        <v>12926</v>
      </c>
      <c r="B3248" s="7">
        <v>13350</v>
      </c>
      <c r="C3248" s="6">
        <v>2</v>
      </c>
      <c r="D3248" s="10" t="str">
        <f t="shared" si="100"/>
        <v>Смотреть</v>
      </c>
      <c r="E3248" s="10" t="str">
        <f t="shared" si="101"/>
        <v>КУПИТЬ</v>
      </c>
      <c r="AW3248" s="13" t="s">
        <v>5817</v>
      </c>
      <c r="AX3248" s="14" t="s">
        <v>5818</v>
      </c>
      <c r="AY3248" s="13" t="s">
        <v>5819</v>
      </c>
      <c r="AZ3248" s="14" t="s">
        <v>2498</v>
      </c>
      <c r="BA3248" s="11">
        <v>3574</v>
      </c>
    </row>
    <row r="3249" spans="1:53" ht="15">
      <c r="A3249" s="5" t="s">
        <v>11777</v>
      </c>
      <c r="B3249" s="7">
        <v>22232</v>
      </c>
      <c r="C3249" s="6">
        <v>2</v>
      </c>
      <c r="D3249" s="10" t="str">
        <f t="shared" si="100"/>
        <v>Смотреть</v>
      </c>
      <c r="E3249" s="10" t="str">
        <f t="shared" si="101"/>
        <v>КУПИТЬ</v>
      </c>
      <c r="AW3249" s="13" t="s">
        <v>5817</v>
      </c>
      <c r="AX3249" s="14" t="s">
        <v>5818</v>
      </c>
      <c r="AY3249" s="13" t="s">
        <v>5819</v>
      </c>
      <c r="AZ3249" s="14" t="s">
        <v>2499</v>
      </c>
      <c r="BA3249" s="11">
        <v>3575</v>
      </c>
    </row>
    <row r="3250" spans="1:53" ht="15">
      <c r="A3250" s="5" t="s">
        <v>7819</v>
      </c>
      <c r="B3250" s="7">
        <v>37351</v>
      </c>
      <c r="C3250" s="6">
        <v>1</v>
      </c>
      <c r="D3250" s="10" t="str">
        <f t="shared" si="100"/>
        <v>Смотреть</v>
      </c>
      <c r="E3250" s="10" t="str">
        <f t="shared" si="101"/>
        <v>КУПИТЬ</v>
      </c>
      <c r="AW3250" s="13" t="s">
        <v>5817</v>
      </c>
      <c r="AX3250" s="14" t="s">
        <v>5818</v>
      </c>
      <c r="AY3250" s="13" t="s">
        <v>5819</v>
      </c>
      <c r="AZ3250" s="14" t="s">
        <v>2500</v>
      </c>
      <c r="BA3250" s="11">
        <v>3576</v>
      </c>
    </row>
    <row r="3251" spans="1:53" ht="15">
      <c r="A3251" s="5" t="s">
        <v>8006</v>
      </c>
      <c r="B3251" s="7">
        <v>19394</v>
      </c>
      <c r="C3251" s="6">
        <v>1</v>
      </c>
      <c r="D3251" s="10" t="str">
        <f t="shared" si="100"/>
        <v>Смотреть</v>
      </c>
      <c r="E3251" s="10" t="str">
        <f t="shared" si="101"/>
        <v>КУПИТЬ</v>
      </c>
      <c r="AW3251" s="13" t="s">
        <v>5817</v>
      </c>
      <c r="AX3251" s="14" t="s">
        <v>5818</v>
      </c>
      <c r="AY3251" s="13" t="s">
        <v>5819</v>
      </c>
      <c r="AZ3251" s="14" t="s">
        <v>2503</v>
      </c>
      <c r="BA3251" s="11">
        <v>3577</v>
      </c>
    </row>
    <row r="3252" spans="1:53" ht="15">
      <c r="A3252" s="5" t="s">
        <v>11498</v>
      </c>
      <c r="B3252" s="7">
        <v>27235</v>
      </c>
      <c r="C3252" s="6">
        <v>7</v>
      </c>
      <c r="D3252" s="10" t="str">
        <f t="shared" si="100"/>
        <v>Смотреть</v>
      </c>
      <c r="E3252" s="10" t="str">
        <f t="shared" si="101"/>
        <v>КУПИТЬ</v>
      </c>
      <c r="AW3252" s="13" t="s">
        <v>5817</v>
      </c>
      <c r="AX3252" s="14" t="s">
        <v>5818</v>
      </c>
      <c r="AY3252" s="13" t="s">
        <v>5819</v>
      </c>
      <c r="AZ3252" s="14" t="s">
        <v>2504</v>
      </c>
      <c r="BA3252" s="11">
        <v>3578</v>
      </c>
    </row>
    <row r="3253" spans="1:53" ht="15">
      <c r="A3253" s="5" t="s">
        <v>1625</v>
      </c>
      <c r="B3253" s="7">
        <v>16751</v>
      </c>
      <c r="C3253" s="6">
        <v>1</v>
      </c>
      <c r="D3253" s="10" t="str">
        <f t="shared" si="100"/>
        <v>Смотреть</v>
      </c>
      <c r="E3253" s="10" t="str">
        <f t="shared" si="101"/>
        <v>КУПИТЬ</v>
      </c>
      <c r="AW3253" s="13" t="s">
        <v>5817</v>
      </c>
      <c r="AX3253" s="14" t="s">
        <v>5818</v>
      </c>
      <c r="AY3253" s="13" t="s">
        <v>5819</v>
      </c>
      <c r="AZ3253" s="14" t="s">
        <v>2505</v>
      </c>
      <c r="BA3253" s="11">
        <v>3579</v>
      </c>
    </row>
    <row r="3254" spans="1:53" ht="15">
      <c r="A3254" s="5" t="s">
        <v>10869</v>
      </c>
      <c r="B3254" s="7">
        <v>19262</v>
      </c>
      <c r="C3254" s="6">
        <v>1</v>
      </c>
      <c r="D3254" s="10" t="str">
        <f t="shared" si="100"/>
        <v>Смотреть</v>
      </c>
      <c r="E3254" s="10" t="str">
        <f t="shared" si="101"/>
        <v>КУПИТЬ</v>
      </c>
      <c r="AW3254" s="13" t="s">
        <v>5817</v>
      </c>
      <c r="AX3254" s="14" t="s">
        <v>5818</v>
      </c>
      <c r="AY3254" s="13" t="s">
        <v>5819</v>
      </c>
      <c r="AZ3254" s="14" t="s">
        <v>2506</v>
      </c>
      <c r="BA3254" s="11">
        <v>3580</v>
      </c>
    </row>
    <row r="3255" spans="1:53" ht="15">
      <c r="A3255" s="5" t="s">
        <v>8224</v>
      </c>
      <c r="B3255" s="7">
        <v>15393</v>
      </c>
      <c r="C3255" s="6">
        <v>1</v>
      </c>
      <c r="D3255" s="10" t="str">
        <f t="shared" si="100"/>
        <v>Смотреть</v>
      </c>
      <c r="E3255" s="10" t="str">
        <f t="shared" si="101"/>
        <v>КУПИТЬ</v>
      </c>
      <c r="AW3255" s="13" t="s">
        <v>5817</v>
      </c>
      <c r="AX3255" s="14" t="s">
        <v>5818</v>
      </c>
      <c r="AY3255" s="13" t="s">
        <v>5819</v>
      </c>
      <c r="AZ3255" s="14" t="s">
        <v>2507</v>
      </c>
      <c r="BA3255" s="11">
        <v>3581</v>
      </c>
    </row>
    <row r="3256" spans="1:53" ht="15">
      <c r="A3256" s="5" t="s">
        <v>8186</v>
      </c>
      <c r="B3256" s="7">
        <v>18471</v>
      </c>
      <c r="C3256" s="6">
        <v>2</v>
      </c>
      <c r="D3256" s="10" t="str">
        <f t="shared" si="100"/>
        <v>Смотреть</v>
      </c>
      <c r="E3256" s="10" t="str">
        <f t="shared" si="101"/>
        <v>КУПИТЬ</v>
      </c>
      <c r="AW3256" s="13" t="s">
        <v>5817</v>
      </c>
      <c r="AX3256" s="14" t="s">
        <v>5818</v>
      </c>
      <c r="AY3256" s="13" t="s">
        <v>5819</v>
      </c>
      <c r="AZ3256" s="14" t="s">
        <v>2508</v>
      </c>
      <c r="BA3256" s="11">
        <v>3582</v>
      </c>
    </row>
    <row r="3257" spans="1:53" ht="15">
      <c r="A3257" s="5" t="s">
        <v>8582</v>
      </c>
      <c r="B3257" s="7">
        <v>30862</v>
      </c>
      <c r="C3257" s="6">
        <v>1</v>
      </c>
      <c r="D3257" s="10" t="str">
        <f t="shared" si="100"/>
        <v>Смотреть</v>
      </c>
      <c r="E3257" s="10" t="str">
        <f t="shared" si="101"/>
        <v>КУПИТЬ</v>
      </c>
      <c r="AW3257" s="13" t="s">
        <v>5817</v>
      </c>
      <c r="AX3257" s="14" t="s">
        <v>5818</v>
      </c>
      <c r="AY3257" s="13" t="s">
        <v>5819</v>
      </c>
      <c r="AZ3257" s="14" t="s">
        <v>2510</v>
      </c>
      <c r="BA3257" s="11">
        <v>3583</v>
      </c>
    </row>
    <row r="3258" spans="1:53" ht="15">
      <c r="A3258" s="5" t="s">
        <v>8187</v>
      </c>
      <c r="B3258" s="7">
        <v>30784</v>
      </c>
      <c r="C3258" s="6">
        <v>1</v>
      </c>
      <c r="D3258" s="10" t="str">
        <f t="shared" si="100"/>
        <v>Смотреть</v>
      </c>
      <c r="E3258" s="10" t="str">
        <f t="shared" si="101"/>
        <v>КУПИТЬ</v>
      </c>
      <c r="AW3258" s="13" t="s">
        <v>5817</v>
      </c>
      <c r="AX3258" s="14" t="s">
        <v>5818</v>
      </c>
      <c r="AY3258" s="13" t="s">
        <v>5819</v>
      </c>
      <c r="AZ3258" s="14" t="s">
        <v>2511</v>
      </c>
      <c r="BA3258" s="11">
        <v>3584</v>
      </c>
    </row>
    <row r="3259" spans="1:53" ht="15">
      <c r="A3259" s="5" t="s">
        <v>10871</v>
      </c>
      <c r="B3259" s="7">
        <v>20124</v>
      </c>
      <c r="C3259" s="6">
        <v>1</v>
      </c>
      <c r="D3259" s="10" t="str">
        <f t="shared" si="100"/>
        <v>Смотреть</v>
      </c>
      <c r="E3259" s="10" t="str">
        <f t="shared" si="101"/>
        <v>КУПИТЬ</v>
      </c>
      <c r="AW3259" s="13" t="s">
        <v>5817</v>
      </c>
      <c r="AX3259" s="14" t="s">
        <v>5818</v>
      </c>
      <c r="AY3259" s="13" t="s">
        <v>5819</v>
      </c>
      <c r="AZ3259" s="14" t="s">
        <v>2514</v>
      </c>
      <c r="BA3259" s="11">
        <v>3585</v>
      </c>
    </row>
    <row r="3260" spans="1:53" ht="15">
      <c r="A3260" s="5">
        <v>3003220</v>
      </c>
      <c r="B3260" s="7">
        <v>1125</v>
      </c>
      <c r="C3260" s="6">
        <v>107</v>
      </c>
      <c r="D3260" s="10" t="str">
        <f t="shared" si="100"/>
        <v>Смотреть</v>
      </c>
      <c r="E3260" s="10" t="str">
        <f t="shared" si="101"/>
        <v>КУПИТЬ</v>
      </c>
      <c r="AW3260" s="13" t="s">
        <v>5817</v>
      </c>
      <c r="AX3260" s="14" t="s">
        <v>5818</v>
      </c>
      <c r="AY3260" s="13" t="s">
        <v>5819</v>
      </c>
      <c r="AZ3260" s="14" t="s">
        <v>6628</v>
      </c>
      <c r="BA3260" s="11">
        <v>3586</v>
      </c>
    </row>
    <row r="3261" spans="1:53" ht="15">
      <c r="A3261" s="5" t="s">
        <v>1626</v>
      </c>
      <c r="B3261" s="7">
        <v>3588</v>
      </c>
      <c r="C3261" s="6">
        <v>8</v>
      </c>
      <c r="D3261" s="10" t="str">
        <f t="shared" si="100"/>
        <v>Смотреть</v>
      </c>
      <c r="E3261" s="10" t="str">
        <f t="shared" si="101"/>
        <v>КУПИТЬ</v>
      </c>
      <c r="AW3261" s="13" t="s">
        <v>5817</v>
      </c>
      <c r="AX3261" s="14" t="s">
        <v>5818</v>
      </c>
      <c r="AY3261" s="13" t="s">
        <v>5819</v>
      </c>
      <c r="AZ3261" s="14" t="s">
        <v>2515</v>
      </c>
      <c r="BA3261" s="11">
        <v>3587</v>
      </c>
    </row>
    <row r="3262" spans="1:53" ht="15">
      <c r="A3262" s="5" t="s">
        <v>11544</v>
      </c>
      <c r="B3262" s="7">
        <v>4022</v>
      </c>
      <c r="C3262" s="6">
        <v>1</v>
      </c>
      <c r="D3262" s="10" t="str">
        <f t="shared" si="100"/>
        <v>Смотреть</v>
      </c>
      <c r="E3262" s="10" t="str">
        <f t="shared" si="101"/>
        <v>КУПИТЬ</v>
      </c>
      <c r="AW3262" s="13" t="s">
        <v>5817</v>
      </c>
      <c r="AX3262" s="14" t="s">
        <v>5818</v>
      </c>
      <c r="AY3262" s="13" t="s">
        <v>5819</v>
      </c>
      <c r="AZ3262" s="14" t="s">
        <v>2520</v>
      </c>
      <c r="BA3262" s="11">
        <v>3588</v>
      </c>
    </row>
    <row r="3263" spans="1:53" ht="15">
      <c r="A3263" s="5">
        <v>3003222</v>
      </c>
      <c r="B3263" s="7">
        <v>1844</v>
      </c>
      <c r="C3263" s="6">
        <v>1</v>
      </c>
      <c r="D3263" s="10" t="str">
        <f t="shared" si="100"/>
        <v>Смотреть</v>
      </c>
      <c r="E3263" s="10" t="str">
        <f t="shared" si="101"/>
        <v>КУПИТЬ</v>
      </c>
      <c r="AW3263" s="13" t="s">
        <v>5817</v>
      </c>
      <c r="AX3263" s="14" t="s">
        <v>5818</v>
      </c>
      <c r="AY3263" s="13" t="s">
        <v>5819</v>
      </c>
      <c r="AZ3263" s="14" t="s">
        <v>2528</v>
      </c>
      <c r="BA3263" s="11">
        <v>3589</v>
      </c>
    </row>
    <row r="3264" spans="1:53" ht="15">
      <c r="A3264" s="5" t="s">
        <v>13504</v>
      </c>
      <c r="B3264" s="7">
        <v>1844</v>
      </c>
      <c r="C3264" s="6">
        <v>1</v>
      </c>
      <c r="D3264" s="10" t="str">
        <f t="shared" si="100"/>
        <v>Смотреть</v>
      </c>
      <c r="E3264" s="10" t="str">
        <f t="shared" si="101"/>
        <v>КУПИТЬ</v>
      </c>
      <c r="AW3264" s="13" t="s">
        <v>5817</v>
      </c>
      <c r="AX3264" s="14" t="s">
        <v>5818</v>
      </c>
      <c r="AY3264" s="13" t="s">
        <v>5819</v>
      </c>
      <c r="AZ3264" s="14" t="s">
        <v>2529</v>
      </c>
      <c r="BA3264" s="11">
        <v>3590</v>
      </c>
    </row>
    <row r="3265" spans="1:53" ht="15">
      <c r="A3265" s="5" t="s">
        <v>1629</v>
      </c>
      <c r="B3265" s="7">
        <v>4494</v>
      </c>
      <c r="C3265" s="6">
        <v>1</v>
      </c>
      <c r="D3265" s="10" t="str">
        <f t="shared" si="100"/>
        <v>Смотреть</v>
      </c>
      <c r="E3265" s="10" t="str">
        <f t="shared" si="101"/>
        <v>КУПИТЬ</v>
      </c>
      <c r="AW3265" s="13" t="s">
        <v>5817</v>
      </c>
      <c r="AX3265" s="14" t="s">
        <v>5818</v>
      </c>
      <c r="AY3265" s="13" t="s">
        <v>5819</v>
      </c>
      <c r="AZ3265" s="14" t="s">
        <v>6629</v>
      </c>
      <c r="BA3265" s="11">
        <v>3591</v>
      </c>
    </row>
    <row r="3266" spans="1:53" ht="15">
      <c r="A3266" s="5" t="s">
        <v>1630</v>
      </c>
      <c r="B3266" s="7">
        <v>5235</v>
      </c>
      <c r="C3266" s="6">
        <v>1</v>
      </c>
      <c r="D3266" s="10" t="str">
        <f t="shared" si="100"/>
        <v>Смотреть</v>
      </c>
      <c r="E3266" s="10" t="str">
        <f t="shared" si="101"/>
        <v>КУПИТЬ</v>
      </c>
      <c r="AW3266" s="13" t="s">
        <v>5817</v>
      </c>
      <c r="AX3266" s="14" t="s">
        <v>5818</v>
      </c>
      <c r="AY3266" s="13" t="s">
        <v>5819</v>
      </c>
      <c r="AZ3266" s="14" t="s">
        <v>2530</v>
      </c>
      <c r="BA3266" s="11">
        <v>3592</v>
      </c>
    </row>
    <row r="3267" spans="1:53" ht="15">
      <c r="A3267" s="5">
        <v>3003226</v>
      </c>
      <c r="B3267" s="7">
        <v>3236</v>
      </c>
      <c r="C3267" s="6">
        <v>6</v>
      </c>
      <c r="D3267" s="10" t="str">
        <f t="shared" si="100"/>
        <v>Смотреть</v>
      </c>
      <c r="E3267" s="10" t="str">
        <f t="shared" si="101"/>
        <v>КУПИТЬ</v>
      </c>
      <c r="AW3267" s="13" t="s">
        <v>5817</v>
      </c>
      <c r="AX3267" s="14" t="s">
        <v>5818</v>
      </c>
      <c r="AY3267" s="13" t="s">
        <v>5819</v>
      </c>
      <c r="AZ3267" s="14" t="s">
        <v>6630</v>
      </c>
      <c r="BA3267" s="11">
        <v>3593</v>
      </c>
    </row>
    <row r="3268" spans="1:53" ht="15">
      <c r="A3268" s="5" t="s">
        <v>9726</v>
      </c>
      <c r="B3268" s="7">
        <v>5509</v>
      </c>
      <c r="C3268" s="6">
        <v>4</v>
      </c>
      <c r="D3268" s="10" t="str">
        <f t="shared" si="100"/>
        <v>Смотреть</v>
      </c>
      <c r="E3268" s="10" t="str">
        <f t="shared" si="101"/>
        <v>КУПИТЬ</v>
      </c>
      <c r="AW3268" s="13" t="s">
        <v>5817</v>
      </c>
      <c r="AX3268" s="14" t="s">
        <v>5818</v>
      </c>
      <c r="AY3268" s="13" t="s">
        <v>5819</v>
      </c>
      <c r="AZ3268" s="14" t="s">
        <v>6631</v>
      </c>
      <c r="BA3268" s="11">
        <v>3594</v>
      </c>
    </row>
    <row r="3269" spans="1:53" ht="15">
      <c r="A3269" s="5" t="s">
        <v>11484</v>
      </c>
      <c r="B3269" s="7">
        <v>2724</v>
      </c>
      <c r="C3269" s="6">
        <v>8</v>
      </c>
      <c r="D3269" s="10" t="str">
        <f t="shared" si="100"/>
        <v>Смотреть</v>
      </c>
      <c r="E3269" s="10" t="str">
        <f t="shared" si="101"/>
        <v>КУПИТЬ</v>
      </c>
      <c r="AW3269" s="13" t="s">
        <v>5817</v>
      </c>
      <c r="AX3269" s="14" t="s">
        <v>5818</v>
      </c>
      <c r="AY3269" s="13" t="s">
        <v>5819</v>
      </c>
      <c r="AZ3269" s="14" t="s">
        <v>2533</v>
      </c>
      <c r="BA3269" s="11">
        <v>3595</v>
      </c>
    </row>
    <row r="3270" spans="1:53" ht="15">
      <c r="A3270" s="5">
        <v>3003228</v>
      </c>
      <c r="B3270" s="7">
        <v>3823</v>
      </c>
      <c r="C3270" s="6">
        <v>6</v>
      </c>
      <c r="D3270" s="10" t="str">
        <f t="shared" si="100"/>
        <v>Смотреть</v>
      </c>
      <c r="E3270" s="10" t="str">
        <f t="shared" si="101"/>
        <v>КУПИТЬ</v>
      </c>
      <c r="AW3270" s="13" t="s">
        <v>5817</v>
      </c>
      <c r="AX3270" s="14" t="s">
        <v>5818</v>
      </c>
      <c r="AY3270" s="13" t="s">
        <v>5819</v>
      </c>
      <c r="AZ3270" s="14" t="s">
        <v>6632</v>
      </c>
      <c r="BA3270" s="11">
        <v>3596</v>
      </c>
    </row>
    <row r="3271" spans="1:53" ht="15">
      <c r="A3271" s="5">
        <v>3003230</v>
      </c>
      <c r="B3271" s="7">
        <v>5281</v>
      </c>
      <c r="C3271" s="6">
        <v>9</v>
      </c>
      <c r="D3271" s="10" t="str">
        <f t="shared" si="100"/>
        <v>Смотреть</v>
      </c>
      <c r="E3271" s="10" t="str">
        <f t="shared" si="101"/>
        <v>КУПИТЬ</v>
      </c>
      <c r="AW3271" s="13" t="s">
        <v>5817</v>
      </c>
      <c r="AX3271" s="14" t="s">
        <v>5818</v>
      </c>
      <c r="AY3271" s="13" t="s">
        <v>5819</v>
      </c>
      <c r="AZ3271" s="14" t="s">
        <v>2534</v>
      </c>
      <c r="BA3271" s="11">
        <v>3597</v>
      </c>
    </row>
    <row r="3272" spans="1:53" ht="15">
      <c r="A3272" s="5" t="s">
        <v>13325</v>
      </c>
      <c r="B3272" s="7">
        <v>5940</v>
      </c>
      <c r="C3272" s="6">
        <v>3</v>
      </c>
      <c r="D3272" s="10" t="str">
        <f t="shared" si="100"/>
        <v>Смотреть</v>
      </c>
      <c r="E3272" s="10" t="str">
        <f t="shared" si="101"/>
        <v>КУПИТЬ</v>
      </c>
      <c r="AW3272" s="13" t="s">
        <v>5817</v>
      </c>
      <c r="AX3272" s="14" t="s">
        <v>5818</v>
      </c>
      <c r="AY3272" s="13" t="s">
        <v>5819</v>
      </c>
      <c r="AZ3272" s="14" t="s">
        <v>6633</v>
      </c>
      <c r="BA3272" s="11">
        <v>3598</v>
      </c>
    </row>
    <row r="3273" spans="1:53" ht="15">
      <c r="A3273" s="5">
        <v>3003234</v>
      </c>
      <c r="B3273" s="7">
        <v>5028</v>
      </c>
      <c r="C3273" s="6">
        <v>6</v>
      </c>
      <c r="D3273" s="10" t="str">
        <f t="shared" si="100"/>
        <v>Смотреть</v>
      </c>
      <c r="E3273" s="10" t="str">
        <f t="shared" si="101"/>
        <v>КУПИТЬ</v>
      </c>
      <c r="AW3273" s="13" t="s">
        <v>5817</v>
      </c>
      <c r="AX3273" s="14" t="s">
        <v>5818</v>
      </c>
      <c r="AY3273" s="13" t="s">
        <v>5819</v>
      </c>
      <c r="AZ3273" s="14" t="s">
        <v>2536</v>
      </c>
      <c r="BA3273" s="11">
        <v>3599</v>
      </c>
    </row>
    <row r="3274" spans="1:53" ht="15">
      <c r="A3274" s="5" t="s">
        <v>11639</v>
      </c>
      <c r="B3274" s="7">
        <v>5028</v>
      </c>
      <c r="C3274" s="6">
        <v>10</v>
      </c>
      <c r="D3274" s="10" t="str">
        <f t="shared" si="100"/>
        <v>Смотреть</v>
      </c>
      <c r="E3274" s="10" t="str">
        <f t="shared" si="101"/>
        <v>КУПИТЬ</v>
      </c>
      <c r="AW3274" s="13" t="s">
        <v>5817</v>
      </c>
      <c r="AX3274" s="14" t="s">
        <v>5818</v>
      </c>
      <c r="AY3274" s="13" t="s">
        <v>5819</v>
      </c>
      <c r="AZ3274" s="14" t="s">
        <v>6634</v>
      </c>
      <c r="BA3274" s="11">
        <v>3600</v>
      </c>
    </row>
    <row r="3275" spans="1:53" ht="15">
      <c r="A3275" s="5" t="s">
        <v>1635</v>
      </c>
      <c r="B3275" s="7">
        <v>10214</v>
      </c>
      <c r="C3275" s="6">
        <v>2</v>
      </c>
      <c r="D3275" s="10" t="str">
        <f t="shared" ref="D3275:D3338" si="102">HYPERLINK(CONCATENATE(AW3270,VLOOKUP(A3275,AZ:BA,2,0),AX3270),"Смотреть")</f>
        <v>Смотреть</v>
      </c>
      <c r="E3275" s="10" t="str">
        <f t="shared" ref="E3275:E3338" si="103">HYPERLINK(CONCATENATE(AY3270,VLOOKUP(A3275,AZ:BA,2,0),AX3270),"КУПИТЬ")</f>
        <v>КУПИТЬ</v>
      </c>
      <c r="AW3275" s="13" t="s">
        <v>5817</v>
      </c>
      <c r="AX3275" s="14" t="s">
        <v>5818</v>
      </c>
      <c r="AY3275" s="13" t="s">
        <v>5819</v>
      </c>
      <c r="AZ3275" s="14" t="s">
        <v>2537</v>
      </c>
      <c r="BA3275" s="11">
        <v>3601</v>
      </c>
    </row>
    <row r="3276" spans="1:53" ht="15">
      <c r="A3276" s="5" t="s">
        <v>13838</v>
      </c>
      <c r="B3276" s="7">
        <v>9735</v>
      </c>
      <c r="C3276" s="6">
        <v>5</v>
      </c>
      <c r="D3276" s="10" t="str">
        <f t="shared" si="102"/>
        <v>Смотреть</v>
      </c>
      <c r="E3276" s="10" t="str">
        <f t="shared" si="103"/>
        <v>КУПИТЬ</v>
      </c>
      <c r="AW3276" s="13" t="s">
        <v>5817</v>
      </c>
      <c r="AX3276" s="14" t="s">
        <v>5818</v>
      </c>
      <c r="AY3276" s="13" t="s">
        <v>5819</v>
      </c>
      <c r="AZ3276" s="14" t="s">
        <v>6635</v>
      </c>
      <c r="BA3276" s="11">
        <v>3602</v>
      </c>
    </row>
    <row r="3277" spans="1:53" ht="15">
      <c r="A3277" s="5" t="s">
        <v>10872</v>
      </c>
      <c r="B3277" s="7">
        <v>43122</v>
      </c>
      <c r="C3277" s="6">
        <v>1</v>
      </c>
      <c r="D3277" s="10" t="str">
        <f t="shared" si="102"/>
        <v>Смотреть</v>
      </c>
      <c r="E3277" s="10" t="str">
        <f t="shared" si="103"/>
        <v>КУПИТЬ</v>
      </c>
      <c r="AW3277" s="13" t="s">
        <v>5817</v>
      </c>
      <c r="AX3277" s="14" t="s">
        <v>5818</v>
      </c>
      <c r="AY3277" s="13" t="s">
        <v>5819</v>
      </c>
      <c r="AZ3277" s="14" t="s">
        <v>2538</v>
      </c>
      <c r="BA3277" s="11">
        <v>3603</v>
      </c>
    </row>
    <row r="3278" spans="1:53" ht="15">
      <c r="A3278" s="5" t="s">
        <v>1637</v>
      </c>
      <c r="B3278" s="7">
        <v>51069</v>
      </c>
      <c r="C3278" s="6">
        <v>1</v>
      </c>
      <c r="D3278" s="10" t="str">
        <f t="shared" si="102"/>
        <v>Смотреть</v>
      </c>
      <c r="E3278" s="10" t="str">
        <f t="shared" si="103"/>
        <v>КУПИТЬ</v>
      </c>
      <c r="AW3278" s="13" t="s">
        <v>5817</v>
      </c>
      <c r="AX3278" s="14" t="s">
        <v>5818</v>
      </c>
      <c r="AY3278" s="13" t="s">
        <v>5819</v>
      </c>
      <c r="AZ3278" s="14" t="s">
        <v>6636</v>
      </c>
      <c r="BA3278" s="11">
        <v>3604</v>
      </c>
    </row>
    <row r="3279" spans="1:53" ht="15">
      <c r="A3279" s="5" t="s">
        <v>1638</v>
      </c>
      <c r="B3279" s="7">
        <v>51069</v>
      </c>
      <c r="C3279" s="6">
        <v>2</v>
      </c>
      <c r="D3279" s="10" t="str">
        <f t="shared" si="102"/>
        <v>Смотреть</v>
      </c>
      <c r="E3279" s="10" t="str">
        <f t="shared" si="103"/>
        <v>КУПИТЬ</v>
      </c>
      <c r="AW3279" s="13" t="s">
        <v>5817</v>
      </c>
      <c r="AX3279" s="14" t="s">
        <v>5818</v>
      </c>
      <c r="AY3279" s="13" t="s">
        <v>5819</v>
      </c>
      <c r="AZ3279" s="14" t="s">
        <v>5810</v>
      </c>
      <c r="BA3279" s="11">
        <v>3605</v>
      </c>
    </row>
    <row r="3280" spans="1:53" ht="15">
      <c r="A3280" s="5">
        <v>3003720</v>
      </c>
      <c r="B3280" s="7">
        <v>1311</v>
      </c>
      <c r="C3280" s="6">
        <v>30</v>
      </c>
      <c r="D3280" s="10" t="str">
        <f t="shared" si="102"/>
        <v>Смотреть</v>
      </c>
      <c r="E3280" s="10" t="str">
        <f t="shared" si="103"/>
        <v>КУПИТЬ</v>
      </c>
      <c r="AW3280" s="13" t="s">
        <v>5817</v>
      </c>
      <c r="AX3280" s="14" t="s">
        <v>5818</v>
      </c>
      <c r="AY3280" s="13" t="s">
        <v>5819</v>
      </c>
      <c r="AZ3280" s="14" t="s">
        <v>6637</v>
      </c>
      <c r="BA3280" s="11">
        <v>3606</v>
      </c>
    </row>
    <row r="3281" spans="1:53" ht="15">
      <c r="A3281" s="5">
        <v>3003722</v>
      </c>
      <c r="B3281" s="7">
        <v>1361</v>
      </c>
      <c r="C3281" s="6">
        <v>5</v>
      </c>
      <c r="D3281" s="10" t="str">
        <f t="shared" si="102"/>
        <v>Смотреть</v>
      </c>
      <c r="E3281" s="10" t="str">
        <f t="shared" si="103"/>
        <v>КУПИТЬ</v>
      </c>
      <c r="AW3281" s="13" t="s">
        <v>5817</v>
      </c>
      <c r="AX3281" s="14" t="s">
        <v>5818</v>
      </c>
      <c r="AY3281" s="13" t="s">
        <v>5819</v>
      </c>
      <c r="AZ3281" s="14" t="s">
        <v>6638</v>
      </c>
      <c r="BA3281" s="11">
        <v>3607</v>
      </c>
    </row>
    <row r="3282" spans="1:53" ht="15">
      <c r="A3282" s="5" t="s">
        <v>5586</v>
      </c>
      <c r="B3282" s="7">
        <v>2736</v>
      </c>
      <c r="C3282" s="6">
        <v>9</v>
      </c>
      <c r="D3282" s="10" t="str">
        <f t="shared" si="102"/>
        <v>Смотреть</v>
      </c>
      <c r="E3282" s="10" t="str">
        <f t="shared" si="103"/>
        <v>КУПИТЬ</v>
      </c>
      <c r="AW3282" s="13" t="s">
        <v>5817</v>
      </c>
      <c r="AX3282" s="14" t="s">
        <v>5818</v>
      </c>
      <c r="AY3282" s="13" t="s">
        <v>5819</v>
      </c>
      <c r="AZ3282" s="14" t="s">
        <v>6639</v>
      </c>
      <c r="BA3282" s="11">
        <v>3608</v>
      </c>
    </row>
    <row r="3283" spans="1:53" ht="15">
      <c r="A3283" s="5" t="s">
        <v>1640</v>
      </c>
      <c r="B3283" s="7">
        <v>5807</v>
      </c>
      <c r="C3283" s="6">
        <v>5</v>
      </c>
      <c r="D3283" s="10" t="str">
        <f t="shared" si="102"/>
        <v>Смотреть</v>
      </c>
      <c r="E3283" s="10" t="str">
        <f t="shared" si="103"/>
        <v>КУПИТЬ</v>
      </c>
      <c r="AW3283" s="13" t="s">
        <v>5817</v>
      </c>
      <c r="AX3283" s="14" t="s">
        <v>5818</v>
      </c>
      <c r="AY3283" s="13" t="s">
        <v>5819</v>
      </c>
      <c r="AZ3283" s="14" t="s">
        <v>2539</v>
      </c>
      <c r="BA3283" s="11">
        <v>3609</v>
      </c>
    </row>
    <row r="3284" spans="1:53" ht="15">
      <c r="A3284" s="5">
        <v>3003724</v>
      </c>
      <c r="B3284" s="7">
        <v>1901</v>
      </c>
      <c r="C3284" s="6">
        <v>19</v>
      </c>
      <c r="D3284" s="10" t="str">
        <f t="shared" si="102"/>
        <v>Смотреть</v>
      </c>
      <c r="E3284" s="10" t="str">
        <f t="shared" si="103"/>
        <v>КУПИТЬ</v>
      </c>
      <c r="AW3284" s="13" t="s">
        <v>5817</v>
      </c>
      <c r="AX3284" s="14" t="s">
        <v>5818</v>
      </c>
      <c r="AY3284" s="13" t="s">
        <v>5819</v>
      </c>
      <c r="AZ3284" s="14" t="s">
        <v>2540</v>
      </c>
      <c r="BA3284" s="11">
        <v>3610</v>
      </c>
    </row>
    <row r="3285" spans="1:53" ht="15">
      <c r="A3285" s="5">
        <v>3003726</v>
      </c>
      <c r="B3285" s="7">
        <v>2571</v>
      </c>
      <c r="C3285" s="6">
        <v>2</v>
      </c>
      <c r="D3285" s="10" t="str">
        <f t="shared" si="102"/>
        <v>Смотреть</v>
      </c>
      <c r="E3285" s="10" t="str">
        <f t="shared" si="103"/>
        <v>КУПИТЬ</v>
      </c>
      <c r="AW3285" s="13" t="s">
        <v>5817</v>
      </c>
      <c r="AX3285" s="14" t="s">
        <v>5818</v>
      </c>
      <c r="AY3285" s="13" t="s">
        <v>5819</v>
      </c>
      <c r="AZ3285" s="14" t="s">
        <v>2541</v>
      </c>
      <c r="BA3285" s="11">
        <v>3611</v>
      </c>
    </row>
    <row r="3286" spans="1:53" ht="15">
      <c r="A3286" s="5" t="s">
        <v>5587</v>
      </c>
      <c r="B3286" s="7">
        <v>4076</v>
      </c>
      <c r="C3286" s="6">
        <v>1</v>
      </c>
      <c r="D3286" s="10" t="str">
        <f t="shared" si="102"/>
        <v>Смотреть</v>
      </c>
      <c r="E3286" s="10" t="str">
        <f t="shared" si="103"/>
        <v>КУПИТЬ</v>
      </c>
      <c r="AW3286" s="13" t="s">
        <v>5817</v>
      </c>
      <c r="AX3286" s="14" t="s">
        <v>5818</v>
      </c>
      <c r="AY3286" s="13" t="s">
        <v>5819</v>
      </c>
      <c r="AZ3286" s="14" t="s">
        <v>2542</v>
      </c>
      <c r="BA3286" s="11">
        <v>3612</v>
      </c>
    </row>
    <row r="3287" spans="1:53" ht="15">
      <c r="A3287" s="5" t="s">
        <v>5587</v>
      </c>
      <c r="B3287" s="7">
        <v>4076</v>
      </c>
      <c r="C3287" s="6">
        <v>1</v>
      </c>
      <c r="D3287" s="10" t="str">
        <f t="shared" si="102"/>
        <v>Смотреть</v>
      </c>
      <c r="E3287" s="10" t="str">
        <f t="shared" si="103"/>
        <v>КУПИТЬ</v>
      </c>
      <c r="AW3287" s="13" t="s">
        <v>5817</v>
      </c>
      <c r="AX3287" s="14" t="s">
        <v>5818</v>
      </c>
      <c r="AY3287" s="13" t="s">
        <v>5819</v>
      </c>
      <c r="AZ3287" s="14" t="s">
        <v>6640</v>
      </c>
      <c r="BA3287" s="11">
        <v>3613</v>
      </c>
    </row>
    <row r="3288" spans="1:53" ht="15">
      <c r="A3288" s="5" t="s">
        <v>1641</v>
      </c>
      <c r="B3288" s="7">
        <v>5760</v>
      </c>
      <c r="C3288" s="6">
        <v>1</v>
      </c>
      <c r="D3288" s="10" t="str">
        <f t="shared" si="102"/>
        <v>Смотреть</v>
      </c>
      <c r="E3288" s="10" t="str">
        <f t="shared" si="103"/>
        <v>КУПИТЬ</v>
      </c>
      <c r="AW3288" s="13" t="s">
        <v>5817</v>
      </c>
      <c r="AX3288" s="14" t="s">
        <v>5818</v>
      </c>
      <c r="AY3288" s="13" t="s">
        <v>5819</v>
      </c>
      <c r="AZ3288" s="14" t="s">
        <v>2543</v>
      </c>
      <c r="BA3288" s="11">
        <v>3614</v>
      </c>
    </row>
    <row r="3289" spans="1:53" ht="15">
      <c r="A3289" s="5" t="s">
        <v>1642</v>
      </c>
      <c r="B3289" s="7">
        <v>3780</v>
      </c>
      <c r="C3289" s="6">
        <v>2</v>
      </c>
      <c r="D3289" s="10" t="str">
        <f t="shared" si="102"/>
        <v>Смотреть</v>
      </c>
      <c r="E3289" s="10" t="str">
        <f t="shared" si="103"/>
        <v>КУПИТЬ</v>
      </c>
      <c r="AW3289" s="13" t="s">
        <v>5817</v>
      </c>
      <c r="AX3289" s="14" t="s">
        <v>5818</v>
      </c>
      <c r="AY3289" s="13" t="s">
        <v>5819</v>
      </c>
      <c r="AZ3289" s="14" t="s">
        <v>6641</v>
      </c>
      <c r="BA3289" s="11">
        <v>3615</v>
      </c>
    </row>
    <row r="3290" spans="1:53" ht="15">
      <c r="A3290" s="5">
        <v>3003728</v>
      </c>
      <c r="B3290" s="7">
        <v>2621</v>
      </c>
      <c r="C3290" s="6">
        <v>2</v>
      </c>
      <c r="D3290" s="10" t="str">
        <f t="shared" si="102"/>
        <v>Смотреть</v>
      </c>
      <c r="E3290" s="10" t="str">
        <f t="shared" si="103"/>
        <v>КУПИТЬ</v>
      </c>
      <c r="AW3290" s="13" t="s">
        <v>5817</v>
      </c>
      <c r="AX3290" s="14" t="s">
        <v>5818</v>
      </c>
      <c r="AY3290" s="13" t="s">
        <v>5819</v>
      </c>
      <c r="AZ3290" s="14" t="s">
        <v>6642</v>
      </c>
      <c r="BA3290" s="11">
        <v>3616</v>
      </c>
    </row>
    <row r="3291" spans="1:53" ht="15">
      <c r="A3291" s="5" t="s">
        <v>13839</v>
      </c>
      <c r="B3291" s="7">
        <v>2621</v>
      </c>
      <c r="C3291" s="6">
        <v>10</v>
      </c>
      <c r="D3291" s="10" t="str">
        <f t="shared" si="102"/>
        <v>Смотреть</v>
      </c>
      <c r="E3291" s="10" t="str">
        <f t="shared" si="103"/>
        <v>КУПИТЬ</v>
      </c>
      <c r="AW3291" s="13" t="s">
        <v>5817</v>
      </c>
      <c r="AX3291" s="14" t="s">
        <v>5818</v>
      </c>
      <c r="AY3291" s="13" t="s">
        <v>5819</v>
      </c>
      <c r="AZ3291" s="14" t="s">
        <v>6643</v>
      </c>
      <c r="BA3291" s="11">
        <v>3617</v>
      </c>
    </row>
    <row r="3292" spans="1:53" ht="15">
      <c r="A3292" s="5" t="s">
        <v>7885</v>
      </c>
      <c r="B3292" s="7">
        <v>6059</v>
      </c>
      <c r="C3292" s="6">
        <v>2</v>
      </c>
      <c r="D3292" s="10" t="str">
        <f t="shared" si="102"/>
        <v>Смотреть</v>
      </c>
      <c r="E3292" s="10" t="str">
        <f t="shared" si="103"/>
        <v>КУПИТЬ</v>
      </c>
      <c r="AW3292" s="13" t="s">
        <v>5817</v>
      </c>
      <c r="AX3292" s="14" t="s">
        <v>5818</v>
      </c>
      <c r="AY3292" s="13" t="s">
        <v>5819</v>
      </c>
      <c r="AZ3292" s="14" t="s">
        <v>6644</v>
      </c>
      <c r="BA3292" s="11">
        <v>3618</v>
      </c>
    </row>
    <row r="3293" spans="1:53" ht="15">
      <c r="A3293" s="5">
        <v>3003730</v>
      </c>
      <c r="B3293" s="7">
        <v>4275</v>
      </c>
      <c r="C3293" s="6">
        <v>18</v>
      </c>
      <c r="D3293" s="10" t="str">
        <f t="shared" si="102"/>
        <v>Смотреть</v>
      </c>
      <c r="E3293" s="10" t="str">
        <f t="shared" si="103"/>
        <v>КУПИТЬ</v>
      </c>
      <c r="AW3293" s="13" t="s">
        <v>5817</v>
      </c>
      <c r="AX3293" s="14" t="s">
        <v>5818</v>
      </c>
      <c r="AY3293" s="13" t="s">
        <v>5819</v>
      </c>
      <c r="AZ3293" s="14" t="s">
        <v>6645</v>
      </c>
      <c r="BA3293" s="11">
        <v>3619</v>
      </c>
    </row>
    <row r="3294" spans="1:53" ht="15">
      <c r="A3294" s="5" t="s">
        <v>5588</v>
      </c>
      <c r="B3294" s="7">
        <v>7176</v>
      </c>
      <c r="C3294" s="6">
        <v>10</v>
      </c>
      <c r="D3294" s="10" t="str">
        <f t="shared" si="102"/>
        <v>Смотреть</v>
      </c>
      <c r="E3294" s="10" t="str">
        <f t="shared" si="103"/>
        <v>КУПИТЬ</v>
      </c>
      <c r="AW3294" s="13" t="s">
        <v>5817</v>
      </c>
      <c r="AX3294" s="14" t="s">
        <v>5818</v>
      </c>
      <c r="AY3294" s="13" t="s">
        <v>5819</v>
      </c>
      <c r="AZ3294" s="14" t="s">
        <v>6646</v>
      </c>
      <c r="BA3294" s="11">
        <v>3620</v>
      </c>
    </row>
    <row r="3295" spans="1:53" ht="15">
      <c r="A3295" s="5" t="s">
        <v>11395</v>
      </c>
      <c r="B3295" s="7">
        <v>9835</v>
      </c>
      <c r="C3295" s="6">
        <v>5</v>
      </c>
      <c r="D3295" s="10" t="str">
        <f t="shared" si="102"/>
        <v>Смотреть</v>
      </c>
      <c r="E3295" s="10" t="str">
        <f t="shared" si="103"/>
        <v>КУПИТЬ</v>
      </c>
      <c r="AW3295" s="13" t="s">
        <v>5817</v>
      </c>
      <c r="AX3295" s="14" t="s">
        <v>5818</v>
      </c>
      <c r="AY3295" s="13" t="s">
        <v>5819</v>
      </c>
      <c r="AZ3295" s="14" t="s">
        <v>2545</v>
      </c>
      <c r="BA3295" s="11">
        <v>3621</v>
      </c>
    </row>
    <row r="3296" spans="1:53" ht="15">
      <c r="A3296" s="5" t="s">
        <v>1644</v>
      </c>
      <c r="B3296" s="7">
        <v>6895</v>
      </c>
      <c r="C3296" s="6">
        <v>2</v>
      </c>
      <c r="D3296" s="10" t="str">
        <f t="shared" si="102"/>
        <v>Смотреть</v>
      </c>
      <c r="E3296" s="10" t="str">
        <f t="shared" si="103"/>
        <v>КУПИТЬ</v>
      </c>
      <c r="AW3296" s="13" t="s">
        <v>5817</v>
      </c>
      <c r="AX3296" s="14" t="s">
        <v>5818</v>
      </c>
      <c r="AY3296" s="13" t="s">
        <v>5819</v>
      </c>
      <c r="AZ3296" s="14" t="s">
        <v>2546</v>
      </c>
      <c r="BA3296" s="11">
        <v>3622</v>
      </c>
    </row>
    <row r="3297" spans="1:53" ht="15">
      <c r="A3297" s="5" t="s">
        <v>13327</v>
      </c>
      <c r="B3297" s="7">
        <v>5295</v>
      </c>
      <c r="C3297" s="6">
        <v>6</v>
      </c>
      <c r="D3297" s="10" t="str">
        <f t="shared" si="102"/>
        <v>Смотреть</v>
      </c>
      <c r="E3297" s="10" t="str">
        <f t="shared" si="103"/>
        <v>КУПИТЬ</v>
      </c>
      <c r="AW3297" s="13" t="s">
        <v>5817</v>
      </c>
      <c r="AX3297" s="14" t="s">
        <v>5818</v>
      </c>
      <c r="AY3297" s="13" t="s">
        <v>5819</v>
      </c>
      <c r="AZ3297" s="14" t="s">
        <v>2547</v>
      </c>
      <c r="BA3297" s="11">
        <v>3623</v>
      </c>
    </row>
    <row r="3298" spans="1:53" ht="15">
      <c r="A3298" s="5" t="s">
        <v>1645</v>
      </c>
      <c r="B3298" s="7">
        <v>7964</v>
      </c>
      <c r="C3298" s="6">
        <v>2</v>
      </c>
      <c r="D3298" s="10" t="str">
        <f t="shared" si="102"/>
        <v>Смотреть</v>
      </c>
      <c r="E3298" s="10" t="str">
        <f t="shared" si="103"/>
        <v>КУПИТЬ</v>
      </c>
      <c r="AW3298" s="13" t="s">
        <v>5817</v>
      </c>
      <c r="AX3298" s="14" t="s">
        <v>5818</v>
      </c>
      <c r="AY3298" s="13" t="s">
        <v>5819</v>
      </c>
      <c r="AZ3298" s="14" t="s">
        <v>6647</v>
      </c>
      <c r="BA3298" s="11">
        <v>3624</v>
      </c>
    </row>
    <row r="3299" spans="1:53" ht="15">
      <c r="A3299" s="5">
        <v>3003738</v>
      </c>
      <c r="B3299" s="7">
        <v>6696</v>
      </c>
      <c r="C3299" s="6">
        <v>2</v>
      </c>
      <c r="D3299" s="10" t="str">
        <f t="shared" si="102"/>
        <v>Смотреть</v>
      </c>
      <c r="E3299" s="10" t="str">
        <f t="shared" si="103"/>
        <v>КУПИТЬ</v>
      </c>
      <c r="AW3299" s="13" t="s">
        <v>5817</v>
      </c>
      <c r="AX3299" s="14" t="s">
        <v>5818</v>
      </c>
      <c r="AY3299" s="13" t="s">
        <v>5819</v>
      </c>
      <c r="AZ3299" s="14" t="s">
        <v>6648</v>
      </c>
      <c r="BA3299" s="11">
        <v>3625</v>
      </c>
    </row>
    <row r="3300" spans="1:53" ht="15">
      <c r="A3300" s="5" t="s">
        <v>13189</v>
      </c>
      <c r="B3300" s="7">
        <v>6696</v>
      </c>
      <c r="C3300" s="6">
        <v>6</v>
      </c>
      <c r="D3300" s="10" t="str">
        <f t="shared" si="102"/>
        <v>Смотреть</v>
      </c>
      <c r="E3300" s="10" t="str">
        <f t="shared" si="103"/>
        <v>КУПИТЬ</v>
      </c>
      <c r="AW3300" s="13" t="s">
        <v>5817</v>
      </c>
      <c r="AX3300" s="14" t="s">
        <v>5818</v>
      </c>
      <c r="AY3300" s="13" t="s">
        <v>5819</v>
      </c>
      <c r="AZ3300" s="14" t="s">
        <v>6649</v>
      </c>
      <c r="BA3300" s="11">
        <v>3626</v>
      </c>
    </row>
    <row r="3301" spans="1:53" ht="15">
      <c r="A3301" s="5" t="s">
        <v>13840</v>
      </c>
      <c r="B3301" s="7">
        <v>7200</v>
      </c>
      <c r="C3301" s="6">
        <v>1</v>
      </c>
      <c r="D3301" s="10" t="str">
        <f t="shared" si="102"/>
        <v>Смотреть</v>
      </c>
      <c r="E3301" s="10" t="str">
        <f t="shared" si="103"/>
        <v>КУПИТЬ</v>
      </c>
      <c r="AW3301" s="13" t="s">
        <v>5817</v>
      </c>
      <c r="AX3301" s="14" t="s">
        <v>5818</v>
      </c>
      <c r="AY3301" s="13" t="s">
        <v>5819</v>
      </c>
      <c r="AZ3301" s="14" t="s">
        <v>6650</v>
      </c>
      <c r="BA3301" s="11">
        <v>3627</v>
      </c>
    </row>
    <row r="3302" spans="1:53" ht="15">
      <c r="A3302" s="5" t="s">
        <v>13841</v>
      </c>
      <c r="B3302" s="7">
        <v>6048</v>
      </c>
      <c r="C3302" s="6">
        <v>1</v>
      </c>
      <c r="D3302" s="10" t="str">
        <f t="shared" si="102"/>
        <v>Смотреть</v>
      </c>
      <c r="E3302" s="10" t="str">
        <f t="shared" si="103"/>
        <v>КУПИТЬ</v>
      </c>
      <c r="AW3302" s="13" t="s">
        <v>5817</v>
      </c>
      <c r="AX3302" s="14" t="s">
        <v>5818</v>
      </c>
      <c r="AY3302" s="13" t="s">
        <v>5819</v>
      </c>
      <c r="AZ3302" s="14" t="s">
        <v>2548</v>
      </c>
      <c r="BA3302" s="11">
        <v>3628</v>
      </c>
    </row>
    <row r="3303" spans="1:53" ht="15">
      <c r="A3303" s="5" t="s">
        <v>13842</v>
      </c>
      <c r="B3303" s="7">
        <v>4320</v>
      </c>
      <c r="C3303" s="6">
        <v>1</v>
      </c>
      <c r="D3303" s="10" t="str">
        <f t="shared" si="102"/>
        <v>Смотреть</v>
      </c>
      <c r="E3303" s="10" t="str">
        <f t="shared" si="103"/>
        <v>КУПИТЬ</v>
      </c>
      <c r="AW3303" s="13" t="s">
        <v>5817</v>
      </c>
      <c r="AX3303" s="14" t="s">
        <v>5818</v>
      </c>
      <c r="AY3303" s="13" t="s">
        <v>5819</v>
      </c>
      <c r="AZ3303" s="14" t="s">
        <v>5828</v>
      </c>
      <c r="BA3303" s="11" t="s">
        <v>5829</v>
      </c>
    </row>
    <row r="3304" spans="1:53" ht="15">
      <c r="A3304" s="5" t="s">
        <v>1646</v>
      </c>
      <c r="B3304" s="7">
        <v>9194</v>
      </c>
      <c r="C3304" s="6">
        <v>5</v>
      </c>
      <c r="D3304" s="10" t="str">
        <f t="shared" si="102"/>
        <v>Смотреть</v>
      </c>
      <c r="E3304" s="10" t="str">
        <f t="shared" si="103"/>
        <v>КУПИТЬ</v>
      </c>
      <c r="AW3304" s="13" t="s">
        <v>5817</v>
      </c>
      <c r="AX3304" s="14" t="s">
        <v>5818</v>
      </c>
      <c r="AY3304" s="13" t="s">
        <v>5819</v>
      </c>
      <c r="AZ3304" s="14" t="s">
        <v>2549</v>
      </c>
      <c r="BA3304" s="11">
        <v>3629</v>
      </c>
    </row>
    <row r="3305" spans="1:53" ht="15">
      <c r="A3305" s="5" t="s">
        <v>13843</v>
      </c>
      <c r="B3305" s="7">
        <v>12630</v>
      </c>
      <c r="C3305" s="6">
        <v>4</v>
      </c>
      <c r="D3305" s="10" t="str">
        <f t="shared" si="102"/>
        <v>Смотреть</v>
      </c>
      <c r="E3305" s="10" t="str">
        <f t="shared" si="103"/>
        <v>КУПИТЬ</v>
      </c>
      <c r="AW3305" s="13" t="s">
        <v>5817</v>
      </c>
      <c r="AX3305" s="14" t="s">
        <v>5818</v>
      </c>
      <c r="AY3305" s="13" t="s">
        <v>5819</v>
      </c>
      <c r="AZ3305" s="14" t="s">
        <v>2550</v>
      </c>
      <c r="BA3305" s="11">
        <v>3630</v>
      </c>
    </row>
    <row r="3306" spans="1:53" ht="15">
      <c r="A3306" s="5" t="s">
        <v>1647</v>
      </c>
      <c r="B3306" s="7">
        <v>9960</v>
      </c>
      <c r="C3306" s="6">
        <v>1</v>
      </c>
      <c r="D3306" s="10" t="str">
        <f t="shared" si="102"/>
        <v>Смотреть</v>
      </c>
      <c r="E3306" s="10" t="str">
        <f t="shared" si="103"/>
        <v>КУПИТЬ</v>
      </c>
      <c r="AW3306" s="13" t="s">
        <v>5817</v>
      </c>
      <c r="AX3306" s="14" t="s">
        <v>5818</v>
      </c>
      <c r="AY3306" s="13" t="s">
        <v>5819</v>
      </c>
      <c r="AZ3306" s="14" t="s">
        <v>2551</v>
      </c>
      <c r="BA3306" s="11">
        <v>3631</v>
      </c>
    </row>
    <row r="3307" spans="1:53" ht="15">
      <c r="A3307" s="5" t="s">
        <v>9587</v>
      </c>
      <c r="B3307" s="7">
        <v>18387</v>
      </c>
      <c r="C3307" s="6">
        <v>2</v>
      </c>
      <c r="D3307" s="10" t="str">
        <f t="shared" si="102"/>
        <v>Смотреть</v>
      </c>
      <c r="E3307" s="10" t="str">
        <f t="shared" si="103"/>
        <v>КУПИТЬ</v>
      </c>
      <c r="AW3307" s="13" t="s">
        <v>5817</v>
      </c>
      <c r="AX3307" s="14" t="s">
        <v>5818</v>
      </c>
      <c r="AY3307" s="13" t="s">
        <v>5819</v>
      </c>
      <c r="AZ3307" s="14" t="s">
        <v>2553</v>
      </c>
      <c r="BA3307" s="11">
        <v>3632</v>
      </c>
    </row>
    <row r="3308" spans="1:53" ht="15">
      <c r="A3308" s="5" t="s">
        <v>13844</v>
      </c>
      <c r="B3308" s="7">
        <v>3068</v>
      </c>
      <c r="C3308" s="6">
        <v>4</v>
      </c>
      <c r="D3308" s="10" t="str">
        <f t="shared" si="102"/>
        <v>Смотреть</v>
      </c>
      <c r="E3308" s="10" t="str">
        <f t="shared" si="103"/>
        <v>КУПИТЬ</v>
      </c>
      <c r="AW3308" s="13" t="s">
        <v>5817</v>
      </c>
      <c r="AX3308" s="14" t="s">
        <v>5818</v>
      </c>
      <c r="AY3308" s="13" t="s">
        <v>5819</v>
      </c>
      <c r="AZ3308" s="14" t="s">
        <v>2554</v>
      </c>
      <c r="BA3308" s="11">
        <v>3633</v>
      </c>
    </row>
    <row r="3309" spans="1:53" ht="15">
      <c r="A3309" s="5" t="s">
        <v>13845</v>
      </c>
      <c r="B3309" s="7">
        <v>6450</v>
      </c>
      <c r="C3309" s="6">
        <v>5</v>
      </c>
      <c r="D3309" s="10" t="str">
        <f t="shared" si="102"/>
        <v>Смотреть</v>
      </c>
      <c r="E3309" s="10" t="str">
        <f t="shared" si="103"/>
        <v>КУПИТЬ</v>
      </c>
      <c r="AW3309" s="13" t="s">
        <v>5817</v>
      </c>
      <c r="AX3309" s="14" t="s">
        <v>5818</v>
      </c>
      <c r="AY3309" s="13" t="s">
        <v>5819</v>
      </c>
      <c r="AZ3309" s="14" t="s">
        <v>2555</v>
      </c>
      <c r="BA3309" s="11">
        <v>3634</v>
      </c>
    </row>
    <row r="3310" spans="1:53" ht="15">
      <c r="A3310" s="5" t="s">
        <v>13445</v>
      </c>
      <c r="B3310" s="7">
        <v>18321</v>
      </c>
      <c r="C3310" s="6">
        <v>2</v>
      </c>
      <c r="D3310" s="10" t="str">
        <f t="shared" si="102"/>
        <v>Смотреть</v>
      </c>
      <c r="E3310" s="10" t="str">
        <f t="shared" si="103"/>
        <v>КУПИТЬ</v>
      </c>
      <c r="AW3310" s="13" t="s">
        <v>5817</v>
      </c>
      <c r="AX3310" s="14" t="s">
        <v>5818</v>
      </c>
      <c r="AY3310" s="13" t="s">
        <v>5819</v>
      </c>
      <c r="AZ3310" s="14" t="s">
        <v>6651</v>
      </c>
      <c r="BA3310" s="11">
        <v>3635</v>
      </c>
    </row>
    <row r="3311" spans="1:53" ht="15">
      <c r="A3311" s="5">
        <v>301</v>
      </c>
      <c r="B3311" s="7">
        <v>14</v>
      </c>
      <c r="C3311" s="6">
        <v>45</v>
      </c>
      <c r="D3311" s="10" t="str">
        <f t="shared" si="102"/>
        <v>Смотреть</v>
      </c>
      <c r="E3311" s="10" t="str">
        <f t="shared" si="103"/>
        <v>КУПИТЬ</v>
      </c>
      <c r="AW3311" s="13" t="s">
        <v>5817</v>
      </c>
      <c r="AX3311" s="14" t="s">
        <v>5818</v>
      </c>
      <c r="AY3311" s="13" t="s">
        <v>5819</v>
      </c>
      <c r="AZ3311" s="14" t="s">
        <v>2557</v>
      </c>
      <c r="BA3311" s="11">
        <v>3636</v>
      </c>
    </row>
    <row r="3312" spans="1:53" ht="15">
      <c r="A3312" s="5" t="s">
        <v>1650</v>
      </c>
      <c r="B3312" s="7">
        <v>12</v>
      </c>
      <c r="C3312" s="6">
        <v>83</v>
      </c>
      <c r="D3312" s="10" t="str">
        <f t="shared" si="102"/>
        <v>Смотреть</v>
      </c>
      <c r="E3312" s="10" t="str">
        <f t="shared" si="103"/>
        <v>КУПИТЬ</v>
      </c>
      <c r="AW3312" s="13" t="s">
        <v>5817</v>
      </c>
      <c r="AX3312" s="14" t="s">
        <v>5818</v>
      </c>
      <c r="AY3312" s="13" t="s">
        <v>5819</v>
      </c>
      <c r="AZ3312" s="14" t="s">
        <v>6652</v>
      </c>
      <c r="BA3312" s="11">
        <v>3637</v>
      </c>
    </row>
    <row r="3313" spans="1:53" ht="15">
      <c r="A3313" s="5" t="s">
        <v>1651</v>
      </c>
      <c r="B3313" s="7">
        <v>29</v>
      </c>
      <c r="C3313" s="6">
        <v>4</v>
      </c>
      <c r="D3313" s="10" t="str">
        <f t="shared" si="102"/>
        <v>Смотреть</v>
      </c>
      <c r="E3313" s="10" t="str">
        <f t="shared" si="103"/>
        <v>КУПИТЬ</v>
      </c>
      <c r="AW3313" s="13" t="s">
        <v>5817</v>
      </c>
      <c r="AX3313" s="14" t="s">
        <v>5818</v>
      </c>
      <c r="AY3313" s="13" t="s">
        <v>5819</v>
      </c>
      <c r="AZ3313" s="14" t="s">
        <v>6653</v>
      </c>
      <c r="BA3313" s="11">
        <v>3638</v>
      </c>
    </row>
    <row r="3314" spans="1:53" ht="15">
      <c r="A3314" s="5" t="s">
        <v>13594</v>
      </c>
      <c r="B3314" s="7">
        <v>36</v>
      </c>
      <c r="C3314" s="6">
        <v>18</v>
      </c>
      <c r="D3314" s="10" t="str">
        <f t="shared" si="102"/>
        <v>Смотреть</v>
      </c>
      <c r="E3314" s="10" t="str">
        <f t="shared" si="103"/>
        <v>КУПИТЬ</v>
      </c>
      <c r="AW3314" s="13" t="s">
        <v>5817</v>
      </c>
      <c r="AX3314" s="14" t="s">
        <v>5818</v>
      </c>
      <c r="AY3314" s="13" t="s">
        <v>5819</v>
      </c>
      <c r="AZ3314" s="14" t="s">
        <v>2558</v>
      </c>
      <c r="BA3314" s="11">
        <v>3639</v>
      </c>
    </row>
    <row r="3315" spans="1:53" ht="15">
      <c r="A3315" s="5" t="s">
        <v>1652</v>
      </c>
      <c r="B3315" s="7">
        <v>103</v>
      </c>
      <c r="C3315" s="6">
        <v>2</v>
      </c>
      <c r="D3315" s="10" t="str">
        <f t="shared" si="102"/>
        <v>Смотреть</v>
      </c>
      <c r="E3315" s="10" t="str">
        <f t="shared" si="103"/>
        <v>КУПИТЬ</v>
      </c>
      <c r="AW3315" s="13" t="s">
        <v>5817</v>
      </c>
      <c r="AX3315" s="14" t="s">
        <v>5818</v>
      </c>
      <c r="AY3315" s="13" t="s">
        <v>5819</v>
      </c>
      <c r="AZ3315" s="14" t="s">
        <v>2559</v>
      </c>
      <c r="BA3315" s="11">
        <v>3640</v>
      </c>
    </row>
    <row r="3316" spans="1:53" ht="15">
      <c r="A3316" s="5">
        <v>3013125</v>
      </c>
      <c r="B3316" s="7">
        <v>2846</v>
      </c>
      <c r="C3316" s="6">
        <v>11</v>
      </c>
      <c r="D3316" s="10" t="str">
        <f t="shared" si="102"/>
        <v>Смотреть</v>
      </c>
      <c r="E3316" s="10" t="str">
        <f t="shared" si="103"/>
        <v>КУПИТЬ</v>
      </c>
      <c r="AW3316" s="13" t="s">
        <v>5817</v>
      </c>
      <c r="AX3316" s="14" t="s">
        <v>5818</v>
      </c>
      <c r="AY3316" s="13" t="s">
        <v>5819</v>
      </c>
      <c r="AZ3316" s="14" t="s">
        <v>2560</v>
      </c>
      <c r="BA3316" s="11">
        <v>3641</v>
      </c>
    </row>
    <row r="3317" spans="1:53" ht="15">
      <c r="A3317" s="5" t="s">
        <v>1654</v>
      </c>
      <c r="B3317" s="7">
        <v>32</v>
      </c>
      <c r="C3317" s="6">
        <v>566</v>
      </c>
      <c r="D3317" s="10" t="str">
        <f t="shared" si="102"/>
        <v>Смотреть</v>
      </c>
      <c r="E3317" s="10" t="str">
        <f t="shared" si="103"/>
        <v>КУПИТЬ</v>
      </c>
      <c r="AW3317" s="13" t="s">
        <v>5817</v>
      </c>
      <c r="AX3317" s="14" t="s">
        <v>5818</v>
      </c>
      <c r="AY3317" s="13" t="s">
        <v>5819</v>
      </c>
      <c r="AZ3317" s="14" t="s">
        <v>6654</v>
      </c>
      <c r="BA3317" s="11">
        <v>3642</v>
      </c>
    </row>
    <row r="3318" spans="1:53" ht="15">
      <c r="A3318" s="5">
        <v>302</v>
      </c>
      <c r="B3318" s="7">
        <v>9</v>
      </c>
      <c r="C3318" s="6">
        <v>31</v>
      </c>
      <c r="D3318" s="10" t="str">
        <f t="shared" si="102"/>
        <v>Смотреть</v>
      </c>
      <c r="E3318" s="10" t="str">
        <f t="shared" si="103"/>
        <v>КУПИТЬ</v>
      </c>
      <c r="AW3318" s="13" t="s">
        <v>5817</v>
      </c>
      <c r="AX3318" s="14" t="s">
        <v>5818</v>
      </c>
      <c r="AY3318" s="13" t="s">
        <v>5819</v>
      </c>
      <c r="AZ3318" s="14" t="s">
        <v>2561</v>
      </c>
      <c r="BA3318" s="11">
        <v>3643</v>
      </c>
    </row>
    <row r="3319" spans="1:53" ht="15">
      <c r="A3319" s="5" t="s">
        <v>1655</v>
      </c>
      <c r="B3319" s="7">
        <v>9</v>
      </c>
      <c r="C3319" s="6">
        <v>691</v>
      </c>
      <c r="D3319" s="10" t="str">
        <f t="shared" si="102"/>
        <v>Смотреть</v>
      </c>
      <c r="E3319" s="10" t="str">
        <f t="shared" si="103"/>
        <v>КУПИТЬ</v>
      </c>
      <c r="AW3319" s="13" t="s">
        <v>5817</v>
      </c>
      <c r="AX3319" s="14" t="s">
        <v>5818</v>
      </c>
      <c r="AY3319" s="13" t="s">
        <v>5819</v>
      </c>
      <c r="AZ3319" s="14" t="s">
        <v>6655</v>
      </c>
      <c r="BA3319" s="11">
        <v>3644</v>
      </c>
    </row>
    <row r="3320" spans="1:53" ht="15">
      <c r="A3320" s="5" t="s">
        <v>13595</v>
      </c>
      <c r="B3320" s="7">
        <v>58</v>
      </c>
      <c r="C3320" s="6">
        <v>27</v>
      </c>
      <c r="D3320" s="10" t="str">
        <f t="shared" si="102"/>
        <v>Смотреть</v>
      </c>
      <c r="E3320" s="10" t="str">
        <f t="shared" si="103"/>
        <v>КУПИТЬ</v>
      </c>
      <c r="AW3320" s="13" t="s">
        <v>5817</v>
      </c>
      <c r="AX3320" s="14" t="s">
        <v>5818</v>
      </c>
      <c r="AY3320" s="13" t="s">
        <v>5819</v>
      </c>
      <c r="AZ3320" s="14" t="s">
        <v>6656</v>
      </c>
      <c r="BA3320" s="11">
        <v>3645</v>
      </c>
    </row>
    <row r="3321" spans="1:53" ht="15">
      <c r="A3321" s="5" t="s">
        <v>11741</v>
      </c>
      <c r="B3321" s="7">
        <v>34</v>
      </c>
      <c r="C3321" s="6">
        <v>3</v>
      </c>
      <c r="D3321" s="10" t="str">
        <f t="shared" si="102"/>
        <v>Смотреть</v>
      </c>
      <c r="E3321" s="10" t="str">
        <f t="shared" si="103"/>
        <v>КУПИТЬ</v>
      </c>
      <c r="AW3321" s="13" t="s">
        <v>5817</v>
      </c>
      <c r="AX3321" s="14" t="s">
        <v>5818</v>
      </c>
      <c r="AY3321" s="13" t="s">
        <v>5819</v>
      </c>
      <c r="AZ3321" s="14">
        <v>400056</v>
      </c>
      <c r="BA3321" s="11">
        <v>3646</v>
      </c>
    </row>
    <row r="3322" spans="1:53" ht="15">
      <c r="A3322" s="5" t="s">
        <v>1656</v>
      </c>
      <c r="B3322" s="7">
        <v>195</v>
      </c>
      <c r="C3322" s="6">
        <v>3</v>
      </c>
      <c r="D3322" s="10" t="str">
        <f t="shared" si="102"/>
        <v>Смотреть</v>
      </c>
      <c r="E3322" s="10" t="str">
        <f t="shared" si="103"/>
        <v>КУПИТЬ</v>
      </c>
      <c r="AW3322" s="13" t="s">
        <v>5817</v>
      </c>
      <c r="AX3322" s="14" t="s">
        <v>5818</v>
      </c>
      <c r="AY3322" s="13" t="s">
        <v>5819</v>
      </c>
      <c r="AZ3322" s="14" t="s">
        <v>6657</v>
      </c>
      <c r="BA3322" s="11">
        <v>3647</v>
      </c>
    </row>
    <row r="3323" spans="1:53" ht="15">
      <c r="A3323" s="5">
        <v>303</v>
      </c>
      <c r="B3323" s="7">
        <v>19</v>
      </c>
      <c r="C3323" s="6">
        <v>18</v>
      </c>
      <c r="D3323" s="10" t="str">
        <f t="shared" si="102"/>
        <v>Смотреть</v>
      </c>
      <c r="E3323" s="10" t="str">
        <f t="shared" si="103"/>
        <v>КУПИТЬ</v>
      </c>
      <c r="AW3323" s="13" t="s">
        <v>5817</v>
      </c>
      <c r="AX3323" s="14" t="s">
        <v>5818</v>
      </c>
      <c r="AY3323" s="13" t="s">
        <v>5819</v>
      </c>
      <c r="AZ3323" s="14">
        <v>402222</v>
      </c>
      <c r="BA3323" s="11">
        <v>3648</v>
      </c>
    </row>
    <row r="3324" spans="1:53" ht="15">
      <c r="A3324" s="5" t="s">
        <v>1657</v>
      </c>
      <c r="B3324" s="7">
        <v>10</v>
      </c>
      <c r="C3324" s="6">
        <v>1951</v>
      </c>
      <c r="D3324" s="10" t="str">
        <f t="shared" si="102"/>
        <v>Смотреть</v>
      </c>
      <c r="E3324" s="10" t="str">
        <f t="shared" si="103"/>
        <v>КУПИТЬ</v>
      </c>
      <c r="AW3324" s="13" t="s">
        <v>5817</v>
      </c>
      <c r="AX3324" s="14" t="s">
        <v>5818</v>
      </c>
      <c r="AY3324" s="13" t="s">
        <v>5819</v>
      </c>
      <c r="AZ3324" s="14" t="s">
        <v>5711</v>
      </c>
      <c r="BA3324" s="11">
        <v>3649</v>
      </c>
    </row>
    <row r="3325" spans="1:53" ht="15">
      <c r="A3325" s="5" t="s">
        <v>9604</v>
      </c>
      <c r="B3325" s="7">
        <v>62</v>
      </c>
      <c r="C3325" s="6">
        <v>1</v>
      </c>
      <c r="D3325" s="10" t="str">
        <f t="shared" si="102"/>
        <v>Смотреть</v>
      </c>
      <c r="E3325" s="10" t="str">
        <f t="shared" si="103"/>
        <v>КУПИТЬ</v>
      </c>
      <c r="AW3325" s="13" t="s">
        <v>5817</v>
      </c>
      <c r="AX3325" s="14" t="s">
        <v>5818</v>
      </c>
      <c r="AY3325" s="13" t="s">
        <v>5819</v>
      </c>
      <c r="AZ3325" s="14" t="s">
        <v>2566</v>
      </c>
      <c r="BA3325" s="11">
        <v>3650</v>
      </c>
    </row>
    <row r="3326" spans="1:53" ht="15">
      <c r="A3326" s="5" t="s">
        <v>6338</v>
      </c>
      <c r="B3326" s="7">
        <v>58</v>
      </c>
      <c r="C3326" s="6">
        <v>16</v>
      </c>
      <c r="D3326" s="10" t="str">
        <f t="shared" si="102"/>
        <v>Смотреть</v>
      </c>
      <c r="E3326" s="10" t="str">
        <f t="shared" si="103"/>
        <v>КУПИТЬ</v>
      </c>
      <c r="AW3326" s="13" t="s">
        <v>5817</v>
      </c>
      <c r="AX3326" s="14" t="s">
        <v>5818</v>
      </c>
      <c r="AY3326" s="13" t="s">
        <v>5819</v>
      </c>
      <c r="AZ3326" s="14" t="s">
        <v>6658</v>
      </c>
      <c r="BA3326" s="11">
        <v>3651</v>
      </c>
    </row>
    <row r="3327" spans="1:53" ht="15">
      <c r="A3327" s="5" t="s">
        <v>1658</v>
      </c>
      <c r="B3327" s="7">
        <v>56</v>
      </c>
      <c r="C3327" s="6">
        <v>7</v>
      </c>
      <c r="D3327" s="10" t="str">
        <f t="shared" si="102"/>
        <v>Смотреть</v>
      </c>
      <c r="E3327" s="10" t="str">
        <f t="shared" si="103"/>
        <v>КУПИТЬ</v>
      </c>
      <c r="AW3327" s="13" t="s">
        <v>5817</v>
      </c>
      <c r="AX3327" s="14" t="s">
        <v>5818</v>
      </c>
      <c r="AY3327" s="13" t="s">
        <v>5819</v>
      </c>
      <c r="AZ3327" s="14" t="s">
        <v>6659</v>
      </c>
      <c r="BA3327" s="11">
        <v>3652</v>
      </c>
    </row>
    <row r="3328" spans="1:53" ht="15">
      <c r="A3328" s="5" t="s">
        <v>12035</v>
      </c>
      <c r="B3328" s="7">
        <v>19079</v>
      </c>
      <c r="C3328" s="6">
        <v>1</v>
      </c>
      <c r="D3328" s="10" t="str">
        <f t="shared" si="102"/>
        <v>Смотреть</v>
      </c>
      <c r="E3328" s="10" t="str">
        <f t="shared" si="103"/>
        <v>КУПИТЬ</v>
      </c>
      <c r="AW3328" s="13" t="s">
        <v>5817</v>
      </c>
      <c r="AX3328" s="14" t="s">
        <v>5818</v>
      </c>
      <c r="AY3328" s="13" t="s">
        <v>5819</v>
      </c>
      <c r="AZ3328" s="14" t="s">
        <v>6660</v>
      </c>
      <c r="BA3328" s="11">
        <v>3653</v>
      </c>
    </row>
    <row r="3329" spans="1:53" ht="15">
      <c r="A3329" s="5" t="s">
        <v>1659</v>
      </c>
      <c r="B3329" s="7">
        <v>1152</v>
      </c>
      <c r="C3329" s="6">
        <v>95</v>
      </c>
      <c r="D3329" s="10" t="str">
        <f t="shared" si="102"/>
        <v>Смотреть</v>
      </c>
      <c r="E3329" s="10" t="str">
        <f t="shared" si="103"/>
        <v>КУПИТЬ</v>
      </c>
      <c r="AW3329" s="13" t="s">
        <v>5817</v>
      </c>
      <c r="AX3329" s="14" t="s">
        <v>5818</v>
      </c>
      <c r="AY3329" s="13" t="s">
        <v>5819</v>
      </c>
      <c r="AZ3329" s="14" t="s">
        <v>2569</v>
      </c>
      <c r="BA3329" s="11">
        <v>3654</v>
      </c>
    </row>
    <row r="3330" spans="1:53" ht="15">
      <c r="A3330" s="5" t="s">
        <v>1660</v>
      </c>
      <c r="B3330" s="7">
        <v>256</v>
      </c>
      <c r="C3330" s="6">
        <v>20</v>
      </c>
      <c r="D3330" s="10" t="str">
        <f t="shared" si="102"/>
        <v>Смотреть</v>
      </c>
      <c r="E3330" s="10" t="str">
        <f t="shared" si="103"/>
        <v>КУПИТЬ</v>
      </c>
      <c r="AW3330" s="13" t="s">
        <v>5817</v>
      </c>
      <c r="AX3330" s="14" t="s">
        <v>5818</v>
      </c>
      <c r="AY3330" s="13" t="s">
        <v>5819</v>
      </c>
      <c r="AZ3330" s="14" t="s">
        <v>6661</v>
      </c>
      <c r="BA3330" s="11">
        <v>3655</v>
      </c>
    </row>
    <row r="3331" spans="1:53" ht="15">
      <c r="A3331" s="5" t="s">
        <v>1661</v>
      </c>
      <c r="B3331" s="7">
        <v>44</v>
      </c>
      <c r="C3331" s="6">
        <v>5</v>
      </c>
      <c r="D3331" s="10" t="str">
        <f t="shared" si="102"/>
        <v>Смотреть</v>
      </c>
      <c r="E3331" s="10" t="str">
        <f t="shared" si="103"/>
        <v>КУПИТЬ</v>
      </c>
      <c r="AW3331" s="13" t="s">
        <v>5817</v>
      </c>
      <c r="AX3331" s="14" t="s">
        <v>5818</v>
      </c>
      <c r="AY3331" s="13" t="s">
        <v>5819</v>
      </c>
      <c r="AZ3331" s="14" t="s">
        <v>2570</v>
      </c>
      <c r="BA3331" s="11">
        <v>3656</v>
      </c>
    </row>
    <row r="3332" spans="1:53" ht="15">
      <c r="A3332" s="5" t="s">
        <v>1663</v>
      </c>
      <c r="B3332" s="7">
        <v>35</v>
      </c>
      <c r="C3332" s="6">
        <v>20</v>
      </c>
      <c r="D3332" s="10" t="str">
        <f t="shared" si="102"/>
        <v>Смотреть</v>
      </c>
      <c r="E3332" s="10" t="str">
        <f t="shared" si="103"/>
        <v>КУПИТЬ</v>
      </c>
      <c r="AW3332" s="13" t="s">
        <v>5817</v>
      </c>
      <c r="AX3332" s="14" t="s">
        <v>5818</v>
      </c>
      <c r="AY3332" s="13" t="s">
        <v>5819</v>
      </c>
      <c r="AZ3332" s="14" t="s">
        <v>2571</v>
      </c>
      <c r="BA3332" s="11">
        <v>3657</v>
      </c>
    </row>
    <row r="3333" spans="1:53" ht="15">
      <c r="A3333" s="5" t="s">
        <v>6341</v>
      </c>
      <c r="B3333" s="7">
        <v>255</v>
      </c>
      <c r="C3333" s="6">
        <v>4</v>
      </c>
      <c r="D3333" s="10" t="str">
        <f t="shared" si="102"/>
        <v>Смотреть</v>
      </c>
      <c r="E3333" s="10" t="str">
        <f t="shared" si="103"/>
        <v>КУПИТЬ</v>
      </c>
      <c r="AW3333" s="13" t="s">
        <v>5817</v>
      </c>
      <c r="AX3333" s="14" t="s">
        <v>5818</v>
      </c>
      <c r="AY3333" s="13" t="s">
        <v>5819</v>
      </c>
      <c r="AZ3333" s="14" t="s">
        <v>2572</v>
      </c>
      <c r="BA3333" s="11">
        <v>3658</v>
      </c>
    </row>
    <row r="3334" spans="1:53" ht="15">
      <c r="A3334" s="5" t="s">
        <v>1664</v>
      </c>
      <c r="B3334" s="7">
        <v>31</v>
      </c>
      <c r="C3334" s="6">
        <v>30</v>
      </c>
      <c r="D3334" s="10" t="str">
        <f t="shared" si="102"/>
        <v>Смотреть</v>
      </c>
      <c r="E3334" s="10" t="str">
        <f t="shared" si="103"/>
        <v>КУПИТЬ</v>
      </c>
      <c r="AW3334" s="13" t="s">
        <v>5817</v>
      </c>
      <c r="AX3334" s="14" t="s">
        <v>5818</v>
      </c>
      <c r="AY3334" s="13" t="s">
        <v>5819</v>
      </c>
      <c r="AZ3334" s="14" t="s">
        <v>2573</v>
      </c>
      <c r="BA3334" s="11">
        <v>3659</v>
      </c>
    </row>
    <row r="3335" spans="1:53" ht="15">
      <c r="A3335" s="5">
        <v>304</v>
      </c>
      <c r="B3335" s="7">
        <v>25</v>
      </c>
      <c r="C3335" s="6">
        <v>607</v>
      </c>
      <c r="D3335" s="10" t="str">
        <f t="shared" si="102"/>
        <v>Смотреть</v>
      </c>
      <c r="E3335" s="10" t="str">
        <f t="shared" si="103"/>
        <v>КУПИТЬ</v>
      </c>
      <c r="AW3335" s="13" t="s">
        <v>5817</v>
      </c>
      <c r="AX3335" s="14" t="s">
        <v>5818</v>
      </c>
      <c r="AY3335" s="13" t="s">
        <v>5819</v>
      </c>
      <c r="AZ3335" s="14" t="s">
        <v>2574</v>
      </c>
      <c r="BA3335" s="11">
        <v>3660</v>
      </c>
    </row>
    <row r="3336" spans="1:53" ht="15">
      <c r="A3336" s="5" t="s">
        <v>1665</v>
      </c>
      <c r="B3336" s="7">
        <v>25</v>
      </c>
      <c r="C3336" s="6">
        <v>284</v>
      </c>
      <c r="D3336" s="10" t="str">
        <f t="shared" si="102"/>
        <v>Смотреть</v>
      </c>
      <c r="E3336" s="10" t="str">
        <f t="shared" si="103"/>
        <v>КУПИТЬ</v>
      </c>
      <c r="AW3336" s="13" t="s">
        <v>5817</v>
      </c>
      <c r="AX3336" s="14" t="s">
        <v>5818</v>
      </c>
      <c r="AY3336" s="13" t="s">
        <v>5819</v>
      </c>
      <c r="AZ3336" s="14" t="s">
        <v>2575</v>
      </c>
      <c r="BA3336" s="11">
        <v>3661</v>
      </c>
    </row>
    <row r="3337" spans="1:53" ht="15">
      <c r="A3337" s="5" t="s">
        <v>13596</v>
      </c>
      <c r="B3337" s="7">
        <v>72</v>
      </c>
      <c r="C3337" s="6">
        <v>1</v>
      </c>
      <c r="D3337" s="10" t="str">
        <f t="shared" si="102"/>
        <v>Смотреть</v>
      </c>
      <c r="E3337" s="10" t="str">
        <f t="shared" si="103"/>
        <v>КУПИТЬ</v>
      </c>
      <c r="AW3337" s="13" t="s">
        <v>5817</v>
      </c>
      <c r="AX3337" s="14" t="s">
        <v>5818</v>
      </c>
      <c r="AY3337" s="13" t="s">
        <v>5819</v>
      </c>
      <c r="AZ3337" s="14" t="s">
        <v>2576</v>
      </c>
      <c r="BA3337" s="11">
        <v>3662</v>
      </c>
    </row>
    <row r="3338" spans="1:53" ht="15">
      <c r="A3338" s="5" t="s">
        <v>1666</v>
      </c>
      <c r="B3338" s="7">
        <v>62</v>
      </c>
      <c r="C3338" s="6">
        <v>8</v>
      </c>
      <c r="D3338" s="10" t="str">
        <f t="shared" si="102"/>
        <v>Смотреть</v>
      </c>
      <c r="E3338" s="10" t="str">
        <f t="shared" si="103"/>
        <v>КУПИТЬ</v>
      </c>
      <c r="AW3338" s="13" t="s">
        <v>5817</v>
      </c>
      <c r="AX3338" s="14" t="s">
        <v>5818</v>
      </c>
      <c r="AY3338" s="13" t="s">
        <v>5819</v>
      </c>
      <c r="AZ3338" s="14" t="s">
        <v>6662</v>
      </c>
      <c r="BA3338" s="11">
        <v>3663</v>
      </c>
    </row>
    <row r="3339" spans="1:53" ht="15">
      <c r="A3339" s="5" t="s">
        <v>1668</v>
      </c>
      <c r="B3339" s="7">
        <v>87</v>
      </c>
      <c r="C3339" s="6">
        <v>30</v>
      </c>
      <c r="D3339" s="10" t="str">
        <f t="shared" ref="D3339:D3402" si="104">HYPERLINK(CONCATENATE(AW3334,VLOOKUP(A3339,AZ:BA,2,0),AX3334),"Смотреть")</f>
        <v>Смотреть</v>
      </c>
      <c r="E3339" s="10" t="str">
        <f t="shared" ref="E3339:E3402" si="105">HYPERLINK(CONCATENATE(AY3334,VLOOKUP(A3339,AZ:BA,2,0),AX3334),"КУПИТЬ")</f>
        <v>КУПИТЬ</v>
      </c>
      <c r="AW3339" s="13" t="s">
        <v>5817</v>
      </c>
      <c r="AX3339" s="14" t="s">
        <v>5818</v>
      </c>
      <c r="AY3339" s="13" t="s">
        <v>5819</v>
      </c>
      <c r="AZ3339" s="14">
        <v>4024110</v>
      </c>
      <c r="BA3339" s="11">
        <v>3664</v>
      </c>
    </row>
    <row r="3340" spans="1:53" ht="15">
      <c r="A3340" s="5" t="s">
        <v>1669</v>
      </c>
      <c r="B3340" s="7">
        <v>87</v>
      </c>
      <c r="C3340" s="6">
        <v>2</v>
      </c>
      <c r="D3340" s="10" t="str">
        <f t="shared" si="104"/>
        <v>Смотреть</v>
      </c>
      <c r="E3340" s="10" t="str">
        <f t="shared" si="105"/>
        <v>КУПИТЬ</v>
      </c>
      <c r="AW3340" s="13" t="s">
        <v>5817</v>
      </c>
      <c r="AX3340" s="14" t="s">
        <v>5818</v>
      </c>
      <c r="AY3340" s="13" t="s">
        <v>5819</v>
      </c>
      <c r="AZ3340" s="14" t="s">
        <v>2577</v>
      </c>
      <c r="BA3340" s="11">
        <v>3665</v>
      </c>
    </row>
    <row r="3341" spans="1:53" ht="15">
      <c r="A3341" s="5" t="s">
        <v>1670</v>
      </c>
      <c r="B3341" s="7">
        <v>307</v>
      </c>
      <c r="C3341" s="6">
        <v>60</v>
      </c>
      <c r="D3341" s="10" t="str">
        <f t="shared" si="104"/>
        <v>Смотреть</v>
      </c>
      <c r="E3341" s="10" t="str">
        <f t="shared" si="105"/>
        <v>КУПИТЬ</v>
      </c>
      <c r="AW3341" s="13" t="s">
        <v>5817</v>
      </c>
      <c r="AX3341" s="14" t="s">
        <v>5818</v>
      </c>
      <c r="AY3341" s="13" t="s">
        <v>5819</v>
      </c>
      <c r="AZ3341" s="14" t="s">
        <v>2578</v>
      </c>
      <c r="BA3341" s="11">
        <v>3666</v>
      </c>
    </row>
    <row r="3342" spans="1:53" ht="15">
      <c r="A3342" s="5" t="s">
        <v>1671</v>
      </c>
      <c r="B3342" s="7">
        <v>79</v>
      </c>
      <c r="C3342" s="6">
        <v>1</v>
      </c>
      <c r="D3342" s="10" t="str">
        <f t="shared" si="104"/>
        <v>Смотреть</v>
      </c>
      <c r="E3342" s="10" t="str">
        <f t="shared" si="105"/>
        <v>КУПИТЬ</v>
      </c>
      <c r="AW3342" s="13" t="s">
        <v>5817</v>
      </c>
      <c r="AX3342" s="14" t="s">
        <v>5818</v>
      </c>
      <c r="AY3342" s="13" t="s">
        <v>5819</v>
      </c>
      <c r="AZ3342" s="14" t="s">
        <v>2579</v>
      </c>
      <c r="BA3342" s="11">
        <v>3667</v>
      </c>
    </row>
    <row r="3343" spans="1:53" ht="15">
      <c r="A3343" s="5" t="s">
        <v>1672</v>
      </c>
      <c r="B3343" s="7">
        <v>231</v>
      </c>
      <c r="C3343" s="6">
        <v>2</v>
      </c>
      <c r="D3343" s="10" t="str">
        <f t="shared" si="104"/>
        <v>Смотреть</v>
      </c>
      <c r="E3343" s="10" t="str">
        <f t="shared" si="105"/>
        <v>КУПИТЬ</v>
      </c>
      <c r="AW3343" s="13" t="s">
        <v>5817</v>
      </c>
      <c r="AX3343" s="14" t="s">
        <v>5818</v>
      </c>
      <c r="AY3343" s="13" t="s">
        <v>5819</v>
      </c>
      <c r="AZ3343" s="14" t="s">
        <v>2580</v>
      </c>
      <c r="BA3343" s="11">
        <v>3668</v>
      </c>
    </row>
    <row r="3344" spans="1:53" ht="15">
      <c r="A3344" s="5" t="s">
        <v>6342</v>
      </c>
      <c r="B3344" s="7">
        <v>655</v>
      </c>
      <c r="C3344" s="6">
        <v>2</v>
      </c>
      <c r="D3344" s="10" t="str">
        <f t="shared" si="104"/>
        <v>Смотреть</v>
      </c>
      <c r="E3344" s="10" t="str">
        <f t="shared" si="105"/>
        <v>КУПИТЬ</v>
      </c>
      <c r="AW3344" s="13" t="s">
        <v>5817</v>
      </c>
      <c r="AX3344" s="14" t="s">
        <v>5818</v>
      </c>
      <c r="AY3344" s="13" t="s">
        <v>5819</v>
      </c>
      <c r="AZ3344" s="14" t="s">
        <v>2581</v>
      </c>
      <c r="BA3344" s="11">
        <v>3669</v>
      </c>
    </row>
    <row r="3345" spans="1:53" ht="15">
      <c r="A3345" s="5" t="s">
        <v>13279</v>
      </c>
      <c r="B3345" s="7">
        <v>288</v>
      </c>
      <c r="C3345" s="6">
        <v>3</v>
      </c>
      <c r="D3345" s="10" t="str">
        <f t="shared" si="104"/>
        <v>Смотреть</v>
      </c>
      <c r="E3345" s="10" t="str">
        <f t="shared" si="105"/>
        <v>КУПИТЬ</v>
      </c>
      <c r="AW3345" s="13" t="s">
        <v>5817</v>
      </c>
      <c r="AX3345" s="14" t="s">
        <v>5818</v>
      </c>
      <c r="AY3345" s="13" t="s">
        <v>5819</v>
      </c>
      <c r="AZ3345" s="14" t="s">
        <v>2582</v>
      </c>
      <c r="BA3345" s="11">
        <v>3670</v>
      </c>
    </row>
    <row r="3346" spans="1:53" ht="15">
      <c r="A3346" s="5">
        <v>305</v>
      </c>
      <c r="B3346" s="7">
        <v>34</v>
      </c>
      <c r="C3346" s="6">
        <v>30</v>
      </c>
      <c r="D3346" s="10" t="str">
        <f t="shared" si="104"/>
        <v>Смотреть</v>
      </c>
      <c r="E3346" s="10" t="str">
        <f t="shared" si="105"/>
        <v>КУПИТЬ</v>
      </c>
      <c r="AW3346" s="13" t="s">
        <v>5817</v>
      </c>
      <c r="AX3346" s="14" t="s">
        <v>5818</v>
      </c>
      <c r="AY3346" s="13" t="s">
        <v>5819</v>
      </c>
      <c r="AZ3346" s="14" t="s">
        <v>6663</v>
      </c>
      <c r="BA3346" s="11">
        <v>3671</v>
      </c>
    </row>
    <row r="3347" spans="1:53" ht="15">
      <c r="A3347" s="5" t="s">
        <v>1673</v>
      </c>
      <c r="B3347" s="7">
        <v>29</v>
      </c>
      <c r="C3347" s="6">
        <v>41</v>
      </c>
      <c r="D3347" s="10" t="str">
        <f t="shared" si="104"/>
        <v>Смотреть</v>
      </c>
      <c r="E3347" s="10" t="str">
        <f t="shared" si="105"/>
        <v>КУПИТЬ</v>
      </c>
      <c r="AW3347" s="13" t="s">
        <v>5817</v>
      </c>
      <c r="AX3347" s="14" t="s">
        <v>5818</v>
      </c>
      <c r="AY3347" s="13" t="s">
        <v>5819</v>
      </c>
      <c r="AZ3347" s="14" t="s">
        <v>2584</v>
      </c>
      <c r="BA3347" s="11">
        <v>3672</v>
      </c>
    </row>
    <row r="3348" spans="1:53" ht="15">
      <c r="A3348" s="5" t="s">
        <v>11589</v>
      </c>
      <c r="B3348" s="7">
        <v>96</v>
      </c>
      <c r="C3348" s="6">
        <v>1</v>
      </c>
      <c r="D3348" s="10" t="str">
        <f t="shared" si="104"/>
        <v>Смотреть</v>
      </c>
      <c r="E3348" s="10" t="str">
        <f t="shared" si="105"/>
        <v>КУПИТЬ</v>
      </c>
      <c r="AW3348" s="13" t="s">
        <v>5817</v>
      </c>
      <c r="AX3348" s="14" t="s">
        <v>5818</v>
      </c>
      <c r="AY3348" s="13" t="s">
        <v>5819</v>
      </c>
      <c r="AZ3348" s="14">
        <v>4024926</v>
      </c>
      <c r="BA3348" s="11">
        <v>3673</v>
      </c>
    </row>
    <row r="3349" spans="1:53" ht="15">
      <c r="A3349" s="5" t="s">
        <v>1674</v>
      </c>
      <c r="B3349" s="7">
        <v>76</v>
      </c>
      <c r="C3349" s="6">
        <v>7</v>
      </c>
      <c r="D3349" s="10" t="str">
        <f t="shared" si="104"/>
        <v>Смотреть</v>
      </c>
      <c r="E3349" s="10" t="str">
        <f t="shared" si="105"/>
        <v>КУПИТЬ</v>
      </c>
      <c r="AW3349" s="13" t="s">
        <v>5817</v>
      </c>
      <c r="AX3349" s="14" t="s">
        <v>5818</v>
      </c>
      <c r="AY3349" s="13" t="s">
        <v>5819</v>
      </c>
      <c r="AZ3349" s="14">
        <v>4024928</v>
      </c>
      <c r="BA3349" s="11">
        <v>3674</v>
      </c>
    </row>
    <row r="3350" spans="1:53" ht="15">
      <c r="A3350" s="5" t="s">
        <v>1675</v>
      </c>
      <c r="B3350" s="7">
        <v>40</v>
      </c>
      <c r="C3350" s="6">
        <v>34</v>
      </c>
      <c r="D3350" s="10" t="str">
        <f t="shared" si="104"/>
        <v>Смотреть</v>
      </c>
      <c r="E3350" s="10" t="str">
        <f t="shared" si="105"/>
        <v>КУПИТЬ</v>
      </c>
      <c r="AW3350" s="13" t="s">
        <v>5817</v>
      </c>
      <c r="AX3350" s="14" t="s">
        <v>5818</v>
      </c>
      <c r="AY3350" s="13" t="s">
        <v>5819</v>
      </c>
      <c r="AZ3350" s="14" t="s">
        <v>2587</v>
      </c>
      <c r="BA3350" s="11">
        <v>3675</v>
      </c>
    </row>
    <row r="3351" spans="1:53" ht="15">
      <c r="A3351" s="5" t="s">
        <v>9053</v>
      </c>
      <c r="B3351" s="7">
        <v>108</v>
      </c>
      <c r="C3351" s="6">
        <v>254</v>
      </c>
      <c r="D3351" s="10" t="str">
        <f t="shared" si="104"/>
        <v>Смотреть</v>
      </c>
      <c r="E3351" s="10" t="str">
        <f t="shared" si="105"/>
        <v>КУПИТЬ</v>
      </c>
      <c r="AW3351" s="13" t="s">
        <v>5817</v>
      </c>
      <c r="AX3351" s="14" t="s">
        <v>5818</v>
      </c>
      <c r="AY3351" s="13" t="s">
        <v>5819</v>
      </c>
      <c r="AZ3351" s="14" t="s">
        <v>2588</v>
      </c>
      <c r="BA3351" s="11">
        <v>3676</v>
      </c>
    </row>
    <row r="3352" spans="1:53" ht="15">
      <c r="A3352" s="5" t="s">
        <v>1676</v>
      </c>
      <c r="B3352" s="7">
        <v>93</v>
      </c>
      <c r="C3352" s="6">
        <v>2</v>
      </c>
      <c r="D3352" s="10" t="str">
        <f t="shared" si="104"/>
        <v>Смотреть</v>
      </c>
      <c r="E3352" s="10" t="str">
        <f t="shared" si="105"/>
        <v>КУПИТЬ</v>
      </c>
      <c r="AW3352" s="13" t="s">
        <v>5817</v>
      </c>
      <c r="AX3352" s="14" t="s">
        <v>5818</v>
      </c>
      <c r="AY3352" s="13" t="s">
        <v>5819</v>
      </c>
      <c r="AZ3352" s="14" t="s">
        <v>2589</v>
      </c>
      <c r="BA3352" s="11">
        <v>3677</v>
      </c>
    </row>
    <row r="3353" spans="1:53" ht="15">
      <c r="A3353" s="5" t="s">
        <v>13597</v>
      </c>
      <c r="B3353" s="7">
        <v>432</v>
      </c>
      <c r="C3353" s="6">
        <v>10</v>
      </c>
      <c r="D3353" s="10" t="str">
        <f t="shared" si="104"/>
        <v>Смотреть</v>
      </c>
      <c r="E3353" s="10" t="str">
        <f t="shared" si="105"/>
        <v>КУПИТЬ</v>
      </c>
      <c r="AW3353" s="13" t="s">
        <v>5817</v>
      </c>
      <c r="AX3353" s="14" t="s">
        <v>5818</v>
      </c>
      <c r="AY3353" s="13" t="s">
        <v>5819</v>
      </c>
      <c r="AZ3353" s="14">
        <v>403</v>
      </c>
      <c r="BA3353" s="11">
        <v>3678</v>
      </c>
    </row>
    <row r="3354" spans="1:53" ht="15">
      <c r="A3354" s="5" t="s">
        <v>5589</v>
      </c>
      <c r="B3354" s="7">
        <v>107</v>
      </c>
      <c r="C3354" s="6">
        <v>112</v>
      </c>
      <c r="D3354" s="10" t="str">
        <f t="shared" si="104"/>
        <v>Смотреть</v>
      </c>
      <c r="E3354" s="10" t="str">
        <f t="shared" si="105"/>
        <v>КУПИТЬ</v>
      </c>
      <c r="AW3354" s="13" t="s">
        <v>5817</v>
      </c>
      <c r="AX3354" s="14" t="s">
        <v>5818</v>
      </c>
      <c r="AY3354" s="13" t="s">
        <v>5819</v>
      </c>
      <c r="AZ3354" s="14" t="s">
        <v>2590</v>
      </c>
      <c r="BA3354" s="11">
        <v>3679</v>
      </c>
    </row>
    <row r="3355" spans="1:53" ht="15">
      <c r="A3355" s="5" t="s">
        <v>10955</v>
      </c>
      <c r="B3355" s="7">
        <v>128</v>
      </c>
      <c r="C3355" s="6">
        <v>10</v>
      </c>
      <c r="D3355" s="10" t="str">
        <f t="shared" si="104"/>
        <v>Смотреть</v>
      </c>
      <c r="E3355" s="10" t="str">
        <f t="shared" si="105"/>
        <v>КУПИТЬ</v>
      </c>
      <c r="AW3355" s="13" t="s">
        <v>5817</v>
      </c>
      <c r="AX3355" s="14" t="s">
        <v>5818</v>
      </c>
      <c r="AY3355" s="13" t="s">
        <v>5819</v>
      </c>
      <c r="AZ3355" s="14" t="s">
        <v>6664</v>
      </c>
      <c r="BA3355" s="11">
        <v>3680</v>
      </c>
    </row>
    <row r="3356" spans="1:53" ht="15">
      <c r="A3356" s="5" t="s">
        <v>6343</v>
      </c>
      <c r="B3356" s="7">
        <v>47</v>
      </c>
      <c r="C3356" s="6">
        <v>69</v>
      </c>
      <c r="D3356" s="10" t="str">
        <f t="shared" si="104"/>
        <v>Смотреть</v>
      </c>
      <c r="E3356" s="10" t="str">
        <f t="shared" si="105"/>
        <v>КУПИТЬ</v>
      </c>
      <c r="AW3356" s="13" t="s">
        <v>5817</v>
      </c>
      <c r="AX3356" s="14" t="s">
        <v>5818</v>
      </c>
      <c r="AY3356" s="13" t="s">
        <v>5819</v>
      </c>
      <c r="AZ3356" s="14" t="s">
        <v>2591</v>
      </c>
      <c r="BA3356" s="11">
        <v>3681</v>
      </c>
    </row>
    <row r="3357" spans="1:53" ht="15">
      <c r="A3357" s="5" t="s">
        <v>5590</v>
      </c>
      <c r="B3357" s="7">
        <v>112</v>
      </c>
      <c r="C3357" s="6">
        <v>113</v>
      </c>
      <c r="D3357" s="10" t="str">
        <f t="shared" si="104"/>
        <v>Смотреть</v>
      </c>
      <c r="E3357" s="10" t="str">
        <f t="shared" si="105"/>
        <v>КУПИТЬ</v>
      </c>
      <c r="AW3357" s="13" t="s">
        <v>5817</v>
      </c>
      <c r="AX3357" s="14" t="s">
        <v>5818</v>
      </c>
      <c r="AY3357" s="13" t="s">
        <v>5819</v>
      </c>
      <c r="AZ3357" s="14" t="s">
        <v>2592</v>
      </c>
      <c r="BA3357" s="11">
        <v>3682</v>
      </c>
    </row>
    <row r="3358" spans="1:53" ht="15">
      <c r="A3358" s="5" t="s">
        <v>7700</v>
      </c>
      <c r="B3358" s="7">
        <v>60</v>
      </c>
      <c r="C3358" s="6">
        <v>3</v>
      </c>
      <c r="D3358" s="10" t="str">
        <f t="shared" si="104"/>
        <v>Смотреть</v>
      </c>
      <c r="E3358" s="10" t="str">
        <f t="shared" si="105"/>
        <v>КУПИТЬ</v>
      </c>
      <c r="AW3358" s="13" t="s">
        <v>5817</v>
      </c>
      <c r="AX3358" s="14" t="s">
        <v>5818</v>
      </c>
      <c r="AY3358" s="13" t="s">
        <v>5819</v>
      </c>
      <c r="AZ3358" s="14">
        <v>404</v>
      </c>
      <c r="BA3358" s="11">
        <v>3683</v>
      </c>
    </row>
    <row r="3359" spans="1:53" ht="15">
      <c r="A3359" s="5" t="s">
        <v>7820</v>
      </c>
      <c r="B3359" s="7">
        <v>72</v>
      </c>
      <c r="C3359" s="6">
        <v>132</v>
      </c>
      <c r="D3359" s="10" t="str">
        <f t="shared" si="104"/>
        <v>Смотреть</v>
      </c>
      <c r="E3359" s="10" t="str">
        <f t="shared" si="105"/>
        <v>КУПИТЬ</v>
      </c>
      <c r="AW3359" s="13" t="s">
        <v>5817</v>
      </c>
      <c r="AX3359" s="14" t="s">
        <v>5818</v>
      </c>
      <c r="AY3359" s="13" t="s">
        <v>5819</v>
      </c>
      <c r="AZ3359" s="14" t="s">
        <v>2593</v>
      </c>
      <c r="BA3359" s="11">
        <v>3684</v>
      </c>
    </row>
    <row r="3360" spans="1:53" ht="15">
      <c r="A3360" s="5" t="s">
        <v>9728</v>
      </c>
      <c r="B3360" s="7">
        <v>96</v>
      </c>
      <c r="C3360" s="6">
        <v>217</v>
      </c>
      <c r="D3360" s="10" t="str">
        <f t="shared" si="104"/>
        <v>Смотреть</v>
      </c>
      <c r="E3360" s="10" t="str">
        <f t="shared" si="105"/>
        <v>КУПИТЬ</v>
      </c>
      <c r="AW3360" s="13" t="s">
        <v>5817</v>
      </c>
      <c r="AX3360" s="14" t="s">
        <v>5818</v>
      </c>
      <c r="AY3360" s="13" t="s">
        <v>5819</v>
      </c>
      <c r="AZ3360" s="14">
        <v>405</v>
      </c>
      <c r="BA3360" s="11">
        <v>3685</v>
      </c>
    </row>
    <row r="3361" spans="1:53" ht="15">
      <c r="A3361" s="5" t="s">
        <v>12700</v>
      </c>
      <c r="B3361" s="7">
        <v>76</v>
      </c>
      <c r="C3361" s="6">
        <v>1</v>
      </c>
      <c r="D3361" s="10" t="str">
        <f t="shared" si="104"/>
        <v>Смотреть</v>
      </c>
      <c r="E3361" s="10" t="str">
        <f t="shared" si="105"/>
        <v>КУПИТЬ</v>
      </c>
      <c r="AW3361" s="13" t="s">
        <v>5817</v>
      </c>
      <c r="AX3361" s="14" t="s">
        <v>5818</v>
      </c>
      <c r="AY3361" s="13" t="s">
        <v>5819</v>
      </c>
      <c r="AZ3361" s="14" t="s">
        <v>2594</v>
      </c>
      <c r="BA3361" s="11">
        <v>3686</v>
      </c>
    </row>
    <row r="3362" spans="1:53" ht="15">
      <c r="A3362" s="5" t="s">
        <v>9605</v>
      </c>
      <c r="B3362" s="7">
        <v>184</v>
      </c>
      <c r="C3362" s="6">
        <v>2</v>
      </c>
      <c r="D3362" s="10" t="str">
        <f t="shared" si="104"/>
        <v>Смотреть</v>
      </c>
      <c r="E3362" s="10" t="str">
        <f t="shared" si="105"/>
        <v>КУПИТЬ</v>
      </c>
      <c r="AW3362" s="13" t="s">
        <v>5817</v>
      </c>
      <c r="AX3362" s="14" t="s">
        <v>5818</v>
      </c>
      <c r="AY3362" s="13" t="s">
        <v>5819</v>
      </c>
      <c r="AZ3362" s="14" t="s">
        <v>2595</v>
      </c>
      <c r="BA3362" s="11">
        <v>3687</v>
      </c>
    </row>
    <row r="3363" spans="1:53" ht="15">
      <c r="A3363" s="5">
        <v>3056202</v>
      </c>
      <c r="B3363" s="7">
        <v>116</v>
      </c>
      <c r="C3363" s="6">
        <v>1</v>
      </c>
      <c r="D3363" s="10" t="str">
        <f t="shared" si="104"/>
        <v>Смотреть</v>
      </c>
      <c r="E3363" s="10" t="str">
        <f t="shared" si="105"/>
        <v>КУПИТЬ</v>
      </c>
      <c r="AW3363" s="13" t="s">
        <v>5817</v>
      </c>
      <c r="AX3363" s="14" t="s">
        <v>5818</v>
      </c>
      <c r="AY3363" s="13" t="s">
        <v>5819</v>
      </c>
      <c r="AZ3363" s="14">
        <v>406</v>
      </c>
      <c r="BA3363" s="11">
        <v>3688</v>
      </c>
    </row>
    <row r="3364" spans="1:53" ht="15">
      <c r="A3364" s="5" t="s">
        <v>1677</v>
      </c>
      <c r="B3364" s="7">
        <v>72</v>
      </c>
      <c r="C3364" s="6">
        <v>174</v>
      </c>
      <c r="D3364" s="10" t="str">
        <f t="shared" si="104"/>
        <v>Смотреть</v>
      </c>
      <c r="E3364" s="10" t="str">
        <f t="shared" si="105"/>
        <v>КУПИТЬ</v>
      </c>
      <c r="AW3364" s="13" t="s">
        <v>5817</v>
      </c>
      <c r="AX3364" s="14" t="s">
        <v>5818</v>
      </c>
      <c r="AY3364" s="13" t="s">
        <v>5819</v>
      </c>
      <c r="AZ3364" s="14" t="s">
        <v>2596</v>
      </c>
      <c r="BA3364" s="11">
        <v>3689</v>
      </c>
    </row>
    <row r="3365" spans="1:53" ht="15">
      <c r="A3365" s="5" t="s">
        <v>9054</v>
      </c>
      <c r="B3365" s="7">
        <v>124</v>
      </c>
      <c r="C3365" s="6">
        <v>213</v>
      </c>
      <c r="D3365" s="10" t="str">
        <f t="shared" si="104"/>
        <v>Смотреть</v>
      </c>
      <c r="E3365" s="10" t="str">
        <f t="shared" si="105"/>
        <v>КУПИТЬ</v>
      </c>
      <c r="AW3365" s="13" t="s">
        <v>5817</v>
      </c>
      <c r="AX3365" s="14" t="s">
        <v>5818</v>
      </c>
      <c r="AY3365" s="13" t="s">
        <v>5819</v>
      </c>
      <c r="AZ3365" s="14" t="s">
        <v>6665</v>
      </c>
      <c r="BA3365" s="11">
        <v>3690</v>
      </c>
    </row>
    <row r="3366" spans="1:53" ht="15">
      <c r="A3366" s="5" t="s">
        <v>7821</v>
      </c>
      <c r="B3366" s="7">
        <v>122</v>
      </c>
      <c r="C3366" s="6">
        <v>27</v>
      </c>
      <c r="D3366" s="10" t="str">
        <f t="shared" si="104"/>
        <v>Смотреть</v>
      </c>
      <c r="E3366" s="10" t="str">
        <f t="shared" si="105"/>
        <v>КУПИТЬ</v>
      </c>
      <c r="AW3366" s="13" t="s">
        <v>5817</v>
      </c>
      <c r="AX3366" s="14" t="s">
        <v>5818</v>
      </c>
      <c r="AY3366" s="13" t="s">
        <v>5819</v>
      </c>
      <c r="AZ3366" s="14" t="s">
        <v>6666</v>
      </c>
      <c r="BA3366" s="11">
        <v>3691</v>
      </c>
    </row>
    <row r="3367" spans="1:53" ht="15">
      <c r="A3367" s="5" t="s">
        <v>1678</v>
      </c>
      <c r="B3367" s="7">
        <v>103</v>
      </c>
      <c r="C3367" s="6">
        <v>6</v>
      </c>
      <c r="D3367" s="10" t="str">
        <f t="shared" si="104"/>
        <v>Смотреть</v>
      </c>
      <c r="E3367" s="10" t="str">
        <f t="shared" si="105"/>
        <v>КУПИТЬ</v>
      </c>
      <c r="AW3367" s="13" t="s">
        <v>5817</v>
      </c>
      <c r="AX3367" s="14" t="s">
        <v>5818</v>
      </c>
      <c r="AY3367" s="13" t="s">
        <v>5819</v>
      </c>
      <c r="AZ3367" s="14" t="s">
        <v>5712</v>
      </c>
      <c r="BA3367" s="11">
        <v>3692</v>
      </c>
    </row>
    <row r="3368" spans="1:53" ht="15">
      <c r="A3368" s="5" t="s">
        <v>1679</v>
      </c>
      <c r="B3368" s="7">
        <v>105</v>
      </c>
      <c r="C3368" s="6">
        <v>19</v>
      </c>
      <c r="D3368" s="10" t="str">
        <f t="shared" si="104"/>
        <v>Смотреть</v>
      </c>
      <c r="E3368" s="10" t="str">
        <f t="shared" si="105"/>
        <v>КУПИТЬ</v>
      </c>
      <c r="AW3368" s="13" t="s">
        <v>5817</v>
      </c>
      <c r="AX3368" s="14" t="s">
        <v>5818</v>
      </c>
      <c r="AY3368" s="13" t="s">
        <v>5819</v>
      </c>
      <c r="AZ3368" s="14" t="s">
        <v>6667</v>
      </c>
      <c r="BA3368" s="11">
        <v>3693</v>
      </c>
    </row>
    <row r="3369" spans="1:53" ht="15">
      <c r="A3369" s="5" t="s">
        <v>13598</v>
      </c>
      <c r="B3369" s="7">
        <v>432</v>
      </c>
      <c r="C3369" s="6">
        <v>6</v>
      </c>
      <c r="D3369" s="10" t="str">
        <f t="shared" si="104"/>
        <v>Смотреть</v>
      </c>
      <c r="E3369" s="10" t="str">
        <f t="shared" si="105"/>
        <v>КУПИТЬ</v>
      </c>
      <c r="AW3369" s="13" t="s">
        <v>5817</v>
      </c>
      <c r="AX3369" s="14" t="s">
        <v>5818</v>
      </c>
      <c r="AY3369" s="13" t="s">
        <v>5819</v>
      </c>
      <c r="AZ3369" s="14" t="s">
        <v>5828</v>
      </c>
      <c r="BA3369" s="11" t="s">
        <v>5829</v>
      </c>
    </row>
    <row r="3370" spans="1:53" ht="15">
      <c r="A3370" s="5" t="s">
        <v>1680</v>
      </c>
      <c r="B3370" s="7">
        <v>57</v>
      </c>
      <c r="C3370" s="6">
        <v>85</v>
      </c>
      <c r="D3370" s="10" t="str">
        <f t="shared" si="104"/>
        <v>Смотреть</v>
      </c>
      <c r="E3370" s="10" t="str">
        <f t="shared" si="105"/>
        <v>КУПИТЬ</v>
      </c>
      <c r="AW3370" s="13" t="s">
        <v>5817</v>
      </c>
      <c r="AX3370" s="14" t="s">
        <v>5818</v>
      </c>
      <c r="AY3370" s="13" t="s">
        <v>5819</v>
      </c>
      <c r="AZ3370" s="14" t="s">
        <v>2599</v>
      </c>
      <c r="BA3370" s="11">
        <v>3694</v>
      </c>
    </row>
    <row r="3371" spans="1:53" ht="15">
      <c r="A3371" s="5" t="s">
        <v>5591</v>
      </c>
      <c r="B3371" s="7">
        <v>121</v>
      </c>
      <c r="C3371" s="6">
        <v>4</v>
      </c>
      <c r="D3371" s="10" t="str">
        <f t="shared" si="104"/>
        <v>Смотреть</v>
      </c>
      <c r="E3371" s="10" t="str">
        <f t="shared" si="105"/>
        <v>КУПИТЬ</v>
      </c>
      <c r="AW3371" s="13" t="s">
        <v>5817</v>
      </c>
      <c r="AX3371" s="14" t="s">
        <v>5818</v>
      </c>
      <c r="AY3371" s="13" t="s">
        <v>5819</v>
      </c>
      <c r="AZ3371" s="14" t="s">
        <v>2601</v>
      </c>
      <c r="BA3371" s="11">
        <v>3695</v>
      </c>
    </row>
    <row r="3372" spans="1:53" ht="15">
      <c r="A3372" s="5" t="s">
        <v>13846</v>
      </c>
      <c r="B3372" s="7">
        <v>144</v>
      </c>
      <c r="C3372" s="6">
        <v>4</v>
      </c>
      <c r="D3372" s="10" t="str">
        <f t="shared" si="104"/>
        <v>Смотреть</v>
      </c>
      <c r="E3372" s="10" t="str">
        <f t="shared" si="105"/>
        <v>КУПИТЬ</v>
      </c>
      <c r="AW3372" s="13" t="s">
        <v>5817</v>
      </c>
      <c r="AX3372" s="14" t="s">
        <v>5818</v>
      </c>
      <c r="AY3372" s="13" t="s">
        <v>5819</v>
      </c>
      <c r="AZ3372" s="14" t="s">
        <v>2602</v>
      </c>
      <c r="BA3372" s="11">
        <v>3696</v>
      </c>
    </row>
    <row r="3373" spans="1:53" ht="15">
      <c r="A3373" s="5" t="s">
        <v>1681</v>
      </c>
      <c r="B3373" s="7">
        <v>439</v>
      </c>
      <c r="C3373" s="6">
        <v>3</v>
      </c>
      <c r="D3373" s="10" t="str">
        <f t="shared" si="104"/>
        <v>Смотреть</v>
      </c>
      <c r="E3373" s="10" t="str">
        <f t="shared" si="105"/>
        <v>КУПИТЬ</v>
      </c>
      <c r="AW3373" s="13" t="s">
        <v>5817</v>
      </c>
      <c r="AX3373" s="14" t="s">
        <v>5818</v>
      </c>
      <c r="AY3373" s="13" t="s">
        <v>5819</v>
      </c>
      <c r="AZ3373" s="14" t="s">
        <v>2603</v>
      </c>
      <c r="BA3373" s="11">
        <v>3697</v>
      </c>
    </row>
    <row r="3374" spans="1:53" ht="15">
      <c r="A3374" s="5" t="s">
        <v>1682</v>
      </c>
      <c r="B3374" s="7">
        <v>144</v>
      </c>
      <c r="C3374" s="6">
        <v>3</v>
      </c>
      <c r="D3374" s="10" t="str">
        <f t="shared" si="104"/>
        <v>Смотреть</v>
      </c>
      <c r="E3374" s="10" t="str">
        <f t="shared" si="105"/>
        <v>КУПИТЬ</v>
      </c>
      <c r="AW3374" s="13" t="s">
        <v>5817</v>
      </c>
      <c r="AX3374" s="14" t="s">
        <v>5818</v>
      </c>
      <c r="AY3374" s="13" t="s">
        <v>5819</v>
      </c>
      <c r="AZ3374" s="14" t="s">
        <v>2604</v>
      </c>
      <c r="BA3374" s="11">
        <v>3698</v>
      </c>
    </row>
    <row r="3375" spans="1:53" ht="15">
      <c r="A3375" s="5" t="s">
        <v>8519</v>
      </c>
      <c r="B3375" s="7">
        <v>71</v>
      </c>
      <c r="C3375" s="6">
        <v>34</v>
      </c>
      <c r="D3375" s="10" t="str">
        <f t="shared" si="104"/>
        <v>Смотреть</v>
      </c>
      <c r="E3375" s="10" t="str">
        <f t="shared" si="105"/>
        <v>КУПИТЬ</v>
      </c>
      <c r="AW3375" s="13" t="s">
        <v>5817</v>
      </c>
      <c r="AX3375" s="14" t="s">
        <v>5818</v>
      </c>
      <c r="AY3375" s="13" t="s">
        <v>5819</v>
      </c>
      <c r="AZ3375" s="14" t="s">
        <v>2605</v>
      </c>
      <c r="BA3375" s="11">
        <v>3699</v>
      </c>
    </row>
    <row r="3376" spans="1:53" ht="15">
      <c r="A3376" s="5" t="s">
        <v>5404</v>
      </c>
      <c r="B3376" s="7">
        <v>129</v>
      </c>
      <c r="C3376" s="6">
        <v>106</v>
      </c>
      <c r="D3376" s="10" t="str">
        <f t="shared" si="104"/>
        <v>Смотреть</v>
      </c>
      <c r="E3376" s="10" t="str">
        <f t="shared" si="105"/>
        <v>КУПИТЬ</v>
      </c>
      <c r="AW3376" s="13" t="s">
        <v>5817</v>
      </c>
      <c r="AX3376" s="14" t="s">
        <v>5818</v>
      </c>
      <c r="AY3376" s="13" t="s">
        <v>5819</v>
      </c>
      <c r="AZ3376" s="14" t="s">
        <v>6668</v>
      </c>
      <c r="BA3376" s="11">
        <v>3700</v>
      </c>
    </row>
    <row r="3377" spans="1:53" ht="15">
      <c r="A3377" s="5" t="s">
        <v>12701</v>
      </c>
      <c r="B3377" s="7">
        <v>91</v>
      </c>
      <c r="C3377" s="6">
        <v>2</v>
      </c>
      <c r="D3377" s="10" t="str">
        <f t="shared" si="104"/>
        <v>Смотреть</v>
      </c>
      <c r="E3377" s="10" t="str">
        <f t="shared" si="105"/>
        <v>КУПИТЬ</v>
      </c>
      <c r="AW3377" s="13" t="s">
        <v>5817</v>
      </c>
      <c r="AX3377" s="14" t="s">
        <v>5818</v>
      </c>
      <c r="AY3377" s="13" t="s">
        <v>5819</v>
      </c>
      <c r="AZ3377" s="14">
        <v>4074110</v>
      </c>
      <c r="BA3377" s="11">
        <v>3701</v>
      </c>
    </row>
    <row r="3378" spans="1:53" ht="15">
      <c r="A3378" s="5">
        <v>3056204</v>
      </c>
      <c r="B3378" s="7">
        <v>92</v>
      </c>
      <c r="C3378" s="6">
        <v>1</v>
      </c>
      <c r="D3378" s="10" t="str">
        <f t="shared" si="104"/>
        <v>Смотреть</v>
      </c>
      <c r="E3378" s="10" t="str">
        <f t="shared" si="105"/>
        <v>КУПИТЬ</v>
      </c>
      <c r="AW3378" s="13" t="s">
        <v>5817</v>
      </c>
      <c r="AX3378" s="14" t="s">
        <v>5818</v>
      </c>
      <c r="AY3378" s="13" t="s">
        <v>5819</v>
      </c>
      <c r="AZ3378" s="14" t="s">
        <v>2606</v>
      </c>
      <c r="BA3378" s="11">
        <v>3702</v>
      </c>
    </row>
    <row r="3379" spans="1:53" ht="15">
      <c r="A3379" s="5" t="s">
        <v>1683</v>
      </c>
      <c r="B3379" s="7">
        <v>58</v>
      </c>
      <c r="C3379" s="6">
        <v>46</v>
      </c>
      <c r="D3379" s="10" t="str">
        <f t="shared" si="104"/>
        <v>Смотреть</v>
      </c>
      <c r="E3379" s="10" t="str">
        <f t="shared" si="105"/>
        <v>КУПИТЬ</v>
      </c>
      <c r="AW3379" s="13" t="s">
        <v>5817</v>
      </c>
      <c r="AX3379" s="14" t="s">
        <v>5818</v>
      </c>
      <c r="AY3379" s="13" t="s">
        <v>5819</v>
      </c>
      <c r="AZ3379" s="14" t="s">
        <v>2607</v>
      </c>
      <c r="BA3379" s="11">
        <v>3703</v>
      </c>
    </row>
    <row r="3380" spans="1:53" ht="15">
      <c r="A3380" s="5" t="s">
        <v>10503</v>
      </c>
      <c r="B3380" s="7">
        <v>58</v>
      </c>
      <c r="C3380" s="6">
        <v>167</v>
      </c>
      <c r="D3380" s="10" t="str">
        <f t="shared" si="104"/>
        <v>Смотреть</v>
      </c>
      <c r="E3380" s="10" t="str">
        <f t="shared" si="105"/>
        <v>КУПИТЬ</v>
      </c>
      <c r="AW3380" s="13" t="s">
        <v>5817</v>
      </c>
      <c r="AX3380" s="14" t="s">
        <v>5818</v>
      </c>
      <c r="AY3380" s="13" t="s">
        <v>5819</v>
      </c>
      <c r="AZ3380" s="14" t="s">
        <v>2608</v>
      </c>
      <c r="BA3380" s="11">
        <v>3704</v>
      </c>
    </row>
    <row r="3381" spans="1:53" ht="15">
      <c r="A3381" s="5" t="s">
        <v>7567</v>
      </c>
      <c r="B3381" s="7">
        <v>139</v>
      </c>
      <c r="C3381" s="6">
        <v>16</v>
      </c>
      <c r="D3381" s="10" t="str">
        <f t="shared" si="104"/>
        <v>Смотреть</v>
      </c>
      <c r="E3381" s="10" t="str">
        <f t="shared" si="105"/>
        <v>КУПИТЬ</v>
      </c>
      <c r="AW3381" s="13" t="s">
        <v>5817</v>
      </c>
      <c r="AX3381" s="14" t="s">
        <v>5818</v>
      </c>
      <c r="AY3381" s="13" t="s">
        <v>5819</v>
      </c>
      <c r="AZ3381" s="14" t="s">
        <v>2609</v>
      </c>
      <c r="BA3381" s="11">
        <v>3705</v>
      </c>
    </row>
    <row r="3382" spans="1:53" ht="15">
      <c r="A3382" s="5" t="s">
        <v>7822</v>
      </c>
      <c r="B3382" s="7">
        <v>140</v>
      </c>
      <c r="C3382" s="6">
        <v>192</v>
      </c>
      <c r="D3382" s="10" t="str">
        <f t="shared" si="104"/>
        <v>Смотреть</v>
      </c>
      <c r="E3382" s="10" t="str">
        <f t="shared" si="105"/>
        <v>КУПИТЬ</v>
      </c>
      <c r="AW3382" s="13" t="s">
        <v>5817</v>
      </c>
      <c r="AX3382" s="14" t="s">
        <v>5818</v>
      </c>
      <c r="AY3382" s="13" t="s">
        <v>5819</v>
      </c>
      <c r="AZ3382" s="14" t="s">
        <v>5753</v>
      </c>
      <c r="BA3382" s="11">
        <v>3706</v>
      </c>
    </row>
    <row r="3383" spans="1:53" ht="15">
      <c r="A3383" s="5" t="s">
        <v>1684</v>
      </c>
      <c r="B3383" s="7">
        <v>87</v>
      </c>
      <c r="C3383" s="6">
        <v>24</v>
      </c>
      <c r="D3383" s="10" t="str">
        <f t="shared" si="104"/>
        <v>Смотреть</v>
      </c>
      <c r="E3383" s="10" t="str">
        <f t="shared" si="105"/>
        <v>КУПИТЬ</v>
      </c>
      <c r="AW3383" s="13" t="s">
        <v>5817</v>
      </c>
      <c r="AX3383" s="14" t="s">
        <v>5818</v>
      </c>
      <c r="AY3383" s="13" t="s">
        <v>5819</v>
      </c>
      <c r="AZ3383" s="14" t="s">
        <v>2610</v>
      </c>
      <c r="BA3383" s="11">
        <v>3707</v>
      </c>
    </row>
    <row r="3384" spans="1:53" ht="15">
      <c r="A3384" s="5" t="s">
        <v>12702</v>
      </c>
      <c r="B3384" s="7">
        <v>91</v>
      </c>
      <c r="C3384" s="6">
        <v>26</v>
      </c>
      <c r="D3384" s="10" t="str">
        <f t="shared" si="104"/>
        <v>Смотреть</v>
      </c>
      <c r="E3384" s="10" t="str">
        <f t="shared" si="105"/>
        <v>КУПИТЬ</v>
      </c>
      <c r="AW3384" s="13" t="s">
        <v>5817</v>
      </c>
      <c r="AX3384" s="14" t="s">
        <v>5818</v>
      </c>
      <c r="AY3384" s="13" t="s">
        <v>5819</v>
      </c>
      <c r="AZ3384" s="14" t="s">
        <v>2611</v>
      </c>
      <c r="BA3384" s="11">
        <v>3708</v>
      </c>
    </row>
    <row r="3385" spans="1:53" ht="15">
      <c r="A3385" s="5">
        <v>3056205</v>
      </c>
      <c r="B3385" s="7">
        <v>54</v>
      </c>
      <c r="C3385" s="6">
        <v>30</v>
      </c>
      <c r="D3385" s="10" t="str">
        <f t="shared" si="104"/>
        <v>Смотреть</v>
      </c>
      <c r="E3385" s="10" t="str">
        <f t="shared" si="105"/>
        <v>КУПИТЬ</v>
      </c>
      <c r="AW3385" s="13" t="s">
        <v>5817</v>
      </c>
      <c r="AX3385" s="14" t="s">
        <v>5818</v>
      </c>
      <c r="AY3385" s="13" t="s">
        <v>5819</v>
      </c>
      <c r="AZ3385" s="14" t="s">
        <v>2612</v>
      </c>
      <c r="BA3385" s="11">
        <v>3709</v>
      </c>
    </row>
    <row r="3386" spans="1:53" ht="15">
      <c r="A3386" s="5" t="s">
        <v>1685</v>
      </c>
      <c r="B3386" s="7">
        <v>63</v>
      </c>
      <c r="C3386" s="6">
        <v>112</v>
      </c>
      <c r="D3386" s="10" t="str">
        <f t="shared" si="104"/>
        <v>Смотреть</v>
      </c>
      <c r="E3386" s="10" t="str">
        <f t="shared" si="105"/>
        <v>КУПИТЬ</v>
      </c>
      <c r="AW3386" s="13" t="s">
        <v>5817</v>
      </c>
      <c r="AX3386" s="14" t="s">
        <v>5818</v>
      </c>
      <c r="AY3386" s="13" t="s">
        <v>5819</v>
      </c>
      <c r="AZ3386" s="14" t="s">
        <v>6669</v>
      </c>
      <c r="BA3386" s="11">
        <v>3710</v>
      </c>
    </row>
    <row r="3387" spans="1:53" ht="15">
      <c r="A3387" s="5" t="s">
        <v>5592</v>
      </c>
      <c r="B3387" s="7">
        <v>149</v>
      </c>
      <c r="C3387" s="6">
        <v>6</v>
      </c>
      <c r="D3387" s="10" t="str">
        <f t="shared" si="104"/>
        <v>Смотреть</v>
      </c>
      <c r="E3387" s="10" t="str">
        <f t="shared" si="105"/>
        <v>КУПИТЬ</v>
      </c>
      <c r="AW3387" s="13" t="s">
        <v>5817</v>
      </c>
      <c r="AX3387" s="14" t="s">
        <v>5818</v>
      </c>
      <c r="AY3387" s="13" t="s">
        <v>5819</v>
      </c>
      <c r="AZ3387" s="14" t="s">
        <v>6670</v>
      </c>
      <c r="BA3387" s="11">
        <v>3711</v>
      </c>
    </row>
    <row r="3388" spans="1:53" ht="15">
      <c r="A3388" s="5" t="s">
        <v>13847</v>
      </c>
      <c r="B3388" s="7">
        <v>144</v>
      </c>
      <c r="C3388" s="6">
        <v>89</v>
      </c>
      <c r="D3388" s="10" t="str">
        <f t="shared" si="104"/>
        <v>Смотреть</v>
      </c>
      <c r="E3388" s="10" t="str">
        <f t="shared" si="105"/>
        <v>КУПИТЬ</v>
      </c>
      <c r="AW3388" s="13" t="s">
        <v>5817</v>
      </c>
      <c r="AX3388" s="14" t="s">
        <v>5818</v>
      </c>
      <c r="AY3388" s="13" t="s">
        <v>5819</v>
      </c>
      <c r="AZ3388" s="14">
        <v>4074906</v>
      </c>
      <c r="BA3388" s="11">
        <v>3712</v>
      </c>
    </row>
    <row r="3389" spans="1:53" ht="15">
      <c r="A3389" s="5" t="s">
        <v>6347</v>
      </c>
      <c r="B3389" s="7">
        <v>100</v>
      </c>
      <c r="C3389" s="6">
        <v>1</v>
      </c>
      <c r="D3389" s="10" t="str">
        <f t="shared" si="104"/>
        <v>Смотреть</v>
      </c>
      <c r="E3389" s="10" t="str">
        <f t="shared" si="105"/>
        <v>КУПИТЬ</v>
      </c>
      <c r="AW3389" s="13" t="s">
        <v>5817</v>
      </c>
      <c r="AX3389" s="14" t="s">
        <v>5818</v>
      </c>
      <c r="AY3389" s="13" t="s">
        <v>5819</v>
      </c>
      <c r="AZ3389" s="14" t="s">
        <v>2614</v>
      </c>
      <c r="BA3389" s="11">
        <v>3713</v>
      </c>
    </row>
    <row r="3390" spans="1:53" ht="15">
      <c r="A3390" s="5" t="s">
        <v>12977</v>
      </c>
      <c r="B3390" s="7">
        <v>295</v>
      </c>
      <c r="C3390" s="6">
        <v>23</v>
      </c>
      <c r="D3390" s="10" t="str">
        <f t="shared" si="104"/>
        <v>Смотреть</v>
      </c>
      <c r="E3390" s="10" t="str">
        <f t="shared" si="105"/>
        <v>КУПИТЬ</v>
      </c>
      <c r="AW3390" s="13" t="s">
        <v>5817</v>
      </c>
      <c r="AX3390" s="14" t="s">
        <v>5818</v>
      </c>
      <c r="AY3390" s="13" t="s">
        <v>5819</v>
      </c>
      <c r="AZ3390" s="14">
        <v>4074908</v>
      </c>
      <c r="BA3390" s="11">
        <v>3714</v>
      </c>
    </row>
    <row r="3391" spans="1:53" ht="15">
      <c r="A3391" s="5" t="s">
        <v>1686</v>
      </c>
      <c r="B3391" s="7">
        <v>182</v>
      </c>
      <c r="C3391" s="6">
        <v>4</v>
      </c>
      <c r="D3391" s="10" t="str">
        <f t="shared" si="104"/>
        <v>Смотреть</v>
      </c>
      <c r="E3391" s="10" t="str">
        <f t="shared" si="105"/>
        <v>КУПИТЬ</v>
      </c>
      <c r="AW3391" s="13" t="s">
        <v>5817</v>
      </c>
      <c r="AX3391" s="14" t="s">
        <v>5818</v>
      </c>
      <c r="AY3391" s="13" t="s">
        <v>5819</v>
      </c>
      <c r="AZ3391" s="14">
        <v>4074909</v>
      </c>
      <c r="BA3391" s="11">
        <v>3715</v>
      </c>
    </row>
    <row r="3392" spans="1:53" ht="15">
      <c r="A3392" s="5" t="s">
        <v>9055</v>
      </c>
      <c r="B3392" s="7">
        <v>146</v>
      </c>
      <c r="C3392" s="6">
        <v>4</v>
      </c>
      <c r="D3392" s="10" t="str">
        <f t="shared" si="104"/>
        <v>Смотреть</v>
      </c>
      <c r="E3392" s="10" t="str">
        <f t="shared" si="105"/>
        <v>КУПИТЬ</v>
      </c>
      <c r="AW3392" s="13" t="s">
        <v>5817</v>
      </c>
      <c r="AX3392" s="14" t="s">
        <v>5818</v>
      </c>
      <c r="AY3392" s="13" t="s">
        <v>5819</v>
      </c>
      <c r="AZ3392" s="14" t="s">
        <v>2615</v>
      </c>
      <c r="BA3392" s="11">
        <v>3716</v>
      </c>
    </row>
    <row r="3393" spans="1:53" ht="15">
      <c r="A3393" s="5" t="s">
        <v>6348</v>
      </c>
      <c r="B3393" s="7">
        <v>195</v>
      </c>
      <c r="C3393" s="6">
        <v>12</v>
      </c>
      <c r="D3393" s="10" t="str">
        <f t="shared" si="104"/>
        <v>Смотреть</v>
      </c>
      <c r="E3393" s="10" t="str">
        <f t="shared" si="105"/>
        <v>КУПИТЬ</v>
      </c>
      <c r="AW3393" s="13" t="s">
        <v>5817</v>
      </c>
      <c r="AX3393" s="14" t="s">
        <v>5818</v>
      </c>
      <c r="AY3393" s="13" t="s">
        <v>5819</v>
      </c>
      <c r="AZ3393" s="14" t="s">
        <v>6671</v>
      </c>
      <c r="BA3393" s="11">
        <v>3717</v>
      </c>
    </row>
    <row r="3394" spans="1:53" ht="15">
      <c r="A3394" s="5">
        <v>3056206</v>
      </c>
      <c r="B3394" s="7">
        <v>101</v>
      </c>
      <c r="C3394" s="6">
        <v>35</v>
      </c>
      <c r="D3394" s="10" t="str">
        <f t="shared" si="104"/>
        <v>Смотреть</v>
      </c>
      <c r="E3394" s="10" t="str">
        <f t="shared" si="105"/>
        <v>КУПИТЬ</v>
      </c>
      <c r="AW3394" s="13" t="s">
        <v>5817</v>
      </c>
      <c r="AX3394" s="14" t="s">
        <v>5818</v>
      </c>
      <c r="AY3394" s="13" t="s">
        <v>5819</v>
      </c>
      <c r="AZ3394" s="14" t="s">
        <v>6672</v>
      </c>
      <c r="BA3394" s="11">
        <v>3718</v>
      </c>
    </row>
    <row r="3395" spans="1:53" ht="15">
      <c r="A3395" s="5" t="s">
        <v>1689</v>
      </c>
      <c r="B3395" s="7">
        <v>113</v>
      </c>
      <c r="C3395" s="6">
        <v>202</v>
      </c>
      <c r="D3395" s="10" t="str">
        <f t="shared" si="104"/>
        <v>Смотреть</v>
      </c>
      <c r="E3395" s="10" t="str">
        <f t="shared" si="105"/>
        <v>КУПИТЬ</v>
      </c>
      <c r="AW3395" s="13" t="s">
        <v>5817</v>
      </c>
      <c r="AX3395" s="14" t="s">
        <v>5818</v>
      </c>
      <c r="AY3395" s="13" t="s">
        <v>5819</v>
      </c>
      <c r="AZ3395" s="14" t="s">
        <v>2616</v>
      </c>
      <c r="BA3395" s="11">
        <v>3719</v>
      </c>
    </row>
    <row r="3396" spans="1:53" ht="15">
      <c r="A3396" s="5" t="s">
        <v>5593</v>
      </c>
      <c r="B3396" s="7">
        <v>223</v>
      </c>
      <c r="C3396" s="6">
        <v>3</v>
      </c>
      <c r="D3396" s="10" t="str">
        <f t="shared" si="104"/>
        <v>Смотреть</v>
      </c>
      <c r="E3396" s="10" t="str">
        <f t="shared" si="105"/>
        <v>КУПИТЬ</v>
      </c>
      <c r="AW3396" s="13" t="s">
        <v>5817</v>
      </c>
      <c r="AX3396" s="14" t="s">
        <v>5818</v>
      </c>
      <c r="AY3396" s="13" t="s">
        <v>5819</v>
      </c>
      <c r="AZ3396" s="14" t="s">
        <v>6673</v>
      </c>
      <c r="BA3396" s="11">
        <v>3720</v>
      </c>
    </row>
    <row r="3397" spans="1:53" ht="15">
      <c r="A3397" s="5" t="s">
        <v>1691</v>
      </c>
      <c r="B3397" s="7">
        <v>618</v>
      </c>
      <c r="C3397" s="6">
        <v>1</v>
      </c>
      <c r="D3397" s="10" t="str">
        <f t="shared" si="104"/>
        <v>Смотреть</v>
      </c>
      <c r="E3397" s="10" t="str">
        <f t="shared" si="105"/>
        <v>КУПИТЬ</v>
      </c>
      <c r="AW3397" s="13" t="s">
        <v>5817</v>
      </c>
      <c r="AX3397" s="14" t="s">
        <v>5818</v>
      </c>
      <c r="AY3397" s="13" t="s">
        <v>5819</v>
      </c>
      <c r="AZ3397" s="14" t="s">
        <v>2617</v>
      </c>
      <c r="BA3397" s="11">
        <v>3721</v>
      </c>
    </row>
    <row r="3398" spans="1:53" ht="15">
      <c r="A3398" s="5" t="s">
        <v>1692</v>
      </c>
      <c r="B3398" s="7">
        <v>114</v>
      </c>
      <c r="C3398" s="6">
        <v>104</v>
      </c>
      <c r="D3398" s="10" t="str">
        <f t="shared" si="104"/>
        <v>Смотреть</v>
      </c>
      <c r="E3398" s="10" t="str">
        <f t="shared" si="105"/>
        <v>КУПИТЬ</v>
      </c>
      <c r="AW3398" s="13" t="s">
        <v>5817</v>
      </c>
      <c r="AX3398" s="14" t="s">
        <v>5818</v>
      </c>
      <c r="AY3398" s="13" t="s">
        <v>5819</v>
      </c>
      <c r="AZ3398" s="14" t="s">
        <v>6674</v>
      </c>
      <c r="BA3398" s="11">
        <v>3722</v>
      </c>
    </row>
    <row r="3399" spans="1:53" ht="15">
      <c r="A3399" s="5" t="s">
        <v>7823</v>
      </c>
      <c r="B3399" s="7">
        <v>206</v>
      </c>
      <c r="C3399" s="6">
        <v>8</v>
      </c>
      <c r="D3399" s="10" t="str">
        <f t="shared" si="104"/>
        <v>Смотреть</v>
      </c>
      <c r="E3399" s="10" t="str">
        <f t="shared" si="105"/>
        <v>КУПИТЬ</v>
      </c>
      <c r="AW3399" s="13" t="s">
        <v>5817</v>
      </c>
      <c r="AX3399" s="14" t="s">
        <v>5818</v>
      </c>
      <c r="AY3399" s="13" t="s">
        <v>5819</v>
      </c>
      <c r="AZ3399" s="14" t="s">
        <v>2618</v>
      </c>
      <c r="BA3399" s="11">
        <v>3723</v>
      </c>
    </row>
    <row r="3400" spans="1:53" ht="15">
      <c r="A3400" s="5" t="s">
        <v>1693</v>
      </c>
      <c r="B3400" s="7">
        <v>105</v>
      </c>
      <c r="C3400" s="6">
        <v>80</v>
      </c>
      <c r="D3400" s="10" t="str">
        <f t="shared" si="104"/>
        <v>Смотреть</v>
      </c>
      <c r="E3400" s="10" t="str">
        <f t="shared" si="105"/>
        <v>КУПИТЬ</v>
      </c>
      <c r="AW3400" s="13" t="s">
        <v>5817</v>
      </c>
      <c r="AX3400" s="14" t="s">
        <v>5818</v>
      </c>
      <c r="AY3400" s="13" t="s">
        <v>5819</v>
      </c>
      <c r="AZ3400" s="14" t="s">
        <v>6675</v>
      </c>
      <c r="BA3400" s="11">
        <v>3724</v>
      </c>
    </row>
    <row r="3401" spans="1:53" ht="15">
      <c r="A3401" s="5" t="s">
        <v>10235</v>
      </c>
      <c r="B3401" s="7">
        <v>187</v>
      </c>
      <c r="C3401" s="6">
        <v>13</v>
      </c>
      <c r="D3401" s="10" t="str">
        <f t="shared" si="104"/>
        <v>Смотреть</v>
      </c>
      <c r="E3401" s="10" t="str">
        <f t="shared" si="105"/>
        <v>КУПИТЬ</v>
      </c>
      <c r="AW3401" s="13" t="s">
        <v>5817</v>
      </c>
      <c r="AX3401" s="14" t="s">
        <v>5818</v>
      </c>
      <c r="AY3401" s="13" t="s">
        <v>5819</v>
      </c>
      <c r="AZ3401" s="14" t="s">
        <v>2619</v>
      </c>
      <c r="BA3401" s="11">
        <v>3725</v>
      </c>
    </row>
    <row r="3402" spans="1:53" ht="15">
      <c r="A3402" s="5" t="s">
        <v>7755</v>
      </c>
      <c r="B3402" s="7">
        <v>613</v>
      </c>
      <c r="C3402" s="6">
        <v>2</v>
      </c>
      <c r="D3402" s="10" t="str">
        <f t="shared" si="104"/>
        <v>Смотреть</v>
      </c>
      <c r="E3402" s="10" t="str">
        <f t="shared" si="105"/>
        <v>КУПИТЬ</v>
      </c>
      <c r="AW3402" s="13" t="s">
        <v>5817</v>
      </c>
      <c r="AX3402" s="14" t="s">
        <v>5818</v>
      </c>
      <c r="AY3402" s="13" t="s">
        <v>5819</v>
      </c>
      <c r="AZ3402" s="14" t="s">
        <v>2620</v>
      </c>
      <c r="BA3402" s="11">
        <v>3726</v>
      </c>
    </row>
    <row r="3403" spans="1:53" ht="15">
      <c r="A3403" s="5" t="s">
        <v>8464</v>
      </c>
      <c r="B3403" s="7">
        <v>875</v>
      </c>
      <c r="C3403" s="6">
        <v>3</v>
      </c>
      <c r="D3403" s="10" t="str">
        <f t="shared" ref="D3403:D3466" si="106">HYPERLINK(CONCATENATE(AW3398,VLOOKUP(A3403,AZ:BA,2,0),AX3398),"Смотреть")</f>
        <v>Смотреть</v>
      </c>
      <c r="E3403" s="10" t="str">
        <f t="shared" ref="E3403:E3466" si="107">HYPERLINK(CONCATENATE(AY3398,VLOOKUP(A3403,AZ:BA,2,0),AX3398),"КУПИТЬ")</f>
        <v>КУПИТЬ</v>
      </c>
      <c r="AW3403" s="13" t="s">
        <v>5817</v>
      </c>
      <c r="AX3403" s="14" t="s">
        <v>5818</v>
      </c>
      <c r="AY3403" s="13" t="s">
        <v>5819</v>
      </c>
      <c r="AZ3403" s="14" t="s">
        <v>2621</v>
      </c>
      <c r="BA3403" s="11">
        <v>3727</v>
      </c>
    </row>
    <row r="3404" spans="1:53" ht="15">
      <c r="A3404" s="5" t="s">
        <v>6350</v>
      </c>
      <c r="B3404" s="7">
        <v>205</v>
      </c>
      <c r="C3404" s="6">
        <v>7</v>
      </c>
      <c r="D3404" s="10" t="str">
        <f t="shared" si="106"/>
        <v>Смотреть</v>
      </c>
      <c r="E3404" s="10" t="str">
        <f t="shared" si="107"/>
        <v>КУПИТЬ</v>
      </c>
      <c r="AW3404" s="13" t="s">
        <v>5817</v>
      </c>
      <c r="AX3404" s="14" t="s">
        <v>5818</v>
      </c>
      <c r="AY3404" s="13" t="s">
        <v>5819</v>
      </c>
      <c r="AZ3404" s="14" t="s">
        <v>5682</v>
      </c>
      <c r="BA3404" s="11">
        <v>3728</v>
      </c>
    </row>
    <row r="3405" spans="1:53" ht="15">
      <c r="A3405" s="5" t="s">
        <v>12703</v>
      </c>
      <c r="B3405" s="7">
        <v>454</v>
      </c>
      <c r="C3405" s="6">
        <v>1</v>
      </c>
      <c r="D3405" s="10" t="str">
        <f t="shared" si="106"/>
        <v>Смотреть</v>
      </c>
      <c r="E3405" s="10" t="str">
        <f t="shared" si="107"/>
        <v>КУПИТЬ</v>
      </c>
      <c r="AW3405" s="13" t="s">
        <v>5817</v>
      </c>
      <c r="AX3405" s="14" t="s">
        <v>5818</v>
      </c>
      <c r="AY3405" s="13" t="s">
        <v>5819</v>
      </c>
      <c r="AZ3405" s="14" t="s">
        <v>2622</v>
      </c>
      <c r="BA3405" s="11">
        <v>3729</v>
      </c>
    </row>
    <row r="3406" spans="1:53" ht="15">
      <c r="A3406" s="5">
        <v>3056207</v>
      </c>
      <c r="B3406" s="7">
        <v>100</v>
      </c>
      <c r="C3406" s="6">
        <v>59</v>
      </c>
      <c r="D3406" s="10" t="str">
        <f t="shared" si="106"/>
        <v>Смотреть</v>
      </c>
      <c r="E3406" s="10" t="str">
        <f t="shared" si="107"/>
        <v>КУПИТЬ</v>
      </c>
      <c r="AW3406" s="13" t="s">
        <v>5817</v>
      </c>
      <c r="AX3406" s="14" t="s">
        <v>5818</v>
      </c>
      <c r="AY3406" s="13" t="s">
        <v>5819</v>
      </c>
      <c r="AZ3406" s="14" t="s">
        <v>2624</v>
      </c>
      <c r="BA3406" s="11">
        <v>3730</v>
      </c>
    </row>
    <row r="3407" spans="1:53" ht="15">
      <c r="A3407" s="5" t="s">
        <v>1694</v>
      </c>
      <c r="B3407" s="7">
        <v>114</v>
      </c>
      <c r="C3407" s="6">
        <v>59</v>
      </c>
      <c r="D3407" s="10" t="str">
        <f t="shared" si="106"/>
        <v>Смотреть</v>
      </c>
      <c r="E3407" s="10" t="str">
        <f t="shared" si="107"/>
        <v>КУПИТЬ</v>
      </c>
      <c r="AW3407" s="13" t="s">
        <v>5817</v>
      </c>
      <c r="AX3407" s="14" t="s">
        <v>5818</v>
      </c>
      <c r="AY3407" s="13" t="s">
        <v>5819</v>
      </c>
      <c r="AZ3407" s="14" t="s">
        <v>2625</v>
      </c>
      <c r="BA3407" s="11">
        <v>3731</v>
      </c>
    </row>
    <row r="3408" spans="1:53" ht="15">
      <c r="A3408" s="5" t="s">
        <v>13328</v>
      </c>
      <c r="B3408" s="7">
        <v>114</v>
      </c>
      <c r="C3408" s="6">
        <v>73</v>
      </c>
      <c r="D3408" s="10" t="str">
        <f t="shared" si="106"/>
        <v>Смотреть</v>
      </c>
      <c r="E3408" s="10" t="str">
        <f t="shared" si="107"/>
        <v>КУПИТЬ</v>
      </c>
      <c r="AW3408" s="13" t="s">
        <v>5817</v>
      </c>
      <c r="AX3408" s="14" t="s">
        <v>5818</v>
      </c>
      <c r="AY3408" s="13" t="s">
        <v>5819</v>
      </c>
      <c r="AZ3408" s="14">
        <v>408</v>
      </c>
      <c r="BA3408" s="11">
        <v>3732</v>
      </c>
    </row>
    <row r="3409" spans="1:53" ht="15">
      <c r="A3409" s="5" t="s">
        <v>1695</v>
      </c>
      <c r="B3409" s="7">
        <v>270</v>
      </c>
      <c r="C3409" s="6">
        <v>53</v>
      </c>
      <c r="D3409" s="10" t="str">
        <f t="shared" si="106"/>
        <v>Смотреть</v>
      </c>
      <c r="E3409" s="10" t="str">
        <f t="shared" si="107"/>
        <v>КУПИТЬ</v>
      </c>
      <c r="AW3409" s="13" t="s">
        <v>5817</v>
      </c>
      <c r="AX3409" s="14" t="s">
        <v>5818</v>
      </c>
      <c r="AY3409" s="13" t="s">
        <v>5819</v>
      </c>
      <c r="AZ3409" s="14" t="s">
        <v>2626</v>
      </c>
      <c r="BA3409" s="11">
        <v>3733</v>
      </c>
    </row>
    <row r="3410" spans="1:53" ht="15">
      <c r="A3410" s="5" t="s">
        <v>1696</v>
      </c>
      <c r="B3410" s="7">
        <v>223</v>
      </c>
      <c r="C3410" s="6">
        <v>1</v>
      </c>
      <c r="D3410" s="10" t="str">
        <f t="shared" si="106"/>
        <v>Смотреть</v>
      </c>
      <c r="E3410" s="10" t="str">
        <f t="shared" si="107"/>
        <v>КУПИТЬ</v>
      </c>
      <c r="AW3410" s="13" t="s">
        <v>5817</v>
      </c>
      <c r="AX3410" s="14" t="s">
        <v>5818</v>
      </c>
      <c r="AY3410" s="13" t="s">
        <v>5819</v>
      </c>
      <c r="AZ3410" s="14" t="s">
        <v>2627</v>
      </c>
      <c r="BA3410" s="11">
        <v>3734</v>
      </c>
    </row>
    <row r="3411" spans="1:53" ht="15">
      <c r="A3411" s="5" t="s">
        <v>8414</v>
      </c>
      <c r="B3411" s="7">
        <v>261</v>
      </c>
      <c r="C3411" s="6">
        <v>14</v>
      </c>
      <c r="D3411" s="10" t="str">
        <f t="shared" si="106"/>
        <v>Смотреть</v>
      </c>
      <c r="E3411" s="10" t="str">
        <f t="shared" si="107"/>
        <v>КУПИТЬ</v>
      </c>
      <c r="AW3411" s="13" t="s">
        <v>5817</v>
      </c>
      <c r="AX3411" s="14" t="s">
        <v>5818</v>
      </c>
      <c r="AY3411" s="13" t="s">
        <v>5819</v>
      </c>
      <c r="AZ3411" s="14" t="s">
        <v>2628</v>
      </c>
      <c r="BA3411" s="11">
        <v>3735</v>
      </c>
    </row>
    <row r="3412" spans="1:53" ht="15">
      <c r="A3412" s="5" t="s">
        <v>8262</v>
      </c>
      <c r="B3412" s="7">
        <v>123</v>
      </c>
      <c r="C3412" s="6">
        <v>90</v>
      </c>
      <c r="D3412" s="10" t="str">
        <f t="shared" si="106"/>
        <v>Смотреть</v>
      </c>
      <c r="E3412" s="10" t="str">
        <f t="shared" si="107"/>
        <v>КУПИТЬ</v>
      </c>
      <c r="AW3412" s="13" t="s">
        <v>5817</v>
      </c>
      <c r="AX3412" s="14" t="s">
        <v>5818</v>
      </c>
      <c r="AY3412" s="13" t="s">
        <v>5819</v>
      </c>
      <c r="AZ3412" s="14">
        <v>4084107</v>
      </c>
      <c r="BA3412" s="11">
        <v>3736</v>
      </c>
    </row>
    <row r="3413" spans="1:53" ht="15">
      <c r="A3413" s="5" t="s">
        <v>8263</v>
      </c>
      <c r="B3413" s="7">
        <v>246</v>
      </c>
      <c r="C3413" s="6">
        <v>22</v>
      </c>
      <c r="D3413" s="10" t="str">
        <f t="shared" si="106"/>
        <v>Смотреть</v>
      </c>
      <c r="E3413" s="10" t="str">
        <f t="shared" si="107"/>
        <v>КУПИТЬ</v>
      </c>
      <c r="AW3413" s="13" t="s">
        <v>5817</v>
      </c>
      <c r="AX3413" s="14" t="s">
        <v>5818</v>
      </c>
      <c r="AY3413" s="13" t="s">
        <v>5819</v>
      </c>
      <c r="AZ3413" s="14">
        <v>409</v>
      </c>
      <c r="BA3413" s="11">
        <v>3737</v>
      </c>
    </row>
    <row r="3414" spans="1:53" ht="15">
      <c r="A3414" s="5" t="s">
        <v>1697</v>
      </c>
      <c r="B3414" s="7">
        <v>230</v>
      </c>
      <c r="C3414" s="6">
        <v>1</v>
      </c>
      <c r="D3414" s="10" t="str">
        <f t="shared" si="106"/>
        <v>Смотреть</v>
      </c>
      <c r="E3414" s="10" t="str">
        <f t="shared" si="107"/>
        <v>КУПИТЬ</v>
      </c>
      <c r="AW3414" s="13" t="s">
        <v>5817</v>
      </c>
      <c r="AX3414" s="14" t="s">
        <v>5818</v>
      </c>
      <c r="AY3414" s="13" t="s">
        <v>5819</v>
      </c>
      <c r="AZ3414" s="14" t="s">
        <v>2630</v>
      </c>
      <c r="BA3414" s="11">
        <v>3738</v>
      </c>
    </row>
    <row r="3415" spans="1:53" ht="15">
      <c r="A3415" s="5" t="s">
        <v>13848</v>
      </c>
      <c r="B3415" s="7">
        <v>245</v>
      </c>
      <c r="C3415" s="6">
        <v>2</v>
      </c>
      <c r="D3415" s="10" t="str">
        <f t="shared" si="106"/>
        <v>Смотреть</v>
      </c>
      <c r="E3415" s="10" t="str">
        <f t="shared" si="107"/>
        <v>КУПИТЬ</v>
      </c>
      <c r="AW3415" s="13" t="s">
        <v>5817</v>
      </c>
      <c r="AX3415" s="14" t="s">
        <v>5818</v>
      </c>
      <c r="AY3415" s="13" t="s">
        <v>5819</v>
      </c>
      <c r="AZ3415" s="14" t="s">
        <v>2633</v>
      </c>
      <c r="BA3415" s="11">
        <v>3739</v>
      </c>
    </row>
    <row r="3416" spans="1:53" ht="15">
      <c r="A3416" s="5" t="s">
        <v>11527</v>
      </c>
      <c r="B3416" s="7">
        <v>681</v>
      </c>
      <c r="C3416" s="6">
        <v>1</v>
      </c>
      <c r="D3416" s="10" t="str">
        <f t="shared" si="106"/>
        <v>Смотреть</v>
      </c>
      <c r="E3416" s="10" t="str">
        <f t="shared" si="107"/>
        <v>КУПИТЬ</v>
      </c>
      <c r="AW3416" s="13" t="s">
        <v>5817</v>
      </c>
      <c r="AX3416" s="14" t="s">
        <v>5818</v>
      </c>
      <c r="AY3416" s="13" t="s">
        <v>5819</v>
      </c>
      <c r="AZ3416" s="14" t="s">
        <v>2634</v>
      </c>
      <c r="BA3416" s="11">
        <v>3740</v>
      </c>
    </row>
    <row r="3417" spans="1:53" ht="15">
      <c r="A3417" s="5" t="s">
        <v>1698</v>
      </c>
      <c r="B3417" s="7">
        <v>256</v>
      </c>
      <c r="C3417" s="6">
        <v>48</v>
      </c>
      <c r="D3417" s="10" t="str">
        <f t="shared" si="106"/>
        <v>Смотреть</v>
      </c>
      <c r="E3417" s="10" t="str">
        <f t="shared" si="107"/>
        <v>КУПИТЬ</v>
      </c>
      <c r="AW3417" s="13" t="s">
        <v>5817</v>
      </c>
      <c r="AX3417" s="14" t="s">
        <v>5818</v>
      </c>
      <c r="AY3417" s="13" t="s">
        <v>5819</v>
      </c>
      <c r="AZ3417" s="14" t="s">
        <v>5419</v>
      </c>
      <c r="BA3417" s="11">
        <v>3741</v>
      </c>
    </row>
    <row r="3418" spans="1:53" ht="15">
      <c r="A3418" s="5" t="s">
        <v>1699</v>
      </c>
      <c r="B3418" s="7">
        <v>344</v>
      </c>
      <c r="C3418" s="6">
        <v>1</v>
      </c>
      <c r="D3418" s="10" t="str">
        <f t="shared" si="106"/>
        <v>Смотреть</v>
      </c>
      <c r="E3418" s="10" t="str">
        <f t="shared" si="107"/>
        <v>КУПИТЬ</v>
      </c>
      <c r="AW3418" s="13" t="s">
        <v>5817</v>
      </c>
      <c r="AX3418" s="14" t="s">
        <v>5818</v>
      </c>
      <c r="AY3418" s="13" t="s">
        <v>5819</v>
      </c>
      <c r="AZ3418" s="14" t="s">
        <v>6676</v>
      </c>
      <c r="BA3418" s="11">
        <v>3742</v>
      </c>
    </row>
    <row r="3419" spans="1:53" ht="15">
      <c r="A3419" s="5" t="s">
        <v>1700</v>
      </c>
      <c r="B3419" s="7">
        <v>138</v>
      </c>
      <c r="C3419" s="6">
        <v>4</v>
      </c>
      <c r="D3419" s="10" t="str">
        <f t="shared" si="106"/>
        <v>Смотреть</v>
      </c>
      <c r="E3419" s="10" t="str">
        <f t="shared" si="107"/>
        <v>КУПИТЬ</v>
      </c>
      <c r="AW3419" s="13" t="s">
        <v>5817</v>
      </c>
      <c r="AX3419" s="14" t="s">
        <v>5818</v>
      </c>
      <c r="AY3419" s="13" t="s">
        <v>5819</v>
      </c>
      <c r="AZ3419" s="14" t="s">
        <v>2636</v>
      </c>
      <c r="BA3419" s="11">
        <v>3743</v>
      </c>
    </row>
    <row r="3420" spans="1:53" ht="15">
      <c r="A3420" s="5" t="s">
        <v>13849</v>
      </c>
      <c r="B3420" s="7">
        <v>255</v>
      </c>
      <c r="C3420" s="6">
        <v>2</v>
      </c>
      <c r="D3420" s="10" t="str">
        <f t="shared" si="106"/>
        <v>Смотреть</v>
      </c>
      <c r="E3420" s="10" t="str">
        <f t="shared" si="107"/>
        <v>КУПИТЬ</v>
      </c>
      <c r="AW3420" s="13" t="s">
        <v>5817</v>
      </c>
      <c r="AX3420" s="14" t="s">
        <v>5818</v>
      </c>
      <c r="AY3420" s="13" t="s">
        <v>5819</v>
      </c>
      <c r="AZ3420" s="14" t="s">
        <v>2638</v>
      </c>
      <c r="BA3420" s="11">
        <v>3744</v>
      </c>
    </row>
    <row r="3421" spans="1:53" ht="15">
      <c r="A3421" s="5">
        <v>3056208</v>
      </c>
      <c r="B3421" s="7">
        <v>150</v>
      </c>
      <c r="C3421" s="6">
        <v>26</v>
      </c>
      <c r="D3421" s="10" t="str">
        <f t="shared" si="106"/>
        <v>Смотреть</v>
      </c>
      <c r="E3421" s="10" t="str">
        <f t="shared" si="107"/>
        <v>КУПИТЬ</v>
      </c>
      <c r="AW3421" s="13" t="s">
        <v>5817</v>
      </c>
      <c r="AX3421" s="14" t="s">
        <v>5818</v>
      </c>
      <c r="AY3421" s="13" t="s">
        <v>5819</v>
      </c>
      <c r="AZ3421" s="14">
        <v>410</v>
      </c>
      <c r="BA3421" s="11">
        <v>3745</v>
      </c>
    </row>
    <row r="3422" spans="1:53" ht="15">
      <c r="A3422" s="5" t="s">
        <v>5594</v>
      </c>
      <c r="B3422" s="7">
        <v>353</v>
      </c>
      <c r="C3422" s="6">
        <v>3</v>
      </c>
      <c r="D3422" s="10" t="str">
        <f t="shared" si="106"/>
        <v>Смотреть</v>
      </c>
      <c r="E3422" s="10" t="str">
        <f t="shared" si="107"/>
        <v>КУПИТЬ</v>
      </c>
      <c r="AW3422" s="13" t="s">
        <v>5817</v>
      </c>
      <c r="AX3422" s="14" t="s">
        <v>5818</v>
      </c>
      <c r="AY3422" s="13" t="s">
        <v>5819</v>
      </c>
      <c r="AZ3422" s="14" t="s">
        <v>2640</v>
      </c>
      <c r="BA3422" s="11">
        <v>3746</v>
      </c>
    </row>
    <row r="3423" spans="1:53" ht="15">
      <c r="A3423" s="5" t="s">
        <v>7568</v>
      </c>
      <c r="B3423" s="7">
        <v>765</v>
      </c>
      <c r="C3423" s="6">
        <v>10</v>
      </c>
      <c r="D3423" s="10" t="str">
        <f t="shared" si="106"/>
        <v>Смотреть</v>
      </c>
      <c r="E3423" s="10" t="str">
        <f t="shared" si="107"/>
        <v>КУПИТЬ</v>
      </c>
      <c r="AW3423" s="13" t="s">
        <v>5817</v>
      </c>
      <c r="AX3423" s="14" t="s">
        <v>5818</v>
      </c>
      <c r="AY3423" s="13" t="s">
        <v>5819</v>
      </c>
      <c r="AZ3423" s="14" t="s">
        <v>2641</v>
      </c>
      <c r="BA3423" s="11">
        <v>3747</v>
      </c>
    </row>
    <row r="3424" spans="1:53" ht="15">
      <c r="A3424" s="5" t="s">
        <v>6353</v>
      </c>
      <c r="B3424" s="7">
        <v>177</v>
      </c>
      <c r="C3424" s="6">
        <v>1</v>
      </c>
      <c r="D3424" s="10" t="str">
        <f t="shared" si="106"/>
        <v>Смотреть</v>
      </c>
      <c r="E3424" s="10" t="str">
        <f t="shared" si="107"/>
        <v>КУПИТЬ</v>
      </c>
      <c r="AW3424" s="13" t="s">
        <v>5817</v>
      </c>
      <c r="AX3424" s="14" t="s">
        <v>5818</v>
      </c>
      <c r="AY3424" s="13" t="s">
        <v>5819</v>
      </c>
      <c r="AZ3424" s="14" t="s">
        <v>2643</v>
      </c>
      <c r="BA3424" s="11">
        <v>3748</v>
      </c>
    </row>
    <row r="3425" spans="1:53" ht="15">
      <c r="A3425" s="5" t="s">
        <v>7569</v>
      </c>
      <c r="B3425" s="7">
        <v>310</v>
      </c>
      <c r="C3425" s="6">
        <v>7</v>
      </c>
      <c r="D3425" s="10" t="str">
        <f t="shared" si="106"/>
        <v>Смотреть</v>
      </c>
      <c r="E3425" s="10" t="str">
        <f t="shared" si="107"/>
        <v>КУПИТЬ</v>
      </c>
      <c r="AW3425" s="13" t="s">
        <v>5817</v>
      </c>
      <c r="AX3425" s="14" t="s">
        <v>5818</v>
      </c>
      <c r="AY3425" s="13" t="s">
        <v>5819</v>
      </c>
      <c r="AZ3425" s="14">
        <v>411</v>
      </c>
      <c r="BA3425" s="11">
        <v>3749</v>
      </c>
    </row>
    <row r="3426" spans="1:53" ht="15">
      <c r="A3426" s="5" t="s">
        <v>11397</v>
      </c>
      <c r="B3426" s="7">
        <v>818</v>
      </c>
      <c r="C3426" s="6">
        <v>1</v>
      </c>
      <c r="D3426" s="10" t="str">
        <f t="shared" si="106"/>
        <v>Смотреть</v>
      </c>
      <c r="E3426" s="10" t="str">
        <f t="shared" si="107"/>
        <v>КУПИТЬ</v>
      </c>
      <c r="AW3426" s="13" t="s">
        <v>5817</v>
      </c>
      <c r="AX3426" s="14" t="s">
        <v>5818</v>
      </c>
      <c r="AY3426" s="13" t="s">
        <v>5819</v>
      </c>
      <c r="AZ3426" s="14" t="s">
        <v>2644</v>
      </c>
      <c r="BA3426" s="11">
        <v>3750</v>
      </c>
    </row>
    <row r="3427" spans="1:53" ht="15">
      <c r="A3427" s="5" t="s">
        <v>1701</v>
      </c>
      <c r="B3427" s="7">
        <v>256</v>
      </c>
      <c r="C3427" s="6">
        <v>1</v>
      </c>
      <c r="D3427" s="10" t="str">
        <f t="shared" si="106"/>
        <v>Смотреть</v>
      </c>
      <c r="E3427" s="10" t="str">
        <f t="shared" si="107"/>
        <v>КУПИТЬ</v>
      </c>
      <c r="AW3427" s="13" t="s">
        <v>5817</v>
      </c>
      <c r="AX3427" s="14" t="s">
        <v>5818</v>
      </c>
      <c r="AY3427" s="13" t="s">
        <v>5819</v>
      </c>
      <c r="AZ3427" s="14" t="s">
        <v>2645</v>
      </c>
      <c r="BA3427" s="11">
        <v>3751</v>
      </c>
    </row>
    <row r="3428" spans="1:53" ht="15">
      <c r="A3428" s="5" t="s">
        <v>6355</v>
      </c>
      <c r="B3428" s="7">
        <v>511</v>
      </c>
      <c r="C3428" s="6">
        <v>9</v>
      </c>
      <c r="D3428" s="10" t="str">
        <f t="shared" si="106"/>
        <v>Смотреть</v>
      </c>
      <c r="E3428" s="10" t="str">
        <f t="shared" si="107"/>
        <v>КУПИТЬ</v>
      </c>
      <c r="AW3428" s="13" t="s">
        <v>5817</v>
      </c>
      <c r="AX3428" s="14" t="s">
        <v>5818</v>
      </c>
      <c r="AY3428" s="13" t="s">
        <v>5819</v>
      </c>
      <c r="AZ3428" s="14" t="s">
        <v>2646</v>
      </c>
      <c r="BA3428" s="11">
        <v>3752</v>
      </c>
    </row>
    <row r="3429" spans="1:53" ht="15">
      <c r="A3429" s="5" t="s">
        <v>12036</v>
      </c>
      <c r="B3429" s="7">
        <v>150</v>
      </c>
      <c r="C3429" s="6">
        <v>4</v>
      </c>
      <c r="D3429" s="10" t="str">
        <f t="shared" si="106"/>
        <v>Смотреть</v>
      </c>
      <c r="E3429" s="10" t="str">
        <f t="shared" si="107"/>
        <v>КУПИТЬ</v>
      </c>
      <c r="AW3429" s="13" t="s">
        <v>5817</v>
      </c>
      <c r="AX3429" s="14" t="s">
        <v>5818</v>
      </c>
      <c r="AY3429" s="13" t="s">
        <v>5819</v>
      </c>
      <c r="AZ3429" s="14">
        <v>412</v>
      </c>
      <c r="BA3429" s="11">
        <v>3753</v>
      </c>
    </row>
    <row r="3430" spans="1:53" ht="15">
      <c r="A3430" s="5" t="s">
        <v>10826</v>
      </c>
      <c r="B3430" s="7">
        <v>144</v>
      </c>
      <c r="C3430" s="6">
        <v>4</v>
      </c>
      <c r="D3430" s="10" t="str">
        <f t="shared" si="106"/>
        <v>Смотреть</v>
      </c>
      <c r="E3430" s="10" t="str">
        <f t="shared" si="107"/>
        <v>КУПИТЬ</v>
      </c>
      <c r="AW3430" s="13" t="s">
        <v>5817</v>
      </c>
      <c r="AX3430" s="14" t="s">
        <v>5818</v>
      </c>
      <c r="AY3430" s="13" t="s">
        <v>5819</v>
      </c>
      <c r="AZ3430" s="14" t="s">
        <v>2647</v>
      </c>
      <c r="BA3430" s="11">
        <v>3754</v>
      </c>
    </row>
    <row r="3431" spans="1:53" ht="15">
      <c r="A3431" s="5" t="s">
        <v>13850</v>
      </c>
      <c r="B3431" s="7">
        <v>975</v>
      </c>
      <c r="C3431" s="6">
        <v>1</v>
      </c>
      <c r="D3431" s="10" t="str">
        <f t="shared" si="106"/>
        <v>Смотреть</v>
      </c>
      <c r="E3431" s="10" t="str">
        <f t="shared" si="107"/>
        <v>КУПИТЬ</v>
      </c>
      <c r="AW3431" s="13" t="s">
        <v>5817</v>
      </c>
      <c r="AX3431" s="14" t="s">
        <v>5818</v>
      </c>
      <c r="AY3431" s="13" t="s">
        <v>5819</v>
      </c>
      <c r="AZ3431" s="14" t="s">
        <v>2649</v>
      </c>
      <c r="BA3431" s="11">
        <v>3755</v>
      </c>
    </row>
    <row r="3432" spans="1:53" ht="15">
      <c r="A3432" s="19" t="s">
        <v>13851</v>
      </c>
      <c r="B3432" s="7">
        <v>546</v>
      </c>
      <c r="C3432" s="6">
        <v>10</v>
      </c>
      <c r="D3432" s="10" t="str">
        <f t="shared" si="106"/>
        <v>Смотреть</v>
      </c>
      <c r="E3432" s="10" t="str">
        <f t="shared" si="107"/>
        <v>КУПИТЬ</v>
      </c>
      <c r="AW3432" s="13" t="s">
        <v>5817</v>
      </c>
      <c r="AX3432" s="14" t="s">
        <v>5818</v>
      </c>
      <c r="AY3432" s="13" t="s">
        <v>5819</v>
      </c>
      <c r="AZ3432" s="14" t="s">
        <v>2650</v>
      </c>
      <c r="BA3432" s="11">
        <v>3756</v>
      </c>
    </row>
    <row r="3433" spans="1:53" ht="15">
      <c r="A3433" s="5" t="s">
        <v>1703</v>
      </c>
      <c r="B3433" s="7">
        <v>180</v>
      </c>
      <c r="C3433" s="6">
        <v>3</v>
      </c>
      <c r="D3433" s="10" t="str">
        <f t="shared" si="106"/>
        <v>Смотреть</v>
      </c>
      <c r="E3433" s="10" t="str">
        <f t="shared" si="107"/>
        <v>КУПИТЬ</v>
      </c>
      <c r="AW3433" s="13" t="s">
        <v>5817</v>
      </c>
      <c r="AX3433" s="14" t="s">
        <v>5818</v>
      </c>
      <c r="AY3433" s="13" t="s">
        <v>5819</v>
      </c>
      <c r="AZ3433" s="14">
        <v>415</v>
      </c>
      <c r="BA3433" s="11">
        <v>3757</v>
      </c>
    </row>
    <row r="3434" spans="1:53" ht="15">
      <c r="A3434" s="5" t="s">
        <v>1704</v>
      </c>
      <c r="B3434" s="7">
        <v>346</v>
      </c>
      <c r="C3434" s="6">
        <v>4</v>
      </c>
      <c r="D3434" s="10" t="str">
        <f t="shared" si="106"/>
        <v>Смотреть</v>
      </c>
      <c r="E3434" s="10" t="str">
        <f t="shared" si="107"/>
        <v>КУПИТЬ</v>
      </c>
      <c r="AW3434" s="13" t="s">
        <v>5817</v>
      </c>
      <c r="AX3434" s="14" t="s">
        <v>5818</v>
      </c>
      <c r="AY3434" s="13" t="s">
        <v>5819</v>
      </c>
      <c r="AZ3434" s="14" t="s">
        <v>2652</v>
      </c>
      <c r="BA3434" s="11">
        <v>3758</v>
      </c>
    </row>
    <row r="3435" spans="1:53" ht="15">
      <c r="A3435" s="5" t="s">
        <v>12037</v>
      </c>
      <c r="B3435" s="7">
        <v>1245</v>
      </c>
      <c r="C3435" s="6">
        <v>2</v>
      </c>
      <c r="D3435" s="10" t="str">
        <f t="shared" si="106"/>
        <v>Смотреть</v>
      </c>
      <c r="E3435" s="10" t="str">
        <f t="shared" si="107"/>
        <v>КУПИТЬ</v>
      </c>
      <c r="AW3435" s="13" t="s">
        <v>5817</v>
      </c>
      <c r="AX3435" s="14" t="s">
        <v>5818</v>
      </c>
      <c r="AY3435" s="13" t="s">
        <v>5819</v>
      </c>
      <c r="AZ3435" s="14">
        <v>416</v>
      </c>
      <c r="BA3435" s="11">
        <v>3759</v>
      </c>
    </row>
    <row r="3436" spans="1:53" ht="15">
      <c r="A3436" s="5" t="s">
        <v>6357</v>
      </c>
      <c r="B3436" s="7">
        <v>432</v>
      </c>
      <c r="C3436" s="6">
        <v>1</v>
      </c>
      <c r="D3436" s="10" t="str">
        <f t="shared" si="106"/>
        <v>Смотреть</v>
      </c>
      <c r="E3436" s="10" t="str">
        <f t="shared" si="107"/>
        <v>КУПИТЬ</v>
      </c>
      <c r="AW3436" s="13" t="s">
        <v>5817</v>
      </c>
      <c r="AX3436" s="14" t="s">
        <v>5818</v>
      </c>
      <c r="AY3436" s="13" t="s">
        <v>5819</v>
      </c>
      <c r="AZ3436" s="14" t="s">
        <v>5828</v>
      </c>
      <c r="BA3436" s="11" t="s">
        <v>5829</v>
      </c>
    </row>
    <row r="3437" spans="1:53" ht="15">
      <c r="A3437" s="5" t="s">
        <v>5730</v>
      </c>
      <c r="B3437" s="7">
        <v>1571</v>
      </c>
      <c r="C3437" s="6">
        <v>2</v>
      </c>
      <c r="D3437" s="10" t="str">
        <f t="shared" si="106"/>
        <v>Смотреть</v>
      </c>
      <c r="E3437" s="10" t="str">
        <f t="shared" si="107"/>
        <v>КУПИТЬ</v>
      </c>
      <c r="AW3437" s="13" t="s">
        <v>5817</v>
      </c>
      <c r="AX3437" s="14" t="s">
        <v>5818</v>
      </c>
      <c r="AY3437" s="13" t="s">
        <v>5819</v>
      </c>
      <c r="AZ3437" s="14" t="s">
        <v>2653</v>
      </c>
      <c r="BA3437" s="11">
        <v>3760</v>
      </c>
    </row>
    <row r="3438" spans="1:53" ht="15">
      <c r="A3438" s="5" t="s">
        <v>6358</v>
      </c>
      <c r="B3438" s="7">
        <v>419</v>
      </c>
      <c r="C3438" s="6">
        <v>1</v>
      </c>
      <c r="D3438" s="10" t="str">
        <f t="shared" si="106"/>
        <v>Смотреть</v>
      </c>
      <c r="E3438" s="10" t="str">
        <f t="shared" si="107"/>
        <v>КУПИТЬ</v>
      </c>
      <c r="AW3438" s="13" t="s">
        <v>5817</v>
      </c>
      <c r="AX3438" s="14" t="s">
        <v>5818</v>
      </c>
      <c r="AY3438" s="13" t="s">
        <v>5819</v>
      </c>
      <c r="AZ3438" s="14" t="s">
        <v>2654</v>
      </c>
      <c r="BA3438" s="11">
        <v>3761</v>
      </c>
    </row>
    <row r="3439" spans="1:53" ht="15">
      <c r="A3439" s="5">
        <v>3056210</v>
      </c>
      <c r="B3439" s="7">
        <v>167</v>
      </c>
      <c r="C3439" s="6">
        <v>38</v>
      </c>
      <c r="D3439" s="10" t="str">
        <f t="shared" si="106"/>
        <v>Смотреть</v>
      </c>
      <c r="E3439" s="10" t="str">
        <f t="shared" si="107"/>
        <v>КУПИТЬ</v>
      </c>
      <c r="AW3439" s="13" t="s">
        <v>5817</v>
      </c>
      <c r="AX3439" s="14" t="s">
        <v>5818</v>
      </c>
      <c r="AY3439" s="13" t="s">
        <v>5819</v>
      </c>
      <c r="AZ3439" s="14" t="s">
        <v>5560</v>
      </c>
      <c r="BA3439" s="11">
        <v>3762</v>
      </c>
    </row>
    <row r="3440" spans="1:53" ht="15">
      <c r="A3440" s="5" t="s">
        <v>13329</v>
      </c>
      <c r="B3440" s="7">
        <v>179</v>
      </c>
      <c r="C3440" s="6">
        <v>49</v>
      </c>
      <c r="D3440" s="10" t="str">
        <f t="shared" si="106"/>
        <v>Смотреть</v>
      </c>
      <c r="E3440" s="10" t="str">
        <f t="shared" si="107"/>
        <v>КУПИТЬ</v>
      </c>
      <c r="AW3440" s="13" t="s">
        <v>5817</v>
      </c>
      <c r="AX3440" s="14" t="s">
        <v>5818</v>
      </c>
      <c r="AY3440" s="13" t="s">
        <v>5819</v>
      </c>
      <c r="AZ3440" s="14" t="s">
        <v>2657</v>
      </c>
      <c r="BA3440" s="11">
        <v>3763</v>
      </c>
    </row>
    <row r="3441" spans="1:53" ht="15">
      <c r="A3441" s="5" t="s">
        <v>1706</v>
      </c>
      <c r="B3441" s="7">
        <v>405</v>
      </c>
      <c r="C3441" s="6">
        <v>13</v>
      </c>
      <c r="D3441" s="10" t="str">
        <f t="shared" si="106"/>
        <v>Смотреть</v>
      </c>
      <c r="E3441" s="10" t="str">
        <f t="shared" si="107"/>
        <v>КУПИТЬ</v>
      </c>
      <c r="AW3441" s="13" t="s">
        <v>5817</v>
      </c>
      <c r="AX3441" s="14" t="s">
        <v>5818</v>
      </c>
      <c r="AY3441" s="13" t="s">
        <v>5819</v>
      </c>
      <c r="AZ3441" s="14" t="s">
        <v>2658</v>
      </c>
      <c r="BA3441" s="11">
        <v>3764</v>
      </c>
    </row>
    <row r="3442" spans="1:53" ht="15">
      <c r="A3442" s="5" t="s">
        <v>12978</v>
      </c>
      <c r="B3442" s="7">
        <v>691</v>
      </c>
      <c r="C3442" s="6">
        <v>6</v>
      </c>
      <c r="D3442" s="10" t="str">
        <f t="shared" si="106"/>
        <v>Смотреть</v>
      </c>
      <c r="E3442" s="10" t="str">
        <f t="shared" si="107"/>
        <v>КУПИТЬ</v>
      </c>
      <c r="AW3442" s="13" t="s">
        <v>5817</v>
      </c>
      <c r="AX3442" s="14" t="s">
        <v>5818</v>
      </c>
      <c r="AY3442" s="13" t="s">
        <v>5819</v>
      </c>
      <c r="AZ3442" s="14" t="s">
        <v>6677</v>
      </c>
      <c r="BA3442" s="11">
        <v>3765</v>
      </c>
    </row>
    <row r="3443" spans="1:53" ht="15">
      <c r="A3443" s="5" t="s">
        <v>5405</v>
      </c>
      <c r="B3443" s="7">
        <v>264</v>
      </c>
      <c r="C3443" s="6">
        <v>59</v>
      </c>
      <c r="D3443" s="10" t="str">
        <f t="shared" si="106"/>
        <v>Смотреть</v>
      </c>
      <c r="E3443" s="10" t="str">
        <f t="shared" si="107"/>
        <v>КУПИТЬ</v>
      </c>
      <c r="AW3443" s="13" t="s">
        <v>5817</v>
      </c>
      <c r="AX3443" s="14" t="s">
        <v>5818</v>
      </c>
      <c r="AY3443" s="13" t="s">
        <v>5819</v>
      </c>
      <c r="AZ3443" s="14">
        <v>417</v>
      </c>
      <c r="BA3443" s="11">
        <v>3766</v>
      </c>
    </row>
    <row r="3444" spans="1:53" ht="15">
      <c r="A3444" s="5" t="s">
        <v>9291</v>
      </c>
      <c r="B3444" s="7">
        <v>408</v>
      </c>
      <c r="C3444" s="6">
        <v>27</v>
      </c>
      <c r="D3444" s="10" t="str">
        <f t="shared" si="106"/>
        <v>Смотреть</v>
      </c>
      <c r="E3444" s="10" t="str">
        <f t="shared" si="107"/>
        <v>КУПИТЬ</v>
      </c>
      <c r="AW3444" s="13" t="s">
        <v>5817</v>
      </c>
      <c r="AX3444" s="14" t="s">
        <v>5818</v>
      </c>
      <c r="AY3444" s="13" t="s">
        <v>5819</v>
      </c>
      <c r="AZ3444" s="14" t="s">
        <v>2659</v>
      </c>
      <c r="BA3444" s="11">
        <v>3767</v>
      </c>
    </row>
    <row r="3445" spans="1:53" ht="15">
      <c r="A3445" s="5" t="s">
        <v>11398</v>
      </c>
      <c r="B3445" s="7">
        <v>1135</v>
      </c>
      <c r="C3445" s="6">
        <v>9</v>
      </c>
      <c r="D3445" s="10" t="str">
        <f t="shared" si="106"/>
        <v>Смотреть</v>
      </c>
      <c r="E3445" s="10" t="str">
        <f t="shared" si="107"/>
        <v>КУПИТЬ</v>
      </c>
      <c r="AW3445" s="13" t="s">
        <v>5817</v>
      </c>
      <c r="AX3445" s="14" t="s">
        <v>5818</v>
      </c>
      <c r="AY3445" s="13" t="s">
        <v>5819</v>
      </c>
      <c r="AZ3445" s="14" t="s">
        <v>2660</v>
      </c>
      <c r="BA3445" s="11">
        <v>3768</v>
      </c>
    </row>
    <row r="3446" spans="1:53" ht="15">
      <c r="A3446" s="5" t="s">
        <v>9779</v>
      </c>
      <c r="B3446" s="7">
        <v>961</v>
      </c>
      <c r="C3446" s="6">
        <v>1</v>
      </c>
      <c r="D3446" s="10" t="str">
        <f t="shared" si="106"/>
        <v>Смотреть</v>
      </c>
      <c r="E3446" s="10" t="str">
        <f t="shared" si="107"/>
        <v>КУПИТЬ</v>
      </c>
      <c r="AW3446" s="13" t="s">
        <v>5817</v>
      </c>
      <c r="AX3446" s="14" t="s">
        <v>5818</v>
      </c>
      <c r="AY3446" s="13" t="s">
        <v>5819</v>
      </c>
      <c r="AZ3446" s="14">
        <v>4207</v>
      </c>
      <c r="BA3446" s="11">
        <v>3769</v>
      </c>
    </row>
    <row r="3447" spans="1:53" ht="15">
      <c r="A3447" s="5" t="s">
        <v>1707</v>
      </c>
      <c r="B3447" s="7">
        <v>1378</v>
      </c>
      <c r="C3447" s="6">
        <v>3</v>
      </c>
      <c r="D3447" s="10" t="str">
        <f t="shared" si="106"/>
        <v>Смотреть</v>
      </c>
      <c r="E3447" s="10" t="str">
        <f t="shared" si="107"/>
        <v>КУПИТЬ</v>
      </c>
      <c r="AW3447" s="13" t="s">
        <v>5817</v>
      </c>
      <c r="AX3447" s="14" t="s">
        <v>5818</v>
      </c>
      <c r="AY3447" s="13" t="s">
        <v>5819</v>
      </c>
      <c r="AZ3447" s="14">
        <v>4218</v>
      </c>
      <c r="BA3447" s="11">
        <v>3770</v>
      </c>
    </row>
    <row r="3448" spans="1:53" ht="15">
      <c r="A3448" s="5" t="s">
        <v>6361</v>
      </c>
      <c r="B3448" s="7">
        <v>530</v>
      </c>
      <c r="C3448" s="6">
        <v>6</v>
      </c>
      <c r="D3448" s="10" t="str">
        <f t="shared" si="106"/>
        <v>Смотреть</v>
      </c>
      <c r="E3448" s="10" t="str">
        <f t="shared" si="107"/>
        <v>КУПИТЬ</v>
      </c>
      <c r="AW3448" s="13" t="s">
        <v>5817</v>
      </c>
      <c r="AX3448" s="14" t="s">
        <v>5818</v>
      </c>
      <c r="AY3448" s="13" t="s">
        <v>5819</v>
      </c>
      <c r="AZ3448" s="14" t="s">
        <v>6678</v>
      </c>
      <c r="BA3448" s="11">
        <v>3771</v>
      </c>
    </row>
    <row r="3449" spans="1:53" ht="15">
      <c r="A3449" s="5" t="s">
        <v>13852</v>
      </c>
      <c r="B3449" s="7">
        <v>1152</v>
      </c>
      <c r="C3449" s="6">
        <v>2</v>
      </c>
      <c r="D3449" s="10" t="str">
        <f t="shared" si="106"/>
        <v>Смотреть</v>
      </c>
      <c r="E3449" s="10" t="str">
        <f t="shared" si="107"/>
        <v>КУПИТЬ</v>
      </c>
      <c r="AW3449" s="13" t="s">
        <v>5817</v>
      </c>
      <c r="AX3449" s="14" t="s">
        <v>5818</v>
      </c>
      <c r="AY3449" s="13" t="s">
        <v>5819</v>
      </c>
      <c r="AZ3449" s="14">
        <v>42204</v>
      </c>
      <c r="BA3449" s="11">
        <v>3772</v>
      </c>
    </row>
    <row r="3450" spans="1:53" ht="15">
      <c r="A3450" s="5" t="s">
        <v>9780</v>
      </c>
      <c r="B3450" s="7">
        <v>1374</v>
      </c>
      <c r="C3450" s="6">
        <v>2</v>
      </c>
      <c r="D3450" s="10" t="str">
        <f t="shared" si="106"/>
        <v>Смотреть</v>
      </c>
      <c r="E3450" s="10" t="str">
        <f t="shared" si="107"/>
        <v>КУПИТЬ</v>
      </c>
      <c r="AW3450" s="13" t="s">
        <v>5817</v>
      </c>
      <c r="AX3450" s="14" t="s">
        <v>5818</v>
      </c>
      <c r="AY3450" s="13" t="s">
        <v>5819</v>
      </c>
      <c r="AZ3450" s="14" t="s">
        <v>6679</v>
      </c>
      <c r="BA3450" s="11">
        <v>3773</v>
      </c>
    </row>
    <row r="3451" spans="1:53" ht="15">
      <c r="A3451" s="5" t="s">
        <v>6362</v>
      </c>
      <c r="B3451" s="7">
        <v>213</v>
      </c>
      <c r="C3451" s="6">
        <v>25</v>
      </c>
      <c r="D3451" s="10" t="str">
        <f t="shared" si="106"/>
        <v>Смотреть</v>
      </c>
      <c r="E3451" s="10" t="str">
        <f t="shared" si="107"/>
        <v>КУПИТЬ</v>
      </c>
      <c r="AW3451" s="13" t="s">
        <v>5817</v>
      </c>
      <c r="AX3451" s="14" t="s">
        <v>5818</v>
      </c>
      <c r="AY3451" s="13" t="s">
        <v>5819</v>
      </c>
      <c r="AZ3451" s="14" t="s">
        <v>6680</v>
      </c>
      <c r="BA3451" s="11">
        <v>3774</v>
      </c>
    </row>
    <row r="3452" spans="1:53" ht="15">
      <c r="A3452" s="5" t="s">
        <v>5596</v>
      </c>
      <c r="B3452" s="7">
        <v>494</v>
      </c>
      <c r="C3452" s="6">
        <v>15</v>
      </c>
      <c r="D3452" s="10" t="str">
        <f t="shared" si="106"/>
        <v>Смотреть</v>
      </c>
      <c r="E3452" s="10" t="str">
        <f t="shared" si="107"/>
        <v>КУПИТЬ</v>
      </c>
      <c r="AW3452" s="13" t="s">
        <v>5817</v>
      </c>
      <c r="AX3452" s="14" t="s">
        <v>5818</v>
      </c>
      <c r="AY3452" s="13" t="s">
        <v>5819</v>
      </c>
      <c r="AZ3452" s="14" t="s">
        <v>2664</v>
      </c>
      <c r="BA3452" s="11">
        <v>3775</v>
      </c>
    </row>
    <row r="3453" spans="1:53" ht="15">
      <c r="A3453" s="5" t="s">
        <v>11640</v>
      </c>
      <c r="B3453" s="7">
        <v>1075</v>
      </c>
      <c r="C3453" s="6">
        <v>2</v>
      </c>
      <c r="D3453" s="10" t="str">
        <f t="shared" si="106"/>
        <v>Смотреть</v>
      </c>
      <c r="E3453" s="10" t="str">
        <f t="shared" si="107"/>
        <v>КУПИТЬ</v>
      </c>
      <c r="AW3453" s="13" t="s">
        <v>5817</v>
      </c>
      <c r="AX3453" s="14" t="s">
        <v>5818</v>
      </c>
      <c r="AY3453" s="13" t="s">
        <v>5819</v>
      </c>
      <c r="AZ3453" s="14" t="s">
        <v>2665</v>
      </c>
      <c r="BA3453" s="11">
        <v>3776</v>
      </c>
    </row>
    <row r="3454" spans="1:53" ht="15">
      <c r="A3454" s="5" t="s">
        <v>11569</v>
      </c>
      <c r="B3454" s="7">
        <v>526</v>
      </c>
      <c r="C3454" s="6">
        <v>15</v>
      </c>
      <c r="D3454" s="10" t="str">
        <f t="shared" si="106"/>
        <v>Смотреть</v>
      </c>
      <c r="E3454" s="10" t="str">
        <f t="shared" si="107"/>
        <v>КУПИТЬ</v>
      </c>
      <c r="AW3454" s="13" t="s">
        <v>5817</v>
      </c>
      <c r="AX3454" s="14" t="s">
        <v>5818</v>
      </c>
      <c r="AY3454" s="13" t="s">
        <v>5819</v>
      </c>
      <c r="AZ3454" s="14" t="s">
        <v>6681</v>
      </c>
      <c r="BA3454" s="11">
        <v>3777</v>
      </c>
    </row>
    <row r="3455" spans="1:53" ht="15">
      <c r="A3455" s="5" t="s">
        <v>1709</v>
      </c>
      <c r="B3455" s="7">
        <v>478</v>
      </c>
      <c r="C3455" s="6">
        <v>1</v>
      </c>
      <c r="D3455" s="10" t="str">
        <f t="shared" si="106"/>
        <v>Смотреть</v>
      </c>
      <c r="E3455" s="10" t="str">
        <f t="shared" si="107"/>
        <v>КУПИТЬ</v>
      </c>
      <c r="AW3455" s="13" t="s">
        <v>5817</v>
      </c>
      <c r="AX3455" s="14" t="s">
        <v>5818</v>
      </c>
      <c r="AY3455" s="13" t="s">
        <v>5819</v>
      </c>
      <c r="AZ3455" s="14" t="s">
        <v>2667</v>
      </c>
      <c r="BA3455" s="11">
        <v>3778</v>
      </c>
    </row>
    <row r="3456" spans="1:53" ht="15">
      <c r="A3456" s="5" t="s">
        <v>1710</v>
      </c>
      <c r="B3456" s="7">
        <v>324</v>
      </c>
      <c r="C3456" s="6">
        <v>23</v>
      </c>
      <c r="D3456" s="10" t="str">
        <f t="shared" si="106"/>
        <v>Смотреть</v>
      </c>
      <c r="E3456" s="10" t="str">
        <f t="shared" si="107"/>
        <v>КУПИТЬ</v>
      </c>
      <c r="AW3456" s="13" t="s">
        <v>5817</v>
      </c>
      <c r="AX3456" s="14" t="s">
        <v>5818</v>
      </c>
      <c r="AY3456" s="13" t="s">
        <v>5819</v>
      </c>
      <c r="AZ3456" s="14" t="s">
        <v>6682</v>
      </c>
      <c r="BA3456" s="11">
        <v>3779</v>
      </c>
    </row>
    <row r="3457" spans="1:53" ht="15">
      <c r="A3457" s="5" t="s">
        <v>8264</v>
      </c>
      <c r="B3457" s="7">
        <v>385</v>
      </c>
      <c r="C3457" s="6">
        <v>3</v>
      </c>
      <c r="D3457" s="10" t="str">
        <f t="shared" si="106"/>
        <v>Смотреть</v>
      </c>
      <c r="E3457" s="10" t="str">
        <f t="shared" si="107"/>
        <v>КУПИТЬ</v>
      </c>
      <c r="AW3457" s="13" t="s">
        <v>5817</v>
      </c>
      <c r="AX3457" s="14" t="s">
        <v>5818</v>
      </c>
      <c r="AY3457" s="13" t="s">
        <v>5819</v>
      </c>
      <c r="AZ3457" s="14" t="s">
        <v>6683</v>
      </c>
      <c r="BA3457" s="11">
        <v>3780</v>
      </c>
    </row>
    <row r="3458" spans="1:53" ht="15">
      <c r="A3458" s="5" t="s">
        <v>13853</v>
      </c>
      <c r="B3458" s="7">
        <v>375</v>
      </c>
      <c r="C3458" s="6">
        <v>1</v>
      </c>
      <c r="D3458" s="10" t="str">
        <f t="shared" si="106"/>
        <v>Смотреть</v>
      </c>
      <c r="E3458" s="10" t="str">
        <f t="shared" si="107"/>
        <v>КУПИТЬ</v>
      </c>
      <c r="AW3458" s="13" t="s">
        <v>5817</v>
      </c>
      <c r="AX3458" s="14" t="s">
        <v>5818</v>
      </c>
      <c r="AY3458" s="13" t="s">
        <v>5819</v>
      </c>
      <c r="AZ3458" s="14" t="s">
        <v>2668</v>
      </c>
      <c r="BA3458" s="11">
        <v>3781</v>
      </c>
    </row>
    <row r="3459" spans="1:53" ht="15">
      <c r="A3459" s="5" t="s">
        <v>11399</v>
      </c>
      <c r="B3459" s="7">
        <v>1665</v>
      </c>
      <c r="C3459" s="6">
        <v>1</v>
      </c>
      <c r="D3459" s="10" t="str">
        <f t="shared" si="106"/>
        <v>Смотреть</v>
      </c>
      <c r="E3459" s="10" t="str">
        <f t="shared" si="107"/>
        <v>КУПИТЬ</v>
      </c>
      <c r="AW3459" s="13" t="s">
        <v>5817</v>
      </c>
      <c r="AX3459" s="14" t="s">
        <v>5818</v>
      </c>
      <c r="AY3459" s="13" t="s">
        <v>5819</v>
      </c>
      <c r="AZ3459" s="14">
        <v>42206</v>
      </c>
      <c r="BA3459" s="11">
        <v>3782</v>
      </c>
    </row>
    <row r="3460" spans="1:53" ht="15">
      <c r="A3460" s="5" t="s">
        <v>1711</v>
      </c>
      <c r="B3460" s="7">
        <v>1286</v>
      </c>
      <c r="C3460" s="6">
        <v>1</v>
      </c>
      <c r="D3460" s="10" t="str">
        <f t="shared" si="106"/>
        <v>Смотреть</v>
      </c>
      <c r="E3460" s="10" t="str">
        <f t="shared" si="107"/>
        <v>КУПИТЬ</v>
      </c>
      <c r="AW3460" s="13" t="s">
        <v>5817</v>
      </c>
      <c r="AX3460" s="14" t="s">
        <v>5818</v>
      </c>
      <c r="AY3460" s="13" t="s">
        <v>5819</v>
      </c>
      <c r="AZ3460" s="14" t="s">
        <v>2670</v>
      </c>
      <c r="BA3460" s="11">
        <v>3783</v>
      </c>
    </row>
    <row r="3461" spans="1:53" ht="15">
      <c r="A3461" s="5" t="s">
        <v>1712</v>
      </c>
      <c r="B3461" s="7">
        <v>1652</v>
      </c>
      <c r="C3461" s="6">
        <v>9</v>
      </c>
      <c r="D3461" s="10" t="str">
        <f t="shared" si="106"/>
        <v>Смотреть</v>
      </c>
      <c r="E3461" s="10" t="str">
        <f t="shared" si="107"/>
        <v>КУПИТЬ</v>
      </c>
      <c r="AW3461" s="13" t="s">
        <v>5817</v>
      </c>
      <c r="AX3461" s="14" t="s">
        <v>5818</v>
      </c>
      <c r="AY3461" s="13" t="s">
        <v>5819</v>
      </c>
      <c r="AZ3461" s="14" t="s">
        <v>2671</v>
      </c>
      <c r="BA3461" s="11">
        <v>3784</v>
      </c>
    </row>
    <row r="3462" spans="1:53" ht="15">
      <c r="A3462" s="5" t="s">
        <v>1713</v>
      </c>
      <c r="B3462" s="7">
        <v>1498</v>
      </c>
      <c r="C3462" s="6">
        <v>6</v>
      </c>
      <c r="D3462" s="10" t="str">
        <f t="shared" si="106"/>
        <v>Смотреть</v>
      </c>
      <c r="E3462" s="10" t="str">
        <f t="shared" si="107"/>
        <v>КУПИТЬ</v>
      </c>
      <c r="AW3462" s="13" t="s">
        <v>5817</v>
      </c>
      <c r="AX3462" s="14" t="s">
        <v>5818</v>
      </c>
      <c r="AY3462" s="13" t="s">
        <v>5819</v>
      </c>
      <c r="AZ3462" s="14" t="s">
        <v>2672</v>
      </c>
      <c r="BA3462" s="11">
        <v>3785</v>
      </c>
    </row>
    <row r="3463" spans="1:53" ht="15">
      <c r="A3463" s="5" t="s">
        <v>1714</v>
      </c>
      <c r="B3463" s="7">
        <v>3141</v>
      </c>
      <c r="C3463" s="6">
        <v>1</v>
      </c>
      <c r="D3463" s="10" t="str">
        <f t="shared" si="106"/>
        <v>Смотреть</v>
      </c>
      <c r="E3463" s="10" t="str">
        <f t="shared" si="107"/>
        <v>КУПИТЬ</v>
      </c>
      <c r="AW3463" s="13" t="s">
        <v>5817</v>
      </c>
      <c r="AX3463" s="14" t="s">
        <v>5818</v>
      </c>
      <c r="AY3463" s="13" t="s">
        <v>5819</v>
      </c>
      <c r="AZ3463" s="14">
        <v>42207</v>
      </c>
      <c r="BA3463" s="11">
        <v>3786</v>
      </c>
    </row>
    <row r="3464" spans="1:53" ht="15">
      <c r="A3464" s="5" t="s">
        <v>9633</v>
      </c>
      <c r="B3464" s="7">
        <v>1912</v>
      </c>
      <c r="C3464" s="6">
        <v>4</v>
      </c>
      <c r="D3464" s="10" t="str">
        <f t="shared" si="106"/>
        <v>Смотреть</v>
      </c>
      <c r="E3464" s="10" t="str">
        <f t="shared" si="107"/>
        <v>КУПИТЬ</v>
      </c>
      <c r="AW3464" s="13" t="s">
        <v>5817</v>
      </c>
      <c r="AX3464" s="14" t="s">
        <v>5818</v>
      </c>
      <c r="AY3464" s="13" t="s">
        <v>5819</v>
      </c>
      <c r="AZ3464" s="14" t="s">
        <v>2674</v>
      </c>
      <c r="BA3464" s="11">
        <v>3787</v>
      </c>
    </row>
    <row r="3465" spans="1:53" ht="15">
      <c r="A3465" s="5" t="s">
        <v>10760</v>
      </c>
      <c r="B3465" s="7">
        <v>461</v>
      </c>
      <c r="C3465" s="6">
        <v>11</v>
      </c>
      <c r="D3465" s="10" t="str">
        <f t="shared" si="106"/>
        <v>Смотреть</v>
      </c>
      <c r="E3465" s="10" t="str">
        <f t="shared" si="107"/>
        <v>КУПИТЬ</v>
      </c>
      <c r="AW3465" s="13" t="s">
        <v>5817</v>
      </c>
      <c r="AX3465" s="14" t="s">
        <v>5818</v>
      </c>
      <c r="AY3465" s="13" t="s">
        <v>5819</v>
      </c>
      <c r="AZ3465" s="14" t="s">
        <v>2676</v>
      </c>
      <c r="BA3465" s="11">
        <v>3788</v>
      </c>
    </row>
    <row r="3466" spans="1:53" ht="15">
      <c r="A3466" s="5" t="s">
        <v>13854</v>
      </c>
      <c r="B3466" s="7">
        <v>648</v>
      </c>
      <c r="C3466" s="6">
        <v>1</v>
      </c>
      <c r="D3466" s="10" t="str">
        <f t="shared" si="106"/>
        <v>Смотреть</v>
      </c>
      <c r="E3466" s="10" t="str">
        <f t="shared" si="107"/>
        <v>КУПИТЬ</v>
      </c>
      <c r="AW3466" s="13" t="s">
        <v>5817</v>
      </c>
      <c r="AX3466" s="14" t="s">
        <v>5818</v>
      </c>
      <c r="AY3466" s="13" t="s">
        <v>5819</v>
      </c>
      <c r="AZ3466" s="14" t="s">
        <v>2677</v>
      </c>
      <c r="BA3466" s="11">
        <v>3789</v>
      </c>
    </row>
    <row r="3467" spans="1:53" ht="15">
      <c r="A3467" s="5" t="s">
        <v>9419</v>
      </c>
      <c r="B3467" s="7">
        <v>2452</v>
      </c>
      <c r="C3467" s="6">
        <v>2</v>
      </c>
      <c r="D3467" s="10" t="str">
        <f t="shared" ref="D3467:D3530" si="108">HYPERLINK(CONCATENATE(AW3462,VLOOKUP(A3467,AZ:BA,2,0),AX3462),"Смотреть")</f>
        <v>Смотреть</v>
      </c>
      <c r="E3467" s="10" t="str">
        <f t="shared" ref="E3467:E3530" si="109">HYPERLINK(CONCATENATE(AY3462,VLOOKUP(A3467,AZ:BA,2,0),AX3462),"КУПИТЬ")</f>
        <v>КУПИТЬ</v>
      </c>
      <c r="AW3467" s="13" t="s">
        <v>5817</v>
      </c>
      <c r="AX3467" s="14" t="s">
        <v>5818</v>
      </c>
      <c r="AY3467" s="13" t="s">
        <v>5819</v>
      </c>
      <c r="AZ3467" s="14">
        <v>42208</v>
      </c>
      <c r="BA3467" s="11">
        <v>3790</v>
      </c>
    </row>
    <row r="3468" spans="1:53" ht="15">
      <c r="A3468" s="5" t="s">
        <v>1717</v>
      </c>
      <c r="B3468" s="7">
        <v>3065</v>
      </c>
      <c r="C3468" s="6">
        <v>1</v>
      </c>
      <c r="D3468" s="10" t="str">
        <f t="shared" si="108"/>
        <v>Смотреть</v>
      </c>
      <c r="E3468" s="10" t="str">
        <f t="shared" si="109"/>
        <v>КУПИТЬ</v>
      </c>
      <c r="AW3468" s="13" t="s">
        <v>5817</v>
      </c>
      <c r="AX3468" s="14" t="s">
        <v>5818</v>
      </c>
      <c r="AY3468" s="13" t="s">
        <v>5819</v>
      </c>
      <c r="AZ3468" s="14" t="s">
        <v>6684</v>
      </c>
      <c r="BA3468" s="11">
        <v>3791</v>
      </c>
    </row>
    <row r="3469" spans="1:53" ht="15">
      <c r="A3469" s="5" t="s">
        <v>1718</v>
      </c>
      <c r="B3469" s="7">
        <v>2043</v>
      </c>
      <c r="C3469" s="6">
        <v>1</v>
      </c>
      <c r="D3469" s="10" t="str">
        <f t="shared" si="108"/>
        <v>Смотреть</v>
      </c>
      <c r="E3469" s="10" t="str">
        <f t="shared" si="109"/>
        <v>КУПИТЬ</v>
      </c>
      <c r="AW3469" s="13" t="s">
        <v>5817</v>
      </c>
      <c r="AX3469" s="14" t="s">
        <v>5818</v>
      </c>
      <c r="AY3469" s="13" t="s">
        <v>5819</v>
      </c>
      <c r="AZ3469" s="14" t="s">
        <v>6685</v>
      </c>
      <c r="BA3469" s="11">
        <v>3792</v>
      </c>
    </row>
    <row r="3470" spans="1:53" ht="15">
      <c r="A3470" s="5" t="s">
        <v>9549</v>
      </c>
      <c r="B3470" s="7">
        <v>3065</v>
      </c>
      <c r="C3470" s="6">
        <v>1</v>
      </c>
      <c r="D3470" s="10" t="str">
        <f t="shared" si="108"/>
        <v>Смотреть</v>
      </c>
      <c r="E3470" s="10" t="str">
        <f t="shared" si="109"/>
        <v>КУПИТЬ</v>
      </c>
      <c r="AW3470" s="13" t="s">
        <v>5817</v>
      </c>
      <c r="AX3470" s="14" t="s">
        <v>5818</v>
      </c>
      <c r="AY3470" s="13" t="s">
        <v>5819</v>
      </c>
      <c r="AZ3470" s="14">
        <v>42209</v>
      </c>
      <c r="BA3470" s="11">
        <v>3793</v>
      </c>
    </row>
    <row r="3471" spans="1:53" ht="15">
      <c r="A3471" s="5" t="s">
        <v>9199</v>
      </c>
      <c r="B3471" s="7">
        <v>1742</v>
      </c>
      <c r="C3471" s="6">
        <v>6</v>
      </c>
      <c r="D3471" s="10" t="str">
        <f t="shared" si="108"/>
        <v>Смотреть</v>
      </c>
      <c r="E3471" s="10" t="str">
        <f t="shared" si="109"/>
        <v>КУПИТЬ</v>
      </c>
      <c r="AW3471" s="13" t="s">
        <v>5817</v>
      </c>
      <c r="AX3471" s="14" t="s">
        <v>5818</v>
      </c>
      <c r="AY3471" s="13" t="s">
        <v>5819</v>
      </c>
      <c r="AZ3471" s="14" t="s">
        <v>2680</v>
      </c>
      <c r="BA3471" s="11">
        <v>3794</v>
      </c>
    </row>
    <row r="3472" spans="1:53" ht="15">
      <c r="A3472" s="5" t="s">
        <v>1720</v>
      </c>
      <c r="B3472" s="7">
        <v>662</v>
      </c>
      <c r="C3472" s="6">
        <v>51</v>
      </c>
      <c r="D3472" s="10" t="str">
        <f t="shared" si="108"/>
        <v>Смотреть</v>
      </c>
      <c r="E3472" s="10" t="str">
        <f t="shared" si="109"/>
        <v>КУПИТЬ</v>
      </c>
      <c r="AW3472" s="13" t="s">
        <v>5817</v>
      </c>
      <c r="AX3472" s="14" t="s">
        <v>5818</v>
      </c>
      <c r="AY3472" s="13" t="s">
        <v>5819</v>
      </c>
      <c r="AZ3472" s="14" t="s">
        <v>6686</v>
      </c>
      <c r="BA3472" s="11">
        <v>3795</v>
      </c>
    </row>
    <row r="3473" spans="1:53" ht="15">
      <c r="A3473" s="5" t="s">
        <v>9420</v>
      </c>
      <c r="B3473" s="7">
        <v>3678</v>
      </c>
      <c r="C3473" s="6">
        <v>1</v>
      </c>
      <c r="D3473" s="10" t="str">
        <f t="shared" si="108"/>
        <v>Смотреть</v>
      </c>
      <c r="E3473" s="10" t="str">
        <f t="shared" si="109"/>
        <v>КУПИТЬ</v>
      </c>
      <c r="AW3473" s="13" t="s">
        <v>5817</v>
      </c>
      <c r="AX3473" s="14" t="s">
        <v>5818</v>
      </c>
      <c r="AY3473" s="13" t="s">
        <v>5819</v>
      </c>
      <c r="AZ3473" s="14" t="s">
        <v>6687</v>
      </c>
      <c r="BA3473" s="11">
        <v>3796</v>
      </c>
    </row>
    <row r="3474" spans="1:53" ht="15">
      <c r="A3474" s="5" t="s">
        <v>11778</v>
      </c>
      <c r="B3474" s="7">
        <v>2987</v>
      </c>
      <c r="C3474" s="6">
        <v>1</v>
      </c>
      <c r="D3474" s="10" t="str">
        <f t="shared" si="108"/>
        <v>Смотреть</v>
      </c>
      <c r="E3474" s="10" t="str">
        <f t="shared" si="109"/>
        <v>КУПИТЬ</v>
      </c>
      <c r="AW3474" s="13" t="s">
        <v>5817</v>
      </c>
      <c r="AX3474" s="14" t="s">
        <v>5818</v>
      </c>
      <c r="AY3474" s="13" t="s">
        <v>5819</v>
      </c>
      <c r="AZ3474" s="14" t="s">
        <v>2681</v>
      </c>
      <c r="BA3474" s="11">
        <v>3797</v>
      </c>
    </row>
    <row r="3475" spans="1:53" ht="15">
      <c r="A3475" s="5" t="s">
        <v>8110</v>
      </c>
      <c r="B3475" s="7">
        <v>3650</v>
      </c>
      <c r="C3475" s="6">
        <v>1</v>
      </c>
      <c r="D3475" s="10" t="str">
        <f t="shared" si="108"/>
        <v>Смотреть</v>
      </c>
      <c r="E3475" s="10" t="str">
        <f t="shared" si="109"/>
        <v>КУПИТЬ</v>
      </c>
      <c r="AW3475" s="13" t="s">
        <v>5817</v>
      </c>
      <c r="AX3475" s="14" t="s">
        <v>5818</v>
      </c>
      <c r="AY3475" s="13" t="s">
        <v>5819</v>
      </c>
      <c r="AZ3475" s="14">
        <v>42210</v>
      </c>
      <c r="BA3475" s="11">
        <v>3798</v>
      </c>
    </row>
    <row r="3476" spans="1:53" ht="15">
      <c r="A3476" s="5" t="s">
        <v>8111</v>
      </c>
      <c r="B3476" s="7">
        <v>4618</v>
      </c>
      <c r="C3476" s="6">
        <v>1</v>
      </c>
      <c r="D3476" s="10" t="str">
        <f t="shared" si="108"/>
        <v>Смотреть</v>
      </c>
      <c r="E3476" s="10" t="str">
        <f t="shared" si="109"/>
        <v>КУПИТЬ</v>
      </c>
      <c r="AW3476" s="13" t="s">
        <v>5817</v>
      </c>
      <c r="AX3476" s="14" t="s">
        <v>5818</v>
      </c>
      <c r="AY3476" s="13" t="s">
        <v>5819</v>
      </c>
      <c r="AZ3476" s="14" t="s">
        <v>2683</v>
      </c>
      <c r="BA3476" s="11">
        <v>3799</v>
      </c>
    </row>
    <row r="3477" spans="1:53" ht="15">
      <c r="A3477" s="5">
        <v>3056301</v>
      </c>
      <c r="B3477" s="7">
        <v>65</v>
      </c>
      <c r="C3477" s="6">
        <v>6</v>
      </c>
      <c r="D3477" s="10" t="str">
        <f t="shared" si="108"/>
        <v>Смотреть</v>
      </c>
      <c r="E3477" s="10" t="str">
        <f t="shared" si="109"/>
        <v>КУПИТЬ</v>
      </c>
      <c r="AW3477" s="13" t="s">
        <v>5817</v>
      </c>
      <c r="AX3477" s="14" t="s">
        <v>5818</v>
      </c>
      <c r="AY3477" s="13" t="s">
        <v>5819</v>
      </c>
      <c r="AZ3477" s="14">
        <v>42211</v>
      </c>
      <c r="BA3477" s="11">
        <v>3800</v>
      </c>
    </row>
    <row r="3478" spans="1:53" ht="15">
      <c r="A3478" s="5" t="s">
        <v>1721</v>
      </c>
      <c r="B3478" s="7">
        <v>72</v>
      </c>
      <c r="C3478" s="6">
        <v>71</v>
      </c>
      <c r="D3478" s="10" t="str">
        <f t="shared" si="108"/>
        <v>Смотреть</v>
      </c>
      <c r="E3478" s="10" t="str">
        <f t="shared" si="109"/>
        <v>КУПИТЬ</v>
      </c>
      <c r="AW3478" s="13" t="s">
        <v>5817</v>
      </c>
      <c r="AX3478" s="14" t="s">
        <v>5818</v>
      </c>
      <c r="AY3478" s="13" t="s">
        <v>5819</v>
      </c>
      <c r="AZ3478" s="14" t="s">
        <v>2684</v>
      </c>
      <c r="BA3478" s="11">
        <v>3801</v>
      </c>
    </row>
    <row r="3479" spans="1:53" ht="15">
      <c r="A3479" s="5">
        <v>3056302</v>
      </c>
      <c r="B3479" s="7">
        <v>115</v>
      </c>
      <c r="C3479" s="6">
        <v>1</v>
      </c>
      <c r="D3479" s="10" t="str">
        <f t="shared" si="108"/>
        <v>Смотреть</v>
      </c>
      <c r="E3479" s="10" t="str">
        <f t="shared" si="109"/>
        <v>КУПИТЬ</v>
      </c>
      <c r="AW3479" s="13" t="s">
        <v>5817</v>
      </c>
      <c r="AX3479" s="14" t="s">
        <v>5818</v>
      </c>
      <c r="AY3479" s="13" t="s">
        <v>5819</v>
      </c>
      <c r="AZ3479" s="14" t="s">
        <v>2686</v>
      </c>
      <c r="BA3479" s="11">
        <v>3802</v>
      </c>
    </row>
    <row r="3480" spans="1:53" ht="15">
      <c r="A3480" s="5" t="s">
        <v>1722</v>
      </c>
      <c r="B3480" s="7">
        <v>77</v>
      </c>
      <c r="C3480" s="6">
        <v>253</v>
      </c>
      <c r="D3480" s="10" t="str">
        <f t="shared" si="108"/>
        <v>Смотреть</v>
      </c>
      <c r="E3480" s="10" t="str">
        <f t="shared" si="109"/>
        <v>КУПИТЬ</v>
      </c>
      <c r="AW3480" s="13" t="s">
        <v>5817</v>
      </c>
      <c r="AX3480" s="14" t="s">
        <v>5818</v>
      </c>
      <c r="AY3480" s="13" t="s">
        <v>5819</v>
      </c>
      <c r="AZ3480" s="14" t="s">
        <v>6688</v>
      </c>
      <c r="BA3480" s="11">
        <v>3803</v>
      </c>
    </row>
    <row r="3481" spans="1:53" ht="15">
      <c r="A3481" s="5" t="s">
        <v>12671</v>
      </c>
      <c r="B3481" s="7">
        <v>460</v>
      </c>
      <c r="C3481" s="6">
        <v>2</v>
      </c>
      <c r="D3481" s="10" t="str">
        <f t="shared" si="108"/>
        <v>Смотреть</v>
      </c>
      <c r="E3481" s="10" t="str">
        <f t="shared" si="109"/>
        <v>КУПИТЬ</v>
      </c>
      <c r="AW3481" s="13" t="s">
        <v>5817</v>
      </c>
      <c r="AX3481" s="14" t="s">
        <v>5818</v>
      </c>
      <c r="AY3481" s="13" t="s">
        <v>5819</v>
      </c>
      <c r="AZ3481" s="14">
        <v>42212</v>
      </c>
      <c r="BA3481" s="11">
        <v>3804</v>
      </c>
    </row>
    <row r="3482" spans="1:53" ht="15">
      <c r="A3482" s="5" t="s">
        <v>1723</v>
      </c>
      <c r="B3482" s="7">
        <v>205</v>
      </c>
      <c r="C3482" s="6">
        <v>1</v>
      </c>
      <c r="D3482" s="10" t="str">
        <f t="shared" si="108"/>
        <v>Смотреть</v>
      </c>
      <c r="E3482" s="10" t="str">
        <f t="shared" si="109"/>
        <v>КУПИТЬ</v>
      </c>
      <c r="AW3482" s="13" t="s">
        <v>5817</v>
      </c>
      <c r="AX3482" s="14" t="s">
        <v>5818</v>
      </c>
      <c r="AY3482" s="13" t="s">
        <v>5819</v>
      </c>
      <c r="AZ3482" s="14" t="s">
        <v>6689</v>
      </c>
      <c r="BA3482" s="11">
        <v>3805</v>
      </c>
    </row>
    <row r="3483" spans="1:53" ht="15">
      <c r="A3483" s="5" t="s">
        <v>1724</v>
      </c>
      <c r="B3483" s="7">
        <v>77</v>
      </c>
      <c r="C3483" s="6">
        <v>193</v>
      </c>
      <c r="D3483" s="10" t="str">
        <f t="shared" si="108"/>
        <v>Смотреть</v>
      </c>
      <c r="E3483" s="10" t="str">
        <f t="shared" si="109"/>
        <v>КУПИТЬ</v>
      </c>
      <c r="AW3483" s="13" t="s">
        <v>5817</v>
      </c>
      <c r="AX3483" s="14" t="s">
        <v>5818</v>
      </c>
      <c r="AY3483" s="13" t="s">
        <v>5819</v>
      </c>
      <c r="AZ3483" s="14" t="s">
        <v>2687</v>
      </c>
      <c r="BA3483" s="11">
        <v>3806</v>
      </c>
    </row>
    <row r="3484" spans="1:53" ht="15">
      <c r="A3484" s="5" t="s">
        <v>10403</v>
      </c>
      <c r="B3484" s="7">
        <v>77</v>
      </c>
      <c r="C3484" s="6">
        <v>6</v>
      </c>
      <c r="D3484" s="10" t="str">
        <f t="shared" si="108"/>
        <v>Смотреть</v>
      </c>
      <c r="E3484" s="10" t="str">
        <f t="shared" si="109"/>
        <v>КУПИТЬ</v>
      </c>
      <c r="AW3484" s="13" t="s">
        <v>5817</v>
      </c>
      <c r="AX3484" s="14" t="s">
        <v>5818</v>
      </c>
      <c r="AY3484" s="13" t="s">
        <v>5819</v>
      </c>
      <c r="AZ3484" s="14" t="s">
        <v>2688</v>
      </c>
      <c r="BA3484" s="11">
        <v>3807</v>
      </c>
    </row>
    <row r="3485" spans="1:53" ht="15">
      <c r="A3485" s="5" t="s">
        <v>5597</v>
      </c>
      <c r="B3485" s="7">
        <v>144</v>
      </c>
      <c r="C3485" s="6">
        <v>102</v>
      </c>
      <c r="D3485" s="10" t="str">
        <f t="shared" si="108"/>
        <v>Смотреть</v>
      </c>
      <c r="E3485" s="10" t="str">
        <f t="shared" si="109"/>
        <v>КУПИТЬ</v>
      </c>
      <c r="AW3485" s="13" t="s">
        <v>5817</v>
      </c>
      <c r="AX3485" s="14" t="s">
        <v>5818</v>
      </c>
      <c r="AY3485" s="13" t="s">
        <v>5819</v>
      </c>
      <c r="AZ3485" s="14" t="s">
        <v>2689</v>
      </c>
      <c r="BA3485" s="11">
        <v>3808</v>
      </c>
    </row>
    <row r="3486" spans="1:53" ht="15">
      <c r="A3486" s="5" t="s">
        <v>10873</v>
      </c>
      <c r="B3486" s="7">
        <v>57</v>
      </c>
      <c r="C3486" s="6">
        <v>128</v>
      </c>
      <c r="D3486" s="10" t="str">
        <f t="shared" si="108"/>
        <v>Смотреть</v>
      </c>
      <c r="E3486" s="10" t="str">
        <f t="shared" si="109"/>
        <v>КУПИТЬ</v>
      </c>
      <c r="AW3486" s="13" t="s">
        <v>5817</v>
      </c>
      <c r="AX3486" s="14" t="s">
        <v>5818</v>
      </c>
      <c r="AY3486" s="13" t="s">
        <v>5819</v>
      </c>
      <c r="AZ3486" s="14">
        <v>42213</v>
      </c>
      <c r="BA3486" s="11">
        <v>3809</v>
      </c>
    </row>
    <row r="3487" spans="1:53" ht="15">
      <c r="A3487" s="5" t="s">
        <v>5598</v>
      </c>
      <c r="B3487" s="7">
        <v>139</v>
      </c>
      <c r="C3487" s="6">
        <v>10</v>
      </c>
      <c r="D3487" s="10" t="str">
        <f t="shared" si="108"/>
        <v>Смотреть</v>
      </c>
      <c r="E3487" s="10" t="str">
        <f t="shared" si="109"/>
        <v>КУПИТЬ</v>
      </c>
      <c r="AW3487" s="13" t="s">
        <v>5817</v>
      </c>
      <c r="AX3487" s="14" t="s">
        <v>5818</v>
      </c>
      <c r="AY3487" s="13" t="s">
        <v>5819</v>
      </c>
      <c r="AZ3487" s="14" t="s">
        <v>2690</v>
      </c>
      <c r="BA3487" s="11">
        <v>3810</v>
      </c>
    </row>
    <row r="3488" spans="1:53" ht="15">
      <c r="A3488" s="5" t="s">
        <v>9513</v>
      </c>
      <c r="B3488" s="7">
        <v>115</v>
      </c>
      <c r="C3488" s="6">
        <v>9</v>
      </c>
      <c r="D3488" s="10" t="str">
        <f t="shared" si="108"/>
        <v>Смотреть</v>
      </c>
      <c r="E3488" s="10" t="str">
        <f t="shared" si="109"/>
        <v>КУПИТЬ</v>
      </c>
      <c r="AW3488" s="13" t="s">
        <v>5817</v>
      </c>
      <c r="AX3488" s="14" t="s">
        <v>5818</v>
      </c>
      <c r="AY3488" s="13" t="s">
        <v>5819</v>
      </c>
      <c r="AZ3488" s="14">
        <v>42214</v>
      </c>
      <c r="BA3488" s="11">
        <v>3811</v>
      </c>
    </row>
    <row r="3489" spans="1:53" ht="15">
      <c r="A3489" s="5" t="s">
        <v>13599</v>
      </c>
      <c r="B3489" s="7">
        <v>504</v>
      </c>
      <c r="C3489" s="6">
        <v>6</v>
      </c>
      <c r="D3489" s="10" t="str">
        <f t="shared" si="108"/>
        <v>Смотреть</v>
      </c>
      <c r="E3489" s="10" t="str">
        <f t="shared" si="109"/>
        <v>КУПИТЬ</v>
      </c>
      <c r="AW3489" s="13" t="s">
        <v>5817</v>
      </c>
      <c r="AX3489" s="14" t="s">
        <v>5818</v>
      </c>
      <c r="AY3489" s="13" t="s">
        <v>5819</v>
      </c>
      <c r="AZ3489" s="14" t="s">
        <v>2691</v>
      </c>
      <c r="BA3489" s="11">
        <v>3812</v>
      </c>
    </row>
    <row r="3490" spans="1:53" ht="15">
      <c r="A3490" s="5" t="s">
        <v>1725</v>
      </c>
      <c r="B3490" s="7">
        <v>87</v>
      </c>
      <c r="C3490" s="6">
        <v>48</v>
      </c>
      <c r="D3490" s="10" t="str">
        <f t="shared" si="108"/>
        <v>Смотреть</v>
      </c>
      <c r="E3490" s="10" t="str">
        <f t="shared" si="109"/>
        <v>КУПИТЬ</v>
      </c>
      <c r="AW3490" s="13" t="s">
        <v>5817</v>
      </c>
      <c r="AX3490" s="14" t="s">
        <v>5818</v>
      </c>
      <c r="AY3490" s="13" t="s">
        <v>5819</v>
      </c>
      <c r="AZ3490" s="14" t="s">
        <v>5713</v>
      </c>
      <c r="BA3490" s="11">
        <v>3813</v>
      </c>
    </row>
    <row r="3491" spans="1:53" ht="15">
      <c r="A3491" s="5" t="s">
        <v>5599</v>
      </c>
      <c r="B3491" s="7">
        <v>166</v>
      </c>
      <c r="C3491" s="6">
        <v>54</v>
      </c>
      <c r="D3491" s="10" t="str">
        <f t="shared" si="108"/>
        <v>Смотреть</v>
      </c>
      <c r="E3491" s="10" t="str">
        <f t="shared" si="109"/>
        <v>КУПИТЬ</v>
      </c>
      <c r="AW3491" s="13" t="s">
        <v>5817</v>
      </c>
      <c r="AX3491" s="14" t="s">
        <v>5818</v>
      </c>
      <c r="AY3491" s="13" t="s">
        <v>5819</v>
      </c>
      <c r="AZ3491" s="14" t="s">
        <v>2694</v>
      </c>
      <c r="BA3491" s="11">
        <v>3814</v>
      </c>
    </row>
    <row r="3492" spans="1:53" ht="15">
      <c r="A3492" s="5" t="s">
        <v>5599</v>
      </c>
      <c r="B3492" s="7">
        <v>166</v>
      </c>
      <c r="C3492" s="6">
        <v>1</v>
      </c>
      <c r="D3492" s="10" t="str">
        <f t="shared" si="108"/>
        <v>Смотреть</v>
      </c>
      <c r="E3492" s="10" t="str">
        <f t="shared" si="109"/>
        <v>КУПИТЬ</v>
      </c>
      <c r="AW3492" s="13" t="s">
        <v>5817</v>
      </c>
      <c r="AX3492" s="14" t="s">
        <v>5818</v>
      </c>
      <c r="AY3492" s="13" t="s">
        <v>5819</v>
      </c>
      <c r="AZ3492" s="14" t="s">
        <v>6690</v>
      </c>
      <c r="BA3492" s="11">
        <v>3815</v>
      </c>
    </row>
    <row r="3493" spans="1:53" ht="15">
      <c r="A3493" s="5">
        <v>3056305</v>
      </c>
      <c r="B3493" s="7">
        <v>101</v>
      </c>
      <c r="C3493" s="6">
        <v>3</v>
      </c>
      <c r="D3493" s="10" t="str">
        <f t="shared" si="108"/>
        <v>Смотреть</v>
      </c>
      <c r="E3493" s="10" t="str">
        <f t="shared" si="109"/>
        <v>КУПИТЬ</v>
      </c>
      <c r="AW3493" s="13" t="s">
        <v>5817</v>
      </c>
      <c r="AX3493" s="14" t="s">
        <v>5818</v>
      </c>
      <c r="AY3493" s="13" t="s">
        <v>5819</v>
      </c>
      <c r="AZ3493" s="14">
        <v>42216</v>
      </c>
      <c r="BA3493" s="11">
        <v>3816</v>
      </c>
    </row>
    <row r="3494" spans="1:53" ht="15">
      <c r="A3494" s="5" t="s">
        <v>1726</v>
      </c>
      <c r="B3494" s="7">
        <v>107</v>
      </c>
      <c r="C3494" s="6">
        <v>133</v>
      </c>
      <c r="D3494" s="10" t="str">
        <f t="shared" si="108"/>
        <v>Смотреть</v>
      </c>
      <c r="E3494" s="10" t="str">
        <f t="shared" si="109"/>
        <v>КУПИТЬ</v>
      </c>
      <c r="AW3494" s="13" t="s">
        <v>5817</v>
      </c>
      <c r="AX3494" s="14" t="s">
        <v>5818</v>
      </c>
      <c r="AY3494" s="13" t="s">
        <v>5819</v>
      </c>
      <c r="AZ3494" s="14" t="s">
        <v>2696</v>
      </c>
      <c r="BA3494" s="11">
        <v>3817</v>
      </c>
    </row>
    <row r="3495" spans="1:53" ht="15">
      <c r="A3495" s="5" t="s">
        <v>5600</v>
      </c>
      <c r="B3495" s="7">
        <v>216</v>
      </c>
      <c r="C3495" s="6">
        <v>138</v>
      </c>
      <c r="D3495" s="10" t="str">
        <f t="shared" si="108"/>
        <v>Смотреть</v>
      </c>
      <c r="E3495" s="10" t="str">
        <f t="shared" si="109"/>
        <v>КУПИТЬ</v>
      </c>
      <c r="AW3495" s="13" t="s">
        <v>5817</v>
      </c>
      <c r="AX3495" s="14" t="s">
        <v>5818</v>
      </c>
      <c r="AY3495" s="13" t="s">
        <v>5819</v>
      </c>
      <c r="AZ3495" s="14" t="s">
        <v>6691</v>
      </c>
      <c r="BA3495" s="11">
        <v>3818</v>
      </c>
    </row>
    <row r="3496" spans="1:53" ht="15">
      <c r="A3496" s="5" t="s">
        <v>11570</v>
      </c>
      <c r="B3496" s="7">
        <v>221</v>
      </c>
      <c r="C3496" s="6">
        <v>74</v>
      </c>
      <c r="D3496" s="10" t="str">
        <f t="shared" si="108"/>
        <v>Смотреть</v>
      </c>
      <c r="E3496" s="10" t="str">
        <f t="shared" si="109"/>
        <v>КУПИТЬ</v>
      </c>
      <c r="AW3496" s="13" t="s">
        <v>5817</v>
      </c>
      <c r="AX3496" s="14" t="s">
        <v>5818</v>
      </c>
      <c r="AY3496" s="13" t="s">
        <v>5819</v>
      </c>
      <c r="AZ3496" s="14" t="s">
        <v>2698</v>
      </c>
      <c r="BA3496" s="11">
        <v>3819</v>
      </c>
    </row>
    <row r="3497" spans="1:53" ht="15">
      <c r="A3497" s="5" t="s">
        <v>11716</v>
      </c>
      <c r="B3497" s="7">
        <v>130</v>
      </c>
      <c r="C3497" s="6">
        <v>9</v>
      </c>
      <c r="D3497" s="10" t="str">
        <f t="shared" si="108"/>
        <v>Смотреть</v>
      </c>
      <c r="E3497" s="10" t="str">
        <f t="shared" si="109"/>
        <v>КУПИТЬ</v>
      </c>
      <c r="AW3497" s="13" t="s">
        <v>5817</v>
      </c>
      <c r="AX3497" s="14" t="s">
        <v>5818</v>
      </c>
      <c r="AY3497" s="13" t="s">
        <v>5819</v>
      </c>
      <c r="AZ3497" s="14">
        <v>42218</v>
      </c>
      <c r="BA3497" s="11">
        <v>3820</v>
      </c>
    </row>
    <row r="3498" spans="1:53" ht="15">
      <c r="A3498" s="5">
        <v>3056306</v>
      </c>
      <c r="B3498" s="7">
        <v>205</v>
      </c>
      <c r="C3498" s="6">
        <v>7</v>
      </c>
      <c r="D3498" s="10" t="str">
        <f t="shared" si="108"/>
        <v>Смотреть</v>
      </c>
      <c r="E3498" s="10" t="str">
        <f t="shared" si="109"/>
        <v>КУПИТЬ</v>
      </c>
      <c r="AW3498" s="13" t="s">
        <v>5817</v>
      </c>
      <c r="AX3498" s="14" t="s">
        <v>5818</v>
      </c>
      <c r="AY3498" s="13" t="s">
        <v>5819</v>
      </c>
      <c r="AZ3498" s="14" t="s">
        <v>6692</v>
      </c>
      <c r="BA3498" s="11">
        <v>3821</v>
      </c>
    </row>
    <row r="3499" spans="1:53" ht="15">
      <c r="A3499" s="5" t="s">
        <v>1727</v>
      </c>
      <c r="B3499" s="7">
        <v>173</v>
      </c>
      <c r="C3499" s="6">
        <v>96</v>
      </c>
      <c r="D3499" s="10" t="str">
        <f t="shared" si="108"/>
        <v>Смотреть</v>
      </c>
      <c r="E3499" s="10" t="str">
        <f t="shared" si="109"/>
        <v>КУПИТЬ</v>
      </c>
      <c r="AW3499" s="13" t="s">
        <v>5817</v>
      </c>
      <c r="AX3499" s="14" t="s">
        <v>5818</v>
      </c>
      <c r="AY3499" s="13" t="s">
        <v>5819</v>
      </c>
      <c r="AZ3499" s="14">
        <v>42219</v>
      </c>
      <c r="BA3499" s="11">
        <v>3822</v>
      </c>
    </row>
    <row r="3500" spans="1:53" ht="15">
      <c r="A3500" s="5" t="s">
        <v>13123</v>
      </c>
      <c r="B3500" s="7">
        <v>317</v>
      </c>
      <c r="C3500" s="6">
        <v>98</v>
      </c>
      <c r="D3500" s="10" t="str">
        <f t="shared" si="108"/>
        <v>Смотреть</v>
      </c>
      <c r="E3500" s="10" t="str">
        <f t="shared" si="109"/>
        <v>КУПИТЬ</v>
      </c>
      <c r="AW3500" s="13" t="s">
        <v>5817</v>
      </c>
      <c r="AX3500" s="14" t="s">
        <v>5818</v>
      </c>
      <c r="AY3500" s="13" t="s">
        <v>5819</v>
      </c>
      <c r="AZ3500" s="14" t="s">
        <v>6693</v>
      </c>
      <c r="BA3500" s="11">
        <v>3823</v>
      </c>
    </row>
    <row r="3501" spans="1:53" ht="15">
      <c r="A3501" s="5" t="s">
        <v>11181</v>
      </c>
      <c r="B3501" s="7">
        <v>302</v>
      </c>
      <c r="C3501" s="6">
        <v>9</v>
      </c>
      <c r="D3501" s="10" t="str">
        <f t="shared" si="108"/>
        <v>Смотреть</v>
      </c>
      <c r="E3501" s="10" t="str">
        <f t="shared" si="109"/>
        <v>КУПИТЬ</v>
      </c>
      <c r="AW3501" s="13" t="s">
        <v>5817</v>
      </c>
      <c r="AX3501" s="14" t="s">
        <v>5818</v>
      </c>
      <c r="AY3501" s="13" t="s">
        <v>5819</v>
      </c>
      <c r="AZ3501" s="14" t="s">
        <v>6694</v>
      </c>
      <c r="BA3501" s="11">
        <v>3824</v>
      </c>
    </row>
    <row r="3502" spans="1:53" ht="15">
      <c r="A3502" s="5" t="s">
        <v>6368</v>
      </c>
      <c r="B3502" s="7">
        <v>307</v>
      </c>
      <c r="C3502" s="6">
        <v>2</v>
      </c>
      <c r="D3502" s="10" t="str">
        <f t="shared" si="108"/>
        <v>Смотреть</v>
      </c>
      <c r="E3502" s="10" t="str">
        <f t="shared" si="109"/>
        <v>КУПИТЬ</v>
      </c>
      <c r="AW3502" s="13" t="s">
        <v>5817</v>
      </c>
      <c r="AX3502" s="14" t="s">
        <v>5818</v>
      </c>
      <c r="AY3502" s="13" t="s">
        <v>5819</v>
      </c>
      <c r="AZ3502" s="14" t="s">
        <v>2701</v>
      </c>
      <c r="BA3502" s="11">
        <v>3825</v>
      </c>
    </row>
    <row r="3503" spans="1:53" ht="15">
      <c r="A3503" s="5" t="s">
        <v>1729</v>
      </c>
      <c r="B3503" s="7">
        <v>613</v>
      </c>
      <c r="C3503" s="6">
        <v>1</v>
      </c>
      <c r="D3503" s="10" t="str">
        <f t="shared" si="108"/>
        <v>Смотреть</v>
      </c>
      <c r="E3503" s="10" t="str">
        <f t="shared" si="109"/>
        <v>КУПИТЬ</v>
      </c>
      <c r="AW3503" s="13" t="s">
        <v>5817</v>
      </c>
      <c r="AX3503" s="14" t="s">
        <v>5818</v>
      </c>
      <c r="AY3503" s="13" t="s">
        <v>5819</v>
      </c>
      <c r="AZ3503" s="14" t="s">
        <v>5828</v>
      </c>
      <c r="BA3503" s="11" t="s">
        <v>5829</v>
      </c>
    </row>
    <row r="3504" spans="1:53" ht="15">
      <c r="A3504" s="5" t="s">
        <v>9495</v>
      </c>
      <c r="B3504" s="7">
        <v>767</v>
      </c>
      <c r="C3504" s="6">
        <v>1</v>
      </c>
      <c r="D3504" s="10" t="str">
        <f t="shared" si="108"/>
        <v>Смотреть</v>
      </c>
      <c r="E3504" s="10" t="str">
        <f t="shared" si="109"/>
        <v>КУПИТЬ</v>
      </c>
      <c r="AW3504" s="13" t="s">
        <v>5817</v>
      </c>
      <c r="AX3504" s="14" t="s">
        <v>5818</v>
      </c>
      <c r="AY3504" s="13" t="s">
        <v>5819</v>
      </c>
      <c r="AZ3504" s="14" t="s">
        <v>2703</v>
      </c>
      <c r="BA3504" s="11">
        <v>3826</v>
      </c>
    </row>
    <row r="3505" spans="1:53" ht="15">
      <c r="A3505" s="5">
        <v>3056307</v>
      </c>
      <c r="B3505" s="7">
        <v>165</v>
      </c>
      <c r="C3505" s="6">
        <v>2</v>
      </c>
      <c r="D3505" s="10" t="str">
        <f t="shared" si="108"/>
        <v>Смотреть</v>
      </c>
      <c r="E3505" s="10" t="str">
        <f t="shared" si="109"/>
        <v>КУПИТЬ</v>
      </c>
      <c r="AW3505" s="13" t="s">
        <v>5817</v>
      </c>
      <c r="AX3505" s="14" t="s">
        <v>5818</v>
      </c>
      <c r="AY3505" s="13" t="s">
        <v>5819</v>
      </c>
      <c r="AZ3505" s="14" t="s">
        <v>6695</v>
      </c>
      <c r="BA3505" s="11">
        <v>3827</v>
      </c>
    </row>
    <row r="3506" spans="1:53" ht="15">
      <c r="A3506" s="5" t="s">
        <v>5708</v>
      </c>
      <c r="B3506" s="7">
        <v>175</v>
      </c>
      <c r="C3506" s="6">
        <v>1</v>
      </c>
      <c r="D3506" s="10" t="str">
        <f t="shared" si="108"/>
        <v>Смотреть</v>
      </c>
      <c r="E3506" s="10" t="str">
        <f t="shared" si="109"/>
        <v>КУПИТЬ</v>
      </c>
      <c r="AW3506" s="13" t="s">
        <v>5817</v>
      </c>
      <c r="AX3506" s="14" t="s">
        <v>5818</v>
      </c>
      <c r="AY3506" s="13" t="s">
        <v>5819</v>
      </c>
      <c r="AZ3506" s="14" t="s">
        <v>2706</v>
      </c>
      <c r="BA3506" s="11">
        <v>3828</v>
      </c>
    </row>
    <row r="3507" spans="1:53" ht="15">
      <c r="A3507" s="5" t="s">
        <v>1731</v>
      </c>
      <c r="B3507" s="7">
        <v>409</v>
      </c>
      <c r="C3507" s="6">
        <v>90</v>
      </c>
      <c r="D3507" s="10" t="str">
        <f t="shared" si="108"/>
        <v>Смотреть</v>
      </c>
      <c r="E3507" s="10" t="str">
        <f t="shared" si="109"/>
        <v>КУПИТЬ</v>
      </c>
      <c r="AW3507" s="13" t="s">
        <v>5817</v>
      </c>
      <c r="AX3507" s="14" t="s">
        <v>5818</v>
      </c>
      <c r="AY3507" s="13" t="s">
        <v>5819</v>
      </c>
      <c r="AZ3507" s="14" t="s">
        <v>2707</v>
      </c>
      <c r="BA3507" s="11">
        <v>3829</v>
      </c>
    </row>
    <row r="3508" spans="1:53" ht="15">
      <c r="A3508" s="5" t="s">
        <v>8603</v>
      </c>
      <c r="B3508" s="7">
        <v>1286</v>
      </c>
      <c r="C3508" s="6">
        <v>3</v>
      </c>
      <c r="D3508" s="10" t="str">
        <f t="shared" si="108"/>
        <v>Смотреть</v>
      </c>
      <c r="E3508" s="10" t="str">
        <f t="shared" si="109"/>
        <v>КУПИТЬ</v>
      </c>
      <c r="AW3508" s="13" t="s">
        <v>5817</v>
      </c>
      <c r="AX3508" s="14" t="s">
        <v>5818</v>
      </c>
      <c r="AY3508" s="13" t="s">
        <v>5819</v>
      </c>
      <c r="AZ3508" s="14" t="s">
        <v>2709</v>
      </c>
      <c r="BA3508" s="11">
        <v>3830</v>
      </c>
    </row>
    <row r="3509" spans="1:53" ht="15">
      <c r="A3509" s="5" t="s">
        <v>5406</v>
      </c>
      <c r="B3509" s="7">
        <v>332</v>
      </c>
      <c r="C3509" s="6">
        <v>3</v>
      </c>
      <c r="D3509" s="10" t="str">
        <f t="shared" si="108"/>
        <v>Смотреть</v>
      </c>
      <c r="E3509" s="10" t="str">
        <f t="shared" si="109"/>
        <v>КУПИТЬ</v>
      </c>
      <c r="AW3509" s="13" t="s">
        <v>5817</v>
      </c>
      <c r="AX3509" s="14" t="s">
        <v>5818</v>
      </c>
      <c r="AY3509" s="13" t="s">
        <v>5819</v>
      </c>
      <c r="AZ3509" s="14" t="s">
        <v>6696</v>
      </c>
      <c r="BA3509" s="11">
        <v>3831</v>
      </c>
    </row>
    <row r="3510" spans="1:53" ht="15">
      <c r="A3510" s="5" t="s">
        <v>13400</v>
      </c>
      <c r="B3510" s="7">
        <v>384</v>
      </c>
      <c r="C3510" s="6">
        <v>48</v>
      </c>
      <c r="D3510" s="10" t="str">
        <f t="shared" si="108"/>
        <v>Смотреть</v>
      </c>
      <c r="E3510" s="10" t="str">
        <f t="shared" si="109"/>
        <v>КУПИТЬ</v>
      </c>
      <c r="AW3510" s="13" t="s">
        <v>5817</v>
      </c>
      <c r="AX3510" s="14" t="s">
        <v>5818</v>
      </c>
      <c r="AY3510" s="13" t="s">
        <v>5819</v>
      </c>
      <c r="AZ3510" s="14" t="s">
        <v>2712</v>
      </c>
      <c r="BA3510" s="11">
        <v>3832</v>
      </c>
    </row>
    <row r="3511" spans="1:53" ht="15">
      <c r="A3511" s="5" t="s">
        <v>1732</v>
      </c>
      <c r="B3511" s="7">
        <v>767</v>
      </c>
      <c r="C3511" s="6">
        <v>1</v>
      </c>
      <c r="D3511" s="10" t="str">
        <f t="shared" si="108"/>
        <v>Смотреть</v>
      </c>
      <c r="E3511" s="10" t="str">
        <f t="shared" si="109"/>
        <v>КУПИТЬ</v>
      </c>
      <c r="AW3511" s="13" t="s">
        <v>5817</v>
      </c>
      <c r="AX3511" s="14" t="s">
        <v>5818</v>
      </c>
      <c r="AY3511" s="13" t="s">
        <v>5819</v>
      </c>
      <c r="AZ3511" s="14" t="s">
        <v>2713</v>
      </c>
      <c r="BA3511" s="11">
        <v>3833</v>
      </c>
    </row>
    <row r="3512" spans="1:53" ht="15">
      <c r="A3512" s="5" t="s">
        <v>9634</v>
      </c>
      <c r="B3512" s="7">
        <v>1241</v>
      </c>
      <c r="C3512" s="6">
        <v>1</v>
      </c>
      <c r="D3512" s="10" t="str">
        <f t="shared" si="108"/>
        <v>Смотреть</v>
      </c>
      <c r="E3512" s="10" t="str">
        <f t="shared" si="109"/>
        <v>КУПИТЬ</v>
      </c>
      <c r="AW3512" s="13" t="s">
        <v>5817</v>
      </c>
      <c r="AX3512" s="14" t="s">
        <v>5818</v>
      </c>
      <c r="AY3512" s="13" t="s">
        <v>5819</v>
      </c>
      <c r="AZ3512" s="14" t="s">
        <v>2714</v>
      </c>
      <c r="BA3512" s="11">
        <v>3834</v>
      </c>
    </row>
    <row r="3513" spans="1:53" ht="15">
      <c r="A3513" s="5">
        <v>3056308</v>
      </c>
      <c r="B3513" s="7">
        <v>419</v>
      </c>
      <c r="C3513" s="6">
        <v>3</v>
      </c>
      <c r="D3513" s="10" t="str">
        <f t="shared" si="108"/>
        <v>Смотреть</v>
      </c>
      <c r="E3513" s="10" t="str">
        <f t="shared" si="109"/>
        <v>КУПИТЬ</v>
      </c>
      <c r="AW3513" s="13" t="s">
        <v>5817</v>
      </c>
      <c r="AX3513" s="14" t="s">
        <v>5818</v>
      </c>
      <c r="AY3513" s="13" t="s">
        <v>5819</v>
      </c>
      <c r="AZ3513" s="14" t="s">
        <v>2716</v>
      </c>
      <c r="BA3513" s="11">
        <v>3835</v>
      </c>
    </row>
    <row r="3514" spans="1:53" ht="15">
      <c r="A3514" s="5" t="s">
        <v>1733</v>
      </c>
      <c r="B3514" s="7">
        <v>245</v>
      </c>
      <c r="C3514" s="6">
        <v>14</v>
      </c>
      <c r="D3514" s="10" t="str">
        <f t="shared" si="108"/>
        <v>Смотреть</v>
      </c>
      <c r="E3514" s="10" t="str">
        <f t="shared" si="109"/>
        <v>КУПИТЬ</v>
      </c>
      <c r="AW3514" s="13" t="s">
        <v>5817</v>
      </c>
      <c r="AX3514" s="14" t="s">
        <v>5818</v>
      </c>
      <c r="AY3514" s="13" t="s">
        <v>5819</v>
      </c>
      <c r="AZ3514" s="14">
        <v>42305</v>
      </c>
      <c r="BA3514" s="11">
        <v>3836</v>
      </c>
    </row>
    <row r="3515" spans="1:53" ht="15">
      <c r="A3515" s="5" t="s">
        <v>1734</v>
      </c>
      <c r="B3515" s="7">
        <v>423</v>
      </c>
      <c r="C3515" s="6">
        <v>16</v>
      </c>
      <c r="D3515" s="10" t="str">
        <f t="shared" si="108"/>
        <v>Смотреть</v>
      </c>
      <c r="E3515" s="10" t="str">
        <f t="shared" si="109"/>
        <v>КУПИТЬ</v>
      </c>
      <c r="AW3515" s="13" t="s">
        <v>5817</v>
      </c>
      <c r="AX3515" s="14" t="s">
        <v>5818</v>
      </c>
      <c r="AY3515" s="13" t="s">
        <v>5819</v>
      </c>
      <c r="AZ3515" s="14" t="s">
        <v>6697</v>
      </c>
      <c r="BA3515" s="11">
        <v>3837</v>
      </c>
    </row>
    <row r="3516" spans="1:53" ht="15">
      <c r="A3516" s="5" t="s">
        <v>1735</v>
      </c>
      <c r="B3516" s="7">
        <v>326</v>
      </c>
      <c r="C3516" s="6">
        <v>20</v>
      </c>
      <c r="D3516" s="10" t="str">
        <f t="shared" si="108"/>
        <v>Смотреть</v>
      </c>
      <c r="E3516" s="10" t="str">
        <f t="shared" si="109"/>
        <v>КУПИТЬ</v>
      </c>
      <c r="AW3516" s="13" t="s">
        <v>5817</v>
      </c>
      <c r="AX3516" s="14" t="s">
        <v>5818</v>
      </c>
      <c r="AY3516" s="13" t="s">
        <v>5819</v>
      </c>
      <c r="AZ3516" s="14" t="s">
        <v>2717</v>
      </c>
      <c r="BA3516" s="11">
        <v>3838</v>
      </c>
    </row>
    <row r="3517" spans="1:53" ht="15">
      <c r="A3517" s="5" t="s">
        <v>1736</v>
      </c>
      <c r="B3517" s="7">
        <v>424</v>
      </c>
      <c r="C3517" s="6">
        <v>49</v>
      </c>
      <c r="D3517" s="10" t="str">
        <f t="shared" si="108"/>
        <v>Смотреть</v>
      </c>
      <c r="E3517" s="10" t="str">
        <f t="shared" si="109"/>
        <v>КУПИТЬ</v>
      </c>
      <c r="AW3517" s="13" t="s">
        <v>5817</v>
      </c>
      <c r="AX3517" s="14" t="s">
        <v>5818</v>
      </c>
      <c r="AY3517" s="13" t="s">
        <v>5819</v>
      </c>
      <c r="AZ3517" s="14" t="s">
        <v>2718</v>
      </c>
      <c r="BA3517" s="11">
        <v>3839</v>
      </c>
    </row>
    <row r="3518" spans="1:53" ht="15">
      <c r="A3518" s="5" t="s">
        <v>13855</v>
      </c>
      <c r="B3518" s="7">
        <v>450</v>
      </c>
      <c r="C3518" s="6">
        <v>2</v>
      </c>
      <c r="D3518" s="10" t="str">
        <f t="shared" si="108"/>
        <v>Смотреть</v>
      </c>
      <c r="E3518" s="10" t="str">
        <f t="shared" si="109"/>
        <v>КУПИТЬ</v>
      </c>
      <c r="AW3518" s="13" t="s">
        <v>5817</v>
      </c>
      <c r="AX3518" s="14" t="s">
        <v>5818</v>
      </c>
      <c r="AY3518" s="13" t="s">
        <v>5819</v>
      </c>
      <c r="AZ3518" s="14" t="s">
        <v>6698</v>
      </c>
      <c r="BA3518" s="11">
        <v>3840</v>
      </c>
    </row>
    <row r="3519" spans="1:53" ht="15">
      <c r="A3519" s="5" t="s">
        <v>1737</v>
      </c>
      <c r="B3519" s="7">
        <v>1047</v>
      </c>
      <c r="C3519" s="6">
        <v>1</v>
      </c>
      <c r="D3519" s="10" t="str">
        <f t="shared" si="108"/>
        <v>Смотреть</v>
      </c>
      <c r="E3519" s="10" t="str">
        <f t="shared" si="109"/>
        <v>КУПИТЬ</v>
      </c>
      <c r="AW3519" s="13" t="s">
        <v>5817</v>
      </c>
      <c r="AX3519" s="14" t="s">
        <v>5818</v>
      </c>
      <c r="AY3519" s="13" t="s">
        <v>5819</v>
      </c>
      <c r="AZ3519" s="14" t="s">
        <v>6699</v>
      </c>
      <c r="BA3519" s="11">
        <v>3841</v>
      </c>
    </row>
    <row r="3520" spans="1:53" ht="15">
      <c r="A3520" s="5" t="s">
        <v>1738</v>
      </c>
      <c r="B3520" s="7">
        <v>358</v>
      </c>
      <c r="C3520" s="6">
        <v>45</v>
      </c>
      <c r="D3520" s="10" t="str">
        <f t="shared" si="108"/>
        <v>Смотреть</v>
      </c>
      <c r="E3520" s="10" t="str">
        <f t="shared" si="109"/>
        <v>КУПИТЬ</v>
      </c>
      <c r="AW3520" s="13" t="s">
        <v>5817</v>
      </c>
      <c r="AX3520" s="14" t="s">
        <v>5818</v>
      </c>
      <c r="AY3520" s="13" t="s">
        <v>5819</v>
      </c>
      <c r="AZ3520" s="14">
        <v>42306</v>
      </c>
      <c r="BA3520" s="11">
        <v>3842</v>
      </c>
    </row>
    <row r="3521" spans="1:53" ht="15">
      <c r="A3521" s="5" t="s">
        <v>8882</v>
      </c>
      <c r="B3521" s="7">
        <v>514</v>
      </c>
      <c r="C3521" s="6">
        <v>30</v>
      </c>
      <c r="D3521" s="10" t="str">
        <f t="shared" si="108"/>
        <v>Смотреть</v>
      </c>
      <c r="E3521" s="10" t="str">
        <f t="shared" si="109"/>
        <v>КУПИТЬ</v>
      </c>
      <c r="AW3521" s="13" t="s">
        <v>5817</v>
      </c>
      <c r="AX3521" s="14" t="s">
        <v>5818</v>
      </c>
      <c r="AY3521" s="13" t="s">
        <v>5819</v>
      </c>
      <c r="AZ3521" s="14" t="s">
        <v>2719</v>
      </c>
      <c r="BA3521" s="11">
        <v>3843</v>
      </c>
    </row>
    <row r="3522" spans="1:53" ht="15">
      <c r="A3522" s="5" t="s">
        <v>6370</v>
      </c>
      <c r="B3522" s="7">
        <v>422</v>
      </c>
      <c r="C3522" s="6">
        <v>35</v>
      </c>
      <c r="D3522" s="10" t="str">
        <f t="shared" si="108"/>
        <v>Смотреть</v>
      </c>
      <c r="E3522" s="10" t="str">
        <f t="shared" si="109"/>
        <v>КУПИТЬ</v>
      </c>
      <c r="AW3522" s="13" t="s">
        <v>5817</v>
      </c>
      <c r="AX3522" s="14" t="s">
        <v>5818</v>
      </c>
      <c r="AY3522" s="13" t="s">
        <v>5819</v>
      </c>
      <c r="AZ3522" s="14">
        <v>42307</v>
      </c>
      <c r="BA3522" s="11">
        <v>3844</v>
      </c>
    </row>
    <row r="3523" spans="1:53" ht="15">
      <c r="A3523" s="5" t="s">
        <v>1739</v>
      </c>
      <c r="B3523" s="7">
        <v>529</v>
      </c>
      <c r="C3523" s="6">
        <v>30</v>
      </c>
      <c r="D3523" s="10" t="str">
        <f t="shared" si="108"/>
        <v>Смотреть</v>
      </c>
      <c r="E3523" s="10" t="str">
        <f t="shared" si="109"/>
        <v>КУПИТЬ</v>
      </c>
      <c r="AW3523" s="13" t="s">
        <v>5817</v>
      </c>
      <c r="AX3523" s="14" t="s">
        <v>5818</v>
      </c>
      <c r="AY3523" s="13" t="s">
        <v>5819</v>
      </c>
      <c r="AZ3523" s="14" t="s">
        <v>6700</v>
      </c>
      <c r="BA3523" s="11">
        <v>3845</v>
      </c>
    </row>
    <row r="3524" spans="1:53" ht="15">
      <c r="A3524" s="5" t="s">
        <v>6371</v>
      </c>
      <c r="B3524" s="7">
        <v>332</v>
      </c>
      <c r="C3524" s="6">
        <v>1</v>
      </c>
      <c r="D3524" s="10" t="str">
        <f t="shared" si="108"/>
        <v>Смотреть</v>
      </c>
      <c r="E3524" s="10" t="str">
        <f t="shared" si="109"/>
        <v>КУПИТЬ</v>
      </c>
      <c r="AW3524" s="13" t="s">
        <v>5817</v>
      </c>
      <c r="AX3524" s="14" t="s">
        <v>5818</v>
      </c>
      <c r="AY3524" s="13" t="s">
        <v>5819</v>
      </c>
      <c r="AZ3524" s="14" t="s">
        <v>6701</v>
      </c>
      <c r="BA3524" s="11">
        <v>3846</v>
      </c>
    </row>
    <row r="3525" spans="1:53" ht="15">
      <c r="A3525" s="5" t="s">
        <v>11590</v>
      </c>
      <c r="B3525" s="7">
        <v>510</v>
      </c>
      <c r="C3525" s="6">
        <v>2</v>
      </c>
      <c r="D3525" s="10" t="str">
        <f t="shared" si="108"/>
        <v>Смотреть</v>
      </c>
      <c r="E3525" s="10" t="str">
        <f t="shared" si="109"/>
        <v>КУПИТЬ</v>
      </c>
      <c r="AW3525" s="13" t="s">
        <v>5817</v>
      </c>
      <c r="AX3525" s="14" t="s">
        <v>5818</v>
      </c>
      <c r="AY3525" s="13" t="s">
        <v>5819</v>
      </c>
      <c r="AZ3525" s="14" t="s">
        <v>2722</v>
      </c>
      <c r="BA3525" s="11">
        <v>3847</v>
      </c>
    </row>
    <row r="3526" spans="1:53" ht="15">
      <c r="A3526" s="5" t="s">
        <v>12592</v>
      </c>
      <c r="B3526" s="7">
        <v>345</v>
      </c>
      <c r="C3526" s="6">
        <v>1</v>
      </c>
      <c r="D3526" s="10" t="str">
        <f t="shared" si="108"/>
        <v>Смотреть</v>
      </c>
      <c r="E3526" s="10" t="str">
        <f t="shared" si="109"/>
        <v>КУПИТЬ</v>
      </c>
      <c r="AW3526" s="13" t="s">
        <v>5817</v>
      </c>
      <c r="AX3526" s="14" t="s">
        <v>5818</v>
      </c>
      <c r="AY3526" s="13" t="s">
        <v>5819</v>
      </c>
      <c r="AZ3526" s="14" t="s">
        <v>6702</v>
      </c>
      <c r="BA3526" s="11">
        <v>3848</v>
      </c>
    </row>
    <row r="3527" spans="1:53" ht="15">
      <c r="A3527" s="5" t="s">
        <v>5348</v>
      </c>
      <c r="B3527" s="7">
        <v>427</v>
      </c>
      <c r="C3527" s="6">
        <v>2</v>
      </c>
      <c r="D3527" s="10" t="str">
        <f t="shared" si="108"/>
        <v>Смотреть</v>
      </c>
      <c r="E3527" s="10" t="str">
        <f t="shared" si="109"/>
        <v>КУПИТЬ</v>
      </c>
      <c r="AW3527" s="13" t="s">
        <v>5817</v>
      </c>
      <c r="AX3527" s="14" t="s">
        <v>5818</v>
      </c>
      <c r="AY3527" s="13" t="s">
        <v>5819</v>
      </c>
      <c r="AZ3527" s="14" t="s">
        <v>6703</v>
      </c>
      <c r="BA3527" s="11">
        <v>3849</v>
      </c>
    </row>
    <row r="3528" spans="1:53" ht="15">
      <c r="A3528" s="5" t="s">
        <v>13331</v>
      </c>
      <c r="B3528" s="7">
        <v>427</v>
      </c>
      <c r="C3528" s="6">
        <v>12</v>
      </c>
      <c r="D3528" s="10" t="str">
        <f t="shared" si="108"/>
        <v>Смотреть</v>
      </c>
      <c r="E3528" s="10" t="str">
        <f t="shared" si="109"/>
        <v>КУПИТЬ</v>
      </c>
      <c r="AW3528" s="13" t="s">
        <v>5817</v>
      </c>
      <c r="AX3528" s="14" t="s">
        <v>5818</v>
      </c>
      <c r="AY3528" s="13" t="s">
        <v>5819</v>
      </c>
      <c r="AZ3528" s="14">
        <v>42308</v>
      </c>
      <c r="BA3528" s="11">
        <v>3850</v>
      </c>
    </row>
    <row r="3529" spans="1:53" ht="15">
      <c r="A3529" s="5" t="s">
        <v>7824</v>
      </c>
      <c r="B3529" s="7">
        <v>998</v>
      </c>
      <c r="C3529" s="6">
        <v>10</v>
      </c>
      <c r="D3529" s="10" t="str">
        <f t="shared" si="108"/>
        <v>Смотреть</v>
      </c>
      <c r="E3529" s="10" t="str">
        <f t="shared" si="109"/>
        <v>КУПИТЬ</v>
      </c>
      <c r="AW3529" s="13" t="s">
        <v>5817</v>
      </c>
      <c r="AX3529" s="14" t="s">
        <v>5818</v>
      </c>
      <c r="AY3529" s="13" t="s">
        <v>5819</v>
      </c>
      <c r="AZ3529" s="14" t="s">
        <v>5470</v>
      </c>
      <c r="BA3529" s="11">
        <v>3851</v>
      </c>
    </row>
    <row r="3530" spans="1:53" ht="15">
      <c r="A3530" s="5" t="s">
        <v>7825</v>
      </c>
      <c r="B3530" s="7">
        <v>612</v>
      </c>
      <c r="C3530" s="6">
        <v>13</v>
      </c>
      <c r="D3530" s="10" t="str">
        <f t="shared" si="108"/>
        <v>Смотреть</v>
      </c>
      <c r="E3530" s="10" t="str">
        <f t="shared" si="109"/>
        <v>КУПИТЬ</v>
      </c>
      <c r="AW3530" s="13" t="s">
        <v>5817</v>
      </c>
      <c r="AX3530" s="14" t="s">
        <v>5818</v>
      </c>
      <c r="AY3530" s="13" t="s">
        <v>5819</v>
      </c>
      <c r="AZ3530" s="14" t="s">
        <v>6704</v>
      </c>
      <c r="BA3530" s="11">
        <v>3852</v>
      </c>
    </row>
    <row r="3531" spans="1:53" ht="15">
      <c r="A3531" s="5" t="s">
        <v>1741</v>
      </c>
      <c r="B3531" s="7">
        <v>558</v>
      </c>
      <c r="C3531" s="6">
        <v>4</v>
      </c>
      <c r="D3531" s="10" t="str">
        <f t="shared" ref="D3531:D3594" si="110">HYPERLINK(CONCATENATE(AW3526,VLOOKUP(A3531,AZ:BA,2,0),AX3526),"Смотреть")</f>
        <v>Смотреть</v>
      </c>
      <c r="E3531" s="10" t="str">
        <f t="shared" ref="E3531:E3594" si="111">HYPERLINK(CONCATENATE(AY3526,VLOOKUP(A3531,AZ:BA,2,0),AX3526),"КУПИТЬ")</f>
        <v>КУПИТЬ</v>
      </c>
      <c r="AW3531" s="13" t="s">
        <v>5817</v>
      </c>
      <c r="AX3531" s="14" t="s">
        <v>5818</v>
      </c>
      <c r="AY3531" s="13" t="s">
        <v>5819</v>
      </c>
      <c r="AZ3531" s="14" t="s">
        <v>2726</v>
      </c>
      <c r="BA3531" s="11">
        <v>3853</v>
      </c>
    </row>
    <row r="3532" spans="1:53" ht="15">
      <c r="A3532" s="5">
        <v>3056311</v>
      </c>
      <c r="B3532" s="7">
        <v>943</v>
      </c>
      <c r="C3532" s="6">
        <v>2</v>
      </c>
      <c r="D3532" s="10" t="str">
        <f t="shared" si="110"/>
        <v>Смотреть</v>
      </c>
      <c r="E3532" s="10" t="str">
        <f t="shared" si="111"/>
        <v>КУПИТЬ</v>
      </c>
      <c r="AW3532" s="13" t="s">
        <v>5817</v>
      </c>
      <c r="AX3532" s="14" t="s">
        <v>5818</v>
      </c>
      <c r="AY3532" s="13" t="s">
        <v>5819</v>
      </c>
      <c r="AZ3532" s="14" t="s">
        <v>2727</v>
      </c>
      <c r="BA3532" s="11">
        <v>3854</v>
      </c>
    </row>
    <row r="3533" spans="1:53" ht="15">
      <c r="A3533" s="5" t="s">
        <v>1742</v>
      </c>
      <c r="B3533" s="7">
        <v>507</v>
      </c>
      <c r="C3533" s="6">
        <v>10</v>
      </c>
      <c r="D3533" s="10" t="str">
        <f t="shared" si="110"/>
        <v>Смотреть</v>
      </c>
      <c r="E3533" s="10" t="str">
        <f t="shared" si="111"/>
        <v>КУПИТЬ</v>
      </c>
      <c r="AW3533" s="13" t="s">
        <v>5817</v>
      </c>
      <c r="AX3533" s="14" t="s">
        <v>5818</v>
      </c>
      <c r="AY3533" s="13" t="s">
        <v>5819</v>
      </c>
      <c r="AZ3533" s="14" t="s">
        <v>6705</v>
      </c>
      <c r="BA3533" s="11">
        <v>3855</v>
      </c>
    </row>
    <row r="3534" spans="1:53" ht="15">
      <c r="A3534" s="5" t="s">
        <v>1743</v>
      </c>
      <c r="B3534" s="7">
        <v>767</v>
      </c>
      <c r="C3534" s="6">
        <v>4</v>
      </c>
      <c r="D3534" s="10" t="str">
        <f t="shared" si="110"/>
        <v>Смотреть</v>
      </c>
      <c r="E3534" s="10" t="str">
        <f t="shared" si="111"/>
        <v>КУПИТЬ</v>
      </c>
      <c r="AW3534" s="13" t="s">
        <v>5817</v>
      </c>
      <c r="AX3534" s="14" t="s">
        <v>5818</v>
      </c>
      <c r="AY3534" s="13" t="s">
        <v>5819</v>
      </c>
      <c r="AZ3534" s="14" t="s">
        <v>6706</v>
      </c>
      <c r="BA3534" s="11">
        <v>3856</v>
      </c>
    </row>
    <row r="3535" spans="1:53" ht="15">
      <c r="A3535" s="5">
        <v>3056312</v>
      </c>
      <c r="B3535" s="7">
        <v>1204</v>
      </c>
      <c r="C3535" s="6">
        <v>1</v>
      </c>
      <c r="D3535" s="10" t="str">
        <f t="shared" si="110"/>
        <v>Смотреть</v>
      </c>
      <c r="E3535" s="10" t="str">
        <f t="shared" si="111"/>
        <v>КУПИТЬ</v>
      </c>
      <c r="AW3535" s="13" t="s">
        <v>5817</v>
      </c>
      <c r="AX3535" s="14" t="s">
        <v>5818</v>
      </c>
      <c r="AY3535" s="13" t="s">
        <v>5819</v>
      </c>
      <c r="AZ3535" s="14">
        <v>42309</v>
      </c>
      <c r="BA3535" s="11">
        <v>3857</v>
      </c>
    </row>
    <row r="3536" spans="1:53" ht="15">
      <c r="A3536" s="5" t="s">
        <v>5407</v>
      </c>
      <c r="B3536" s="7">
        <v>682</v>
      </c>
      <c r="C3536" s="6">
        <v>34</v>
      </c>
      <c r="D3536" s="10" t="str">
        <f t="shared" si="110"/>
        <v>Смотреть</v>
      </c>
      <c r="E3536" s="10" t="str">
        <f t="shared" si="111"/>
        <v>КУПИТЬ</v>
      </c>
      <c r="AW3536" s="13" t="s">
        <v>5817</v>
      </c>
      <c r="AX3536" s="14" t="s">
        <v>5818</v>
      </c>
      <c r="AY3536" s="13" t="s">
        <v>5819</v>
      </c>
      <c r="AZ3536" s="14" t="s">
        <v>6707</v>
      </c>
      <c r="BA3536" s="11">
        <v>3858</v>
      </c>
    </row>
    <row r="3537" spans="1:53" ht="15">
      <c r="A3537" s="5" t="s">
        <v>6376</v>
      </c>
      <c r="B3537" s="7">
        <v>3141</v>
      </c>
      <c r="C3537" s="6">
        <v>2</v>
      </c>
      <c r="D3537" s="10" t="str">
        <f t="shared" si="110"/>
        <v>Смотреть</v>
      </c>
      <c r="E3537" s="10" t="str">
        <f t="shared" si="111"/>
        <v>КУПИТЬ</v>
      </c>
      <c r="AW3537" s="13" t="s">
        <v>5817</v>
      </c>
      <c r="AX3537" s="14" t="s">
        <v>5818</v>
      </c>
      <c r="AY3537" s="13" t="s">
        <v>5819</v>
      </c>
      <c r="AZ3537" s="14">
        <v>42310</v>
      </c>
      <c r="BA3537" s="11">
        <v>3859</v>
      </c>
    </row>
    <row r="3538" spans="1:53" ht="15">
      <c r="A3538" s="5" t="s">
        <v>13227</v>
      </c>
      <c r="B3538" s="7">
        <v>3240</v>
      </c>
      <c r="C3538" s="6">
        <v>2</v>
      </c>
      <c r="D3538" s="10" t="str">
        <f t="shared" si="110"/>
        <v>Смотреть</v>
      </c>
      <c r="E3538" s="10" t="str">
        <f t="shared" si="111"/>
        <v>КУПИТЬ</v>
      </c>
      <c r="AW3538" s="13" t="s">
        <v>5817</v>
      </c>
      <c r="AX3538" s="14" t="s">
        <v>5818</v>
      </c>
      <c r="AY3538" s="13" t="s">
        <v>5819</v>
      </c>
      <c r="AZ3538" s="14" t="s">
        <v>5355</v>
      </c>
      <c r="BA3538" s="11">
        <v>3860</v>
      </c>
    </row>
    <row r="3539" spans="1:53" ht="15">
      <c r="A3539" s="5" t="s">
        <v>1746</v>
      </c>
      <c r="B3539" s="7">
        <v>1837</v>
      </c>
      <c r="C3539" s="6">
        <v>1</v>
      </c>
      <c r="D3539" s="10" t="str">
        <f t="shared" si="110"/>
        <v>Смотреть</v>
      </c>
      <c r="E3539" s="10" t="str">
        <f t="shared" si="111"/>
        <v>КУПИТЬ</v>
      </c>
      <c r="AW3539" s="13" t="s">
        <v>5817</v>
      </c>
      <c r="AX3539" s="14" t="s">
        <v>5818</v>
      </c>
      <c r="AY3539" s="13" t="s">
        <v>5819</v>
      </c>
      <c r="AZ3539" s="14" t="s">
        <v>2730</v>
      </c>
      <c r="BA3539" s="11">
        <v>3861</v>
      </c>
    </row>
    <row r="3540" spans="1:53" ht="15">
      <c r="A3540" s="5" t="s">
        <v>13332</v>
      </c>
      <c r="B3540" s="7">
        <v>1210</v>
      </c>
      <c r="C3540" s="6">
        <v>3</v>
      </c>
      <c r="D3540" s="10" t="str">
        <f t="shared" si="110"/>
        <v>Смотреть</v>
      </c>
      <c r="E3540" s="10" t="str">
        <f t="shared" si="111"/>
        <v>КУПИТЬ</v>
      </c>
      <c r="AW3540" s="13" t="s">
        <v>5817</v>
      </c>
      <c r="AX3540" s="14" t="s">
        <v>5818</v>
      </c>
      <c r="AY3540" s="13" t="s">
        <v>5819</v>
      </c>
      <c r="AZ3540" s="14" t="s">
        <v>2731</v>
      </c>
      <c r="BA3540" s="11">
        <v>3862</v>
      </c>
    </row>
    <row r="3541" spans="1:53" ht="15">
      <c r="A3541" s="5" t="s">
        <v>12038</v>
      </c>
      <c r="B3541" s="7">
        <v>1328</v>
      </c>
      <c r="C3541" s="6">
        <v>1</v>
      </c>
      <c r="D3541" s="10" t="str">
        <f t="shared" si="110"/>
        <v>Смотреть</v>
      </c>
      <c r="E3541" s="10" t="str">
        <f t="shared" si="111"/>
        <v>КУПИТЬ</v>
      </c>
      <c r="AW3541" s="13" t="s">
        <v>5817</v>
      </c>
      <c r="AX3541" s="14" t="s">
        <v>5818</v>
      </c>
      <c r="AY3541" s="13" t="s">
        <v>5819</v>
      </c>
      <c r="AZ3541" s="14">
        <v>42311</v>
      </c>
      <c r="BA3541" s="11">
        <v>3863</v>
      </c>
    </row>
    <row r="3542" spans="1:53" ht="15">
      <c r="A3542" s="5" t="s">
        <v>6377</v>
      </c>
      <c r="B3542" s="7">
        <v>4536</v>
      </c>
      <c r="C3542" s="6">
        <v>3</v>
      </c>
      <c r="D3542" s="10" t="str">
        <f t="shared" si="110"/>
        <v>Смотреть</v>
      </c>
      <c r="E3542" s="10" t="str">
        <f t="shared" si="111"/>
        <v>КУПИТЬ</v>
      </c>
      <c r="AW3542" s="13" t="s">
        <v>5817</v>
      </c>
      <c r="AX3542" s="14" t="s">
        <v>5818</v>
      </c>
      <c r="AY3542" s="13" t="s">
        <v>5819</v>
      </c>
      <c r="AZ3542" s="14" t="s">
        <v>2735</v>
      </c>
      <c r="BA3542" s="11">
        <v>3864</v>
      </c>
    </row>
    <row r="3543" spans="1:53" ht="15">
      <c r="A3543" s="5" t="s">
        <v>1748</v>
      </c>
      <c r="B3543" s="7">
        <v>77</v>
      </c>
      <c r="C3543" s="6">
        <v>6</v>
      </c>
      <c r="D3543" s="10" t="str">
        <f t="shared" si="110"/>
        <v>Смотреть</v>
      </c>
      <c r="E3543" s="10" t="str">
        <f t="shared" si="111"/>
        <v>КУПИТЬ</v>
      </c>
      <c r="AW3543" s="13" t="s">
        <v>5817</v>
      </c>
      <c r="AX3543" s="14" t="s">
        <v>5818</v>
      </c>
      <c r="AY3543" s="13" t="s">
        <v>5819</v>
      </c>
      <c r="AZ3543" s="14">
        <v>42312</v>
      </c>
      <c r="BA3543" s="11">
        <v>3865</v>
      </c>
    </row>
    <row r="3544" spans="1:53" ht="15">
      <c r="A3544" s="5" t="s">
        <v>10956</v>
      </c>
      <c r="B3544" s="7">
        <v>504</v>
      </c>
      <c r="C3544" s="6">
        <v>3</v>
      </c>
      <c r="D3544" s="10" t="str">
        <f t="shared" si="110"/>
        <v>Смотреть</v>
      </c>
      <c r="E3544" s="10" t="str">
        <f t="shared" si="111"/>
        <v>КУПИТЬ</v>
      </c>
      <c r="AW3544" s="13" t="s">
        <v>5817</v>
      </c>
      <c r="AX3544" s="14" t="s">
        <v>5818</v>
      </c>
      <c r="AY3544" s="13" t="s">
        <v>5819</v>
      </c>
      <c r="AZ3544" s="14" t="s">
        <v>2738</v>
      </c>
      <c r="BA3544" s="11">
        <v>3866</v>
      </c>
    </row>
    <row r="3545" spans="1:53" ht="15">
      <c r="A3545" s="5" t="s">
        <v>1749</v>
      </c>
      <c r="B3545" s="7">
        <v>212</v>
      </c>
      <c r="C3545" s="6">
        <v>9</v>
      </c>
      <c r="D3545" s="10" t="str">
        <f t="shared" si="110"/>
        <v>Смотреть</v>
      </c>
      <c r="E3545" s="10" t="str">
        <f t="shared" si="111"/>
        <v>КУПИТЬ</v>
      </c>
      <c r="AW3545" s="13" t="s">
        <v>5817</v>
      </c>
      <c r="AX3545" s="14" t="s">
        <v>5818</v>
      </c>
      <c r="AY3545" s="13" t="s">
        <v>5819</v>
      </c>
      <c r="AZ3545" s="14" t="s">
        <v>6708</v>
      </c>
      <c r="BA3545" s="11">
        <v>3867</v>
      </c>
    </row>
    <row r="3546" spans="1:53" ht="15">
      <c r="A3546" s="19" t="s">
        <v>1750</v>
      </c>
      <c r="B3546" s="7">
        <v>62</v>
      </c>
      <c r="C3546" s="6">
        <v>10</v>
      </c>
      <c r="D3546" s="10" t="str">
        <f t="shared" si="110"/>
        <v>Смотреть</v>
      </c>
      <c r="E3546" s="10" t="str">
        <f t="shared" si="111"/>
        <v>КУПИТЬ</v>
      </c>
      <c r="AW3546" s="13" t="s">
        <v>5817</v>
      </c>
      <c r="AX3546" s="14" t="s">
        <v>5818</v>
      </c>
      <c r="AY3546" s="13" t="s">
        <v>5819</v>
      </c>
      <c r="AZ3546" s="14" t="s">
        <v>2739</v>
      </c>
      <c r="BA3546" s="11">
        <v>3868</v>
      </c>
    </row>
    <row r="3547" spans="1:53" ht="15">
      <c r="A3547" s="5" t="s">
        <v>10622</v>
      </c>
      <c r="B3547" s="7">
        <v>1022</v>
      </c>
      <c r="C3547" s="6">
        <v>2</v>
      </c>
      <c r="D3547" s="10" t="str">
        <f t="shared" si="110"/>
        <v>Смотреть</v>
      </c>
      <c r="E3547" s="10" t="str">
        <f t="shared" si="111"/>
        <v>КУПИТЬ</v>
      </c>
      <c r="AW3547" s="13" t="s">
        <v>5817</v>
      </c>
      <c r="AX3547" s="14" t="s">
        <v>5818</v>
      </c>
      <c r="AY3547" s="13" t="s">
        <v>5819</v>
      </c>
      <c r="AZ3547" s="14" t="s">
        <v>2740</v>
      </c>
      <c r="BA3547" s="11">
        <v>3869</v>
      </c>
    </row>
    <row r="3548" spans="1:53" ht="15">
      <c r="A3548" s="5">
        <v>306</v>
      </c>
      <c r="B3548" s="7">
        <v>48</v>
      </c>
      <c r="C3548" s="6">
        <v>526</v>
      </c>
      <c r="D3548" s="10" t="str">
        <f t="shared" si="110"/>
        <v>Смотреть</v>
      </c>
      <c r="E3548" s="10" t="str">
        <f t="shared" si="111"/>
        <v>КУПИТЬ</v>
      </c>
      <c r="AW3548" s="13" t="s">
        <v>5817</v>
      </c>
      <c r="AX3548" s="14" t="s">
        <v>5818</v>
      </c>
      <c r="AY3548" s="13" t="s">
        <v>5819</v>
      </c>
      <c r="AZ3548" s="14">
        <v>42313</v>
      </c>
      <c r="BA3548" s="11">
        <v>3870</v>
      </c>
    </row>
    <row r="3549" spans="1:53" ht="15">
      <c r="A3549" s="5" t="s">
        <v>1751</v>
      </c>
      <c r="B3549" s="7">
        <v>59</v>
      </c>
      <c r="C3549" s="6">
        <v>256</v>
      </c>
      <c r="D3549" s="10" t="str">
        <f t="shared" si="110"/>
        <v>Смотреть</v>
      </c>
      <c r="E3549" s="10" t="str">
        <f t="shared" si="111"/>
        <v>КУПИТЬ</v>
      </c>
      <c r="AW3549" s="13" t="s">
        <v>5817</v>
      </c>
      <c r="AX3549" s="14" t="s">
        <v>5818</v>
      </c>
      <c r="AY3549" s="13" t="s">
        <v>5819</v>
      </c>
      <c r="AZ3549" s="14" t="s">
        <v>6709</v>
      </c>
      <c r="BA3549" s="11">
        <v>3871</v>
      </c>
    </row>
    <row r="3550" spans="1:53" ht="15">
      <c r="A3550" s="5" t="s">
        <v>1752</v>
      </c>
      <c r="B3550" s="7">
        <v>122</v>
      </c>
      <c r="C3550" s="6">
        <v>3</v>
      </c>
      <c r="D3550" s="10" t="str">
        <f t="shared" si="110"/>
        <v>Смотреть</v>
      </c>
      <c r="E3550" s="10" t="str">
        <f t="shared" si="111"/>
        <v>КУПИТЬ</v>
      </c>
      <c r="AW3550" s="13" t="s">
        <v>5817</v>
      </c>
      <c r="AX3550" s="14" t="s">
        <v>5818</v>
      </c>
      <c r="AY3550" s="13" t="s">
        <v>5819</v>
      </c>
      <c r="AZ3550" s="14" t="s">
        <v>6710</v>
      </c>
      <c r="BA3550" s="11">
        <v>3872</v>
      </c>
    </row>
    <row r="3551" spans="1:53" ht="15">
      <c r="A3551" s="5" t="s">
        <v>10874</v>
      </c>
      <c r="B3551" s="7">
        <v>130</v>
      </c>
      <c r="C3551" s="6">
        <v>1</v>
      </c>
      <c r="D3551" s="10" t="str">
        <f t="shared" si="110"/>
        <v>Смотреть</v>
      </c>
      <c r="E3551" s="10" t="str">
        <f t="shared" si="111"/>
        <v>КУПИТЬ</v>
      </c>
      <c r="AW3551" s="13" t="s">
        <v>5817</v>
      </c>
      <c r="AX3551" s="14" t="s">
        <v>5818</v>
      </c>
      <c r="AY3551" s="13" t="s">
        <v>5819</v>
      </c>
      <c r="AZ3551" s="14" t="s">
        <v>6711</v>
      </c>
      <c r="BA3551" s="11">
        <v>3873</v>
      </c>
    </row>
    <row r="3552" spans="1:53" ht="15">
      <c r="A3552" s="5" t="s">
        <v>7727</v>
      </c>
      <c r="B3552" s="7">
        <v>123</v>
      </c>
      <c r="C3552" s="6">
        <v>3</v>
      </c>
      <c r="D3552" s="10" t="str">
        <f t="shared" si="110"/>
        <v>Смотреть</v>
      </c>
      <c r="E3552" s="10" t="str">
        <f t="shared" si="111"/>
        <v>КУПИТЬ</v>
      </c>
      <c r="AW3552" s="13" t="s">
        <v>5817</v>
      </c>
      <c r="AX3552" s="14" t="s">
        <v>5818</v>
      </c>
      <c r="AY3552" s="13" t="s">
        <v>5819</v>
      </c>
      <c r="AZ3552" s="14" t="s">
        <v>6712</v>
      </c>
      <c r="BA3552" s="11">
        <v>3874</v>
      </c>
    </row>
    <row r="3553" spans="1:53" ht="15">
      <c r="A3553" s="5" t="s">
        <v>11641</v>
      </c>
      <c r="B3553" s="7">
        <v>255</v>
      </c>
      <c r="C3553" s="6">
        <v>1</v>
      </c>
      <c r="D3553" s="10" t="str">
        <f t="shared" si="110"/>
        <v>Смотреть</v>
      </c>
      <c r="E3553" s="10" t="str">
        <f t="shared" si="111"/>
        <v>КУПИТЬ</v>
      </c>
      <c r="AW3553" s="13" t="s">
        <v>5817</v>
      </c>
      <c r="AX3553" s="14" t="s">
        <v>5818</v>
      </c>
      <c r="AY3553" s="13" t="s">
        <v>5819</v>
      </c>
      <c r="AZ3553" s="14">
        <v>42314</v>
      </c>
      <c r="BA3553" s="11">
        <v>3875</v>
      </c>
    </row>
    <row r="3554" spans="1:53" ht="15">
      <c r="A3554" s="5" t="s">
        <v>1753</v>
      </c>
      <c r="B3554" s="7">
        <v>205</v>
      </c>
      <c r="C3554" s="6">
        <v>3</v>
      </c>
      <c r="D3554" s="10" t="str">
        <f t="shared" si="110"/>
        <v>Смотреть</v>
      </c>
      <c r="E3554" s="10" t="str">
        <f t="shared" si="111"/>
        <v>КУПИТЬ</v>
      </c>
      <c r="AW3554" s="13" t="s">
        <v>5817</v>
      </c>
      <c r="AX3554" s="14" t="s">
        <v>5818</v>
      </c>
      <c r="AY3554" s="13" t="s">
        <v>5819</v>
      </c>
      <c r="AZ3554" s="14">
        <v>42315</v>
      </c>
      <c r="BA3554" s="11">
        <v>3876</v>
      </c>
    </row>
    <row r="3555" spans="1:53" ht="15">
      <c r="A3555" s="5" t="s">
        <v>1754</v>
      </c>
      <c r="B3555" s="7">
        <v>230</v>
      </c>
      <c r="C3555" s="6">
        <v>2</v>
      </c>
      <c r="D3555" s="10" t="str">
        <f t="shared" si="110"/>
        <v>Смотреть</v>
      </c>
      <c r="E3555" s="10" t="str">
        <f t="shared" si="111"/>
        <v>КУПИТЬ</v>
      </c>
      <c r="AW3555" s="13" t="s">
        <v>5817</v>
      </c>
      <c r="AX3555" s="14" t="s">
        <v>5818</v>
      </c>
      <c r="AY3555" s="13" t="s">
        <v>5819</v>
      </c>
      <c r="AZ3555" s="14" t="s">
        <v>2744</v>
      </c>
      <c r="BA3555" s="11">
        <v>3877</v>
      </c>
    </row>
    <row r="3556" spans="1:53" ht="15">
      <c r="A3556" s="5" t="s">
        <v>1755</v>
      </c>
      <c r="B3556" s="7">
        <v>205</v>
      </c>
      <c r="C3556" s="6">
        <v>6</v>
      </c>
      <c r="D3556" s="10" t="str">
        <f t="shared" si="110"/>
        <v>Смотреть</v>
      </c>
      <c r="E3556" s="10" t="str">
        <f t="shared" si="111"/>
        <v>КУПИТЬ</v>
      </c>
      <c r="AW3556" s="13" t="s">
        <v>5817</v>
      </c>
      <c r="AX3556" s="14" t="s">
        <v>5818</v>
      </c>
      <c r="AY3556" s="13" t="s">
        <v>5819</v>
      </c>
      <c r="AZ3556" s="14" t="s">
        <v>6713</v>
      </c>
      <c r="BA3556" s="11">
        <v>3878</v>
      </c>
    </row>
    <row r="3557" spans="1:53" ht="15">
      <c r="A3557" s="5" t="s">
        <v>1756</v>
      </c>
      <c r="B3557" s="7">
        <v>79</v>
      </c>
      <c r="C3557" s="6">
        <v>1</v>
      </c>
      <c r="D3557" s="10" t="str">
        <f t="shared" si="110"/>
        <v>Смотреть</v>
      </c>
      <c r="E3557" s="10" t="str">
        <f t="shared" si="111"/>
        <v>КУПИТЬ</v>
      </c>
      <c r="AW3557" s="13" t="s">
        <v>5817</v>
      </c>
      <c r="AX3557" s="14" t="s">
        <v>5818</v>
      </c>
      <c r="AY3557" s="13" t="s">
        <v>5819</v>
      </c>
      <c r="AZ3557" s="14" t="s">
        <v>6714</v>
      </c>
      <c r="BA3557" s="11">
        <v>3879</v>
      </c>
    </row>
    <row r="3558" spans="1:53" ht="15">
      <c r="A3558" s="5" t="s">
        <v>6380</v>
      </c>
      <c r="B3558" s="7">
        <v>288</v>
      </c>
      <c r="C3558" s="6">
        <v>1</v>
      </c>
      <c r="D3558" s="10" t="str">
        <f t="shared" si="110"/>
        <v>Смотреть</v>
      </c>
      <c r="E3558" s="10" t="str">
        <f t="shared" si="111"/>
        <v>КУПИТЬ</v>
      </c>
      <c r="AW3558" s="13" t="s">
        <v>5817</v>
      </c>
      <c r="AX3558" s="14" t="s">
        <v>5818</v>
      </c>
      <c r="AY3558" s="13" t="s">
        <v>5819</v>
      </c>
      <c r="AZ3558" s="14">
        <v>42317</v>
      </c>
      <c r="BA3558" s="11">
        <v>3880</v>
      </c>
    </row>
    <row r="3559" spans="1:53" ht="15">
      <c r="A3559" s="5" t="s">
        <v>1757</v>
      </c>
      <c r="B3559" s="7">
        <v>288</v>
      </c>
      <c r="C3559" s="6">
        <v>2</v>
      </c>
      <c r="D3559" s="10" t="str">
        <f t="shared" si="110"/>
        <v>Смотреть</v>
      </c>
      <c r="E3559" s="10" t="str">
        <f t="shared" si="111"/>
        <v>КУПИТЬ</v>
      </c>
      <c r="AW3559" s="13" t="s">
        <v>5817</v>
      </c>
      <c r="AX3559" s="14" t="s">
        <v>5818</v>
      </c>
      <c r="AY3559" s="13" t="s">
        <v>5819</v>
      </c>
      <c r="AZ3559" s="14" t="s">
        <v>6715</v>
      </c>
      <c r="BA3559" s="11">
        <v>3881</v>
      </c>
    </row>
    <row r="3560" spans="1:53" ht="15">
      <c r="A3560" s="5" t="s">
        <v>1758</v>
      </c>
      <c r="B3560" s="7">
        <v>1584</v>
      </c>
      <c r="C3560" s="6">
        <v>34</v>
      </c>
      <c r="D3560" s="10" t="str">
        <f t="shared" si="110"/>
        <v>Смотреть</v>
      </c>
      <c r="E3560" s="10" t="str">
        <f t="shared" si="111"/>
        <v>КУПИТЬ</v>
      </c>
      <c r="AW3560" s="13" t="s">
        <v>5817</v>
      </c>
      <c r="AX3560" s="14" t="s">
        <v>5818</v>
      </c>
      <c r="AY3560" s="13" t="s">
        <v>5819</v>
      </c>
      <c r="AZ3560" s="14" t="s">
        <v>2750</v>
      </c>
      <c r="BA3560" s="11">
        <v>3882</v>
      </c>
    </row>
    <row r="3561" spans="1:53" ht="15">
      <c r="A3561" s="5" t="s">
        <v>13280</v>
      </c>
      <c r="B3561" s="7">
        <v>360</v>
      </c>
      <c r="C3561" s="6">
        <v>4</v>
      </c>
      <c r="D3561" s="10" t="str">
        <f t="shared" si="110"/>
        <v>Смотреть</v>
      </c>
      <c r="E3561" s="10" t="str">
        <f t="shared" si="111"/>
        <v>КУПИТЬ</v>
      </c>
      <c r="AW3561" s="13" t="s">
        <v>5817</v>
      </c>
      <c r="AX3561" s="14" t="s">
        <v>5818</v>
      </c>
      <c r="AY3561" s="13" t="s">
        <v>5819</v>
      </c>
      <c r="AZ3561" s="14">
        <v>42318</v>
      </c>
      <c r="BA3561" s="11">
        <v>3883</v>
      </c>
    </row>
    <row r="3562" spans="1:53" ht="15">
      <c r="A3562" s="5">
        <v>307</v>
      </c>
      <c r="B3562" s="7">
        <v>59</v>
      </c>
      <c r="C3562" s="6">
        <v>336</v>
      </c>
      <c r="D3562" s="10" t="str">
        <f t="shared" si="110"/>
        <v>Смотреть</v>
      </c>
      <c r="E3562" s="10" t="str">
        <f t="shared" si="111"/>
        <v>КУПИТЬ</v>
      </c>
      <c r="AW3562" s="13" t="s">
        <v>5817</v>
      </c>
      <c r="AX3562" s="14" t="s">
        <v>5818</v>
      </c>
      <c r="AY3562" s="13" t="s">
        <v>5819</v>
      </c>
      <c r="AZ3562" s="14" t="s">
        <v>6716</v>
      </c>
      <c r="BA3562" s="11">
        <v>3884</v>
      </c>
    </row>
    <row r="3563" spans="1:53" ht="15">
      <c r="A3563" s="5" t="s">
        <v>1759</v>
      </c>
      <c r="B3563" s="7">
        <v>83</v>
      </c>
      <c r="C3563" s="6">
        <v>128</v>
      </c>
      <c r="D3563" s="10" t="str">
        <f t="shared" si="110"/>
        <v>Смотреть</v>
      </c>
      <c r="E3563" s="10" t="str">
        <f t="shared" si="111"/>
        <v>КУПИТЬ</v>
      </c>
      <c r="AW3563" s="13" t="s">
        <v>5817</v>
      </c>
      <c r="AX3563" s="14" t="s">
        <v>5818</v>
      </c>
      <c r="AY3563" s="13" t="s">
        <v>5819</v>
      </c>
      <c r="AZ3563" s="14" t="s">
        <v>6717</v>
      </c>
      <c r="BA3563" s="11">
        <v>3885</v>
      </c>
    </row>
    <row r="3564" spans="1:53" ht="15">
      <c r="A3564" s="5" t="s">
        <v>1760</v>
      </c>
      <c r="B3564" s="7">
        <v>80</v>
      </c>
      <c r="C3564" s="6">
        <v>45</v>
      </c>
      <c r="D3564" s="10" t="str">
        <f t="shared" si="110"/>
        <v>Смотреть</v>
      </c>
      <c r="E3564" s="10" t="str">
        <f t="shared" si="111"/>
        <v>КУПИТЬ</v>
      </c>
      <c r="AW3564" s="13" t="s">
        <v>5817</v>
      </c>
      <c r="AX3564" s="14" t="s">
        <v>5818</v>
      </c>
      <c r="AY3564" s="13" t="s">
        <v>5819</v>
      </c>
      <c r="AZ3564" s="14" t="s">
        <v>2751</v>
      </c>
      <c r="BA3564" s="11">
        <v>3886</v>
      </c>
    </row>
    <row r="3565" spans="1:53" ht="15">
      <c r="A3565" s="5" t="s">
        <v>1761</v>
      </c>
      <c r="B3565" s="7">
        <v>334</v>
      </c>
      <c r="C3565" s="6">
        <v>1</v>
      </c>
      <c r="D3565" s="10" t="str">
        <f t="shared" si="110"/>
        <v>Смотреть</v>
      </c>
      <c r="E3565" s="10" t="str">
        <f t="shared" si="111"/>
        <v>КУПИТЬ</v>
      </c>
      <c r="AW3565" s="13" t="s">
        <v>5817</v>
      </c>
      <c r="AX3565" s="14" t="s">
        <v>5818</v>
      </c>
      <c r="AY3565" s="13" t="s">
        <v>5819</v>
      </c>
      <c r="AZ3565" s="14">
        <v>42319</v>
      </c>
      <c r="BA3565" s="11">
        <v>3887</v>
      </c>
    </row>
    <row r="3566" spans="1:53" ht="15">
      <c r="A3566" s="5" t="s">
        <v>8939</v>
      </c>
      <c r="B3566" s="7">
        <v>103</v>
      </c>
      <c r="C3566" s="6">
        <v>2</v>
      </c>
      <c r="D3566" s="10" t="str">
        <f t="shared" si="110"/>
        <v>Смотреть</v>
      </c>
      <c r="E3566" s="10" t="str">
        <f t="shared" si="111"/>
        <v>КУПИТЬ</v>
      </c>
      <c r="AW3566" s="13" t="s">
        <v>5817</v>
      </c>
      <c r="AX3566" s="14" t="s">
        <v>5818</v>
      </c>
      <c r="AY3566" s="13" t="s">
        <v>5819</v>
      </c>
      <c r="AZ3566" s="14" t="s">
        <v>6718</v>
      </c>
      <c r="BA3566" s="11">
        <v>3888</v>
      </c>
    </row>
    <row r="3567" spans="1:53" ht="15">
      <c r="A3567" s="5" t="s">
        <v>5347</v>
      </c>
      <c r="B3567" s="7">
        <v>179</v>
      </c>
      <c r="C3567" s="6">
        <v>5</v>
      </c>
      <c r="D3567" s="10" t="str">
        <f t="shared" si="110"/>
        <v>Смотреть</v>
      </c>
      <c r="E3567" s="10" t="str">
        <f t="shared" si="111"/>
        <v>КУПИТЬ</v>
      </c>
      <c r="AW3567" s="13" t="s">
        <v>5817</v>
      </c>
      <c r="AX3567" s="14" t="s">
        <v>5818</v>
      </c>
      <c r="AY3567" s="13" t="s">
        <v>5819</v>
      </c>
      <c r="AZ3567" s="14" t="s">
        <v>6719</v>
      </c>
      <c r="BA3567" s="11">
        <v>3889</v>
      </c>
    </row>
    <row r="3568" spans="1:53" ht="15">
      <c r="A3568" s="5" t="s">
        <v>1762</v>
      </c>
      <c r="B3568" s="7">
        <v>1545</v>
      </c>
      <c r="C3568" s="6">
        <v>18</v>
      </c>
      <c r="D3568" s="10" t="str">
        <f t="shared" si="110"/>
        <v>Смотреть</v>
      </c>
      <c r="E3568" s="10" t="str">
        <f t="shared" si="111"/>
        <v>КУПИТЬ</v>
      </c>
      <c r="AW3568" s="13" t="s">
        <v>5817</v>
      </c>
      <c r="AX3568" s="14" t="s">
        <v>5818</v>
      </c>
      <c r="AY3568" s="13" t="s">
        <v>5819</v>
      </c>
      <c r="AZ3568" s="14">
        <v>42322</v>
      </c>
      <c r="BA3568" s="11">
        <v>3890</v>
      </c>
    </row>
    <row r="3569" spans="1:53" ht="15">
      <c r="A3569" s="5" t="s">
        <v>8214</v>
      </c>
      <c r="B3569" s="7">
        <v>76960</v>
      </c>
      <c r="C3569" s="6">
        <v>1</v>
      </c>
      <c r="D3569" s="10" t="str">
        <f t="shared" si="110"/>
        <v>Смотреть</v>
      </c>
      <c r="E3569" s="10" t="str">
        <f t="shared" si="111"/>
        <v>КУПИТЬ</v>
      </c>
      <c r="AW3569" s="13" t="s">
        <v>5817</v>
      </c>
      <c r="AX3569" s="14" t="s">
        <v>5818</v>
      </c>
      <c r="AY3569" s="13" t="s">
        <v>5819</v>
      </c>
      <c r="AZ3569" s="14" t="s">
        <v>6720</v>
      </c>
      <c r="BA3569" s="11">
        <v>3891</v>
      </c>
    </row>
    <row r="3570" spans="1:53" ht="15">
      <c r="A3570" s="5" t="s">
        <v>1764</v>
      </c>
      <c r="B3570" s="7">
        <v>498</v>
      </c>
      <c r="C3570" s="6">
        <v>1</v>
      </c>
      <c r="D3570" s="10" t="str">
        <f t="shared" si="110"/>
        <v>Смотреть</v>
      </c>
      <c r="E3570" s="10" t="str">
        <f t="shared" si="111"/>
        <v>КУПИТЬ</v>
      </c>
      <c r="AW3570" s="13" t="s">
        <v>5817</v>
      </c>
      <c r="AX3570" s="14" t="s">
        <v>5818</v>
      </c>
      <c r="AY3570" s="13" t="s">
        <v>5819</v>
      </c>
      <c r="AZ3570" s="14" t="s">
        <v>5828</v>
      </c>
      <c r="BA3570" s="11" t="s">
        <v>5829</v>
      </c>
    </row>
    <row r="3571" spans="1:53" ht="15">
      <c r="A3571" s="5" t="s">
        <v>1766</v>
      </c>
      <c r="B3571" s="7">
        <v>1966</v>
      </c>
      <c r="C3571" s="6">
        <v>10</v>
      </c>
      <c r="D3571" s="10" t="str">
        <f t="shared" si="110"/>
        <v>Смотреть</v>
      </c>
      <c r="E3571" s="10" t="str">
        <f t="shared" si="111"/>
        <v>КУПИТЬ</v>
      </c>
      <c r="AW3571" s="13" t="s">
        <v>5817</v>
      </c>
      <c r="AX3571" s="14" t="s">
        <v>5818</v>
      </c>
      <c r="AY3571" s="13" t="s">
        <v>5819</v>
      </c>
      <c r="AZ3571" s="14" t="s">
        <v>6721</v>
      </c>
      <c r="BA3571" s="11">
        <v>3892</v>
      </c>
    </row>
    <row r="3572" spans="1:53" ht="15">
      <c r="A3572" s="5">
        <v>308</v>
      </c>
      <c r="B3572" s="7">
        <v>91</v>
      </c>
      <c r="C3572" s="6">
        <v>1579</v>
      </c>
      <c r="D3572" s="10" t="str">
        <f t="shared" si="110"/>
        <v>Смотреть</v>
      </c>
      <c r="E3572" s="10" t="str">
        <f t="shared" si="111"/>
        <v>КУПИТЬ</v>
      </c>
      <c r="AW3572" s="13" t="s">
        <v>5817</v>
      </c>
      <c r="AX3572" s="14" t="s">
        <v>5818</v>
      </c>
      <c r="AY3572" s="13" t="s">
        <v>5819</v>
      </c>
      <c r="AZ3572" s="14" t="s">
        <v>2754</v>
      </c>
      <c r="BA3572" s="11">
        <v>3893</v>
      </c>
    </row>
    <row r="3573" spans="1:53" ht="15">
      <c r="A3573" s="5" t="s">
        <v>1767</v>
      </c>
      <c r="B3573" s="7">
        <v>109</v>
      </c>
      <c r="C3573" s="6">
        <v>74</v>
      </c>
      <c r="D3573" s="10" t="str">
        <f t="shared" si="110"/>
        <v>Смотреть</v>
      </c>
      <c r="E3573" s="10" t="str">
        <f t="shared" si="111"/>
        <v>КУПИТЬ</v>
      </c>
      <c r="AW3573" s="13" t="s">
        <v>5817</v>
      </c>
      <c r="AX3573" s="14" t="s">
        <v>5818</v>
      </c>
      <c r="AY3573" s="13" t="s">
        <v>5819</v>
      </c>
      <c r="AZ3573" s="14" t="s">
        <v>6722</v>
      </c>
      <c r="BA3573" s="11">
        <v>3894</v>
      </c>
    </row>
    <row r="3574" spans="1:53" ht="15">
      <c r="A3574" s="5" t="s">
        <v>1768</v>
      </c>
      <c r="B3574" s="7">
        <v>139</v>
      </c>
      <c r="C3574" s="6">
        <v>1</v>
      </c>
      <c r="D3574" s="10" t="str">
        <f t="shared" si="110"/>
        <v>Смотреть</v>
      </c>
      <c r="E3574" s="10" t="str">
        <f t="shared" si="111"/>
        <v>КУПИТЬ</v>
      </c>
      <c r="AW3574" s="13" t="s">
        <v>5817</v>
      </c>
      <c r="AX3574" s="14" t="s">
        <v>5818</v>
      </c>
      <c r="AY3574" s="13" t="s">
        <v>5819</v>
      </c>
      <c r="AZ3574" s="14">
        <v>42407</v>
      </c>
      <c r="BA3574" s="11">
        <v>3895</v>
      </c>
    </row>
    <row r="3575" spans="1:53" ht="15">
      <c r="A3575" s="5" t="s">
        <v>8637</v>
      </c>
      <c r="B3575" s="7">
        <v>463</v>
      </c>
      <c r="C3575" s="6">
        <v>2</v>
      </c>
      <c r="D3575" s="10" t="str">
        <f t="shared" si="110"/>
        <v>Смотреть</v>
      </c>
      <c r="E3575" s="10" t="str">
        <f t="shared" si="111"/>
        <v>КУПИТЬ</v>
      </c>
      <c r="AW3575" s="13" t="s">
        <v>5817</v>
      </c>
      <c r="AX3575" s="14" t="s">
        <v>5818</v>
      </c>
      <c r="AY3575" s="13" t="s">
        <v>5819</v>
      </c>
      <c r="AZ3575" s="14" t="s">
        <v>6723</v>
      </c>
      <c r="BA3575" s="11">
        <v>3896</v>
      </c>
    </row>
    <row r="3576" spans="1:53" ht="15">
      <c r="A3576" s="5" t="s">
        <v>1770</v>
      </c>
      <c r="B3576" s="7">
        <v>341</v>
      </c>
      <c r="C3576" s="6">
        <v>5</v>
      </c>
      <c r="D3576" s="10" t="str">
        <f t="shared" si="110"/>
        <v>Смотреть</v>
      </c>
      <c r="E3576" s="10" t="str">
        <f t="shared" si="111"/>
        <v>КУПИТЬ</v>
      </c>
      <c r="AW3576" s="13" t="s">
        <v>5817</v>
      </c>
      <c r="AX3576" s="14" t="s">
        <v>5818</v>
      </c>
      <c r="AY3576" s="13" t="s">
        <v>5819</v>
      </c>
      <c r="AZ3576" s="14" t="s">
        <v>2757</v>
      </c>
      <c r="BA3576" s="11">
        <v>3897</v>
      </c>
    </row>
    <row r="3577" spans="1:53" ht="15">
      <c r="A3577" s="5">
        <v>3080093</v>
      </c>
      <c r="B3577" s="7">
        <v>16</v>
      </c>
      <c r="C3577" s="6">
        <v>5</v>
      </c>
      <c r="D3577" s="10" t="str">
        <f t="shared" si="110"/>
        <v>Смотреть</v>
      </c>
      <c r="E3577" s="10" t="str">
        <f t="shared" si="111"/>
        <v>КУПИТЬ</v>
      </c>
      <c r="AW3577" s="13" t="s">
        <v>5817</v>
      </c>
      <c r="AX3577" s="14" t="s">
        <v>5818</v>
      </c>
      <c r="AY3577" s="13" t="s">
        <v>5819</v>
      </c>
      <c r="AZ3577" s="14" t="s">
        <v>6724</v>
      </c>
      <c r="BA3577" s="11">
        <v>3898</v>
      </c>
    </row>
    <row r="3578" spans="1:53" ht="15">
      <c r="A3578" s="5">
        <v>308109</v>
      </c>
      <c r="B3578" s="7">
        <v>79</v>
      </c>
      <c r="C3578" s="6">
        <v>1</v>
      </c>
      <c r="D3578" s="10" t="str">
        <f t="shared" si="110"/>
        <v>Смотреть</v>
      </c>
      <c r="E3578" s="10" t="str">
        <f t="shared" si="111"/>
        <v>КУПИТЬ</v>
      </c>
      <c r="AW3578" s="13" t="s">
        <v>5817</v>
      </c>
      <c r="AX3578" s="14" t="s">
        <v>5818</v>
      </c>
      <c r="AY3578" s="13" t="s">
        <v>5819</v>
      </c>
      <c r="AZ3578" s="14" t="s">
        <v>6725</v>
      </c>
      <c r="BA3578" s="11">
        <v>3899</v>
      </c>
    </row>
    <row r="3579" spans="1:53" ht="15">
      <c r="A3579" s="5" t="s">
        <v>6386</v>
      </c>
      <c r="B3579" s="7">
        <v>246</v>
      </c>
      <c r="C3579" s="6">
        <v>31</v>
      </c>
      <c r="D3579" s="10" t="str">
        <f t="shared" si="110"/>
        <v>Смотреть</v>
      </c>
      <c r="E3579" s="10" t="str">
        <f t="shared" si="111"/>
        <v>КУПИТЬ</v>
      </c>
      <c r="AW3579" s="13" t="s">
        <v>5817</v>
      </c>
      <c r="AX3579" s="14" t="s">
        <v>5818</v>
      </c>
      <c r="AY3579" s="13" t="s">
        <v>5819</v>
      </c>
      <c r="AZ3579" s="14" t="s">
        <v>2759</v>
      </c>
      <c r="BA3579" s="11">
        <v>3900</v>
      </c>
    </row>
    <row r="3580" spans="1:53" ht="15">
      <c r="A3580" s="5" t="s">
        <v>1771</v>
      </c>
      <c r="B3580" s="7">
        <v>1138</v>
      </c>
      <c r="C3580" s="6">
        <v>23</v>
      </c>
      <c r="D3580" s="10" t="str">
        <f t="shared" si="110"/>
        <v>Смотреть</v>
      </c>
      <c r="E3580" s="10" t="str">
        <f t="shared" si="111"/>
        <v>КУПИТЬ</v>
      </c>
      <c r="AW3580" s="13" t="s">
        <v>5817</v>
      </c>
      <c r="AX3580" s="14" t="s">
        <v>5818</v>
      </c>
      <c r="AY3580" s="13" t="s">
        <v>5819</v>
      </c>
      <c r="AZ3580" s="14" t="s">
        <v>6726</v>
      </c>
      <c r="BA3580" s="11">
        <v>3901</v>
      </c>
    </row>
    <row r="3581" spans="1:53" ht="15">
      <c r="A3581" s="5" t="s">
        <v>1772</v>
      </c>
      <c r="B3581" s="7">
        <v>1992</v>
      </c>
      <c r="C3581" s="6">
        <v>4</v>
      </c>
      <c r="D3581" s="10" t="str">
        <f t="shared" si="110"/>
        <v>Смотреть</v>
      </c>
      <c r="E3581" s="10" t="str">
        <f t="shared" si="111"/>
        <v>КУПИТЬ</v>
      </c>
      <c r="AW3581" s="13" t="s">
        <v>5817</v>
      </c>
      <c r="AX3581" s="14" t="s">
        <v>5818</v>
      </c>
      <c r="AY3581" s="13" t="s">
        <v>5819</v>
      </c>
      <c r="AZ3581" s="14" t="s">
        <v>2762</v>
      </c>
      <c r="BA3581" s="11">
        <v>3902</v>
      </c>
    </row>
    <row r="3582" spans="1:53" ht="15">
      <c r="A3582" s="5" t="s">
        <v>1773</v>
      </c>
      <c r="B3582" s="7">
        <v>1605</v>
      </c>
      <c r="C3582" s="6">
        <v>3</v>
      </c>
      <c r="D3582" s="10" t="str">
        <f t="shared" si="110"/>
        <v>Смотреть</v>
      </c>
      <c r="E3582" s="10" t="str">
        <f t="shared" si="111"/>
        <v>КУПИТЬ</v>
      </c>
      <c r="AW3582" s="13" t="s">
        <v>5817</v>
      </c>
      <c r="AX3582" s="14" t="s">
        <v>5818</v>
      </c>
      <c r="AY3582" s="13" t="s">
        <v>5819</v>
      </c>
      <c r="AZ3582" s="14" t="s">
        <v>2763</v>
      </c>
      <c r="BA3582" s="11">
        <v>3903</v>
      </c>
    </row>
    <row r="3583" spans="1:53" ht="15">
      <c r="A3583" s="5" t="s">
        <v>1774</v>
      </c>
      <c r="B3583" s="7">
        <v>358</v>
      </c>
      <c r="C3583" s="6">
        <v>4</v>
      </c>
      <c r="D3583" s="10" t="str">
        <f t="shared" si="110"/>
        <v>Смотреть</v>
      </c>
      <c r="E3583" s="10" t="str">
        <f t="shared" si="111"/>
        <v>КУПИТЬ</v>
      </c>
      <c r="AW3583" s="13" t="s">
        <v>5817</v>
      </c>
      <c r="AX3583" s="14" t="s">
        <v>5818</v>
      </c>
      <c r="AY3583" s="13" t="s">
        <v>5819</v>
      </c>
      <c r="AZ3583" s="14">
        <v>42417</v>
      </c>
      <c r="BA3583" s="11">
        <v>3904</v>
      </c>
    </row>
    <row r="3584" spans="1:53" ht="15">
      <c r="A3584" s="5">
        <v>309</v>
      </c>
      <c r="B3584" s="7">
        <v>123</v>
      </c>
      <c r="C3584" s="6">
        <v>117</v>
      </c>
      <c r="D3584" s="10" t="str">
        <f t="shared" si="110"/>
        <v>Смотреть</v>
      </c>
      <c r="E3584" s="10" t="str">
        <f t="shared" si="111"/>
        <v>КУПИТЬ</v>
      </c>
      <c r="AW3584" s="13" t="s">
        <v>5817</v>
      </c>
      <c r="AX3584" s="14" t="s">
        <v>5818</v>
      </c>
      <c r="AY3584" s="13" t="s">
        <v>5819</v>
      </c>
      <c r="AZ3584" s="14" t="s">
        <v>2765</v>
      </c>
      <c r="BA3584" s="11">
        <v>3905</v>
      </c>
    </row>
    <row r="3585" spans="1:53" ht="15">
      <c r="A3585" s="5" t="s">
        <v>8143</v>
      </c>
      <c r="B3585" s="7">
        <v>231</v>
      </c>
      <c r="C3585" s="6">
        <v>27</v>
      </c>
      <c r="D3585" s="10" t="str">
        <f t="shared" si="110"/>
        <v>Смотреть</v>
      </c>
      <c r="E3585" s="10" t="str">
        <f t="shared" si="111"/>
        <v>КУПИТЬ</v>
      </c>
      <c r="AW3585" s="13" t="s">
        <v>5817</v>
      </c>
      <c r="AX3585" s="14" t="s">
        <v>5818</v>
      </c>
      <c r="AY3585" s="13" t="s">
        <v>5819</v>
      </c>
      <c r="AZ3585" s="14" t="s">
        <v>6727</v>
      </c>
      <c r="BA3585" s="11">
        <v>3906</v>
      </c>
    </row>
    <row r="3586" spans="1:53" ht="15">
      <c r="A3586" s="5" t="s">
        <v>1777</v>
      </c>
      <c r="B3586" s="7">
        <v>112</v>
      </c>
      <c r="C3586" s="6">
        <v>112</v>
      </c>
      <c r="D3586" s="10" t="str">
        <f t="shared" si="110"/>
        <v>Смотреть</v>
      </c>
      <c r="E3586" s="10" t="str">
        <f t="shared" si="111"/>
        <v>КУПИТЬ</v>
      </c>
      <c r="AW3586" s="13" t="s">
        <v>5817</v>
      </c>
      <c r="AX3586" s="14" t="s">
        <v>5818</v>
      </c>
      <c r="AY3586" s="13" t="s">
        <v>5819</v>
      </c>
      <c r="AZ3586" s="14" t="s">
        <v>6728</v>
      </c>
      <c r="BA3586" s="11">
        <v>3907</v>
      </c>
    </row>
    <row r="3587" spans="1:53" ht="15">
      <c r="A3587" s="5" t="s">
        <v>6391</v>
      </c>
      <c r="B3587" s="7">
        <v>155</v>
      </c>
      <c r="C3587" s="6">
        <v>7</v>
      </c>
      <c r="D3587" s="10" t="str">
        <f t="shared" si="110"/>
        <v>Смотреть</v>
      </c>
      <c r="E3587" s="10" t="str">
        <f t="shared" si="111"/>
        <v>КУПИТЬ</v>
      </c>
      <c r="AW3587" s="13" t="s">
        <v>5817</v>
      </c>
      <c r="AX3587" s="14" t="s">
        <v>5818</v>
      </c>
      <c r="AY3587" s="13" t="s">
        <v>5819</v>
      </c>
      <c r="AZ3587" s="14" t="s">
        <v>2766</v>
      </c>
      <c r="BA3587" s="11">
        <v>3908</v>
      </c>
    </row>
    <row r="3588" spans="1:53" ht="15">
      <c r="A3588" s="5" t="s">
        <v>10761</v>
      </c>
      <c r="B3588" s="7">
        <v>288</v>
      </c>
      <c r="C3588" s="6">
        <v>2</v>
      </c>
      <c r="D3588" s="10" t="str">
        <f t="shared" si="110"/>
        <v>Смотреть</v>
      </c>
      <c r="E3588" s="10" t="str">
        <f t="shared" si="111"/>
        <v>КУПИТЬ</v>
      </c>
      <c r="AW3588" s="13" t="s">
        <v>5817</v>
      </c>
      <c r="AX3588" s="14" t="s">
        <v>5818</v>
      </c>
      <c r="AY3588" s="13" t="s">
        <v>5819</v>
      </c>
      <c r="AZ3588" s="14" t="s">
        <v>2767</v>
      </c>
      <c r="BA3588" s="11">
        <v>3909</v>
      </c>
    </row>
    <row r="3589" spans="1:53" ht="15">
      <c r="A3589" s="5" t="s">
        <v>11324</v>
      </c>
      <c r="B3589" s="7">
        <v>212</v>
      </c>
      <c r="C3589" s="6">
        <v>5</v>
      </c>
      <c r="D3589" s="10" t="str">
        <f t="shared" si="110"/>
        <v>Смотреть</v>
      </c>
      <c r="E3589" s="10" t="str">
        <f t="shared" si="111"/>
        <v>КУПИТЬ</v>
      </c>
      <c r="AW3589" s="13" t="s">
        <v>5817</v>
      </c>
      <c r="AX3589" s="14" t="s">
        <v>5818</v>
      </c>
      <c r="AY3589" s="13" t="s">
        <v>5819</v>
      </c>
      <c r="AZ3589" s="14" t="s">
        <v>2768</v>
      </c>
      <c r="BA3589" s="11">
        <v>3910</v>
      </c>
    </row>
    <row r="3590" spans="1:53" ht="15">
      <c r="A3590" s="5" t="s">
        <v>8962</v>
      </c>
      <c r="B3590" s="7">
        <v>294</v>
      </c>
      <c r="C3590" s="6">
        <v>1</v>
      </c>
      <c r="D3590" s="10" t="str">
        <f t="shared" si="110"/>
        <v>Смотреть</v>
      </c>
      <c r="E3590" s="10" t="str">
        <f t="shared" si="111"/>
        <v>КУПИТЬ</v>
      </c>
      <c r="AW3590" s="13" t="s">
        <v>5817</v>
      </c>
      <c r="AX3590" s="14" t="s">
        <v>5818</v>
      </c>
      <c r="AY3590" s="13" t="s">
        <v>5819</v>
      </c>
      <c r="AZ3590" s="14">
        <v>4244902</v>
      </c>
      <c r="BA3590" s="11">
        <v>3911</v>
      </c>
    </row>
    <row r="3591" spans="1:53" ht="15">
      <c r="A3591" s="5" t="s">
        <v>13601</v>
      </c>
      <c r="B3591" s="7">
        <v>432</v>
      </c>
      <c r="C3591" s="6">
        <v>2</v>
      </c>
      <c r="D3591" s="10" t="str">
        <f t="shared" si="110"/>
        <v>Смотреть</v>
      </c>
      <c r="E3591" s="10" t="str">
        <f t="shared" si="111"/>
        <v>КУПИТЬ</v>
      </c>
      <c r="AW3591" s="13" t="s">
        <v>5817</v>
      </c>
      <c r="AX3591" s="14" t="s">
        <v>5818</v>
      </c>
      <c r="AY3591" s="13" t="s">
        <v>5819</v>
      </c>
      <c r="AZ3591" s="14" t="s">
        <v>6729</v>
      </c>
      <c r="BA3591" s="11">
        <v>3912</v>
      </c>
    </row>
    <row r="3592" spans="1:53" ht="15">
      <c r="A3592" s="5" t="s">
        <v>1778</v>
      </c>
      <c r="B3592" s="7">
        <v>432</v>
      </c>
      <c r="C3592" s="6">
        <v>15</v>
      </c>
      <c r="D3592" s="10" t="str">
        <f t="shared" si="110"/>
        <v>Смотреть</v>
      </c>
      <c r="E3592" s="10" t="str">
        <f t="shared" si="111"/>
        <v>КУПИТЬ</v>
      </c>
      <c r="AW3592" s="13" t="s">
        <v>5817</v>
      </c>
      <c r="AX3592" s="14" t="s">
        <v>5818</v>
      </c>
      <c r="AY3592" s="13" t="s">
        <v>5819</v>
      </c>
      <c r="AZ3592" s="14">
        <v>4244904</v>
      </c>
      <c r="BA3592" s="11">
        <v>3913</v>
      </c>
    </row>
    <row r="3593" spans="1:53" ht="15">
      <c r="A3593" s="5" t="s">
        <v>1779</v>
      </c>
      <c r="B3593" s="7">
        <v>288</v>
      </c>
      <c r="C3593" s="6">
        <v>1</v>
      </c>
      <c r="D3593" s="10" t="str">
        <f t="shared" si="110"/>
        <v>Смотреть</v>
      </c>
      <c r="E3593" s="10" t="str">
        <f t="shared" si="111"/>
        <v>КУПИТЬ</v>
      </c>
      <c r="AW3593" s="13" t="s">
        <v>5817</v>
      </c>
      <c r="AX3593" s="14" t="s">
        <v>5818</v>
      </c>
      <c r="AY3593" s="13" t="s">
        <v>5819</v>
      </c>
      <c r="AZ3593" s="14">
        <v>4244905</v>
      </c>
      <c r="BA3593" s="11">
        <v>3914</v>
      </c>
    </row>
    <row r="3594" spans="1:53" ht="15">
      <c r="A3594" s="5" t="s">
        <v>10334</v>
      </c>
      <c r="B3594" s="7">
        <v>260</v>
      </c>
      <c r="C3594" s="6">
        <v>12</v>
      </c>
      <c r="D3594" s="10" t="str">
        <f t="shared" si="110"/>
        <v>Смотреть</v>
      </c>
      <c r="E3594" s="10" t="str">
        <f t="shared" si="111"/>
        <v>КУПИТЬ</v>
      </c>
      <c r="AW3594" s="13" t="s">
        <v>5817</v>
      </c>
      <c r="AX3594" s="14" t="s">
        <v>5818</v>
      </c>
      <c r="AY3594" s="13" t="s">
        <v>5819</v>
      </c>
      <c r="AZ3594" s="14">
        <v>4244906</v>
      </c>
      <c r="BA3594" s="11">
        <v>3915</v>
      </c>
    </row>
    <row r="3595" spans="1:53" ht="15">
      <c r="A3595" s="5" t="s">
        <v>11325</v>
      </c>
      <c r="B3595" s="7">
        <v>212</v>
      </c>
      <c r="C3595" s="6">
        <v>2</v>
      </c>
      <c r="D3595" s="10" t="str">
        <f t="shared" ref="D3595:D3658" si="112">HYPERLINK(CONCATENATE(AW3590,VLOOKUP(A3595,AZ:BA,2,0),AX3590),"Смотреть")</f>
        <v>Смотреть</v>
      </c>
      <c r="E3595" s="10" t="str">
        <f t="shared" ref="E3595:E3658" si="113">HYPERLINK(CONCATENATE(AY3590,VLOOKUP(A3595,AZ:BA,2,0),AX3590),"КУПИТЬ")</f>
        <v>КУПИТЬ</v>
      </c>
      <c r="AW3595" s="13" t="s">
        <v>5817</v>
      </c>
      <c r="AX3595" s="14" t="s">
        <v>5818</v>
      </c>
      <c r="AY3595" s="13" t="s">
        <v>5819</v>
      </c>
      <c r="AZ3595" s="14">
        <v>4244907</v>
      </c>
      <c r="BA3595" s="11">
        <v>3916</v>
      </c>
    </row>
    <row r="3596" spans="1:53" ht="15">
      <c r="A3596" s="5" t="s">
        <v>10577</v>
      </c>
      <c r="B3596" s="7">
        <v>288</v>
      </c>
      <c r="C3596" s="6">
        <v>3</v>
      </c>
      <c r="D3596" s="10" t="str">
        <f t="shared" si="112"/>
        <v>Смотреть</v>
      </c>
      <c r="E3596" s="10" t="str">
        <f t="shared" si="113"/>
        <v>КУПИТЬ</v>
      </c>
      <c r="AW3596" s="13" t="s">
        <v>5817</v>
      </c>
      <c r="AX3596" s="14" t="s">
        <v>5818</v>
      </c>
      <c r="AY3596" s="13" t="s">
        <v>5819</v>
      </c>
      <c r="AZ3596" s="14" t="s">
        <v>6730</v>
      </c>
      <c r="BA3596" s="11">
        <v>3917</v>
      </c>
    </row>
    <row r="3597" spans="1:53" ht="15">
      <c r="A3597" s="5" t="s">
        <v>1781</v>
      </c>
      <c r="B3597" s="7">
        <v>256</v>
      </c>
      <c r="C3597" s="6">
        <v>1</v>
      </c>
      <c r="D3597" s="10" t="str">
        <f t="shared" si="112"/>
        <v>Смотреть</v>
      </c>
      <c r="E3597" s="10" t="str">
        <f t="shared" si="113"/>
        <v>КУПИТЬ</v>
      </c>
      <c r="AW3597" s="13" t="s">
        <v>5817</v>
      </c>
      <c r="AX3597" s="14" t="s">
        <v>5818</v>
      </c>
      <c r="AY3597" s="13" t="s">
        <v>5819</v>
      </c>
      <c r="AZ3597" s="14">
        <v>4244908</v>
      </c>
      <c r="BA3597" s="11">
        <v>3918</v>
      </c>
    </row>
    <row r="3598" spans="1:53" ht="15">
      <c r="A3598" s="5" t="s">
        <v>1782</v>
      </c>
      <c r="B3598" s="7">
        <v>536</v>
      </c>
      <c r="C3598" s="6">
        <v>3</v>
      </c>
      <c r="D3598" s="10" t="str">
        <f t="shared" si="112"/>
        <v>Смотреть</v>
      </c>
      <c r="E3598" s="10" t="str">
        <f t="shared" si="113"/>
        <v>КУПИТЬ</v>
      </c>
      <c r="AW3598" s="13" t="s">
        <v>5817</v>
      </c>
      <c r="AX3598" s="14" t="s">
        <v>5818</v>
      </c>
      <c r="AY3598" s="13" t="s">
        <v>5819</v>
      </c>
      <c r="AZ3598" s="14" t="s">
        <v>2777</v>
      </c>
      <c r="BA3598" s="11">
        <v>3919</v>
      </c>
    </row>
    <row r="3599" spans="1:53" ht="15">
      <c r="A3599" s="5" t="s">
        <v>9421</v>
      </c>
      <c r="B3599" s="7">
        <v>2758</v>
      </c>
      <c r="C3599" s="6">
        <v>4</v>
      </c>
      <c r="D3599" s="10" t="str">
        <f t="shared" si="112"/>
        <v>Смотреть</v>
      </c>
      <c r="E3599" s="10" t="str">
        <f t="shared" si="113"/>
        <v>КУПИТЬ</v>
      </c>
      <c r="AW3599" s="13" t="s">
        <v>5817</v>
      </c>
      <c r="AX3599" s="14" t="s">
        <v>5818</v>
      </c>
      <c r="AY3599" s="13" t="s">
        <v>5819</v>
      </c>
      <c r="AZ3599" s="14">
        <v>4244909</v>
      </c>
      <c r="BA3599" s="11">
        <v>3920</v>
      </c>
    </row>
    <row r="3600" spans="1:53" ht="15">
      <c r="A3600" s="5" t="s">
        <v>1783</v>
      </c>
      <c r="B3600" s="7">
        <v>2043</v>
      </c>
      <c r="C3600" s="6">
        <v>1</v>
      </c>
      <c r="D3600" s="10" t="str">
        <f t="shared" si="112"/>
        <v>Смотреть</v>
      </c>
      <c r="E3600" s="10" t="str">
        <f t="shared" si="113"/>
        <v>КУПИТЬ</v>
      </c>
      <c r="AW3600" s="13" t="s">
        <v>5817</v>
      </c>
      <c r="AX3600" s="14" t="s">
        <v>5818</v>
      </c>
      <c r="AY3600" s="13" t="s">
        <v>5819</v>
      </c>
      <c r="AZ3600" s="14" t="s">
        <v>2778</v>
      </c>
      <c r="BA3600" s="11">
        <v>3921</v>
      </c>
    </row>
    <row r="3601" spans="1:53" ht="15">
      <c r="A3601" s="5" t="s">
        <v>1784</v>
      </c>
      <c r="B3601" s="7">
        <v>2432</v>
      </c>
      <c r="C3601" s="6">
        <v>1</v>
      </c>
      <c r="D3601" s="10" t="str">
        <f t="shared" si="112"/>
        <v>Смотреть</v>
      </c>
      <c r="E3601" s="10" t="str">
        <f t="shared" si="113"/>
        <v>КУПИТЬ</v>
      </c>
      <c r="AW3601" s="13" t="s">
        <v>5817</v>
      </c>
      <c r="AX3601" s="14" t="s">
        <v>5818</v>
      </c>
      <c r="AY3601" s="13" t="s">
        <v>5819</v>
      </c>
      <c r="AZ3601" s="14">
        <v>4244910</v>
      </c>
      <c r="BA3601" s="11">
        <v>3922</v>
      </c>
    </row>
    <row r="3602" spans="1:53" ht="15">
      <c r="A3602" s="5" t="s">
        <v>1785</v>
      </c>
      <c r="B3602" s="7">
        <v>498</v>
      </c>
      <c r="C3602" s="6">
        <v>1</v>
      </c>
      <c r="D3602" s="10" t="str">
        <f t="shared" si="112"/>
        <v>Смотреть</v>
      </c>
      <c r="E3602" s="10" t="str">
        <f t="shared" si="113"/>
        <v>КУПИТЬ</v>
      </c>
      <c r="AW3602" s="13" t="s">
        <v>5817</v>
      </c>
      <c r="AX3602" s="14" t="s">
        <v>5818</v>
      </c>
      <c r="AY3602" s="13" t="s">
        <v>5819</v>
      </c>
      <c r="AZ3602" s="14" t="s">
        <v>6731</v>
      </c>
      <c r="BA3602" s="11">
        <v>3923</v>
      </c>
    </row>
    <row r="3603" spans="1:53" ht="15">
      <c r="A3603" s="5" t="s">
        <v>1787</v>
      </c>
      <c r="B3603" s="7">
        <v>184</v>
      </c>
      <c r="C3603" s="6">
        <v>127</v>
      </c>
      <c r="D3603" s="10" t="str">
        <f t="shared" si="112"/>
        <v>Смотреть</v>
      </c>
      <c r="E3603" s="10" t="str">
        <f t="shared" si="113"/>
        <v>КУПИТЬ</v>
      </c>
      <c r="AW3603" s="13" t="s">
        <v>5817</v>
      </c>
      <c r="AX3603" s="14" t="s">
        <v>5818</v>
      </c>
      <c r="AY3603" s="13" t="s">
        <v>5819</v>
      </c>
      <c r="AZ3603" s="14">
        <v>4244911</v>
      </c>
      <c r="BA3603" s="11">
        <v>3924</v>
      </c>
    </row>
    <row r="3604" spans="1:53" ht="15">
      <c r="A3604" s="5" t="s">
        <v>1789</v>
      </c>
      <c r="B3604" s="7">
        <v>256</v>
      </c>
      <c r="C3604" s="6">
        <v>115</v>
      </c>
      <c r="D3604" s="10" t="str">
        <f t="shared" si="112"/>
        <v>Смотреть</v>
      </c>
      <c r="E3604" s="10" t="str">
        <f t="shared" si="113"/>
        <v>КУПИТЬ</v>
      </c>
      <c r="AW3604" s="13" t="s">
        <v>5817</v>
      </c>
      <c r="AX3604" s="14" t="s">
        <v>5818</v>
      </c>
      <c r="AY3604" s="13" t="s">
        <v>5819</v>
      </c>
      <c r="AZ3604" s="14">
        <v>4244912</v>
      </c>
      <c r="BA3604" s="11">
        <v>3925</v>
      </c>
    </row>
    <row r="3605" spans="1:53" ht="15">
      <c r="A3605" s="5" t="s">
        <v>1790</v>
      </c>
      <c r="B3605" s="7">
        <v>147</v>
      </c>
      <c r="C3605" s="6">
        <v>47</v>
      </c>
      <c r="D3605" s="10" t="str">
        <f t="shared" si="112"/>
        <v>Смотреть</v>
      </c>
      <c r="E3605" s="10" t="str">
        <f t="shared" si="113"/>
        <v>КУПИТЬ</v>
      </c>
      <c r="AW3605" s="13" t="s">
        <v>5817</v>
      </c>
      <c r="AX3605" s="14" t="s">
        <v>5818</v>
      </c>
      <c r="AY3605" s="13" t="s">
        <v>5819</v>
      </c>
      <c r="AZ3605" s="14" t="s">
        <v>2780</v>
      </c>
      <c r="BA3605" s="11">
        <v>3926</v>
      </c>
    </row>
    <row r="3606" spans="1:53" ht="15">
      <c r="A3606" s="5" t="s">
        <v>1792</v>
      </c>
      <c r="B3606" s="7">
        <v>256</v>
      </c>
      <c r="C3606" s="6">
        <v>87</v>
      </c>
      <c r="D3606" s="10" t="str">
        <f t="shared" si="112"/>
        <v>Смотреть</v>
      </c>
      <c r="E3606" s="10" t="str">
        <f t="shared" si="113"/>
        <v>КУПИТЬ</v>
      </c>
      <c r="AW3606" s="13" t="s">
        <v>5817</v>
      </c>
      <c r="AX3606" s="14" t="s">
        <v>5818</v>
      </c>
      <c r="AY3606" s="13" t="s">
        <v>5819</v>
      </c>
      <c r="AZ3606" s="14">
        <v>4244914</v>
      </c>
      <c r="BA3606" s="11">
        <v>3927</v>
      </c>
    </row>
    <row r="3607" spans="1:53" ht="15">
      <c r="A3607" s="5" t="s">
        <v>6395</v>
      </c>
      <c r="B3607" s="7">
        <v>629</v>
      </c>
      <c r="C3607" s="6">
        <v>1</v>
      </c>
      <c r="D3607" s="10" t="str">
        <f t="shared" si="112"/>
        <v>Смотреть</v>
      </c>
      <c r="E3607" s="10" t="str">
        <f t="shared" si="113"/>
        <v>КУПИТЬ</v>
      </c>
      <c r="AW3607" s="13" t="s">
        <v>5817</v>
      </c>
      <c r="AX3607" s="14" t="s">
        <v>5818</v>
      </c>
      <c r="AY3607" s="13" t="s">
        <v>5819</v>
      </c>
      <c r="AZ3607" s="14" t="s">
        <v>2781</v>
      </c>
      <c r="BA3607" s="11">
        <v>3928</v>
      </c>
    </row>
    <row r="3608" spans="1:53" ht="15">
      <c r="A3608" s="5" t="s">
        <v>1793</v>
      </c>
      <c r="B3608" s="7">
        <v>187</v>
      </c>
      <c r="C3608" s="6">
        <v>152</v>
      </c>
      <c r="D3608" s="10" t="str">
        <f t="shared" si="112"/>
        <v>Смотреть</v>
      </c>
      <c r="E3608" s="10" t="str">
        <f t="shared" si="113"/>
        <v>КУПИТЬ</v>
      </c>
      <c r="AW3608" s="13" t="s">
        <v>5817</v>
      </c>
      <c r="AX3608" s="14" t="s">
        <v>5818</v>
      </c>
      <c r="AY3608" s="13" t="s">
        <v>5819</v>
      </c>
      <c r="AZ3608" s="14" t="s">
        <v>2782</v>
      </c>
      <c r="BA3608" s="11">
        <v>3929</v>
      </c>
    </row>
    <row r="3609" spans="1:53" ht="15">
      <c r="A3609" s="5" t="s">
        <v>1794</v>
      </c>
      <c r="B3609" s="7">
        <v>188</v>
      </c>
      <c r="C3609" s="6">
        <v>143</v>
      </c>
      <c r="D3609" s="10" t="str">
        <f t="shared" si="112"/>
        <v>Смотреть</v>
      </c>
      <c r="E3609" s="10" t="str">
        <f t="shared" si="113"/>
        <v>КУПИТЬ</v>
      </c>
      <c r="AW3609" s="13" t="s">
        <v>5817</v>
      </c>
      <c r="AX3609" s="14" t="s">
        <v>5818</v>
      </c>
      <c r="AY3609" s="13" t="s">
        <v>5819</v>
      </c>
      <c r="AZ3609" s="14">
        <v>4244915</v>
      </c>
      <c r="BA3609" s="11">
        <v>3930</v>
      </c>
    </row>
    <row r="3610" spans="1:53" ht="15">
      <c r="A3610" s="5" t="s">
        <v>1795</v>
      </c>
      <c r="B3610" s="7">
        <v>516</v>
      </c>
      <c r="C3610" s="6">
        <v>1</v>
      </c>
      <c r="D3610" s="10" t="str">
        <f t="shared" si="112"/>
        <v>Смотреть</v>
      </c>
      <c r="E3610" s="10" t="str">
        <f t="shared" si="113"/>
        <v>КУПИТЬ</v>
      </c>
      <c r="AW3610" s="13" t="s">
        <v>5817</v>
      </c>
      <c r="AX3610" s="14" t="s">
        <v>5818</v>
      </c>
      <c r="AY3610" s="13" t="s">
        <v>5819</v>
      </c>
      <c r="AZ3610" s="14">
        <v>4244916</v>
      </c>
      <c r="BA3610" s="11">
        <v>3931</v>
      </c>
    </row>
    <row r="3611" spans="1:53" ht="15">
      <c r="A3611" s="5" t="s">
        <v>5601</v>
      </c>
      <c r="B3611" s="7">
        <v>198</v>
      </c>
      <c r="C3611" s="6">
        <v>25</v>
      </c>
      <c r="D3611" s="10" t="str">
        <f t="shared" si="112"/>
        <v>Смотреть</v>
      </c>
      <c r="E3611" s="10" t="str">
        <f t="shared" si="113"/>
        <v>КУПИТЬ</v>
      </c>
      <c r="AW3611" s="13" t="s">
        <v>5817</v>
      </c>
      <c r="AX3611" s="14" t="s">
        <v>5818</v>
      </c>
      <c r="AY3611" s="13" t="s">
        <v>5819</v>
      </c>
      <c r="AZ3611" s="14">
        <v>4244917</v>
      </c>
      <c r="BA3611" s="11">
        <v>3932</v>
      </c>
    </row>
    <row r="3612" spans="1:53" ht="15">
      <c r="A3612" s="5" t="s">
        <v>1796</v>
      </c>
      <c r="B3612" s="7">
        <v>195</v>
      </c>
      <c r="C3612" s="6">
        <v>172</v>
      </c>
      <c r="D3612" s="10" t="str">
        <f t="shared" si="112"/>
        <v>Смотреть</v>
      </c>
      <c r="E3612" s="10" t="str">
        <f t="shared" si="113"/>
        <v>КУПИТЬ</v>
      </c>
      <c r="AW3612" s="13" t="s">
        <v>5817</v>
      </c>
      <c r="AX3612" s="14" t="s">
        <v>5818</v>
      </c>
      <c r="AY3612" s="13" t="s">
        <v>5819</v>
      </c>
      <c r="AZ3612" s="14" t="s">
        <v>6732</v>
      </c>
      <c r="BA3612" s="11">
        <v>3933</v>
      </c>
    </row>
    <row r="3613" spans="1:53" ht="15">
      <c r="A3613" s="5" t="s">
        <v>13124</v>
      </c>
      <c r="B3613" s="7">
        <v>144</v>
      </c>
      <c r="C3613" s="6">
        <v>26</v>
      </c>
      <c r="D3613" s="10" t="str">
        <f t="shared" si="112"/>
        <v>Смотреть</v>
      </c>
      <c r="E3613" s="10" t="str">
        <f t="shared" si="113"/>
        <v>КУПИТЬ</v>
      </c>
      <c r="AW3613" s="13" t="s">
        <v>5817</v>
      </c>
      <c r="AX3613" s="14" t="s">
        <v>5818</v>
      </c>
      <c r="AY3613" s="13" t="s">
        <v>5819</v>
      </c>
      <c r="AZ3613" s="14" t="s">
        <v>2783</v>
      </c>
      <c r="BA3613" s="11">
        <v>3934</v>
      </c>
    </row>
    <row r="3614" spans="1:53" ht="15">
      <c r="A3614" s="5" t="s">
        <v>1798</v>
      </c>
      <c r="B3614" s="7">
        <v>164</v>
      </c>
      <c r="C3614" s="6">
        <v>57</v>
      </c>
      <c r="D3614" s="10" t="str">
        <f t="shared" si="112"/>
        <v>Смотреть</v>
      </c>
      <c r="E3614" s="10" t="str">
        <f t="shared" si="113"/>
        <v>КУПИТЬ</v>
      </c>
      <c r="AW3614" s="13" t="s">
        <v>5817</v>
      </c>
      <c r="AX3614" s="14" t="s">
        <v>5818</v>
      </c>
      <c r="AY3614" s="13" t="s">
        <v>5819</v>
      </c>
      <c r="AZ3614" s="14" t="s">
        <v>2784</v>
      </c>
      <c r="BA3614" s="11">
        <v>3935</v>
      </c>
    </row>
    <row r="3615" spans="1:53" ht="15">
      <c r="A3615" s="5" t="s">
        <v>1799</v>
      </c>
      <c r="B3615" s="7">
        <v>409</v>
      </c>
      <c r="C3615" s="6">
        <v>73</v>
      </c>
      <c r="D3615" s="10" t="str">
        <f t="shared" si="112"/>
        <v>Смотреть</v>
      </c>
      <c r="E3615" s="10" t="str">
        <f t="shared" si="113"/>
        <v>КУПИТЬ</v>
      </c>
      <c r="AW3615" s="13" t="s">
        <v>5817</v>
      </c>
      <c r="AX3615" s="14" t="s">
        <v>5818</v>
      </c>
      <c r="AY3615" s="13" t="s">
        <v>5819</v>
      </c>
      <c r="AZ3615" s="14" t="s">
        <v>6733</v>
      </c>
      <c r="BA3615" s="11">
        <v>3936</v>
      </c>
    </row>
    <row r="3616" spans="1:53" ht="15">
      <c r="A3616" s="5">
        <v>310</v>
      </c>
      <c r="B3616" s="7">
        <v>144</v>
      </c>
      <c r="C3616" s="6">
        <v>3853</v>
      </c>
      <c r="D3616" s="10" t="str">
        <f t="shared" si="112"/>
        <v>Смотреть</v>
      </c>
      <c r="E3616" s="10" t="str">
        <f t="shared" si="113"/>
        <v>КУПИТЬ</v>
      </c>
      <c r="AW3616" s="13" t="s">
        <v>5817</v>
      </c>
      <c r="AX3616" s="14" t="s">
        <v>5818</v>
      </c>
      <c r="AY3616" s="13" t="s">
        <v>5819</v>
      </c>
      <c r="AZ3616" s="14" t="s">
        <v>6734</v>
      </c>
      <c r="BA3616" s="11">
        <v>3937</v>
      </c>
    </row>
    <row r="3617" spans="1:53" ht="15">
      <c r="A3617" s="5" t="s">
        <v>7826</v>
      </c>
      <c r="B3617" s="7">
        <v>357</v>
      </c>
      <c r="C3617" s="6">
        <v>107</v>
      </c>
      <c r="D3617" s="10" t="str">
        <f t="shared" si="112"/>
        <v>Смотреть</v>
      </c>
      <c r="E3617" s="10" t="str">
        <f t="shared" si="113"/>
        <v>КУПИТЬ</v>
      </c>
      <c r="AW3617" s="13" t="s">
        <v>5817</v>
      </c>
      <c r="AX3617" s="14" t="s">
        <v>5818</v>
      </c>
      <c r="AY3617" s="13" t="s">
        <v>5819</v>
      </c>
      <c r="AZ3617" s="14" t="s">
        <v>2785</v>
      </c>
      <c r="BA3617" s="11">
        <v>3938</v>
      </c>
    </row>
    <row r="3618" spans="1:53" ht="15">
      <c r="A3618" s="5" t="s">
        <v>1800</v>
      </c>
      <c r="B3618" s="7">
        <v>144</v>
      </c>
      <c r="C3618" s="6">
        <v>40</v>
      </c>
      <c r="D3618" s="10" t="str">
        <f t="shared" si="112"/>
        <v>Смотреть</v>
      </c>
      <c r="E3618" s="10" t="str">
        <f t="shared" si="113"/>
        <v>КУПИТЬ</v>
      </c>
      <c r="AW3618" s="13" t="s">
        <v>5817</v>
      </c>
      <c r="AX3618" s="14" t="s">
        <v>5818</v>
      </c>
      <c r="AY3618" s="13" t="s">
        <v>5819</v>
      </c>
      <c r="AZ3618" s="14">
        <v>42507</v>
      </c>
      <c r="BA3618" s="11">
        <v>3939</v>
      </c>
    </row>
    <row r="3619" spans="1:53" ht="15">
      <c r="A3619" s="5" t="s">
        <v>9422</v>
      </c>
      <c r="B3619" s="7">
        <v>583</v>
      </c>
      <c r="C3619" s="6">
        <v>1</v>
      </c>
      <c r="D3619" s="10" t="str">
        <f t="shared" si="112"/>
        <v>Смотреть</v>
      </c>
      <c r="E3619" s="10" t="str">
        <f t="shared" si="113"/>
        <v>КУПИТЬ</v>
      </c>
      <c r="AW3619" s="13" t="s">
        <v>5817</v>
      </c>
      <c r="AX3619" s="14" t="s">
        <v>5818</v>
      </c>
      <c r="AY3619" s="13" t="s">
        <v>5819</v>
      </c>
      <c r="AZ3619" s="14" t="s">
        <v>6735</v>
      </c>
      <c r="BA3619" s="11">
        <v>3940</v>
      </c>
    </row>
    <row r="3620" spans="1:53" ht="15">
      <c r="A3620" s="5" t="s">
        <v>5793</v>
      </c>
      <c r="B3620" s="7">
        <v>178</v>
      </c>
      <c r="C3620" s="6">
        <v>15</v>
      </c>
      <c r="D3620" s="10" t="str">
        <f t="shared" si="112"/>
        <v>Смотреть</v>
      </c>
      <c r="E3620" s="10" t="str">
        <f t="shared" si="113"/>
        <v>КУПИТЬ</v>
      </c>
      <c r="AW3620" s="13" t="s">
        <v>5817</v>
      </c>
      <c r="AX3620" s="14" t="s">
        <v>5818</v>
      </c>
      <c r="AY3620" s="13" t="s">
        <v>5819</v>
      </c>
      <c r="AZ3620" s="14" t="s">
        <v>6736</v>
      </c>
      <c r="BA3620" s="11">
        <v>3941</v>
      </c>
    </row>
    <row r="3621" spans="1:53" ht="15">
      <c r="A3621" s="5" t="s">
        <v>5602</v>
      </c>
      <c r="B3621" s="7">
        <v>547</v>
      </c>
      <c r="C3621" s="6">
        <v>4</v>
      </c>
      <c r="D3621" s="10" t="str">
        <f t="shared" si="112"/>
        <v>Смотреть</v>
      </c>
      <c r="E3621" s="10" t="str">
        <f t="shared" si="113"/>
        <v>КУПИТЬ</v>
      </c>
      <c r="AW3621" s="13" t="s">
        <v>5817</v>
      </c>
      <c r="AX3621" s="14" t="s">
        <v>5818</v>
      </c>
      <c r="AY3621" s="13" t="s">
        <v>5819</v>
      </c>
      <c r="AZ3621" s="14" t="s">
        <v>6737</v>
      </c>
      <c r="BA3621" s="11">
        <v>3942</v>
      </c>
    </row>
    <row r="3622" spans="1:53" ht="15">
      <c r="A3622" s="5" t="s">
        <v>1801</v>
      </c>
      <c r="B3622" s="7">
        <v>537</v>
      </c>
      <c r="C3622" s="6">
        <v>9</v>
      </c>
      <c r="D3622" s="10" t="str">
        <f t="shared" si="112"/>
        <v>Смотреть</v>
      </c>
      <c r="E3622" s="10" t="str">
        <f t="shared" si="113"/>
        <v>КУПИТЬ</v>
      </c>
      <c r="AW3622" s="13" t="s">
        <v>5817</v>
      </c>
      <c r="AX3622" s="14" t="s">
        <v>5818</v>
      </c>
      <c r="AY3622" s="13" t="s">
        <v>5819</v>
      </c>
      <c r="AZ3622" s="14" t="s">
        <v>6738</v>
      </c>
      <c r="BA3622" s="11">
        <v>3943</v>
      </c>
    </row>
    <row r="3623" spans="1:53" ht="15">
      <c r="A3623" s="5" t="s">
        <v>11326</v>
      </c>
      <c r="B3623" s="7">
        <v>227</v>
      </c>
      <c r="C3623" s="6">
        <v>1</v>
      </c>
      <c r="D3623" s="10" t="str">
        <f t="shared" si="112"/>
        <v>Смотреть</v>
      </c>
      <c r="E3623" s="10" t="str">
        <f t="shared" si="113"/>
        <v>КУПИТЬ</v>
      </c>
      <c r="AW3623" s="13" t="s">
        <v>5817</v>
      </c>
      <c r="AX3623" s="14" t="s">
        <v>5818</v>
      </c>
      <c r="AY3623" s="13" t="s">
        <v>5819</v>
      </c>
      <c r="AZ3623" s="14" t="s">
        <v>6739</v>
      </c>
      <c r="BA3623" s="11">
        <v>3944</v>
      </c>
    </row>
    <row r="3624" spans="1:53" ht="15">
      <c r="A3624" s="5" t="s">
        <v>1802</v>
      </c>
      <c r="B3624" s="7">
        <v>460</v>
      </c>
      <c r="C3624" s="6">
        <v>11</v>
      </c>
      <c r="D3624" s="10" t="str">
        <f t="shared" si="112"/>
        <v>Смотреть</v>
      </c>
      <c r="E3624" s="10" t="str">
        <f t="shared" si="113"/>
        <v>КУПИТЬ</v>
      </c>
      <c r="AW3624" s="13" t="s">
        <v>5817</v>
      </c>
      <c r="AX3624" s="14" t="s">
        <v>5818</v>
      </c>
      <c r="AY3624" s="13" t="s">
        <v>5819</v>
      </c>
      <c r="AZ3624" s="14">
        <v>42512</v>
      </c>
      <c r="BA3624" s="11">
        <v>3945</v>
      </c>
    </row>
    <row r="3625" spans="1:53" ht="15">
      <c r="A3625" s="5" t="s">
        <v>1803</v>
      </c>
      <c r="B3625" s="7">
        <v>1202</v>
      </c>
      <c r="C3625" s="6">
        <v>1</v>
      </c>
      <c r="D3625" s="10" t="str">
        <f t="shared" si="112"/>
        <v>Смотреть</v>
      </c>
      <c r="E3625" s="10" t="str">
        <f t="shared" si="113"/>
        <v>КУПИТЬ</v>
      </c>
      <c r="AW3625" s="13" t="s">
        <v>5817</v>
      </c>
      <c r="AX3625" s="14" t="s">
        <v>5818</v>
      </c>
      <c r="AY3625" s="13" t="s">
        <v>5819</v>
      </c>
      <c r="AZ3625" s="14" t="s">
        <v>6740</v>
      </c>
      <c r="BA3625" s="11">
        <v>3946</v>
      </c>
    </row>
    <row r="3626" spans="1:53" ht="15">
      <c r="A3626" s="5" t="s">
        <v>1804</v>
      </c>
      <c r="B3626" s="7">
        <v>210</v>
      </c>
      <c r="C3626" s="6">
        <v>377</v>
      </c>
      <c r="D3626" s="10" t="str">
        <f t="shared" si="112"/>
        <v>Смотреть</v>
      </c>
      <c r="E3626" s="10" t="str">
        <f t="shared" si="113"/>
        <v>КУПИТЬ</v>
      </c>
      <c r="AW3626" s="13" t="s">
        <v>5817</v>
      </c>
      <c r="AX3626" s="14" t="s">
        <v>5818</v>
      </c>
      <c r="AY3626" s="13" t="s">
        <v>5819</v>
      </c>
      <c r="AZ3626" s="14" t="s">
        <v>6741</v>
      </c>
      <c r="BA3626" s="11">
        <v>3947</v>
      </c>
    </row>
    <row r="3627" spans="1:53" ht="15">
      <c r="A3627" s="5" t="s">
        <v>1805</v>
      </c>
      <c r="B3627" s="7">
        <v>240</v>
      </c>
      <c r="C3627" s="6">
        <v>8</v>
      </c>
      <c r="D3627" s="10" t="str">
        <f t="shared" si="112"/>
        <v>Смотреть</v>
      </c>
      <c r="E3627" s="10" t="str">
        <f t="shared" si="113"/>
        <v>КУПИТЬ</v>
      </c>
      <c r="AW3627" s="13" t="s">
        <v>5817</v>
      </c>
      <c r="AX3627" s="14" t="s">
        <v>5818</v>
      </c>
      <c r="AY3627" s="13" t="s">
        <v>5819</v>
      </c>
      <c r="AZ3627" s="14" t="s">
        <v>2788</v>
      </c>
      <c r="BA3627" s="11">
        <v>3948</v>
      </c>
    </row>
    <row r="3628" spans="1:53" ht="15">
      <c r="A3628" s="5" t="s">
        <v>11620</v>
      </c>
      <c r="B3628" s="7">
        <v>2628</v>
      </c>
      <c r="C3628" s="6">
        <v>3</v>
      </c>
      <c r="D3628" s="10" t="str">
        <f t="shared" si="112"/>
        <v>Смотреть</v>
      </c>
      <c r="E3628" s="10" t="str">
        <f t="shared" si="113"/>
        <v>КУПИТЬ</v>
      </c>
      <c r="AW3628" s="13" t="s">
        <v>5817</v>
      </c>
      <c r="AX3628" s="14" t="s">
        <v>5818</v>
      </c>
      <c r="AY3628" s="13" t="s">
        <v>5819</v>
      </c>
      <c r="AZ3628" s="14" t="s">
        <v>6742</v>
      </c>
      <c r="BA3628" s="11">
        <v>3949</v>
      </c>
    </row>
    <row r="3629" spans="1:53" ht="15">
      <c r="A3629" s="5">
        <v>311</v>
      </c>
      <c r="B3629" s="7">
        <v>179</v>
      </c>
      <c r="C3629" s="6">
        <v>68</v>
      </c>
      <c r="D3629" s="10" t="str">
        <f t="shared" si="112"/>
        <v>Смотреть</v>
      </c>
      <c r="E3629" s="10" t="str">
        <f t="shared" si="113"/>
        <v>КУПИТЬ</v>
      </c>
      <c r="AW3629" s="13" t="s">
        <v>5817</v>
      </c>
      <c r="AX3629" s="14" t="s">
        <v>5818</v>
      </c>
      <c r="AY3629" s="13" t="s">
        <v>5819</v>
      </c>
      <c r="AZ3629" s="14" t="s">
        <v>6743</v>
      </c>
      <c r="BA3629" s="11">
        <v>3950</v>
      </c>
    </row>
    <row r="3630" spans="1:53" ht="15">
      <c r="A3630" s="5" t="s">
        <v>1807</v>
      </c>
      <c r="B3630" s="7">
        <v>190</v>
      </c>
      <c r="C3630" s="6">
        <v>22</v>
      </c>
      <c r="D3630" s="10" t="str">
        <f t="shared" si="112"/>
        <v>Смотреть</v>
      </c>
      <c r="E3630" s="10" t="str">
        <f t="shared" si="113"/>
        <v>КУПИТЬ</v>
      </c>
      <c r="AW3630" s="13" t="s">
        <v>5817</v>
      </c>
      <c r="AX3630" s="14" t="s">
        <v>5818</v>
      </c>
      <c r="AY3630" s="13" t="s">
        <v>5819</v>
      </c>
      <c r="AZ3630" s="14" t="s">
        <v>6744</v>
      </c>
      <c r="BA3630" s="11">
        <v>3951</v>
      </c>
    </row>
    <row r="3631" spans="1:53" ht="15">
      <c r="A3631" s="5" t="s">
        <v>6398</v>
      </c>
      <c r="B3631" s="7">
        <v>504</v>
      </c>
      <c r="C3631" s="6">
        <v>1</v>
      </c>
      <c r="D3631" s="10" t="str">
        <f t="shared" si="112"/>
        <v>Смотреть</v>
      </c>
      <c r="E3631" s="10" t="str">
        <f t="shared" si="113"/>
        <v>КУПИТЬ</v>
      </c>
      <c r="AW3631" s="13" t="s">
        <v>5817</v>
      </c>
      <c r="AX3631" s="14" t="s">
        <v>5818</v>
      </c>
      <c r="AY3631" s="13" t="s">
        <v>5819</v>
      </c>
      <c r="AZ3631" s="14" t="s">
        <v>6745</v>
      </c>
      <c r="BA3631" s="11">
        <v>3952</v>
      </c>
    </row>
    <row r="3632" spans="1:53" ht="15">
      <c r="A3632" s="5" t="s">
        <v>11328</v>
      </c>
      <c r="B3632" s="7">
        <v>439</v>
      </c>
      <c r="C3632" s="6">
        <v>2</v>
      </c>
      <c r="D3632" s="10" t="str">
        <f t="shared" si="112"/>
        <v>Смотреть</v>
      </c>
      <c r="E3632" s="10" t="str">
        <f t="shared" si="113"/>
        <v>КУПИТЬ</v>
      </c>
      <c r="AW3632" s="13" t="s">
        <v>5817</v>
      </c>
      <c r="AX3632" s="14" t="s">
        <v>5818</v>
      </c>
      <c r="AY3632" s="13" t="s">
        <v>5819</v>
      </c>
      <c r="AZ3632" s="14" t="s">
        <v>2789</v>
      </c>
      <c r="BA3632" s="11">
        <v>3953</v>
      </c>
    </row>
    <row r="3633" spans="1:53" ht="15">
      <c r="A3633" s="5" t="s">
        <v>1808</v>
      </c>
      <c r="B3633" s="7">
        <v>1190</v>
      </c>
      <c r="C3633" s="6">
        <v>41</v>
      </c>
      <c r="D3633" s="10" t="str">
        <f t="shared" si="112"/>
        <v>Смотреть</v>
      </c>
      <c r="E3633" s="10" t="str">
        <f t="shared" si="113"/>
        <v>КУПИТЬ</v>
      </c>
      <c r="AW3633" s="13" t="s">
        <v>5817</v>
      </c>
      <c r="AX3633" s="14" t="s">
        <v>5818</v>
      </c>
      <c r="AY3633" s="13" t="s">
        <v>5819</v>
      </c>
      <c r="AZ3633" s="14" t="s">
        <v>2792</v>
      </c>
      <c r="BA3633" s="11">
        <v>3954</v>
      </c>
    </row>
    <row r="3634" spans="1:53" ht="15">
      <c r="A3634" s="5" t="s">
        <v>11329</v>
      </c>
      <c r="B3634" s="7">
        <v>454</v>
      </c>
      <c r="C3634" s="6">
        <v>1</v>
      </c>
      <c r="D3634" s="10" t="str">
        <f t="shared" si="112"/>
        <v>Смотреть</v>
      </c>
      <c r="E3634" s="10" t="str">
        <f t="shared" si="113"/>
        <v>КУПИТЬ</v>
      </c>
      <c r="AW3634" s="13" t="s">
        <v>5817</v>
      </c>
      <c r="AX3634" s="14" t="s">
        <v>5818</v>
      </c>
      <c r="AY3634" s="13" t="s">
        <v>5819</v>
      </c>
      <c r="AZ3634" s="14" t="s">
        <v>6746</v>
      </c>
      <c r="BA3634" s="11">
        <v>3955</v>
      </c>
    </row>
    <row r="3635" spans="1:53" ht="15">
      <c r="A3635" s="5" t="s">
        <v>1809</v>
      </c>
      <c r="B3635" s="7">
        <v>454</v>
      </c>
      <c r="C3635" s="6">
        <v>2</v>
      </c>
      <c r="D3635" s="10" t="str">
        <f t="shared" si="112"/>
        <v>Смотреть</v>
      </c>
      <c r="E3635" s="10" t="str">
        <f t="shared" si="113"/>
        <v>КУПИТЬ</v>
      </c>
      <c r="AW3635" s="13" t="s">
        <v>5817</v>
      </c>
      <c r="AX3635" s="14" t="s">
        <v>5818</v>
      </c>
      <c r="AY3635" s="13" t="s">
        <v>5819</v>
      </c>
      <c r="AZ3635" s="14" t="s">
        <v>2793</v>
      </c>
      <c r="BA3635" s="11">
        <v>3956</v>
      </c>
    </row>
    <row r="3636" spans="1:53" ht="15">
      <c r="A3636" s="5" t="s">
        <v>7886</v>
      </c>
      <c r="B3636" s="7">
        <v>802</v>
      </c>
      <c r="C3636" s="6">
        <v>1</v>
      </c>
      <c r="D3636" s="10" t="str">
        <f t="shared" si="112"/>
        <v>Смотреть</v>
      </c>
      <c r="E3636" s="10" t="str">
        <f t="shared" si="113"/>
        <v>КУПИТЬ</v>
      </c>
      <c r="AW3636" s="13" t="s">
        <v>5817</v>
      </c>
      <c r="AX3636" s="14" t="s">
        <v>5818</v>
      </c>
      <c r="AY3636" s="13" t="s">
        <v>5819</v>
      </c>
      <c r="AZ3636" s="14" t="s">
        <v>2794</v>
      </c>
      <c r="BA3636" s="11">
        <v>3957</v>
      </c>
    </row>
    <row r="3637" spans="1:53" ht="15">
      <c r="A3637" s="5" t="s">
        <v>9292</v>
      </c>
      <c r="B3637" s="7">
        <v>797</v>
      </c>
      <c r="C3637" s="6">
        <v>1</v>
      </c>
      <c r="D3637" s="10" t="str">
        <f t="shared" si="112"/>
        <v>Смотреть</v>
      </c>
      <c r="E3637" s="10" t="str">
        <f t="shared" si="113"/>
        <v>КУПИТЬ</v>
      </c>
      <c r="AW3637" s="13" t="s">
        <v>5817</v>
      </c>
      <c r="AX3637" s="14" t="s">
        <v>5818</v>
      </c>
      <c r="AY3637" s="13" t="s">
        <v>5819</v>
      </c>
      <c r="AZ3637" s="14" t="s">
        <v>5828</v>
      </c>
      <c r="BA3637" s="11" t="s">
        <v>5829</v>
      </c>
    </row>
    <row r="3638" spans="1:53" ht="15">
      <c r="A3638" s="5" t="s">
        <v>11847</v>
      </c>
      <c r="B3638" s="7">
        <v>2323</v>
      </c>
      <c r="C3638" s="6">
        <v>5</v>
      </c>
      <c r="D3638" s="10" t="str">
        <f t="shared" si="112"/>
        <v>Смотреть</v>
      </c>
      <c r="E3638" s="10" t="str">
        <f t="shared" si="113"/>
        <v>КУПИТЬ</v>
      </c>
      <c r="AW3638" s="13" t="s">
        <v>5817</v>
      </c>
      <c r="AX3638" s="14" t="s">
        <v>5818</v>
      </c>
      <c r="AY3638" s="13" t="s">
        <v>5819</v>
      </c>
      <c r="AZ3638" s="14" t="s">
        <v>2796</v>
      </c>
      <c r="BA3638" s="11">
        <v>3958</v>
      </c>
    </row>
    <row r="3639" spans="1:53" ht="15">
      <c r="A3639" s="5" t="s">
        <v>1811</v>
      </c>
      <c r="B3639" s="7">
        <v>1199</v>
      </c>
      <c r="C3639" s="6">
        <v>53</v>
      </c>
      <c r="D3639" s="10" t="str">
        <f t="shared" si="112"/>
        <v>Смотреть</v>
      </c>
      <c r="E3639" s="10" t="str">
        <f t="shared" si="113"/>
        <v>КУПИТЬ</v>
      </c>
      <c r="AW3639" s="13" t="s">
        <v>5817</v>
      </c>
      <c r="AX3639" s="14" t="s">
        <v>5818</v>
      </c>
      <c r="AY3639" s="13" t="s">
        <v>5819</v>
      </c>
      <c r="AZ3639" s="14">
        <v>42605</v>
      </c>
      <c r="BA3639" s="11">
        <v>3959</v>
      </c>
    </row>
    <row r="3640" spans="1:53" ht="15">
      <c r="A3640" s="5" t="s">
        <v>13430</v>
      </c>
      <c r="B3640" s="7">
        <v>4320</v>
      </c>
      <c r="C3640" s="6">
        <v>10</v>
      </c>
      <c r="D3640" s="10" t="str">
        <f t="shared" si="112"/>
        <v>Смотреть</v>
      </c>
      <c r="E3640" s="10" t="str">
        <f t="shared" si="113"/>
        <v>КУПИТЬ</v>
      </c>
      <c r="AW3640" s="13" t="s">
        <v>5817</v>
      </c>
      <c r="AX3640" s="14" t="s">
        <v>5818</v>
      </c>
      <c r="AY3640" s="13" t="s">
        <v>5819</v>
      </c>
      <c r="AZ3640" s="14" t="s">
        <v>6747</v>
      </c>
      <c r="BA3640" s="11">
        <v>3960</v>
      </c>
    </row>
    <row r="3641" spans="1:53" ht="15">
      <c r="A3641" s="5" t="s">
        <v>12594</v>
      </c>
      <c r="B3641" s="7">
        <v>2571</v>
      </c>
      <c r="C3641" s="6">
        <v>4</v>
      </c>
      <c r="D3641" s="10" t="str">
        <f t="shared" si="112"/>
        <v>Смотреть</v>
      </c>
      <c r="E3641" s="10" t="str">
        <f t="shared" si="113"/>
        <v>КУПИТЬ</v>
      </c>
      <c r="AW3641" s="13" t="s">
        <v>5817</v>
      </c>
      <c r="AX3641" s="14" t="s">
        <v>5818</v>
      </c>
      <c r="AY3641" s="13" t="s">
        <v>5819</v>
      </c>
      <c r="AZ3641" s="14" t="s">
        <v>2797</v>
      </c>
      <c r="BA3641" s="11">
        <v>3961</v>
      </c>
    </row>
    <row r="3642" spans="1:53" ht="15">
      <c r="A3642" s="5" t="s">
        <v>1812</v>
      </c>
      <c r="B3642" s="7">
        <v>4022</v>
      </c>
      <c r="C3642" s="6">
        <v>4</v>
      </c>
      <c r="D3642" s="10" t="str">
        <f t="shared" si="112"/>
        <v>Смотреть</v>
      </c>
      <c r="E3642" s="10" t="str">
        <f t="shared" si="113"/>
        <v>КУПИТЬ</v>
      </c>
      <c r="AW3642" s="13" t="s">
        <v>5817</v>
      </c>
      <c r="AX3642" s="14" t="s">
        <v>5818</v>
      </c>
      <c r="AY3642" s="13" t="s">
        <v>5819</v>
      </c>
      <c r="AZ3642" s="14" t="s">
        <v>2798</v>
      </c>
      <c r="BA3642" s="11">
        <v>3962</v>
      </c>
    </row>
    <row r="3643" spans="1:53" ht="15">
      <c r="A3643" s="5">
        <v>3113140</v>
      </c>
      <c r="B3643" s="7">
        <v>4563</v>
      </c>
      <c r="C3643" s="6">
        <v>1</v>
      </c>
      <c r="D3643" s="10" t="str">
        <f t="shared" si="112"/>
        <v>Смотреть</v>
      </c>
      <c r="E3643" s="10" t="str">
        <f t="shared" si="113"/>
        <v>КУПИТЬ</v>
      </c>
      <c r="AW3643" s="13" t="s">
        <v>5817</v>
      </c>
      <c r="AX3643" s="14" t="s">
        <v>5818</v>
      </c>
      <c r="AY3643" s="13" t="s">
        <v>5819</v>
      </c>
      <c r="AZ3643" s="14">
        <v>42610</v>
      </c>
      <c r="BA3643" s="11">
        <v>3963</v>
      </c>
    </row>
    <row r="3644" spans="1:53" ht="15">
      <c r="A3644" s="5" t="s">
        <v>7571</v>
      </c>
      <c r="B3644" s="7">
        <v>7954</v>
      </c>
      <c r="C3644" s="6">
        <v>3</v>
      </c>
      <c r="D3644" s="10" t="str">
        <f t="shared" si="112"/>
        <v>Смотреть</v>
      </c>
      <c r="E3644" s="10" t="str">
        <f t="shared" si="113"/>
        <v>КУПИТЬ</v>
      </c>
      <c r="AW3644" s="13" t="s">
        <v>5817</v>
      </c>
      <c r="AX3644" s="14" t="s">
        <v>5818</v>
      </c>
      <c r="AY3644" s="13" t="s">
        <v>5819</v>
      </c>
      <c r="AZ3644" s="14">
        <v>42612</v>
      </c>
      <c r="BA3644" s="11">
        <v>3964</v>
      </c>
    </row>
    <row r="3645" spans="1:53" ht="15">
      <c r="A3645" s="5" t="s">
        <v>1814</v>
      </c>
      <c r="B3645" s="7">
        <v>6048</v>
      </c>
      <c r="C3645" s="6">
        <v>1</v>
      </c>
      <c r="D3645" s="10" t="str">
        <f t="shared" si="112"/>
        <v>Смотреть</v>
      </c>
      <c r="E3645" s="10" t="str">
        <f t="shared" si="113"/>
        <v>КУПИТЬ</v>
      </c>
      <c r="AW3645" s="13" t="s">
        <v>5817</v>
      </c>
      <c r="AX3645" s="14" t="s">
        <v>5818</v>
      </c>
      <c r="AY3645" s="13" t="s">
        <v>5819</v>
      </c>
      <c r="AZ3645" s="14" t="s">
        <v>2800</v>
      </c>
      <c r="BA3645" s="11">
        <v>3965</v>
      </c>
    </row>
    <row r="3646" spans="1:53" ht="15">
      <c r="A3646" s="5" t="s">
        <v>13856</v>
      </c>
      <c r="B3646" s="7">
        <v>30000</v>
      </c>
      <c r="C3646" s="6">
        <v>1</v>
      </c>
      <c r="D3646" s="10" t="str">
        <f t="shared" si="112"/>
        <v>Смотреть</v>
      </c>
      <c r="E3646" s="10" t="str">
        <f t="shared" si="113"/>
        <v>КУПИТЬ</v>
      </c>
      <c r="AW3646" s="13" t="s">
        <v>5817</v>
      </c>
      <c r="AX3646" s="14" t="s">
        <v>5818</v>
      </c>
      <c r="AY3646" s="13" t="s">
        <v>5819</v>
      </c>
      <c r="AZ3646" s="14" t="s">
        <v>6748</v>
      </c>
      <c r="BA3646" s="11">
        <v>3966</v>
      </c>
    </row>
    <row r="3647" spans="1:53" ht="15">
      <c r="A3647" s="5" t="s">
        <v>8465</v>
      </c>
      <c r="B3647" s="7">
        <v>5671</v>
      </c>
      <c r="C3647" s="6">
        <v>2</v>
      </c>
      <c r="D3647" s="10" t="str">
        <f t="shared" si="112"/>
        <v>Смотреть</v>
      </c>
      <c r="E3647" s="10" t="str">
        <f t="shared" si="113"/>
        <v>КУПИТЬ</v>
      </c>
      <c r="AW3647" s="13" t="s">
        <v>5817</v>
      </c>
      <c r="AX3647" s="14" t="s">
        <v>5818</v>
      </c>
      <c r="AY3647" s="13" t="s">
        <v>5819</v>
      </c>
      <c r="AZ3647" s="14" t="s">
        <v>6749</v>
      </c>
      <c r="BA3647" s="11">
        <v>3967</v>
      </c>
    </row>
    <row r="3648" spans="1:53" ht="15">
      <c r="A3648" s="5" t="s">
        <v>1815</v>
      </c>
      <c r="B3648" s="7">
        <v>9158</v>
      </c>
      <c r="C3648" s="6">
        <v>4</v>
      </c>
      <c r="D3648" s="10" t="str">
        <f t="shared" si="112"/>
        <v>Смотреть</v>
      </c>
      <c r="E3648" s="10" t="str">
        <f t="shared" si="113"/>
        <v>КУПИТЬ</v>
      </c>
      <c r="AW3648" s="13" t="s">
        <v>5817</v>
      </c>
      <c r="AX3648" s="14" t="s">
        <v>5818</v>
      </c>
      <c r="AY3648" s="13" t="s">
        <v>5819</v>
      </c>
      <c r="AZ3648" s="14" t="s">
        <v>2801</v>
      </c>
      <c r="BA3648" s="11">
        <v>3968</v>
      </c>
    </row>
    <row r="3649" spans="1:53" ht="15">
      <c r="A3649" s="5" t="s">
        <v>1816</v>
      </c>
      <c r="B3649" s="7">
        <v>18321</v>
      </c>
      <c r="C3649" s="6">
        <v>2</v>
      </c>
      <c r="D3649" s="10" t="str">
        <f t="shared" si="112"/>
        <v>Смотреть</v>
      </c>
      <c r="E3649" s="10" t="str">
        <f t="shared" si="113"/>
        <v>КУПИТЬ</v>
      </c>
      <c r="AW3649" s="13" t="s">
        <v>5817</v>
      </c>
      <c r="AX3649" s="14" t="s">
        <v>5818</v>
      </c>
      <c r="AY3649" s="13" t="s">
        <v>5819</v>
      </c>
      <c r="AZ3649" s="14" t="s">
        <v>2802</v>
      </c>
      <c r="BA3649" s="11">
        <v>3969</v>
      </c>
    </row>
    <row r="3650" spans="1:53" ht="15">
      <c r="A3650" s="5" t="s">
        <v>1817</v>
      </c>
      <c r="B3650" s="7">
        <v>75900</v>
      </c>
      <c r="C3650" s="6">
        <v>1</v>
      </c>
      <c r="D3650" s="10" t="str">
        <f t="shared" si="112"/>
        <v>Смотреть</v>
      </c>
      <c r="E3650" s="10" t="str">
        <f t="shared" si="113"/>
        <v>КУПИТЬ</v>
      </c>
      <c r="AW3650" s="13" t="s">
        <v>5817</v>
      </c>
      <c r="AX3650" s="14" t="s">
        <v>5818</v>
      </c>
      <c r="AY3650" s="13" t="s">
        <v>5819</v>
      </c>
      <c r="AZ3650" s="14">
        <v>42614</v>
      </c>
      <c r="BA3650" s="11">
        <v>3970</v>
      </c>
    </row>
    <row r="3651" spans="1:53" ht="15">
      <c r="A3651" s="5" t="s">
        <v>11779</v>
      </c>
      <c r="B3651" s="7">
        <v>4148</v>
      </c>
      <c r="C3651" s="6">
        <v>1</v>
      </c>
      <c r="D3651" s="10" t="str">
        <f t="shared" si="112"/>
        <v>Смотреть</v>
      </c>
      <c r="E3651" s="10" t="str">
        <f t="shared" si="113"/>
        <v>КУПИТЬ</v>
      </c>
      <c r="AW3651" s="13" t="s">
        <v>5817</v>
      </c>
      <c r="AX3651" s="14" t="s">
        <v>5818</v>
      </c>
      <c r="AY3651" s="13" t="s">
        <v>5819</v>
      </c>
      <c r="AZ3651" s="14">
        <v>42615</v>
      </c>
      <c r="BA3651" s="11">
        <v>3971</v>
      </c>
    </row>
    <row r="3652" spans="1:53" ht="15">
      <c r="A3652" s="5" t="s">
        <v>10029</v>
      </c>
      <c r="B3652" s="7">
        <v>5746</v>
      </c>
      <c r="C3652" s="6">
        <v>2</v>
      </c>
      <c r="D3652" s="10" t="str">
        <f t="shared" si="112"/>
        <v>Смотреть</v>
      </c>
      <c r="E3652" s="10" t="str">
        <f t="shared" si="113"/>
        <v>КУПИТЬ</v>
      </c>
      <c r="AW3652" s="13" t="s">
        <v>5817</v>
      </c>
      <c r="AX3652" s="14" t="s">
        <v>5818</v>
      </c>
      <c r="AY3652" s="13" t="s">
        <v>5819</v>
      </c>
      <c r="AZ3652" s="14" t="s">
        <v>2804</v>
      </c>
      <c r="BA3652" s="11">
        <v>3972</v>
      </c>
    </row>
    <row r="3653" spans="1:53" ht="15">
      <c r="A3653" s="5" t="s">
        <v>10030</v>
      </c>
      <c r="B3653" s="7">
        <v>6464</v>
      </c>
      <c r="C3653" s="6">
        <v>1</v>
      </c>
      <c r="D3653" s="10" t="str">
        <f t="shared" si="112"/>
        <v>Смотреть</v>
      </c>
      <c r="E3653" s="10" t="str">
        <f t="shared" si="113"/>
        <v>КУПИТЬ</v>
      </c>
      <c r="AW3653" s="13" t="s">
        <v>5817</v>
      </c>
      <c r="AX3653" s="14" t="s">
        <v>5818</v>
      </c>
      <c r="AY3653" s="13" t="s">
        <v>5819</v>
      </c>
      <c r="AZ3653" s="14" t="s">
        <v>2805</v>
      </c>
      <c r="BA3653" s="11">
        <v>3973</v>
      </c>
    </row>
    <row r="3654" spans="1:53" ht="15">
      <c r="A3654" s="5" t="s">
        <v>1819</v>
      </c>
      <c r="B3654" s="7">
        <v>10469</v>
      </c>
      <c r="C3654" s="6">
        <v>2</v>
      </c>
      <c r="D3654" s="10" t="str">
        <f t="shared" si="112"/>
        <v>Смотреть</v>
      </c>
      <c r="E3654" s="10" t="str">
        <f t="shared" si="113"/>
        <v>КУПИТЬ</v>
      </c>
      <c r="AW3654" s="13" t="s">
        <v>5817</v>
      </c>
      <c r="AX3654" s="14" t="s">
        <v>5818</v>
      </c>
      <c r="AY3654" s="13" t="s">
        <v>5819</v>
      </c>
      <c r="AZ3654" s="14" t="s">
        <v>6750</v>
      </c>
      <c r="BA3654" s="11">
        <v>3974</v>
      </c>
    </row>
    <row r="3655" spans="1:53" ht="15">
      <c r="A3655" s="5" t="s">
        <v>1820</v>
      </c>
      <c r="B3655" s="7">
        <v>26453</v>
      </c>
      <c r="C3655" s="6">
        <v>1</v>
      </c>
      <c r="D3655" s="10" t="str">
        <f t="shared" si="112"/>
        <v>Смотреть</v>
      </c>
      <c r="E3655" s="10" t="str">
        <f t="shared" si="113"/>
        <v>КУПИТЬ</v>
      </c>
      <c r="AW3655" s="13" t="s">
        <v>5817</v>
      </c>
      <c r="AX3655" s="14" t="s">
        <v>5818</v>
      </c>
      <c r="AY3655" s="13" t="s">
        <v>5819</v>
      </c>
      <c r="AZ3655" s="14">
        <v>42616</v>
      </c>
      <c r="BA3655" s="11">
        <v>3975</v>
      </c>
    </row>
    <row r="3656" spans="1:53" ht="15">
      <c r="A3656" s="5" t="s">
        <v>10032</v>
      </c>
      <c r="B3656" s="7">
        <v>10080</v>
      </c>
      <c r="C3656" s="6">
        <v>3</v>
      </c>
      <c r="D3656" s="10" t="str">
        <f t="shared" si="112"/>
        <v>Смотреть</v>
      </c>
      <c r="E3656" s="10" t="str">
        <f t="shared" si="113"/>
        <v>КУПИТЬ</v>
      </c>
      <c r="AW3656" s="13" t="s">
        <v>5817</v>
      </c>
      <c r="AX3656" s="14" t="s">
        <v>5818</v>
      </c>
      <c r="AY3656" s="13" t="s">
        <v>5819</v>
      </c>
      <c r="AZ3656" s="14" t="s">
        <v>2807</v>
      </c>
      <c r="BA3656" s="11">
        <v>3976</v>
      </c>
    </row>
    <row r="3657" spans="1:53" ht="15">
      <c r="A3657" s="5" t="s">
        <v>1821</v>
      </c>
      <c r="B3657" s="7">
        <v>3848</v>
      </c>
      <c r="C3657" s="6">
        <v>1</v>
      </c>
      <c r="D3657" s="10" t="str">
        <f t="shared" si="112"/>
        <v>Смотреть</v>
      </c>
      <c r="E3657" s="10" t="str">
        <f t="shared" si="113"/>
        <v>КУПИТЬ</v>
      </c>
      <c r="AW3657" s="13" t="s">
        <v>5817</v>
      </c>
      <c r="AX3657" s="14" t="s">
        <v>5818</v>
      </c>
      <c r="AY3657" s="13" t="s">
        <v>5819</v>
      </c>
      <c r="AZ3657" s="14" t="s">
        <v>6751</v>
      </c>
      <c r="BA3657" s="11">
        <v>3977</v>
      </c>
    </row>
    <row r="3658" spans="1:53" ht="15">
      <c r="A3658" s="5" t="s">
        <v>1822</v>
      </c>
      <c r="B3658" s="7">
        <v>5758</v>
      </c>
      <c r="C3658" s="6">
        <v>6</v>
      </c>
      <c r="D3658" s="10" t="str">
        <f t="shared" si="112"/>
        <v>Смотреть</v>
      </c>
      <c r="E3658" s="10" t="str">
        <f t="shared" si="113"/>
        <v>КУПИТЬ</v>
      </c>
      <c r="AW3658" s="13" t="s">
        <v>5817</v>
      </c>
      <c r="AX3658" s="14" t="s">
        <v>5818</v>
      </c>
      <c r="AY3658" s="13" t="s">
        <v>5819</v>
      </c>
      <c r="AZ3658" s="14">
        <v>42620</v>
      </c>
      <c r="BA3658" s="11">
        <v>3978</v>
      </c>
    </row>
    <row r="3659" spans="1:53" ht="15">
      <c r="A3659" s="5" t="s">
        <v>1823</v>
      </c>
      <c r="B3659" s="7">
        <v>10214</v>
      </c>
      <c r="C3659" s="6">
        <v>1</v>
      </c>
      <c r="D3659" s="10" t="str">
        <f t="shared" ref="D3659:D3722" si="114">HYPERLINK(CONCATENATE(AW3654,VLOOKUP(A3659,AZ:BA,2,0),AX3654),"Смотреть")</f>
        <v>Смотреть</v>
      </c>
      <c r="E3659" s="10" t="str">
        <f t="shared" ref="E3659:E3722" si="115">HYPERLINK(CONCATENATE(AY3654,VLOOKUP(A3659,AZ:BA,2,0),AX3654),"КУПИТЬ")</f>
        <v>КУПИТЬ</v>
      </c>
      <c r="AW3659" s="13" t="s">
        <v>5817</v>
      </c>
      <c r="AX3659" s="14" t="s">
        <v>5818</v>
      </c>
      <c r="AY3659" s="13" t="s">
        <v>5819</v>
      </c>
      <c r="AZ3659" s="14" t="s">
        <v>2808</v>
      </c>
      <c r="BA3659" s="11">
        <v>3979</v>
      </c>
    </row>
    <row r="3660" spans="1:53" ht="15">
      <c r="A3660" s="5">
        <v>3113738</v>
      </c>
      <c r="B3660" s="7">
        <v>6750</v>
      </c>
      <c r="C3660" s="6">
        <v>4</v>
      </c>
      <c r="D3660" s="10" t="str">
        <f t="shared" si="114"/>
        <v>Смотреть</v>
      </c>
      <c r="E3660" s="10" t="str">
        <f t="shared" si="115"/>
        <v>КУПИТЬ</v>
      </c>
      <c r="AW3660" s="13" t="s">
        <v>5817</v>
      </c>
      <c r="AX3660" s="14" t="s">
        <v>5818</v>
      </c>
      <c r="AY3660" s="13" t="s">
        <v>5819</v>
      </c>
      <c r="AZ3660" s="14" t="s">
        <v>2809</v>
      </c>
      <c r="BA3660" s="11">
        <v>3980</v>
      </c>
    </row>
    <row r="3661" spans="1:53" ht="15">
      <c r="A3661" s="5" t="s">
        <v>1825</v>
      </c>
      <c r="B3661" s="7">
        <v>11757</v>
      </c>
      <c r="C3661" s="6">
        <v>2</v>
      </c>
      <c r="D3661" s="10" t="str">
        <f t="shared" si="114"/>
        <v>Смотреть</v>
      </c>
      <c r="E3661" s="10" t="str">
        <f t="shared" si="115"/>
        <v>КУПИТЬ</v>
      </c>
      <c r="AW3661" s="13" t="s">
        <v>5817</v>
      </c>
      <c r="AX3661" s="14" t="s">
        <v>5818</v>
      </c>
      <c r="AY3661" s="13" t="s">
        <v>5819</v>
      </c>
      <c r="AZ3661" s="14" t="s">
        <v>2813</v>
      </c>
      <c r="BA3661" s="11">
        <v>3981</v>
      </c>
    </row>
    <row r="3662" spans="1:53" ht="15">
      <c r="A3662" s="5" t="s">
        <v>11499</v>
      </c>
      <c r="B3662" s="7">
        <v>7488</v>
      </c>
      <c r="C3662" s="6">
        <v>2</v>
      </c>
      <c r="D3662" s="10" t="str">
        <f t="shared" si="114"/>
        <v>Смотреть</v>
      </c>
      <c r="E3662" s="10" t="str">
        <f t="shared" si="115"/>
        <v>КУПИТЬ</v>
      </c>
      <c r="AW3662" s="13" t="s">
        <v>5817</v>
      </c>
      <c r="AX3662" s="14" t="s">
        <v>5818</v>
      </c>
      <c r="AY3662" s="13" t="s">
        <v>5819</v>
      </c>
      <c r="AZ3662" s="14">
        <v>426305</v>
      </c>
      <c r="BA3662" s="11">
        <v>3982</v>
      </c>
    </row>
    <row r="3663" spans="1:53" ht="15">
      <c r="A3663" s="5" t="s">
        <v>1826</v>
      </c>
      <c r="B3663" s="7">
        <v>15321</v>
      </c>
      <c r="C3663" s="6">
        <v>3</v>
      </c>
      <c r="D3663" s="10" t="str">
        <f t="shared" si="114"/>
        <v>Смотреть</v>
      </c>
      <c r="E3663" s="10" t="str">
        <f t="shared" si="115"/>
        <v>КУПИТЬ</v>
      </c>
      <c r="AW3663" s="13" t="s">
        <v>5817</v>
      </c>
      <c r="AX3663" s="14" t="s">
        <v>5818</v>
      </c>
      <c r="AY3663" s="13" t="s">
        <v>5819</v>
      </c>
      <c r="AZ3663" s="14" t="s">
        <v>2815</v>
      </c>
      <c r="BA3663" s="11">
        <v>3983</v>
      </c>
    </row>
    <row r="3664" spans="1:53" ht="15">
      <c r="A3664" s="5" t="s">
        <v>1828</v>
      </c>
      <c r="B3664" s="7">
        <v>314</v>
      </c>
      <c r="C3664" s="6">
        <v>3</v>
      </c>
      <c r="D3664" s="10" t="str">
        <f t="shared" si="114"/>
        <v>Смотреть</v>
      </c>
      <c r="E3664" s="10" t="str">
        <f t="shared" si="115"/>
        <v>КУПИТЬ</v>
      </c>
      <c r="AW3664" s="13" t="s">
        <v>5817</v>
      </c>
      <c r="AX3664" s="14" t="s">
        <v>5818</v>
      </c>
      <c r="AY3664" s="13" t="s">
        <v>5819</v>
      </c>
      <c r="AZ3664" s="14" t="s">
        <v>2816</v>
      </c>
      <c r="BA3664" s="11">
        <v>3984</v>
      </c>
    </row>
    <row r="3665" spans="1:53" ht="15">
      <c r="A3665" s="5">
        <v>312</v>
      </c>
      <c r="B3665" s="7">
        <v>173</v>
      </c>
      <c r="C3665" s="6">
        <v>13</v>
      </c>
      <c r="D3665" s="10" t="str">
        <f t="shared" si="114"/>
        <v>Смотреть</v>
      </c>
      <c r="E3665" s="10" t="str">
        <f t="shared" si="115"/>
        <v>КУПИТЬ</v>
      </c>
      <c r="AW3665" s="13" t="s">
        <v>5817</v>
      </c>
      <c r="AX3665" s="14" t="s">
        <v>5818</v>
      </c>
      <c r="AY3665" s="13" t="s">
        <v>5819</v>
      </c>
      <c r="AZ3665" s="14" t="s">
        <v>2818</v>
      </c>
      <c r="BA3665" s="11">
        <v>3985</v>
      </c>
    </row>
    <row r="3666" spans="1:53" ht="15">
      <c r="A3666" s="5" t="s">
        <v>1829</v>
      </c>
      <c r="B3666" s="7">
        <v>432</v>
      </c>
      <c r="C3666" s="6">
        <v>5</v>
      </c>
      <c r="D3666" s="10" t="str">
        <f t="shared" si="114"/>
        <v>Смотреть</v>
      </c>
      <c r="E3666" s="10" t="str">
        <f t="shared" si="115"/>
        <v>КУПИТЬ</v>
      </c>
      <c r="AW3666" s="13" t="s">
        <v>5817</v>
      </c>
      <c r="AX3666" s="14" t="s">
        <v>5818</v>
      </c>
      <c r="AY3666" s="13" t="s">
        <v>5819</v>
      </c>
      <c r="AZ3666" s="14" t="s">
        <v>6752</v>
      </c>
      <c r="BA3666" s="11">
        <v>3986</v>
      </c>
    </row>
    <row r="3667" spans="1:53" ht="15">
      <c r="A3667" s="5" t="s">
        <v>1830</v>
      </c>
      <c r="B3667" s="7">
        <v>216</v>
      </c>
      <c r="C3667" s="6">
        <v>26</v>
      </c>
      <c r="D3667" s="10" t="str">
        <f t="shared" si="114"/>
        <v>Смотреть</v>
      </c>
      <c r="E3667" s="10" t="str">
        <f t="shared" si="115"/>
        <v>КУПИТЬ</v>
      </c>
      <c r="AW3667" s="13" t="s">
        <v>5817</v>
      </c>
      <c r="AX3667" s="14" t="s">
        <v>5818</v>
      </c>
      <c r="AY3667" s="13" t="s">
        <v>5819</v>
      </c>
      <c r="AZ3667" s="14" t="s">
        <v>2819</v>
      </c>
      <c r="BA3667" s="11">
        <v>3987</v>
      </c>
    </row>
    <row r="3668" spans="1:53" ht="15">
      <c r="A3668" s="5" t="s">
        <v>1831</v>
      </c>
      <c r="B3668" s="7">
        <v>600</v>
      </c>
      <c r="C3668" s="6">
        <v>2</v>
      </c>
      <c r="D3668" s="10" t="str">
        <f t="shared" si="114"/>
        <v>Смотреть</v>
      </c>
      <c r="E3668" s="10" t="str">
        <f t="shared" si="115"/>
        <v>КУПИТЬ</v>
      </c>
      <c r="AW3668" s="13" t="s">
        <v>5817</v>
      </c>
      <c r="AX3668" s="14" t="s">
        <v>5818</v>
      </c>
      <c r="AY3668" s="13" t="s">
        <v>5819</v>
      </c>
      <c r="AZ3668" s="14" t="s">
        <v>2820</v>
      </c>
      <c r="BA3668" s="11">
        <v>3988</v>
      </c>
    </row>
    <row r="3669" spans="1:53" ht="15">
      <c r="A3669" s="5" t="s">
        <v>13857</v>
      </c>
      <c r="B3669" s="7">
        <v>900</v>
      </c>
      <c r="C3669" s="6">
        <v>1</v>
      </c>
      <c r="D3669" s="10" t="str">
        <f t="shared" si="114"/>
        <v>Смотреть</v>
      </c>
      <c r="E3669" s="10" t="str">
        <f t="shared" si="115"/>
        <v>КУПИТЬ</v>
      </c>
      <c r="AW3669" s="13" t="s">
        <v>5817</v>
      </c>
      <c r="AX3669" s="14" t="s">
        <v>5818</v>
      </c>
      <c r="AY3669" s="13" t="s">
        <v>5819</v>
      </c>
      <c r="AZ3669" s="14" t="s">
        <v>2821</v>
      </c>
      <c r="BA3669" s="11">
        <v>3989</v>
      </c>
    </row>
    <row r="3670" spans="1:53" ht="15">
      <c r="A3670" s="5" t="s">
        <v>6403</v>
      </c>
      <c r="B3670" s="7">
        <v>247</v>
      </c>
      <c r="C3670" s="6">
        <v>1</v>
      </c>
      <c r="D3670" s="10" t="str">
        <f t="shared" si="114"/>
        <v>Смотреть</v>
      </c>
      <c r="E3670" s="10" t="str">
        <f t="shared" si="115"/>
        <v>КУПИТЬ</v>
      </c>
      <c r="AW3670" s="13" t="s">
        <v>5817</v>
      </c>
      <c r="AX3670" s="14" t="s">
        <v>5818</v>
      </c>
      <c r="AY3670" s="13" t="s">
        <v>5819</v>
      </c>
      <c r="AZ3670" s="14" t="s">
        <v>2822</v>
      </c>
      <c r="BA3670" s="11">
        <v>3990</v>
      </c>
    </row>
    <row r="3671" spans="1:53" ht="15">
      <c r="A3671" s="5" t="s">
        <v>1832</v>
      </c>
      <c r="B3671" s="7">
        <v>503</v>
      </c>
      <c r="C3671" s="6">
        <v>4</v>
      </c>
      <c r="D3671" s="10" t="str">
        <f t="shared" si="114"/>
        <v>Смотреть</v>
      </c>
      <c r="E3671" s="10" t="str">
        <f t="shared" si="115"/>
        <v>КУПИТЬ</v>
      </c>
      <c r="AW3671" s="13" t="s">
        <v>5817</v>
      </c>
      <c r="AX3671" s="14" t="s">
        <v>5818</v>
      </c>
      <c r="AY3671" s="13" t="s">
        <v>5819</v>
      </c>
      <c r="AZ3671" s="14" t="s">
        <v>2823</v>
      </c>
      <c r="BA3671" s="11">
        <v>3991</v>
      </c>
    </row>
    <row r="3672" spans="1:53" ht="15">
      <c r="A3672" s="5" t="s">
        <v>9514</v>
      </c>
      <c r="B3672" s="7">
        <v>511</v>
      </c>
      <c r="C3672" s="6">
        <v>6</v>
      </c>
      <c r="D3672" s="10" t="str">
        <f t="shared" si="114"/>
        <v>Смотреть</v>
      </c>
      <c r="E3672" s="10" t="str">
        <f t="shared" si="115"/>
        <v>КУПИТЬ</v>
      </c>
      <c r="AW3672" s="13" t="s">
        <v>5817</v>
      </c>
      <c r="AX3672" s="14" t="s">
        <v>5818</v>
      </c>
      <c r="AY3672" s="13" t="s">
        <v>5819</v>
      </c>
      <c r="AZ3672" s="14" t="s">
        <v>6753</v>
      </c>
      <c r="BA3672" s="11">
        <v>3992</v>
      </c>
    </row>
    <row r="3673" spans="1:53" ht="15">
      <c r="A3673" s="5" t="s">
        <v>12199</v>
      </c>
      <c r="B3673" s="7">
        <v>399</v>
      </c>
      <c r="C3673" s="6">
        <v>2</v>
      </c>
      <c r="D3673" s="10" t="str">
        <f t="shared" si="114"/>
        <v>Смотреть</v>
      </c>
      <c r="E3673" s="10" t="str">
        <f t="shared" si="115"/>
        <v>КУПИТЬ</v>
      </c>
      <c r="AW3673" s="13" t="s">
        <v>5817</v>
      </c>
      <c r="AX3673" s="14" t="s">
        <v>5818</v>
      </c>
      <c r="AY3673" s="13" t="s">
        <v>5819</v>
      </c>
      <c r="AZ3673" s="14" t="s">
        <v>2824</v>
      </c>
      <c r="BA3673" s="11">
        <v>3993</v>
      </c>
    </row>
    <row r="3674" spans="1:53" ht="15">
      <c r="A3674" s="5" t="s">
        <v>1833</v>
      </c>
      <c r="B3674" s="7">
        <v>889</v>
      </c>
      <c r="C3674" s="6">
        <v>14</v>
      </c>
      <c r="D3674" s="10" t="str">
        <f t="shared" si="114"/>
        <v>Смотреть</v>
      </c>
      <c r="E3674" s="10" t="str">
        <f t="shared" si="115"/>
        <v>КУПИТЬ</v>
      </c>
      <c r="AW3674" s="13" t="s">
        <v>5817</v>
      </c>
      <c r="AX3674" s="14" t="s">
        <v>5818</v>
      </c>
      <c r="AY3674" s="13" t="s">
        <v>5819</v>
      </c>
      <c r="AZ3674" s="14">
        <v>436206</v>
      </c>
      <c r="BA3674" s="11">
        <v>3994</v>
      </c>
    </row>
    <row r="3675" spans="1:53" ht="15">
      <c r="A3675" s="5" t="s">
        <v>1834</v>
      </c>
      <c r="B3675" s="7">
        <v>339</v>
      </c>
      <c r="C3675" s="6">
        <v>8</v>
      </c>
      <c r="D3675" s="10" t="str">
        <f t="shared" si="114"/>
        <v>Смотреть</v>
      </c>
      <c r="E3675" s="10" t="str">
        <f t="shared" si="115"/>
        <v>КУПИТЬ</v>
      </c>
      <c r="AW3675" s="13" t="s">
        <v>5817</v>
      </c>
      <c r="AX3675" s="14" t="s">
        <v>5818</v>
      </c>
      <c r="AY3675" s="13" t="s">
        <v>5819</v>
      </c>
      <c r="AZ3675" s="14" t="s">
        <v>2825</v>
      </c>
      <c r="BA3675" s="11">
        <v>3995</v>
      </c>
    </row>
    <row r="3676" spans="1:53" ht="15">
      <c r="A3676" s="5" t="s">
        <v>1835</v>
      </c>
      <c r="B3676" s="7">
        <v>536</v>
      </c>
      <c r="C3676" s="6">
        <v>5</v>
      </c>
      <c r="D3676" s="10" t="str">
        <f t="shared" si="114"/>
        <v>Смотреть</v>
      </c>
      <c r="E3676" s="10" t="str">
        <f t="shared" si="115"/>
        <v>КУПИТЬ</v>
      </c>
      <c r="AW3676" s="13" t="s">
        <v>5817</v>
      </c>
      <c r="AX3676" s="14" t="s">
        <v>5818</v>
      </c>
      <c r="AY3676" s="13" t="s">
        <v>5819</v>
      </c>
      <c r="AZ3676" s="14">
        <v>436207</v>
      </c>
      <c r="BA3676" s="11">
        <v>3996</v>
      </c>
    </row>
    <row r="3677" spans="1:53" ht="15">
      <c r="A3677" s="5" t="s">
        <v>12595</v>
      </c>
      <c r="B3677" s="7">
        <v>288</v>
      </c>
      <c r="C3677" s="6">
        <v>4</v>
      </c>
      <c r="D3677" s="10" t="str">
        <f t="shared" si="114"/>
        <v>Смотреть</v>
      </c>
      <c r="E3677" s="10" t="str">
        <f t="shared" si="115"/>
        <v>КУПИТЬ</v>
      </c>
      <c r="AW3677" s="13" t="s">
        <v>5817</v>
      </c>
      <c r="AX3677" s="14" t="s">
        <v>5818</v>
      </c>
      <c r="AY3677" s="13" t="s">
        <v>5819</v>
      </c>
      <c r="AZ3677" s="14" t="s">
        <v>2826</v>
      </c>
      <c r="BA3677" s="11">
        <v>3997</v>
      </c>
    </row>
    <row r="3678" spans="1:53" ht="15">
      <c r="A3678" s="5" t="s">
        <v>1836</v>
      </c>
      <c r="B3678" s="7">
        <v>511</v>
      </c>
      <c r="C3678" s="6">
        <v>17</v>
      </c>
      <c r="D3678" s="10" t="str">
        <f t="shared" si="114"/>
        <v>Смотреть</v>
      </c>
      <c r="E3678" s="10" t="str">
        <f t="shared" si="115"/>
        <v>КУПИТЬ</v>
      </c>
      <c r="AW3678" s="13" t="s">
        <v>5817</v>
      </c>
      <c r="AX3678" s="14" t="s">
        <v>5818</v>
      </c>
      <c r="AY3678" s="13" t="s">
        <v>5819</v>
      </c>
      <c r="AZ3678" s="14" t="s">
        <v>6754</v>
      </c>
      <c r="BA3678" s="11">
        <v>3998</v>
      </c>
    </row>
    <row r="3679" spans="1:53" ht="15">
      <c r="A3679" s="5">
        <v>313</v>
      </c>
      <c r="B3679" s="7">
        <v>230</v>
      </c>
      <c r="C3679" s="6">
        <v>6</v>
      </c>
      <c r="D3679" s="10" t="str">
        <f t="shared" si="114"/>
        <v>Смотреть</v>
      </c>
      <c r="E3679" s="10" t="str">
        <f t="shared" si="115"/>
        <v>КУПИТЬ</v>
      </c>
      <c r="AW3679" s="13" t="s">
        <v>5817</v>
      </c>
      <c r="AX3679" s="14" t="s">
        <v>5818</v>
      </c>
      <c r="AY3679" s="13" t="s">
        <v>5819</v>
      </c>
      <c r="AZ3679" s="14" t="s">
        <v>6755</v>
      </c>
      <c r="BA3679" s="11">
        <v>3999</v>
      </c>
    </row>
    <row r="3680" spans="1:53" ht="15">
      <c r="A3680" s="5" t="s">
        <v>1837</v>
      </c>
      <c r="B3680" s="7">
        <v>598</v>
      </c>
      <c r="C3680" s="6">
        <v>60</v>
      </c>
      <c r="D3680" s="10" t="str">
        <f t="shared" si="114"/>
        <v>Смотреть</v>
      </c>
      <c r="E3680" s="10" t="str">
        <f t="shared" si="115"/>
        <v>КУПИТЬ</v>
      </c>
      <c r="AW3680" s="13" t="s">
        <v>5817</v>
      </c>
      <c r="AX3680" s="14" t="s">
        <v>5818</v>
      </c>
      <c r="AY3680" s="13" t="s">
        <v>5819</v>
      </c>
      <c r="AZ3680" s="14">
        <v>436209</v>
      </c>
      <c r="BA3680" s="11">
        <v>4000</v>
      </c>
    </row>
    <row r="3681" spans="1:53" ht="15">
      <c r="A3681" s="5" t="s">
        <v>1838</v>
      </c>
      <c r="B3681" s="7">
        <v>265</v>
      </c>
      <c r="C3681" s="6">
        <v>2</v>
      </c>
      <c r="D3681" s="10" t="str">
        <f t="shared" si="114"/>
        <v>Смотреть</v>
      </c>
      <c r="E3681" s="10" t="str">
        <f t="shared" si="115"/>
        <v>КУПИТЬ</v>
      </c>
      <c r="AW3681" s="13" t="s">
        <v>5817</v>
      </c>
      <c r="AX3681" s="14" t="s">
        <v>5818</v>
      </c>
      <c r="AY3681" s="13" t="s">
        <v>5819</v>
      </c>
      <c r="AZ3681" s="14" t="s">
        <v>6756</v>
      </c>
      <c r="BA3681" s="11">
        <v>4001</v>
      </c>
    </row>
    <row r="3682" spans="1:53" ht="15">
      <c r="A3682" s="5" t="s">
        <v>5677</v>
      </c>
      <c r="B3682" s="7">
        <v>575</v>
      </c>
      <c r="C3682" s="6">
        <v>2</v>
      </c>
      <c r="D3682" s="10" t="str">
        <f t="shared" si="114"/>
        <v>Смотреть</v>
      </c>
      <c r="E3682" s="10" t="str">
        <f t="shared" si="115"/>
        <v>КУПИТЬ</v>
      </c>
      <c r="AW3682" s="13" t="s">
        <v>5817</v>
      </c>
      <c r="AX3682" s="14" t="s">
        <v>5818</v>
      </c>
      <c r="AY3682" s="13" t="s">
        <v>5819</v>
      </c>
      <c r="AZ3682" s="14" t="s">
        <v>2827</v>
      </c>
      <c r="BA3682" s="11">
        <v>4002</v>
      </c>
    </row>
    <row r="3683" spans="1:53" ht="15">
      <c r="A3683" s="5" t="s">
        <v>9607</v>
      </c>
      <c r="B3683" s="7">
        <v>1303</v>
      </c>
      <c r="C3683" s="6">
        <v>1</v>
      </c>
      <c r="D3683" s="10" t="str">
        <f t="shared" si="114"/>
        <v>Смотреть</v>
      </c>
      <c r="E3683" s="10" t="str">
        <f t="shared" si="115"/>
        <v>КУПИТЬ</v>
      </c>
      <c r="AW3683" s="13" t="s">
        <v>5817</v>
      </c>
      <c r="AX3683" s="14" t="s">
        <v>5818</v>
      </c>
      <c r="AY3683" s="13" t="s">
        <v>5819</v>
      </c>
      <c r="AZ3683" s="14" t="s">
        <v>6757</v>
      </c>
      <c r="BA3683" s="11">
        <v>4003</v>
      </c>
    </row>
    <row r="3684" spans="1:53" ht="15">
      <c r="A3684" s="5" t="s">
        <v>5603</v>
      </c>
      <c r="B3684" s="7">
        <v>453</v>
      </c>
      <c r="C3684" s="6">
        <v>2</v>
      </c>
      <c r="D3684" s="10" t="str">
        <f t="shared" si="114"/>
        <v>Смотреть</v>
      </c>
      <c r="E3684" s="10" t="str">
        <f t="shared" si="115"/>
        <v>КУПИТЬ</v>
      </c>
      <c r="AW3684" s="13" t="s">
        <v>5817</v>
      </c>
      <c r="AX3684" s="14" t="s">
        <v>5818</v>
      </c>
      <c r="AY3684" s="13" t="s">
        <v>5819</v>
      </c>
      <c r="AZ3684" s="14" t="s">
        <v>2828</v>
      </c>
      <c r="BA3684" s="11">
        <v>4004</v>
      </c>
    </row>
    <row r="3685" spans="1:53" ht="15">
      <c r="A3685" s="5" t="s">
        <v>1839</v>
      </c>
      <c r="B3685" s="7">
        <v>1303</v>
      </c>
      <c r="C3685" s="6">
        <v>11</v>
      </c>
      <c r="D3685" s="10" t="str">
        <f t="shared" si="114"/>
        <v>Смотреть</v>
      </c>
      <c r="E3685" s="10" t="str">
        <f t="shared" si="115"/>
        <v>КУПИТЬ</v>
      </c>
      <c r="AW3685" s="13" t="s">
        <v>5817</v>
      </c>
      <c r="AX3685" s="14" t="s">
        <v>5818</v>
      </c>
      <c r="AY3685" s="13" t="s">
        <v>5819</v>
      </c>
      <c r="AZ3685" s="14" t="s">
        <v>6758</v>
      </c>
      <c r="BA3685" s="11">
        <v>4005</v>
      </c>
    </row>
    <row r="3686" spans="1:53" ht="15">
      <c r="A3686" s="5" t="s">
        <v>11114</v>
      </c>
      <c r="B3686" s="7">
        <v>1150</v>
      </c>
      <c r="C3686" s="6">
        <v>2</v>
      </c>
      <c r="D3686" s="10" t="str">
        <f t="shared" si="114"/>
        <v>Смотреть</v>
      </c>
      <c r="E3686" s="10" t="str">
        <f t="shared" si="115"/>
        <v>КУПИТЬ</v>
      </c>
      <c r="AW3686" s="13" t="s">
        <v>5817</v>
      </c>
      <c r="AX3686" s="14" t="s">
        <v>5818</v>
      </c>
      <c r="AY3686" s="13" t="s">
        <v>5819</v>
      </c>
      <c r="AZ3686" s="14" t="s">
        <v>2829</v>
      </c>
      <c r="BA3686" s="11">
        <v>4006</v>
      </c>
    </row>
    <row r="3687" spans="1:53" ht="15">
      <c r="A3687" s="5" t="s">
        <v>1840</v>
      </c>
      <c r="B3687" s="7">
        <v>511</v>
      </c>
      <c r="C3687" s="6">
        <v>1</v>
      </c>
      <c r="D3687" s="10" t="str">
        <f t="shared" si="114"/>
        <v>Смотреть</v>
      </c>
      <c r="E3687" s="10" t="str">
        <f t="shared" si="115"/>
        <v>КУПИТЬ</v>
      </c>
      <c r="AW3687" s="13" t="s">
        <v>5817</v>
      </c>
      <c r="AX3687" s="14" t="s">
        <v>5818</v>
      </c>
      <c r="AY3687" s="13" t="s">
        <v>5819</v>
      </c>
      <c r="AZ3687" s="14" t="s">
        <v>6759</v>
      </c>
      <c r="BA3687" s="11">
        <v>4007</v>
      </c>
    </row>
    <row r="3688" spans="1:53" ht="15">
      <c r="A3688" s="5" t="s">
        <v>7877</v>
      </c>
      <c r="B3688" s="7">
        <v>613</v>
      </c>
      <c r="C3688" s="6">
        <v>1</v>
      </c>
      <c r="D3688" s="10" t="str">
        <f t="shared" si="114"/>
        <v>Смотреть</v>
      </c>
      <c r="E3688" s="10" t="str">
        <f t="shared" si="115"/>
        <v>КУПИТЬ</v>
      </c>
      <c r="AW3688" s="13" t="s">
        <v>5817</v>
      </c>
      <c r="AX3688" s="14" t="s">
        <v>5818</v>
      </c>
      <c r="AY3688" s="13" t="s">
        <v>5819</v>
      </c>
      <c r="AZ3688" s="14" t="s">
        <v>2830</v>
      </c>
      <c r="BA3688" s="11">
        <v>4008</v>
      </c>
    </row>
    <row r="3689" spans="1:53" ht="15">
      <c r="A3689" s="5" t="s">
        <v>11330</v>
      </c>
      <c r="B3689" s="7">
        <v>636</v>
      </c>
      <c r="C3689" s="6">
        <v>3</v>
      </c>
      <c r="D3689" s="10" t="str">
        <f t="shared" si="114"/>
        <v>Смотреть</v>
      </c>
      <c r="E3689" s="10" t="str">
        <f t="shared" si="115"/>
        <v>КУПИТЬ</v>
      </c>
      <c r="AW3689" s="13" t="s">
        <v>5817</v>
      </c>
      <c r="AX3689" s="14" t="s">
        <v>5818</v>
      </c>
      <c r="AY3689" s="13" t="s">
        <v>5819</v>
      </c>
      <c r="AZ3689" s="14" t="s">
        <v>6760</v>
      </c>
      <c r="BA3689" s="11">
        <v>4009</v>
      </c>
    </row>
    <row r="3690" spans="1:53" ht="15">
      <c r="A3690" s="5" t="s">
        <v>1841</v>
      </c>
      <c r="B3690" s="7">
        <v>1022</v>
      </c>
      <c r="C3690" s="6">
        <v>2</v>
      </c>
      <c r="D3690" s="10" t="str">
        <f t="shared" si="114"/>
        <v>Смотреть</v>
      </c>
      <c r="E3690" s="10" t="str">
        <f t="shared" si="115"/>
        <v>КУПИТЬ</v>
      </c>
      <c r="AW3690" s="13" t="s">
        <v>5817</v>
      </c>
      <c r="AX3690" s="14" t="s">
        <v>5818</v>
      </c>
      <c r="AY3690" s="13" t="s">
        <v>5819</v>
      </c>
      <c r="AZ3690" s="14" t="s">
        <v>6761</v>
      </c>
      <c r="BA3690" s="11">
        <v>4010</v>
      </c>
    </row>
    <row r="3691" spans="1:53" ht="15">
      <c r="A3691" s="5" t="s">
        <v>7887</v>
      </c>
      <c r="B3691" s="7">
        <v>1212</v>
      </c>
      <c r="C3691" s="6">
        <v>2</v>
      </c>
      <c r="D3691" s="10" t="str">
        <f t="shared" si="114"/>
        <v>Смотреть</v>
      </c>
      <c r="E3691" s="10" t="str">
        <f t="shared" si="115"/>
        <v>КУПИТЬ</v>
      </c>
      <c r="AW3691" s="13" t="s">
        <v>5817</v>
      </c>
      <c r="AX3691" s="14" t="s">
        <v>5818</v>
      </c>
      <c r="AY3691" s="13" t="s">
        <v>5819</v>
      </c>
      <c r="AZ3691" s="14">
        <v>45213</v>
      </c>
      <c r="BA3691" s="11">
        <v>4011</v>
      </c>
    </row>
    <row r="3692" spans="1:53" ht="15">
      <c r="A3692" s="5" t="s">
        <v>7888</v>
      </c>
      <c r="B3692" s="7">
        <v>1212</v>
      </c>
      <c r="C3692" s="6">
        <v>2</v>
      </c>
      <c r="D3692" s="10" t="str">
        <f t="shared" si="114"/>
        <v>Смотреть</v>
      </c>
      <c r="E3692" s="10" t="str">
        <f t="shared" si="115"/>
        <v>КУПИТЬ</v>
      </c>
      <c r="AW3692" s="13" t="s">
        <v>5817</v>
      </c>
      <c r="AX3692" s="14" t="s">
        <v>5818</v>
      </c>
      <c r="AY3692" s="13" t="s">
        <v>5819</v>
      </c>
      <c r="AZ3692" s="14" t="s">
        <v>2834</v>
      </c>
      <c r="BA3692" s="11">
        <v>4012</v>
      </c>
    </row>
    <row r="3693" spans="1:53" ht="15">
      <c r="A3693" s="5" t="s">
        <v>1842</v>
      </c>
      <c r="B3693" s="7">
        <v>629</v>
      </c>
      <c r="C3693" s="6">
        <v>1</v>
      </c>
      <c r="D3693" s="10" t="str">
        <f t="shared" si="114"/>
        <v>Смотреть</v>
      </c>
      <c r="E3693" s="10" t="str">
        <f t="shared" si="115"/>
        <v>КУПИТЬ</v>
      </c>
      <c r="AW3693" s="13" t="s">
        <v>5817</v>
      </c>
      <c r="AX3693" s="14" t="s">
        <v>5818</v>
      </c>
      <c r="AY3693" s="13" t="s">
        <v>5819</v>
      </c>
      <c r="AZ3693" s="14">
        <v>460807</v>
      </c>
      <c r="BA3693" s="11">
        <v>4013</v>
      </c>
    </row>
    <row r="3694" spans="1:53" ht="15">
      <c r="A3694" s="5" t="s">
        <v>1843</v>
      </c>
      <c r="B3694" s="7">
        <v>3065</v>
      </c>
      <c r="C3694" s="6">
        <v>1</v>
      </c>
      <c r="D3694" s="10" t="str">
        <f t="shared" si="114"/>
        <v>Смотреть</v>
      </c>
      <c r="E3694" s="10" t="str">
        <f t="shared" si="115"/>
        <v>КУПИТЬ</v>
      </c>
      <c r="AW3694" s="13" t="s">
        <v>5817</v>
      </c>
      <c r="AX3694" s="14" t="s">
        <v>5818</v>
      </c>
      <c r="AY3694" s="13" t="s">
        <v>5819</v>
      </c>
      <c r="AZ3694" s="14">
        <v>46106</v>
      </c>
      <c r="BA3694" s="11">
        <v>4014</v>
      </c>
    </row>
    <row r="3695" spans="1:53" ht="15">
      <c r="A3695" s="5">
        <v>314</v>
      </c>
      <c r="B3695" s="7">
        <v>258</v>
      </c>
      <c r="C3695" s="6">
        <v>12</v>
      </c>
      <c r="D3695" s="10" t="str">
        <f t="shared" si="114"/>
        <v>Смотреть</v>
      </c>
      <c r="E3695" s="10" t="str">
        <f t="shared" si="115"/>
        <v>КУПИТЬ</v>
      </c>
      <c r="AW3695" s="13" t="s">
        <v>5817</v>
      </c>
      <c r="AX3695" s="14" t="s">
        <v>5818</v>
      </c>
      <c r="AY3695" s="13" t="s">
        <v>5819</v>
      </c>
      <c r="AZ3695" s="14" t="s">
        <v>2842</v>
      </c>
      <c r="BA3695" s="11">
        <v>4015</v>
      </c>
    </row>
    <row r="3696" spans="1:53" ht="15">
      <c r="A3696" s="5" t="s">
        <v>8849</v>
      </c>
      <c r="B3696" s="7">
        <v>663</v>
      </c>
      <c r="C3696" s="6">
        <v>7</v>
      </c>
      <c r="D3696" s="10" t="str">
        <f t="shared" si="114"/>
        <v>Смотреть</v>
      </c>
      <c r="E3696" s="10" t="str">
        <f t="shared" si="115"/>
        <v>КУПИТЬ</v>
      </c>
      <c r="AW3696" s="13" t="s">
        <v>5817</v>
      </c>
      <c r="AX3696" s="14" t="s">
        <v>5818</v>
      </c>
      <c r="AY3696" s="13" t="s">
        <v>5819</v>
      </c>
      <c r="AZ3696" s="14" t="s">
        <v>2843</v>
      </c>
      <c r="BA3696" s="11">
        <v>4016</v>
      </c>
    </row>
    <row r="3697" spans="1:53" ht="15">
      <c r="A3697" s="5" t="s">
        <v>1844</v>
      </c>
      <c r="B3697" s="7">
        <v>317</v>
      </c>
      <c r="C3697" s="6">
        <v>37</v>
      </c>
      <c r="D3697" s="10" t="str">
        <f t="shared" si="114"/>
        <v>Смотреть</v>
      </c>
      <c r="E3697" s="10" t="str">
        <f t="shared" si="115"/>
        <v>КУПИТЬ</v>
      </c>
      <c r="AW3697" s="13" t="s">
        <v>5817</v>
      </c>
      <c r="AX3697" s="14" t="s">
        <v>5818</v>
      </c>
      <c r="AY3697" s="13" t="s">
        <v>5819</v>
      </c>
      <c r="AZ3697" s="14" t="s">
        <v>2844</v>
      </c>
      <c r="BA3697" s="11">
        <v>4017</v>
      </c>
    </row>
    <row r="3698" spans="1:53" ht="15">
      <c r="A3698" s="5" t="s">
        <v>1845</v>
      </c>
      <c r="B3698" s="7">
        <v>399</v>
      </c>
      <c r="C3698" s="6">
        <v>12</v>
      </c>
      <c r="D3698" s="10" t="str">
        <f t="shared" si="114"/>
        <v>Смотреть</v>
      </c>
      <c r="E3698" s="10" t="str">
        <f t="shared" si="115"/>
        <v>КУПИТЬ</v>
      </c>
      <c r="AW3698" s="13" t="s">
        <v>5817</v>
      </c>
      <c r="AX3698" s="14" t="s">
        <v>5818</v>
      </c>
      <c r="AY3698" s="13" t="s">
        <v>5819</v>
      </c>
      <c r="AZ3698" s="14" t="s">
        <v>2846</v>
      </c>
      <c r="BA3698" s="11">
        <v>4018</v>
      </c>
    </row>
    <row r="3699" spans="1:53" ht="15">
      <c r="A3699" s="5" t="s">
        <v>1846</v>
      </c>
      <c r="B3699" s="7">
        <v>1187</v>
      </c>
      <c r="C3699" s="6">
        <v>5</v>
      </c>
      <c r="D3699" s="10" t="str">
        <f t="shared" si="114"/>
        <v>Смотреть</v>
      </c>
      <c r="E3699" s="10" t="str">
        <f t="shared" si="115"/>
        <v>КУПИТЬ</v>
      </c>
      <c r="AW3699" s="13" t="s">
        <v>5817</v>
      </c>
      <c r="AX3699" s="14" t="s">
        <v>5818</v>
      </c>
      <c r="AY3699" s="13" t="s">
        <v>5819</v>
      </c>
      <c r="AZ3699" s="14" t="s">
        <v>2847</v>
      </c>
      <c r="BA3699" s="11">
        <v>4019</v>
      </c>
    </row>
    <row r="3700" spans="1:53" ht="15">
      <c r="A3700" s="5" t="s">
        <v>1847</v>
      </c>
      <c r="B3700" s="7">
        <v>613</v>
      </c>
      <c r="C3700" s="6">
        <v>3</v>
      </c>
      <c r="D3700" s="10" t="str">
        <f t="shared" si="114"/>
        <v>Смотреть</v>
      </c>
      <c r="E3700" s="10" t="str">
        <f t="shared" si="115"/>
        <v>КУПИТЬ</v>
      </c>
      <c r="AW3700" s="13" t="s">
        <v>5817</v>
      </c>
      <c r="AX3700" s="14" t="s">
        <v>5818</v>
      </c>
      <c r="AY3700" s="13" t="s">
        <v>5819</v>
      </c>
      <c r="AZ3700" s="14">
        <v>46107</v>
      </c>
      <c r="BA3700" s="11">
        <v>4020</v>
      </c>
    </row>
    <row r="3701" spans="1:53" ht="15">
      <c r="A3701" s="5" t="s">
        <v>12040</v>
      </c>
      <c r="B3701" s="7">
        <v>747</v>
      </c>
      <c r="C3701" s="6">
        <v>6</v>
      </c>
      <c r="D3701" s="10" t="str">
        <f t="shared" si="114"/>
        <v>Смотреть</v>
      </c>
      <c r="E3701" s="10" t="str">
        <f t="shared" si="115"/>
        <v>КУПИТЬ</v>
      </c>
      <c r="AW3701" s="13" t="s">
        <v>5817</v>
      </c>
      <c r="AX3701" s="14" t="s">
        <v>5818</v>
      </c>
      <c r="AY3701" s="13" t="s">
        <v>5819</v>
      </c>
      <c r="AZ3701" s="14" t="s">
        <v>2848</v>
      </c>
      <c r="BA3701" s="11">
        <v>4021</v>
      </c>
    </row>
    <row r="3702" spans="1:53" ht="15">
      <c r="A3702" s="5" t="s">
        <v>1848</v>
      </c>
      <c r="B3702" s="7">
        <v>1763</v>
      </c>
      <c r="C3702" s="6">
        <v>7</v>
      </c>
      <c r="D3702" s="10" t="str">
        <f t="shared" si="114"/>
        <v>Смотреть</v>
      </c>
      <c r="E3702" s="10" t="str">
        <f t="shared" si="115"/>
        <v>КУПИТЬ</v>
      </c>
      <c r="AW3702" s="13" t="s">
        <v>5817</v>
      </c>
      <c r="AX3702" s="14" t="s">
        <v>5818</v>
      </c>
      <c r="AY3702" s="13" t="s">
        <v>5819</v>
      </c>
      <c r="AZ3702" s="14" t="s">
        <v>2849</v>
      </c>
      <c r="BA3702" s="11">
        <v>4022</v>
      </c>
    </row>
    <row r="3703" spans="1:53" ht="15">
      <c r="A3703" s="5" t="s">
        <v>1849</v>
      </c>
      <c r="B3703" s="7">
        <v>786</v>
      </c>
      <c r="C3703" s="6">
        <v>12</v>
      </c>
      <c r="D3703" s="10" t="str">
        <f t="shared" si="114"/>
        <v>Смотреть</v>
      </c>
      <c r="E3703" s="10" t="str">
        <f t="shared" si="115"/>
        <v>КУПИТЬ</v>
      </c>
      <c r="AW3703" s="13" t="s">
        <v>5817</v>
      </c>
      <c r="AX3703" s="14" t="s">
        <v>5818</v>
      </c>
      <c r="AY3703" s="13" t="s">
        <v>5819</v>
      </c>
      <c r="AZ3703" s="14">
        <v>46108</v>
      </c>
      <c r="BA3703" s="11">
        <v>4023</v>
      </c>
    </row>
    <row r="3704" spans="1:53" ht="15">
      <c r="A3704" s="5" t="s">
        <v>1850</v>
      </c>
      <c r="B3704" s="7">
        <v>2880</v>
      </c>
      <c r="C3704" s="6">
        <v>18</v>
      </c>
      <c r="D3704" s="10" t="str">
        <f t="shared" si="114"/>
        <v>Смотреть</v>
      </c>
      <c r="E3704" s="10" t="str">
        <f t="shared" si="115"/>
        <v>КУПИТЬ</v>
      </c>
      <c r="AW3704" s="13" t="s">
        <v>5817</v>
      </c>
      <c r="AX3704" s="14" t="s">
        <v>5818</v>
      </c>
      <c r="AY3704" s="13" t="s">
        <v>5819</v>
      </c>
      <c r="AZ3704" s="14" t="s">
        <v>5828</v>
      </c>
      <c r="BA3704" s="11" t="s">
        <v>5829</v>
      </c>
    </row>
    <row r="3705" spans="1:53" ht="15">
      <c r="A3705" s="5" t="s">
        <v>7889</v>
      </c>
      <c r="B3705" s="7">
        <v>1693</v>
      </c>
      <c r="C3705" s="6">
        <v>3</v>
      </c>
      <c r="D3705" s="10" t="str">
        <f t="shared" si="114"/>
        <v>Смотреть</v>
      </c>
      <c r="E3705" s="10" t="str">
        <f t="shared" si="115"/>
        <v>КУПИТЬ</v>
      </c>
      <c r="AW3705" s="13" t="s">
        <v>5817</v>
      </c>
      <c r="AX3705" s="14" t="s">
        <v>5818</v>
      </c>
      <c r="AY3705" s="13" t="s">
        <v>5819</v>
      </c>
      <c r="AZ3705" s="14" t="s">
        <v>2850</v>
      </c>
      <c r="BA3705" s="11">
        <v>4024</v>
      </c>
    </row>
    <row r="3706" spans="1:53" ht="15">
      <c r="A3706" s="5" t="s">
        <v>1851</v>
      </c>
      <c r="B3706" s="7">
        <v>419</v>
      </c>
      <c r="C3706" s="6">
        <v>1</v>
      </c>
      <c r="D3706" s="10" t="str">
        <f t="shared" si="114"/>
        <v>Смотреть</v>
      </c>
      <c r="E3706" s="10" t="str">
        <f t="shared" si="115"/>
        <v>КУПИТЬ</v>
      </c>
      <c r="AW3706" s="13" t="s">
        <v>5817</v>
      </c>
      <c r="AX3706" s="14" t="s">
        <v>5818</v>
      </c>
      <c r="AY3706" s="13" t="s">
        <v>5819</v>
      </c>
      <c r="AZ3706" s="14" t="s">
        <v>2851</v>
      </c>
      <c r="BA3706" s="11">
        <v>4025</v>
      </c>
    </row>
    <row r="3707" spans="1:53" ht="15">
      <c r="A3707" s="5" t="s">
        <v>10700</v>
      </c>
      <c r="B3707" s="7">
        <v>4320</v>
      </c>
      <c r="C3707" s="6">
        <v>4</v>
      </c>
      <c r="D3707" s="10" t="str">
        <f t="shared" si="114"/>
        <v>Смотреть</v>
      </c>
      <c r="E3707" s="10" t="str">
        <f t="shared" si="115"/>
        <v>КУПИТЬ</v>
      </c>
      <c r="AW3707" s="13" t="s">
        <v>5817</v>
      </c>
      <c r="AX3707" s="14" t="s">
        <v>5818</v>
      </c>
      <c r="AY3707" s="13" t="s">
        <v>5819</v>
      </c>
      <c r="AZ3707" s="14" t="s">
        <v>6762</v>
      </c>
      <c r="BA3707" s="11">
        <v>4026</v>
      </c>
    </row>
    <row r="3708" spans="1:53" ht="15">
      <c r="A3708" s="5">
        <v>315</v>
      </c>
      <c r="B3708" s="7">
        <v>303</v>
      </c>
      <c r="C3708" s="6">
        <v>65</v>
      </c>
      <c r="D3708" s="10" t="str">
        <f t="shared" si="114"/>
        <v>Смотреть</v>
      </c>
      <c r="E3708" s="10" t="str">
        <f t="shared" si="115"/>
        <v>КУПИТЬ</v>
      </c>
      <c r="AW3708" s="13" t="s">
        <v>5817</v>
      </c>
      <c r="AX3708" s="14" t="s">
        <v>5818</v>
      </c>
      <c r="AY3708" s="13" t="s">
        <v>5819</v>
      </c>
      <c r="AZ3708" s="14" t="s">
        <v>2853</v>
      </c>
      <c r="BA3708" s="11">
        <v>4027</v>
      </c>
    </row>
    <row r="3709" spans="1:53" ht="15">
      <c r="A3709" s="5" t="s">
        <v>1853</v>
      </c>
      <c r="B3709" s="7">
        <v>273</v>
      </c>
      <c r="C3709" s="6">
        <v>107</v>
      </c>
      <c r="D3709" s="10" t="str">
        <f t="shared" si="114"/>
        <v>Смотреть</v>
      </c>
      <c r="E3709" s="10" t="str">
        <f t="shared" si="115"/>
        <v>КУПИТЬ</v>
      </c>
      <c r="AW3709" s="13" t="s">
        <v>5817</v>
      </c>
      <c r="AX3709" s="14" t="s">
        <v>5818</v>
      </c>
      <c r="AY3709" s="13" t="s">
        <v>5819</v>
      </c>
      <c r="AZ3709" s="14">
        <v>46109</v>
      </c>
      <c r="BA3709" s="11">
        <v>4028</v>
      </c>
    </row>
    <row r="3710" spans="1:53" ht="15">
      <c r="A3710" s="5" t="s">
        <v>13858</v>
      </c>
      <c r="B3710" s="7">
        <v>330</v>
      </c>
      <c r="C3710" s="6">
        <v>10</v>
      </c>
      <c r="D3710" s="10" t="str">
        <f t="shared" si="114"/>
        <v>Смотреть</v>
      </c>
      <c r="E3710" s="10" t="str">
        <f t="shared" si="115"/>
        <v>КУПИТЬ</v>
      </c>
      <c r="AW3710" s="13" t="s">
        <v>5817</v>
      </c>
      <c r="AX3710" s="14" t="s">
        <v>5818</v>
      </c>
      <c r="AY3710" s="13" t="s">
        <v>5819</v>
      </c>
      <c r="AZ3710" s="14" t="s">
        <v>2854</v>
      </c>
      <c r="BA3710" s="11">
        <v>4029</v>
      </c>
    </row>
    <row r="3711" spans="1:53" ht="15">
      <c r="A3711" s="5" t="s">
        <v>1854</v>
      </c>
      <c r="B3711" s="7">
        <v>920</v>
      </c>
      <c r="C3711" s="6">
        <v>1</v>
      </c>
      <c r="D3711" s="10" t="str">
        <f t="shared" si="114"/>
        <v>Смотреть</v>
      </c>
      <c r="E3711" s="10" t="str">
        <f t="shared" si="115"/>
        <v>КУПИТЬ</v>
      </c>
      <c r="AW3711" s="13" t="s">
        <v>5817</v>
      </c>
      <c r="AX3711" s="14" t="s">
        <v>5818</v>
      </c>
      <c r="AY3711" s="13" t="s">
        <v>5819</v>
      </c>
      <c r="AZ3711" s="14" t="s">
        <v>2855</v>
      </c>
      <c r="BA3711" s="11">
        <v>4030</v>
      </c>
    </row>
    <row r="3712" spans="1:53" ht="15">
      <c r="A3712" s="5" t="s">
        <v>10791</v>
      </c>
      <c r="B3712" s="7">
        <v>1510</v>
      </c>
      <c r="C3712" s="6">
        <v>1</v>
      </c>
      <c r="D3712" s="10" t="str">
        <f t="shared" si="114"/>
        <v>Смотреть</v>
      </c>
      <c r="E3712" s="10" t="str">
        <f t="shared" si="115"/>
        <v>КУПИТЬ</v>
      </c>
      <c r="AW3712" s="13" t="s">
        <v>5817</v>
      </c>
      <c r="AX3712" s="14" t="s">
        <v>5818</v>
      </c>
      <c r="AY3712" s="13" t="s">
        <v>5819</v>
      </c>
      <c r="AZ3712" s="14" t="s">
        <v>2856</v>
      </c>
      <c r="BA3712" s="11">
        <v>4031</v>
      </c>
    </row>
    <row r="3713" spans="1:53" ht="15">
      <c r="A3713" s="5" t="s">
        <v>1856</v>
      </c>
      <c r="B3713" s="7">
        <v>613</v>
      </c>
      <c r="C3713" s="6">
        <v>2</v>
      </c>
      <c r="D3713" s="10" t="str">
        <f t="shared" si="114"/>
        <v>Смотреть</v>
      </c>
      <c r="E3713" s="10" t="str">
        <f t="shared" si="115"/>
        <v>КУПИТЬ</v>
      </c>
      <c r="AW3713" s="13" t="s">
        <v>5817</v>
      </c>
      <c r="AX3713" s="14" t="s">
        <v>5818</v>
      </c>
      <c r="AY3713" s="13" t="s">
        <v>5819</v>
      </c>
      <c r="AZ3713" s="14" t="s">
        <v>6763</v>
      </c>
      <c r="BA3713" s="11">
        <v>4032</v>
      </c>
    </row>
    <row r="3714" spans="1:53" ht="15">
      <c r="A3714" s="5" t="s">
        <v>1857</v>
      </c>
      <c r="B3714" s="7">
        <v>618</v>
      </c>
      <c r="C3714" s="6">
        <v>1</v>
      </c>
      <c r="D3714" s="10" t="str">
        <f t="shared" si="114"/>
        <v>Смотреть</v>
      </c>
      <c r="E3714" s="10" t="str">
        <f t="shared" si="115"/>
        <v>КУПИТЬ</v>
      </c>
      <c r="AW3714" s="13" t="s">
        <v>5817</v>
      </c>
      <c r="AX3714" s="14" t="s">
        <v>5818</v>
      </c>
      <c r="AY3714" s="13" t="s">
        <v>5819</v>
      </c>
      <c r="AZ3714" s="14" t="s">
        <v>6764</v>
      </c>
      <c r="BA3714" s="11">
        <v>4033</v>
      </c>
    </row>
    <row r="3715" spans="1:53" ht="15">
      <c r="A3715" s="5" t="s">
        <v>1858</v>
      </c>
      <c r="B3715" s="7">
        <v>4120</v>
      </c>
      <c r="C3715" s="6">
        <v>3</v>
      </c>
      <c r="D3715" s="10" t="str">
        <f t="shared" si="114"/>
        <v>Смотреть</v>
      </c>
      <c r="E3715" s="10" t="str">
        <f t="shared" si="115"/>
        <v>КУПИТЬ</v>
      </c>
      <c r="AW3715" s="13" t="s">
        <v>5817</v>
      </c>
      <c r="AX3715" s="14" t="s">
        <v>5818</v>
      </c>
      <c r="AY3715" s="13" t="s">
        <v>5819</v>
      </c>
      <c r="AZ3715" s="14" t="s">
        <v>6765</v>
      </c>
      <c r="BA3715" s="11">
        <v>4034</v>
      </c>
    </row>
    <row r="3716" spans="1:53" ht="15">
      <c r="A3716" s="5" t="s">
        <v>6411</v>
      </c>
      <c r="B3716" s="7">
        <v>154</v>
      </c>
      <c r="C3716" s="6">
        <v>34</v>
      </c>
      <c r="D3716" s="10" t="str">
        <f t="shared" si="114"/>
        <v>Смотреть</v>
      </c>
      <c r="E3716" s="10" t="str">
        <f t="shared" si="115"/>
        <v>КУПИТЬ</v>
      </c>
      <c r="AW3716" s="13" t="s">
        <v>5817</v>
      </c>
      <c r="AX3716" s="14" t="s">
        <v>5818</v>
      </c>
      <c r="AY3716" s="13" t="s">
        <v>5819</v>
      </c>
      <c r="AZ3716" s="14" t="s">
        <v>6766</v>
      </c>
      <c r="BA3716" s="11">
        <v>4035</v>
      </c>
    </row>
    <row r="3717" spans="1:53" ht="15">
      <c r="A3717" s="5" t="s">
        <v>1860</v>
      </c>
      <c r="B3717" s="7">
        <v>524</v>
      </c>
      <c r="C3717" s="6">
        <v>5</v>
      </c>
      <c r="D3717" s="10" t="str">
        <f t="shared" si="114"/>
        <v>Смотреть</v>
      </c>
      <c r="E3717" s="10" t="str">
        <f t="shared" si="115"/>
        <v>КУПИТЬ</v>
      </c>
      <c r="AW3717" s="13" t="s">
        <v>5817</v>
      </c>
      <c r="AX3717" s="14" t="s">
        <v>5818</v>
      </c>
      <c r="AY3717" s="13" t="s">
        <v>5819</v>
      </c>
      <c r="AZ3717" s="14" t="s">
        <v>2857</v>
      </c>
      <c r="BA3717" s="11">
        <v>4036</v>
      </c>
    </row>
    <row r="3718" spans="1:53" ht="15">
      <c r="A3718" s="5" t="s">
        <v>1861</v>
      </c>
      <c r="B3718" s="7">
        <v>786</v>
      </c>
      <c r="C3718" s="6">
        <v>1</v>
      </c>
      <c r="D3718" s="10" t="str">
        <f t="shared" si="114"/>
        <v>Смотреть</v>
      </c>
      <c r="E3718" s="10" t="str">
        <f t="shared" si="115"/>
        <v>КУПИТЬ</v>
      </c>
      <c r="AW3718" s="13" t="s">
        <v>5817</v>
      </c>
      <c r="AX3718" s="14" t="s">
        <v>5818</v>
      </c>
      <c r="AY3718" s="13" t="s">
        <v>5819</v>
      </c>
      <c r="AZ3718" s="14" t="s">
        <v>2858</v>
      </c>
      <c r="BA3718" s="11">
        <v>4037</v>
      </c>
    </row>
    <row r="3719" spans="1:53" ht="15">
      <c r="A3719" s="5" t="s">
        <v>9427</v>
      </c>
      <c r="B3719" s="7">
        <v>5210</v>
      </c>
      <c r="C3719" s="6">
        <v>3</v>
      </c>
      <c r="D3719" s="10" t="str">
        <f t="shared" si="114"/>
        <v>Смотреть</v>
      </c>
      <c r="E3719" s="10" t="str">
        <f t="shared" si="115"/>
        <v>КУПИТЬ</v>
      </c>
      <c r="AW3719" s="13" t="s">
        <v>5817</v>
      </c>
      <c r="AX3719" s="14" t="s">
        <v>5818</v>
      </c>
      <c r="AY3719" s="13" t="s">
        <v>5819</v>
      </c>
      <c r="AZ3719" s="14" t="s">
        <v>6767</v>
      </c>
      <c r="BA3719" s="11">
        <v>4038</v>
      </c>
    </row>
    <row r="3720" spans="1:53" ht="15">
      <c r="A3720" s="5">
        <v>316</v>
      </c>
      <c r="B3720" s="7">
        <v>394</v>
      </c>
      <c r="C3720" s="6">
        <v>115</v>
      </c>
      <c r="D3720" s="10" t="str">
        <f t="shared" si="114"/>
        <v>Смотреть</v>
      </c>
      <c r="E3720" s="10" t="str">
        <f t="shared" si="115"/>
        <v>КУПИТЬ</v>
      </c>
      <c r="AW3720" s="13" t="s">
        <v>5817</v>
      </c>
      <c r="AX3720" s="14" t="s">
        <v>5818</v>
      </c>
      <c r="AY3720" s="13" t="s">
        <v>5819</v>
      </c>
      <c r="AZ3720" s="14" t="s">
        <v>2860</v>
      </c>
      <c r="BA3720" s="11">
        <v>4039</v>
      </c>
    </row>
    <row r="3721" spans="1:53" ht="15">
      <c r="A3721" s="5" t="s">
        <v>5604</v>
      </c>
      <c r="B3721" s="7">
        <v>843</v>
      </c>
      <c r="C3721" s="6">
        <v>58</v>
      </c>
      <c r="D3721" s="10" t="str">
        <f t="shared" si="114"/>
        <v>Смотреть</v>
      </c>
      <c r="E3721" s="10" t="str">
        <f t="shared" si="115"/>
        <v>КУПИТЬ</v>
      </c>
      <c r="AW3721" s="13" t="s">
        <v>5817</v>
      </c>
      <c r="AX3721" s="14" t="s">
        <v>5818</v>
      </c>
      <c r="AY3721" s="13" t="s">
        <v>5819</v>
      </c>
      <c r="AZ3721" s="14" t="s">
        <v>2862</v>
      </c>
      <c r="BA3721" s="11">
        <v>4040</v>
      </c>
    </row>
    <row r="3722" spans="1:53" ht="15">
      <c r="A3722" s="5" t="s">
        <v>12596</v>
      </c>
      <c r="B3722" s="7">
        <v>2011</v>
      </c>
      <c r="C3722" s="6">
        <v>1</v>
      </c>
      <c r="D3722" s="10" t="str">
        <f t="shared" si="114"/>
        <v>Смотреть</v>
      </c>
      <c r="E3722" s="10" t="str">
        <f t="shared" si="115"/>
        <v>КУПИТЬ</v>
      </c>
      <c r="AW3722" s="13" t="s">
        <v>5817</v>
      </c>
      <c r="AX3722" s="14" t="s">
        <v>5818</v>
      </c>
      <c r="AY3722" s="13" t="s">
        <v>5819</v>
      </c>
      <c r="AZ3722" s="14" t="s">
        <v>6768</v>
      </c>
      <c r="BA3722" s="11">
        <v>4041</v>
      </c>
    </row>
    <row r="3723" spans="1:53" ht="15">
      <c r="A3723" s="5" t="s">
        <v>6413</v>
      </c>
      <c r="B3723" s="7">
        <v>1013</v>
      </c>
      <c r="C3723" s="6">
        <v>1</v>
      </c>
      <c r="D3723" s="10" t="str">
        <f t="shared" ref="D3723:D3786" si="116">HYPERLINK(CONCATENATE(AW3718,VLOOKUP(A3723,AZ:BA,2,0),AX3718),"Смотреть")</f>
        <v>Смотреть</v>
      </c>
      <c r="E3723" s="10" t="str">
        <f t="shared" ref="E3723:E3786" si="117">HYPERLINK(CONCATENATE(AY3718,VLOOKUP(A3723,AZ:BA,2,0),AX3718),"КУПИТЬ")</f>
        <v>КУПИТЬ</v>
      </c>
      <c r="AW3723" s="13" t="s">
        <v>5817</v>
      </c>
      <c r="AX3723" s="14" t="s">
        <v>5818</v>
      </c>
      <c r="AY3723" s="13" t="s">
        <v>5819</v>
      </c>
      <c r="AZ3723" s="14" t="s">
        <v>2864</v>
      </c>
      <c r="BA3723" s="11">
        <v>4042</v>
      </c>
    </row>
    <row r="3724" spans="1:53" ht="15">
      <c r="A3724" s="5" t="s">
        <v>1862</v>
      </c>
      <c r="B3724" s="7">
        <v>2566</v>
      </c>
      <c r="C3724" s="6">
        <v>1</v>
      </c>
      <c r="D3724" s="10" t="str">
        <f t="shared" si="116"/>
        <v>Смотреть</v>
      </c>
      <c r="E3724" s="10" t="str">
        <f t="shared" si="117"/>
        <v>КУПИТЬ</v>
      </c>
      <c r="AW3724" s="13" t="s">
        <v>5817</v>
      </c>
      <c r="AX3724" s="14" t="s">
        <v>5818</v>
      </c>
      <c r="AY3724" s="13" t="s">
        <v>5819</v>
      </c>
      <c r="AZ3724" s="14">
        <v>46113</v>
      </c>
      <c r="BA3724" s="11">
        <v>4043</v>
      </c>
    </row>
    <row r="3725" spans="1:53" ht="15">
      <c r="A3725" s="5" t="s">
        <v>1863</v>
      </c>
      <c r="B3725" s="7">
        <v>3065</v>
      </c>
      <c r="C3725" s="6">
        <v>2</v>
      </c>
      <c r="D3725" s="10" t="str">
        <f t="shared" si="116"/>
        <v>Смотреть</v>
      </c>
      <c r="E3725" s="10" t="str">
        <f t="shared" si="117"/>
        <v>КУПИТЬ</v>
      </c>
      <c r="AW3725" s="13" t="s">
        <v>5817</v>
      </c>
      <c r="AX3725" s="14" t="s">
        <v>5818</v>
      </c>
      <c r="AY3725" s="13" t="s">
        <v>5819</v>
      </c>
      <c r="AZ3725" s="14" t="s">
        <v>2865</v>
      </c>
      <c r="BA3725" s="11">
        <v>4044</v>
      </c>
    </row>
    <row r="3726" spans="1:53" ht="15">
      <c r="A3726" s="5" t="s">
        <v>1864</v>
      </c>
      <c r="B3726" s="7">
        <v>2758</v>
      </c>
      <c r="C3726" s="6">
        <v>4</v>
      </c>
      <c r="D3726" s="10" t="str">
        <f t="shared" si="116"/>
        <v>Смотреть</v>
      </c>
      <c r="E3726" s="10" t="str">
        <f t="shared" si="117"/>
        <v>КУПИТЬ</v>
      </c>
      <c r="AW3726" s="13" t="s">
        <v>5817</v>
      </c>
      <c r="AX3726" s="14" t="s">
        <v>5818</v>
      </c>
      <c r="AY3726" s="13" t="s">
        <v>5819</v>
      </c>
      <c r="AZ3726" s="14">
        <v>46114</v>
      </c>
      <c r="BA3726" s="11">
        <v>4045</v>
      </c>
    </row>
    <row r="3727" spans="1:53" ht="15">
      <c r="A3727" s="5" t="s">
        <v>12255</v>
      </c>
      <c r="B3727" s="7">
        <v>747</v>
      </c>
      <c r="C3727" s="6">
        <v>1</v>
      </c>
      <c r="D3727" s="10" t="str">
        <f t="shared" si="116"/>
        <v>Смотреть</v>
      </c>
      <c r="E3727" s="10" t="str">
        <f t="shared" si="117"/>
        <v>КУПИТЬ</v>
      </c>
      <c r="AW3727" s="13" t="s">
        <v>5817</v>
      </c>
      <c r="AX3727" s="14" t="s">
        <v>5818</v>
      </c>
      <c r="AY3727" s="13" t="s">
        <v>5819</v>
      </c>
      <c r="AZ3727" s="14" t="s">
        <v>2866</v>
      </c>
      <c r="BA3727" s="11">
        <v>4046</v>
      </c>
    </row>
    <row r="3728" spans="1:53" ht="15">
      <c r="A3728" s="5" t="s">
        <v>6415</v>
      </c>
      <c r="B3728" s="7">
        <v>786</v>
      </c>
      <c r="C3728" s="6">
        <v>3</v>
      </c>
      <c r="D3728" s="10" t="str">
        <f t="shared" si="116"/>
        <v>Смотреть</v>
      </c>
      <c r="E3728" s="10" t="str">
        <f t="shared" si="117"/>
        <v>КУПИТЬ</v>
      </c>
      <c r="AW3728" s="13" t="s">
        <v>5817</v>
      </c>
      <c r="AX3728" s="14" t="s">
        <v>5818</v>
      </c>
      <c r="AY3728" s="13" t="s">
        <v>5819</v>
      </c>
      <c r="AZ3728" s="14" t="s">
        <v>2867</v>
      </c>
      <c r="BA3728" s="11">
        <v>4047</v>
      </c>
    </row>
    <row r="3729" spans="1:53" ht="15">
      <c r="A3729" s="5">
        <v>317</v>
      </c>
      <c r="B3729" s="7">
        <v>443</v>
      </c>
      <c r="C3729" s="6">
        <v>2</v>
      </c>
      <c r="D3729" s="10" t="str">
        <f t="shared" si="116"/>
        <v>Смотреть</v>
      </c>
      <c r="E3729" s="10" t="str">
        <f t="shared" si="117"/>
        <v>КУПИТЬ</v>
      </c>
      <c r="AW3729" s="13" t="s">
        <v>5817</v>
      </c>
      <c r="AX3729" s="14" t="s">
        <v>5818</v>
      </c>
      <c r="AY3729" s="13" t="s">
        <v>5819</v>
      </c>
      <c r="AZ3729" s="14" t="s">
        <v>2869</v>
      </c>
      <c r="BA3729" s="11">
        <v>4048</v>
      </c>
    </row>
    <row r="3730" spans="1:53" ht="15">
      <c r="A3730" s="5" t="s">
        <v>10405</v>
      </c>
      <c r="B3730" s="7">
        <v>494</v>
      </c>
      <c r="C3730" s="6">
        <v>5</v>
      </c>
      <c r="D3730" s="10" t="str">
        <f t="shared" si="116"/>
        <v>Смотреть</v>
      </c>
      <c r="E3730" s="10" t="str">
        <f t="shared" si="117"/>
        <v>КУПИТЬ</v>
      </c>
      <c r="AW3730" s="13" t="s">
        <v>5817</v>
      </c>
      <c r="AX3730" s="14" t="s">
        <v>5818</v>
      </c>
      <c r="AY3730" s="13" t="s">
        <v>5819</v>
      </c>
      <c r="AZ3730" s="14" t="s">
        <v>2871</v>
      </c>
      <c r="BA3730" s="11">
        <v>4049</v>
      </c>
    </row>
    <row r="3731" spans="1:53" ht="15">
      <c r="A3731" s="5" t="s">
        <v>1865</v>
      </c>
      <c r="B3731" s="7">
        <v>1044</v>
      </c>
      <c r="C3731" s="6">
        <v>2</v>
      </c>
      <c r="D3731" s="10" t="str">
        <f t="shared" si="116"/>
        <v>Смотреть</v>
      </c>
      <c r="E3731" s="10" t="str">
        <f t="shared" si="117"/>
        <v>КУПИТЬ</v>
      </c>
      <c r="AW3731" s="13" t="s">
        <v>5817</v>
      </c>
      <c r="AX3731" s="14" t="s">
        <v>5818</v>
      </c>
      <c r="AY3731" s="13" t="s">
        <v>5819</v>
      </c>
      <c r="AZ3731" s="14" t="s">
        <v>2874</v>
      </c>
      <c r="BA3731" s="11">
        <v>4050</v>
      </c>
    </row>
    <row r="3732" spans="1:53" ht="15">
      <c r="A3732" s="5" t="s">
        <v>1866</v>
      </c>
      <c r="B3732" s="7">
        <v>485</v>
      </c>
      <c r="C3732" s="6">
        <v>2</v>
      </c>
      <c r="D3732" s="10" t="str">
        <f t="shared" si="116"/>
        <v>Смотреть</v>
      </c>
      <c r="E3732" s="10" t="str">
        <f t="shared" si="117"/>
        <v>КУПИТЬ</v>
      </c>
      <c r="AW3732" s="13" t="s">
        <v>5817</v>
      </c>
      <c r="AX3732" s="14" t="s">
        <v>5818</v>
      </c>
      <c r="AY3732" s="13" t="s">
        <v>5819</v>
      </c>
      <c r="AZ3732" s="14" t="s">
        <v>6769</v>
      </c>
      <c r="BA3732" s="11">
        <v>4051</v>
      </c>
    </row>
    <row r="3733" spans="1:53" ht="15">
      <c r="A3733" s="5" t="s">
        <v>5605</v>
      </c>
      <c r="B3733" s="7">
        <v>2452</v>
      </c>
      <c r="C3733" s="6">
        <v>3</v>
      </c>
      <c r="D3733" s="10" t="str">
        <f t="shared" si="116"/>
        <v>Смотреть</v>
      </c>
      <c r="E3733" s="10" t="str">
        <f t="shared" si="117"/>
        <v>КУПИТЬ</v>
      </c>
      <c r="AW3733" s="13" t="s">
        <v>5817</v>
      </c>
      <c r="AX3733" s="14" t="s">
        <v>5818</v>
      </c>
      <c r="AY3733" s="13" t="s">
        <v>5819</v>
      </c>
      <c r="AZ3733" s="14" t="s">
        <v>2875</v>
      </c>
      <c r="BA3733" s="11">
        <v>4052</v>
      </c>
    </row>
    <row r="3734" spans="1:53" ht="15">
      <c r="A3734" s="5" t="s">
        <v>1867</v>
      </c>
      <c r="B3734" s="7">
        <v>1309</v>
      </c>
      <c r="C3734" s="6">
        <v>1</v>
      </c>
      <c r="D3734" s="10" t="str">
        <f t="shared" si="116"/>
        <v>Смотреть</v>
      </c>
      <c r="E3734" s="10" t="str">
        <f t="shared" si="117"/>
        <v>КУПИТЬ</v>
      </c>
      <c r="AW3734" s="13" t="s">
        <v>5817</v>
      </c>
      <c r="AX3734" s="14" t="s">
        <v>5818</v>
      </c>
      <c r="AY3734" s="13" t="s">
        <v>5819</v>
      </c>
      <c r="AZ3734" s="14" t="s">
        <v>2876</v>
      </c>
      <c r="BA3734" s="11">
        <v>4053</v>
      </c>
    </row>
    <row r="3735" spans="1:53" ht="15">
      <c r="A3735" s="5" t="s">
        <v>12041</v>
      </c>
      <c r="B3735" s="7">
        <v>1245</v>
      </c>
      <c r="C3735" s="6">
        <v>1</v>
      </c>
      <c r="D3735" s="10" t="str">
        <f t="shared" si="116"/>
        <v>Смотреть</v>
      </c>
      <c r="E3735" s="10" t="str">
        <f t="shared" si="117"/>
        <v>КУПИТЬ</v>
      </c>
      <c r="AW3735" s="13" t="s">
        <v>5817</v>
      </c>
      <c r="AX3735" s="14" t="s">
        <v>5818</v>
      </c>
      <c r="AY3735" s="13" t="s">
        <v>5819</v>
      </c>
      <c r="AZ3735" s="14" t="s">
        <v>2877</v>
      </c>
      <c r="BA3735" s="11">
        <v>4054</v>
      </c>
    </row>
    <row r="3736" spans="1:53" ht="15">
      <c r="A3736" s="5" t="s">
        <v>1868</v>
      </c>
      <c r="B3736" s="7">
        <v>2323</v>
      </c>
      <c r="C3736" s="6">
        <v>1</v>
      </c>
      <c r="D3736" s="10" t="str">
        <f t="shared" si="116"/>
        <v>Смотреть</v>
      </c>
      <c r="E3736" s="10" t="str">
        <f t="shared" si="117"/>
        <v>КУПИТЬ</v>
      </c>
      <c r="AW3736" s="13" t="s">
        <v>5817</v>
      </c>
      <c r="AX3736" s="14" t="s">
        <v>5818</v>
      </c>
      <c r="AY3736" s="13" t="s">
        <v>5819</v>
      </c>
      <c r="AZ3736" s="14" t="s">
        <v>2878</v>
      </c>
      <c r="BA3736" s="11">
        <v>4055</v>
      </c>
    </row>
    <row r="3737" spans="1:53" ht="15">
      <c r="A3737" s="5" t="s">
        <v>1869</v>
      </c>
      <c r="B3737" s="7">
        <v>2529</v>
      </c>
      <c r="C3737" s="6">
        <v>8</v>
      </c>
      <c r="D3737" s="10" t="str">
        <f t="shared" si="116"/>
        <v>Смотреть</v>
      </c>
      <c r="E3737" s="10" t="str">
        <f t="shared" si="117"/>
        <v>КУПИТЬ</v>
      </c>
      <c r="AW3737" s="13" t="s">
        <v>5817</v>
      </c>
      <c r="AX3737" s="14" t="s">
        <v>5818</v>
      </c>
      <c r="AY3737" s="13" t="s">
        <v>5819</v>
      </c>
      <c r="AZ3737" s="14" t="s">
        <v>2879</v>
      </c>
      <c r="BA3737" s="11">
        <v>4056</v>
      </c>
    </row>
    <row r="3738" spans="1:53" ht="15">
      <c r="A3738" s="5" t="s">
        <v>10131</v>
      </c>
      <c r="B3738" s="7">
        <v>3141</v>
      </c>
      <c r="C3738" s="6">
        <v>1</v>
      </c>
      <c r="D3738" s="10" t="str">
        <f t="shared" si="116"/>
        <v>Смотреть</v>
      </c>
      <c r="E3738" s="10" t="str">
        <f t="shared" si="117"/>
        <v>КУПИТЬ</v>
      </c>
      <c r="AW3738" s="13" t="s">
        <v>5817</v>
      </c>
      <c r="AX3738" s="14" t="s">
        <v>5818</v>
      </c>
      <c r="AY3738" s="13" t="s">
        <v>5819</v>
      </c>
      <c r="AZ3738" s="14" t="s">
        <v>2880</v>
      </c>
      <c r="BA3738" s="11">
        <v>4057</v>
      </c>
    </row>
    <row r="3739" spans="1:53" ht="15">
      <c r="A3739" s="5" t="s">
        <v>9429</v>
      </c>
      <c r="B3739" s="7">
        <v>2146</v>
      </c>
      <c r="C3739" s="6">
        <v>1</v>
      </c>
      <c r="D3739" s="10" t="str">
        <f t="shared" si="116"/>
        <v>Смотреть</v>
      </c>
      <c r="E3739" s="10" t="str">
        <f t="shared" si="117"/>
        <v>КУПИТЬ</v>
      </c>
      <c r="AW3739" s="13" t="s">
        <v>5817</v>
      </c>
      <c r="AX3739" s="14" t="s">
        <v>5818</v>
      </c>
      <c r="AY3739" s="13" t="s">
        <v>5819</v>
      </c>
      <c r="AZ3739" s="14" t="s">
        <v>2881</v>
      </c>
      <c r="BA3739" s="11">
        <v>4058</v>
      </c>
    </row>
    <row r="3740" spans="1:53" ht="15">
      <c r="A3740" s="5" t="s">
        <v>10472</v>
      </c>
      <c r="B3740" s="7">
        <v>1022</v>
      </c>
      <c r="C3740" s="6">
        <v>2</v>
      </c>
      <c r="D3740" s="10" t="str">
        <f t="shared" si="116"/>
        <v>Смотреть</v>
      </c>
      <c r="E3740" s="10" t="str">
        <f t="shared" si="117"/>
        <v>КУПИТЬ</v>
      </c>
      <c r="AW3740" s="13" t="s">
        <v>5817</v>
      </c>
      <c r="AX3740" s="14" t="s">
        <v>5818</v>
      </c>
      <c r="AY3740" s="13" t="s">
        <v>5819</v>
      </c>
      <c r="AZ3740" s="14" t="s">
        <v>6770</v>
      </c>
      <c r="BA3740" s="11">
        <v>4059</v>
      </c>
    </row>
    <row r="3741" spans="1:53" ht="15">
      <c r="A3741" s="5" t="s">
        <v>1871</v>
      </c>
      <c r="B3741" s="7">
        <v>1872</v>
      </c>
      <c r="C3741" s="6">
        <v>1</v>
      </c>
      <c r="D3741" s="10" t="str">
        <f t="shared" si="116"/>
        <v>Смотреть</v>
      </c>
      <c r="E3741" s="10" t="str">
        <f t="shared" si="117"/>
        <v>КУПИТЬ</v>
      </c>
      <c r="AW3741" s="13" t="s">
        <v>5817</v>
      </c>
      <c r="AX3741" s="14" t="s">
        <v>5818</v>
      </c>
      <c r="AY3741" s="13" t="s">
        <v>5819</v>
      </c>
      <c r="AZ3741" s="14" t="s">
        <v>2884</v>
      </c>
      <c r="BA3741" s="11">
        <v>4060</v>
      </c>
    </row>
    <row r="3742" spans="1:53" ht="15">
      <c r="A3742" s="5">
        <v>318</v>
      </c>
      <c r="B3742" s="7">
        <v>515</v>
      </c>
      <c r="C3742" s="6">
        <v>6</v>
      </c>
      <c r="D3742" s="10" t="str">
        <f t="shared" si="116"/>
        <v>Смотреть</v>
      </c>
      <c r="E3742" s="10" t="str">
        <f t="shared" si="117"/>
        <v>КУПИТЬ</v>
      </c>
      <c r="AW3742" s="13" t="s">
        <v>5817</v>
      </c>
      <c r="AX3742" s="14" t="s">
        <v>5818</v>
      </c>
      <c r="AY3742" s="13" t="s">
        <v>5819</v>
      </c>
      <c r="AZ3742" s="14">
        <v>46121</v>
      </c>
      <c r="BA3742" s="11">
        <v>4061</v>
      </c>
    </row>
    <row r="3743" spans="1:53" ht="15">
      <c r="A3743" s="5" t="s">
        <v>1872</v>
      </c>
      <c r="B3743" s="7">
        <v>515</v>
      </c>
      <c r="C3743" s="6">
        <v>32</v>
      </c>
      <c r="D3743" s="10" t="str">
        <f t="shared" si="116"/>
        <v>Смотреть</v>
      </c>
      <c r="E3743" s="10" t="str">
        <f t="shared" si="117"/>
        <v>КУПИТЬ</v>
      </c>
      <c r="AW3743" s="13" t="s">
        <v>5817</v>
      </c>
      <c r="AX3743" s="14" t="s">
        <v>5818</v>
      </c>
      <c r="AY3743" s="13" t="s">
        <v>5819</v>
      </c>
      <c r="AZ3743" s="14" t="s">
        <v>2885</v>
      </c>
      <c r="BA3743" s="11">
        <v>4062</v>
      </c>
    </row>
    <row r="3744" spans="1:53" ht="15">
      <c r="A3744" s="5" t="s">
        <v>1873</v>
      </c>
      <c r="B3744" s="7">
        <v>1533</v>
      </c>
      <c r="C3744" s="6">
        <v>5</v>
      </c>
      <c r="D3744" s="10" t="str">
        <f t="shared" si="116"/>
        <v>Смотреть</v>
      </c>
      <c r="E3744" s="10" t="str">
        <f t="shared" si="117"/>
        <v>КУПИТЬ</v>
      </c>
      <c r="AW3744" s="13" t="s">
        <v>5817</v>
      </c>
      <c r="AX3744" s="14" t="s">
        <v>5818</v>
      </c>
      <c r="AY3744" s="13" t="s">
        <v>5819</v>
      </c>
      <c r="AZ3744" s="14" t="s">
        <v>6771</v>
      </c>
      <c r="BA3744" s="11">
        <v>4063</v>
      </c>
    </row>
    <row r="3745" spans="1:53" ht="15">
      <c r="A3745" s="5" t="s">
        <v>13484</v>
      </c>
      <c r="B3745" s="7">
        <v>3168</v>
      </c>
      <c r="C3745" s="6">
        <v>1</v>
      </c>
      <c r="D3745" s="10" t="str">
        <f t="shared" si="116"/>
        <v>Смотреть</v>
      </c>
      <c r="E3745" s="10" t="str">
        <f t="shared" si="117"/>
        <v>КУПИТЬ</v>
      </c>
      <c r="AW3745" s="13" t="s">
        <v>5817</v>
      </c>
      <c r="AX3745" s="14" t="s">
        <v>5818</v>
      </c>
      <c r="AY3745" s="13" t="s">
        <v>5819</v>
      </c>
      <c r="AZ3745" s="14" t="s">
        <v>2886</v>
      </c>
      <c r="BA3745" s="11">
        <v>4064</v>
      </c>
    </row>
    <row r="3746" spans="1:53" ht="15">
      <c r="A3746" s="5" t="s">
        <v>9431</v>
      </c>
      <c r="B3746" s="7">
        <v>3327</v>
      </c>
      <c r="C3746" s="6">
        <v>2</v>
      </c>
      <c r="D3746" s="10" t="str">
        <f t="shared" si="116"/>
        <v>Смотреть</v>
      </c>
      <c r="E3746" s="10" t="str">
        <f t="shared" si="117"/>
        <v>КУПИТЬ</v>
      </c>
      <c r="AW3746" s="13" t="s">
        <v>5817</v>
      </c>
      <c r="AX3746" s="14" t="s">
        <v>5818</v>
      </c>
      <c r="AY3746" s="13" t="s">
        <v>5819</v>
      </c>
      <c r="AZ3746" s="14" t="s">
        <v>2889</v>
      </c>
      <c r="BA3746" s="11">
        <v>4065</v>
      </c>
    </row>
    <row r="3747" spans="1:53" ht="15">
      <c r="A3747" s="5" t="s">
        <v>13859</v>
      </c>
      <c r="B3747" s="7">
        <v>1800</v>
      </c>
      <c r="C3747" s="6">
        <v>1</v>
      </c>
      <c r="D3747" s="10" t="str">
        <f t="shared" si="116"/>
        <v>Смотреть</v>
      </c>
      <c r="E3747" s="10" t="str">
        <f t="shared" si="117"/>
        <v>КУПИТЬ</v>
      </c>
      <c r="AW3747" s="13" t="s">
        <v>5817</v>
      </c>
      <c r="AX3747" s="14" t="s">
        <v>5818</v>
      </c>
      <c r="AY3747" s="13" t="s">
        <v>5819</v>
      </c>
      <c r="AZ3747" s="14">
        <v>46126</v>
      </c>
      <c r="BA3747" s="11">
        <v>4066</v>
      </c>
    </row>
    <row r="3748" spans="1:53" ht="15">
      <c r="A3748" s="5" t="s">
        <v>7890</v>
      </c>
      <c r="B3748" s="7">
        <v>4099</v>
      </c>
      <c r="C3748" s="6">
        <v>1</v>
      </c>
      <c r="D3748" s="10" t="str">
        <f t="shared" si="116"/>
        <v>Смотреть</v>
      </c>
      <c r="E3748" s="10" t="str">
        <f t="shared" si="117"/>
        <v>КУПИТЬ</v>
      </c>
      <c r="AW3748" s="13" t="s">
        <v>5817</v>
      </c>
      <c r="AX3748" s="14" t="s">
        <v>5818</v>
      </c>
      <c r="AY3748" s="13" t="s">
        <v>5819</v>
      </c>
      <c r="AZ3748" s="14" t="s">
        <v>6772</v>
      </c>
      <c r="BA3748" s="11">
        <v>4067</v>
      </c>
    </row>
    <row r="3749" spans="1:53" ht="15">
      <c r="A3749" s="5" t="s">
        <v>7891</v>
      </c>
      <c r="B3749" s="7">
        <v>713</v>
      </c>
      <c r="C3749" s="6">
        <v>1</v>
      </c>
      <c r="D3749" s="10" t="str">
        <f t="shared" si="116"/>
        <v>Смотреть</v>
      </c>
      <c r="E3749" s="10" t="str">
        <f t="shared" si="117"/>
        <v>КУПИТЬ</v>
      </c>
      <c r="AW3749" s="13" t="s">
        <v>5817</v>
      </c>
      <c r="AX3749" s="14" t="s">
        <v>5818</v>
      </c>
      <c r="AY3749" s="13" t="s">
        <v>5819</v>
      </c>
      <c r="AZ3749" s="14" t="s">
        <v>6773</v>
      </c>
      <c r="BA3749" s="11">
        <v>4068</v>
      </c>
    </row>
    <row r="3750" spans="1:53" ht="15">
      <c r="A3750" s="5" t="s">
        <v>1874</v>
      </c>
      <c r="B3750" s="7">
        <v>138</v>
      </c>
      <c r="C3750" s="6">
        <v>4</v>
      </c>
      <c r="D3750" s="10" t="str">
        <f t="shared" si="116"/>
        <v>Смотреть</v>
      </c>
      <c r="E3750" s="10" t="str">
        <f t="shared" si="117"/>
        <v>КУПИТЬ</v>
      </c>
      <c r="AW3750" s="13" t="s">
        <v>5817</v>
      </c>
      <c r="AX3750" s="14" t="s">
        <v>5818</v>
      </c>
      <c r="AY3750" s="13" t="s">
        <v>5819</v>
      </c>
      <c r="AZ3750" s="14" t="s">
        <v>2890</v>
      </c>
      <c r="BA3750" s="11">
        <v>4069</v>
      </c>
    </row>
    <row r="3751" spans="1:53" ht="15">
      <c r="A3751" s="5" t="s">
        <v>1875</v>
      </c>
      <c r="B3751" s="7">
        <v>511</v>
      </c>
      <c r="C3751" s="6">
        <v>37</v>
      </c>
      <c r="D3751" s="10" t="str">
        <f t="shared" si="116"/>
        <v>Смотреть</v>
      </c>
      <c r="E3751" s="10" t="str">
        <f t="shared" si="117"/>
        <v>КУПИТЬ</v>
      </c>
      <c r="AW3751" s="13" t="s">
        <v>5817</v>
      </c>
      <c r="AX3751" s="14" t="s">
        <v>5818</v>
      </c>
      <c r="AY3751" s="13" t="s">
        <v>5819</v>
      </c>
      <c r="AZ3751" s="14" t="s">
        <v>2892</v>
      </c>
      <c r="BA3751" s="11">
        <v>4070</v>
      </c>
    </row>
    <row r="3752" spans="1:53" ht="15">
      <c r="A3752" s="5" t="s">
        <v>1877</v>
      </c>
      <c r="B3752" s="7">
        <v>472</v>
      </c>
      <c r="C3752" s="6">
        <v>2</v>
      </c>
      <c r="D3752" s="10" t="str">
        <f t="shared" si="116"/>
        <v>Смотреть</v>
      </c>
      <c r="E3752" s="10" t="str">
        <f t="shared" si="117"/>
        <v>КУПИТЬ</v>
      </c>
      <c r="AW3752" s="13" t="s">
        <v>5817</v>
      </c>
      <c r="AX3752" s="14" t="s">
        <v>5818</v>
      </c>
      <c r="AY3752" s="13" t="s">
        <v>5819</v>
      </c>
      <c r="AZ3752" s="14">
        <v>46130</v>
      </c>
      <c r="BA3752" s="11">
        <v>4071</v>
      </c>
    </row>
    <row r="3753" spans="1:53" ht="15">
      <c r="A3753" s="5" t="s">
        <v>11677</v>
      </c>
      <c r="B3753" s="7">
        <v>510</v>
      </c>
      <c r="C3753" s="6">
        <v>1</v>
      </c>
      <c r="D3753" s="10" t="str">
        <f t="shared" si="116"/>
        <v>Смотреть</v>
      </c>
      <c r="E3753" s="10" t="str">
        <f t="shared" si="117"/>
        <v>КУПИТЬ</v>
      </c>
      <c r="AW3753" s="13" t="s">
        <v>5817</v>
      </c>
      <c r="AX3753" s="14" t="s">
        <v>5818</v>
      </c>
      <c r="AY3753" s="13" t="s">
        <v>5819</v>
      </c>
      <c r="AZ3753" s="14" t="s">
        <v>6774</v>
      </c>
      <c r="BA3753" s="11">
        <v>4072</v>
      </c>
    </row>
    <row r="3754" spans="1:53" ht="15">
      <c r="A3754" s="5">
        <v>3182108</v>
      </c>
      <c r="B3754" s="7">
        <v>225</v>
      </c>
      <c r="C3754" s="6">
        <v>9</v>
      </c>
      <c r="D3754" s="10" t="str">
        <f t="shared" si="116"/>
        <v>Смотреть</v>
      </c>
      <c r="E3754" s="10" t="str">
        <f t="shared" si="117"/>
        <v>КУПИТЬ</v>
      </c>
      <c r="AW3754" s="13" t="s">
        <v>5817</v>
      </c>
      <c r="AX3754" s="14" t="s">
        <v>5818</v>
      </c>
      <c r="AY3754" s="13" t="s">
        <v>5819</v>
      </c>
      <c r="AZ3754" s="14" t="s">
        <v>2895</v>
      </c>
      <c r="BA3754" s="11">
        <v>4073</v>
      </c>
    </row>
    <row r="3755" spans="1:53" ht="15">
      <c r="A3755" s="5" t="s">
        <v>1878</v>
      </c>
      <c r="B3755" s="7">
        <v>1022</v>
      </c>
      <c r="C3755" s="6">
        <v>1</v>
      </c>
      <c r="D3755" s="10" t="str">
        <f t="shared" si="116"/>
        <v>Смотреть</v>
      </c>
      <c r="E3755" s="10" t="str">
        <f t="shared" si="117"/>
        <v>КУПИТЬ</v>
      </c>
      <c r="AW3755" s="13" t="s">
        <v>5817</v>
      </c>
      <c r="AX3755" s="14" t="s">
        <v>5818</v>
      </c>
      <c r="AY3755" s="13" t="s">
        <v>5819</v>
      </c>
      <c r="AZ3755" s="14" t="s">
        <v>6775</v>
      </c>
      <c r="BA3755" s="11">
        <v>4074</v>
      </c>
    </row>
    <row r="3756" spans="1:53" ht="15">
      <c r="A3756" s="5" t="s">
        <v>1879</v>
      </c>
      <c r="B3756" s="7">
        <v>225</v>
      </c>
      <c r="C3756" s="6">
        <v>1</v>
      </c>
      <c r="D3756" s="10" t="str">
        <f t="shared" si="116"/>
        <v>Смотреть</v>
      </c>
      <c r="E3756" s="10" t="str">
        <f t="shared" si="117"/>
        <v>КУПИТЬ</v>
      </c>
      <c r="AW3756" s="13" t="s">
        <v>5817</v>
      </c>
      <c r="AX3756" s="14" t="s">
        <v>5818</v>
      </c>
      <c r="AY3756" s="13" t="s">
        <v>5819</v>
      </c>
      <c r="AZ3756" s="14" t="s">
        <v>2896</v>
      </c>
      <c r="BA3756" s="11">
        <v>4075</v>
      </c>
    </row>
    <row r="3757" spans="1:53" ht="15">
      <c r="A3757" s="5" t="s">
        <v>1880</v>
      </c>
      <c r="B3757" s="7">
        <v>333</v>
      </c>
      <c r="C3757" s="6">
        <v>6</v>
      </c>
      <c r="D3757" s="10" t="str">
        <f t="shared" si="116"/>
        <v>Смотреть</v>
      </c>
      <c r="E3757" s="10" t="str">
        <f t="shared" si="117"/>
        <v>КУПИТЬ</v>
      </c>
      <c r="AW3757" s="13" t="s">
        <v>5817</v>
      </c>
      <c r="AX3757" s="14" t="s">
        <v>5818</v>
      </c>
      <c r="AY3757" s="13" t="s">
        <v>5819</v>
      </c>
      <c r="AZ3757" s="14" t="s">
        <v>2898</v>
      </c>
      <c r="BA3757" s="11">
        <v>4076</v>
      </c>
    </row>
    <row r="3758" spans="1:53" ht="15">
      <c r="A3758" s="5" t="s">
        <v>13860</v>
      </c>
      <c r="B3758" s="7">
        <v>360</v>
      </c>
      <c r="C3758" s="6">
        <v>1</v>
      </c>
      <c r="D3758" s="10" t="str">
        <f t="shared" si="116"/>
        <v>Смотреть</v>
      </c>
      <c r="E3758" s="10" t="str">
        <f t="shared" si="117"/>
        <v>КУПИТЬ</v>
      </c>
      <c r="AW3758" s="13" t="s">
        <v>5817</v>
      </c>
      <c r="AX3758" s="14" t="s">
        <v>5818</v>
      </c>
      <c r="AY3758" s="13" t="s">
        <v>5819</v>
      </c>
      <c r="AZ3758" s="14" t="s">
        <v>2899</v>
      </c>
      <c r="BA3758" s="11">
        <v>4077</v>
      </c>
    </row>
    <row r="3759" spans="1:53" ht="15">
      <c r="A3759" s="5" t="s">
        <v>1881</v>
      </c>
      <c r="B3759" s="7">
        <v>288</v>
      </c>
      <c r="C3759" s="6">
        <v>3</v>
      </c>
      <c r="D3759" s="10" t="str">
        <f t="shared" si="116"/>
        <v>Смотреть</v>
      </c>
      <c r="E3759" s="10" t="str">
        <f t="shared" si="117"/>
        <v>КУПИТЬ</v>
      </c>
      <c r="AW3759" s="13" t="s">
        <v>5817</v>
      </c>
      <c r="AX3759" s="14" t="s">
        <v>5818</v>
      </c>
      <c r="AY3759" s="13" t="s">
        <v>5819</v>
      </c>
      <c r="AZ3759" s="14" t="s">
        <v>6776</v>
      </c>
      <c r="BA3759" s="11">
        <v>4078</v>
      </c>
    </row>
    <row r="3760" spans="1:53" ht="15">
      <c r="A3760" s="5" t="s">
        <v>7747</v>
      </c>
      <c r="B3760" s="7">
        <v>288</v>
      </c>
      <c r="C3760" s="6">
        <v>1</v>
      </c>
      <c r="D3760" s="10" t="str">
        <f t="shared" si="116"/>
        <v>Смотреть</v>
      </c>
      <c r="E3760" s="10" t="str">
        <f t="shared" si="117"/>
        <v>КУПИТЬ</v>
      </c>
      <c r="AW3760" s="13" t="s">
        <v>5817</v>
      </c>
      <c r="AX3760" s="14" t="s">
        <v>5818</v>
      </c>
      <c r="AY3760" s="13" t="s">
        <v>5819</v>
      </c>
      <c r="AZ3760" s="14" t="s">
        <v>6777</v>
      </c>
      <c r="BA3760" s="11">
        <v>4079</v>
      </c>
    </row>
    <row r="3761" spans="1:53" ht="15">
      <c r="A3761" s="5">
        <v>3182111</v>
      </c>
      <c r="B3761" s="7">
        <v>270</v>
      </c>
      <c r="C3761" s="6">
        <v>9</v>
      </c>
      <c r="D3761" s="10" t="str">
        <f t="shared" si="116"/>
        <v>Смотреть</v>
      </c>
      <c r="E3761" s="10" t="str">
        <f t="shared" si="117"/>
        <v>КУПИТЬ</v>
      </c>
      <c r="AW3761" s="13" t="s">
        <v>5817</v>
      </c>
      <c r="AX3761" s="14" t="s">
        <v>5818</v>
      </c>
      <c r="AY3761" s="13" t="s">
        <v>5819</v>
      </c>
      <c r="AZ3761" s="14" t="s">
        <v>2900</v>
      </c>
      <c r="BA3761" s="11">
        <v>4080</v>
      </c>
    </row>
    <row r="3762" spans="1:53" ht="15">
      <c r="A3762" s="5" t="s">
        <v>1884</v>
      </c>
      <c r="B3762" s="7">
        <v>270</v>
      </c>
      <c r="C3762" s="6">
        <v>42</v>
      </c>
      <c r="D3762" s="10" t="str">
        <f t="shared" si="116"/>
        <v>Смотреть</v>
      </c>
      <c r="E3762" s="10" t="str">
        <f t="shared" si="117"/>
        <v>КУПИТЬ</v>
      </c>
      <c r="AW3762" s="13" t="s">
        <v>5817</v>
      </c>
      <c r="AX3762" s="14" t="s">
        <v>5818</v>
      </c>
      <c r="AY3762" s="13" t="s">
        <v>5819</v>
      </c>
      <c r="AZ3762" s="14" t="s">
        <v>2901</v>
      </c>
      <c r="BA3762" s="11">
        <v>4081</v>
      </c>
    </row>
    <row r="3763" spans="1:53" ht="15">
      <c r="A3763" s="5" t="s">
        <v>8573</v>
      </c>
      <c r="B3763" s="7">
        <v>309</v>
      </c>
      <c r="C3763" s="6">
        <v>1</v>
      </c>
      <c r="D3763" s="10" t="str">
        <f t="shared" si="116"/>
        <v>Смотреть</v>
      </c>
      <c r="E3763" s="10" t="str">
        <f t="shared" si="117"/>
        <v>КУПИТЬ</v>
      </c>
      <c r="AW3763" s="13" t="s">
        <v>5817</v>
      </c>
      <c r="AX3763" s="14" t="s">
        <v>5818</v>
      </c>
      <c r="AY3763" s="13" t="s">
        <v>5819</v>
      </c>
      <c r="AZ3763" s="14" t="s">
        <v>6778</v>
      </c>
      <c r="BA3763" s="11">
        <v>4082</v>
      </c>
    </row>
    <row r="3764" spans="1:53" ht="15">
      <c r="A3764" s="5" t="s">
        <v>12782</v>
      </c>
      <c r="B3764" s="7">
        <v>303</v>
      </c>
      <c r="C3764" s="6">
        <v>2</v>
      </c>
      <c r="D3764" s="10" t="str">
        <f t="shared" si="116"/>
        <v>Смотреть</v>
      </c>
      <c r="E3764" s="10" t="str">
        <f t="shared" si="117"/>
        <v>КУПИТЬ</v>
      </c>
      <c r="AW3764" s="13" t="s">
        <v>5817</v>
      </c>
      <c r="AX3764" s="14" t="s">
        <v>5818</v>
      </c>
      <c r="AY3764" s="13" t="s">
        <v>5819</v>
      </c>
      <c r="AZ3764" s="14" t="s">
        <v>6779</v>
      </c>
      <c r="BA3764" s="11">
        <v>4083</v>
      </c>
    </row>
    <row r="3765" spans="1:53" ht="15">
      <c r="A3765" s="5" t="s">
        <v>1886</v>
      </c>
      <c r="B3765" s="7">
        <v>920</v>
      </c>
      <c r="C3765" s="6">
        <v>2</v>
      </c>
      <c r="D3765" s="10" t="str">
        <f t="shared" si="116"/>
        <v>Смотреть</v>
      </c>
      <c r="E3765" s="10" t="str">
        <f t="shared" si="117"/>
        <v>КУПИТЬ</v>
      </c>
      <c r="AW3765" s="13" t="s">
        <v>5817</v>
      </c>
      <c r="AX3765" s="14" t="s">
        <v>5818</v>
      </c>
      <c r="AY3765" s="13" t="s">
        <v>5819</v>
      </c>
      <c r="AZ3765" s="14" t="s">
        <v>2902</v>
      </c>
      <c r="BA3765" s="11">
        <v>4084</v>
      </c>
    </row>
    <row r="3766" spans="1:53" ht="15">
      <c r="A3766" s="19" t="s">
        <v>1887</v>
      </c>
      <c r="B3766" s="7">
        <v>920</v>
      </c>
      <c r="C3766" s="6">
        <v>4</v>
      </c>
      <c r="D3766" s="10" t="str">
        <f t="shared" si="116"/>
        <v>Смотреть</v>
      </c>
      <c r="E3766" s="10" t="str">
        <f t="shared" si="117"/>
        <v>КУПИТЬ</v>
      </c>
      <c r="AW3766" s="13" t="s">
        <v>5817</v>
      </c>
      <c r="AX3766" s="14" t="s">
        <v>5818</v>
      </c>
      <c r="AY3766" s="13" t="s">
        <v>5819</v>
      </c>
      <c r="AZ3766" s="14" t="s">
        <v>6780</v>
      </c>
      <c r="BA3766" s="11">
        <v>4085</v>
      </c>
    </row>
    <row r="3767" spans="1:53" ht="15">
      <c r="A3767" s="5" t="s">
        <v>1888</v>
      </c>
      <c r="B3767" s="7">
        <v>390</v>
      </c>
      <c r="C3767" s="6">
        <v>1</v>
      </c>
      <c r="D3767" s="10" t="str">
        <f t="shared" si="116"/>
        <v>Смотреть</v>
      </c>
      <c r="E3767" s="10" t="str">
        <f t="shared" si="117"/>
        <v>КУПИТЬ</v>
      </c>
      <c r="AW3767" s="13" t="s">
        <v>5817</v>
      </c>
      <c r="AX3767" s="14" t="s">
        <v>5818</v>
      </c>
      <c r="AY3767" s="13" t="s">
        <v>5819</v>
      </c>
      <c r="AZ3767" s="14" t="s">
        <v>2903</v>
      </c>
      <c r="BA3767" s="11">
        <v>4086</v>
      </c>
    </row>
    <row r="3768" spans="1:53" ht="15">
      <c r="A3768" s="5" t="s">
        <v>1889</v>
      </c>
      <c r="B3768" s="7">
        <v>390</v>
      </c>
      <c r="C3768" s="6">
        <v>7</v>
      </c>
      <c r="D3768" s="10" t="str">
        <f t="shared" si="116"/>
        <v>Смотреть</v>
      </c>
      <c r="E3768" s="10" t="str">
        <f t="shared" si="117"/>
        <v>КУПИТЬ</v>
      </c>
      <c r="AW3768" s="13" t="s">
        <v>5817</v>
      </c>
      <c r="AX3768" s="14" t="s">
        <v>5818</v>
      </c>
      <c r="AY3768" s="13" t="s">
        <v>5819</v>
      </c>
      <c r="AZ3768" s="14" t="s">
        <v>2905</v>
      </c>
      <c r="BA3768" s="11">
        <v>4087</v>
      </c>
    </row>
    <row r="3769" spans="1:53" ht="15">
      <c r="A3769" s="5" t="s">
        <v>1890</v>
      </c>
      <c r="B3769" s="7">
        <v>767</v>
      </c>
      <c r="C3769" s="6">
        <v>3</v>
      </c>
      <c r="D3769" s="10" t="str">
        <f t="shared" si="116"/>
        <v>Смотреть</v>
      </c>
      <c r="E3769" s="10" t="str">
        <f t="shared" si="117"/>
        <v>КУПИТЬ</v>
      </c>
      <c r="AW3769" s="13" t="s">
        <v>5817</v>
      </c>
      <c r="AX3769" s="14" t="s">
        <v>5818</v>
      </c>
      <c r="AY3769" s="13" t="s">
        <v>5819</v>
      </c>
      <c r="AZ3769" s="14" t="s">
        <v>2906</v>
      </c>
      <c r="BA3769" s="11">
        <v>4088</v>
      </c>
    </row>
    <row r="3770" spans="1:53" ht="15">
      <c r="A3770" s="5" t="s">
        <v>1891</v>
      </c>
      <c r="B3770" s="7">
        <v>255</v>
      </c>
      <c r="C3770" s="6">
        <v>50</v>
      </c>
      <c r="D3770" s="10" t="str">
        <f t="shared" si="116"/>
        <v>Смотреть</v>
      </c>
      <c r="E3770" s="10" t="str">
        <f t="shared" si="117"/>
        <v>КУПИТЬ</v>
      </c>
      <c r="AW3770" s="13" t="s">
        <v>5817</v>
      </c>
      <c r="AX3770" s="14" t="s">
        <v>5818</v>
      </c>
      <c r="AY3770" s="13" t="s">
        <v>5819</v>
      </c>
      <c r="AZ3770" s="14" t="s">
        <v>5828</v>
      </c>
      <c r="BA3770" s="11" t="s">
        <v>5829</v>
      </c>
    </row>
    <row r="3771" spans="1:53" ht="15">
      <c r="A3771" s="5" t="s">
        <v>1892</v>
      </c>
      <c r="B3771" s="7">
        <v>419</v>
      </c>
      <c r="C3771" s="6">
        <v>3</v>
      </c>
      <c r="D3771" s="10" t="str">
        <f t="shared" si="116"/>
        <v>Смотреть</v>
      </c>
      <c r="E3771" s="10" t="str">
        <f t="shared" si="117"/>
        <v>КУПИТЬ</v>
      </c>
      <c r="AW3771" s="13" t="s">
        <v>5817</v>
      </c>
      <c r="AX3771" s="14" t="s">
        <v>5818</v>
      </c>
      <c r="AY3771" s="13" t="s">
        <v>5819</v>
      </c>
      <c r="AZ3771" s="14" t="s">
        <v>2907</v>
      </c>
      <c r="BA3771" s="11">
        <v>4089</v>
      </c>
    </row>
    <row r="3772" spans="1:53" ht="15">
      <c r="A3772" s="5" t="s">
        <v>1893</v>
      </c>
      <c r="B3772" s="7">
        <v>212</v>
      </c>
      <c r="C3772" s="6">
        <v>198</v>
      </c>
      <c r="D3772" s="10" t="str">
        <f t="shared" si="116"/>
        <v>Смотреть</v>
      </c>
      <c r="E3772" s="10" t="str">
        <f t="shared" si="117"/>
        <v>КУПИТЬ</v>
      </c>
      <c r="AW3772" s="13" t="s">
        <v>5817</v>
      </c>
      <c r="AX3772" s="14" t="s">
        <v>5818</v>
      </c>
      <c r="AY3772" s="13" t="s">
        <v>5819</v>
      </c>
      <c r="AZ3772" s="14" t="s">
        <v>2909</v>
      </c>
      <c r="BA3772" s="11">
        <v>4090</v>
      </c>
    </row>
    <row r="3773" spans="1:53" ht="15">
      <c r="A3773" s="5" t="s">
        <v>1894</v>
      </c>
      <c r="B3773" s="7">
        <v>600</v>
      </c>
      <c r="C3773" s="6">
        <v>7</v>
      </c>
      <c r="D3773" s="10" t="str">
        <f t="shared" si="116"/>
        <v>Смотреть</v>
      </c>
      <c r="E3773" s="10" t="str">
        <f t="shared" si="117"/>
        <v>КУПИТЬ</v>
      </c>
      <c r="AW3773" s="13" t="s">
        <v>5817</v>
      </c>
      <c r="AX3773" s="14" t="s">
        <v>5818</v>
      </c>
      <c r="AY3773" s="13" t="s">
        <v>5819</v>
      </c>
      <c r="AZ3773" s="14" t="s">
        <v>6781</v>
      </c>
      <c r="BA3773" s="11">
        <v>4091</v>
      </c>
    </row>
    <row r="3774" spans="1:53" ht="15">
      <c r="A3774" s="5" t="s">
        <v>1895</v>
      </c>
      <c r="B3774" s="7">
        <v>920</v>
      </c>
      <c r="C3774" s="6">
        <v>1</v>
      </c>
      <c r="D3774" s="10" t="str">
        <f t="shared" si="116"/>
        <v>Смотреть</v>
      </c>
      <c r="E3774" s="10" t="str">
        <f t="shared" si="117"/>
        <v>КУПИТЬ</v>
      </c>
      <c r="AW3774" s="13" t="s">
        <v>5817</v>
      </c>
      <c r="AX3774" s="14" t="s">
        <v>5818</v>
      </c>
      <c r="AY3774" s="13" t="s">
        <v>5819</v>
      </c>
      <c r="AZ3774" s="14" t="s">
        <v>2910</v>
      </c>
      <c r="BA3774" s="11">
        <v>4092</v>
      </c>
    </row>
    <row r="3775" spans="1:53" ht="15">
      <c r="A3775" s="5" t="s">
        <v>1898</v>
      </c>
      <c r="B3775" s="7">
        <v>288</v>
      </c>
      <c r="C3775" s="6">
        <v>230</v>
      </c>
      <c r="D3775" s="10" t="str">
        <f t="shared" si="116"/>
        <v>Смотреть</v>
      </c>
      <c r="E3775" s="10" t="str">
        <f t="shared" si="117"/>
        <v>КУПИТЬ</v>
      </c>
      <c r="AW3775" s="13" t="s">
        <v>5817</v>
      </c>
      <c r="AX3775" s="14" t="s">
        <v>5818</v>
      </c>
      <c r="AY3775" s="13" t="s">
        <v>5819</v>
      </c>
      <c r="AZ3775" s="14" t="s">
        <v>2911</v>
      </c>
      <c r="BA3775" s="11">
        <v>4093</v>
      </c>
    </row>
    <row r="3776" spans="1:53" ht="15">
      <c r="A3776" s="5" t="s">
        <v>1899</v>
      </c>
      <c r="B3776" s="7">
        <v>432</v>
      </c>
      <c r="C3776" s="6">
        <v>1</v>
      </c>
      <c r="D3776" s="10" t="str">
        <f t="shared" si="116"/>
        <v>Смотреть</v>
      </c>
      <c r="E3776" s="10" t="str">
        <f t="shared" si="117"/>
        <v>КУПИТЬ</v>
      </c>
      <c r="AW3776" s="13" t="s">
        <v>5817</v>
      </c>
      <c r="AX3776" s="14" t="s">
        <v>5818</v>
      </c>
      <c r="AY3776" s="13" t="s">
        <v>5819</v>
      </c>
      <c r="AZ3776" s="14" t="s">
        <v>2912</v>
      </c>
      <c r="BA3776" s="11">
        <v>4094</v>
      </c>
    </row>
    <row r="3777" spans="1:53" ht="15">
      <c r="A3777" s="5" t="s">
        <v>7794</v>
      </c>
      <c r="B3777" s="7">
        <v>575</v>
      </c>
      <c r="C3777" s="6">
        <v>1</v>
      </c>
      <c r="D3777" s="10" t="str">
        <f t="shared" si="116"/>
        <v>Смотреть</v>
      </c>
      <c r="E3777" s="10" t="str">
        <f t="shared" si="117"/>
        <v>КУПИТЬ</v>
      </c>
      <c r="AW3777" s="13" t="s">
        <v>5817</v>
      </c>
      <c r="AX3777" s="14" t="s">
        <v>5818</v>
      </c>
      <c r="AY3777" s="13" t="s">
        <v>5819</v>
      </c>
      <c r="AZ3777" s="14">
        <v>46207</v>
      </c>
      <c r="BA3777" s="11">
        <v>4095</v>
      </c>
    </row>
    <row r="3778" spans="1:53" ht="15">
      <c r="A3778" s="5" t="s">
        <v>1900</v>
      </c>
      <c r="B3778" s="7">
        <v>317</v>
      </c>
      <c r="C3778" s="6">
        <v>84</v>
      </c>
      <c r="D3778" s="10" t="str">
        <f t="shared" si="116"/>
        <v>Смотреть</v>
      </c>
      <c r="E3778" s="10" t="str">
        <f t="shared" si="117"/>
        <v>КУПИТЬ</v>
      </c>
      <c r="AW3778" s="13" t="s">
        <v>5817</v>
      </c>
      <c r="AX3778" s="14" t="s">
        <v>5818</v>
      </c>
      <c r="AY3778" s="13" t="s">
        <v>5819</v>
      </c>
      <c r="AZ3778" s="14" t="s">
        <v>2914</v>
      </c>
      <c r="BA3778" s="11">
        <v>4096</v>
      </c>
    </row>
    <row r="3779" spans="1:53" ht="15">
      <c r="A3779" s="5" t="s">
        <v>1901</v>
      </c>
      <c r="B3779" s="7">
        <v>330</v>
      </c>
      <c r="C3779" s="6">
        <v>22</v>
      </c>
      <c r="D3779" s="10" t="str">
        <f t="shared" si="116"/>
        <v>Смотреть</v>
      </c>
      <c r="E3779" s="10" t="str">
        <f t="shared" si="117"/>
        <v>КУПИТЬ</v>
      </c>
      <c r="AW3779" s="13" t="s">
        <v>5817</v>
      </c>
      <c r="AX3779" s="14" t="s">
        <v>5818</v>
      </c>
      <c r="AY3779" s="13" t="s">
        <v>5819</v>
      </c>
      <c r="AZ3779" s="14" t="s">
        <v>6782</v>
      </c>
      <c r="BA3779" s="11">
        <v>4097</v>
      </c>
    </row>
    <row r="3780" spans="1:53" ht="15">
      <c r="A3780" s="5">
        <v>3182118</v>
      </c>
      <c r="B3780" s="7">
        <v>358</v>
      </c>
      <c r="C3780" s="6">
        <v>2</v>
      </c>
      <c r="D3780" s="10" t="str">
        <f t="shared" si="116"/>
        <v>Смотреть</v>
      </c>
      <c r="E3780" s="10" t="str">
        <f t="shared" si="117"/>
        <v>КУПИТЬ</v>
      </c>
      <c r="AW3780" s="13" t="s">
        <v>5817</v>
      </c>
      <c r="AX3780" s="14" t="s">
        <v>5818</v>
      </c>
      <c r="AY3780" s="13" t="s">
        <v>5819</v>
      </c>
      <c r="AZ3780" s="14" t="s">
        <v>6783</v>
      </c>
      <c r="BA3780" s="11">
        <v>4098</v>
      </c>
    </row>
    <row r="3781" spans="1:53" ht="15">
      <c r="A3781" s="5" t="s">
        <v>1902</v>
      </c>
      <c r="B3781" s="7">
        <v>202</v>
      </c>
      <c r="C3781" s="6">
        <v>747</v>
      </c>
      <c r="D3781" s="10" t="str">
        <f t="shared" si="116"/>
        <v>Смотреть</v>
      </c>
      <c r="E3781" s="10" t="str">
        <f t="shared" si="117"/>
        <v>КУПИТЬ</v>
      </c>
      <c r="AW3781" s="13" t="s">
        <v>5817</v>
      </c>
      <c r="AX3781" s="14" t="s">
        <v>5818</v>
      </c>
      <c r="AY3781" s="13" t="s">
        <v>5819</v>
      </c>
      <c r="AZ3781" s="14">
        <v>46208</v>
      </c>
      <c r="BA3781" s="11">
        <v>4099</v>
      </c>
    </row>
    <row r="3782" spans="1:53" ht="15">
      <c r="A3782" s="5" t="s">
        <v>1903</v>
      </c>
      <c r="B3782" s="7">
        <v>432</v>
      </c>
      <c r="C3782" s="6">
        <v>2</v>
      </c>
      <c r="D3782" s="10" t="str">
        <f t="shared" si="116"/>
        <v>Смотреть</v>
      </c>
      <c r="E3782" s="10" t="str">
        <f t="shared" si="117"/>
        <v>КУПИТЬ</v>
      </c>
      <c r="AW3782" s="13" t="s">
        <v>5817</v>
      </c>
      <c r="AX3782" s="14" t="s">
        <v>5818</v>
      </c>
      <c r="AY3782" s="13" t="s">
        <v>5819</v>
      </c>
      <c r="AZ3782" s="14" t="s">
        <v>6784</v>
      </c>
      <c r="BA3782" s="11">
        <v>4100</v>
      </c>
    </row>
    <row r="3783" spans="1:53" ht="15">
      <c r="A3783" s="5" t="s">
        <v>1904</v>
      </c>
      <c r="B3783" s="7">
        <v>432</v>
      </c>
      <c r="C3783" s="6">
        <v>3</v>
      </c>
      <c r="D3783" s="10" t="str">
        <f t="shared" si="116"/>
        <v>Смотреть</v>
      </c>
      <c r="E3783" s="10" t="str">
        <f t="shared" si="117"/>
        <v>КУПИТЬ</v>
      </c>
      <c r="AW3783" s="13" t="s">
        <v>5817</v>
      </c>
      <c r="AX3783" s="14" t="s">
        <v>5818</v>
      </c>
      <c r="AY3783" s="13" t="s">
        <v>5819</v>
      </c>
      <c r="AZ3783" s="14" t="s">
        <v>5420</v>
      </c>
      <c r="BA3783" s="11">
        <v>4101</v>
      </c>
    </row>
    <row r="3784" spans="1:53" ht="15">
      <c r="A3784" s="5" t="s">
        <v>1905</v>
      </c>
      <c r="B3784" s="7">
        <v>202</v>
      </c>
      <c r="C3784" s="6">
        <v>13</v>
      </c>
      <c r="D3784" s="10" t="str">
        <f t="shared" si="116"/>
        <v>Смотреть</v>
      </c>
      <c r="E3784" s="10" t="str">
        <f t="shared" si="117"/>
        <v>КУПИТЬ</v>
      </c>
      <c r="AW3784" s="13" t="s">
        <v>5817</v>
      </c>
      <c r="AX3784" s="14" t="s">
        <v>5818</v>
      </c>
      <c r="AY3784" s="13" t="s">
        <v>5819</v>
      </c>
      <c r="AZ3784" s="14" t="s">
        <v>6785</v>
      </c>
      <c r="BA3784" s="11">
        <v>4102</v>
      </c>
    </row>
    <row r="3785" spans="1:53" ht="15">
      <c r="A3785" s="5" t="s">
        <v>1906</v>
      </c>
      <c r="B3785" s="7">
        <v>202</v>
      </c>
      <c r="C3785" s="6">
        <v>1</v>
      </c>
      <c r="D3785" s="10" t="str">
        <f t="shared" si="116"/>
        <v>Смотреть</v>
      </c>
      <c r="E3785" s="10" t="str">
        <f t="shared" si="117"/>
        <v>КУПИТЬ</v>
      </c>
      <c r="AW3785" s="13" t="s">
        <v>5817</v>
      </c>
      <c r="AX3785" s="14" t="s">
        <v>5818</v>
      </c>
      <c r="AY3785" s="13" t="s">
        <v>5819</v>
      </c>
      <c r="AZ3785" s="14">
        <v>46209</v>
      </c>
      <c r="BA3785" s="11">
        <v>4103</v>
      </c>
    </row>
    <row r="3786" spans="1:53" ht="15">
      <c r="A3786" s="5" t="s">
        <v>1907</v>
      </c>
      <c r="B3786" s="7">
        <v>984</v>
      </c>
      <c r="C3786" s="6">
        <v>2</v>
      </c>
      <c r="D3786" s="10" t="str">
        <f t="shared" si="116"/>
        <v>Смотреть</v>
      </c>
      <c r="E3786" s="10" t="str">
        <f t="shared" si="117"/>
        <v>КУПИТЬ</v>
      </c>
      <c r="AW3786" s="13" t="s">
        <v>5817</v>
      </c>
      <c r="AX3786" s="14" t="s">
        <v>5818</v>
      </c>
      <c r="AY3786" s="13" t="s">
        <v>5819</v>
      </c>
      <c r="AZ3786" s="14" t="s">
        <v>2918</v>
      </c>
      <c r="BA3786" s="11">
        <v>4104</v>
      </c>
    </row>
    <row r="3787" spans="1:53" ht="15">
      <c r="A3787" s="5" t="s">
        <v>11528</v>
      </c>
      <c r="B3787" s="7">
        <v>1135</v>
      </c>
      <c r="C3787" s="6">
        <v>1</v>
      </c>
      <c r="D3787" s="10" t="str">
        <f t="shared" ref="D3787:D3850" si="118">HYPERLINK(CONCATENATE(AW3782,VLOOKUP(A3787,AZ:BA,2,0),AX3782),"Смотреть")</f>
        <v>Смотреть</v>
      </c>
      <c r="E3787" s="10" t="str">
        <f t="shared" ref="E3787:E3850" si="119">HYPERLINK(CONCATENATE(AY3782,VLOOKUP(A3787,AZ:BA,2,0),AX3782),"КУПИТЬ")</f>
        <v>КУПИТЬ</v>
      </c>
      <c r="AW3787" s="13" t="s">
        <v>5817</v>
      </c>
      <c r="AX3787" s="14" t="s">
        <v>5818</v>
      </c>
      <c r="AY3787" s="13" t="s">
        <v>5819</v>
      </c>
      <c r="AZ3787" s="14" t="s">
        <v>2919</v>
      </c>
      <c r="BA3787" s="11">
        <v>4105</v>
      </c>
    </row>
    <row r="3788" spans="1:53" ht="15">
      <c r="A3788" s="5" t="s">
        <v>1908</v>
      </c>
      <c r="B3788" s="7">
        <v>913</v>
      </c>
      <c r="C3788" s="6">
        <v>2</v>
      </c>
      <c r="D3788" s="10" t="str">
        <f t="shared" si="118"/>
        <v>Смотреть</v>
      </c>
      <c r="E3788" s="10" t="str">
        <f t="shared" si="119"/>
        <v>КУПИТЬ</v>
      </c>
      <c r="AW3788" s="13" t="s">
        <v>5817</v>
      </c>
      <c r="AX3788" s="14" t="s">
        <v>5818</v>
      </c>
      <c r="AY3788" s="13" t="s">
        <v>5819</v>
      </c>
      <c r="AZ3788" s="14" t="s">
        <v>2920</v>
      </c>
      <c r="BA3788" s="11">
        <v>4106</v>
      </c>
    </row>
    <row r="3789" spans="1:53" ht="15">
      <c r="A3789" s="5" t="s">
        <v>5709</v>
      </c>
      <c r="B3789" s="7">
        <v>3065</v>
      </c>
      <c r="C3789" s="6">
        <v>1</v>
      </c>
      <c r="D3789" s="10" t="str">
        <f t="shared" si="118"/>
        <v>Смотреть</v>
      </c>
      <c r="E3789" s="10" t="str">
        <f t="shared" si="119"/>
        <v>КУПИТЬ</v>
      </c>
      <c r="AW3789" s="13" t="s">
        <v>5817</v>
      </c>
      <c r="AX3789" s="14" t="s">
        <v>5818</v>
      </c>
      <c r="AY3789" s="13" t="s">
        <v>5819</v>
      </c>
      <c r="AZ3789" s="14" t="s">
        <v>2921</v>
      </c>
      <c r="BA3789" s="11">
        <v>4107</v>
      </c>
    </row>
    <row r="3790" spans="1:53" ht="15">
      <c r="A3790" s="5" t="s">
        <v>1909</v>
      </c>
      <c r="B3790" s="7">
        <v>2160</v>
      </c>
      <c r="C3790" s="6">
        <v>8</v>
      </c>
      <c r="D3790" s="10" t="str">
        <f t="shared" si="118"/>
        <v>Смотреть</v>
      </c>
      <c r="E3790" s="10" t="str">
        <f t="shared" si="119"/>
        <v>КУПИТЬ</v>
      </c>
      <c r="AW3790" s="13" t="s">
        <v>5817</v>
      </c>
      <c r="AX3790" s="14" t="s">
        <v>5818</v>
      </c>
      <c r="AY3790" s="13" t="s">
        <v>5819</v>
      </c>
      <c r="AZ3790" s="14" t="s">
        <v>2922</v>
      </c>
      <c r="BA3790" s="11">
        <v>4108</v>
      </c>
    </row>
    <row r="3791" spans="1:53" ht="15">
      <c r="A3791" s="5" t="s">
        <v>6423</v>
      </c>
      <c r="B3791" s="7">
        <v>1287</v>
      </c>
      <c r="C3791" s="6">
        <v>18</v>
      </c>
      <c r="D3791" s="10" t="str">
        <f t="shared" si="118"/>
        <v>Смотреть</v>
      </c>
      <c r="E3791" s="10" t="str">
        <f t="shared" si="119"/>
        <v>КУПИТЬ</v>
      </c>
      <c r="AW3791" s="13" t="s">
        <v>5817</v>
      </c>
      <c r="AX3791" s="14" t="s">
        <v>5818</v>
      </c>
      <c r="AY3791" s="13" t="s">
        <v>5819</v>
      </c>
      <c r="AZ3791" s="14" t="s">
        <v>2923</v>
      </c>
      <c r="BA3791" s="11">
        <v>4109</v>
      </c>
    </row>
    <row r="3792" spans="1:53" ht="15">
      <c r="A3792" s="5" t="s">
        <v>9178</v>
      </c>
      <c r="B3792" s="7">
        <v>1287</v>
      </c>
      <c r="C3792" s="6">
        <v>3</v>
      </c>
      <c r="D3792" s="10" t="str">
        <f t="shared" si="118"/>
        <v>Смотреть</v>
      </c>
      <c r="E3792" s="10" t="str">
        <f t="shared" si="119"/>
        <v>КУПИТЬ</v>
      </c>
      <c r="AW3792" s="13" t="s">
        <v>5817</v>
      </c>
      <c r="AX3792" s="14" t="s">
        <v>5818</v>
      </c>
      <c r="AY3792" s="13" t="s">
        <v>5819</v>
      </c>
      <c r="AZ3792" s="14" t="s">
        <v>2924</v>
      </c>
      <c r="BA3792" s="11">
        <v>4110</v>
      </c>
    </row>
    <row r="3793" spans="1:53" ht="15">
      <c r="A3793" s="5" t="s">
        <v>1911</v>
      </c>
      <c r="B3793" s="7">
        <v>600</v>
      </c>
      <c r="C3793" s="6">
        <v>21</v>
      </c>
      <c r="D3793" s="10" t="str">
        <f t="shared" si="118"/>
        <v>Смотреть</v>
      </c>
      <c r="E3793" s="10" t="str">
        <f t="shared" si="119"/>
        <v>КУПИТЬ</v>
      </c>
      <c r="AW3793" s="13" t="s">
        <v>5817</v>
      </c>
      <c r="AX3793" s="14" t="s">
        <v>5818</v>
      </c>
      <c r="AY3793" s="13" t="s">
        <v>5819</v>
      </c>
      <c r="AZ3793" s="14">
        <v>46211</v>
      </c>
      <c r="BA3793" s="11">
        <v>4111</v>
      </c>
    </row>
    <row r="3794" spans="1:53" ht="15">
      <c r="A3794" s="5" t="s">
        <v>1913</v>
      </c>
      <c r="B3794" s="7">
        <v>288</v>
      </c>
      <c r="C3794" s="6">
        <v>410</v>
      </c>
      <c r="D3794" s="10" t="str">
        <f t="shared" si="118"/>
        <v>Смотреть</v>
      </c>
      <c r="E3794" s="10" t="str">
        <f t="shared" si="119"/>
        <v>КУПИТЬ</v>
      </c>
      <c r="AW3794" s="13" t="s">
        <v>5817</v>
      </c>
      <c r="AX3794" s="14" t="s">
        <v>5818</v>
      </c>
      <c r="AY3794" s="13" t="s">
        <v>5819</v>
      </c>
      <c r="AZ3794" s="14" t="s">
        <v>6786</v>
      </c>
      <c r="BA3794" s="11">
        <v>4112</v>
      </c>
    </row>
    <row r="3795" spans="1:53" ht="15">
      <c r="A3795" s="5" t="s">
        <v>1914</v>
      </c>
      <c r="B3795" s="7">
        <v>818</v>
      </c>
      <c r="C3795" s="6">
        <v>2</v>
      </c>
      <c r="D3795" s="10" t="str">
        <f t="shared" si="118"/>
        <v>Смотреть</v>
      </c>
      <c r="E3795" s="10" t="str">
        <f t="shared" si="119"/>
        <v>КУПИТЬ</v>
      </c>
      <c r="AW3795" s="13" t="s">
        <v>5817</v>
      </c>
      <c r="AX3795" s="14" t="s">
        <v>5818</v>
      </c>
      <c r="AY3795" s="13" t="s">
        <v>5819</v>
      </c>
      <c r="AZ3795" s="14" t="s">
        <v>6787</v>
      </c>
      <c r="BA3795" s="11">
        <v>4113</v>
      </c>
    </row>
    <row r="3796" spans="1:53" ht="15">
      <c r="A3796" s="5" t="s">
        <v>1915</v>
      </c>
      <c r="B3796" s="7">
        <v>3241</v>
      </c>
      <c r="C3796" s="6">
        <v>1</v>
      </c>
      <c r="D3796" s="10" t="str">
        <f t="shared" si="118"/>
        <v>Смотреть</v>
      </c>
      <c r="E3796" s="10" t="str">
        <f t="shared" si="119"/>
        <v>КУПИТЬ</v>
      </c>
      <c r="AW3796" s="13" t="s">
        <v>5817</v>
      </c>
      <c r="AX3796" s="14" t="s">
        <v>5818</v>
      </c>
      <c r="AY3796" s="13" t="s">
        <v>5819</v>
      </c>
      <c r="AZ3796" s="14" t="s">
        <v>6788</v>
      </c>
      <c r="BA3796" s="11">
        <v>4114</v>
      </c>
    </row>
    <row r="3797" spans="1:53" ht="15">
      <c r="A3797" s="5" t="s">
        <v>1916</v>
      </c>
      <c r="B3797" s="7">
        <v>461</v>
      </c>
      <c r="C3797" s="6">
        <v>31</v>
      </c>
      <c r="D3797" s="10" t="str">
        <f t="shared" si="118"/>
        <v>Смотреть</v>
      </c>
      <c r="E3797" s="10" t="str">
        <f t="shared" si="119"/>
        <v>КУПИТЬ</v>
      </c>
      <c r="AW3797" s="13" t="s">
        <v>5817</v>
      </c>
      <c r="AX3797" s="14" t="s">
        <v>5818</v>
      </c>
      <c r="AY3797" s="13" t="s">
        <v>5819</v>
      </c>
      <c r="AZ3797" s="14" t="s">
        <v>6789</v>
      </c>
      <c r="BA3797" s="11">
        <v>4115</v>
      </c>
    </row>
    <row r="3798" spans="1:53" ht="15">
      <c r="A3798" s="5" t="s">
        <v>1917</v>
      </c>
      <c r="B3798" s="7">
        <v>862</v>
      </c>
      <c r="C3798" s="6">
        <v>3</v>
      </c>
      <c r="D3798" s="10" t="str">
        <f t="shared" si="118"/>
        <v>Смотреть</v>
      </c>
      <c r="E3798" s="10" t="str">
        <f t="shared" si="119"/>
        <v>КУПИТЬ</v>
      </c>
      <c r="AW3798" s="13" t="s">
        <v>5817</v>
      </c>
      <c r="AX3798" s="14" t="s">
        <v>5818</v>
      </c>
      <c r="AY3798" s="13" t="s">
        <v>5819</v>
      </c>
      <c r="AZ3798" s="14">
        <v>46212</v>
      </c>
      <c r="BA3798" s="11">
        <v>4116</v>
      </c>
    </row>
    <row r="3799" spans="1:53" ht="15">
      <c r="A3799" s="5" t="s">
        <v>1918</v>
      </c>
      <c r="B3799" s="7">
        <v>862</v>
      </c>
      <c r="C3799" s="6">
        <v>1</v>
      </c>
      <c r="D3799" s="10" t="str">
        <f t="shared" si="118"/>
        <v>Смотреть</v>
      </c>
      <c r="E3799" s="10" t="str">
        <f t="shared" si="119"/>
        <v>КУПИТЬ</v>
      </c>
      <c r="AW3799" s="13" t="s">
        <v>5817</v>
      </c>
      <c r="AX3799" s="14" t="s">
        <v>5818</v>
      </c>
      <c r="AY3799" s="13" t="s">
        <v>5819</v>
      </c>
      <c r="AZ3799" s="14" t="s">
        <v>6790</v>
      </c>
      <c r="BA3799" s="11">
        <v>4117</v>
      </c>
    </row>
    <row r="3800" spans="1:53" ht="15">
      <c r="A3800" s="5" t="s">
        <v>1919</v>
      </c>
      <c r="B3800" s="7">
        <v>432</v>
      </c>
      <c r="C3800" s="6">
        <v>145</v>
      </c>
      <c r="D3800" s="10" t="str">
        <f t="shared" si="118"/>
        <v>Смотреть</v>
      </c>
      <c r="E3800" s="10" t="str">
        <f t="shared" si="119"/>
        <v>КУПИТЬ</v>
      </c>
      <c r="AW3800" s="13" t="s">
        <v>5817</v>
      </c>
      <c r="AX3800" s="14" t="s">
        <v>5818</v>
      </c>
      <c r="AY3800" s="13" t="s">
        <v>5819</v>
      </c>
      <c r="AZ3800" s="14" t="s">
        <v>6791</v>
      </c>
      <c r="BA3800" s="11">
        <v>4118</v>
      </c>
    </row>
    <row r="3801" spans="1:53" ht="15">
      <c r="A3801" s="5" t="s">
        <v>1920</v>
      </c>
      <c r="B3801" s="7">
        <v>1788</v>
      </c>
      <c r="C3801" s="6">
        <v>3</v>
      </c>
      <c r="D3801" s="10" t="str">
        <f t="shared" si="118"/>
        <v>Смотреть</v>
      </c>
      <c r="E3801" s="10" t="str">
        <f t="shared" si="119"/>
        <v>КУПИТЬ</v>
      </c>
      <c r="AW3801" s="13" t="s">
        <v>5817</v>
      </c>
      <c r="AX3801" s="14" t="s">
        <v>5818</v>
      </c>
      <c r="AY3801" s="13" t="s">
        <v>5819</v>
      </c>
      <c r="AZ3801" s="14" t="s">
        <v>2926</v>
      </c>
      <c r="BA3801" s="11">
        <v>4119</v>
      </c>
    </row>
    <row r="3802" spans="1:53" ht="15">
      <c r="A3802" s="5" t="s">
        <v>1921</v>
      </c>
      <c r="B3802" s="7">
        <v>3141</v>
      </c>
      <c r="C3802" s="6">
        <v>1</v>
      </c>
      <c r="D3802" s="10" t="str">
        <f t="shared" si="118"/>
        <v>Смотреть</v>
      </c>
      <c r="E3802" s="10" t="str">
        <f t="shared" si="119"/>
        <v>КУПИТЬ</v>
      </c>
      <c r="AW3802" s="13" t="s">
        <v>5817</v>
      </c>
      <c r="AX3802" s="14" t="s">
        <v>5818</v>
      </c>
      <c r="AY3802" s="13" t="s">
        <v>5819</v>
      </c>
      <c r="AZ3802" s="14" t="s">
        <v>2927</v>
      </c>
      <c r="BA3802" s="11">
        <v>4120</v>
      </c>
    </row>
    <row r="3803" spans="1:53" ht="15">
      <c r="A3803" s="5" t="s">
        <v>1922</v>
      </c>
      <c r="B3803" s="7">
        <v>3595</v>
      </c>
      <c r="C3803" s="6">
        <v>18</v>
      </c>
      <c r="D3803" s="10" t="str">
        <f t="shared" si="118"/>
        <v>Смотреть</v>
      </c>
      <c r="E3803" s="10" t="str">
        <f t="shared" si="119"/>
        <v>КУПИТЬ</v>
      </c>
      <c r="AW3803" s="13" t="s">
        <v>5817</v>
      </c>
      <c r="AX3803" s="14" t="s">
        <v>5818</v>
      </c>
      <c r="AY3803" s="13" t="s">
        <v>5819</v>
      </c>
      <c r="AZ3803" s="14" t="s">
        <v>6792</v>
      </c>
      <c r="BA3803" s="11">
        <v>4121</v>
      </c>
    </row>
    <row r="3804" spans="1:53" ht="15">
      <c r="A3804" s="5" t="s">
        <v>1923</v>
      </c>
      <c r="B3804" s="7">
        <v>838</v>
      </c>
      <c r="C3804" s="6">
        <v>6</v>
      </c>
      <c r="D3804" s="10" t="str">
        <f t="shared" si="118"/>
        <v>Смотреть</v>
      </c>
      <c r="E3804" s="10" t="str">
        <f t="shared" si="119"/>
        <v>КУПИТЬ</v>
      </c>
      <c r="AW3804" s="13" t="s">
        <v>5817</v>
      </c>
      <c r="AX3804" s="14" t="s">
        <v>5818</v>
      </c>
      <c r="AY3804" s="13" t="s">
        <v>5819</v>
      </c>
      <c r="AZ3804" s="14" t="s">
        <v>6793</v>
      </c>
      <c r="BA3804" s="11">
        <v>4122</v>
      </c>
    </row>
    <row r="3805" spans="1:53" ht="15">
      <c r="A3805" s="5" t="s">
        <v>6425</v>
      </c>
      <c r="B3805" s="7">
        <v>3168</v>
      </c>
      <c r="C3805" s="6">
        <v>3</v>
      </c>
      <c r="D3805" s="10" t="str">
        <f t="shared" si="118"/>
        <v>Смотреть</v>
      </c>
      <c r="E3805" s="10" t="str">
        <f t="shared" si="119"/>
        <v>КУПИТЬ</v>
      </c>
      <c r="AW3805" s="13" t="s">
        <v>5817</v>
      </c>
      <c r="AX3805" s="14" t="s">
        <v>5818</v>
      </c>
      <c r="AY3805" s="13" t="s">
        <v>5819</v>
      </c>
      <c r="AZ3805" s="14">
        <v>46214</v>
      </c>
      <c r="BA3805" s="11">
        <v>4123</v>
      </c>
    </row>
    <row r="3806" spans="1:53" ht="15">
      <c r="A3806" s="5" t="s">
        <v>11098</v>
      </c>
      <c r="B3806" s="7">
        <v>2664</v>
      </c>
      <c r="C3806" s="6">
        <v>1</v>
      </c>
      <c r="D3806" s="10" t="str">
        <f t="shared" si="118"/>
        <v>Смотреть</v>
      </c>
      <c r="E3806" s="10" t="str">
        <f t="shared" si="119"/>
        <v>КУПИТЬ</v>
      </c>
      <c r="AW3806" s="13" t="s">
        <v>5817</v>
      </c>
      <c r="AX3806" s="14" t="s">
        <v>5818</v>
      </c>
      <c r="AY3806" s="13" t="s">
        <v>5819</v>
      </c>
      <c r="AZ3806" s="14" t="s">
        <v>2928</v>
      </c>
      <c r="BA3806" s="11">
        <v>4124</v>
      </c>
    </row>
    <row r="3807" spans="1:53" ht="15">
      <c r="A3807" s="5" t="s">
        <v>1924</v>
      </c>
      <c r="B3807" s="7">
        <v>749</v>
      </c>
      <c r="C3807" s="6">
        <v>83</v>
      </c>
      <c r="D3807" s="10" t="str">
        <f t="shared" si="118"/>
        <v>Смотреть</v>
      </c>
      <c r="E3807" s="10" t="str">
        <f t="shared" si="119"/>
        <v>КУПИТЬ</v>
      </c>
      <c r="AW3807" s="13" t="s">
        <v>5817</v>
      </c>
      <c r="AX3807" s="14" t="s">
        <v>5818</v>
      </c>
      <c r="AY3807" s="13" t="s">
        <v>5819</v>
      </c>
      <c r="AZ3807" s="14" t="s">
        <v>2929</v>
      </c>
      <c r="BA3807" s="11">
        <v>4125</v>
      </c>
    </row>
    <row r="3808" spans="1:53" ht="15">
      <c r="A3808" s="5" t="s">
        <v>1925</v>
      </c>
      <c r="B3808" s="7">
        <v>1533</v>
      </c>
      <c r="C3808" s="6">
        <v>5</v>
      </c>
      <c r="D3808" s="10" t="str">
        <f t="shared" si="118"/>
        <v>Смотреть</v>
      </c>
      <c r="E3808" s="10" t="str">
        <f t="shared" si="119"/>
        <v>КУПИТЬ</v>
      </c>
      <c r="AW3808" s="13" t="s">
        <v>5817</v>
      </c>
      <c r="AX3808" s="14" t="s">
        <v>5818</v>
      </c>
      <c r="AY3808" s="13" t="s">
        <v>5819</v>
      </c>
      <c r="AZ3808" s="14" t="s">
        <v>2930</v>
      </c>
      <c r="BA3808" s="11">
        <v>4126</v>
      </c>
    </row>
    <row r="3809" spans="1:53" ht="15">
      <c r="A3809" s="5" t="s">
        <v>1926</v>
      </c>
      <c r="B3809" s="7">
        <v>1717</v>
      </c>
      <c r="C3809" s="6">
        <v>1</v>
      </c>
      <c r="D3809" s="10" t="str">
        <f t="shared" si="118"/>
        <v>Смотреть</v>
      </c>
      <c r="E3809" s="10" t="str">
        <f t="shared" si="119"/>
        <v>КУПИТЬ</v>
      </c>
      <c r="AW3809" s="13" t="s">
        <v>5817</v>
      </c>
      <c r="AX3809" s="14" t="s">
        <v>5818</v>
      </c>
      <c r="AY3809" s="13" t="s">
        <v>5819</v>
      </c>
      <c r="AZ3809" s="14" t="s">
        <v>2931</v>
      </c>
      <c r="BA3809" s="11">
        <v>4127</v>
      </c>
    </row>
    <row r="3810" spans="1:53" ht="15">
      <c r="A3810" s="5" t="s">
        <v>1927</v>
      </c>
      <c r="B3810" s="7">
        <v>749</v>
      </c>
      <c r="C3810" s="6">
        <v>37</v>
      </c>
      <c r="D3810" s="10" t="str">
        <f t="shared" si="118"/>
        <v>Смотреть</v>
      </c>
      <c r="E3810" s="10" t="str">
        <f t="shared" si="119"/>
        <v>КУПИТЬ</v>
      </c>
      <c r="AW3810" s="13" t="s">
        <v>5817</v>
      </c>
      <c r="AX3810" s="14" t="s">
        <v>5818</v>
      </c>
      <c r="AY3810" s="13" t="s">
        <v>5819</v>
      </c>
      <c r="AZ3810" s="14" t="s">
        <v>2932</v>
      </c>
      <c r="BA3810" s="11">
        <v>4128</v>
      </c>
    </row>
    <row r="3811" spans="1:53" ht="15">
      <c r="A3811" s="5" t="s">
        <v>1928</v>
      </c>
      <c r="B3811" s="7">
        <v>3017</v>
      </c>
      <c r="C3811" s="6">
        <v>2</v>
      </c>
      <c r="D3811" s="10" t="str">
        <f t="shared" si="118"/>
        <v>Смотреть</v>
      </c>
      <c r="E3811" s="10" t="str">
        <f t="shared" si="119"/>
        <v>КУПИТЬ</v>
      </c>
      <c r="AW3811" s="13" t="s">
        <v>5817</v>
      </c>
      <c r="AX3811" s="14" t="s">
        <v>5818</v>
      </c>
      <c r="AY3811" s="13" t="s">
        <v>5819</v>
      </c>
      <c r="AZ3811" s="14" t="s">
        <v>2933</v>
      </c>
      <c r="BA3811" s="11">
        <v>4129</v>
      </c>
    </row>
    <row r="3812" spans="1:53" ht="15">
      <c r="A3812" s="5" t="s">
        <v>11780</v>
      </c>
      <c r="B3812" s="7">
        <v>4035</v>
      </c>
      <c r="C3812" s="6">
        <v>3</v>
      </c>
      <c r="D3812" s="10" t="str">
        <f t="shared" si="118"/>
        <v>Смотреть</v>
      </c>
      <c r="E3812" s="10" t="str">
        <f t="shared" si="119"/>
        <v>КУПИТЬ</v>
      </c>
      <c r="AW3812" s="13" t="s">
        <v>5817</v>
      </c>
      <c r="AX3812" s="14" t="s">
        <v>5818</v>
      </c>
      <c r="AY3812" s="13" t="s">
        <v>5819</v>
      </c>
      <c r="AZ3812" s="14">
        <v>46216</v>
      </c>
      <c r="BA3812" s="11">
        <v>4130</v>
      </c>
    </row>
    <row r="3813" spans="1:53" ht="15">
      <c r="A3813" s="5" t="s">
        <v>13861</v>
      </c>
      <c r="B3813" s="7">
        <v>4035</v>
      </c>
      <c r="C3813" s="6">
        <v>10</v>
      </c>
      <c r="D3813" s="10" t="str">
        <f t="shared" si="118"/>
        <v>Смотреть</v>
      </c>
      <c r="E3813" s="10" t="str">
        <f t="shared" si="119"/>
        <v>КУПИТЬ</v>
      </c>
      <c r="AW3813" s="13" t="s">
        <v>5817</v>
      </c>
      <c r="AX3813" s="14" t="s">
        <v>5818</v>
      </c>
      <c r="AY3813" s="13" t="s">
        <v>5819</v>
      </c>
      <c r="AZ3813" s="14" t="s">
        <v>2934</v>
      </c>
      <c r="BA3813" s="11">
        <v>4131</v>
      </c>
    </row>
    <row r="3814" spans="1:53" ht="15">
      <c r="A3814" s="5" t="s">
        <v>1930</v>
      </c>
      <c r="B3814" s="7">
        <v>2155</v>
      </c>
      <c r="C3814" s="6">
        <v>15</v>
      </c>
      <c r="D3814" s="10" t="str">
        <f t="shared" si="118"/>
        <v>Смотреть</v>
      </c>
      <c r="E3814" s="10" t="str">
        <f t="shared" si="119"/>
        <v>КУПИТЬ</v>
      </c>
      <c r="AW3814" s="13" t="s">
        <v>5817</v>
      </c>
      <c r="AX3814" s="14" t="s">
        <v>5818</v>
      </c>
      <c r="AY3814" s="13" t="s">
        <v>5819</v>
      </c>
      <c r="AZ3814" s="14" t="s">
        <v>2935</v>
      </c>
      <c r="BA3814" s="11">
        <v>4132</v>
      </c>
    </row>
    <row r="3815" spans="1:53" ht="15">
      <c r="A3815" s="5" t="s">
        <v>10877</v>
      </c>
      <c r="B3815" s="7">
        <v>3163</v>
      </c>
      <c r="C3815" s="6">
        <v>1</v>
      </c>
      <c r="D3815" s="10" t="str">
        <f t="shared" si="118"/>
        <v>Смотреть</v>
      </c>
      <c r="E3815" s="10" t="str">
        <f t="shared" si="119"/>
        <v>КУПИТЬ</v>
      </c>
      <c r="AW3815" s="13" t="s">
        <v>5817</v>
      </c>
      <c r="AX3815" s="14" t="s">
        <v>5818</v>
      </c>
      <c r="AY3815" s="13" t="s">
        <v>5819</v>
      </c>
      <c r="AZ3815" s="14" t="s">
        <v>6794</v>
      </c>
      <c r="BA3815" s="11">
        <v>4133</v>
      </c>
    </row>
    <row r="3816" spans="1:53" ht="15">
      <c r="A3816" s="5" t="s">
        <v>1931</v>
      </c>
      <c r="B3816" s="7">
        <v>1816</v>
      </c>
      <c r="C3816" s="6">
        <v>41</v>
      </c>
      <c r="D3816" s="10" t="str">
        <f t="shared" si="118"/>
        <v>Смотреть</v>
      </c>
      <c r="E3816" s="10" t="str">
        <f t="shared" si="119"/>
        <v>КУПИТЬ</v>
      </c>
      <c r="AW3816" s="13" t="s">
        <v>5817</v>
      </c>
      <c r="AX3816" s="14" t="s">
        <v>5818</v>
      </c>
      <c r="AY3816" s="13" t="s">
        <v>5819</v>
      </c>
      <c r="AZ3816" s="14" t="s">
        <v>2936</v>
      </c>
      <c r="BA3816" s="11">
        <v>4134</v>
      </c>
    </row>
    <row r="3817" spans="1:53" ht="15">
      <c r="A3817" s="5" t="s">
        <v>1932</v>
      </c>
      <c r="B3817" s="7">
        <v>9085</v>
      </c>
      <c r="C3817" s="6">
        <v>1</v>
      </c>
      <c r="D3817" s="10" t="str">
        <f t="shared" si="118"/>
        <v>Смотреть</v>
      </c>
      <c r="E3817" s="10" t="str">
        <f t="shared" si="119"/>
        <v>КУПИТЬ</v>
      </c>
      <c r="AW3817" s="13" t="s">
        <v>5817</v>
      </c>
      <c r="AX3817" s="14" t="s">
        <v>5818</v>
      </c>
      <c r="AY3817" s="13" t="s">
        <v>5819</v>
      </c>
      <c r="AZ3817" s="14" t="s">
        <v>2937</v>
      </c>
      <c r="BA3817" s="11">
        <v>4135</v>
      </c>
    </row>
    <row r="3818" spans="1:53" ht="15">
      <c r="A3818" s="5" t="s">
        <v>6428</v>
      </c>
      <c r="B3818" s="7">
        <v>3888</v>
      </c>
      <c r="C3818" s="6">
        <v>1</v>
      </c>
      <c r="D3818" s="10" t="str">
        <f t="shared" si="118"/>
        <v>Смотреть</v>
      </c>
      <c r="E3818" s="10" t="str">
        <f t="shared" si="119"/>
        <v>КУПИТЬ</v>
      </c>
      <c r="AW3818" s="13" t="s">
        <v>5817</v>
      </c>
      <c r="AX3818" s="14" t="s">
        <v>5818</v>
      </c>
      <c r="AY3818" s="13" t="s">
        <v>5819</v>
      </c>
      <c r="AZ3818" s="14">
        <v>46217</v>
      </c>
      <c r="BA3818" s="11">
        <v>4136</v>
      </c>
    </row>
    <row r="3819" spans="1:53" ht="15">
      <c r="A3819" s="5" t="s">
        <v>1933</v>
      </c>
      <c r="B3819" s="7">
        <v>3888</v>
      </c>
      <c r="C3819" s="6">
        <v>3</v>
      </c>
      <c r="D3819" s="10" t="str">
        <f t="shared" si="118"/>
        <v>Смотреть</v>
      </c>
      <c r="E3819" s="10" t="str">
        <f t="shared" si="119"/>
        <v>КУПИТЬ</v>
      </c>
      <c r="AW3819" s="13" t="s">
        <v>5817</v>
      </c>
      <c r="AX3819" s="14" t="s">
        <v>5818</v>
      </c>
      <c r="AY3819" s="13" t="s">
        <v>5819</v>
      </c>
      <c r="AZ3819" s="14" t="s">
        <v>6795</v>
      </c>
      <c r="BA3819" s="11">
        <v>4137</v>
      </c>
    </row>
    <row r="3820" spans="1:53" ht="15">
      <c r="A3820" s="5" t="s">
        <v>6429</v>
      </c>
      <c r="B3820" s="7">
        <v>4646</v>
      </c>
      <c r="C3820" s="6">
        <v>2</v>
      </c>
      <c r="D3820" s="10" t="str">
        <f t="shared" si="118"/>
        <v>Смотреть</v>
      </c>
      <c r="E3820" s="10" t="str">
        <f t="shared" si="119"/>
        <v>КУПИТЬ</v>
      </c>
      <c r="AW3820" s="13" t="s">
        <v>5817</v>
      </c>
      <c r="AX3820" s="14" t="s">
        <v>5818</v>
      </c>
      <c r="AY3820" s="13" t="s">
        <v>5819</v>
      </c>
      <c r="AZ3820" s="14" t="s">
        <v>6796</v>
      </c>
      <c r="BA3820" s="11">
        <v>4138</v>
      </c>
    </row>
    <row r="3821" spans="1:53" ht="15">
      <c r="A3821" s="5" t="s">
        <v>1934</v>
      </c>
      <c r="B3821" s="7">
        <v>4597</v>
      </c>
      <c r="C3821" s="6">
        <v>4</v>
      </c>
      <c r="D3821" s="10" t="str">
        <f t="shared" si="118"/>
        <v>Смотреть</v>
      </c>
      <c r="E3821" s="10" t="str">
        <f t="shared" si="119"/>
        <v>КУПИТЬ</v>
      </c>
      <c r="AW3821" s="13" t="s">
        <v>5817</v>
      </c>
      <c r="AX3821" s="14" t="s">
        <v>5818</v>
      </c>
      <c r="AY3821" s="13" t="s">
        <v>5819</v>
      </c>
      <c r="AZ3821" s="14" t="s">
        <v>2938</v>
      </c>
      <c r="BA3821" s="11">
        <v>4139</v>
      </c>
    </row>
    <row r="3822" spans="1:53" ht="15">
      <c r="A3822" s="5" t="s">
        <v>1935</v>
      </c>
      <c r="B3822" s="7">
        <v>2119</v>
      </c>
      <c r="C3822" s="6">
        <v>28</v>
      </c>
      <c r="D3822" s="10" t="str">
        <f t="shared" si="118"/>
        <v>Смотреть</v>
      </c>
      <c r="E3822" s="10" t="str">
        <f t="shared" si="119"/>
        <v>КУПИТЬ</v>
      </c>
      <c r="AW3822" s="13" t="s">
        <v>5817</v>
      </c>
      <c r="AX3822" s="14" t="s">
        <v>5818</v>
      </c>
      <c r="AY3822" s="13" t="s">
        <v>5819</v>
      </c>
      <c r="AZ3822" s="14" t="s">
        <v>6797</v>
      </c>
      <c r="BA3822" s="11">
        <v>4140</v>
      </c>
    </row>
    <row r="3823" spans="1:53" ht="15">
      <c r="A3823" s="5" t="s">
        <v>1936</v>
      </c>
      <c r="B3823" s="7">
        <v>2396</v>
      </c>
      <c r="C3823" s="6">
        <v>1</v>
      </c>
      <c r="D3823" s="10" t="str">
        <f t="shared" si="118"/>
        <v>Смотреть</v>
      </c>
      <c r="E3823" s="10" t="str">
        <f t="shared" si="119"/>
        <v>КУПИТЬ</v>
      </c>
      <c r="AW3823" s="13" t="s">
        <v>5817</v>
      </c>
      <c r="AX3823" s="14" t="s">
        <v>5818</v>
      </c>
      <c r="AY3823" s="13" t="s">
        <v>5819</v>
      </c>
      <c r="AZ3823" s="14">
        <v>46218</v>
      </c>
      <c r="BA3823" s="11">
        <v>4141</v>
      </c>
    </row>
    <row r="3824" spans="1:53" ht="15">
      <c r="A3824" s="5" t="s">
        <v>1937</v>
      </c>
      <c r="B3824" s="7">
        <v>2880</v>
      </c>
      <c r="C3824" s="6">
        <v>46</v>
      </c>
      <c r="D3824" s="10" t="str">
        <f t="shared" si="118"/>
        <v>Смотреть</v>
      </c>
      <c r="E3824" s="10" t="str">
        <f t="shared" si="119"/>
        <v>КУПИТЬ</v>
      </c>
      <c r="AW3824" s="13" t="s">
        <v>5817</v>
      </c>
      <c r="AX3824" s="14" t="s">
        <v>5818</v>
      </c>
      <c r="AY3824" s="13" t="s">
        <v>5819</v>
      </c>
      <c r="AZ3824" s="14" t="s">
        <v>2939</v>
      </c>
      <c r="BA3824" s="11">
        <v>4142</v>
      </c>
    </row>
    <row r="3825" spans="1:53" ht="15">
      <c r="A3825" s="5" t="s">
        <v>1938</v>
      </c>
      <c r="B3825" s="7">
        <v>7661</v>
      </c>
      <c r="C3825" s="6">
        <v>2</v>
      </c>
      <c r="D3825" s="10" t="str">
        <f t="shared" si="118"/>
        <v>Смотреть</v>
      </c>
      <c r="E3825" s="10" t="str">
        <f t="shared" si="119"/>
        <v>КУПИТЬ</v>
      </c>
      <c r="AW3825" s="13" t="s">
        <v>5817</v>
      </c>
      <c r="AX3825" s="14" t="s">
        <v>5818</v>
      </c>
      <c r="AY3825" s="13" t="s">
        <v>5819</v>
      </c>
      <c r="AZ3825" s="14" t="s">
        <v>2940</v>
      </c>
      <c r="BA3825" s="11">
        <v>4143</v>
      </c>
    </row>
    <row r="3826" spans="1:53" ht="15">
      <c r="A3826" s="5" t="s">
        <v>1939</v>
      </c>
      <c r="B3826" s="7">
        <v>36000</v>
      </c>
      <c r="C3826" s="6">
        <v>1</v>
      </c>
      <c r="D3826" s="10" t="str">
        <f t="shared" si="118"/>
        <v>Смотреть</v>
      </c>
      <c r="E3826" s="10" t="str">
        <f t="shared" si="119"/>
        <v>КУПИТЬ</v>
      </c>
      <c r="AW3826" s="13" t="s">
        <v>5817</v>
      </c>
      <c r="AX3826" s="14" t="s">
        <v>5818</v>
      </c>
      <c r="AY3826" s="13" t="s">
        <v>5819</v>
      </c>
      <c r="AZ3826" s="14" t="s">
        <v>2941</v>
      </c>
      <c r="BA3826" s="11">
        <v>4144</v>
      </c>
    </row>
    <row r="3827" spans="1:53" ht="15">
      <c r="A3827" s="5" t="s">
        <v>1941</v>
      </c>
      <c r="B3827" s="7">
        <v>52345</v>
      </c>
      <c r="C3827" s="6">
        <v>2</v>
      </c>
      <c r="D3827" s="10" t="str">
        <f t="shared" si="118"/>
        <v>Смотреть</v>
      </c>
      <c r="E3827" s="10" t="str">
        <f t="shared" si="119"/>
        <v>КУПИТЬ</v>
      </c>
      <c r="AW3827" s="13" t="s">
        <v>5817</v>
      </c>
      <c r="AX3827" s="14" t="s">
        <v>5818</v>
      </c>
      <c r="AY3827" s="13" t="s">
        <v>5819</v>
      </c>
      <c r="AZ3827" s="14" t="s">
        <v>6798</v>
      </c>
      <c r="BA3827" s="11">
        <v>4145</v>
      </c>
    </row>
    <row r="3828" spans="1:53" ht="15">
      <c r="A3828" s="5">
        <v>319</v>
      </c>
      <c r="B3828" s="7">
        <v>606</v>
      </c>
      <c r="C3828" s="6">
        <v>5</v>
      </c>
      <c r="D3828" s="10" t="str">
        <f t="shared" si="118"/>
        <v>Смотреть</v>
      </c>
      <c r="E3828" s="10" t="str">
        <f t="shared" si="119"/>
        <v>КУПИТЬ</v>
      </c>
      <c r="AW3828" s="13" t="s">
        <v>5817</v>
      </c>
      <c r="AX3828" s="14" t="s">
        <v>5818</v>
      </c>
      <c r="AY3828" s="13" t="s">
        <v>5819</v>
      </c>
      <c r="AZ3828" s="14" t="s">
        <v>6799</v>
      </c>
      <c r="BA3828" s="11">
        <v>4146</v>
      </c>
    </row>
    <row r="3829" spans="1:53" ht="15">
      <c r="A3829" s="5" t="s">
        <v>8520</v>
      </c>
      <c r="B3829" s="7">
        <v>1512</v>
      </c>
      <c r="C3829" s="6">
        <v>8</v>
      </c>
      <c r="D3829" s="10" t="str">
        <f t="shared" si="118"/>
        <v>Смотреть</v>
      </c>
      <c r="E3829" s="10" t="str">
        <f t="shared" si="119"/>
        <v>КУПИТЬ</v>
      </c>
      <c r="AW3829" s="13" t="s">
        <v>5817</v>
      </c>
      <c r="AX3829" s="14" t="s">
        <v>5818</v>
      </c>
      <c r="AY3829" s="13" t="s">
        <v>5819</v>
      </c>
      <c r="AZ3829" s="14" t="s">
        <v>2943</v>
      </c>
      <c r="BA3829" s="11">
        <v>4147</v>
      </c>
    </row>
    <row r="3830" spans="1:53" ht="15">
      <c r="A3830" s="5" t="s">
        <v>1942</v>
      </c>
      <c r="B3830" s="7">
        <v>379</v>
      </c>
      <c r="C3830" s="6">
        <v>131</v>
      </c>
      <c r="D3830" s="10" t="str">
        <f t="shared" si="118"/>
        <v>Смотреть</v>
      </c>
      <c r="E3830" s="10" t="str">
        <f t="shared" si="119"/>
        <v>КУПИТЬ</v>
      </c>
      <c r="AW3830" s="13" t="s">
        <v>5817</v>
      </c>
      <c r="AX3830" s="14" t="s">
        <v>5818</v>
      </c>
      <c r="AY3830" s="13" t="s">
        <v>5819</v>
      </c>
      <c r="AZ3830" s="14">
        <v>46301</v>
      </c>
      <c r="BA3830" s="11">
        <v>4148</v>
      </c>
    </row>
    <row r="3831" spans="1:53" ht="15">
      <c r="A3831" s="5" t="s">
        <v>1943</v>
      </c>
      <c r="B3831" s="7">
        <v>3087</v>
      </c>
      <c r="C3831" s="6">
        <v>4</v>
      </c>
      <c r="D3831" s="10" t="str">
        <f t="shared" si="118"/>
        <v>Смотреть</v>
      </c>
      <c r="E3831" s="10" t="str">
        <f t="shared" si="119"/>
        <v>КУПИТЬ</v>
      </c>
      <c r="AW3831" s="13" t="s">
        <v>5817</v>
      </c>
      <c r="AX3831" s="14" t="s">
        <v>5818</v>
      </c>
      <c r="AY3831" s="13" t="s">
        <v>5819</v>
      </c>
      <c r="AZ3831" s="14" t="s">
        <v>2944</v>
      </c>
      <c r="BA3831" s="11">
        <v>4149</v>
      </c>
    </row>
    <row r="3832" spans="1:53" ht="15">
      <c r="A3832" s="5" t="s">
        <v>9432</v>
      </c>
      <c r="B3832" s="7">
        <v>3678</v>
      </c>
      <c r="C3832" s="6">
        <v>1</v>
      </c>
      <c r="D3832" s="10" t="str">
        <f t="shared" si="118"/>
        <v>Смотреть</v>
      </c>
      <c r="E3832" s="10" t="str">
        <f t="shared" si="119"/>
        <v>КУПИТЬ</v>
      </c>
      <c r="AW3832" s="13" t="s">
        <v>5817</v>
      </c>
      <c r="AX3832" s="14" t="s">
        <v>5818</v>
      </c>
      <c r="AY3832" s="13" t="s">
        <v>5819</v>
      </c>
      <c r="AZ3832" s="14">
        <v>46302</v>
      </c>
      <c r="BA3832" s="11">
        <v>4150</v>
      </c>
    </row>
    <row r="3833" spans="1:53" ht="15">
      <c r="A3833" s="5" t="s">
        <v>9434</v>
      </c>
      <c r="B3833" s="7">
        <v>3065</v>
      </c>
      <c r="C3833" s="6">
        <v>1</v>
      </c>
      <c r="D3833" s="10" t="str">
        <f t="shared" si="118"/>
        <v>Смотреть</v>
      </c>
      <c r="E3833" s="10" t="str">
        <f t="shared" si="119"/>
        <v>КУПИТЬ</v>
      </c>
      <c r="AW3833" s="13" t="s">
        <v>5817</v>
      </c>
      <c r="AX3833" s="14" t="s">
        <v>5818</v>
      </c>
      <c r="AY3833" s="13" t="s">
        <v>5819</v>
      </c>
      <c r="AZ3833" s="14" t="s">
        <v>6800</v>
      </c>
      <c r="BA3833" s="11">
        <v>4151</v>
      </c>
    </row>
    <row r="3834" spans="1:53" ht="15">
      <c r="A3834" s="5" t="s">
        <v>1944</v>
      </c>
      <c r="B3834" s="7">
        <v>600</v>
      </c>
      <c r="C3834" s="6">
        <v>3</v>
      </c>
      <c r="D3834" s="10" t="str">
        <f t="shared" si="118"/>
        <v>Смотреть</v>
      </c>
      <c r="E3834" s="10" t="str">
        <f t="shared" si="119"/>
        <v>КУПИТЬ</v>
      </c>
      <c r="AW3834" s="13" t="s">
        <v>5817</v>
      </c>
      <c r="AX3834" s="14" t="s">
        <v>5818</v>
      </c>
      <c r="AY3834" s="13" t="s">
        <v>5819</v>
      </c>
      <c r="AZ3834" s="14" t="s">
        <v>2945</v>
      </c>
      <c r="BA3834" s="11">
        <v>4152</v>
      </c>
    </row>
    <row r="3835" spans="1:53" ht="15">
      <c r="A3835" s="5" t="s">
        <v>10504</v>
      </c>
      <c r="B3835" s="7">
        <v>804</v>
      </c>
      <c r="C3835" s="6">
        <v>5</v>
      </c>
      <c r="D3835" s="10" t="str">
        <f t="shared" si="118"/>
        <v>Смотреть</v>
      </c>
      <c r="E3835" s="10" t="str">
        <f t="shared" si="119"/>
        <v>КУПИТЬ</v>
      </c>
      <c r="AW3835" s="13" t="s">
        <v>5817</v>
      </c>
      <c r="AX3835" s="14" t="s">
        <v>5818</v>
      </c>
      <c r="AY3835" s="13" t="s">
        <v>5819</v>
      </c>
      <c r="AZ3835" s="14" t="s">
        <v>2947</v>
      </c>
      <c r="BA3835" s="11">
        <v>4153</v>
      </c>
    </row>
    <row r="3836" spans="1:53" ht="15">
      <c r="A3836" s="5" t="s">
        <v>8266</v>
      </c>
      <c r="B3836" s="7">
        <v>1950</v>
      </c>
      <c r="C3836" s="6">
        <v>8</v>
      </c>
      <c r="D3836" s="10" t="str">
        <f t="shared" si="118"/>
        <v>Смотреть</v>
      </c>
      <c r="E3836" s="10" t="str">
        <f t="shared" si="119"/>
        <v>КУПИТЬ</v>
      </c>
      <c r="AW3836" s="13" t="s">
        <v>5817</v>
      </c>
      <c r="AX3836" s="14" t="s">
        <v>5818</v>
      </c>
      <c r="AY3836" s="13" t="s">
        <v>5819</v>
      </c>
      <c r="AZ3836" s="14" t="s">
        <v>5828</v>
      </c>
      <c r="BA3836" s="11" t="s">
        <v>5829</v>
      </c>
    </row>
    <row r="3837" spans="1:53" ht="15">
      <c r="A3837" s="5" t="s">
        <v>1945</v>
      </c>
      <c r="B3837" s="7">
        <v>908</v>
      </c>
      <c r="C3837" s="6">
        <v>51</v>
      </c>
      <c r="D3837" s="10" t="str">
        <f t="shared" si="118"/>
        <v>Смотреть</v>
      </c>
      <c r="E3837" s="10" t="str">
        <f t="shared" si="119"/>
        <v>КУПИТЬ</v>
      </c>
      <c r="AW3837" s="13" t="s">
        <v>5817</v>
      </c>
      <c r="AX3837" s="14" t="s">
        <v>5818</v>
      </c>
      <c r="AY3837" s="13" t="s">
        <v>5819</v>
      </c>
      <c r="AZ3837" s="14" t="s">
        <v>2948</v>
      </c>
      <c r="BA3837" s="11">
        <v>4154</v>
      </c>
    </row>
    <row r="3838" spans="1:53" ht="15">
      <c r="A3838" s="5" t="s">
        <v>10762</v>
      </c>
      <c r="B3838" s="7">
        <v>1323</v>
      </c>
      <c r="C3838" s="6">
        <v>1</v>
      </c>
      <c r="D3838" s="10" t="str">
        <f t="shared" si="118"/>
        <v>Смотреть</v>
      </c>
      <c r="E3838" s="10" t="str">
        <f t="shared" si="119"/>
        <v>КУПИТЬ</v>
      </c>
      <c r="AW3838" s="13" t="s">
        <v>5817</v>
      </c>
      <c r="AX3838" s="14" t="s">
        <v>5818</v>
      </c>
      <c r="AY3838" s="13" t="s">
        <v>5819</v>
      </c>
      <c r="AZ3838" s="14">
        <v>46304</v>
      </c>
      <c r="BA3838" s="11">
        <v>4155</v>
      </c>
    </row>
    <row r="3839" spans="1:53" ht="15">
      <c r="A3839" s="5" t="s">
        <v>7574</v>
      </c>
      <c r="B3839" s="7">
        <v>2171</v>
      </c>
      <c r="C3839" s="6">
        <v>2</v>
      </c>
      <c r="D3839" s="10" t="str">
        <f t="shared" si="118"/>
        <v>Смотреть</v>
      </c>
      <c r="E3839" s="10" t="str">
        <f t="shared" si="119"/>
        <v>КУПИТЬ</v>
      </c>
      <c r="AW3839" s="13" t="s">
        <v>5817</v>
      </c>
      <c r="AX3839" s="14" t="s">
        <v>5818</v>
      </c>
      <c r="AY3839" s="13" t="s">
        <v>5819</v>
      </c>
      <c r="AZ3839" s="14" t="s">
        <v>2951</v>
      </c>
      <c r="BA3839" s="11">
        <v>4156</v>
      </c>
    </row>
    <row r="3840" spans="1:53" ht="15">
      <c r="A3840" s="5" t="s">
        <v>5606</v>
      </c>
      <c r="B3840" s="7">
        <v>3783</v>
      </c>
      <c r="C3840" s="6">
        <v>1</v>
      </c>
      <c r="D3840" s="10" t="str">
        <f t="shared" si="118"/>
        <v>Смотреть</v>
      </c>
      <c r="E3840" s="10" t="str">
        <f t="shared" si="119"/>
        <v>КУПИТЬ</v>
      </c>
      <c r="AW3840" s="13" t="s">
        <v>5817</v>
      </c>
      <c r="AX3840" s="14" t="s">
        <v>5818</v>
      </c>
      <c r="AY3840" s="13" t="s">
        <v>5819</v>
      </c>
      <c r="AZ3840" s="14" t="s">
        <v>2952</v>
      </c>
      <c r="BA3840" s="11">
        <v>4157</v>
      </c>
    </row>
    <row r="3841" spans="1:53" ht="15">
      <c r="A3841" s="5" t="s">
        <v>1946</v>
      </c>
      <c r="B3841" s="7">
        <v>2043</v>
      </c>
      <c r="C3841" s="6">
        <v>2</v>
      </c>
      <c r="D3841" s="10" t="str">
        <f t="shared" si="118"/>
        <v>Смотреть</v>
      </c>
      <c r="E3841" s="10" t="str">
        <f t="shared" si="119"/>
        <v>КУПИТЬ</v>
      </c>
      <c r="AW3841" s="13" t="s">
        <v>5817</v>
      </c>
      <c r="AX3841" s="14" t="s">
        <v>5818</v>
      </c>
      <c r="AY3841" s="13" t="s">
        <v>5819</v>
      </c>
      <c r="AZ3841" s="14">
        <v>46305</v>
      </c>
      <c r="BA3841" s="11">
        <v>4158</v>
      </c>
    </row>
    <row r="3842" spans="1:53" ht="15">
      <c r="A3842" s="5" t="s">
        <v>11678</v>
      </c>
      <c r="B3842" s="7">
        <v>2310</v>
      </c>
      <c r="C3842" s="6">
        <v>1</v>
      </c>
      <c r="D3842" s="10" t="str">
        <f t="shared" si="118"/>
        <v>Смотреть</v>
      </c>
      <c r="E3842" s="10" t="str">
        <f t="shared" si="119"/>
        <v>КУПИТЬ</v>
      </c>
      <c r="AW3842" s="13" t="s">
        <v>5817</v>
      </c>
      <c r="AX3842" s="14" t="s">
        <v>5818</v>
      </c>
      <c r="AY3842" s="13" t="s">
        <v>5819</v>
      </c>
      <c r="AZ3842" s="14" t="s">
        <v>2953</v>
      </c>
      <c r="BA3842" s="11">
        <v>4159</v>
      </c>
    </row>
    <row r="3843" spans="1:53" ht="15">
      <c r="A3843" s="5" t="s">
        <v>9435</v>
      </c>
      <c r="B3843" s="7">
        <v>3984</v>
      </c>
      <c r="C3843" s="6">
        <v>2</v>
      </c>
      <c r="D3843" s="10" t="str">
        <f t="shared" si="118"/>
        <v>Смотреть</v>
      </c>
      <c r="E3843" s="10" t="str">
        <f t="shared" si="119"/>
        <v>КУПИТЬ</v>
      </c>
      <c r="AW3843" s="13" t="s">
        <v>5817</v>
      </c>
      <c r="AX3843" s="14" t="s">
        <v>5818</v>
      </c>
      <c r="AY3843" s="13" t="s">
        <v>5819</v>
      </c>
      <c r="AZ3843" s="14" t="s">
        <v>2955</v>
      </c>
      <c r="BA3843" s="11">
        <v>4160</v>
      </c>
    </row>
    <row r="3844" spans="1:53" ht="15">
      <c r="A3844" s="5" t="s">
        <v>5607</v>
      </c>
      <c r="B3844" s="7">
        <v>2155</v>
      </c>
      <c r="C3844" s="6">
        <v>2</v>
      </c>
      <c r="D3844" s="10" t="str">
        <f t="shared" si="118"/>
        <v>Смотреть</v>
      </c>
      <c r="E3844" s="10" t="str">
        <f t="shared" si="119"/>
        <v>КУПИТЬ</v>
      </c>
      <c r="AW3844" s="13" t="s">
        <v>5817</v>
      </c>
      <c r="AX3844" s="14" t="s">
        <v>5818</v>
      </c>
      <c r="AY3844" s="13" t="s">
        <v>5819</v>
      </c>
      <c r="AZ3844" s="14" t="s">
        <v>6801</v>
      </c>
      <c r="BA3844" s="11">
        <v>4161</v>
      </c>
    </row>
    <row r="3845" spans="1:53" ht="15">
      <c r="A3845" s="5" t="s">
        <v>1947</v>
      </c>
      <c r="B3845" s="7">
        <v>2747</v>
      </c>
      <c r="C3845" s="6">
        <v>1</v>
      </c>
      <c r="D3845" s="10" t="str">
        <f t="shared" si="118"/>
        <v>Смотреть</v>
      </c>
      <c r="E3845" s="10" t="str">
        <f t="shared" si="119"/>
        <v>КУПИТЬ</v>
      </c>
      <c r="AW3845" s="13" t="s">
        <v>5817</v>
      </c>
      <c r="AX3845" s="14" t="s">
        <v>5818</v>
      </c>
      <c r="AY3845" s="13" t="s">
        <v>5819</v>
      </c>
      <c r="AZ3845" s="14" t="s">
        <v>6802</v>
      </c>
      <c r="BA3845" s="11">
        <v>4162</v>
      </c>
    </row>
    <row r="3846" spans="1:53" ht="15">
      <c r="A3846" s="5" t="s">
        <v>1948</v>
      </c>
      <c r="B3846" s="7">
        <v>58</v>
      </c>
      <c r="C3846" s="6">
        <v>77</v>
      </c>
      <c r="D3846" s="10" t="str">
        <f t="shared" si="118"/>
        <v>Смотреть</v>
      </c>
      <c r="E3846" s="10" t="str">
        <f t="shared" si="119"/>
        <v>КУПИТЬ</v>
      </c>
      <c r="AW3846" s="13" t="s">
        <v>5817</v>
      </c>
      <c r="AX3846" s="14" t="s">
        <v>5818</v>
      </c>
      <c r="AY3846" s="13" t="s">
        <v>5819</v>
      </c>
      <c r="AZ3846" s="14" t="s">
        <v>6803</v>
      </c>
      <c r="BA3846" s="11">
        <v>4163</v>
      </c>
    </row>
    <row r="3847" spans="1:53" ht="15">
      <c r="A3847" s="5" t="s">
        <v>11893</v>
      </c>
      <c r="B3847" s="7">
        <v>58</v>
      </c>
      <c r="C3847" s="6">
        <v>191</v>
      </c>
      <c r="D3847" s="10" t="str">
        <f t="shared" si="118"/>
        <v>Смотреть</v>
      </c>
      <c r="E3847" s="10" t="str">
        <f t="shared" si="119"/>
        <v>КУПИТЬ</v>
      </c>
      <c r="AW3847" s="13" t="s">
        <v>5817</v>
      </c>
      <c r="AX3847" s="14" t="s">
        <v>5818</v>
      </c>
      <c r="AY3847" s="13" t="s">
        <v>5819</v>
      </c>
      <c r="AZ3847" s="14" t="s">
        <v>6804</v>
      </c>
      <c r="BA3847" s="11">
        <v>4164</v>
      </c>
    </row>
    <row r="3848" spans="1:53" ht="15">
      <c r="A3848" s="5" t="s">
        <v>1949</v>
      </c>
      <c r="B3848" s="7">
        <v>109</v>
      </c>
      <c r="C3848" s="6">
        <v>125</v>
      </c>
      <c r="D3848" s="10" t="str">
        <f t="shared" si="118"/>
        <v>Смотреть</v>
      </c>
      <c r="E3848" s="10" t="str">
        <f t="shared" si="119"/>
        <v>КУПИТЬ</v>
      </c>
      <c r="AW3848" s="13" t="s">
        <v>5817</v>
      </c>
      <c r="AX3848" s="14" t="s">
        <v>5818</v>
      </c>
      <c r="AY3848" s="13" t="s">
        <v>5819</v>
      </c>
      <c r="AZ3848" s="14" t="s">
        <v>6805</v>
      </c>
      <c r="BA3848" s="11">
        <v>4165</v>
      </c>
    </row>
    <row r="3849" spans="1:53" ht="15">
      <c r="A3849" s="5" t="s">
        <v>13602</v>
      </c>
      <c r="B3849" s="7">
        <v>360</v>
      </c>
      <c r="C3849" s="6">
        <v>3</v>
      </c>
      <c r="D3849" s="10" t="str">
        <f t="shared" si="118"/>
        <v>Смотреть</v>
      </c>
      <c r="E3849" s="10" t="str">
        <f t="shared" si="119"/>
        <v>КУПИТЬ</v>
      </c>
      <c r="AW3849" s="13" t="s">
        <v>5817</v>
      </c>
      <c r="AX3849" s="14" t="s">
        <v>5818</v>
      </c>
      <c r="AY3849" s="13" t="s">
        <v>5819</v>
      </c>
      <c r="AZ3849" s="14" t="s">
        <v>6806</v>
      </c>
      <c r="BA3849" s="11">
        <v>4166</v>
      </c>
    </row>
    <row r="3850" spans="1:53" ht="15">
      <c r="A3850" s="5" t="s">
        <v>6433</v>
      </c>
      <c r="B3850" s="7">
        <v>56</v>
      </c>
      <c r="C3850" s="6">
        <v>2</v>
      </c>
      <c r="D3850" s="10" t="str">
        <f t="shared" si="118"/>
        <v>Смотреть</v>
      </c>
      <c r="E3850" s="10" t="str">
        <f t="shared" si="119"/>
        <v>КУПИТЬ</v>
      </c>
      <c r="AW3850" s="13" t="s">
        <v>5817</v>
      </c>
      <c r="AX3850" s="14" t="s">
        <v>5818</v>
      </c>
      <c r="AY3850" s="13" t="s">
        <v>5819</v>
      </c>
      <c r="AZ3850" s="14" t="s">
        <v>2956</v>
      </c>
      <c r="BA3850" s="11">
        <v>4167</v>
      </c>
    </row>
    <row r="3851" spans="1:53" ht="15">
      <c r="A3851" s="5" t="s">
        <v>8267</v>
      </c>
      <c r="B3851" s="7">
        <v>127</v>
      </c>
      <c r="C3851" s="6">
        <v>83</v>
      </c>
      <c r="D3851" s="10" t="str">
        <f t="shared" ref="D3851:D3914" si="120">HYPERLINK(CONCATENATE(AW3846,VLOOKUP(A3851,AZ:BA,2,0),AX3846),"Смотреть")</f>
        <v>Смотреть</v>
      </c>
      <c r="E3851" s="10" t="str">
        <f t="shared" ref="E3851:E3914" si="121">HYPERLINK(CONCATENATE(AY3846,VLOOKUP(A3851,AZ:BA,2,0),AX3846),"КУПИТЬ")</f>
        <v>КУПИТЬ</v>
      </c>
      <c r="AW3851" s="13" t="s">
        <v>5817</v>
      </c>
      <c r="AX3851" s="14" t="s">
        <v>5818</v>
      </c>
      <c r="AY3851" s="13" t="s">
        <v>5819</v>
      </c>
      <c r="AZ3851" s="14" t="s">
        <v>2958</v>
      </c>
      <c r="BA3851" s="11">
        <v>4168</v>
      </c>
    </row>
    <row r="3852" spans="1:53" ht="15">
      <c r="A3852" s="5" t="s">
        <v>10350</v>
      </c>
      <c r="B3852" s="7">
        <v>138</v>
      </c>
      <c r="C3852" s="6">
        <v>27</v>
      </c>
      <c r="D3852" s="10" t="str">
        <f t="shared" si="120"/>
        <v>Смотреть</v>
      </c>
      <c r="E3852" s="10" t="str">
        <f t="shared" si="121"/>
        <v>КУПИТЬ</v>
      </c>
      <c r="AW3852" s="13" t="s">
        <v>5817</v>
      </c>
      <c r="AX3852" s="14" t="s">
        <v>5818</v>
      </c>
      <c r="AY3852" s="13" t="s">
        <v>5819</v>
      </c>
      <c r="AZ3852" s="14" t="s">
        <v>2959</v>
      </c>
      <c r="BA3852" s="11">
        <v>4169</v>
      </c>
    </row>
    <row r="3853" spans="1:53" ht="15">
      <c r="A3853" s="5" t="s">
        <v>12043</v>
      </c>
      <c r="B3853" s="7">
        <v>747</v>
      </c>
      <c r="C3853" s="6">
        <v>1</v>
      </c>
      <c r="D3853" s="10" t="str">
        <f t="shared" si="120"/>
        <v>Смотреть</v>
      </c>
      <c r="E3853" s="10" t="str">
        <f t="shared" si="121"/>
        <v>КУПИТЬ</v>
      </c>
      <c r="AW3853" s="13" t="s">
        <v>5817</v>
      </c>
      <c r="AX3853" s="14" t="s">
        <v>5818</v>
      </c>
      <c r="AY3853" s="13" t="s">
        <v>5819</v>
      </c>
      <c r="AZ3853" s="14">
        <v>46308</v>
      </c>
      <c r="BA3853" s="11">
        <v>4170</v>
      </c>
    </row>
    <row r="3854" spans="1:53" ht="15">
      <c r="A3854" s="5" t="s">
        <v>8399</v>
      </c>
      <c r="B3854" s="7">
        <v>1533</v>
      </c>
      <c r="C3854" s="6">
        <v>7</v>
      </c>
      <c r="D3854" s="10" t="str">
        <f t="shared" si="120"/>
        <v>Смотреть</v>
      </c>
      <c r="E3854" s="10" t="str">
        <f t="shared" si="121"/>
        <v>КУПИТЬ</v>
      </c>
      <c r="AW3854" s="13" t="s">
        <v>5817</v>
      </c>
      <c r="AX3854" s="14" t="s">
        <v>5818</v>
      </c>
      <c r="AY3854" s="13" t="s">
        <v>5819</v>
      </c>
      <c r="AZ3854" s="14" t="s">
        <v>2960</v>
      </c>
      <c r="BA3854" s="11">
        <v>4171</v>
      </c>
    </row>
    <row r="3855" spans="1:53" ht="15">
      <c r="A3855" s="5" t="s">
        <v>10958</v>
      </c>
      <c r="B3855" s="7">
        <v>7661</v>
      </c>
      <c r="C3855" s="6">
        <v>1</v>
      </c>
      <c r="D3855" s="10" t="str">
        <f t="shared" si="120"/>
        <v>Смотреть</v>
      </c>
      <c r="E3855" s="10" t="str">
        <f t="shared" si="121"/>
        <v>КУПИТЬ</v>
      </c>
      <c r="AW3855" s="13" t="s">
        <v>5817</v>
      </c>
      <c r="AX3855" s="14" t="s">
        <v>5818</v>
      </c>
      <c r="AY3855" s="13" t="s">
        <v>5819</v>
      </c>
      <c r="AZ3855" s="53" t="s">
        <v>12091</v>
      </c>
      <c r="BA3855" s="11">
        <v>4172</v>
      </c>
    </row>
    <row r="3856" spans="1:53" ht="15">
      <c r="A3856" s="5" t="s">
        <v>6435</v>
      </c>
      <c r="B3856" s="7">
        <v>787</v>
      </c>
      <c r="C3856" s="6">
        <v>12</v>
      </c>
      <c r="D3856" s="10" t="str">
        <f t="shared" si="120"/>
        <v>Смотреть</v>
      </c>
      <c r="E3856" s="10" t="str">
        <f t="shared" si="121"/>
        <v>КУПИТЬ</v>
      </c>
      <c r="AW3856" s="13" t="s">
        <v>5817</v>
      </c>
      <c r="AX3856" s="14" t="s">
        <v>5818</v>
      </c>
      <c r="AY3856" s="13" t="s">
        <v>5819</v>
      </c>
      <c r="AZ3856" s="14" t="s">
        <v>5714</v>
      </c>
      <c r="BA3856" s="11">
        <v>4173</v>
      </c>
    </row>
    <row r="3857" spans="1:53" ht="15">
      <c r="A3857" s="5" t="s">
        <v>11292</v>
      </c>
      <c r="B3857" s="7">
        <v>4086</v>
      </c>
      <c r="C3857" s="6">
        <v>1</v>
      </c>
      <c r="D3857" s="10" t="str">
        <f t="shared" si="120"/>
        <v>Смотреть</v>
      </c>
      <c r="E3857" s="10" t="str">
        <f t="shared" si="121"/>
        <v>КУПИТЬ</v>
      </c>
      <c r="AW3857" s="13" t="s">
        <v>5817</v>
      </c>
      <c r="AX3857" s="14" t="s">
        <v>5818</v>
      </c>
      <c r="AY3857" s="13" t="s">
        <v>5819</v>
      </c>
      <c r="AZ3857" s="14" t="s">
        <v>2961</v>
      </c>
      <c r="BA3857" s="11">
        <v>4174</v>
      </c>
    </row>
    <row r="3858" spans="1:53" ht="15">
      <c r="A3858" s="5" t="s">
        <v>12704</v>
      </c>
      <c r="B3858" s="7">
        <v>530</v>
      </c>
      <c r="C3858" s="6">
        <v>21</v>
      </c>
      <c r="D3858" s="10" t="str">
        <f t="shared" si="120"/>
        <v>Смотреть</v>
      </c>
      <c r="E3858" s="10" t="str">
        <f t="shared" si="121"/>
        <v>КУПИТЬ</v>
      </c>
      <c r="AW3858" s="13" t="s">
        <v>5817</v>
      </c>
      <c r="AX3858" s="14" t="s">
        <v>5818</v>
      </c>
      <c r="AY3858" s="13" t="s">
        <v>5819</v>
      </c>
      <c r="AZ3858" s="14" t="s">
        <v>2963</v>
      </c>
      <c r="BA3858" s="11">
        <v>4175</v>
      </c>
    </row>
    <row r="3859" spans="1:53" ht="15">
      <c r="A3859" s="5">
        <v>32110</v>
      </c>
      <c r="B3859" s="7">
        <v>315</v>
      </c>
      <c r="C3859" s="6">
        <v>2</v>
      </c>
      <c r="D3859" s="10" t="str">
        <f t="shared" si="120"/>
        <v>Смотреть</v>
      </c>
      <c r="E3859" s="10" t="str">
        <f t="shared" si="121"/>
        <v>КУПИТЬ</v>
      </c>
      <c r="AW3859" s="13" t="s">
        <v>5817</v>
      </c>
      <c r="AX3859" s="14" t="s">
        <v>5818</v>
      </c>
      <c r="AY3859" s="13" t="s">
        <v>5819</v>
      </c>
      <c r="AZ3859" s="14" t="s">
        <v>2964</v>
      </c>
      <c r="BA3859" s="11">
        <v>4176</v>
      </c>
    </row>
    <row r="3860" spans="1:53" ht="15">
      <c r="A3860" s="5" t="s">
        <v>1950</v>
      </c>
      <c r="B3860" s="7">
        <v>600</v>
      </c>
      <c r="C3860" s="6">
        <v>22</v>
      </c>
      <c r="D3860" s="10" t="str">
        <f t="shared" si="120"/>
        <v>Смотреть</v>
      </c>
      <c r="E3860" s="10" t="str">
        <f t="shared" si="121"/>
        <v>КУПИТЬ</v>
      </c>
      <c r="AW3860" s="13" t="s">
        <v>5817</v>
      </c>
      <c r="AX3860" s="14" t="s">
        <v>5818</v>
      </c>
      <c r="AY3860" s="13" t="s">
        <v>5819</v>
      </c>
      <c r="AZ3860" s="14" t="s">
        <v>6807</v>
      </c>
      <c r="BA3860" s="11">
        <v>4177</v>
      </c>
    </row>
    <row r="3861" spans="1:53" ht="15">
      <c r="A3861" s="5" t="s">
        <v>8160</v>
      </c>
      <c r="B3861" s="7">
        <v>770</v>
      </c>
      <c r="C3861" s="6">
        <v>1</v>
      </c>
      <c r="D3861" s="10" t="str">
        <f t="shared" si="120"/>
        <v>Смотреть</v>
      </c>
      <c r="E3861" s="10" t="str">
        <f t="shared" si="121"/>
        <v>КУПИТЬ</v>
      </c>
      <c r="AW3861" s="13" t="s">
        <v>5817</v>
      </c>
      <c r="AX3861" s="14" t="s">
        <v>5818</v>
      </c>
      <c r="AY3861" s="13" t="s">
        <v>5819</v>
      </c>
      <c r="AZ3861" s="14" t="s">
        <v>6808</v>
      </c>
      <c r="BA3861" s="11">
        <v>4178</v>
      </c>
    </row>
    <row r="3862" spans="1:53" ht="15">
      <c r="A3862" s="5" t="s">
        <v>1951</v>
      </c>
      <c r="B3862" s="7">
        <v>472</v>
      </c>
      <c r="C3862" s="6">
        <v>2</v>
      </c>
      <c r="D3862" s="10" t="str">
        <f t="shared" si="120"/>
        <v>Смотреть</v>
      </c>
      <c r="E3862" s="10" t="str">
        <f t="shared" si="121"/>
        <v>КУПИТЬ</v>
      </c>
      <c r="AW3862" s="13" t="s">
        <v>5817</v>
      </c>
      <c r="AX3862" s="14" t="s">
        <v>5818</v>
      </c>
      <c r="AY3862" s="13" t="s">
        <v>5819</v>
      </c>
      <c r="AZ3862" s="14" t="s">
        <v>2965</v>
      </c>
      <c r="BA3862" s="11">
        <v>4179</v>
      </c>
    </row>
    <row r="3863" spans="1:53" ht="15">
      <c r="A3863" s="5" t="s">
        <v>1952</v>
      </c>
      <c r="B3863" s="7">
        <v>1022</v>
      </c>
      <c r="C3863" s="6">
        <v>1</v>
      </c>
      <c r="D3863" s="10" t="str">
        <f t="shared" si="120"/>
        <v>Смотреть</v>
      </c>
      <c r="E3863" s="10" t="str">
        <f t="shared" si="121"/>
        <v>КУПИТЬ</v>
      </c>
      <c r="AW3863" s="13" t="s">
        <v>5817</v>
      </c>
      <c r="AX3863" s="14" t="s">
        <v>5818</v>
      </c>
      <c r="AY3863" s="13" t="s">
        <v>5819</v>
      </c>
      <c r="AZ3863" s="14" t="s">
        <v>2966</v>
      </c>
      <c r="BA3863" s="11">
        <v>4180</v>
      </c>
    </row>
    <row r="3864" spans="1:53" ht="15">
      <c r="A3864" s="5" t="s">
        <v>12783</v>
      </c>
      <c r="B3864" s="7">
        <v>1584</v>
      </c>
      <c r="C3864" s="6">
        <v>1</v>
      </c>
      <c r="D3864" s="10" t="str">
        <f t="shared" si="120"/>
        <v>Смотреть</v>
      </c>
      <c r="E3864" s="10" t="str">
        <f t="shared" si="121"/>
        <v>КУПИТЬ</v>
      </c>
      <c r="AW3864" s="13" t="s">
        <v>5817</v>
      </c>
      <c r="AX3864" s="14" t="s">
        <v>5818</v>
      </c>
      <c r="AY3864" s="13" t="s">
        <v>5819</v>
      </c>
      <c r="AZ3864" s="14" t="s">
        <v>2967</v>
      </c>
      <c r="BA3864" s="11">
        <v>4181</v>
      </c>
    </row>
    <row r="3865" spans="1:53" ht="15">
      <c r="A3865" s="5" t="s">
        <v>12784</v>
      </c>
      <c r="B3865" s="7">
        <v>1584</v>
      </c>
      <c r="C3865" s="6">
        <v>2</v>
      </c>
      <c r="D3865" s="10" t="str">
        <f t="shared" si="120"/>
        <v>Смотреть</v>
      </c>
      <c r="E3865" s="10" t="str">
        <f t="shared" si="121"/>
        <v>КУПИТЬ</v>
      </c>
      <c r="AW3865" s="13" t="s">
        <v>5817</v>
      </c>
      <c r="AX3865" s="14" t="s">
        <v>5818</v>
      </c>
      <c r="AY3865" s="13" t="s">
        <v>5819</v>
      </c>
      <c r="AZ3865" s="14" t="s">
        <v>2968</v>
      </c>
      <c r="BA3865" s="11">
        <v>4182</v>
      </c>
    </row>
    <row r="3866" spans="1:53" ht="15">
      <c r="A3866" s="5" t="s">
        <v>1953</v>
      </c>
      <c r="B3866" s="7">
        <v>1728</v>
      </c>
      <c r="C3866" s="6">
        <v>1</v>
      </c>
      <c r="D3866" s="10" t="str">
        <f t="shared" si="120"/>
        <v>Смотреть</v>
      </c>
      <c r="E3866" s="10" t="str">
        <f t="shared" si="121"/>
        <v>КУПИТЬ</v>
      </c>
      <c r="AW3866" s="13" t="s">
        <v>5817</v>
      </c>
      <c r="AX3866" s="14" t="s">
        <v>5818</v>
      </c>
      <c r="AY3866" s="13" t="s">
        <v>5819</v>
      </c>
      <c r="AZ3866" s="14">
        <v>46310</v>
      </c>
      <c r="BA3866" s="11">
        <v>4183</v>
      </c>
    </row>
    <row r="3867" spans="1:53" ht="15">
      <c r="A3867" s="5" t="s">
        <v>8466</v>
      </c>
      <c r="B3867" s="7">
        <v>892</v>
      </c>
      <c r="C3867" s="6">
        <v>8</v>
      </c>
      <c r="D3867" s="10" t="str">
        <f t="shared" si="120"/>
        <v>Смотреть</v>
      </c>
      <c r="E3867" s="10" t="str">
        <f t="shared" si="121"/>
        <v>КУПИТЬ</v>
      </c>
      <c r="AW3867" s="13" t="s">
        <v>5817</v>
      </c>
      <c r="AX3867" s="14" t="s">
        <v>5818</v>
      </c>
      <c r="AY3867" s="13" t="s">
        <v>5819</v>
      </c>
      <c r="AZ3867" s="14" t="s">
        <v>2969</v>
      </c>
      <c r="BA3867" s="11">
        <v>4184</v>
      </c>
    </row>
    <row r="3868" spans="1:53" ht="15">
      <c r="A3868" s="5" t="s">
        <v>1954</v>
      </c>
      <c r="B3868" s="7">
        <v>719</v>
      </c>
      <c r="C3868" s="6">
        <v>33</v>
      </c>
      <c r="D3868" s="10" t="str">
        <f t="shared" si="120"/>
        <v>Смотреть</v>
      </c>
      <c r="E3868" s="10" t="str">
        <f t="shared" si="121"/>
        <v>КУПИТЬ</v>
      </c>
      <c r="AW3868" s="13" t="s">
        <v>5817</v>
      </c>
      <c r="AX3868" s="14" t="s">
        <v>5818</v>
      </c>
      <c r="AY3868" s="13" t="s">
        <v>5819</v>
      </c>
      <c r="AZ3868" s="14" t="s">
        <v>2972</v>
      </c>
      <c r="BA3868" s="11">
        <v>4185</v>
      </c>
    </row>
    <row r="3869" spans="1:53" ht="15">
      <c r="A3869" s="5" t="s">
        <v>1955</v>
      </c>
      <c r="B3869" s="7">
        <v>540</v>
      </c>
      <c r="C3869" s="6">
        <v>31</v>
      </c>
      <c r="D3869" s="10" t="str">
        <f t="shared" si="120"/>
        <v>Смотреть</v>
      </c>
      <c r="E3869" s="10" t="str">
        <f t="shared" si="121"/>
        <v>КУПИТЬ</v>
      </c>
      <c r="AW3869" s="13" t="s">
        <v>5817</v>
      </c>
      <c r="AX3869" s="14" t="s">
        <v>5818</v>
      </c>
      <c r="AY3869" s="13" t="s">
        <v>5819</v>
      </c>
      <c r="AZ3869" s="14" t="s">
        <v>2973</v>
      </c>
      <c r="BA3869" s="11">
        <v>4186</v>
      </c>
    </row>
    <row r="3870" spans="1:53" ht="15">
      <c r="A3870" s="5" t="s">
        <v>1956</v>
      </c>
      <c r="B3870" s="7">
        <v>924</v>
      </c>
      <c r="C3870" s="6">
        <v>1</v>
      </c>
      <c r="D3870" s="10" t="str">
        <f t="shared" si="120"/>
        <v>Смотреть</v>
      </c>
      <c r="E3870" s="10" t="str">
        <f t="shared" si="121"/>
        <v>КУПИТЬ</v>
      </c>
      <c r="AW3870" s="13" t="s">
        <v>5817</v>
      </c>
      <c r="AX3870" s="14" t="s">
        <v>5818</v>
      </c>
      <c r="AY3870" s="13" t="s">
        <v>5819</v>
      </c>
      <c r="AZ3870" s="14" t="s">
        <v>6809</v>
      </c>
      <c r="BA3870" s="11">
        <v>4187</v>
      </c>
    </row>
    <row r="3871" spans="1:53" ht="15">
      <c r="A3871" s="5" t="s">
        <v>1957</v>
      </c>
      <c r="B3871" s="7">
        <v>681</v>
      </c>
      <c r="C3871" s="6">
        <v>1</v>
      </c>
      <c r="D3871" s="10" t="str">
        <f t="shared" si="120"/>
        <v>Смотреть</v>
      </c>
      <c r="E3871" s="10" t="str">
        <f t="shared" si="121"/>
        <v>КУПИТЬ</v>
      </c>
      <c r="AW3871" s="13" t="s">
        <v>5817</v>
      </c>
      <c r="AX3871" s="14" t="s">
        <v>5818</v>
      </c>
      <c r="AY3871" s="13" t="s">
        <v>5819</v>
      </c>
      <c r="AZ3871" s="14" t="s">
        <v>2975</v>
      </c>
      <c r="BA3871" s="11">
        <v>4188</v>
      </c>
    </row>
    <row r="3872" spans="1:53" ht="15">
      <c r="A3872" s="5" t="s">
        <v>1958</v>
      </c>
      <c r="B3872" s="7">
        <v>504</v>
      </c>
      <c r="C3872" s="6">
        <v>1</v>
      </c>
      <c r="D3872" s="10" t="str">
        <f t="shared" si="120"/>
        <v>Смотреть</v>
      </c>
      <c r="E3872" s="10" t="str">
        <f t="shared" si="121"/>
        <v>КУПИТЬ</v>
      </c>
      <c r="AW3872" s="13" t="s">
        <v>5817</v>
      </c>
      <c r="AX3872" s="14" t="s">
        <v>5818</v>
      </c>
      <c r="AY3872" s="13" t="s">
        <v>5819</v>
      </c>
      <c r="AZ3872" s="14" t="s">
        <v>2976</v>
      </c>
      <c r="BA3872" s="11">
        <v>4189</v>
      </c>
    </row>
    <row r="3873" spans="1:53" ht="15">
      <c r="A3873" s="5" t="s">
        <v>1959</v>
      </c>
      <c r="B3873" s="7">
        <v>504</v>
      </c>
      <c r="C3873" s="6">
        <v>19</v>
      </c>
      <c r="D3873" s="10" t="str">
        <f t="shared" si="120"/>
        <v>Смотреть</v>
      </c>
      <c r="E3873" s="10" t="str">
        <f t="shared" si="121"/>
        <v>КУПИТЬ</v>
      </c>
      <c r="AW3873" s="13" t="s">
        <v>5817</v>
      </c>
      <c r="AX3873" s="14" t="s">
        <v>5818</v>
      </c>
      <c r="AY3873" s="13" t="s">
        <v>5819</v>
      </c>
      <c r="AZ3873" s="14" t="s">
        <v>2977</v>
      </c>
      <c r="BA3873" s="11">
        <v>4190</v>
      </c>
    </row>
    <row r="3874" spans="1:53" ht="15">
      <c r="A3874" s="5" t="s">
        <v>1960</v>
      </c>
      <c r="B3874" s="7">
        <v>648</v>
      </c>
      <c r="C3874" s="6">
        <v>37</v>
      </c>
      <c r="D3874" s="10" t="str">
        <f t="shared" si="120"/>
        <v>Смотреть</v>
      </c>
      <c r="E3874" s="10" t="str">
        <f t="shared" si="121"/>
        <v>КУПИТЬ</v>
      </c>
      <c r="AW3874" s="13" t="s">
        <v>5817</v>
      </c>
      <c r="AX3874" s="14" t="s">
        <v>5818</v>
      </c>
      <c r="AY3874" s="13" t="s">
        <v>5819</v>
      </c>
      <c r="AZ3874" s="14" t="s">
        <v>2979</v>
      </c>
      <c r="BA3874" s="11">
        <v>4191</v>
      </c>
    </row>
    <row r="3875" spans="1:53" ht="15">
      <c r="A3875" s="5" t="s">
        <v>11404</v>
      </c>
      <c r="B3875" s="7">
        <v>648</v>
      </c>
      <c r="C3875" s="6">
        <v>2</v>
      </c>
      <c r="D3875" s="10" t="str">
        <f t="shared" si="120"/>
        <v>Смотреть</v>
      </c>
      <c r="E3875" s="10" t="str">
        <f t="shared" si="121"/>
        <v>КУПИТЬ</v>
      </c>
      <c r="AW3875" s="13" t="s">
        <v>5817</v>
      </c>
      <c r="AX3875" s="14" t="s">
        <v>5818</v>
      </c>
      <c r="AY3875" s="13" t="s">
        <v>5819</v>
      </c>
      <c r="AZ3875" s="14" t="s">
        <v>2981</v>
      </c>
      <c r="BA3875" s="11">
        <v>4192</v>
      </c>
    </row>
    <row r="3876" spans="1:53" ht="15">
      <c r="A3876" s="5" t="s">
        <v>1962</v>
      </c>
      <c r="B3876" s="7">
        <v>1277</v>
      </c>
      <c r="C3876" s="6">
        <v>21</v>
      </c>
      <c r="D3876" s="10" t="str">
        <f t="shared" si="120"/>
        <v>Смотреть</v>
      </c>
      <c r="E3876" s="10" t="str">
        <f t="shared" si="121"/>
        <v>КУПИТЬ</v>
      </c>
      <c r="AW3876" s="13" t="s">
        <v>5817</v>
      </c>
      <c r="AX3876" s="14" t="s">
        <v>5818</v>
      </c>
      <c r="AY3876" s="13" t="s">
        <v>5819</v>
      </c>
      <c r="AZ3876" s="14" t="s">
        <v>2982</v>
      </c>
      <c r="BA3876" s="11">
        <v>4193</v>
      </c>
    </row>
    <row r="3877" spans="1:53" ht="15">
      <c r="A3877" s="5" t="s">
        <v>1963</v>
      </c>
      <c r="B3877" s="7">
        <v>1277</v>
      </c>
      <c r="C3877" s="6">
        <v>8</v>
      </c>
      <c r="D3877" s="10" t="str">
        <f t="shared" si="120"/>
        <v>Смотреть</v>
      </c>
      <c r="E3877" s="10" t="str">
        <f t="shared" si="121"/>
        <v>КУПИТЬ</v>
      </c>
      <c r="AW3877" s="13" t="s">
        <v>5817</v>
      </c>
      <c r="AX3877" s="14" t="s">
        <v>5818</v>
      </c>
      <c r="AY3877" s="13" t="s">
        <v>5819</v>
      </c>
      <c r="AZ3877" s="14" t="s">
        <v>2983</v>
      </c>
      <c r="BA3877" s="11">
        <v>4194</v>
      </c>
    </row>
    <row r="3878" spans="1:53" ht="15">
      <c r="A3878" s="5" t="s">
        <v>1964</v>
      </c>
      <c r="B3878" s="7">
        <v>1368</v>
      </c>
      <c r="C3878" s="6">
        <v>25</v>
      </c>
      <c r="D3878" s="10" t="str">
        <f t="shared" si="120"/>
        <v>Смотреть</v>
      </c>
      <c r="E3878" s="10" t="str">
        <f t="shared" si="121"/>
        <v>КУПИТЬ</v>
      </c>
      <c r="AW3878" s="13" t="s">
        <v>5817</v>
      </c>
      <c r="AX3878" s="14" t="s">
        <v>5818</v>
      </c>
      <c r="AY3878" s="13" t="s">
        <v>5819</v>
      </c>
      <c r="AZ3878" s="14" t="s">
        <v>2984</v>
      </c>
      <c r="BA3878" s="11">
        <v>4195</v>
      </c>
    </row>
    <row r="3879" spans="1:53" ht="15">
      <c r="A3879" s="5" t="s">
        <v>1966</v>
      </c>
      <c r="B3879" s="7">
        <v>5992</v>
      </c>
      <c r="C3879" s="6">
        <v>2</v>
      </c>
      <c r="D3879" s="10" t="str">
        <f t="shared" si="120"/>
        <v>Смотреть</v>
      </c>
      <c r="E3879" s="10" t="str">
        <f t="shared" si="121"/>
        <v>КУПИТЬ</v>
      </c>
      <c r="AW3879" s="13" t="s">
        <v>5817</v>
      </c>
      <c r="AX3879" s="14" t="s">
        <v>5818</v>
      </c>
      <c r="AY3879" s="13" t="s">
        <v>5819</v>
      </c>
      <c r="AZ3879" s="14" t="s">
        <v>2985</v>
      </c>
      <c r="BA3879" s="11">
        <v>4196</v>
      </c>
    </row>
    <row r="3880" spans="1:53" ht="15">
      <c r="A3880" s="5" t="s">
        <v>9436</v>
      </c>
      <c r="B3880" s="7">
        <v>4904</v>
      </c>
      <c r="C3880" s="6">
        <v>2</v>
      </c>
      <c r="D3880" s="10" t="str">
        <f t="shared" si="120"/>
        <v>Смотреть</v>
      </c>
      <c r="E3880" s="10" t="str">
        <f t="shared" si="121"/>
        <v>КУПИТЬ</v>
      </c>
      <c r="AW3880" s="13" t="s">
        <v>5817</v>
      </c>
      <c r="AX3880" s="14" t="s">
        <v>5818</v>
      </c>
      <c r="AY3880" s="13" t="s">
        <v>5819</v>
      </c>
      <c r="AZ3880" s="14" t="s">
        <v>2986</v>
      </c>
      <c r="BA3880" s="11">
        <v>4197</v>
      </c>
    </row>
    <row r="3881" spans="1:53" ht="15">
      <c r="A3881" s="5">
        <v>32132</v>
      </c>
      <c r="B3881" s="7">
        <v>1152</v>
      </c>
      <c r="C3881" s="6">
        <v>1</v>
      </c>
      <c r="D3881" s="10" t="str">
        <f t="shared" si="120"/>
        <v>Смотреть</v>
      </c>
      <c r="E3881" s="10" t="str">
        <f t="shared" si="121"/>
        <v>КУПИТЬ</v>
      </c>
      <c r="AW3881" s="13" t="s">
        <v>5817</v>
      </c>
      <c r="AX3881" s="14" t="s">
        <v>5818</v>
      </c>
      <c r="AY3881" s="13" t="s">
        <v>5819</v>
      </c>
      <c r="AZ3881" s="14" t="s">
        <v>2988</v>
      </c>
      <c r="BA3881" s="11">
        <v>4198</v>
      </c>
    </row>
    <row r="3882" spans="1:53" ht="15">
      <c r="A3882" s="5" t="s">
        <v>1967</v>
      </c>
      <c r="B3882" s="7">
        <v>899</v>
      </c>
      <c r="C3882" s="6">
        <v>35</v>
      </c>
      <c r="D3882" s="10" t="str">
        <f t="shared" si="120"/>
        <v>Смотреть</v>
      </c>
      <c r="E3882" s="10" t="str">
        <f t="shared" si="121"/>
        <v>КУПИТЬ</v>
      </c>
      <c r="AW3882" s="13" t="s">
        <v>5817</v>
      </c>
      <c r="AX3882" s="14" t="s">
        <v>5818</v>
      </c>
      <c r="AY3882" s="13" t="s">
        <v>5819</v>
      </c>
      <c r="AZ3882" s="14" t="s">
        <v>6810</v>
      </c>
      <c r="BA3882" s="11">
        <v>4199</v>
      </c>
    </row>
    <row r="3883" spans="1:53" ht="15">
      <c r="A3883" s="5" t="s">
        <v>1968</v>
      </c>
      <c r="B3883" s="7">
        <v>2397</v>
      </c>
      <c r="C3883" s="6">
        <v>32</v>
      </c>
      <c r="D3883" s="10" t="str">
        <f t="shared" si="120"/>
        <v>Смотреть</v>
      </c>
      <c r="E3883" s="10" t="str">
        <f t="shared" si="121"/>
        <v>КУПИТЬ</v>
      </c>
      <c r="AW3883" s="13" t="s">
        <v>5817</v>
      </c>
      <c r="AX3883" s="14" t="s">
        <v>5818</v>
      </c>
      <c r="AY3883" s="13" t="s">
        <v>5819</v>
      </c>
      <c r="AZ3883" s="14" t="s">
        <v>2992</v>
      </c>
      <c r="BA3883" s="11">
        <v>4200</v>
      </c>
    </row>
    <row r="3884" spans="1:53" ht="15">
      <c r="A3884" s="5" t="s">
        <v>1969</v>
      </c>
      <c r="B3884" s="7">
        <v>1152</v>
      </c>
      <c r="C3884" s="6">
        <v>1</v>
      </c>
      <c r="D3884" s="10" t="str">
        <f t="shared" si="120"/>
        <v>Смотреть</v>
      </c>
      <c r="E3884" s="10" t="str">
        <f t="shared" si="121"/>
        <v>КУПИТЬ</v>
      </c>
      <c r="AW3884" s="13" t="s">
        <v>5817</v>
      </c>
      <c r="AX3884" s="14" t="s">
        <v>5818</v>
      </c>
      <c r="AY3884" s="13" t="s">
        <v>5819</v>
      </c>
      <c r="AZ3884" s="14" t="s">
        <v>2994</v>
      </c>
      <c r="BA3884" s="11">
        <v>4201</v>
      </c>
    </row>
    <row r="3885" spans="1:53" ht="15">
      <c r="A3885" s="5" t="s">
        <v>1970</v>
      </c>
      <c r="B3885" s="7">
        <v>2016</v>
      </c>
      <c r="C3885" s="6">
        <v>10</v>
      </c>
      <c r="D3885" s="10" t="str">
        <f t="shared" si="120"/>
        <v>Смотреть</v>
      </c>
      <c r="E3885" s="10" t="str">
        <f t="shared" si="121"/>
        <v>КУПИТЬ</v>
      </c>
      <c r="AW3885" s="13" t="s">
        <v>5817</v>
      </c>
      <c r="AX3885" s="14" t="s">
        <v>5818</v>
      </c>
      <c r="AY3885" s="13" t="s">
        <v>5819</v>
      </c>
      <c r="AZ3885" s="14" t="s">
        <v>2995</v>
      </c>
      <c r="BA3885" s="11">
        <v>4202</v>
      </c>
    </row>
    <row r="3886" spans="1:53" ht="15">
      <c r="A3886" s="5" t="s">
        <v>9214</v>
      </c>
      <c r="B3886" s="7">
        <v>2450</v>
      </c>
      <c r="C3886" s="6">
        <v>6</v>
      </c>
      <c r="D3886" s="10" t="str">
        <f t="shared" si="120"/>
        <v>Смотреть</v>
      </c>
      <c r="E3886" s="10" t="str">
        <f t="shared" si="121"/>
        <v>КУПИТЬ</v>
      </c>
      <c r="AW3886" s="13" t="s">
        <v>5817</v>
      </c>
      <c r="AX3886" s="14" t="s">
        <v>5818</v>
      </c>
      <c r="AY3886" s="13" t="s">
        <v>5819</v>
      </c>
      <c r="AZ3886" s="14" t="s">
        <v>2996</v>
      </c>
      <c r="BA3886" s="11">
        <v>4203</v>
      </c>
    </row>
    <row r="3887" spans="1:53" ht="15">
      <c r="A3887" s="5" t="s">
        <v>9378</v>
      </c>
      <c r="B3887" s="7">
        <v>7661</v>
      </c>
      <c r="C3887" s="6">
        <v>1</v>
      </c>
      <c r="D3887" s="10" t="str">
        <f t="shared" si="120"/>
        <v>Смотреть</v>
      </c>
      <c r="E3887" s="10" t="str">
        <f t="shared" si="121"/>
        <v>КУПИТЬ</v>
      </c>
      <c r="AW3887" s="13" t="s">
        <v>5817</v>
      </c>
      <c r="AX3887" s="14" t="s">
        <v>5818</v>
      </c>
      <c r="AY3887" s="13" t="s">
        <v>5819</v>
      </c>
      <c r="AZ3887" s="14">
        <v>46320</v>
      </c>
      <c r="BA3887" s="11">
        <v>4204</v>
      </c>
    </row>
    <row r="3888" spans="1:53" ht="15">
      <c r="A3888" s="5" t="s">
        <v>11894</v>
      </c>
      <c r="B3888" s="7">
        <v>2854</v>
      </c>
      <c r="C3888" s="6">
        <v>9</v>
      </c>
      <c r="D3888" s="10" t="str">
        <f t="shared" si="120"/>
        <v>Смотреть</v>
      </c>
      <c r="E3888" s="10" t="str">
        <f t="shared" si="121"/>
        <v>КУПИТЬ</v>
      </c>
      <c r="AW3888" s="13" t="s">
        <v>5817</v>
      </c>
      <c r="AX3888" s="14" t="s">
        <v>5818</v>
      </c>
      <c r="AY3888" s="13" t="s">
        <v>5819</v>
      </c>
      <c r="AZ3888" s="14" t="s">
        <v>6811</v>
      </c>
      <c r="BA3888" s="11">
        <v>4205</v>
      </c>
    </row>
    <row r="3889" spans="1:53" ht="15">
      <c r="A3889" s="5" t="s">
        <v>1971</v>
      </c>
      <c r="B3889" s="7">
        <v>4120</v>
      </c>
      <c r="C3889" s="6">
        <v>1</v>
      </c>
      <c r="D3889" s="10" t="str">
        <f t="shared" si="120"/>
        <v>Смотреть</v>
      </c>
      <c r="E3889" s="10" t="str">
        <f t="shared" si="121"/>
        <v>КУПИТЬ</v>
      </c>
      <c r="AW3889" s="13" t="s">
        <v>5817</v>
      </c>
      <c r="AX3889" s="14" t="s">
        <v>5818</v>
      </c>
      <c r="AY3889" s="13" t="s">
        <v>5819</v>
      </c>
      <c r="AZ3889" s="14" t="s">
        <v>6812</v>
      </c>
      <c r="BA3889" s="11">
        <v>4206</v>
      </c>
    </row>
    <row r="3890" spans="1:53" ht="15">
      <c r="A3890" s="5" t="s">
        <v>12355</v>
      </c>
      <c r="B3890" s="7">
        <v>3484</v>
      </c>
      <c r="C3890" s="6">
        <v>1</v>
      </c>
      <c r="D3890" s="10" t="str">
        <f t="shared" si="120"/>
        <v>Смотреть</v>
      </c>
      <c r="E3890" s="10" t="str">
        <f t="shared" si="121"/>
        <v>КУПИТЬ</v>
      </c>
      <c r="AW3890" s="13" t="s">
        <v>5817</v>
      </c>
      <c r="AX3890" s="14" t="s">
        <v>5818</v>
      </c>
      <c r="AY3890" s="13" t="s">
        <v>5819</v>
      </c>
      <c r="AZ3890" s="14" t="s">
        <v>2998</v>
      </c>
      <c r="BA3890" s="11">
        <v>4207</v>
      </c>
    </row>
    <row r="3891" spans="1:53" ht="15">
      <c r="A3891" s="5" t="s">
        <v>13862</v>
      </c>
      <c r="B3891" s="7">
        <v>3600</v>
      </c>
      <c r="C3891" s="6">
        <v>1</v>
      </c>
      <c r="D3891" s="10" t="str">
        <f t="shared" si="120"/>
        <v>Смотреть</v>
      </c>
      <c r="E3891" s="10" t="str">
        <f t="shared" si="121"/>
        <v>КУПИТЬ</v>
      </c>
      <c r="AW3891" s="13" t="s">
        <v>5817</v>
      </c>
      <c r="AX3891" s="14" t="s">
        <v>5818</v>
      </c>
      <c r="AY3891" s="13" t="s">
        <v>5819</v>
      </c>
      <c r="AZ3891" s="14">
        <v>46414</v>
      </c>
      <c r="BA3891" s="11">
        <v>4208</v>
      </c>
    </row>
    <row r="3892" spans="1:53" ht="15">
      <c r="A3892" s="5" t="s">
        <v>1972</v>
      </c>
      <c r="B3892" s="7">
        <v>6384</v>
      </c>
      <c r="C3892" s="6">
        <v>2</v>
      </c>
      <c r="D3892" s="10" t="str">
        <f t="shared" si="120"/>
        <v>Смотреть</v>
      </c>
      <c r="E3892" s="10" t="str">
        <f t="shared" si="121"/>
        <v>КУПИТЬ</v>
      </c>
      <c r="AW3892" s="13" t="s">
        <v>5817</v>
      </c>
      <c r="AX3892" s="14" t="s">
        <v>5818</v>
      </c>
      <c r="AY3892" s="13" t="s">
        <v>5819</v>
      </c>
      <c r="AZ3892" s="14">
        <v>46416</v>
      </c>
      <c r="BA3892" s="11">
        <v>4209</v>
      </c>
    </row>
    <row r="3893" spans="1:53" ht="15">
      <c r="A3893" s="5" t="s">
        <v>11182</v>
      </c>
      <c r="B3893" s="7">
        <v>5760</v>
      </c>
      <c r="C3893" s="6">
        <v>1</v>
      </c>
      <c r="D3893" s="10" t="str">
        <f t="shared" si="120"/>
        <v>Смотреть</v>
      </c>
      <c r="E3893" s="10" t="str">
        <f t="shared" si="121"/>
        <v>КУПИТЬ</v>
      </c>
      <c r="AW3893" s="13" t="s">
        <v>5817</v>
      </c>
      <c r="AX3893" s="14" t="s">
        <v>5818</v>
      </c>
      <c r="AY3893" s="13" t="s">
        <v>5819</v>
      </c>
      <c r="AZ3893" s="14" t="s">
        <v>3002</v>
      </c>
      <c r="BA3893" s="11">
        <v>4210</v>
      </c>
    </row>
    <row r="3894" spans="1:53" ht="15">
      <c r="A3894" s="5">
        <v>32164</v>
      </c>
      <c r="B3894" s="7">
        <v>7466</v>
      </c>
      <c r="C3894" s="6">
        <v>3</v>
      </c>
      <c r="D3894" s="10" t="str">
        <f t="shared" si="120"/>
        <v>Смотреть</v>
      </c>
      <c r="E3894" s="10" t="str">
        <f t="shared" si="121"/>
        <v>КУПИТЬ</v>
      </c>
      <c r="AW3894" s="13" t="s">
        <v>5817</v>
      </c>
      <c r="AX3894" s="14" t="s">
        <v>5818</v>
      </c>
      <c r="AY3894" s="13" t="s">
        <v>5819</v>
      </c>
      <c r="AZ3894" s="14">
        <v>46417</v>
      </c>
      <c r="BA3894" s="11">
        <v>4211</v>
      </c>
    </row>
    <row r="3895" spans="1:53" ht="15">
      <c r="A3895" s="5" t="s">
        <v>1973</v>
      </c>
      <c r="B3895" s="7">
        <v>648</v>
      </c>
      <c r="C3895" s="6">
        <v>62</v>
      </c>
      <c r="D3895" s="10" t="str">
        <f t="shared" si="120"/>
        <v>Смотреть</v>
      </c>
      <c r="E3895" s="10" t="str">
        <f t="shared" si="121"/>
        <v>КУПИТЬ</v>
      </c>
      <c r="AW3895" s="13" t="s">
        <v>5817</v>
      </c>
      <c r="AX3895" s="14" t="s">
        <v>5818</v>
      </c>
      <c r="AY3895" s="13" t="s">
        <v>5819</v>
      </c>
      <c r="AZ3895" s="14" t="s">
        <v>3004</v>
      </c>
      <c r="BA3895" s="11">
        <v>4212</v>
      </c>
    </row>
    <row r="3896" spans="1:53" ht="15">
      <c r="A3896" s="5" t="s">
        <v>10269</v>
      </c>
      <c r="B3896" s="7">
        <v>6129</v>
      </c>
      <c r="C3896" s="6">
        <v>1</v>
      </c>
      <c r="D3896" s="10" t="str">
        <f t="shared" si="120"/>
        <v>Смотреть</v>
      </c>
      <c r="E3896" s="10" t="str">
        <f t="shared" si="121"/>
        <v>КУПИТЬ</v>
      </c>
      <c r="AW3896" s="13" t="s">
        <v>5817</v>
      </c>
      <c r="AX3896" s="14" t="s">
        <v>5818</v>
      </c>
      <c r="AY3896" s="13" t="s">
        <v>5819</v>
      </c>
      <c r="AZ3896" s="14" t="s">
        <v>6813</v>
      </c>
      <c r="BA3896" s="11">
        <v>4213</v>
      </c>
    </row>
    <row r="3897" spans="1:53" ht="15">
      <c r="A3897" s="5">
        <v>322</v>
      </c>
      <c r="B3897" s="7">
        <v>1455</v>
      </c>
      <c r="C3897" s="6">
        <v>5</v>
      </c>
      <c r="D3897" s="10" t="str">
        <f t="shared" si="120"/>
        <v>Смотреть</v>
      </c>
      <c r="E3897" s="10" t="str">
        <f t="shared" si="121"/>
        <v>КУПИТЬ</v>
      </c>
      <c r="AW3897" s="13" t="s">
        <v>5817</v>
      </c>
      <c r="AX3897" s="14" t="s">
        <v>5818</v>
      </c>
      <c r="AY3897" s="13" t="s">
        <v>5819</v>
      </c>
      <c r="AZ3897" s="14" t="s">
        <v>6814</v>
      </c>
      <c r="BA3897" s="11">
        <v>4214</v>
      </c>
    </row>
    <row r="3898" spans="1:53" ht="15">
      <c r="A3898" s="5" t="s">
        <v>10406</v>
      </c>
      <c r="B3898" s="7">
        <v>1455</v>
      </c>
      <c r="C3898" s="6">
        <v>1</v>
      </c>
      <c r="D3898" s="10" t="str">
        <f t="shared" si="120"/>
        <v>Смотреть</v>
      </c>
      <c r="E3898" s="10" t="str">
        <f t="shared" si="121"/>
        <v>КУПИТЬ</v>
      </c>
      <c r="AW3898" s="13" t="s">
        <v>5817</v>
      </c>
      <c r="AX3898" s="14" t="s">
        <v>5818</v>
      </c>
      <c r="AY3898" s="13" t="s">
        <v>5819</v>
      </c>
      <c r="AZ3898" s="14" t="s">
        <v>6815</v>
      </c>
      <c r="BA3898" s="11">
        <v>4215</v>
      </c>
    </row>
    <row r="3899" spans="1:53" ht="15">
      <c r="A3899" s="5" t="s">
        <v>8268</v>
      </c>
      <c r="B3899" s="7">
        <v>2621</v>
      </c>
      <c r="C3899" s="6">
        <v>12</v>
      </c>
      <c r="D3899" s="10" t="str">
        <f t="shared" si="120"/>
        <v>Смотреть</v>
      </c>
      <c r="E3899" s="10" t="str">
        <f t="shared" si="121"/>
        <v>КУПИТЬ</v>
      </c>
      <c r="AW3899" s="13" t="s">
        <v>5817</v>
      </c>
      <c r="AX3899" s="14" t="s">
        <v>5818</v>
      </c>
      <c r="AY3899" s="13" t="s">
        <v>5819</v>
      </c>
      <c r="AZ3899" s="53" t="s">
        <v>12092</v>
      </c>
      <c r="BA3899" s="11">
        <v>4216</v>
      </c>
    </row>
    <row r="3900" spans="1:53" ht="15">
      <c r="A3900" s="5" t="s">
        <v>1975</v>
      </c>
      <c r="B3900" s="7">
        <v>1293</v>
      </c>
      <c r="C3900" s="6">
        <v>20</v>
      </c>
      <c r="D3900" s="10" t="str">
        <f t="shared" si="120"/>
        <v>Смотреть</v>
      </c>
      <c r="E3900" s="10" t="str">
        <f t="shared" si="121"/>
        <v>КУПИТЬ</v>
      </c>
      <c r="AW3900" s="13" t="s">
        <v>5817</v>
      </c>
      <c r="AX3900" s="14" t="s">
        <v>5818</v>
      </c>
      <c r="AY3900" s="13" t="s">
        <v>5819</v>
      </c>
      <c r="AZ3900" s="14">
        <v>466209</v>
      </c>
      <c r="BA3900" s="11">
        <v>4217</v>
      </c>
    </row>
    <row r="3901" spans="1:53" ht="15">
      <c r="A3901" s="5" t="s">
        <v>5749</v>
      </c>
      <c r="B3901" s="7">
        <v>2289</v>
      </c>
      <c r="C3901" s="6">
        <v>1</v>
      </c>
      <c r="D3901" s="10" t="str">
        <f t="shared" si="120"/>
        <v>Смотреть</v>
      </c>
      <c r="E3901" s="10" t="str">
        <f t="shared" si="121"/>
        <v>КУПИТЬ</v>
      </c>
      <c r="AW3901" s="13" t="s">
        <v>5817</v>
      </c>
      <c r="AX3901" s="14" t="s">
        <v>5818</v>
      </c>
      <c r="AY3901" s="13" t="s">
        <v>5819</v>
      </c>
      <c r="AZ3901" s="14">
        <v>466305</v>
      </c>
      <c r="BA3901" s="11">
        <v>4218</v>
      </c>
    </row>
    <row r="3902" spans="1:53" ht="15">
      <c r="A3902" s="5" t="s">
        <v>9437</v>
      </c>
      <c r="B3902" s="7">
        <v>6129</v>
      </c>
      <c r="C3902" s="6">
        <v>1</v>
      </c>
      <c r="D3902" s="10" t="str">
        <f t="shared" si="120"/>
        <v>Смотреть</v>
      </c>
      <c r="E3902" s="10" t="str">
        <f t="shared" si="121"/>
        <v>КУПИТЬ</v>
      </c>
      <c r="AW3902" s="13" t="s">
        <v>5817</v>
      </c>
      <c r="AX3902" s="14" t="s">
        <v>5818</v>
      </c>
      <c r="AY3902" s="13" t="s">
        <v>5819</v>
      </c>
      <c r="AZ3902" s="14" t="s">
        <v>3008</v>
      </c>
      <c r="BA3902" s="11">
        <v>4219</v>
      </c>
    </row>
    <row r="3903" spans="1:53" ht="15">
      <c r="A3903" s="5" t="s">
        <v>8521</v>
      </c>
      <c r="B3903" s="7">
        <v>288</v>
      </c>
      <c r="C3903" s="6">
        <v>12</v>
      </c>
      <c r="D3903" s="10" t="str">
        <f t="shared" si="120"/>
        <v>Смотреть</v>
      </c>
      <c r="E3903" s="10" t="str">
        <f t="shared" si="121"/>
        <v>КУПИТЬ</v>
      </c>
      <c r="AW3903" s="13" t="s">
        <v>5817</v>
      </c>
      <c r="AX3903" s="14" t="s">
        <v>5818</v>
      </c>
      <c r="AY3903" s="13" t="s">
        <v>5819</v>
      </c>
      <c r="AZ3903" s="14" t="s">
        <v>5828</v>
      </c>
      <c r="BA3903" s="11" t="s">
        <v>5829</v>
      </c>
    </row>
    <row r="3904" spans="1:53" ht="15">
      <c r="A3904" s="5" t="s">
        <v>12672</v>
      </c>
      <c r="B3904" s="7">
        <v>227</v>
      </c>
      <c r="C3904" s="6">
        <v>3</v>
      </c>
      <c r="D3904" s="10" t="str">
        <f t="shared" si="120"/>
        <v>Смотреть</v>
      </c>
      <c r="E3904" s="10" t="str">
        <f t="shared" si="121"/>
        <v>КУПИТЬ</v>
      </c>
      <c r="AW3904" s="13" t="s">
        <v>5817</v>
      </c>
      <c r="AX3904" s="14" t="s">
        <v>5818</v>
      </c>
      <c r="AY3904" s="13" t="s">
        <v>5819</v>
      </c>
      <c r="AZ3904" s="14" t="s">
        <v>6816</v>
      </c>
      <c r="BA3904" s="11">
        <v>4220</v>
      </c>
    </row>
    <row r="3905" spans="1:53" ht="15">
      <c r="A3905" s="5" t="s">
        <v>1976</v>
      </c>
      <c r="B3905" s="7">
        <v>205</v>
      </c>
      <c r="C3905" s="6">
        <v>3</v>
      </c>
      <c r="D3905" s="10" t="str">
        <f t="shared" si="120"/>
        <v>Смотреть</v>
      </c>
      <c r="E3905" s="10" t="str">
        <f t="shared" si="121"/>
        <v>КУПИТЬ</v>
      </c>
      <c r="AW3905" s="13" t="s">
        <v>5817</v>
      </c>
      <c r="AX3905" s="14" t="s">
        <v>5818</v>
      </c>
      <c r="AY3905" s="13" t="s">
        <v>5819</v>
      </c>
      <c r="AZ3905" s="14" t="s">
        <v>3012</v>
      </c>
      <c r="BA3905" s="11">
        <v>4221</v>
      </c>
    </row>
    <row r="3906" spans="1:53" ht="15">
      <c r="A3906" s="5" t="s">
        <v>1977</v>
      </c>
      <c r="B3906" s="7">
        <v>205</v>
      </c>
      <c r="C3906" s="6">
        <v>2</v>
      </c>
      <c r="D3906" s="10" t="str">
        <f t="shared" si="120"/>
        <v>Смотреть</v>
      </c>
      <c r="E3906" s="10" t="str">
        <f t="shared" si="121"/>
        <v>КУПИТЬ</v>
      </c>
      <c r="AW3906" s="13" t="s">
        <v>5817</v>
      </c>
      <c r="AX3906" s="14" t="s">
        <v>5818</v>
      </c>
      <c r="AY3906" s="13" t="s">
        <v>5819</v>
      </c>
      <c r="AZ3906" s="14" t="s">
        <v>5812</v>
      </c>
      <c r="BA3906" s="11">
        <v>4222</v>
      </c>
    </row>
    <row r="3907" spans="1:53" ht="15">
      <c r="A3907" s="5" t="s">
        <v>1978</v>
      </c>
      <c r="B3907" s="7">
        <v>93</v>
      </c>
      <c r="C3907" s="6">
        <v>10</v>
      </c>
      <c r="D3907" s="10" t="str">
        <f t="shared" si="120"/>
        <v>Смотреть</v>
      </c>
      <c r="E3907" s="10" t="str">
        <f t="shared" si="121"/>
        <v>КУПИТЬ</v>
      </c>
      <c r="AW3907" s="13" t="s">
        <v>5817</v>
      </c>
      <c r="AX3907" s="14" t="s">
        <v>5818</v>
      </c>
      <c r="AY3907" s="13" t="s">
        <v>5819</v>
      </c>
      <c r="AZ3907" s="14" t="s">
        <v>6817</v>
      </c>
      <c r="BA3907" s="11">
        <v>4223</v>
      </c>
    </row>
    <row r="3908" spans="1:53" ht="15">
      <c r="A3908" s="5" t="s">
        <v>13863</v>
      </c>
      <c r="B3908" s="7">
        <v>72</v>
      </c>
      <c r="C3908" s="6">
        <v>1</v>
      </c>
      <c r="D3908" s="10" t="str">
        <f t="shared" si="120"/>
        <v>Смотреть</v>
      </c>
      <c r="E3908" s="10" t="str">
        <f t="shared" si="121"/>
        <v>КУПИТЬ</v>
      </c>
      <c r="AW3908" s="13" t="s">
        <v>5817</v>
      </c>
      <c r="AX3908" s="14" t="s">
        <v>5818</v>
      </c>
      <c r="AY3908" s="13" t="s">
        <v>5819</v>
      </c>
      <c r="AZ3908" s="14" t="s">
        <v>3013</v>
      </c>
      <c r="BA3908" s="11">
        <v>4224</v>
      </c>
    </row>
    <row r="3909" spans="1:53" ht="15">
      <c r="A3909" s="5">
        <v>32204</v>
      </c>
      <c r="B3909" s="7">
        <v>116</v>
      </c>
      <c r="C3909" s="6">
        <v>2</v>
      </c>
      <c r="D3909" s="10" t="str">
        <f t="shared" si="120"/>
        <v>Смотреть</v>
      </c>
      <c r="E3909" s="10" t="str">
        <f t="shared" si="121"/>
        <v>КУПИТЬ</v>
      </c>
      <c r="AW3909" s="13" t="s">
        <v>5817</v>
      </c>
      <c r="AX3909" s="14" t="s">
        <v>5818</v>
      </c>
      <c r="AY3909" s="13" t="s">
        <v>5819</v>
      </c>
      <c r="AZ3909" s="14" t="s">
        <v>6818</v>
      </c>
      <c r="BA3909" s="11">
        <v>4225</v>
      </c>
    </row>
    <row r="3910" spans="1:53" ht="15">
      <c r="A3910" s="5" t="s">
        <v>6449</v>
      </c>
      <c r="B3910" s="7">
        <v>116</v>
      </c>
      <c r="C3910" s="6">
        <v>6</v>
      </c>
      <c r="D3910" s="10" t="str">
        <f t="shared" si="120"/>
        <v>Смотреть</v>
      </c>
      <c r="E3910" s="10" t="str">
        <f t="shared" si="121"/>
        <v>КУПИТЬ</v>
      </c>
      <c r="AW3910" s="13" t="s">
        <v>5817</v>
      </c>
      <c r="AX3910" s="14" t="s">
        <v>5818</v>
      </c>
      <c r="AY3910" s="13" t="s">
        <v>5819</v>
      </c>
      <c r="AZ3910" s="14" t="s">
        <v>6819</v>
      </c>
      <c r="BA3910" s="11">
        <v>4226</v>
      </c>
    </row>
    <row r="3911" spans="1:53" ht="15">
      <c r="A3911" s="5">
        <v>32205</v>
      </c>
      <c r="B3911" s="7">
        <v>56</v>
      </c>
      <c r="C3911" s="6">
        <v>111</v>
      </c>
      <c r="D3911" s="10" t="str">
        <f t="shared" si="120"/>
        <v>Смотреть</v>
      </c>
      <c r="E3911" s="10" t="str">
        <f t="shared" si="121"/>
        <v>КУПИТЬ</v>
      </c>
      <c r="AW3911" s="13" t="s">
        <v>5817</v>
      </c>
      <c r="AX3911" s="14" t="s">
        <v>5818</v>
      </c>
      <c r="AY3911" s="13" t="s">
        <v>5819</v>
      </c>
      <c r="AZ3911" s="14" t="s">
        <v>6820</v>
      </c>
      <c r="BA3911" s="11">
        <v>4227</v>
      </c>
    </row>
    <row r="3912" spans="1:53" ht="15">
      <c r="A3912" s="5" t="s">
        <v>8950</v>
      </c>
      <c r="B3912" s="7">
        <v>119</v>
      </c>
      <c r="C3912" s="6">
        <v>1</v>
      </c>
      <c r="D3912" s="10" t="str">
        <f t="shared" si="120"/>
        <v>Смотреть</v>
      </c>
      <c r="E3912" s="10" t="str">
        <f t="shared" si="121"/>
        <v>КУПИТЬ</v>
      </c>
      <c r="AW3912" s="13" t="s">
        <v>5817</v>
      </c>
      <c r="AX3912" s="14" t="s">
        <v>5818</v>
      </c>
      <c r="AY3912" s="13" t="s">
        <v>5819</v>
      </c>
      <c r="AZ3912" s="14" t="s">
        <v>3017</v>
      </c>
      <c r="BA3912" s="11">
        <v>4228</v>
      </c>
    </row>
    <row r="3913" spans="1:53" ht="15">
      <c r="A3913" s="5" t="s">
        <v>1980</v>
      </c>
      <c r="B3913" s="7">
        <v>524</v>
      </c>
      <c r="C3913" s="6">
        <v>6</v>
      </c>
      <c r="D3913" s="10" t="str">
        <f t="shared" si="120"/>
        <v>Смотреть</v>
      </c>
      <c r="E3913" s="10" t="str">
        <f t="shared" si="121"/>
        <v>КУПИТЬ</v>
      </c>
      <c r="AW3913" s="13" t="s">
        <v>5817</v>
      </c>
      <c r="AX3913" s="14" t="s">
        <v>5818</v>
      </c>
      <c r="AY3913" s="13" t="s">
        <v>5819</v>
      </c>
      <c r="AZ3913" s="14" t="s">
        <v>12360</v>
      </c>
      <c r="BA3913" s="11">
        <v>4229</v>
      </c>
    </row>
    <row r="3914" spans="1:53" ht="15">
      <c r="A3914" s="5" t="s">
        <v>5408</v>
      </c>
      <c r="B3914" s="7">
        <v>74</v>
      </c>
      <c r="C3914" s="6">
        <v>1</v>
      </c>
      <c r="D3914" s="10" t="str">
        <f t="shared" si="120"/>
        <v>Смотреть</v>
      </c>
      <c r="E3914" s="10" t="str">
        <f t="shared" si="121"/>
        <v>КУПИТЬ</v>
      </c>
      <c r="AW3914" s="13" t="s">
        <v>5817</v>
      </c>
      <c r="AX3914" s="14" t="s">
        <v>5818</v>
      </c>
      <c r="AY3914" s="13" t="s">
        <v>5819</v>
      </c>
      <c r="AZ3914" s="14" t="s">
        <v>6821</v>
      </c>
      <c r="BA3914" s="11">
        <v>4230</v>
      </c>
    </row>
    <row r="3915" spans="1:53" ht="15">
      <c r="A3915" s="5" t="s">
        <v>1982</v>
      </c>
      <c r="B3915" s="7">
        <v>383</v>
      </c>
      <c r="C3915" s="6">
        <v>3</v>
      </c>
      <c r="D3915" s="10" t="str">
        <f t="shared" ref="D3915:D3978" si="122">HYPERLINK(CONCATENATE(AW3910,VLOOKUP(A3915,AZ:BA,2,0),AX3910),"Смотреть")</f>
        <v>Смотреть</v>
      </c>
      <c r="E3915" s="10" t="str">
        <f t="shared" ref="E3915:E3978" si="123">HYPERLINK(CONCATENATE(AY3910,VLOOKUP(A3915,AZ:BA,2,0),AX3910),"КУПИТЬ")</f>
        <v>КУПИТЬ</v>
      </c>
      <c r="AW3915" s="13" t="s">
        <v>5817</v>
      </c>
      <c r="AX3915" s="14" t="s">
        <v>5818</v>
      </c>
      <c r="AY3915" s="13" t="s">
        <v>5819</v>
      </c>
      <c r="AZ3915" s="14" t="s">
        <v>3019</v>
      </c>
      <c r="BA3915" s="11">
        <v>4231</v>
      </c>
    </row>
    <row r="3916" spans="1:53" ht="15">
      <c r="A3916" s="5">
        <v>32206</v>
      </c>
      <c r="B3916" s="7">
        <v>116</v>
      </c>
      <c r="C3916" s="6">
        <v>48</v>
      </c>
      <c r="D3916" s="10" t="str">
        <f t="shared" si="122"/>
        <v>Смотреть</v>
      </c>
      <c r="E3916" s="10" t="str">
        <f t="shared" si="123"/>
        <v>КУПИТЬ</v>
      </c>
      <c r="AW3916" s="13" t="s">
        <v>5817</v>
      </c>
      <c r="AX3916" s="14" t="s">
        <v>5818</v>
      </c>
      <c r="AY3916" s="13" t="s">
        <v>5819</v>
      </c>
      <c r="AZ3916" s="14" t="s">
        <v>3020</v>
      </c>
      <c r="BA3916" s="11">
        <v>4232</v>
      </c>
    </row>
    <row r="3917" spans="1:53" ht="15">
      <c r="A3917" s="5" t="s">
        <v>9294</v>
      </c>
      <c r="B3917" s="7">
        <v>136</v>
      </c>
      <c r="C3917" s="6">
        <v>39</v>
      </c>
      <c r="D3917" s="10" t="str">
        <f t="shared" si="122"/>
        <v>Смотреть</v>
      </c>
      <c r="E3917" s="10" t="str">
        <f t="shared" si="123"/>
        <v>КУПИТЬ</v>
      </c>
      <c r="AW3917" s="13" t="s">
        <v>5817</v>
      </c>
      <c r="AX3917" s="14" t="s">
        <v>5818</v>
      </c>
      <c r="AY3917" s="13" t="s">
        <v>5819</v>
      </c>
      <c r="AZ3917" s="14" t="s">
        <v>3022</v>
      </c>
      <c r="BA3917" s="11">
        <v>4233</v>
      </c>
    </row>
    <row r="3918" spans="1:53" ht="15">
      <c r="A3918" s="5" t="s">
        <v>1983</v>
      </c>
      <c r="B3918" s="7">
        <v>145</v>
      </c>
      <c r="C3918" s="6">
        <v>1</v>
      </c>
      <c r="D3918" s="10" t="str">
        <f t="shared" si="122"/>
        <v>Смотреть</v>
      </c>
      <c r="E3918" s="10" t="str">
        <f t="shared" si="123"/>
        <v>КУПИТЬ</v>
      </c>
      <c r="AW3918" s="13" t="s">
        <v>5817</v>
      </c>
      <c r="AX3918" s="14" t="s">
        <v>5818</v>
      </c>
      <c r="AY3918" s="13" t="s">
        <v>5819</v>
      </c>
      <c r="AZ3918" s="14" t="s">
        <v>6822</v>
      </c>
      <c r="BA3918" s="11">
        <v>4234</v>
      </c>
    </row>
    <row r="3919" spans="1:53" ht="15">
      <c r="A3919" s="5" t="s">
        <v>10827</v>
      </c>
      <c r="B3919" s="7">
        <v>130</v>
      </c>
      <c r="C3919" s="6">
        <v>2</v>
      </c>
      <c r="D3919" s="10" t="str">
        <f t="shared" si="122"/>
        <v>Смотреть</v>
      </c>
      <c r="E3919" s="10" t="str">
        <f t="shared" si="123"/>
        <v>КУПИТЬ</v>
      </c>
      <c r="AW3919" s="13" t="s">
        <v>5817</v>
      </c>
      <c r="AX3919" s="14" t="s">
        <v>5818</v>
      </c>
      <c r="AY3919" s="13" t="s">
        <v>5819</v>
      </c>
      <c r="AZ3919" s="14" t="s">
        <v>6823</v>
      </c>
      <c r="BA3919" s="11">
        <v>4235</v>
      </c>
    </row>
    <row r="3920" spans="1:53" ht="15">
      <c r="A3920" s="5" t="s">
        <v>1985</v>
      </c>
      <c r="B3920" s="7">
        <v>210</v>
      </c>
      <c r="C3920" s="6">
        <v>2</v>
      </c>
      <c r="D3920" s="10" t="str">
        <f t="shared" si="122"/>
        <v>Смотреть</v>
      </c>
      <c r="E3920" s="10" t="str">
        <f t="shared" si="123"/>
        <v>КУПИТЬ</v>
      </c>
      <c r="AW3920" s="13" t="s">
        <v>5817</v>
      </c>
      <c r="AX3920" s="14" t="s">
        <v>5818</v>
      </c>
      <c r="AY3920" s="13" t="s">
        <v>5819</v>
      </c>
      <c r="AZ3920" s="14" t="s">
        <v>3025</v>
      </c>
      <c r="BA3920" s="11">
        <v>4236</v>
      </c>
    </row>
    <row r="3921" spans="1:53" ht="15">
      <c r="A3921" s="5" t="s">
        <v>1986</v>
      </c>
      <c r="B3921" s="7">
        <v>205</v>
      </c>
      <c r="C3921" s="6">
        <v>5</v>
      </c>
      <c r="D3921" s="10" t="str">
        <f t="shared" si="122"/>
        <v>Смотреть</v>
      </c>
      <c r="E3921" s="10" t="str">
        <f t="shared" si="123"/>
        <v>КУПИТЬ</v>
      </c>
      <c r="AW3921" s="13" t="s">
        <v>5817</v>
      </c>
      <c r="AX3921" s="14" t="s">
        <v>5818</v>
      </c>
      <c r="AY3921" s="13" t="s">
        <v>5819</v>
      </c>
      <c r="AZ3921" s="14" t="s">
        <v>3026</v>
      </c>
      <c r="BA3921" s="11">
        <v>4237</v>
      </c>
    </row>
    <row r="3922" spans="1:53" ht="15">
      <c r="A3922" s="5" t="s">
        <v>1987</v>
      </c>
      <c r="B3922" s="7">
        <v>154</v>
      </c>
      <c r="C3922" s="6">
        <v>1</v>
      </c>
      <c r="D3922" s="10" t="str">
        <f t="shared" si="122"/>
        <v>Смотреть</v>
      </c>
      <c r="E3922" s="10" t="str">
        <f t="shared" si="123"/>
        <v>КУПИТЬ</v>
      </c>
      <c r="AW3922" s="13" t="s">
        <v>5817</v>
      </c>
      <c r="AX3922" s="14" t="s">
        <v>5818</v>
      </c>
      <c r="AY3922" s="13" t="s">
        <v>5819</v>
      </c>
      <c r="AZ3922" s="14" t="s">
        <v>3027</v>
      </c>
      <c r="BA3922" s="11">
        <v>4238</v>
      </c>
    </row>
    <row r="3923" spans="1:53" ht="15">
      <c r="A3923" s="5" t="s">
        <v>10828</v>
      </c>
      <c r="B3923" s="7">
        <v>173</v>
      </c>
      <c r="C3923" s="6">
        <v>1</v>
      </c>
      <c r="D3923" s="10" t="str">
        <f t="shared" si="122"/>
        <v>Смотреть</v>
      </c>
      <c r="E3923" s="10" t="str">
        <f t="shared" si="123"/>
        <v>КУПИТЬ</v>
      </c>
      <c r="AW3923" s="13" t="s">
        <v>5817</v>
      </c>
      <c r="AX3923" s="14" t="s">
        <v>5818</v>
      </c>
      <c r="AY3923" s="13" t="s">
        <v>5819</v>
      </c>
      <c r="AZ3923" s="14" t="s">
        <v>6824</v>
      </c>
      <c r="BA3923" s="11">
        <v>4239</v>
      </c>
    </row>
    <row r="3924" spans="1:53" ht="15">
      <c r="A3924" s="5">
        <v>32207</v>
      </c>
      <c r="B3924" s="7">
        <v>97</v>
      </c>
      <c r="C3924" s="6">
        <v>68</v>
      </c>
      <c r="D3924" s="10" t="str">
        <f t="shared" si="122"/>
        <v>Смотреть</v>
      </c>
      <c r="E3924" s="10" t="str">
        <f t="shared" si="123"/>
        <v>КУПИТЬ</v>
      </c>
      <c r="AW3924" s="13" t="s">
        <v>5817</v>
      </c>
      <c r="AX3924" s="14" t="s">
        <v>5818</v>
      </c>
      <c r="AY3924" s="13" t="s">
        <v>5819</v>
      </c>
      <c r="AZ3924" s="14" t="s">
        <v>3029</v>
      </c>
      <c r="BA3924" s="11">
        <v>4240</v>
      </c>
    </row>
    <row r="3925" spans="1:53" ht="15">
      <c r="A3925" s="5" t="s">
        <v>13864</v>
      </c>
      <c r="B3925" s="7">
        <v>162</v>
      </c>
      <c r="C3925" s="6">
        <v>44</v>
      </c>
      <c r="D3925" s="10" t="str">
        <f t="shared" si="122"/>
        <v>Смотреть</v>
      </c>
      <c r="E3925" s="10" t="str">
        <f t="shared" si="123"/>
        <v>КУПИТЬ</v>
      </c>
      <c r="AW3925" s="13" t="s">
        <v>5817</v>
      </c>
      <c r="AX3925" s="14" t="s">
        <v>5818</v>
      </c>
      <c r="AY3925" s="13" t="s">
        <v>5819</v>
      </c>
      <c r="AZ3925" s="14" t="s">
        <v>3030</v>
      </c>
      <c r="BA3925" s="11">
        <v>4241</v>
      </c>
    </row>
    <row r="3926" spans="1:53" ht="15">
      <c r="A3926" s="5" t="s">
        <v>1988</v>
      </c>
      <c r="B3926" s="7">
        <v>164</v>
      </c>
      <c r="C3926" s="6">
        <v>1</v>
      </c>
      <c r="D3926" s="10" t="str">
        <f t="shared" si="122"/>
        <v>Смотреть</v>
      </c>
      <c r="E3926" s="10" t="str">
        <f t="shared" si="123"/>
        <v>КУПИТЬ</v>
      </c>
      <c r="AW3926" s="13" t="s">
        <v>5817</v>
      </c>
      <c r="AX3926" s="14" t="s">
        <v>5818</v>
      </c>
      <c r="AY3926" s="13" t="s">
        <v>5819</v>
      </c>
      <c r="AZ3926" s="14" t="s">
        <v>3031</v>
      </c>
      <c r="BA3926" s="11">
        <v>4242</v>
      </c>
    </row>
    <row r="3927" spans="1:53" ht="15">
      <c r="A3927" s="5" t="s">
        <v>1989</v>
      </c>
      <c r="B3927" s="7">
        <v>1696</v>
      </c>
      <c r="C3927" s="6">
        <v>1</v>
      </c>
      <c r="D3927" s="10" t="str">
        <f t="shared" si="122"/>
        <v>Смотреть</v>
      </c>
      <c r="E3927" s="10" t="str">
        <f t="shared" si="123"/>
        <v>КУПИТЬ</v>
      </c>
      <c r="AW3927" s="13" t="s">
        <v>5817</v>
      </c>
      <c r="AX3927" s="14" t="s">
        <v>5818</v>
      </c>
      <c r="AY3927" s="13" t="s">
        <v>5819</v>
      </c>
      <c r="AZ3927" s="14" t="s">
        <v>6825</v>
      </c>
      <c r="BA3927" s="11">
        <v>4243</v>
      </c>
    </row>
    <row r="3928" spans="1:53" ht="15">
      <c r="A3928" s="5" t="s">
        <v>1993</v>
      </c>
      <c r="B3928" s="7">
        <v>1788</v>
      </c>
      <c r="C3928" s="6">
        <v>1</v>
      </c>
      <c r="D3928" s="10" t="str">
        <f t="shared" si="122"/>
        <v>Смотреть</v>
      </c>
      <c r="E3928" s="10" t="str">
        <f t="shared" si="123"/>
        <v>КУПИТЬ</v>
      </c>
      <c r="AW3928" s="13" t="s">
        <v>5817</v>
      </c>
      <c r="AX3928" s="14" t="s">
        <v>5818</v>
      </c>
      <c r="AY3928" s="13" t="s">
        <v>5819</v>
      </c>
      <c r="AZ3928" s="14" t="s">
        <v>3032</v>
      </c>
      <c r="BA3928" s="11">
        <v>4244</v>
      </c>
    </row>
    <row r="3929" spans="1:53" ht="15">
      <c r="A3929" s="5">
        <v>32208</v>
      </c>
      <c r="B3929" s="7">
        <v>123</v>
      </c>
      <c r="C3929" s="6">
        <v>56</v>
      </c>
      <c r="D3929" s="10" t="str">
        <f t="shared" si="122"/>
        <v>Смотреть</v>
      </c>
      <c r="E3929" s="10" t="str">
        <f t="shared" si="123"/>
        <v>КУПИТЬ</v>
      </c>
      <c r="AW3929" s="13" t="s">
        <v>5817</v>
      </c>
      <c r="AX3929" s="14" t="s">
        <v>5818</v>
      </c>
      <c r="AY3929" s="13" t="s">
        <v>5819</v>
      </c>
      <c r="AZ3929" s="14" t="s">
        <v>3033</v>
      </c>
      <c r="BA3929" s="11">
        <v>4245</v>
      </c>
    </row>
    <row r="3930" spans="1:53" ht="15">
      <c r="A3930" s="5" t="s">
        <v>10407</v>
      </c>
      <c r="B3930" s="7">
        <v>150</v>
      </c>
      <c r="C3930" s="6">
        <v>8</v>
      </c>
      <c r="D3930" s="10" t="str">
        <f t="shared" si="122"/>
        <v>Смотреть</v>
      </c>
      <c r="E3930" s="10" t="str">
        <f t="shared" si="123"/>
        <v>КУПИТЬ</v>
      </c>
      <c r="AW3930" s="13" t="s">
        <v>5817</v>
      </c>
      <c r="AX3930" s="14" t="s">
        <v>5818</v>
      </c>
      <c r="AY3930" s="13" t="s">
        <v>5819</v>
      </c>
      <c r="AZ3930" s="14" t="s">
        <v>6826</v>
      </c>
      <c r="BA3930" s="11">
        <v>4246</v>
      </c>
    </row>
    <row r="3931" spans="1:53" ht="15">
      <c r="A3931" s="5" t="s">
        <v>1998</v>
      </c>
      <c r="B3931" s="7">
        <v>409</v>
      </c>
      <c r="C3931" s="6">
        <v>1</v>
      </c>
      <c r="D3931" s="10" t="str">
        <f t="shared" si="122"/>
        <v>Смотреть</v>
      </c>
      <c r="E3931" s="10" t="str">
        <f t="shared" si="123"/>
        <v>КУПИТЬ</v>
      </c>
      <c r="AW3931" s="13" t="s">
        <v>5817</v>
      </c>
      <c r="AX3931" s="14" t="s">
        <v>5818</v>
      </c>
      <c r="AY3931" s="13" t="s">
        <v>5819</v>
      </c>
      <c r="AZ3931" s="14" t="s">
        <v>6827</v>
      </c>
      <c r="BA3931" s="11">
        <v>4247</v>
      </c>
    </row>
    <row r="3932" spans="1:53" ht="15">
      <c r="A3932" s="5" t="s">
        <v>5608</v>
      </c>
      <c r="B3932" s="7">
        <v>281</v>
      </c>
      <c r="C3932" s="6">
        <v>1</v>
      </c>
      <c r="D3932" s="10" t="str">
        <f t="shared" si="122"/>
        <v>Смотреть</v>
      </c>
      <c r="E3932" s="10" t="str">
        <f t="shared" si="123"/>
        <v>КУПИТЬ</v>
      </c>
      <c r="AW3932" s="13" t="s">
        <v>5817</v>
      </c>
      <c r="AX3932" s="14" t="s">
        <v>5818</v>
      </c>
      <c r="AY3932" s="13" t="s">
        <v>5819</v>
      </c>
      <c r="AZ3932" s="14" t="s">
        <v>3035</v>
      </c>
      <c r="BA3932" s="11">
        <v>4248</v>
      </c>
    </row>
    <row r="3933" spans="1:53" ht="15">
      <c r="A3933" s="5" t="s">
        <v>2000</v>
      </c>
      <c r="B3933" s="7">
        <v>498</v>
      </c>
      <c r="C3933" s="6">
        <v>3</v>
      </c>
      <c r="D3933" s="10" t="str">
        <f t="shared" si="122"/>
        <v>Смотреть</v>
      </c>
      <c r="E3933" s="10" t="str">
        <f t="shared" si="123"/>
        <v>КУПИТЬ</v>
      </c>
      <c r="AW3933" s="13" t="s">
        <v>5817</v>
      </c>
      <c r="AX3933" s="14" t="s">
        <v>5818</v>
      </c>
      <c r="AY3933" s="13" t="s">
        <v>5819</v>
      </c>
      <c r="AZ3933" s="14" t="s">
        <v>3036</v>
      </c>
      <c r="BA3933" s="11">
        <v>4249</v>
      </c>
    </row>
    <row r="3934" spans="1:53" ht="15">
      <c r="A3934" s="5" t="s">
        <v>12785</v>
      </c>
      <c r="B3934" s="7">
        <v>227</v>
      </c>
      <c r="C3934" s="6">
        <v>3</v>
      </c>
      <c r="D3934" s="10" t="str">
        <f t="shared" si="122"/>
        <v>Смотреть</v>
      </c>
      <c r="E3934" s="10" t="str">
        <f t="shared" si="123"/>
        <v>КУПИТЬ</v>
      </c>
      <c r="AW3934" s="13" t="s">
        <v>5817</v>
      </c>
      <c r="AX3934" s="14" t="s">
        <v>5818</v>
      </c>
      <c r="AY3934" s="13" t="s">
        <v>5819</v>
      </c>
      <c r="AZ3934" s="14" t="s">
        <v>3037</v>
      </c>
      <c r="BA3934" s="11">
        <v>4250</v>
      </c>
    </row>
    <row r="3935" spans="1:53" ht="15">
      <c r="A3935" s="5">
        <v>32209</v>
      </c>
      <c r="B3935" s="7">
        <v>236</v>
      </c>
      <c r="C3935" s="6">
        <v>7</v>
      </c>
      <c r="D3935" s="10" t="str">
        <f t="shared" si="122"/>
        <v>Смотреть</v>
      </c>
      <c r="E3935" s="10" t="str">
        <f t="shared" si="123"/>
        <v>КУПИТЬ</v>
      </c>
      <c r="AW3935" s="13" t="s">
        <v>5817</v>
      </c>
      <c r="AX3935" s="14" t="s">
        <v>5818</v>
      </c>
      <c r="AY3935" s="13" t="s">
        <v>5819</v>
      </c>
      <c r="AZ3935" s="14" t="s">
        <v>3039</v>
      </c>
      <c r="BA3935" s="11">
        <v>4251</v>
      </c>
    </row>
    <row r="3936" spans="1:53" ht="15">
      <c r="A3936" s="5" t="s">
        <v>6455</v>
      </c>
      <c r="B3936" s="7">
        <v>210</v>
      </c>
      <c r="C3936" s="6">
        <v>1</v>
      </c>
      <c r="D3936" s="10" t="str">
        <f t="shared" si="122"/>
        <v>Смотреть</v>
      </c>
      <c r="E3936" s="10" t="str">
        <f t="shared" si="123"/>
        <v>КУПИТЬ</v>
      </c>
      <c r="AW3936" s="13" t="s">
        <v>5817</v>
      </c>
      <c r="AX3936" s="14" t="s">
        <v>5818</v>
      </c>
      <c r="AY3936" s="13" t="s">
        <v>5819</v>
      </c>
      <c r="AZ3936" s="14" t="s">
        <v>3040</v>
      </c>
      <c r="BA3936" s="11">
        <v>4252</v>
      </c>
    </row>
    <row r="3937" spans="1:53" ht="15">
      <c r="A3937" s="5" t="s">
        <v>2002</v>
      </c>
      <c r="B3937" s="7">
        <v>450</v>
      </c>
      <c r="C3937" s="6">
        <v>28</v>
      </c>
      <c r="D3937" s="10" t="str">
        <f t="shared" si="122"/>
        <v>Смотреть</v>
      </c>
      <c r="E3937" s="10" t="str">
        <f t="shared" si="123"/>
        <v>КУПИТЬ</v>
      </c>
      <c r="AW3937" s="13" t="s">
        <v>5817</v>
      </c>
      <c r="AX3937" s="14" t="s">
        <v>5818</v>
      </c>
      <c r="AY3937" s="13" t="s">
        <v>5819</v>
      </c>
      <c r="AZ3937" s="14" t="s">
        <v>3042</v>
      </c>
      <c r="BA3937" s="11">
        <v>4253</v>
      </c>
    </row>
    <row r="3938" spans="1:53" ht="15">
      <c r="A3938" s="5" t="s">
        <v>11465</v>
      </c>
      <c r="B3938" s="7">
        <v>832</v>
      </c>
      <c r="C3938" s="6">
        <v>5</v>
      </c>
      <c r="D3938" s="10" t="str">
        <f t="shared" si="122"/>
        <v>Смотреть</v>
      </c>
      <c r="E3938" s="10" t="str">
        <f t="shared" si="123"/>
        <v>КУПИТЬ</v>
      </c>
      <c r="AW3938" s="13" t="s">
        <v>5817</v>
      </c>
      <c r="AX3938" s="14" t="s">
        <v>5818</v>
      </c>
      <c r="AY3938" s="13" t="s">
        <v>5819</v>
      </c>
      <c r="AZ3938" s="14" t="s">
        <v>3043</v>
      </c>
      <c r="BA3938" s="11">
        <v>4254</v>
      </c>
    </row>
    <row r="3939" spans="1:53" ht="15">
      <c r="A3939" s="5" t="s">
        <v>2003</v>
      </c>
      <c r="B3939" s="7">
        <v>450</v>
      </c>
      <c r="C3939" s="6">
        <v>7</v>
      </c>
      <c r="D3939" s="10" t="str">
        <f t="shared" si="122"/>
        <v>Смотреть</v>
      </c>
      <c r="E3939" s="10" t="str">
        <f t="shared" si="123"/>
        <v>КУПИТЬ</v>
      </c>
      <c r="AW3939" s="13" t="s">
        <v>5817</v>
      </c>
      <c r="AX3939" s="14" t="s">
        <v>5818</v>
      </c>
      <c r="AY3939" s="13" t="s">
        <v>5819</v>
      </c>
      <c r="AZ3939" s="14" t="s">
        <v>3044</v>
      </c>
      <c r="BA3939" s="11">
        <v>4255</v>
      </c>
    </row>
    <row r="3940" spans="1:53" ht="15">
      <c r="A3940" s="5" t="s">
        <v>2004</v>
      </c>
      <c r="B3940" s="7">
        <v>360</v>
      </c>
      <c r="C3940" s="6">
        <v>1</v>
      </c>
      <c r="D3940" s="10" t="str">
        <f t="shared" si="122"/>
        <v>Смотреть</v>
      </c>
      <c r="E3940" s="10" t="str">
        <f t="shared" si="123"/>
        <v>КУПИТЬ</v>
      </c>
      <c r="AW3940" s="13" t="s">
        <v>5817</v>
      </c>
      <c r="AX3940" s="14" t="s">
        <v>5818</v>
      </c>
      <c r="AY3940" s="13" t="s">
        <v>5819</v>
      </c>
      <c r="AZ3940" s="14" t="s">
        <v>3045</v>
      </c>
      <c r="BA3940" s="11">
        <v>4256</v>
      </c>
    </row>
    <row r="3941" spans="1:53" ht="15">
      <c r="A3941" s="5" t="s">
        <v>2005</v>
      </c>
      <c r="B3941" s="7">
        <v>300</v>
      </c>
      <c r="C3941" s="6">
        <v>1</v>
      </c>
      <c r="D3941" s="10" t="str">
        <f t="shared" si="122"/>
        <v>Смотреть</v>
      </c>
      <c r="E3941" s="10" t="str">
        <f t="shared" si="123"/>
        <v>КУПИТЬ</v>
      </c>
      <c r="AW3941" s="13" t="s">
        <v>5817</v>
      </c>
      <c r="AX3941" s="14" t="s">
        <v>5818</v>
      </c>
      <c r="AY3941" s="13" t="s">
        <v>5819</v>
      </c>
      <c r="AZ3941" s="14" t="s">
        <v>6828</v>
      </c>
      <c r="BA3941" s="11">
        <v>4257</v>
      </c>
    </row>
    <row r="3942" spans="1:53" ht="15">
      <c r="A3942" s="5" t="s">
        <v>2007</v>
      </c>
      <c r="B3942" s="7">
        <v>747</v>
      </c>
      <c r="C3942" s="6">
        <v>10</v>
      </c>
      <c r="D3942" s="10" t="str">
        <f t="shared" si="122"/>
        <v>Смотреть</v>
      </c>
      <c r="E3942" s="10" t="str">
        <f t="shared" si="123"/>
        <v>КУПИТЬ</v>
      </c>
      <c r="AW3942" s="13" t="s">
        <v>5817</v>
      </c>
      <c r="AX3942" s="14" t="s">
        <v>5818</v>
      </c>
      <c r="AY3942" s="13" t="s">
        <v>5819</v>
      </c>
      <c r="AZ3942" s="14" t="s">
        <v>3049</v>
      </c>
      <c r="BA3942" s="11">
        <v>4258</v>
      </c>
    </row>
    <row r="3943" spans="1:53" ht="15">
      <c r="A3943" s="5">
        <v>32210</v>
      </c>
      <c r="B3943" s="7">
        <v>210</v>
      </c>
      <c r="C3943" s="6">
        <v>4</v>
      </c>
      <c r="D3943" s="10" t="str">
        <f t="shared" si="122"/>
        <v>Смотреть</v>
      </c>
      <c r="E3943" s="10" t="str">
        <f t="shared" si="123"/>
        <v>КУПИТЬ</v>
      </c>
      <c r="AW3943" s="13" t="s">
        <v>5817</v>
      </c>
      <c r="AX3943" s="14" t="s">
        <v>5818</v>
      </c>
      <c r="AY3943" s="13" t="s">
        <v>5819</v>
      </c>
      <c r="AZ3943" s="14" t="s">
        <v>3050</v>
      </c>
      <c r="BA3943" s="11">
        <v>4259</v>
      </c>
    </row>
    <row r="3944" spans="1:53" ht="15">
      <c r="A3944" s="5" t="s">
        <v>2008</v>
      </c>
      <c r="B3944" s="7">
        <v>648</v>
      </c>
      <c r="C3944" s="6">
        <v>2</v>
      </c>
      <c r="D3944" s="10" t="str">
        <f t="shared" si="122"/>
        <v>Смотреть</v>
      </c>
      <c r="E3944" s="10" t="str">
        <f t="shared" si="123"/>
        <v>КУПИТЬ</v>
      </c>
      <c r="AW3944" s="13" t="s">
        <v>5817</v>
      </c>
      <c r="AX3944" s="14" t="s">
        <v>5818</v>
      </c>
      <c r="AY3944" s="13" t="s">
        <v>5819</v>
      </c>
      <c r="AZ3944" s="14" t="s">
        <v>3051</v>
      </c>
      <c r="BA3944" s="11">
        <v>4260</v>
      </c>
    </row>
    <row r="3945" spans="1:53" ht="15">
      <c r="A3945" s="5" t="s">
        <v>6460</v>
      </c>
      <c r="B3945" s="7">
        <v>409</v>
      </c>
      <c r="C3945" s="6">
        <v>1</v>
      </c>
      <c r="D3945" s="10" t="str">
        <f t="shared" si="122"/>
        <v>Смотреть</v>
      </c>
      <c r="E3945" s="10" t="str">
        <f t="shared" si="123"/>
        <v>КУПИТЬ</v>
      </c>
      <c r="AW3945" s="13" t="s">
        <v>5817</v>
      </c>
      <c r="AX3945" s="14" t="s">
        <v>5818</v>
      </c>
      <c r="AY3945" s="13" t="s">
        <v>5819</v>
      </c>
      <c r="AZ3945" s="14" t="s">
        <v>3052</v>
      </c>
      <c r="BA3945" s="11">
        <v>4261</v>
      </c>
    </row>
    <row r="3946" spans="1:53" ht="15">
      <c r="A3946" s="5" t="s">
        <v>2009</v>
      </c>
      <c r="B3946" s="7">
        <v>613</v>
      </c>
      <c r="C3946" s="6">
        <v>1</v>
      </c>
      <c r="D3946" s="10" t="str">
        <f t="shared" si="122"/>
        <v>Смотреть</v>
      </c>
      <c r="E3946" s="10" t="str">
        <f t="shared" si="123"/>
        <v>КУПИТЬ</v>
      </c>
      <c r="AW3946" s="13" t="s">
        <v>5817</v>
      </c>
      <c r="AX3946" s="14" t="s">
        <v>5818</v>
      </c>
      <c r="AY3946" s="13" t="s">
        <v>5819</v>
      </c>
      <c r="AZ3946" s="14" t="s">
        <v>6829</v>
      </c>
      <c r="BA3946" s="11">
        <v>4262</v>
      </c>
    </row>
    <row r="3947" spans="1:53" ht="15">
      <c r="A3947" s="5" t="s">
        <v>6462</v>
      </c>
      <c r="B3947" s="7">
        <v>256</v>
      </c>
      <c r="C3947" s="6">
        <v>4</v>
      </c>
      <c r="D3947" s="10" t="str">
        <f t="shared" si="122"/>
        <v>Смотреть</v>
      </c>
      <c r="E3947" s="10" t="str">
        <f t="shared" si="123"/>
        <v>КУПИТЬ</v>
      </c>
      <c r="AW3947" s="13" t="s">
        <v>5817</v>
      </c>
      <c r="AX3947" s="14" t="s">
        <v>5818</v>
      </c>
      <c r="AY3947" s="13" t="s">
        <v>5819</v>
      </c>
      <c r="AZ3947" s="14" t="s">
        <v>3054</v>
      </c>
      <c r="BA3947" s="11">
        <v>4263</v>
      </c>
    </row>
    <row r="3948" spans="1:53" ht="15">
      <c r="A3948" s="5">
        <v>32211</v>
      </c>
      <c r="B3948" s="7">
        <v>236</v>
      </c>
      <c r="C3948" s="6">
        <v>6</v>
      </c>
      <c r="D3948" s="10" t="str">
        <f t="shared" si="122"/>
        <v>Смотреть</v>
      </c>
      <c r="E3948" s="10" t="str">
        <f t="shared" si="123"/>
        <v>КУПИТЬ</v>
      </c>
      <c r="AW3948" s="13" t="s">
        <v>5817</v>
      </c>
      <c r="AX3948" s="14" t="s">
        <v>5818</v>
      </c>
      <c r="AY3948" s="13" t="s">
        <v>5819</v>
      </c>
      <c r="AZ3948" s="14" t="s">
        <v>6830</v>
      </c>
      <c r="BA3948" s="11">
        <v>4264</v>
      </c>
    </row>
    <row r="3949" spans="1:53" ht="15">
      <c r="A3949" s="5" t="s">
        <v>2010</v>
      </c>
      <c r="B3949" s="7">
        <v>307</v>
      </c>
      <c r="C3949" s="6">
        <v>1</v>
      </c>
      <c r="D3949" s="10" t="str">
        <f t="shared" si="122"/>
        <v>Смотреть</v>
      </c>
      <c r="E3949" s="10" t="str">
        <f t="shared" si="123"/>
        <v>КУПИТЬ</v>
      </c>
      <c r="AW3949" s="13" t="s">
        <v>5817</v>
      </c>
      <c r="AX3949" s="14" t="s">
        <v>5818</v>
      </c>
      <c r="AY3949" s="13" t="s">
        <v>5819</v>
      </c>
      <c r="AZ3949" s="14" t="s">
        <v>3055</v>
      </c>
      <c r="BA3949" s="11">
        <v>4265</v>
      </c>
    </row>
    <row r="3950" spans="1:53" ht="15">
      <c r="A3950" s="5" t="s">
        <v>2011</v>
      </c>
      <c r="B3950" s="7">
        <v>225</v>
      </c>
      <c r="C3950" s="6">
        <v>40</v>
      </c>
      <c r="D3950" s="10" t="str">
        <f t="shared" si="122"/>
        <v>Смотреть</v>
      </c>
      <c r="E3950" s="10" t="str">
        <f t="shared" si="123"/>
        <v>КУПИТЬ</v>
      </c>
      <c r="AW3950" s="13" t="s">
        <v>5817</v>
      </c>
      <c r="AX3950" s="14" t="s">
        <v>5818</v>
      </c>
      <c r="AY3950" s="13" t="s">
        <v>5819</v>
      </c>
      <c r="AZ3950" s="14" t="s">
        <v>3056</v>
      </c>
      <c r="BA3950" s="11">
        <v>4266</v>
      </c>
    </row>
    <row r="3951" spans="1:53" ht="15">
      <c r="A3951" s="5">
        <v>32212</v>
      </c>
      <c r="B3951" s="7">
        <v>241</v>
      </c>
      <c r="C3951" s="6">
        <v>9</v>
      </c>
      <c r="D3951" s="10" t="str">
        <f t="shared" si="122"/>
        <v>Смотреть</v>
      </c>
      <c r="E3951" s="10" t="str">
        <f t="shared" si="123"/>
        <v>КУПИТЬ</v>
      </c>
      <c r="AW3951" s="13" t="s">
        <v>5817</v>
      </c>
      <c r="AX3951" s="14" t="s">
        <v>5818</v>
      </c>
      <c r="AY3951" s="13" t="s">
        <v>5819</v>
      </c>
      <c r="AZ3951" s="14" t="s">
        <v>6831</v>
      </c>
      <c r="BA3951" s="11">
        <v>4267</v>
      </c>
    </row>
    <row r="3952" spans="1:53" ht="15">
      <c r="A3952" s="5" t="s">
        <v>2014</v>
      </c>
      <c r="B3952" s="7">
        <v>792</v>
      </c>
      <c r="C3952" s="6">
        <v>1</v>
      </c>
      <c r="D3952" s="10" t="str">
        <f t="shared" si="122"/>
        <v>Смотреть</v>
      </c>
      <c r="E3952" s="10" t="str">
        <f t="shared" si="123"/>
        <v>КУПИТЬ</v>
      </c>
      <c r="AW3952" s="13" t="s">
        <v>5817</v>
      </c>
      <c r="AX3952" s="14" t="s">
        <v>5818</v>
      </c>
      <c r="AY3952" s="13" t="s">
        <v>5819</v>
      </c>
      <c r="AZ3952" s="14" t="s">
        <v>3059</v>
      </c>
      <c r="BA3952" s="11">
        <v>4268</v>
      </c>
    </row>
    <row r="3953" spans="1:53" ht="15">
      <c r="A3953" s="5" t="s">
        <v>2015</v>
      </c>
      <c r="B3953" s="7">
        <v>1540</v>
      </c>
      <c r="C3953" s="6">
        <v>1</v>
      </c>
      <c r="D3953" s="10" t="str">
        <f t="shared" si="122"/>
        <v>Смотреть</v>
      </c>
      <c r="E3953" s="10" t="str">
        <f t="shared" si="123"/>
        <v>КУПИТЬ</v>
      </c>
      <c r="AW3953" s="13" t="s">
        <v>5817</v>
      </c>
      <c r="AX3953" s="14" t="s">
        <v>5818</v>
      </c>
      <c r="AY3953" s="13" t="s">
        <v>5819</v>
      </c>
      <c r="AZ3953" s="14" t="s">
        <v>3061</v>
      </c>
      <c r="BA3953" s="11">
        <v>4269</v>
      </c>
    </row>
    <row r="3954" spans="1:53" ht="15">
      <c r="A3954" s="5" t="s">
        <v>7828</v>
      </c>
      <c r="B3954" s="7">
        <v>321</v>
      </c>
      <c r="C3954" s="6">
        <v>1</v>
      </c>
      <c r="D3954" s="10" t="str">
        <f t="shared" si="122"/>
        <v>Смотреть</v>
      </c>
      <c r="E3954" s="10" t="str">
        <f t="shared" si="123"/>
        <v>КУПИТЬ</v>
      </c>
      <c r="AW3954" s="13" t="s">
        <v>5817</v>
      </c>
      <c r="AX3954" s="14" t="s">
        <v>5818</v>
      </c>
      <c r="AY3954" s="13" t="s">
        <v>5819</v>
      </c>
      <c r="AZ3954" s="14" t="s">
        <v>3063</v>
      </c>
      <c r="BA3954" s="11">
        <v>4270</v>
      </c>
    </row>
    <row r="3955" spans="1:53" ht="15">
      <c r="A3955" s="5" t="s">
        <v>7766</v>
      </c>
      <c r="B3955" s="7">
        <v>343</v>
      </c>
      <c r="C3955" s="6">
        <v>1</v>
      </c>
      <c r="D3955" s="10" t="str">
        <f t="shared" si="122"/>
        <v>Смотреть</v>
      </c>
      <c r="E3955" s="10" t="str">
        <f t="shared" si="123"/>
        <v>КУПИТЬ</v>
      </c>
      <c r="AW3955" s="13" t="s">
        <v>5817</v>
      </c>
      <c r="AX3955" s="14" t="s">
        <v>5818</v>
      </c>
      <c r="AY3955" s="13" t="s">
        <v>5819</v>
      </c>
      <c r="AZ3955" s="14" t="s">
        <v>3065</v>
      </c>
      <c r="BA3955" s="11">
        <v>4271</v>
      </c>
    </row>
    <row r="3956" spans="1:53" ht="15">
      <c r="A3956" s="5" t="s">
        <v>2016</v>
      </c>
      <c r="B3956" s="7">
        <v>255</v>
      </c>
      <c r="C3956" s="6">
        <v>2</v>
      </c>
      <c r="D3956" s="10" t="str">
        <f t="shared" si="122"/>
        <v>Смотреть</v>
      </c>
      <c r="E3956" s="10" t="str">
        <f t="shared" si="123"/>
        <v>КУПИТЬ</v>
      </c>
      <c r="AW3956" s="13" t="s">
        <v>5817</v>
      </c>
      <c r="AX3956" s="14" t="s">
        <v>5818</v>
      </c>
      <c r="AY3956" s="13" t="s">
        <v>5819</v>
      </c>
      <c r="AZ3956" s="14" t="s">
        <v>6832</v>
      </c>
      <c r="BA3956" s="11">
        <v>4272</v>
      </c>
    </row>
    <row r="3957" spans="1:53" ht="15">
      <c r="A3957" s="5">
        <v>32213</v>
      </c>
      <c r="B3957" s="7">
        <v>265</v>
      </c>
      <c r="C3957" s="6">
        <v>76</v>
      </c>
      <c r="D3957" s="10" t="str">
        <f t="shared" si="122"/>
        <v>Смотреть</v>
      </c>
      <c r="E3957" s="10" t="str">
        <f t="shared" si="123"/>
        <v>КУПИТЬ</v>
      </c>
      <c r="AW3957" s="13" t="s">
        <v>5817</v>
      </c>
      <c r="AX3957" s="14" t="s">
        <v>5818</v>
      </c>
      <c r="AY3957" s="13" t="s">
        <v>5819</v>
      </c>
      <c r="AZ3957" s="14" t="s">
        <v>3066</v>
      </c>
      <c r="BA3957" s="11">
        <v>4273</v>
      </c>
    </row>
    <row r="3958" spans="1:53" ht="15">
      <c r="A3958" s="5" t="s">
        <v>2018</v>
      </c>
      <c r="B3958" s="7">
        <v>274</v>
      </c>
      <c r="C3958" s="6">
        <v>9</v>
      </c>
      <c r="D3958" s="10" t="str">
        <f t="shared" si="122"/>
        <v>Смотреть</v>
      </c>
      <c r="E3958" s="10" t="str">
        <f t="shared" si="123"/>
        <v>КУПИТЬ</v>
      </c>
      <c r="AW3958" s="13" t="s">
        <v>5817</v>
      </c>
      <c r="AX3958" s="14" t="s">
        <v>5818</v>
      </c>
      <c r="AY3958" s="13" t="s">
        <v>5819</v>
      </c>
      <c r="AZ3958" s="14" t="s">
        <v>3067</v>
      </c>
      <c r="BA3958" s="11">
        <v>4274</v>
      </c>
    </row>
    <row r="3959" spans="1:53" ht="15">
      <c r="A3959" s="5" t="s">
        <v>2019</v>
      </c>
      <c r="B3959" s="7">
        <v>613</v>
      </c>
      <c r="C3959" s="6">
        <v>5</v>
      </c>
      <c r="D3959" s="10" t="str">
        <f t="shared" si="122"/>
        <v>Смотреть</v>
      </c>
      <c r="E3959" s="10" t="str">
        <f t="shared" si="123"/>
        <v>КУПИТЬ</v>
      </c>
      <c r="AW3959" s="13" t="s">
        <v>5817</v>
      </c>
      <c r="AX3959" s="14" t="s">
        <v>5818</v>
      </c>
      <c r="AY3959" s="13" t="s">
        <v>5819</v>
      </c>
      <c r="AZ3959" s="14" t="s">
        <v>6833</v>
      </c>
      <c r="BA3959" s="11">
        <v>4275</v>
      </c>
    </row>
    <row r="3960" spans="1:53" ht="15">
      <c r="A3960" s="5" t="s">
        <v>2020</v>
      </c>
      <c r="B3960" s="7">
        <v>2554</v>
      </c>
      <c r="C3960" s="6">
        <v>1</v>
      </c>
      <c r="D3960" s="10" t="str">
        <f t="shared" si="122"/>
        <v>Смотреть</v>
      </c>
      <c r="E3960" s="10" t="str">
        <f t="shared" si="123"/>
        <v>КУПИТЬ</v>
      </c>
      <c r="AW3960" s="13" t="s">
        <v>5817</v>
      </c>
      <c r="AX3960" s="14" t="s">
        <v>5818</v>
      </c>
      <c r="AY3960" s="13" t="s">
        <v>5819</v>
      </c>
      <c r="AZ3960" s="14" t="s">
        <v>3071</v>
      </c>
      <c r="BA3960" s="11">
        <v>4276</v>
      </c>
    </row>
    <row r="3961" spans="1:53" ht="15">
      <c r="A3961" s="5" t="s">
        <v>2022</v>
      </c>
      <c r="B3961" s="7">
        <v>1022</v>
      </c>
      <c r="C3961" s="6">
        <v>1</v>
      </c>
      <c r="D3961" s="10" t="str">
        <f t="shared" si="122"/>
        <v>Смотреть</v>
      </c>
      <c r="E3961" s="10" t="str">
        <f t="shared" si="123"/>
        <v>КУПИТЬ</v>
      </c>
      <c r="AW3961" s="13" t="s">
        <v>5817</v>
      </c>
      <c r="AX3961" s="14" t="s">
        <v>5818</v>
      </c>
      <c r="AY3961" s="13" t="s">
        <v>5819</v>
      </c>
      <c r="AZ3961" s="14" t="s">
        <v>3072</v>
      </c>
      <c r="BA3961" s="11">
        <v>4277</v>
      </c>
    </row>
    <row r="3962" spans="1:53" ht="15">
      <c r="A3962" s="5" t="s">
        <v>2023</v>
      </c>
      <c r="B3962" s="7">
        <v>379</v>
      </c>
      <c r="C3962" s="6">
        <v>15</v>
      </c>
      <c r="D3962" s="10" t="str">
        <f t="shared" si="122"/>
        <v>Смотреть</v>
      </c>
      <c r="E3962" s="10" t="str">
        <f t="shared" si="123"/>
        <v>КУПИТЬ</v>
      </c>
      <c r="AW3962" s="13" t="s">
        <v>5817</v>
      </c>
      <c r="AX3962" s="14" t="s">
        <v>5818</v>
      </c>
      <c r="AY3962" s="13" t="s">
        <v>5819</v>
      </c>
      <c r="AZ3962" s="14" t="s">
        <v>3073</v>
      </c>
      <c r="BA3962" s="11">
        <v>4278</v>
      </c>
    </row>
    <row r="3963" spans="1:53" ht="15">
      <c r="A3963" s="5" t="s">
        <v>2024</v>
      </c>
      <c r="B3963" s="7">
        <v>1257</v>
      </c>
      <c r="C3963" s="6">
        <v>4</v>
      </c>
      <c r="D3963" s="10" t="str">
        <f t="shared" si="122"/>
        <v>Смотреть</v>
      </c>
      <c r="E3963" s="10" t="str">
        <f t="shared" si="123"/>
        <v>КУПИТЬ</v>
      </c>
      <c r="AW3963" s="13" t="s">
        <v>5817</v>
      </c>
      <c r="AX3963" s="14" t="s">
        <v>5818</v>
      </c>
      <c r="AY3963" s="13" t="s">
        <v>5819</v>
      </c>
      <c r="AZ3963" s="14" t="s">
        <v>5685</v>
      </c>
      <c r="BA3963" s="11">
        <v>4279</v>
      </c>
    </row>
    <row r="3964" spans="1:53" ht="15">
      <c r="A3964" s="5" t="s">
        <v>2025</v>
      </c>
      <c r="B3964" s="7">
        <v>613</v>
      </c>
      <c r="C3964" s="6">
        <v>6</v>
      </c>
      <c r="D3964" s="10" t="str">
        <f t="shared" si="122"/>
        <v>Смотреть</v>
      </c>
      <c r="E3964" s="10" t="str">
        <f t="shared" si="123"/>
        <v>КУПИТЬ</v>
      </c>
      <c r="AW3964" s="13" t="s">
        <v>5817</v>
      </c>
      <c r="AX3964" s="14" t="s">
        <v>5818</v>
      </c>
      <c r="AY3964" s="13" t="s">
        <v>5819</v>
      </c>
      <c r="AZ3964" s="14" t="s">
        <v>3076</v>
      </c>
      <c r="BA3964" s="11">
        <v>4280</v>
      </c>
    </row>
    <row r="3965" spans="1:53" ht="15">
      <c r="A3965" s="5" t="s">
        <v>8570</v>
      </c>
      <c r="B3965" s="7">
        <v>210</v>
      </c>
      <c r="C3965" s="6">
        <v>2</v>
      </c>
      <c r="D3965" s="10" t="str">
        <f t="shared" si="122"/>
        <v>Смотреть</v>
      </c>
      <c r="E3965" s="10" t="str">
        <f t="shared" si="123"/>
        <v>КУПИТЬ</v>
      </c>
      <c r="AW3965" s="13" t="s">
        <v>5817</v>
      </c>
      <c r="AX3965" s="14" t="s">
        <v>5818</v>
      </c>
      <c r="AY3965" s="13" t="s">
        <v>5819</v>
      </c>
      <c r="AZ3965" s="14" t="s">
        <v>3077</v>
      </c>
      <c r="BA3965" s="11">
        <v>4281</v>
      </c>
    </row>
    <row r="3966" spans="1:53" ht="15">
      <c r="A3966" s="5" t="s">
        <v>2027</v>
      </c>
      <c r="B3966" s="7">
        <v>300</v>
      </c>
      <c r="C3966" s="6">
        <v>7</v>
      </c>
      <c r="D3966" s="10" t="str">
        <f t="shared" si="122"/>
        <v>Смотреть</v>
      </c>
      <c r="E3966" s="10" t="str">
        <f t="shared" si="123"/>
        <v>КУПИТЬ</v>
      </c>
      <c r="AW3966" s="13" t="s">
        <v>5817</v>
      </c>
      <c r="AX3966" s="14" t="s">
        <v>5818</v>
      </c>
      <c r="AY3966" s="13" t="s">
        <v>5819</v>
      </c>
      <c r="AZ3966" s="14" t="s">
        <v>3080</v>
      </c>
      <c r="BA3966" s="11">
        <v>4282</v>
      </c>
    </row>
    <row r="3967" spans="1:53" ht="15">
      <c r="A3967" s="5">
        <v>32216</v>
      </c>
      <c r="B3967" s="7">
        <v>402</v>
      </c>
      <c r="C3967" s="6">
        <v>68</v>
      </c>
      <c r="D3967" s="10" t="str">
        <f t="shared" si="122"/>
        <v>Смотреть</v>
      </c>
      <c r="E3967" s="10" t="str">
        <f t="shared" si="123"/>
        <v>КУПИТЬ</v>
      </c>
      <c r="AW3967" s="13" t="s">
        <v>5817</v>
      </c>
      <c r="AX3967" s="14" t="s">
        <v>5818</v>
      </c>
      <c r="AY3967" s="13" t="s">
        <v>5819</v>
      </c>
      <c r="AZ3967" s="14" t="s">
        <v>3081</v>
      </c>
      <c r="BA3967" s="11">
        <v>4283</v>
      </c>
    </row>
    <row r="3968" spans="1:53" ht="15">
      <c r="A3968" s="5" t="s">
        <v>10505</v>
      </c>
      <c r="B3968" s="7">
        <v>403</v>
      </c>
      <c r="C3968" s="6">
        <v>30</v>
      </c>
      <c r="D3968" s="10" t="str">
        <f t="shared" si="122"/>
        <v>Смотреть</v>
      </c>
      <c r="E3968" s="10" t="str">
        <f t="shared" si="123"/>
        <v>КУПИТЬ</v>
      </c>
      <c r="AW3968" s="13" t="s">
        <v>5817</v>
      </c>
      <c r="AX3968" s="14" t="s">
        <v>5818</v>
      </c>
      <c r="AY3968" s="13" t="s">
        <v>5819</v>
      </c>
      <c r="AZ3968" s="14" t="s">
        <v>3082</v>
      </c>
      <c r="BA3968" s="11">
        <v>4284</v>
      </c>
    </row>
    <row r="3969" spans="1:53" ht="15">
      <c r="A3969" s="5" t="s">
        <v>2028</v>
      </c>
      <c r="B3969" s="7">
        <v>360</v>
      </c>
      <c r="C3969" s="6">
        <v>2</v>
      </c>
      <c r="D3969" s="10" t="str">
        <f t="shared" si="122"/>
        <v>Смотреть</v>
      </c>
      <c r="E3969" s="10" t="str">
        <f t="shared" si="123"/>
        <v>КУПИТЬ</v>
      </c>
      <c r="AW3969" s="13" t="s">
        <v>5817</v>
      </c>
      <c r="AX3969" s="14" t="s">
        <v>5818</v>
      </c>
      <c r="AY3969" s="13" t="s">
        <v>5819</v>
      </c>
      <c r="AZ3969" s="14" t="s">
        <v>5828</v>
      </c>
      <c r="BA3969" s="11" t="s">
        <v>5829</v>
      </c>
    </row>
    <row r="3970" spans="1:53" ht="15">
      <c r="A3970" s="5" t="s">
        <v>2029</v>
      </c>
      <c r="B3970" s="7">
        <v>1374</v>
      </c>
      <c r="C3970" s="6">
        <v>1</v>
      </c>
      <c r="D3970" s="10" t="str">
        <f t="shared" si="122"/>
        <v>Смотреть</v>
      </c>
      <c r="E3970" s="10" t="str">
        <f t="shared" si="123"/>
        <v>КУПИТЬ</v>
      </c>
      <c r="AW3970" s="13" t="s">
        <v>5817</v>
      </c>
      <c r="AX3970" s="14" t="s">
        <v>5818</v>
      </c>
      <c r="AY3970" s="13" t="s">
        <v>5819</v>
      </c>
      <c r="AZ3970" s="14" t="s">
        <v>3083</v>
      </c>
      <c r="BA3970" s="11">
        <v>4285</v>
      </c>
    </row>
    <row r="3971" spans="1:53" ht="15">
      <c r="A3971" s="5" t="s">
        <v>13865</v>
      </c>
      <c r="B3971" s="7">
        <v>720</v>
      </c>
      <c r="C3971" s="6">
        <v>2</v>
      </c>
      <c r="D3971" s="10" t="str">
        <f t="shared" si="122"/>
        <v>Смотреть</v>
      </c>
      <c r="E3971" s="10" t="str">
        <f t="shared" si="123"/>
        <v>КУПИТЬ</v>
      </c>
      <c r="AW3971" s="13" t="s">
        <v>5817</v>
      </c>
      <c r="AX3971" s="14" t="s">
        <v>5818</v>
      </c>
      <c r="AY3971" s="13" t="s">
        <v>5819</v>
      </c>
      <c r="AZ3971" s="14" t="s">
        <v>3084</v>
      </c>
      <c r="BA3971" s="11">
        <v>4286</v>
      </c>
    </row>
    <row r="3972" spans="1:53" ht="15">
      <c r="A3972" s="5" t="s">
        <v>6467</v>
      </c>
      <c r="B3972" s="7">
        <v>1833</v>
      </c>
      <c r="C3972" s="6">
        <v>1</v>
      </c>
      <c r="D3972" s="10" t="str">
        <f t="shared" si="122"/>
        <v>Смотреть</v>
      </c>
      <c r="E3972" s="10" t="str">
        <f t="shared" si="123"/>
        <v>КУПИТЬ</v>
      </c>
      <c r="AW3972" s="13" t="s">
        <v>5817</v>
      </c>
      <c r="AX3972" s="14" t="s">
        <v>5818</v>
      </c>
      <c r="AY3972" s="13" t="s">
        <v>5819</v>
      </c>
      <c r="AZ3972" s="14" t="s">
        <v>3086</v>
      </c>
      <c r="BA3972" s="11">
        <v>4287</v>
      </c>
    </row>
    <row r="3973" spans="1:53" ht="15">
      <c r="A3973" s="5" t="s">
        <v>9438</v>
      </c>
      <c r="B3973" s="7">
        <v>3065</v>
      </c>
      <c r="C3973" s="6">
        <v>3</v>
      </c>
      <c r="D3973" s="10" t="str">
        <f t="shared" si="122"/>
        <v>Смотреть</v>
      </c>
      <c r="E3973" s="10" t="str">
        <f t="shared" si="123"/>
        <v>КУПИТЬ</v>
      </c>
      <c r="AW3973" s="13" t="s">
        <v>5817</v>
      </c>
      <c r="AX3973" s="14" t="s">
        <v>5818</v>
      </c>
      <c r="AY3973" s="13" t="s">
        <v>5819</v>
      </c>
      <c r="AZ3973" s="14" t="s">
        <v>3087</v>
      </c>
      <c r="BA3973" s="11">
        <v>4288</v>
      </c>
    </row>
    <row r="3974" spans="1:53" ht="15">
      <c r="A3974" s="5" t="s">
        <v>9439</v>
      </c>
      <c r="B3974" s="7">
        <v>3065</v>
      </c>
      <c r="C3974" s="6">
        <v>7</v>
      </c>
      <c r="D3974" s="10" t="str">
        <f t="shared" si="122"/>
        <v>Смотреть</v>
      </c>
      <c r="E3974" s="10" t="str">
        <f t="shared" si="123"/>
        <v>КУПИТЬ</v>
      </c>
      <c r="AW3974" s="13" t="s">
        <v>5817</v>
      </c>
      <c r="AX3974" s="14" t="s">
        <v>5818</v>
      </c>
      <c r="AY3974" s="13" t="s">
        <v>5819</v>
      </c>
      <c r="AZ3974" s="14" t="s">
        <v>3088</v>
      </c>
      <c r="BA3974" s="11">
        <v>4289</v>
      </c>
    </row>
    <row r="3975" spans="1:53" ht="15">
      <c r="A3975" s="5">
        <v>32218</v>
      </c>
      <c r="B3975" s="7">
        <v>447</v>
      </c>
      <c r="C3975" s="6">
        <v>20</v>
      </c>
      <c r="D3975" s="10" t="str">
        <f t="shared" si="122"/>
        <v>Смотреть</v>
      </c>
      <c r="E3975" s="10" t="str">
        <f t="shared" si="123"/>
        <v>КУПИТЬ</v>
      </c>
      <c r="AW3975" s="13" t="s">
        <v>5817</v>
      </c>
      <c r="AX3975" s="14" t="s">
        <v>5818</v>
      </c>
      <c r="AY3975" s="13" t="s">
        <v>5819</v>
      </c>
      <c r="AZ3975" s="14" t="s">
        <v>3089</v>
      </c>
      <c r="BA3975" s="11">
        <v>4290</v>
      </c>
    </row>
    <row r="3976" spans="1:53" ht="15">
      <c r="A3976" s="5" t="s">
        <v>2034</v>
      </c>
      <c r="B3976" s="7">
        <v>454</v>
      </c>
      <c r="C3976" s="6">
        <v>4</v>
      </c>
      <c r="D3976" s="10" t="str">
        <f t="shared" si="122"/>
        <v>Смотреть</v>
      </c>
      <c r="E3976" s="10" t="str">
        <f t="shared" si="123"/>
        <v>КУПИТЬ</v>
      </c>
      <c r="AW3976" s="13" t="s">
        <v>5817</v>
      </c>
      <c r="AX3976" s="14" t="s">
        <v>5818</v>
      </c>
      <c r="AY3976" s="13" t="s">
        <v>5819</v>
      </c>
      <c r="AZ3976" s="14" t="s">
        <v>3090</v>
      </c>
      <c r="BA3976" s="11">
        <v>4291</v>
      </c>
    </row>
    <row r="3977" spans="1:53" ht="15">
      <c r="A3977" s="5" t="s">
        <v>2035</v>
      </c>
      <c r="B3977" s="7">
        <v>450</v>
      </c>
      <c r="C3977" s="6">
        <v>1</v>
      </c>
      <c r="D3977" s="10" t="str">
        <f t="shared" si="122"/>
        <v>Смотреть</v>
      </c>
      <c r="E3977" s="10" t="str">
        <f t="shared" si="123"/>
        <v>КУПИТЬ</v>
      </c>
      <c r="AW3977" s="13" t="s">
        <v>5817</v>
      </c>
      <c r="AX3977" s="14" t="s">
        <v>5818</v>
      </c>
      <c r="AY3977" s="13" t="s">
        <v>5819</v>
      </c>
      <c r="AZ3977" s="14" t="s">
        <v>3091</v>
      </c>
      <c r="BA3977" s="11">
        <v>4292</v>
      </c>
    </row>
    <row r="3978" spans="1:53" ht="15">
      <c r="A3978" s="5" t="s">
        <v>6468</v>
      </c>
      <c r="B3978" s="7">
        <v>498</v>
      </c>
      <c r="C3978" s="6">
        <v>16</v>
      </c>
      <c r="D3978" s="10" t="str">
        <f t="shared" si="122"/>
        <v>Смотреть</v>
      </c>
      <c r="E3978" s="10" t="str">
        <f t="shared" si="123"/>
        <v>КУПИТЬ</v>
      </c>
      <c r="AW3978" s="13" t="s">
        <v>5817</v>
      </c>
      <c r="AX3978" s="14" t="s">
        <v>5818</v>
      </c>
      <c r="AY3978" s="13" t="s">
        <v>5819</v>
      </c>
      <c r="AZ3978" s="14" t="s">
        <v>6834</v>
      </c>
      <c r="BA3978" s="11">
        <v>4293</v>
      </c>
    </row>
    <row r="3979" spans="1:53" ht="15">
      <c r="A3979" s="5" t="s">
        <v>2036</v>
      </c>
      <c r="B3979" s="7">
        <v>450</v>
      </c>
      <c r="C3979" s="6">
        <v>1</v>
      </c>
      <c r="D3979" s="10" t="str">
        <f t="shared" ref="D3979:D4042" si="124">HYPERLINK(CONCATENATE(AW3974,VLOOKUP(A3979,AZ:BA,2,0),AX3974),"Смотреть")</f>
        <v>Смотреть</v>
      </c>
      <c r="E3979" s="10" t="str">
        <f t="shared" ref="E3979:E4042" si="125">HYPERLINK(CONCATENATE(AY3974,VLOOKUP(A3979,AZ:BA,2,0),AX3974),"КУПИТЬ")</f>
        <v>КУПИТЬ</v>
      </c>
      <c r="AW3979" s="13" t="s">
        <v>5817</v>
      </c>
      <c r="AX3979" s="14" t="s">
        <v>5818</v>
      </c>
      <c r="AY3979" s="13" t="s">
        <v>5819</v>
      </c>
      <c r="AZ3979" s="14" t="s">
        <v>6835</v>
      </c>
      <c r="BA3979" s="11">
        <v>4294</v>
      </c>
    </row>
    <row r="3980" spans="1:53" ht="15">
      <c r="A3980" s="5">
        <v>32219</v>
      </c>
      <c r="B3980" s="7">
        <v>629</v>
      </c>
      <c r="C3980" s="6">
        <v>2</v>
      </c>
      <c r="D3980" s="10" t="str">
        <f t="shared" si="124"/>
        <v>Смотреть</v>
      </c>
      <c r="E3980" s="10" t="str">
        <f t="shared" si="125"/>
        <v>КУПИТЬ</v>
      </c>
      <c r="AW3980" s="13" t="s">
        <v>5817</v>
      </c>
      <c r="AX3980" s="14" t="s">
        <v>5818</v>
      </c>
      <c r="AY3980" s="13" t="s">
        <v>5819</v>
      </c>
      <c r="AZ3980" s="14" t="s">
        <v>6836</v>
      </c>
      <c r="BA3980" s="11">
        <v>4295</v>
      </c>
    </row>
    <row r="3981" spans="1:53" ht="15">
      <c r="A3981" s="5" t="s">
        <v>2037</v>
      </c>
      <c r="B3981" s="7">
        <v>1022</v>
      </c>
      <c r="C3981" s="6">
        <v>17</v>
      </c>
      <c r="D3981" s="10" t="str">
        <f t="shared" si="124"/>
        <v>Смотреть</v>
      </c>
      <c r="E3981" s="10" t="str">
        <f t="shared" si="125"/>
        <v>КУПИТЬ</v>
      </c>
      <c r="AW3981" s="13" t="s">
        <v>5817</v>
      </c>
      <c r="AX3981" s="14" t="s">
        <v>5818</v>
      </c>
      <c r="AY3981" s="13" t="s">
        <v>5819</v>
      </c>
      <c r="AZ3981" s="14" t="s">
        <v>3094</v>
      </c>
      <c r="BA3981" s="11">
        <v>4296</v>
      </c>
    </row>
    <row r="3982" spans="1:53" ht="15">
      <c r="A3982" s="5" t="s">
        <v>2038</v>
      </c>
      <c r="B3982" s="7">
        <v>1022</v>
      </c>
      <c r="C3982" s="6">
        <v>3</v>
      </c>
      <c r="D3982" s="10" t="str">
        <f t="shared" si="124"/>
        <v>Смотреть</v>
      </c>
      <c r="E3982" s="10" t="str">
        <f t="shared" si="125"/>
        <v>КУПИТЬ</v>
      </c>
      <c r="AW3982" s="13" t="s">
        <v>5817</v>
      </c>
      <c r="AX3982" s="14" t="s">
        <v>5818</v>
      </c>
      <c r="AY3982" s="13" t="s">
        <v>5819</v>
      </c>
      <c r="AZ3982" s="14" t="s">
        <v>3096</v>
      </c>
      <c r="BA3982" s="11">
        <v>4297</v>
      </c>
    </row>
    <row r="3983" spans="1:53" ht="15">
      <c r="A3983" s="5" t="s">
        <v>12828</v>
      </c>
      <c r="B3983" s="7">
        <v>1664</v>
      </c>
      <c r="C3983" s="6">
        <v>1</v>
      </c>
      <c r="D3983" s="10" t="str">
        <f t="shared" si="124"/>
        <v>Смотреть</v>
      </c>
      <c r="E3983" s="10" t="str">
        <f t="shared" si="125"/>
        <v>КУПИТЬ</v>
      </c>
      <c r="AW3983" s="13" t="s">
        <v>5817</v>
      </c>
      <c r="AX3983" s="14" t="s">
        <v>5818</v>
      </c>
      <c r="AY3983" s="13" t="s">
        <v>5819</v>
      </c>
      <c r="AZ3983" s="14" t="s">
        <v>3097</v>
      </c>
      <c r="BA3983" s="11">
        <v>4298</v>
      </c>
    </row>
    <row r="3984" spans="1:53" ht="15">
      <c r="A3984" s="5" t="s">
        <v>2039</v>
      </c>
      <c r="B3984" s="7">
        <v>432</v>
      </c>
      <c r="C3984" s="6">
        <v>33</v>
      </c>
      <c r="D3984" s="10" t="str">
        <f t="shared" si="124"/>
        <v>Смотреть</v>
      </c>
      <c r="E3984" s="10" t="str">
        <f t="shared" si="125"/>
        <v>КУПИТЬ</v>
      </c>
      <c r="AW3984" s="13" t="s">
        <v>5817</v>
      </c>
      <c r="AX3984" s="14" t="s">
        <v>5818</v>
      </c>
      <c r="AY3984" s="13" t="s">
        <v>5819</v>
      </c>
      <c r="AZ3984" s="14" t="s">
        <v>3098</v>
      </c>
      <c r="BA3984" s="11">
        <v>4299</v>
      </c>
    </row>
    <row r="3985" spans="1:53" ht="15">
      <c r="A3985" s="5" t="s">
        <v>6470</v>
      </c>
      <c r="B3985" s="7">
        <v>767</v>
      </c>
      <c r="C3985" s="6">
        <v>7</v>
      </c>
      <c r="D3985" s="10" t="str">
        <f t="shared" si="124"/>
        <v>Смотреть</v>
      </c>
      <c r="E3985" s="10" t="str">
        <f t="shared" si="125"/>
        <v>КУПИТЬ</v>
      </c>
      <c r="AW3985" s="13" t="s">
        <v>5817</v>
      </c>
      <c r="AX3985" s="14" t="s">
        <v>5818</v>
      </c>
      <c r="AY3985" s="13" t="s">
        <v>5819</v>
      </c>
      <c r="AZ3985" s="14" t="s">
        <v>3100</v>
      </c>
      <c r="BA3985" s="11">
        <v>4300</v>
      </c>
    </row>
    <row r="3986" spans="1:53" ht="15">
      <c r="A3986" s="5" t="s">
        <v>2040</v>
      </c>
      <c r="B3986" s="7">
        <v>920</v>
      </c>
      <c r="C3986" s="6">
        <v>13</v>
      </c>
      <c r="D3986" s="10" t="str">
        <f t="shared" si="124"/>
        <v>Смотреть</v>
      </c>
      <c r="E3986" s="10" t="str">
        <f t="shared" si="125"/>
        <v>КУПИТЬ</v>
      </c>
      <c r="AW3986" s="13" t="s">
        <v>5817</v>
      </c>
      <c r="AX3986" s="14" t="s">
        <v>5818</v>
      </c>
      <c r="AY3986" s="13" t="s">
        <v>5819</v>
      </c>
      <c r="AZ3986" s="14" t="s">
        <v>3101</v>
      </c>
      <c r="BA3986" s="11">
        <v>4301</v>
      </c>
    </row>
    <row r="3987" spans="1:53" ht="15">
      <c r="A3987" s="5" t="s">
        <v>2041</v>
      </c>
      <c r="B3987" s="7">
        <v>899</v>
      </c>
      <c r="C3987" s="6">
        <v>50</v>
      </c>
      <c r="D3987" s="10" t="str">
        <f t="shared" si="124"/>
        <v>Смотреть</v>
      </c>
      <c r="E3987" s="10" t="str">
        <f t="shared" si="125"/>
        <v>КУПИТЬ</v>
      </c>
      <c r="AW3987" s="13" t="s">
        <v>5817</v>
      </c>
      <c r="AX3987" s="14" t="s">
        <v>5818</v>
      </c>
      <c r="AY3987" s="13" t="s">
        <v>5819</v>
      </c>
      <c r="AZ3987" s="14" t="s">
        <v>3102</v>
      </c>
      <c r="BA3987" s="11">
        <v>4302</v>
      </c>
    </row>
    <row r="3988" spans="1:53" ht="15">
      <c r="A3988" s="5" t="s">
        <v>2042</v>
      </c>
      <c r="B3988" s="7">
        <v>210</v>
      </c>
      <c r="C3988" s="6">
        <v>1</v>
      </c>
      <c r="D3988" s="10" t="str">
        <f t="shared" si="124"/>
        <v>Смотреть</v>
      </c>
      <c r="E3988" s="10" t="str">
        <f t="shared" si="125"/>
        <v>КУПИТЬ</v>
      </c>
      <c r="AW3988" s="13" t="s">
        <v>5817</v>
      </c>
      <c r="AX3988" s="14" t="s">
        <v>5818</v>
      </c>
      <c r="AY3988" s="13" t="s">
        <v>5819</v>
      </c>
      <c r="AZ3988" s="14" t="s">
        <v>3104</v>
      </c>
      <c r="BA3988" s="11">
        <v>4303</v>
      </c>
    </row>
    <row r="3989" spans="1:53" ht="15">
      <c r="A3989" s="5" t="s">
        <v>2043</v>
      </c>
      <c r="B3989" s="7">
        <v>720</v>
      </c>
      <c r="C3989" s="6">
        <v>4</v>
      </c>
      <c r="D3989" s="10" t="str">
        <f t="shared" si="124"/>
        <v>Смотреть</v>
      </c>
      <c r="E3989" s="10" t="str">
        <f t="shared" si="125"/>
        <v>КУПИТЬ</v>
      </c>
      <c r="AW3989" s="13" t="s">
        <v>5817</v>
      </c>
      <c r="AX3989" s="14" t="s">
        <v>5818</v>
      </c>
      <c r="AY3989" s="13" t="s">
        <v>5819</v>
      </c>
      <c r="AZ3989" s="14" t="s">
        <v>3105</v>
      </c>
      <c r="BA3989" s="11">
        <v>4304</v>
      </c>
    </row>
    <row r="3990" spans="1:53" ht="15">
      <c r="A3990" s="5" t="s">
        <v>2044</v>
      </c>
      <c r="B3990" s="7">
        <v>908</v>
      </c>
      <c r="C3990" s="6">
        <v>11</v>
      </c>
      <c r="D3990" s="10" t="str">
        <f t="shared" si="124"/>
        <v>Смотреть</v>
      </c>
      <c r="E3990" s="10" t="str">
        <f t="shared" si="125"/>
        <v>КУПИТЬ</v>
      </c>
      <c r="AW3990" s="13" t="s">
        <v>5817</v>
      </c>
      <c r="AX3990" s="14" t="s">
        <v>5818</v>
      </c>
      <c r="AY3990" s="13" t="s">
        <v>5819</v>
      </c>
      <c r="AZ3990" s="14" t="s">
        <v>6837</v>
      </c>
      <c r="BA3990" s="11">
        <v>4305</v>
      </c>
    </row>
    <row r="3991" spans="1:53" ht="15">
      <c r="A3991" s="5" t="s">
        <v>2045</v>
      </c>
      <c r="B3991" s="7">
        <v>1152</v>
      </c>
      <c r="C3991" s="6">
        <v>1</v>
      </c>
      <c r="D3991" s="10" t="str">
        <f t="shared" si="124"/>
        <v>Смотреть</v>
      </c>
      <c r="E3991" s="10" t="str">
        <f t="shared" si="125"/>
        <v>КУПИТЬ</v>
      </c>
      <c r="AW3991" s="13" t="s">
        <v>5817</v>
      </c>
      <c r="AX3991" s="14" t="s">
        <v>5818</v>
      </c>
      <c r="AY3991" s="13" t="s">
        <v>5819</v>
      </c>
      <c r="AZ3991" s="14" t="s">
        <v>3107</v>
      </c>
      <c r="BA3991" s="11">
        <v>4306</v>
      </c>
    </row>
    <row r="3992" spans="1:53" ht="15">
      <c r="A3992" s="5" t="s">
        <v>13866</v>
      </c>
      <c r="B3992" s="7">
        <v>1500</v>
      </c>
      <c r="C3992" s="6">
        <v>1</v>
      </c>
      <c r="D3992" s="10" t="str">
        <f t="shared" si="124"/>
        <v>Смотреть</v>
      </c>
      <c r="E3992" s="10" t="str">
        <f t="shared" si="125"/>
        <v>КУПИТЬ</v>
      </c>
      <c r="AW3992" s="13" t="s">
        <v>5817</v>
      </c>
      <c r="AX3992" s="14" t="s">
        <v>5818</v>
      </c>
      <c r="AY3992" s="13" t="s">
        <v>5819</v>
      </c>
      <c r="AZ3992" s="14" t="s">
        <v>3108</v>
      </c>
      <c r="BA3992" s="11">
        <v>4307</v>
      </c>
    </row>
    <row r="3993" spans="1:53" ht="15">
      <c r="A3993" s="5" t="s">
        <v>2046</v>
      </c>
      <c r="B3993" s="7">
        <v>2554</v>
      </c>
      <c r="C3993" s="6">
        <v>1</v>
      </c>
      <c r="D3993" s="10" t="str">
        <f t="shared" si="124"/>
        <v>Смотреть</v>
      </c>
      <c r="E3993" s="10" t="str">
        <f t="shared" si="125"/>
        <v>КУПИТЬ</v>
      </c>
      <c r="AW3993" s="13" t="s">
        <v>5817</v>
      </c>
      <c r="AX3993" s="14" t="s">
        <v>5818</v>
      </c>
      <c r="AY3993" s="13" t="s">
        <v>5819</v>
      </c>
      <c r="AZ3993" s="14" t="s">
        <v>6838</v>
      </c>
      <c r="BA3993" s="11">
        <v>4308</v>
      </c>
    </row>
    <row r="3994" spans="1:53" ht="15">
      <c r="A3994" s="5" t="s">
        <v>2047</v>
      </c>
      <c r="B3994" s="7">
        <v>432</v>
      </c>
      <c r="C3994" s="6">
        <v>59</v>
      </c>
      <c r="D3994" s="10" t="str">
        <f t="shared" si="124"/>
        <v>Смотреть</v>
      </c>
      <c r="E3994" s="10" t="str">
        <f t="shared" si="125"/>
        <v>КУПИТЬ</v>
      </c>
      <c r="AW3994" s="13" t="s">
        <v>5817</v>
      </c>
      <c r="AX3994" s="14" t="s">
        <v>5818</v>
      </c>
      <c r="AY3994" s="13" t="s">
        <v>5819</v>
      </c>
      <c r="AZ3994" s="14" t="s">
        <v>6839</v>
      </c>
      <c r="BA3994" s="11">
        <v>4309</v>
      </c>
    </row>
    <row r="3995" spans="1:53" ht="15">
      <c r="A3995" s="5" t="s">
        <v>2048</v>
      </c>
      <c r="B3995" s="7">
        <v>943</v>
      </c>
      <c r="C3995" s="6">
        <v>13</v>
      </c>
      <c r="D3995" s="10" t="str">
        <f t="shared" si="124"/>
        <v>Смотреть</v>
      </c>
      <c r="E3995" s="10" t="str">
        <f t="shared" si="125"/>
        <v>КУПИТЬ</v>
      </c>
      <c r="AW3995" s="13" t="s">
        <v>5817</v>
      </c>
      <c r="AX3995" s="14" t="s">
        <v>5818</v>
      </c>
      <c r="AY3995" s="13" t="s">
        <v>5819</v>
      </c>
      <c r="AZ3995" s="14" t="s">
        <v>3114</v>
      </c>
      <c r="BA3995" s="11">
        <v>4310</v>
      </c>
    </row>
    <row r="3996" spans="1:53" ht="15">
      <c r="A3996" s="5" t="s">
        <v>2049</v>
      </c>
      <c r="B3996" s="7">
        <v>821</v>
      </c>
      <c r="C3996" s="6">
        <v>1</v>
      </c>
      <c r="D3996" s="10" t="str">
        <f t="shared" si="124"/>
        <v>Смотреть</v>
      </c>
      <c r="E3996" s="10" t="str">
        <f t="shared" si="125"/>
        <v>КУПИТЬ</v>
      </c>
      <c r="AW3996" s="13" t="s">
        <v>5817</v>
      </c>
      <c r="AX3996" s="14" t="s">
        <v>5818</v>
      </c>
      <c r="AY3996" s="13" t="s">
        <v>5819</v>
      </c>
      <c r="AZ3996" s="14" t="s">
        <v>6840</v>
      </c>
      <c r="BA3996" s="11">
        <v>4311</v>
      </c>
    </row>
    <row r="3997" spans="1:53" ht="15">
      <c r="A3997" s="5" t="s">
        <v>6472</v>
      </c>
      <c r="B3997" s="7">
        <v>864</v>
      </c>
      <c r="C3997" s="6">
        <v>3</v>
      </c>
      <c r="D3997" s="10" t="str">
        <f t="shared" si="124"/>
        <v>Смотреть</v>
      </c>
      <c r="E3997" s="10" t="str">
        <f t="shared" si="125"/>
        <v>КУПИТЬ</v>
      </c>
      <c r="AW3997" s="13" t="s">
        <v>5817</v>
      </c>
      <c r="AX3997" s="14" t="s">
        <v>5818</v>
      </c>
      <c r="AY3997" s="13" t="s">
        <v>5819</v>
      </c>
      <c r="AZ3997" s="14" t="s">
        <v>6841</v>
      </c>
      <c r="BA3997" s="11">
        <v>4312</v>
      </c>
    </row>
    <row r="3998" spans="1:53" ht="15">
      <c r="A3998" s="5" t="s">
        <v>13033</v>
      </c>
      <c r="B3998" s="7">
        <v>249</v>
      </c>
      <c r="C3998" s="6">
        <v>7</v>
      </c>
      <c r="D3998" s="10" t="str">
        <f t="shared" si="124"/>
        <v>Смотреть</v>
      </c>
      <c r="E3998" s="10" t="str">
        <f t="shared" si="125"/>
        <v>КУПИТЬ</v>
      </c>
      <c r="AW3998" s="13" t="s">
        <v>5817</v>
      </c>
      <c r="AX3998" s="14" t="s">
        <v>5818</v>
      </c>
      <c r="AY3998" s="13" t="s">
        <v>5819</v>
      </c>
      <c r="AZ3998" s="14" t="s">
        <v>3115</v>
      </c>
      <c r="BA3998" s="11">
        <v>4313</v>
      </c>
    </row>
    <row r="3999" spans="1:53" ht="15">
      <c r="A3999" s="5" t="s">
        <v>2050</v>
      </c>
      <c r="B3999" s="7">
        <v>838</v>
      </c>
      <c r="C3999" s="6">
        <v>1</v>
      </c>
      <c r="D3999" s="10" t="str">
        <f t="shared" si="124"/>
        <v>Смотреть</v>
      </c>
      <c r="E3999" s="10" t="str">
        <f t="shared" si="125"/>
        <v>КУПИТЬ</v>
      </c>
      <c r="AW3999" s="13" t="s">
        <v>5817</v>
      </c>
      <c r="AX3999" s="14" t="s">
        <v>5818</v>
      </c>
      <c r="AY3999" s="13" t="s">
        <v>5819</v>
      </c>
      <c r="AZ3999" s="14" t="s">
        <v>6842</v>
      </c>
      <c r="BA3999" s="11">
        <v>4314</v>
      </c>
    </row>
    <row r="4000" spans="1:53" ht="15">
      <c r="A4000" s="5" t="s">
        <v>11864</v>
      </c>
      <c r="B4000" s="7">
        <v>1079</v>
      </c>
      <c r="C4000" s="6">
        <v>2</v>
      </c>
      <c r="D4000" s="10" t="str">
        <f t="shared" si="124"/>
        <v>Смотреть</v>
      </c>
      <c r="E4000" s="10" t="str">
        <f t="shared" si="125"/>
        <v>КУПИТЬ</v>
      </c>
      <c r="AW4000" s="13" t="s">
        <v>5817</v>
      </c>
      <c r="AX4000" s="14" t="s">
        <v>5818</v>
      </c>
      <c r="AY4000" s="13" t="s">
        <v>5819</v>
      </c>
      <c r="AZ4000" s="14" t="s">
        <v>6843</v>
      </c>
      <c r="BA4000" s="11">
        <v>4315</v>
      </c>
    </row>
    <row r="4001" spans="1:53" ht="15">
      <c r="A4001" s="5" t="s">
        <v>6474</v>
      </c>
      <c r="B4001" s="7">
        <v>920</v>
      </c>
      <c r="C4001" s="6">
        <v>2</v>
      </c>
      <c r="D4001" s="10" t="str">
        <f t="shared" si="124"/>
        <v>Смотреть</v>
      </c>
      <c r="E4001" s="10" t="str">
        <f t="shared" si="125"/>
        <v>КУПИТЬ</v>
      </c>
      <c r="AW4001" s="13" t="s">
        <v>5817</v>
      </c>
      <c r="AX4001" s="14" t="s">
        <v>5818</v>
      </c>
      <c r="AY4001" s="13" t="s">
        <v>5819</v>
      </c>
      <c r="AZ4001" s="14" t="s">
        <v>3119</v>
      </c>
      <c r="BA4001" s="11">
        <v>4316</v>
      </c>
    </row>
    <row r="4002" spans="1:53" ht="15">
      <c r="A4002" s="5" t="s">
        <v>2051</v>
      </c>
      <c r="B4002" s="7">
        <v>1571</v>
      </c>
      <c r="C4002" s="6">
        <v>2</v>
      </c>
      <c r="D4002" s="10" t="str">
        <f t="shared" si="124"/>
        <v>Смотреть</v>
      </c>
      <c r="E4002" s="10" t="str">
        <f t="shared" si="125"/>
        <v>КУПИТЬ</v>
      </c>
      <c r="AW4002" s="13" t="s">
        <v>5817</v>
      </c>
      <c r="AX4002" s="14" t="s">
        <v>5818</v>
      </c>
      <c r="AY4002" s="13" t="s">
        <v>5819</v>
      </c>
      <c r="AZ4002" s="14" t="s">
        <v>6844</v>
      </c>
      <c r="BA4002" s="11">
        <v>4317</v>
      </c>
    </row>
    <row r="4003" spans="1:53" ht="15">
      <c r="A4003" s="5" t="s">
        <v>2052</v>
      </c>
      <c r="B4003" s="7">
        <v>786</v>
      </c>
      <c r="C4003" s="6">
        <v>12</v>
      </c>
      <c r="D4003" s="10" t="str">
        <f t="shared" si="124"/>
        <v>Смотреть</v>
      </c>
      <c r="E4003" s="10" t="str">
        <f t="shared" si="125"/>
        <v>КУПИТЬ</v>
      </c>
      <c r="AW4003" s="13" t="s">
        <v>5817</v>
      </c>
      <c r="AX4003" s="14" t="s">
        <v>5818</v>
      </c>
      <c r="AY4003" s="13" t="s">
        <v>5819</v>
      </c>
      <c r="AZ4003" s="14" t="s">
        <v>3120</v>
      </c>
      <c r="BA4003" s="11">
        <v>4318</v>
      </c>
    </row>
    <row r="4004" spans="1:53" ht="15">
      <c r="A4004" s="5" t="s">
        <v>2053</v>
      </c>
      <c r="B4004" s="7">
        <v>864</v>
      </c>
      <c r="C4004" s="6">
        <v>11</v>
      </c>
      <c r="D4004" s="10" t="str">
        <f t="shared" si="124"/>
        <v>Смотреть</v>
      </c>
      <c r="E4004" s="10" t="str">
        <f t="shared" si="125"/>
        <v>КУПИТЬ</v>
      </c>
      <c r="AW4004" s="13" t="s">
        <v>5817</v>
      </c>
      <c r="AX4004" s="14" t="s">
        <v>5818</v>
      </c>
      <c r="AY4004" s="13" t="s">
        <v>5819</v>
      </c>
      <c r="AZ4004" s="14" t="s">
        <v>6845</v>
      </c>
      <c r="BA4004" s="11">
        <v>4319</v>
      </c>
    </row>
    <row r="4005" spans="1:53" ht="15">
      <c r="A4005" s="5" t="s">
        <v>2054</v>
      </c>
      <c r="B4005" s="7">
        <v>2043</v>
      </c>
      <c r="C4005" s="6">
        <v>1</v>
      </c>
      <c r="D4005" s="10" t="str">
        <f t="shared" si="124"/>
        <v>Смотреть</v>
      </c>
      <c r="E4005" s="10" t="str">
        <f t="shared" si="125"/>
        <v>КУПИТЬ</v>
      </c>
      <c r="AW4005" s="13" t="s">
        <v>5817</v>
      </c>
      <c r="AX4005" s="14" t="s">
        <v>5818</v>
      </c>
      <c r="AY4005" s="13" t="s">
        <v>5819</v>
      </c>
      <c r="AZ4005" s="14" t="s">
        <v>6846</v>
      </c>
      <c r="BA4005" s="11">
        <v>4320</v>
      </c>
    </row>
    <row r="4006" spans="1:53" ht="15">
      <c r="A4006" s="5" t="s">
        <v>2055</v>
      </c>
      <c r="B4006" s="7">
        <v>1349</v>
      </c>
      <c r="C4006" s="6">
        <v>3</v>
      </c>
      <c r="D4006" s="10" t="str">
        <f t="shared" si="124"/>
        <v>Смотреть</v>
      </c>
      <c r="E4006" s="10" t="str">
        <f t="shared" si="125"/>
        <v>КУПИТЬ</v>
      </c>
      <c r="AW4006" s="13" t="s">
        <v>5817</v>
      </c>
      <c r="AX4006" s="14" t="s">
        <v>5818</v>
      </c>
      <c r="AY4006" s="13" t="s">
        <v>5819</v>
      </c>
      <c r="AZ4006" s="14" t="s">
        <v>6847</v>
      </c>
      <c r="BA4006" s="11">
        <v>4321</v>
      </c>
    </row>
    <row r="4007" spans="1:53" ht="15">
      <c r="A4007" s="5" t="s">
        <v>2056</v>
      </c>
      <c r="B4007" s="7">
        <v>1232</v>
      </c>
      <c r="C4007" s="6">
        <v>2</v>
      </c>
      <c r="D4007" s="10" t="str">
        <f t="shared" si="124"/>
        <v>Смотреть</v>
      </c>
      <c r="E4007" s="10" t="str">
        <f t="shared" si="125"/>
        <v>КУПИТЬ</v>
      </c>
      <c r="AW4007" s="13" t="s">
        <v>5817</v>
      </c>
      <c r="AX4007" s="14" t="s">
        <v>5818</v>
      </c>
      <c r="AY4007" s="13" t="s">
        <v>5819</v>
      </c>
      <c r="AZ4007" s="14" t="s">
        <v>6848</v>
      </c>
      <c r="BA4007" s="11">
        <v>4322</v>
      </c>
    </row>
    <row r="4008" spans="1:53" ht="15">
      <c r="A4008" s="5" t="s">
        <v>2057</v>
      </c>
      <c r="B4008" s="7">
        <v>1498</v>
      </c>
      <c r="C4008" s="6">
        <v>4</v>
      </c>
      <c r="D4008" s="10" t="str">
        <f t="shared" si="124"/>
        <v>Смотреть</v>
      </c>
      <c r="E4008" s="10" t="str">
        <f t="shared" si="125"/>
        <v>КУПИТЬ</v>
      </c>
      <c r="AW4008" s="13" t="s">
        <v>5817</v>
      </c>
      <c r="AX4008" s="14" t="s">
        <v>5818</v>
      </c>
      <c r="AY4008" s="13" t="s">
        <v>5819</v>
      </c>
      <c r="AZ4008" s="14" t="s">
        <v>6849</v>
      </c>
      <c r="BA4008" s="11">
        <v>4323</v>
      </c>
    </row>
    <row r="4009" spans="1:53" ht="15">
      <c r="A4009" s="5" t="s">
        <v>11099</v>
      </c>
      <c r="B4009" s="7">
        <v>2648</v>
      </c>
      <c r="C4009" s="6">
        <v>1</v>
      </c>
      <c r="D4009" s="10" t="str">
        <f t="shared" si="124"/>
        <v>Смотреть</v>
      </c>
      <c r="E4009" s="10" t="str">
        <f t="shared" si="125"/>
        <v>КУПИТЬ</v>
      </c>
      <c r="AW4009" s="13" t="s">
        <v>5817</v>
      </c>
      <c r="AX4009" s="14" t="s">
        <v>5818</v>
      </c>
      <c r="AY4009" s="13" t="s">
        <v>5819</v>
      </c>
      <c r="AZ4009" s="14" t="s">
        <v>6850</v>
      </c>
      <c r="BA4009" s="11">
        <v>4324</v>
      </c>
    </row>
    <row r="4010" spans="1:53" ht="15">
      <c r="A4010" s="5" t="s">
        <v>2059</v>
      </c>
      <c r="B4010" s="7">
        <v>1049</v>
      </c>
      <c r="C4010" s="6">
        <v>16</v>
      </c>
      <c r="D4010" s="10" t="str">
        <f t="shared" si="124"/>
        <v>Смотреть</v>
      </c>
      <c r="E4010" s="10" t="str">
        <f t="shared" si="125"/>
        <v>КУПИТЬ</v>
      </c>
      <c r="AW4010" s="13" t="s">
        <v>5817</v>
      </c>
      <c r="AX4010" s="14" t="s">
        <v>5818</v>
      </c>
      <c r="AY4010" s="13" t="s">
        <v>5819</v>
      </c>
      <c r="AZ4010" s="14" t="s">
        <v>6851</v>
      </c>
      <c r="BA4010" s="11">
        <v>4325</v>
      </c>
    </row>
    <row r="4011" spans="1:53" ht="15">
      <c r="A4011" s="5" t="s">
        <v>11848</v>
      </c>
      <c r="B4011" s="7">
        <v>4978</v>
      </c>
      <c r="C4011" s="6">
        <v>3</v>
      </c>
      <c r="D4011" s="10" t="str">
        <f t="shared" si="124"/>
        <v>Смотреть</v>
      </c>
      <c r="E4011" s="10" t="str">
        <f t="shared" si="125"/>
        <v>КУПИТЬ</v>
      </c>
      <c r="AW4011" s="13" t="s">
        <v>5817</v>
      </c>
      <c r="AX4011" s="14" t="s">
        <v>5818</v>
      </c>
      <c r="AY4011" s="13" t="s">
        <v>5819</v>
      </c>
      <c r="AZ4011" s="14" t="s">
        <v>3125</v>
      </c>
      <c r="BA4011" s="11">
        <v>4326</v>
      </c>
    </row>
    <row r="4012" spans="1:53" ht="15">
      <c r="A4012" s="5" t="s">
        <v>2060</v>
      </c>
      <c r="B4012" s="7">
        <v>1060</v>
      </c>
      <c r="C4012" s="6">
        <v>24</v>
      </c>
      <c r="D4012" s="10" t="str">
        <f t="shared" si="124"/>
        <v>Смотреть</v>
      </c>
      <c r="E4012" s="10" t="str">
        <f t="shared" si="125"/>
        <v>КУПИТЬ</v>
      </c>
      <c r="AW4012" s="13" t="s">
        <v>5817</v>
      </c>
      <c r="AX4012" s="14" t="s">
        <v>5818</v>
      </c>
      <c r="AY4012" s="13" t="s">
        <v>5819</v>
      </c>
      <c r="AZ4012" s="14" t="s">
        <v>3126</v>
      </c>
      <c r="BA4012" s="11">
        <v>4327</v>
      </c>
    </row>
    <row r="4013" spans="1:53" ht="15">
      <c r="A4013" s="5" t="s">
        <v>2061</v>
      </c>
      <c r="B4013" s="7">
        <v>2043</v>
      </c>
      <c r="C4013" s="6">
        <v>1</v>
      </c>
      <c r="D4013" s="10" t="str">
        <f t="shared" si="124"/>
        <v>Смотреть</v>
      </c>
      <c r="E4013" s="10" t="str">
        <f t="shared" si="125"/>
        <v>КУПИТЬ</v>
      </c>
      <c r="AW4013" s="13" t="s">
        <v>5817</v>
      </c>
      <c r="AX4013" s="14" t="s">
        <v>5818</v>
      </c>
      <c r="AY4013" s="13" t="s">
        <v>5819</v>
      </c>
      <c r="AZ4013" s="14" t="s">
        <v>6852</v>
      </c>
      <c r="BA4013" s="11">
        <v>4328</v>
      </c>
    </row>
    <row r="4014" spans="1:53" ht="15">
      <c r="A4014" s="5" t="s">
        <v>2062</v>
      </c>
      <c r="B4014" s="7">
        <v>2592</v>
      </c>
      <c r="C4014" s="6">
        <v>5</v>
      </c>
      <c r="D4014" s="10" t="str">
        <f t="shared" si="124"/>
        <v>Смотреть</v>
      </c>
      <c r="E4014" s="10" t="str">
        <f t="shared" si="125"/>
        <v>КУПИТЬ</v>
      </c>
      <c r="AW4014" s="13" t="s">
        <v>5817</v>
      </c>
      <c r="AX4014" s="14" t="s">
        <v>5818</v>
      </c>
      <c r="AY4014" s="13" t="s">
        <v>5819</v>
      </c>
      <c r="AZ4014" s="14" t="s">
        <v>6853</v>
      </c>
      <c r="BA4014" s="11">
        <v>4329</v>
      </c>
    </row>
    <row r="4015" spans="1:53" ht="15">
      <c r="A4015" s="5" t="s">
        <v>11783</v>
      </c>
      <c r="B4015" s="7">
        <v>3319</v>
      </c>
      <c r="C4015" s="6">
        <v>1</v>
      </c>
      <c r="D4015" s="10" t="str">
        <f t="shared" si="124"/>
        <v>Смотреть</v>
      </c>
      <c r="E4015" s="10" t="str">
        <f t="shared" si="125"/>
        <v>КУПИТЬ</v>
      </c>
      <c r="AW4015" s="13" t="s">
        <v>5817</v>
      </c>
      <c r="AX4015" s="14" t="s">
        <v>5818</v>
      </c>
      <c r="AY4015" s="13" t="s">
        <v>5819</v>
      </c>
      <c r="AZ4015" s="14" t="s">
        <v>6854</v>
      </c>
      <c r="BA4015" s="11">
        <v>4330</v>
      </c>
    </row>
    <row r="4016" spans="1:53" ht="15">
      <c r="A4016" s="5" t="s">
        <v>2063</v>
      </c>
      <c r="B4016" s="7">
        <v>2397</v>
      </c>
      <c r="C4016" s="6">
        <v>15</v>
      </c>
      <c r="D4016" s="10" t="str">
        <f t="shared" si="124"/>
        <v>Смотреть</v>
      </c>
      <c r="E4016" s="10" t="str">
        <f t="shared" si="125"/>
        <v>КУПИТЬ</v>
      </c>
      <c r="AW4016" s="13" t="s">
        <v>5817</v>
      </c>
      <c r="AX4016" s="14" t="s">
        <v>5818</v>
      </c>
      <c r="AY4016" s="13" t="s">
        <v>5819</v>
      </c>
      <c r="AZ4016" s="14" t="s">
        <v>6855</v>
      </c>
      <c r="BA4016" s="11">
        <v>4331</v>
      </c>
    </row>
    <row r="4017" spans="1:53" ht="15">
      <c r="A4017" s="5" t="s">
        <v>2064</v>
      </c>
      <c r="B4017" s="7">
        <v>2397</v>
      </c>
      <c r="C4017" s="6">
        <v>3</v>
      </c>
      <c r="D4017" s="10" t="str">
        <f t="shared" si="124"/>
        <v>Смотреть</v>
      </c>
      <c r="E4017" s="10" t="str">
        <f t="shared" si="125"/>
        <v>КУПИТЬ</v>
      </c>
      <c r="AW4017" s="13" t="s">
        <v>5817</v>
      </c>
      <c r="AX4017" s="14" t="s">
        <v>5818</v>
      </c>
      <c r="AY4017" s="13" t="s">
        <v>5819</v>
      </c>
      <c r="AZ4017" s="14" t="s">
        <v>3128</v>
      </c>
      <c r="BA4017" s="11">
        <v>4332</v>
      </c>
    </row>
    <row r="4018" spans="1:53" ht="15">
      <c r="A4018" s="5" t="s">
        <v>2065</v>
      </c>
      <c r="B4018" s="7">
        <v>2397</v>
      </c>
      <c r="C4018" s="6">
        <v>3</v>
      </c>
      <c r="D4018" s="10" t="str">
        <f t="shared" si="124"/>
        <v>Смотреть</v>
      </c>
      <c r="E4018" s="10" t="str">
        <f t="shared" si="125"/>
        <v>КУПИТЬ</v>
      </c>
      <c r="AW4018" s="13" t="s">
        <v>5817</v>
      </c>
      <c r="AX4018" s="14" t="s">
        <v>5818</v>
      </c>
      <c r="AY4018" s="13" t="s">
        <v>5819</v>
      </c>
      <c r="AZ4018" s="14" t="s">
        <v>6856</v>
      </c>
      <c r="BA4018" s="11">
        <v>4333</v>
      </c>
    </row>
    <row r="4019" spans="1:53" ht="15">
      <c r="A4019" s="5" t="s">
        <v>8951</v>
      </c>
      <c r="B4019" s="7">
        <v>5040</v>
      </c>
      <c r="C4019" s="6">
        <v>3</v>
      </c>
      <c r="D4019" s="10" t="str">
        <f t="shared" si="124"/>
        <v>Смотреть</v>
      </c>
      <c r="E4019" s="10" t="str">
        <f t="shared" si="125"/>
        <v>КУПИТЬ</v>
      </c>
      <c r="AW4019" s="13" t="s">
        <v>5817</v>
      </c>
      <c r="AX4019" s="14" t="s">
        <v>5818</v>
      </c>
      <c r="AY4019" s="13" t="s">
        <v>5819</v>
      </c>
      <c r="AZ4019" s="14" t="s">
        <v>3129</v>
      </c>
      <c r="BA4019" s="11">
        <v>4334</v>
      </c>
    </row>
    <row r="4020" spans="1:53" ht="15">
      <c r="A4020" s="5" t="s">
        <v>13099</v>
      </c>
      <c r="B4020" s="7">
        <v>8640</v>
      </c>
      <c r="C4020" s="6">
        <v>1</v>
      </c>
      <c r="D4020" s="10" t="str">
        <f t="shared" si="124"/>
        <v>Смотреть</v>
      </c>
      <c r="E4020" s="10" t="str">
        <f t="shared" si="125"/>
        <v>КУПИТЬ</v>
      </c>
      <c r="AW4020" s="13" t="s">
        <v>5817</v>
      </c>
      <c r="AX4020" s="14" t="s">
        <v>5818</v>
      </c>
      <c r="AY4020" s="13" t="s">
        <v>5819</v>
      </c>
      <c r="AZ4020" s="14" t="s">
        <v>6857</v>
      </c>
      <c r="BA4020" s="11">
        <v>4335</v>
      </c>
    </row>
    <row r="4021" spans="1:53" ht="15">
      <c r="A4021" s="5" t="s">
        <v>2066</v>
      </c>
      <c r="B4021" s="7">
        <v>2309</v>
      </c>
      <c r="C4021" s="6">
        <v>3</v>
      </c>
      <c r="D4021" s="10" t="str">
        <f t="shared" si="124"/>
        <v>Смотреть</v>
      </c>
      <c r="E4021" s="10" t="str">
        <f t="shared" si="125"/>
        <v>КУПИТЬ</v>
      </c>
      <c r="AW4021" s="13" t="s">
        <v>5817</v>
      </c>
      <c r="AX4021" s="14" t="s">
        <v>5818</v>
      </c>
      <c r="AY4021" s="13" t="s">
        <v>5819</v>
      </c>
      <c r="AZ4021" s="14" t="s">
        <v>6858</v>
      </c>
      <c r="BA4021" s="11">
        <v>4336</v>
      </c>
    </row>
    <row r="4022" spans="1:53" ht="15">
      <c r="A4022" s="5" t="s">
        <v>8225</v>
      </c>
      <c r="B4022" s="7">
        <v>2463</v>
      </c>
      <c r="C4022" s="6">
        <v>6</v>
      </c>
      <c r="D4022" s="10" t="str">
        <f t="shared" si="124"/>
        <v>Смотреть</v>
      </c>
      <c r="E4022" s="10" t="str">
        <f t="shared" si="125"/>
        <v>КУПИТЬ</v>
      </c>
      <c r="AW4022" s="13" t="s">
        <v>5817</v>
      </c>
      <c r="AX4022" s="14" t="s">
        <v>5818</v>
      </c>
      <c r="AY4022" s="13" t="s">
        <v>5819</v>
      </c>
      <c r="AZ4022" s="14" t="s">
        <v>3131</v>
      </c>
      <c r="BA4022" s="11">
        <v>4337</v>
      </c>
    </row>
    <row r="4023" spans="1:53" ht="15">
      <c r="A4023" s="5" t="s">
        <v>6480</v>
      </c>
      <c r="B4023" s="7">
        <v>5093</v>
      </c>
      <c r="C4023" s="6">
        <v>6</v>
      </c>
      <c r="D4023" s="10" t="str">
        <f t="shared" si="124"/>
        <v>Смотреть</v>
      </c>
      <c r="E4023" s="10" t="str">
        <f t="shared" si="125"/>
        <v>КУПИТЬ</v>
      </c>
      <c r="AW4023" s="13" t="s">
        <v>5817</v>
      </c>
      <c r="AX4023" s="14" t="s">
        <v>5818</v>
      </c>
      <c r="AY4023" s="13" t="s">
        <v>5819</v>
      </c>
      <c r="AZ4023" s="14" t="s">
        <v>3132</v>
      </c>
      <c r="BA4023" s="11">
        <v>4338</v>
      </c>
    </row>
    <row r="4024" spans="1:53" ht="15">
      <c r="A4024" s="5" t="s">
        <v>2067</v>
      </c>
      <c r="B4024" s="7">
        <v>5235</v>
      </c>
      <c r="C4024" s="6">
        <v>1</v>
      </c>
      <c r="D4024" s="10" t="str">
        <f t="shared" si="124"/>
        <v>Смотреть</v>
      </c>
      <c r="E4024" s="10" t="str">
        <f t="shared" si="125"/>
        <v>КУПИТЬ</v>
      </c>
      <c r="AW4024" s="13" t="s">
        <v>5817</v>
      </c>
      <c r="AX4024" s="14" t="s">
        <v>5818</v>
      </c>
      <c r="AY4024" s="13" t="s">
        <v>5819</v>
      </c>
      <c r="AZ4024" s="14" t="s">
        <v>3133</v>
      </c>
      <c r="BA4024" s="11">
        <v>4339</v>
      </c>
    </row>
    <row r="4025" spans="1:53" ht="15">
      <c r="A4025" s="5" t="s">
        <v>2068</v>
      </c>
      <c r="B4025" s="7">
        <v>10214</v>
      </c>
      <c r="C4025" s="6">
        <v>1</v>
      </c>
      <c r="D4025" s="10" t="str">
        <f t="shared" si="124"/>
        <v>Смотреть</v>
      </c>
      <c r="E4025" s="10" t="str">
        <f t="shared" si="125"/>
        <v>КУПИТЬ</v>
      </c>
      <c r="AW4025" s="13" t="s">
        <v>5817</v>
      </c>
      <c r="AX4025" s="14" t="s">
        <v>5818</v>
      </c>
      <c r="AY4025" s="13" t="s">
        <v>5819</v>
      </c>
      <c r="AZ4025" s="14" t="s">
        <v>3136</v>
      </c>
      <c r="BA4025" s="11">
        <v>4340</v>
      </c>
    </row>
    <row r="4026" spans="1:53" ht="15">
      <c r="A4026" s="5" t="s">
        <v>8677</v>
      </c>
      <c r="B4026" s="7">
        <v>10030</v>
      </c>
      <c r="C4026" s="6">
        <v>5</v>
      </c>
      <c r="D4026" s="10" t="str">
        <f t="shared" si="124"/>
        <v>Смотреть</v>
      </c>
      <c r="E4026" s="10" t="str">
        <f t="shared" si="125"/>
        <v>КУПИТЬ</v>
      </c>
      <c r="AW4026" s="13" t="s">
        <v>5817</v>
      </c>
      <c r="AX4026" s="14" t="s">
        <v>5818</v>
      </c>
      <c r="AY4026" s="13" t="s">
        <v>5819</v>
      </c>
      <c r="AZ4026" s="14" t="s">
        <v>6859</v>
      </c>
      <c r="BA4026" s="11">
        <v>4341</v>
      </c>
    </row>
    <row r="4027" spans="1:53" ht="15">
      <c r="A4027" s="5" t="s">
        <v>6482</v>
      </c>
      <c r="B4027" s="7">
        <v>767</v>
      </c>
      <c r="C4027" s="6">
        <v>1</v>
      </c>
      <c r="D4027" s="10" t="str">
        <f t="shared" si="124"/>
        <v>Смотреть</v>
      </c>
      <c r="E4027" s="10" t="str">
        <f t="shared" si="125"/>
        <v>КУПИТЬ</v>
      </c>
      <c r="AW4027" s="13" t="s">
        <v>5817</v>
      </c>
      <c r="AX4027" s="14" t="s">
        <v>5818</v>
      </c>
      <c r="AY4027" s="13" t="s">
        <v>5819</v>
      </c>
      <c r="AZ4027" s="14" t="s">
        <v>3138</v>
      </c>
      <c r="BA4027" s="11">
        <v>4342</v>
      </c>
    </row>
    <row r="4028" spans="1:53" ht="15">
      <c r="A4028" s="5">
        <v>32305</v>
      </c>
      <c r="B4028" s="7">
        <v>108</v>
      </c>
      <c r="C4028" s="6">
        <v>22</v>
      </c>
      <c r="D4028" s="10" t="str">
        <f t="shared" si="124"/>
        <v>Смотреть</v>
      </c>
      <c r="E4028" s="10" t="str">
        <f t="shared" si="125"/>
        <v>КУПИТЬ</v>
      </c>
      <c r="AW4028" s="13" t="s">
        <v>5817</v>
      </c>
      <c r="AX4028" s="14" t="s">
        <v>5818</v>
      </c>
      <c r="AY4028" s="13" t="s">
        <v>5819</v>
      </c>
      <c r="AZ4028" s="14" t="s">
        <v>3140</v>
      </c>
      <c r="BA4028" s="11">
        <v>4343</v>
      </c>
    </row>
    <row r="4029" spans="1:53" ht="15">
      <c r="A4029" s="5" t="s">
        <v>12045</v>
      </c>
      <c r="B4029" s="7">
        <v>142</v>
      </c>
      <c r="C4029" s="6">
        <v>2</v>
      </c>
      <c r="D4029" s="10" t="str">
        <f t="shared" si="124"/>
        <v>Смотреть</v>
      </c>
      <c r="E4029" s="10" t="str">
        <f t="shared" si="125"/>
        <v>КУПИТЬ</v>
      </c>
      <c r="AW4029" s="13" t="s">
        <v>5817</v>
      </c>
      <c r="AX4029" s="14" t="s">
        <v>5818</v>
      </c>
      <c r="AY4029" s="13" t="s">
        <v>5819</v>
      </c>
      <c r="AZ4029" s="14" t="s">
        <v>6860</v>
      </c>
      <c r="BA4029" s="11">
        <v>4344</v>
      </c>
    </row>
    <row r="4030" spans="1:53" ht="15">
      <c r="A4030" s="5" t="s">
        <v>11086</v>
      </c>
      <c r="B4030" s="7">
        <v>460</v>
      </c>
      <c r="C4030" s="6">
        <v>1</v>
      </c>
      <c r="D4030" s="10" t="str">
        <f t="shared" si="124"/>
        <v>Смотреть</v>
      </c>
      <c r="E4030" s="10" t="str">
        <f t="shared" si="125"/>
        <v>КУПИТЬ</v>
      </c>
      <c r="AW4030" s="13" t="s">
        <v>5817</v>
      </c>
      <c r="AX4030" s="14" t="s">
        <v>5818</v>
      </c>
      <c r="AY4030" s="13" t="s">
        <v>5819</v>
      </c>
      <c r="AZ4030" s="14" t="s">
        <v>3141</v>
      </c>
      <c r="BA4030" s="11">
        <v>4345</v>
      </c>
    </row>
    <row r="4031" spans="1:53" ht="15">
      <c r="A4031" s="5" t="s">
        <v>2069</v>
      </c>
      <c r="B4031" s="7">
        <v>460</v>
      </c>
      <c r="C4031" s="6">
        <v>2</v>
      </c>
      <c r="D4031" s="10" t="str">
        <f t="shared" si="124"/>
        <v>Смотреть</v>
      </c>
      <c r="E4031" s="10" t="str">
        <f t="shared" si="125"/>
        <v>КУПИТЬ</v>
      </c>
      <c r="AW4031" s="13" t="s">
        <v>5817</v>
      </c>
      <c r="AX4031" s="14" t="s">
        <v>5818</v>
      </c>
      <c r="AY4031" s="13" t="s">
        <v>5819</v>
      </c>
      <c r="AZ4031" s="14" t="s">
        <v>6861</v>
      </c>
      <c r="BA4031" s="11">
        <v>4346</v>
      </c>
    </row>
    <row r="4032" spans="1:53" ht="15">
      <c r="A4032" s="5" t="s">
        <v>9552</v>
      </c>
      <c r="B4032" s="7">
        <v>491</v>
      </c>
      <c r="C4032" s="6">
        <v>1</v>
      </c>
      <c r="D4032" s="10" t="str">
        <f t="shared" si="124"/>
        <v>Смотреть</v>
      </c>
      <c r="E4032" s="10" t="str">
        <f t="shared" si="125"/>
        <v>КУПИТЬ</v>
      </c>
      <c r="AW4032" s="13" t="s">
        <v>5817</v>
      </c>
      <c r="AX4032" s="14" t="s">
        <v>5818</v>
      </c>
      <c r="AY4032" s="13" t="s">
        <v>5819</v>
      </c>
      <c r="AZ4032" s="14" t="s">
        <v>6862</v>
      </c>
      <c r="BA4032" s="11">
        <v>4347</v>
      </c>
    </row>
    <row r="4033" spans="1:53" ht="15">
      <c r="A4033" s="5">
        <v>32306</v>
      </c>
      <c r="B4033" s="7">
        <v>105</v>
      </c>
      <c r="C4033" s="6">
        <v>3</v>
      </c>
      <c r="D4033" s="10" t="str">
        <f t="shared" si="124"/>
        <v>Смотреть</v>
      </c>
      <c r="E4033" s="10" t="str">
        <f t="shared" si="125"/>
        <v>КУПИТЬ</v>
      </c>
      <c r="AW4033" s="13" t="s">
        <v>5817</v>
      </c>
      <c r="AX4033" s="14" t="s">
        <v>5818</v>
      </c>
      <c r="AY4033" s="13" t="s">
        <v>5819</v>
      </c>
      <c r="AZ4033" s="14" t="s">
        <v>3145</v>
      </c>
      <c r="BA4033" s="11">
        <v>4348</v>
      </c>
    </row>
    <row r="4034" spans="1:53" ht="15">
      <c r="A4034" s="5" t="s">
        <v>2070</v>
      </c>
      <c r="B4034" s="7">
        <v>90</v>
      </c>
      <c r="C4034" s="6">
        <v>24</v>
      </c>
      <c r="D4034" s="10" t="str">
        <f t="shared" si="124"/>
        <v>Смотреть</v>
      </c>
      <c r="E4034" s="10" t="str">
        <f t="shared" si="125"/>
        <v>КУПИТЬ</v>
      </c>
      <c r="AW4034" s="13" t="s">
        <v>5817</v>
      </c>
      <c r="AX4034" s="14" t="s">
        <v>5818</v>
      </c>
      <c r="AY4034" s="13" t="s">
        <v>5819</v>
      </c>
      <c r="AZ4034" s="14" t="s">
        <v>5828</v>
      </c>
      <c r="BA4034" s="11" t="s">
        <v>5829</v>
      </c>
    </row>
    <row r="4035" spans="1:53" ht="15">
      <c r="A4035" s="5" t="s">
        <v>12706</v>
      </c>
      <c r="B4035" s="7">
        <v>227</v>
      </c>
      <c r="C4035" s="6">
        <v>2</v>
      </c>
      <c r="D4035" s="10" t="str">
        <f t="shared" si="124"/>
        <v>Смотреть</v>
      </c>
      <c r="E4035" s="10" t="str">
        <f t="shared" si="125"/>
        <v>КУПИТЬ</v>
      </c>
      <c r="AW4035" s="13" t="s">
        <v>5817</v>
      </c>
      <c r="AX4035" s="14" t="s">
        <v>5818</v>
      </c>
      <c r="AY4035" s="13" t="s">
        <v>5819</v>
      </c>
      <c r="AZ4035" s="14" t="s">
        <v>6863</v>
      </c>
      <c r="BA4035" s="11">
        <v>4349</v>
      </c>
    </row>
    <row r="4036" spans="1:53" ht="15">
      <c r="A4036" s="5" t="s">
        <v>12046</v>
      </c>
      <c r="B4036" s="7">
        <v>349</v>
      </c>
      <c r="C4036" s="6">
        <v>1</v>
      </c>
      <c r="D4036" s="10" t="str">
        <f t="shared" si="124"/>
        <v>Смотреть</v>
      </c>
      <c r="E4036" s="10" t="str">
        <f t="shared" si="125"/>
        <v>КУПИТЬ</v>
      </c>
      <c r="AW4036" s="13" t="s">
        <v>5817</v>
      </c>
      <c r="AX4036" s="14" t="s">
        <v>5818</v>
      </c>
      <c r="AY4036" s="13" t="s">
        <v>5819</v>
      </c>
      <c r="AZ4036" s="14" t="s">
        <v>3149</v>
      </c>
      <c r="BA4036" s="11">
        <v>4350</v>
      </c>
    </row>
    <row r="4037" spans="1:53" ht="15">
      <c r="A4037" s="5" t="s">
        <v>2071</v>
      </c>
      <c r="B4037" s="7">
        <v>135</v>
      </c>
      <c r="C4037" s="6">
        <v>18</v>
      </c>
      <c r="D4037" s="10" t="str">
        <f t="shared" si="124"/>
        <v>Смотреть</v>
      </c>
      <c r="E4037" s="10" t="str">
        <f t="shared" si="125"/>
        <v>КУПИТЬ</v>
      </c>
      <c r="AW4037" s="13" t="s">
        <v>5817</v>
      </c>
      <c r="AX4037" s="14" t="s">
        <v>5818</v>
      </c>
      <c r="AY4037" s="13" t="s">
        <v>5819</v>
      </c>
      <c r="AZ4037" s="14" t="s">
        <v>3150</v>
      </c>
      <c r="BA4037" s="11">
        <v>4351</v>
      </c>
    </row>
    <row r="4038" spans="1:53" ht="15">
      <c r="A4038" s="5" t="s">
        <v>11642</v>
      </c>
      <c r="B4038" s="7">
        <v>287</v>
      </c>
      <c r="C4038" s="6">
        <v>1</v>
      </c>
      <c r="D4038" s="10" t="str">
        <f t="shared" si="124"/>
        <v>Смотреть</v>
      </c>
      <c r="E4038" s="10" t="str">
        <f t="shared" si="125"/>
        <v>КУПИТЬ</v>
      </c>
      <c r="AW4038" s="13" t="s">
        <v>5817</v>
      </c>
      <c r="AX4038" s="14" t="s">
        <v>5818</v>
      </c>
      <c r="AY4038" s="13" t="s">
        <v>5819</v>
      </c>
      <c r="AZ4038" s="14" t="s">
        <v>3151</v>
      </c>
      <c r="BA4038" s="11">
        <v>4352</v>
      </c>
    </row>
    <row r="4039" spans="1:53" ht="15">
      <c r="A4039" s="5">
        <v>32307</v>
      </c>
      <c r="B4039" s="7">
        <v>210</v>
      </c>
      <c r="C4039" s="6">
        <v>4</v>
      </c>
      <c r="D4039" s="10" t="str">
        <f t="shared" si="124"/>
        <v>Смотреть</v>
      </c>
      <c r="E4039" s="10" t="str">
        <f t="shared" si="125"/>
        <v>КУПИТЬ</v>
      </c>
      <c r="AW4039" s="13" t="s">
        <v>5817</v>
      </c>
      <c r="AX4039" s="14" t="s">
        <v>5818</v>
      </c>
      <c r="AY4039" s="13" t="s">
        <v>5819</v>
      </c>
      <c r="AZ4039" s="14" t="s">
        <v>6864</v>
      </c>
      <c r="BA4039" s="11">
        <v>4353</v>
      </c>
    </row>
    <row r="4040" spans="1:53" ht="15">
      <c r="A4040" s="5" t="s">
        <v>2072</v>
      </c>
      <c r="B4040" s="7">
        <v>484</v>
      </c>
      <c r="C4040" s="6">
        <v>1</v>
      </c>
      <c r="D4040" s="10" t="str">
        <f t="shared" si="124"/>
        <v>Смотреть</v>
      </c>
      <c r="E4040" s="10" t="str">
        <f t="shared" si="125"/>
        <v>КУПИТЬ</v>
      </c>
      <c r="AW4040" s="13" t="s">
        <v>5817</v>
      </c>
      <c r="AX4040" s="14" t="s">
        <v>5818</v>
      </c>
      <c r="AY4040" s="13" t="s">
        <v>5819</v>
      </c>
      <c r="AZ4040" s="14" t="s">
        <v>3152</v>
      </c>
      <c r="BA4040" s="11">
        <v>4354</v>
      </c>
    </row>
    <row r="4041" spans="1:53" ht="15">
      <c r="A4041" s="5" t="s">
        <v>12598</v>
      </c>
      <c r="B4041" s="7">
        <v>484</v>
      </c>
      <c r="C4041" s="6">
        <v>1</v>
      </c>
      <c r="D4041" s="10" t="str">
        <f t="shared" si="124"/>
        <v>Смотреть</v>
      </c>
      <c r="E4041" s="10" t="str">
        <f t="shared" si="125"/>
        <v>КУПИТЬ</v>
      </c>
      <c r="AW4041" s="13" t="s">
        <v>5817</v>
      </c>
      <c r="AX4041" s="14" t="s">
        <v>5818</v>
      </c>
      <c r="AY4041" s="13" t="s">
        <v>5819</v>
      </c>
      <c r="AZ4041" s="14" t="s">
        <v>6865</v>
      </c>
      <c r="BA4041" s="11">
        <v>4355</v>
      </c>
    </row>
    <row r="4042" spans="1:53" ht="15">
      <c r="A4042" s="5" t="s">
        <v>12599</v>
      </c>
      <c r="B4042" s="7">
        <v>1022</v>
      </c>
      <c r="C4042" s="6">
        <v>1</v>
      </c>
      <c r="D4042" s="10" t="str">
        <f t="shared" si="124"/>
        <v>Смотреть</v>
      </c>
      <c r="E4042" s="10" t="str">
        <f t="shared" si="125"/>
        <v>КУПИТЬ</v>
      </c>
      <c r="AW4042" s="13" t="s">
        <v>5817</v>
      </c>
      <c r="AX4042" s="14" t="s">
        <v>5818</v>
      </c>
      <c r="AY4042" s="13" t="s">
        <v>5819</v>
      </c>
      <c r="AZ4042" s="14" t="s">
        <v>3153</v>
      </c>
      <c r="BA4042" s="11">
        <v>4356</v>
      </c>
    </row>
    <row r="4043" spans="1:53" ht="15">
      <c r="A4043" s="5" t="s">
        <v>2073</v>
      </c>
      <c r="B4043" s="7">
        <v>613</v>
      </c>
      <c r="C4043" s="6">
        <v>1</v>
      </c>
      <c r="D4043" s="10" t="str">
        <f t="shared" ref="D4043:D4106" si="126">HYPERLINK(CONCATENATE(AW4038,VLOOKUP(A4043,AZ:BA,2,0),AX4038),"Смотреть")</f>
        <v>Смотреть</v>
      </c>
      <c r="E4043" s="10" t="str">
        <f t="shared" ref="E4043:E4106" si="127">HYPERLINK(CONCATENATE(AY4038,VLOOKUP(A4043,AZ:BA,2,0),AX4038),"КУПИТЬ")</f>
        <v>КУПИТЬ</v>
      </c>
      <c r="AW4043" s="13" t="s">
        <v>5817</v>
      </c>
      <c r="AX4043" s="14" t="s">
        <v>5818</v>
      </c>
      <c r="AY4043" s="13" t="s">
        <v>5819</v>
      </c>
      <c r="AZ4043" s="14" t="s">
        <v>3155</v>
      </c>
      <c r="BA4043" s="11">
        <v>4357</v>
      </c>
    </row>
    <row r="4044" spans="1:53" ht="15">
      <c r="A4044" s="5" t="s">
        <v>2074</v>
      </c>
      <c r="B4044" s="7">
        <v>454</v>
      </c>
      <c r="C4044" s="6">
        <v>2</v>
      </c>
      <c r="D4044" s="10" t="str">
        <f t="shared" si="126"/>
        <v>Смотреть</v>
      </c>
      <c r="E4044" s="10" t="str">
        <f t="shared" si="127"/>
        <v>КУПИТЬ</v>
      </c>
      <c r="AW4044" s="13" t="s">
        <v>5817</v>
      </c>
      <c r="AX4044" s="14" t="s">
        <v>5818</v>
      </c>
      <c r="AY4044" s="13" t="s">
        <v>5819</v>
      </c>
      <c r="AZ4044" s="14" t="s">
        <v>3157</v>
      </c>
      <c r="BA4044" s="11">
        <v>4358</v>
      </c>
    </row>
    <row r="4045" spans="1:53" ht="15">
      <c r="A4045" s="5" t="s">
        <v>11056</v>
      </c>
      <c r="B4045" s="7">
        <v>748</v>
      </c>
      <c r="C4045" s="6">
        <v>1</v>
      </c>
      <c r="D4045" s="10" t="str">
        <f t="shared" si="126"/>
        <v>Смотреть</v>
      </c>
      <c r="E4045" s="10" t="str">
        <f t="shared" si="127"/>
        <v>КУПИТЬ</v>
      </c>
      <c r="AW4045" s="13" t="s">
        <v>5817</v>
      </c>
      <c r="AX4045" s="14" t="s">
        <v>5818</v>
      </c>
      <c r="AY4045" s="13" t="s">
        <v>5819</v>
      </c>
      <c r="AZ4045" s="14" t="s">
        <v>3158</v>
      </c>
      <c r="BA4045" s="11">
        <v>4359</v>
      </c>
    </row>
    <row r="4046" spans="1:53" ht="15">
      <c r="A4046" s="5" t="s">
        <v>12047</v>
      </c>
      <c r="B4046" s="7">
        <v>227</v>
      </c>
      <c r="C4046" s="6">
        <v>2</v>
      </c>
      <c r="D4046" s="10" t="str">
        <f t="shared" si="126"/>
        <v>Смотреть</v>
      </c>
      <c r="E4046" s="10" t="str">
        <f t="shared" si="127"/>
        <v>КУПИТЬ</v>
      </c>
      <c r="AW4046" s="13" t="s">
        <v>5817</v>
      </c>
      <c r="AX4046" s="14" t="s">
        <v>5818</v>
      </c>
      <c r="AY4046" s="13" t="s">
        <v>5819</v>
      </c>
      <c r="AZ4046" s="14" t="s">
        <v>3159</v>
      </c>
      <c r="BA4046" s="11">
        <v>4360</v>
      </c>
    </row>
    <row r="4047" spans="1:53" ht="15">
      <c r="A4047" s="5">
        <v>32308</v>
      </c>
      <c r="B4047" s="7">
        <v>220</v>
      </c>
      <c r="C4047" s="6">
        <v>2</v>
      </c>
      <c r="D4047" s="10" t="str">
        <f t="shared" si="126"/>
        <v>Смотреть</v>
      </c>
      <c r="E4047" s="10" t="str">
        <f t="shared" si="127"/>
        <v>КУПИТЬ</v>
      </c>
      <c r="AW4047" s="13" t="s">
        <v>5817</v>
      </c>
      <c r="AX4047" s="14" t="s">
        <v>5818</v>
      </c>
      <c r="AY4047" s="13" t="s">
        <v>5819</v>
      </c>
      <c r="AZ4047" s="14" t="s">
        <v>6866</v>
      </c>
      <c r="BA4047" s="11">
        <v>4361</v>
      </c>
    </row>
    <row r="4048" spans="1:53" ht="15">
      <c r="A4048" s="5" t="s">
        <v>2076</v>
      </c>
      <c r="B4048" s="7">
        <v>205</v>
      </c>
      <c r="C4048" s="6">
        <v>2</v>
      </c>
      <c r="D4048" s="10" t="str">
        <f t="shared" si="126"/>
        <v>Смотреть</v>
      </c>
      <c r="E4048" s="10" t="str">
        <f t="shared" si="127"/>
        <v>КУПИТЬ</v>
      </c>
      <c r="AW4048" s="13" t="s">
        <v>5817</v>
      </c>
      <c r="AX4048" s="14" t="s">
        <v>5818</v>
      </c>
      <c r="AY4048" s="13" t="s">
        <v>5819</v>
      </c>
      <c r="AZ4048" s="14" t="s">
        <v>6867</v>
      </c>
      <c r="BA4048" s="11">
        <v>4362</v>
      </c>
    </row>
    <row r="4049" spans="1:53" ht="15">
      <c r="A4049" s="5" t="s">
        <v>2077</v>
      </c>
      <c r="B4049" s="7">
        <v>530</v>
      </c>
      <c r="C4049" s="6">
        <v>13</v>
      </c>
      <c r="D4049" s="10" t="str">
        <f t="shared" si="126"/>
        <v>Смотреть</v>
      </c>
      <c r="E4049" s="10" t="str">
        <f t="shared" si="127"/>
        <v>КУПИТЬ</v>
      </c>
      <c r="AW4049" s="13" t="s">
        <v>5817</v>
      </c>
      <c r="AX4049" s="14" t="s">
        <v>5818</v>
      </c>
      <c r="AY4049" s="13" t="s">
        <v>5819</v>
      </c>
      <c r="AZ4049" s="14" t="s">
        <v>3160</v>
      </c>
      <c r="BA4049" s="11">
        <v>4363</v>
      </c>
    </row>
    <row r="4050" spans="1:53" ht="15">
      <c r="A4050" s="5" t="s">
        <v>8269</v>
      </c>
      <c r="B4050" s="7">
        <v>924</v>
      </c>
      <c r="C4050" s="6">
        <v>1</v>
      </c>
      <c r="D4050" s="10" t="str">
        <f t="shared" si="126"/>
        <v>Смотреть</v>
      </c>
      <c r="E4050" s="10" t="str">
        <f t="shared" si="127"/>
        <v>КУПИТЬ</v>
      </c>
      <c r="AW4050" s="13" t="s">
        <v>5817</v>
      </c>
      <c r="AX4050" s="14" t="s">
        <v>5818</v>
      </c>
      <c r="AY4050" s="13" t="s">
        <v>5819</v>
      </c>
      <c r="AZ4050" s="14" t="s">
        <v>3162</v>
      </c>
      <c r="BA4050" s="11">
        <v>4364</v>
      </c>
    </row>
    <row r="4051" spans="1:53" ht="15">
      <c r="A4051" s="5" t="s">
        <v>2078</v>
      </c>
      <c r="B4051" s="7">
        <v>231</v>
      </c>
      <c r="C4051" s="6">
        <v>5</v>
      </c>
      <c r="D4051" s="10" t="str">
        <f t="shared" si="126"/>
        <v>Смотреть</v>
      </c>
      <c r="E4051" s="10" t="str">
        <f t="shared" si="127"/>
        <v>КУПИТЬ</v>
      </c>
      <c r="AW4051" s="13" t="s">
        <v>5817</v>
      </c>
      <c r="AX4051" s="14" t="s">
        <v>5818</v>
      </c>
      <c r="AY4051" s="13" t="s">
        <v>5819</v>
      </c>
      <c r="AZ4051" s="14" t="s">
        <v>3163</v>
      </c>
      <c r="BA4051" s="11">
        <v>4365</v>
      </c>
    </row>
    <row r="4052" spans="1:53" ht="15">
      <c r="A4052" s="5">
        <v>32309</v>
      </c>
      <c r="B4052" s="7">
        <v>256</v>
      </c>
      <c r="C4052" s="6">
        <v>22</v>
      </c>
      <c r="D4052" s="10" t="str">
        <f t="shared" si="126"/>
        <v>Смотреть</v>
      </c>
      <c r="E4052" s="10" t="str">
        <f t="shared" si="127"/>
        <v>КУПИТЬ</v>
      </c>
      <c r="AW4052" s="13" t="s">
        <v>5817</v>
      </c>
      <c r="AX4052" s="14" t="s">
        <v>5818</v>
      </c>
      <c r="AY4052" s="13" t="s">
        <v>5819</v>
      </c>
      <c r="AZ4052" s="14" t="s">
        <v>6868</v>
      </c>
      <c r="BA4052" s="11">
        <v>4366</v>
      </c>
    </row>
    <row r="4053" spans="1:53" ht="15">
      <c r="A4053" s="5" t="s">
        <v>2079</v>
      </c>
      <c r="B4053" s="7">
        <v>240</v>
      </c>
      <c r="C4053" s="6">
        <v>6</v>
      </c>
      <c r="D4053" s="10" t="str">
        <f t="shared" si="126"/>
        <v>Смотреть</v>
      </c>
      <c r="E4053" s="10" t="str">
        <f t="shared" si="127"/>
        <v>КУПИТЬ</v>
      </c>
      <c r="AW4053" s="13" t="s">
        <v>5817</v>
      </c>
      <c r="AX4053" s="14" t="s">
        <v>5818</v>
      </c>
      <c r="AY4053" s="13" t="s">
        <v>5819</v>
      </c>
      <c r="AZ4053" s="14" t="s">
        <v>6869</v>
      </c>
      <c r="BA4053" s="11">
        <v>4367</v>
      </c>
    </row>
    <row r="4054" spans="1:53" ht="15">
      <c r="A4054" s="5" t="s">
        <v>2080</v>
      </c>
      <c r="B4054" s="7">
        <v>154</v>
      </c>
      <c r="C4054" s="6">
        <v>321</v>
      </c>
      <c r="D4054" s="10" t="str">
        <f t="shared" si="126"/>
        <v>Смотреть</v>
      </c>
      <c r="E4054" s="10" t="str">
        <f t="shared" si="127"/>
        <v>КУПИТЬ</v>
      </c>
      <c r="AW4054" s="13" t="s">
        <v>5817</v>
      </c>
      <c r="AX4054" s="14" t="s">
        <v>5818</v>
      </c>
      <c r="AY4054" s="13" t="s">
        <v>5819</v>
      </c>
      <c r="AZ4054" s="14" t="s">
        <v>6870</v>
      </c>
      <c r="BA4054" s="11">
        <v>4368</v>
      </c>
    </row>
    <row r="4055" spans="1:53" ht="15">
      <c r="A4055" s="5" t="s">
        <v>2081</v>
      </c>
      <c r="B4055" s="7">
        <v>210</v>
      </c>
      <c r="C4055" s="6">
        <v>14</v>
      </c>
      <c r="D4055" s="10" t="str">
        <f t="shared" si="126"/>
        <v>Смотреть</v>
      </c>
      <c r="E4055" s="10" t="str">
        <f t="shared" si="127"/>
        <v>КУПИТЬ</v>
      </c>
      <c r="AW4055" s="13" t="s">
        <v>5817</v>
      </c>
      <c r="AX4055" s="14" t="s">
        <v>5818</v>
      </c>
      <c r="AY4055" s="13" t="s">
        <v>5819</v>
      </c>
      <c r="AZ4055" s="14" t="s">
        <v>6871</v>
      </c>
      <c r="BA4055" s="11">
        <v>4369</v>
      </c>
    </row>
    <row r="4056" spans="1:53" ht="15">
      <c r="A4056" s="5" t="s">
        <v>13867</v>
      </c>
      <c r="B4056" s="7">
        <v>173</v>
      </c>
      <c r="C4056" s="6">
        <v>1</v>
      </c>
      <c r="D4056" s="10" t="str">
        <f t="shared" si="126"/>
        <v>Смотреть</v>
      </c>
      <c r="E4056" s="10" t="str">
        <f t="shared" si="127"/>
        <v>КУПИТЬ</v>
      </c>
      <c r="AW4056" s="13" t="s">
        <v>5817</v>
      </c>
      <c r="AX4056" s="14" t="s">
        <v>5818</v>
      </c>
      <c r="AY4056" s="13" t="s">
        <v>5819</v>
      </c>
      <c r="AZ4056" s="14">
        <v>50104</v>
      </c>
      <c r="BA4056" s="11">
        <v>4370</v>
      </c>
    </row>
    <row r="4057" spans="1:53" ht="15">
      <c r="A4057" s="5" t="s">
        <v>2082</v>
      </c>
      <c r="B4057" s="7">
        <v>584</v>
      </c>
      <c r="C4057" s="6">
        <v>1</v>
      </c>
      <c r="D4057" s="10" t="str">
        <f t="shared" si="126"/>
        <v>Смотреть</v>
      </c>
      <c r="E4057" s="10" t="str">
        <f t="shared" si="127"/>
        <v>КУПИТЬ</v>
      </c>
      <c r="AW4057" s="13" t="s">
        <v>5817</v>
      </c>
      <c r="AX4057" s="14" t="s">
        <v>5818</v>
      </c>
      <c r="AY4057" s="13" t="s">
        <v>5819</v>
      </c>
      <c r="AZ4057" s="14" t="s">
        <v>3171</v>
      </c>
      <c r="BA4057" s="11">
        <v>4371</v>
      </c>
    </row>
    <row r="4058" spans="1:53" ht="15">
      <c r="A4058" s="5" t="s">
        <v>2083</v>
      </c>
      <c r="B4058" s="7">
        <v>307</v>
      </c>
      <c r="C4058" s="6">
        <v>3</v>
      </c>
      <c r="D4058" s="10" t="str">
        <f t="shared" si="126"/>
        <v>Смотреть</v>
      </c>
      <c r="E4058" s="10" t="str">
        <f t="shared" si="127"/>
        <v>КУПИТЬ</v>
      </c>
      <c r="AW4058" s="13" t="s">
        <v>5817</v>
      </c>
      <c r="AX4058" s="14" t="s">
        <v>5818</v>
      </c>
      <c r="AY4058" s="13" t="s">
        <v>5819</v>
      </c>
      <c r="AZ4058" s="14" t="s">
        <v>3172</v>
      </c>
      <c r="BA4058" s="11">
        <v>4372</v>
      </c>
    </row>
    <row r="4059" spans="1:53" ht="15">
      <c r="A4059" s="5" t="s">
        <v>2085</v>
      </c>
      <c r="B4059" s="7">
        <v>240</v>
      </c>
      <c r="C4059" s="6">
        <v>36</v>
      </c>
      <c r="D4059" s="10" t="str">
        <f t="shared" si="126"/>
        <v>Смотреть</v>
      </c>
      <c r="E4059" s="10" t="str">
        <f t="shared" si="127"/>
        <v>КУПИТЬ</v>
      </c>
      <c r="AW4059" s="13" t="s">
        <v>5817</v>
      </c>
      <c r="AX4059" s="14" t="s">
        <v>5818</v>
      </c>
      <c r="AY4059" s="13" t="s">
        <v>5819</v>
      </c>
      <c r="AZ4059" s="14" t="s">
        <v>3173</v>
      </c>
      <c r="BA4059" s="11">
        <v>4373</v>
      </c>
    </row>
    <row r="4060" spans="1:53" ht="15">
      <c r="A4060" s="5" t="s">
        <v>12237</v>
      </c>
      <c r="B4060" s="7">
        <v>581</v>
      </c>
      <c r="C4060" s="6">
        <v>1</v>
      </c>
      <c r="D4060" s="10" t="str">
        <f t="shared" si="126"/>
        <v>Смотреть</v>
      </c>
      <c r="E4060" s="10" t="str">
        <f t="shared" si="127"/>
        <v>КУПИТЬ</v>
      </c>
      <c r="AW4060" s="13" t="s">
        <v>5817</v>
      </c>
      <c r="AX4060" s="14" t="s">
        <v>5818</v>
      </c>
      <c r="AY4060" s="13" t="s">
        <v>5819</v>
      </c>
      <c r="AZ4060" s="14">
        <v>50115</v>
      </c>
      <c r="BA4060" s="11">
        <v>4374</v>
      </c>
    </row>
    <row r="4061" spans="1:53" ht="15">
      <c r="A4061" s="5" t="s">
        <v>11680</v>
      </c>
      <c r="B4061" s="7">
        <v>319</v>
      </c>
      <c r="C4061" s="6">
        <v>1</v>
      </c>
      <c r="D4061" s="10" t="str">
        <f t="shared" si="126"/>
        <v>Смотреть</v>
      </c>
      <c r="E4061" s="10" t="str">
        <f t="shared" si="127"/>
        <v>КУПИТЬ</v>
      </c>
      <c r="AW4061" s="13" t="s">
        <v>5817</v>
      </c>
      <c r="AX4061" s="14" t="s">
        <v>5818</v>
      </c>
      <c r="AY4061" s="13" t="s">
        <v>5819</v>
      </c>
      <c r="AZ4061" s="14">
        <v>50202</v>
      </c>
      <c r="BA4061" s="11">
        <v>4375</v>
      </c>
    </row>
    <row r="4062" spans="1:53" ht="15">
      <c r="A4062" s="5">
        <v>32310</v>
      </c>
      <c r="B4062" s="7">
        <v>216</v>
      </c>
      <c r="C4062" s="6">
        <v>107</v>
      </c>
      <c r="D4062" s="10" t="str">
        <f t="shared" si="126"/>
        <v>Смотреть</v>
      </c>
      <c r="E4062" s="10" t="str">
        <f t="shared" si="127"/>
        <v>КУПИТЬ</v>
      </c>
      <c r="AW4062" s="13" t="s">
        <v>5817</v>
      </c>
      <c r="AX4062" s="14" t="s">
        <v>5818</v>
      </c>
      <c r="AY4062" s="13" t="s">
        <v>5819</v>
      </c>
      <c r="AZ4062" s="14" t="s">
        <v>3174</v>
      </c>
      <c r="BA4062" s="11">
        <v>4376</v>
      </c>
    </row>
    <row r="4063" spans="1:53" ht="15">
      <c r="A4063" s="5" t="s">
        <v>2086</v>
      </c>
      <c r="B4063" s="7">
        <v>273</v>
      </c>
      <c r="C4063" s="6">
        <v>6</v>
      </c>
      <c r="D4063" s="10" t="str">
        <f t="shared" si="126"/>
        <v>Смотреть</v>
      </c>
      <c r="E4063" s="10" t="str">
        <f t="shared" si="127"/>
        <v>КУПИТЬ</v>
      </c>
      <c r="AW4063" s="13" t="s">
        <v>5817</v>
      </c>
      <c r="AX4063" s="14" t="s">
        <v>5818</v>
      </c>
      <c r="AY4063" s="13" t="s">
        <v>5819</v>
      </c>
      <c r="AZ4063" s="14" t="s">
        <v>3175</v>
      </c>
      <c r="BA4063" s="11">
        <v>4377</v>
      </c>
    </row>
    <row r="4064" spans="1:53" ht="15">
      <c r="A4064" s="5" t="s">
        <v>2088</v>
      </c>
      <c r="B4064" s="7">
        <v>386</v>
      </c>
      <c r="C4064" s="6">
        <v>2</v>
      </c>
      <c r="D4064" s="10" t="str">
        <f t="shared" si="126"/>
        <v>Смотреть</v>
      </c>
      <c r="E4064" s="10" t="str">
        <f t="shared" si="127"/>
        <v>КУПИТЬ</v>
      </c>
      <c r="AW4064" s="13" t="s">
        <v>5817</v>
      </c>
      <c r="AX4064" s="14" t="s">
        <v>5818</v>
      </c>
      <c r="AY4064" s="13" t="s">
        <v>5819</v>
      </c>
      <c r="AZ4064" s="14" t="s">
        <v>3176</v>
      </c>
      <c r="BA4064" s="11">
        <v>4378</v>
      </c>
    </row>
    <row r="4065" spans="1:53" ht="15">
      <c r="A4065" s="5" t="s">
        <v>2089</v>
      </c>
      <c r="B4065" s="7">
        <v>1470</v>
      </c>
      <c r="C4065" s="6">
        <v>3</v>
      </c>
      <c r="D4065" s="10" t="str">
        <f t="shared" si="126"/>
        <v>Смотреть</v>
      </c>
      <c r="E4065" s="10" t="str">
        <f t="shared" si="127"/>
        <v>КУПИТЬ</v>
      </c>
      <c r="AW4065" s="13" t="s">
        <v>5817</v>
      </c>
      <c r="AX4065" s="14" t="s">
        <v>5818</v>
      </c>
      <c r="AY4065" s="13" t="s">
        <v>5819</v>
      </c>
      <c r="AZ4065" s="14">
        <v>50205</v>
      </c>
      <c r="BA4065" s="11">
        <v>4379</v>
      </c>
    </row>
    <row r="4066" spans="1:53" ht="15">
      <c r="A4066" s="5" t="s">
        <v>2090</v>
      </c>
      <c r="B4066" s="7">
        <v>1571</v>
      </c>
      <c r="C4066" s="6">
        <v>1</v>
      </c>
      <c r="D4066" s="10" t="str">
        <f t="shared" si="126"/>
        <v>Смотреть</v>
      </c>
      <c r="E4066" s="10" t="str">
        <f t="shared" si="127"/>
        <v>КУПИТЬ</v>
      </c>
      <c r="AW4066" s="13" t="s">
        <v>5817</v>
      </c>
      <c r="AX4066" s="14" t="s">
        <v>5818</v>
      </c>
      <c r="AY4066" s="13" t="s">
        <v>5819</v>
      </c>
      <c r="AZ4066" s="14">
        <v>50206</v>
      </c>
      <c r="BA4066" s="11">
        <v>4380</v>
      </c>
    </row>
    <row r="4067" spans="1:53" ht="15">
      <c r="A4067" s="5" t="s">
        <v>2091</v>
      </c>
      <c r="B4067" s="7">
        <v>2166</v>
      </c>
      <c r="C4067" s="6">
        <v>1</v>
      </c>
      <c r="D4067" s="10" t="str">
        <f t="shared" si="126"/>
        <v>Смотреть</v>
      </c>
      <c r="E4067" s="10" t="str">
        <f t="shared" si="127"/>
        <v>КУПИТЬ</v>
      </c>
      <c r="AW4067" s="13" t="s">
        <v>5817</v>
      </c>
      <c r="AX4067" s="14" t="s">
        <v>5818</v>
      </c>
      <c r="AY4067" s="13" t="s">
        <v>5819</v>
      </c>
      <c r="AZ4067" s="14" t="s">
        <v>3178</v>
      </c>
      <c r="BA4067" s="11">
        <v>4381</v>
      </c>
    </row>
    <row r="4068" spans="1:53" ht="15">
      <c r="A4068" s="5" t="s">
        <v>2092</v>
      </c>
      <c r="B4068" s="7">
        <v>238</v>
      </c>
      <c r="C4068" s="6">
        <v>109</v>
      </c>
      <c r="D4068" s="10" t="str">
        <f t="shared" si="126"/>
        <v>Смотреть</v>
      </c>
      <c r="E4068" s="10" t="str">
        <f t="shared" si="127"/>
        <v>КУПИТЬ</v>
      </c>
      <c r="AW4068" s="13" t="s">
        <v>5817</v>
      </c>
      <c r="AX4068" s="14" t="s">
        <v>5818</v>
      </c>
      <c r="AY4068" s="13" t="s">
        <v>5819</v>
      </c>
      <c r="AZ4068" s="14">
        <v>50207</v>
      </c>
      <c r="BA4068" s="11">
        <v>4382</v>
      </c>
    </row>
    <row r="4069" spans="1:53" ht="15">
      <c r="A4069" s="5" t="s">
        <v>9057</v>
      </c>
      <c r="B4069" s="7">
        <v>681</v>
      </c>
      <c r="C4069" s="6">
        <v>13</v>
      </c>
      <c r="D4069" s="10" t="str">
        <f t="shared" si="126"/>
        <v>Смотреть</v>
      </c>
      <c r="E4069" s="10" t="str">
        <f t="shared" si="127"/>
        <v>КУПИТЬ</v>
      </c>
      <c r="AW4069" s="13" t="s">
        <v>5817</v>
      </c>
      <c r="AX4069" s="14" t="s">
        <v>5818</v>
      </c>
      <c r="AY4069" s="13" t="s">
        <v>5819</v>
      </c>
      <c r="AZ4069" s="14" t="s">
        <v>3180</v>
      </c>
      <c r="BA4069" s="11">
        <v>4383</v>
      </c>
    </row>
    <row r="4070" spans="1:53" ht="15">
      <c r="A4070" s="5" t="s">
        <v>2093</v>
      </c>
      <c r="B4070" s="7">
        <v>319</v>
      </c>
      <c r="C4070" s="6">
        <v>11</v>
      </c>
      <c r="D4070" s="10" t="str">
        <f t="shared" si="126"/>
        <v>Смотреть</v>
      </c>
      <c r="E4070" s="10" t="str">
        <f t="shared" si="127"/>
        <v>КУПИТЬ</v>
      </c>
      <c r="AW4070" s="13" t="s">
        <v>5817</v>
      </c>
      <c r="AX4070" s="14" t="s">
        <v>5818</v>
      </c>
      <c r="AY4070" s="13" t="s">
        <v>5819</v>
      </c>
      <c r="AZ4070" s="14">
        <v>50208</v>
      </c>
      <c r="BA4070" s="11">
        <v>4384</v>
      </c>
    </row>
    <row r="4071" spans="1:53" ht="15">
      <c r="A4071" s="5" t="s">
        <v>2094</v>
      </c>
      <c r="B4071" s="7">
        <v>473</v>
      </c>
      <c r="C4071" s="6">
        <v>12</v>
      </c>
      <c r="D4071" s="10" t="str">
        <f t="shared" si="126"/>
        <v>Смотреть</v>
      </c>
      <c r="E4071" s="10" t="str">
        <f t="shared" si="127"/>
        <v>КУПИТЬ</v>
      </c>
      <c r="AW4071" s="13" t="s">
        <v>5817</v>
      </c>
      <c r="AX4071" s="14" t="s">
        <v>5818</v>
      </c>
      <c r="AY4071" s="13" t="s">
        <v>5819</v>
      </c>
      <c r="AZ4071" s="14" t="s">
        <v>3181</v>
      </c>
      <c r="BA4071" s="11">
        <v>4385</v>
      </c>
    </row>
    <row r="4072" spans="1:53" ht="15">
      <c r="A4072" s="5" t="s">
        <v>11405</v>
      </c>
      <c r="B4072" s="7">
        <v>621</v>
      </c>
      <c r="C4072" s="6">
        <v>3</v>
      </c>
      <c r="D4072" s="10" t="str">
        <f t="shared" si="126"/>
        <v>Смотреть</v>
      </c>
      <c r="E4072" s="10" t="str">
        <f t="shared" si="127"/>
        <v>КУПИТЬ</v>
      </c>
      <c r="AW4072" s="13" t="s">
        <v>5817</v>
      </c>
      <c r="AX4072" s="14" t="s">
        <v>5818</v>
      </c>
      <c r="AY4072" s="13" t="s">
        <v>5819</v>
      </c>
      <c r="AZ4072" s="14" t="s">
        <v>6872</v>
      </c>
      <c r="BA4072" s="11">
        <v>4386</v>
      </c>
    </row>
    <row r="4073" spans="1:53" ht="15">
      <c r="A4073" s="5">
        <v>32311</v>
      </c>
      <c r="B4073" s="7">
        <v>353</v>
      </c>
      <c r="C4073" s="6">
        <v>24</v>
      </c>
      <c r="D4073" s="10" t="str">
        <f t="shared" si="126"/>
        <v>Смотреть</v>
      </c>
      <c r="E4073" s="10" t="str">
        <f t="shared" si="127"/>
        <v>КУПИТЬ</v>
      </c>
      <c r="AW4073" s="13" t="s">
        <v>5817</v>
      </c>
      <c r="AX4073" s="14" t="s">
        <v>5818</v>
      </c>
      <c r="AY4073" s="13" t="s">
        <v>5819</v>
      </c>
      <c r="AZ4073" s="14">
        <v>50209</v>
      </c>
      <c r="BA4073" s="11">
        <v>4387</v>
      </c>
    </row>
    <row r="4074" spans="1:53" ht="15">
      <c r="A4074" s="5" t="s">
        <v>2095</v>
      </c>
      <c r="B4074" s="7">
        <v>483</v>
      </c>
      <c r="C4074" s="6">
        <v>16</v>
      </c>
      <c r="D4074" s="10" t="str">
        <f t="shared" si="126"/>
        <v>Смотреть</v>
      </c>
      <c r="E4074" s="10" t="str">
        <f t="shared" si="127"/>
        <v>КУПИТЬ</v>
      </c>
      <c r="AW4074" s="13" t="s">
        <v>5817</v>
      </c>
      <c r="AX4074" s="14" t="s">
        <v>5818</v>
      </c>
      <c r="AY4074" s="13" t="s">
        <v>5819</v>
      </c>
      <c r="AZ4074" s="14" t="s">
        <v>3183</v>
      </c>
      <c r="BA4074" s="11">
        <v>4388</v>
      </c>
    </row>
    <row r="4075" spans="1:53" ht="15">
      <c r="A4075" s="5" t="s">
        <v>6484</v>
      </c>
      <c r="B4075" s="7">
        <v>358</v>
      </c>
      <c r="C4075" s="6">
        <v>11</v>
      </c>
      <c r="D4075" s="10" t="str">
        <f t="shared" si="126"/>
        <v>Смотреть</v>
      </c>
      <c r="E4075" s="10" t="str">
        <f t="shared" si="127"/>
        <v>КУПИТЬ</v>
      </c>
      <c r="AW4075" s="13" t="s">
        <v>5817</v>
      </c>
      <c r="AX4075" s="14" t="s">
        <v>5818</v>
      </c>
      <c r="AY4075" s="13" t="s">
        <v>5819</v>
      </c>
      <c r="AZ4075" s="14" t="s">
        <v>6873</v>
      </c>
      <c r="BA4075" s="11">
        <v>4389</v>
      </c>
    </row>
    <row r="4076" spans="1:53" ht="15">
      <c r="A4076" s="5" t="s">
        <v>2096</v>
      </c>
      <c r="B4076" s="7">
        <v>864</v>
      </c>
      <c r="C4076" s="6">
        <v>2</v>
      </c>
      <c r="D4076" s="10" t="str">
        <f t="shared" si="126"/>
        <v>Смотреть</v>
      </c>
      <c r="E4076" s="10" t="str">
        <f t="shared" si="127"/>
        <v>КУПИТЬ</v>
      </c>
      <c r="AW4076" s="13" t="s">
        <v>5817</v>
      </c>
      <c r="AX4076" s="14" t="s">
        <v>5818</v>
      </c>
      <c r="AY4076" s="13" t="s">
        <v>5819</v>
      </c>
      <c r="AZ4076" s="14">
        <v>50210</v>
      </c>
      <c r="BA4076" s="11">
        <v>4390</v>
      </c>
    </row>
    <row r="4077" spans="1:53" ht="15">
      <c r="A4077" s="5" t="s">
        <v>6486</v>
      </c>
      <c r="B4077" s="7">
        <v>409</v>
      </c>
      <c r="C4077" s="6">
        <v>25</v>
      </c>
      <c r="D4077" s="10" t="str">
        <f t="shared" si="126"/>
        <v>Смотреть</v>
      </c>
      <c r="E4077" s="10" t="str">
        <f t="shared" si="127"/>
        <v>КУПИТЬ</v>
      </c>
      <c r="AW4077" s="13" t="s">
        <v>5817</v>
      </c>
      <c r="AX4077" s="14" t="s">
        <v>5818</v>
      </c>
      <c r="AY4077" s="13" t="s">
        <v>5819</v>
      </c>
      <c r="AZ4077" s="14" t="s">
        <v>3185</v>
      </c>
      <c r="BA4077" s="11">
        <v>4391</v>
      </c>
    </row>
    <row r="4078" spans="1:53" ht="15">
      <c r="A4078" s="5" t="s">
        <v>13868</v>
      </c>
      <c r="B4078" s="7">
        <v>1728</v>
      </c>
      <c r="C4078" s="6">
        <v>4</v>
      </c>
      <c r="D4078" s="10" t="str">
        <f t="shared" si="126"/>
        <v>Смотреть</v>
      </c>
      <c r="E4078" s="10" t="str">
        <f t="shared" si="127"/>
        <v>КУПИТЬ</v>
      </c>
      <c r="AW4078" s="13" t="s">
        <v>5817</v>
      </c>
      <c r="AX4078" s="14" t="s">
        <v>5818</v>
      </c>
      <c r="AY4078" s="13" t="s">
        <v>5819</v>
      </c>
      <c r="AZ4078" s="14" t="s">
        <v>6874</v>
      </c>
      <c r="BA4078" s="11">
        <v>4392</v>
      </c>
    </row>
    <row r="4079" spans="1:53" ht="15">
      <c r="A4079" s="5" t="s">
        <v>2097</v>
      </c>
      <c r="B4079" s="7">
        <v>460</v>
      </c>
      <c r="C4079" s="6">
        <v>25</v>
      </c>
      <c r="D4079" s="10" t="str">
        <f t="shared" si="126"/>
        <v>Смотреть</v>
      </c>
      <c r="E4079" s="10" t="str">
        <f t="shared" si="127"/>
        <v>КУПИТЬ</v>
      </c>
      <c r="AW4079" s="13" t="s">
        <v>5817</v>
      </c>
      <c r="AX4079" s="14" t="s">
        <v>5818</v>
      </c>
      <c r="AY4079" s="13" t="s">
        <v>5819</v>
      </c>
      <c r="AZ4079" s="14">
        <v>50211</v>
      </c>
      <c r="BA4079" s="11">
        <v>4393</v>
      </c>
    </row>
    <row r="4080" spans="1:53" ht="15">
      <c r="A4080" s="5" t="s">
        <v>2098</v>
      </c>
      <c r="B4080" s="7">
        <v>638</v>
      </c>
      <c r="C4080" s="6">
        <v>1</v>
      </c>
      <c r="D4080" s="10" t="str">
        <f t="shared" si="126"/>
        <v>Смотреть</v>
      </c>
      <c r="E4080" s="10" t="str">
        <f t="shared" si="127"/>
        <v>КУПИТЬ</v>
      </c>
      <c r="AW4080" s="13" t="s">
        <v>5817</v>
      </c>
      <c r="AX4080" s="14" t="s">
        <v>5818</v>
      </c>
      <c r="AY4080" s="13" t="s">
        <v>5819</v>
      </c>
      <c r="AZ4080" s="14" t="s">
        <v>3187</v>
      </c>
      <c r="BA4080" s="11">
        <v>4394</v>
      </c>
    </row>
    <row r="4081" spans="1:53" ht="15">
      <c r="A4081" s="5" t="s">
        <v>11406</v>
      </c>
      <c r="B4081" s="7">
        <v>787</v>
      </c>
      <c r="C4081" s="6">
        <v>1</v>
      </c>
      <c r="D4081" s="10" t="str">
        <f t="shared" si="126"/>
        <v>Смотреть</v>
      </c>
      <c r="E4081" s="10" t="str">
        <f t="shared" si="127"/>
        <v>КУПИТЬ</v>
      </c>
      <c r="AW4081" s="13" t="s">
        <v>5817</v>
      </c>
      <c r="AX4081" s="14" t="s">
        <v>5818</v>
      </c>
      <c r="AY4081" s="13" t="s">
        <v>5819</v>
      </c>
      <c r="AZ4081" s="14">
        <v>50212</v>
      </c>
      <c r="BA4081" s="11">
        <v>4395</v>
      </c>
    </row>
    <row r="4082" spans="1:53" ht="15">
      <c r="A4082" s="5">
        <v>32312</v>
      </c>
      <c r="B4082" s="7">
        <v>375</v>
      </c>
      <c r="C4082" s="6">
        <v>1</v>
      </c>
      <c r="D4082" s="10" t="str">
        <f t="shared" si="126"/>
        <v>Смотреть</v>
      </c>
      <c r="E4082" s="10" t="str">
        <f t="shared" si="127"/>
        <v>КУПИТЬ</v>
      </c>
      <c r="AW4082" s="13" t="s">
        <v>5817</v>
      </c>
      <c r="AX4082" s="14" t="s">
        <v>5818</v>
      </c>
      <c r="AY4082" s="13" t="s">
        <v>5819</v>
      </c>
      <c r="AZ4082" s="14" t="s">
        <v>3189</v>
      </c>
      <c r="BA4082" s="11">
        <v>4396</v>
      </c>
    </row>
    <row r="4083" spans="1:53" ht="15">
      <c r="A4083" s="5" t="s">
        <v>11332</v>
      </c>
      <c r="B4083" s="7">
        <v>375</v>
      </c>
      <c r="C4083" s="6">
        <v>40</v>
      </c>
      <c r="D4083" s="10" t="str">
        <f t="shared" si="126"/>
        <v>Смотреть</v>
      </c>
      <c r="E4083" s="10" t="str">
        <f t="shared" si="127"/>
        <v>КУПИТЬ</v>
      </c>
      <c r="AW4083" s="13" t="s">
        <v>5817</v>
      </c>
      <c r="AX4083" s="14" t="s">
        <v>5818</v>
      </c>
      <c r="AY4083" s="13" t="s">
        <v>5819</v>
      </c>
      <c r="AZ4083" s="14" t="s">
        <v>3190</v>
      </c>
      <c r="BA4083" s="11">
        <v>4397</v>
      </c>
    </row>
    <row r="4084" spans="1:53" ht="15">
      <c r="A4084" s="5" t="s">
        <v>11183</v>
      </c>
      <c r="B4084" s="7">
        <v>613</v>
      </c>
      <c r="C4084" s="6">
        <v>10</v>
      </c>
      <c r="D4084" s="10" t="str">
        <f t="shared" si="126"/>
        <v>Смотреть</v>
      </c>
      <c r="E4084" s="10" t="str">
        <f t="shared" si="127"/>
        <v>КУПИТЬ</v>
      </c>
      <c r="AW4084" s="13" t="s">
        <v>5817</v>
      </c>
      <c r="AX4084" s="14" t="s">
        <v>5818</v>
      </c>
      <c r="AY4084" s="13" t="s">
        <v>5819</v>
      </c>
      <c r="AZ4084" s="14" t="s">
        <v>3192</v>
      </c>
      <c r="BA4084" s="11">
        <v>4398</v>
      </c>
    </row>
    <row r="4085" spans="1:53" ht="15">
      <c r="A4085" s="5" t="s">
        <v>2099</v>
      </c>
      <c r="B4085" s="7">
        <v>360</v>
      </c>
      <c r="C4085" s="6">
        <v>10</v>
      </c>
      <c r="D4085" s="10" t="str">
        <f t="shared" si="126"/>
        <v>Смотреть</v>
      </c>
      <c r="E4085" s="10" t="str">
        <f t="shared" si="127"/>
        <v>КУПИТЬ</v>
      </c>
      <c r="AW4085" s="13" t="s">
        <v>5817</v>
      </c>
      <c r="AX4085" s="14" t="s">
        <v>5818</v>
      </c>
      <c r="AY4085" s="13" t="s">
        <v>5819</v>
      </c>
      <c r="AZ4085" s="14" t="s">
        <v>3194</v>
      </c>
      <c r="BA4085" s="11">
        <v>4399</v>
      </c>
    </row>
    <row r="4086" spans="1:53" ht="15">
      <c r="A4086" s="5" t="s">
        <v>13869</v>
      </c>
      <c r="B4086" s="7">
        <v>2094</v>
      </c>
      <c r="C4086" s="6">
        <v>3</v>
      </c>
      <c r="D4086" s="10" t="str">
        <f t="shared" si="126"/>
        <v>Смотреть</v>
      </c>
      <c r="E4086" s="10" t="str">
        <f t="shared" si="127"/>
        <v>КУПИТЬ</v>
      </c>
      <c r="AW4086" s="13" t="s">
        <v>5817</v>
      </c>
      <c r="AX4086" s="14" t="s">
        <v>5818</v>
      </c>
      <c r="AY4086" s="13" t="s">
        <v>5819</v>
      </c>
      <c r="AZ4086" s="14" t="s">
        <v>6875</v>
      </c>
      <c r="BA4086" s="11">
        <v>4400</v>
      </c>
    </row>
    <row r="4087" spans="1:53" ht="15">
      <c r="A4087" s="5" t="s">
        <v>2102</v>
      </c>
      <c r="B4087" s="7">
        <v>767</v>
      </c>
      <c r="C4087" s="6">
        <v>1</v>
      </c>
      <c r="D4087" s="10" t="str">
        <f t="shared" si="126"/>
        <v>Смотреть</v>
      </c>
      <c r="E4087" s="10" t="str">
        <f t="shared" si="127"/>
        <v>КУПИТЬ</v>
      </c>
      <c r="AW4087" s="13" t="s">
        <v>5817</v>
      </c>
      <c r="AX4087" s="14" t="s">
        <v>5818</v>
      </c>
      <c r="AY4087" s="13" t="s">
        <v>5819</v>
      </c>
      <c r="AZ4087" s="14">
        <v>50217</v>
      </c>
      <c r="BA4087" s="11">
        <v>4401</v>
      </c>
    </row>
    <row r="4088" spans="1:53" ht="15">
      <c r="A4088" s="5" t="s">
        <v>2103</v>
      </c>
      <c r="B4088" s="7">
        <v>1047</v>
      </c>
      <c r="C4088" s="6">
        <v>1</v>
      </c>
      <c r="D4088" s="10" t="str">
        <f t="shared" si="126"/>
        <v>Смотреть</v>
      </c>
      <c r="E4088" s="10" t="str">
        <f t="shared" si="127"/>
        <v>КУПИТЬ</v>
      </c>
      <c r="AW4088" s="13" t="s">
        <v>5817</v>
      </c>
      <c r="AX4088" s="14" t="s">
        <v>5818</v>
      </c>
      <c r="AY4088" s="13" t="s">
        <v>5819</v>
      </c>
      <c r="AZ4088" s="14" t="s">
        <v>3195</v>
      </c>
      <c r="BA4088" s="11">
        <v>4402</v>
      </c>
    </row>
    <row r="4089" spans="1:53" ht="15">
      <c r="A4089" s="5" t="s">
        <v>9443</v>
      </c>
      <c r="B4089" s="7">
        <v>1839</v>
      </c>
      <c r="C4089" s="6">
        <v>1</v>
      </c>
      <c r="D4089" s="10" t="str">
        <f t="shared" si="126"/>
        <v>Смотреть</v>
      </c>
      <c r="E4089" s="10" t="str">
        <f t="shared" si="127"/>
        <v>КУПИТЬ</v>
      </c>
      <c r="AW4089" s="13" t="s">
        <v>5817</v>
      </c>
      <c r="AX4089" s="14" t="s">
        <v>5818</v>
      </c>
      <c r="AY4089" s="13" t="s">
        <v>5819</v>
      </c>
      <c r="AZ4089" s="14" t="s">
        <v>3196</v>
      </c>
      <c r="BA4089" s="11">
        <v>4403</v>
      </c>
    </row>
    <row r="4090" spans="1:53" ht="15">
      <c r="A4090" s="5" t="s">
        <v>13870</v>
      </c>
      <c r="B4090" s="7">
        <v>360</v>
      </c>
      <c r="C4090" s="6">
        <v>1</v>
      </c>
      <c r="D4090" s="10" t="str">
        <f t="shared" si="126"/>
        <v>Смотреть</v>
      </c>
      <c r="E4090" s="10" t="str">
        <f t="shared" si="127"/>
        <v>КУПИТЬ</v>
      </c>
      <c r="AW4090" s="13" t="s">
        <v>5817</v>
      </c>
      <c r="AX4090" s="14" t="s">
        <v>5818</v>
      </c>
      <c r="AY4090" s="13" t="s">
        <v>5819</v>
      </c>
      <c r="AZ4090" s="14" t="s">
        <v>3197</v>
      </c>
      <c r="BA4090" s="11">
        <v>4404</v>
      </c>
    </row>
    <row r="4091" spans="1:53" ht="15">
      <c r="A4091" s="5" t="s">
        <v>6488</v>
      </c>
      <c r="B4091" s="7">
        <v>432</v>
      </c>
      <c r="C4091" s="6">
        <v>6</v>
      </c>
      <c r="D4091" s="10" t="str">
        <f t="shared" si="126"/>
        <v>Смотреть</v>
      </c>
      <c r="E4091" s="10" t="str">
        <f t="shared" si="127"/>
        <v>КУПИТЬ</v>
      </c>
      <c r="AW4091" s="13" t="s">
        <v>5817</v>
      </c>
      <c r="AX4091" s="14" t="s">
        <v>5818</v>
      </c>
      <c r="AY4091" s="13" t="s">
        <v>5819</v>
      </c>
      <c r="AZ4091" s="14">
        <v>502208</v>
      </c>
      <c r="BA4091" s="11">
        <v>4405</v>
      </c>
    </row>
    <row r="4092" spans="1:53" ht="15">
      <c r="A4092" s="5" t="s">
        <v>2104</v>
      </c>
      <c r="B4092" s="7">
        <v>511</v>
      </c>
      <c r="C4092" s="6">
        <v>5</v>
      </c>
      <c r="D4092" s="10" t="str">
        <f t="shared" si="126"/>
        <v>Смотреть</v>
      </c>
      <c r="E4092" s="10" t="str">
        <f t="shared" si="127"/>
        <v>КУПИТЬ</v>
      </c>
      <c r="AW4092" s="13" t="s">
        <v>5817</v>
      </c>
      <c r="AX4092" s="14" t="s">
        <v>5818</v>
      </c>
      <c r="AY4092" s="13" t="s">
        <v>5819</v>
      </c>
      <c r="AZ4092" s="14" t="s">
        <v>6876</v>
      </c>
      <c r="BA4092" s="11">
        <v>4406</v>
      </c>
    </row>
    <row r="4093" spans="1:53" ht="15">
      <c r="A4093" s="5" t="s">
        <v>7703</v>
      </c>
      <c r="B4093" s="7">
        <v>764</v>
      </c>
      <c r="C4093" s="6">
        <v>1</v>
      </c>
      <c r="D4093" s="10" t="str">
        <f t="shared" si="126"/>
        <v>Смотреть</v>
      </c>
      <c r="E4093" s="10" t="str">
        <f t="shared" si="127"/>
        <v>КУПИТЬ</v>
      </c>
      <c r="AW4093" s="13" t="s">
        <v>5817</v>
      </c>
      <c r="AX4093" s="14" t="s">
        <v>5818</v>
      </c>
      <c r="AY4093" s="13" t="s">
        <v>5819</v>
      </c>
      <c r="AZ4093" s="14" t="s">
        <v>3199</v>
      </c>
      <c r="BA4093" s="11">
        <v>4407</v>
      </c>
    </row>
    <row r="4094" spans="1:53" ht="15">
      <c r="A4094" s="5" t="s">
        <v>2105</v>
      </c>
      <c r="B4094" s="7">
        <v>2043</v>
      </c>
      <c r="C4094" s="6">
        <v>1</v>
      </c>
      <c r="D4094" s="10" t="str">
        <f t="shared" si="126"/>
        <v>Смотреть</v>
      </c>
      <c r="E4094" s="10" t="str">
        <f t="shared" si="127"/>
        <v>КУПИТЬ</v>
      </c>
      <c r="AW4094" s="13" t="s">
        <v>5817</v>
      </c>
      <c r="AX4094" s="14" t="s">
        <v>5818</v>
      </c>
      <c r="AY4094" s="13" t="s">
        <v>5819</v>
      </c>
      <c r="AZ4094" s="14" t="s">
        <v>3200</v>
      </c>
      <c r="BA4094" s="11">
        <v>4408</v>
      </c>
    </row>
    <row r="4095" spans="1:53" ht="15">
      <c r="A4095" s="5" t="s">
        <v>11407</v>
      </c>
      <c r="B4095" s="7">
        <v>833</v>
      </c>
      <c r="C4095" s="6">
        <v>1</v>
      </c>
      <c r="D4095" s="10" t="str">
        <f t="shared" si="126"/>
        <v>Смотреть</v>
      </c>
      <c r="E4095" s="10" t="str">
        <f t="shared" si="127"/>
        <v>КУПИТЬ</v>
      </c>
      <c r="AW4095" s="13" t="s">
        <v>5817</v>
      </c>
      <c r="AX4095" s="14" t="s">
        <v>5818</v>
      </c>
      <c r="AY4095" s="13" t="s">
        <v>5819</v>
      </c>
      <c r="AZ4095" s="14" t="s">
        <v>3202</v>
      </c>
      <c r="BA4095" s="11">
        <v>4409</v>
      </c>
    </row>
    <row r="4096" spans="1:53" ht="15">
      <c r="A4096" s="5">
        <v>32313</v>
      </c>
      <c r="B4096" s="7">
        <v>371</v>
      </c>
      <c r="C4096" s="6">
        <v>14</v>
      </c>
      <c r="D4096" s="10" t="str">
        <f t="shared" si="126"/>
        <v>Смотреть</v>
      </c>
      <c r="E4096" s="10" t="str">
        <f t="shared" si="127"/>
        <v>КУПИТЬ</v>
      </c>
      <c r="AW4096" s="13" t="s">
        <v>5817</v>
      </c>
      <c r="AX4096" s="14" t="s">
        <v>5818</v>
      </c>
      <c r="AY4096" s="13" t="s">
        <v>5819</v>
      </c>
      <c r="AZ4096" s="14" t="s">
        <v>3203</v>
      </c>
      <c r="BA4096" s="11">
        <v>4410</v>
      </c>
    </row>
    <row r="4097" spans="1:53" ht="15">
      <c r="A4097" s="5" t="s">
        <v>6490</v>
      </c>
      <c r="B4097" s="7">
        <v>1728</v>
      </c>
      <c r="C4097" s="6">
        <v>1</v>
      </c>
      <c r="D4097" s="10" t="str">
        <f t="shared" si="126"/>
        <v>Смотреть</v>
      </c>
      <c r="E4097" s="10" t="str">
        <f t="shared" si="127"/>
        <v>КУПИТЬ</v>
      </c>
      <c r="AW4097" s="13" t="s">
        <v>5817</v>
      </c>
      <c r="AX4097" s="14" t="s">
        <v>5818</v>
      </c>
      <c r="AY4097" s="13" t="s">
        <v>5819</v>
      </c>
      <c r="AZ4097" s="14">
        <v>502309</v>
      </c>
      <c r="BA4097" s="11">
        <v>4411</v>
      </c>
    </row>
    <row r="4098" spans="1:53" ht="15">
      <c r="A4098" s="5" t="s">
        <v>12927</v>
      </c>
      <c r="B4098" s="7">
        <v>598</v>
      </c>
      <c r="C4098" s="6">
        <v>14</v>
      </c>
      <c r="D4098" s="10" t="str">
        <f t="shared" si="126"/>
        <v>Смотреть</v>
      </c>
      <c r="E4098" s="10" t="str">
        <f t="shared" si="127"/>
        <v>КУПИТЬ</v>
      </c>
      <c r="AW4098" s="13" t="s">
        <v>5817</v>
      </c>
      <c r="AX4098" s="14" t="s">
        <v>5818</v>
      </c>
      <c r="AY4098" s="13" t="s">
        <v>5819</v>
      </c>
      <c r="AZ4098" s="14" t="s">
        <v>6877</v>
      </c>
      <c r="BA4098" s="11">
        <v>4412</v>
      </c>
    </row>
    <row r="4099" spans="1:53" ht="15">
      <c r="A4099" s="5" t="s">
        <v>6491</v>
      </c>
      <c r="B4099" s="7">
        <v>767</v>
      </c>
      <c r="C4099" s="6">
        <v>1</v>
      </c>
      <c r="D4099" s="10" t="str">
        <f t="shared" si="126"/>
        <v>Смотреть</v>
      </c>
      <c r="E4099" s="10" t="str">
        <f t="shared" si="127"/>
        <v>КУПИТЬ</v>
      </c>
      <c r="AW4099" s="13" t="s">
        <v>5817</v>
      </c>
      <c r="AX4099" s="14" t="s">
        <v>5818</v>
      </c>
      <c r="AY4099" s="13" t="s">
        <v>5819</v>
      </c>
      <c r="AZ4099" s="14" t="s">
        <v>3205</v>
      </c>
      <c r="BA4099" s="11">
        <v>4413</v>
      </c>
    </row>
    <row r="4100" spans="1:53" ht="15">
      <c r="A4100" s="5">
        <v>32314</v>
      </c>
      <c r="B4100" s="7">
        <v>606</v>
      </c>
      <c r="C4100" s="6">
        <v>30</v>
      </c>
      <c r="D4100" s="10" t="str">
        <f t="shared" si="126"/>
        <v>Смотреть</v>
      </c>
      <c r="E4100" s="10" t="str">
        <f t="shared" si="127"/>
        <v>КУПИТЬ</v>
      </c>
      <c r="AW4100" s="13" t="s">
        <v>5817</v>
      </c>
      <c r="AX4100" s="14" t="s">
        <v>5818</v>
      </c>
      <c r="AY4100" s="13" t="s">
        <v>5819</v>
      </c>
      <c r="AZ4100" s="14" t="s">
        <v>3206</v>
      </c>
      <c r="BA4100" s="11">
        <v>4414</v>
      </c>
    </row>
    <row r="4101" spans="1:53" ht="15">
      <c r="A4101" s="5" t="s">
        <v>2107</v>
      </c>
      <c r="B4101" s="7">
        <v>660</v>
      </c>
      <c r="C4101" s="6">
        <v>5</v>
      </c>
      <c r="D4101" s="10" t="str">
        <f t="shared" si="126"/>
        <v>Смотреть</v>
      </c>
      <c r="E4101" s="10" t="str">
        <f t="shared" si="127"/>
        <v>КУПИТЬ</v>
      </c>
      <c r="AW4101" s="13" t="s">
        <v>5817</v>
      </c>
      <c r="AX4101" s="14" t="s">
        <v>5818</v>
      </c>
      <c r="AY4101" s="13" t="s">
        <v>5819</v>
      </c>
      <c r="AZ4101" s="14" t="s">
        <v>5828</v>
      </c>
      <c r="BA4101" s="11" t="s">
        <v>5829</v>
      </c>
    </row>
    <row r="4102" spans="1:53" ht="15">
      <c r="A4102" s="5" t="s">
        <v>8884</v>
      </c>
      <c r="B4102" s="7">
        <v>713</v>
      </c>
      <c r="C4102" s="6">
        <v>2</v>
      </c>
      <c r="D4102" s="10" t="str">
        <f t="shared" si="126"/>
        <v>Смотреть</v>
      </c>
      <c r="E4102" s="10" t="str">
        <f t="shared" si="127"/>
        <v>КУПИТЬ</v>
      </c>
      <c r="AW4102" s="13" t="s">
        <v>5817</v>
      </c>
      <c r="AX4102" s="14" t="s">
        <v>5818</v>
      </c>
      <c r="AY4102" s="13" t="s">
        <v>5819</v>
      </c>
      <c r="AZ4102" s="14" t="s">
        <v>3207</v>
      </c>
      <c r="BA4102" s="11">
        <v>4415</v>
      </c>
    </row>
    <row r="4103" spans="1:53" ht="15">
      <c r="A4103" s="5" t="s">
        <v>10151</v>
      </c>
      <c r="B4103" s="7">
        <v>311</v>
      </c>
      <c r="C4103" s="6">
        <v>1</v>
      </c>
      <c r="D4103" s="10" t="str">
        <f t="shared" si="126"/>
        <v>Смотреть</v>
      </c>
      <c r="E4103" s="10" t="str">
        <f t="shared" si="127"/>
        <v>КУПИТЬ</v>
      </c>
      <c r="AW4103" s="13" t="s">
        <v>5817</v>
      </c>
      <c r="AX4103" s="14" t="s">
        <v>5818</v>
      </c>
      <c r="AY4103" s="13" t="s">
        <v>5819</v>
      </c>
      <c r="AZ4103" s="14" t="s">
        <v>3208</v>
      </c>
      <c r="BA4103" s="11">
        <v>4416</v>
      </c>
    </row>
    <row r="4104" spans="1:53" ht="15">
      <c r="A4104" s="5" t="s">
        <v>10408</v>
      </c>
      <c r="B4104" s="7">
        <v>808</v>
      </c>
      <c r="C4104" s="6">
        <v>12</v>
      </c>
      <c r="D4104" s="10" t="str">
        <f t="shared" si="126"/>
        <v>Смотреть</v>
      </c>
      <c r="E4104" s="10" t="str">
        <f t="shared" si="127"/>
        <v>КУПИТЬ</v>
      </c>
      <c r="AW4104" s="13" t="s">
        <v>5817</v>
      </c>
      <c r="AX4104" s="14" t="s">
        <v>5818</v>
      </c>
      <c r="AY4104" s="13" t="s">
        <v>5819</v>
      </c>
      <c r="AZ4104" s="14" t="s">
        <v>3209</v>
      </c>
      <c r="BA4104" s="11">
        <v>4417</v>
      </c>
    </row>
    <row r="4105" spans="1:53" ht="15">
      <c r="A4105" s="5" t="s">
        <v>12436</v>
      </c>
      <c r="B4105" s="7">
        <v>934</v>
      </c>
      <c r="C4105" s="6">
        <v>1</v>
      </c>
      <c r="D4105" s="10" t="str">
        <f t="shared" si="126"/>
        <v>Смотреть</v>
      </c>
      <c r="E4105" s="10" t="str">
        <f t="shared" si="127"/>
        <v>КУПИТЬ</v>
      </c>
      <c r="AW4105" s="13" t="s">
        <v>5817</v>
      </c>
      <c r="AX4105" s="14" t="s">
        <v>5818</v>
      </c>
      <c r="AY4105" s="13" t="s">
        <v>5819</v>
      </c>
      <c r="AZ4105" s="14">
        <v>50305</v>
      </c>
      <c r="BA4105" s="11">
        <v>4418</v>
      </c>
    </row>
    <row r="4106" spans="1:53" ht="15">
      <c r="A4106" s="5">
        <v>32315</v>
      </c>
      <c r="B4106" s="7">
        <v>355</v>
      </c>
      <c r="C4106" s="6">
        <v>3</v>
      </c>
      <c r="D4106" s="10" t="str">
        <f t="shared" si="126"/>
        <v>Смотреть</v>
      </c>
      <c r="E4106" s="10" t="str">
        <f t="shared" si="127"/>
        <v>КУПИТЬ</v>
      </c>
      <c r="AW4106" s="13" t="s">
        <v>5817</v>
      </c>
      <c r="AX4106" s="14" t="s">
        <v>5818</v>
      </c>
      <c r="AY4106" s="13" t="s">
        <v>5819</v>
      </c>
      <c r="AZ4106" s="14" t="s">
        <v>5423</v>
      </c>
      <c r="BA4106" s="11">
        <v>4419</v>
      </c>
    </row>
    <row r="4107" spans="1:53" ht="15">
      <c r="A4107" s="5" t="s">
        <v>13871</v>
      </c>
      <c r="B4107" s="7">
        <v>750</v>
      </c>
      <c r="C4107" s="6">
        <v>1</v>
      </c>
      <c r="D4107" s="10" t="str">
        <f t="shared" ref="D4107:D4170" si="128">HYPERLINK(CONCATENATE(AW4102,VLOOKUP(A4107,AZ:BA,2,0),AX4102),"Смотреть")</f>
        <v>Смотреть</v>
      </c>
      <c r="E4107" s="10" t="str">
        <f t="shared" ref="E4107:E4170" si="129">HYPERLINK(CONCATENATE(AY4102,VLOOKUP(A4107,AZ:BA,2,0),AX4102),"КУПИТЬ")</f>
        <v>КУПИТЬ</v>
      </c>
      <c r="AW4107" s="13" t="s">
        <v>5817</v>
      </c>
      <c r="AX4107" s="14" t="s">
        <v>5818</v>
      </c>
      <c r="AY4107" s="13" t="s">
        <v>5819</v>
      </c>
      <c r="AZ4107" s="14" t="s">
        <v>6878</v>
      </c>
      <c r="BA4107" s="11">
        <v>4420</v>
      </c>
    </row>
    <row r="4108" spans="1:53" ht="15">
      <c r="A4108" s="5" t="s">
        <v>2110</v>
      </c>
      <c r="B4108" s="7">
        <v>918</v>
      </c>
      <c r="C4108" s="6">
        <v>3</v>
      </c>
      <c r="D4108" s="10" t="str">
        <f t="shared" si="128"/>
        <v>Смотреть</v>
      </c>
      <c r="E4108" s="10" t="str">
        <f t="shared" si="129"/>
        <v>КУПИТЬ</v>
      </c>
      <c r="AW4108" s="13" t="s">
        <v>5817</v>
      </c>
      <c r="AX4108" s="14" t="s">
        <v>5818</v>
      </c>
      <c r="AY4108" s="13" t="s">
        <v>5819</v>
      </c>
      <c r="AZ4108" s="14">
        <v>50306</v>
      </c>
      <c r="BA4108" s="11">
        <v>4421</v>
      </c>
    </row>
    <row r="4109" spans="1:53" ht="15">
      <c r="A4109" s="5" t="s">
        <v>10961</v>
      </c>
      <c r="B4109" s="7">
        <v>3320</v>
      </c>
      <c r="C4109" s="6">
        <v>1</v>
      </c>
      <c r="D4109" s="10" t="str">
        <f t="shared" si="128"/>
        <v>Смотреть</v>
      </c>
      <c r="E4109" s="10" t="str">
        <f t="shared" si="129"/>
        <v>КУПИТЬ</v>
      </c>
      <c r="AW4109" s="13" t="s">
        <v>5817</v>
      </c>
      <c r="AX4109" s="14" t="s">
        <v>5818</v>
      </c>
      <c r="AY4109" s="13" t="s">
        <v>5819</v>
      </c>
      <c r="AZ4109" s="14" t="s">
        <v>5424</v>
      </c>
      <c r="BA4109" s="11">
        <v>4422</v>
      </c>
    </row>
    <row r="4110" spans="1:53" ht="15">
      <c r="A4110" s="5" t="s">
        <v>5409</v>
      </c>
      <c r="B4110" s="7">
        <v>930</v>
      </c>
      <c r="C4110" s="6">
        <v>6</v>
      </c>
      <c r="D4110" s="10" t="str">
        <f t="shared" si="128"/>
        <v>Смотреть</v>
      </c>
      <c r="E4110" s="10" t="str">
        <f t="shared" si="129"/>
        <v>КУПИТЬ</v>
      </c>
      <c r="AW4110" s="13" t="s">
        <v>5817</v>
      </c>
      <c r="AX4110" s="14" t="s">
        <v>5818</v>
      </c>
      <c r="AY4110" s="13" t="s">
        <v>5819</v>
      </c>
      <c r="AZ4110" s="14" t="s">
        <v>6879</v>
      </c>
      <c r="BA4110" s="11">
        <v>4423</v>
      </c>
    </row>
    <row r="4111" spans="1:53" ht="15">
      <c r="A4111" s="5" t="s">
        <v>9446</v>
      </c>
      <c r="B4111" s="7">
        <v>3984</v>
      </c>
      <c r="C4111" s="6">
        <v>1</v>
      </c>
      <c r="D4111" s="10" t="str">
        <f t="shared" si="128"/>
        <v>Смотреть</v>
      </c>
      <c r="E4111" s="10" t="str">
        <f t="shared" si="129"/>
        <v>КУПИТЬ</v>
      </c>
      <c r="AW4111" s="13" t="s">
        <v>5817</v>
      </c>
      <c r="AX4111" s="14" t="s">
        <v>5818</v>
      </c>
      <c r="AY4111" s="13" t="s">
        <v>5819</v>
      </c>
      <c r="AZ4111" s="14">
        <v>50307</v>
      </c>
      <c r="BA4111" s="11">
        <v>4424</v>
      </c>
    </row>
    <row r="4112" spans="1:53" ht="15">
      <c r="A4112" s="5">
        <v>32316</v>
      </c>
      <c r="B4112" s="7">
        <v>730</v>
      </c>
      <c r="C4112" s="6">
        <v>2</v>
      </c>
      <c r="D4112" s="10" t="str">
        <f t="shared" si="128"/>
        <v>Смотреть</v>
      </c>
      <c r="E4112" s="10" t="str">
        <f t="shared" si="129"/>
        <v>КУПИТЬ</v>
      </c>
      <c r="AW4112" s="13" t="s">
        <v>5817</v>
      </c>
      <c r="AX4112" s="14" t="s">
        <v>5818</v>
      </c>
      <c r="AY4112" s="13" t="s">
        <v>5819</v>
      </c>
      <c r="AZ4112" s="14" t="s">
        <v>3211</v>
      </c>
      <c r="BA4112" s="11">
        <v>4425</v>
      </c>
    </row>
    <row r="4113" spans="1:53" ht="15">
      <c r="A4113" s="5" t="s">
        <v>9339</v>
      </c>
      <c r="B4113" s="7">
        <v>813</v>
      </c>
      <c r="C4113" s="6">
        <v>1</v>
      </c>
      <c r="D4113" s="10" t="str">
        <f t="shared" si="128"/>
        <v>Смотреть</v>
      </c>
      <c r="E4113" s="10" t="str">
        <f t="shared" si="129"/>
        <v>КУПИТЬ</v>
      </c>
      <c r="AW4113" s="13" t="s">
        <v>5817</v>
      </c>
      <c r="AX4113" s="14" t="s">
        <v>5818</v>
      </c>
      <c r="AY4113" s="13" t="s">
        <v>5819</v>
      </c>
      <c r="AZ4113" s="14">
        <v>50308</v>
      </c>
      <c r="BA4113" s="11">
        <v>4426</v>
      </c>
    </row>
    <row r="4114" spans="1:53" ht="15">
      <c r="A4114" s="5" t="s">
        <v>2111</v>
      </c>
      <c r="B4114" s="7">
        <v>2160</v>
      </c>
      <c r="C4114" s="6">
        <v>7</v>
      </c>
      <c r="D4114" s="10" t="str">
        <f t="shared" si="128"/>
        <v>Смотреть</v>
      </c>
      <c r="E4114" s="10" t="str">
        <f t="shared" si="129"/>
        <v>КУПИТЬ</v>
      </c>
      <c r="AW4114" s="13" t="s">
        <v>5817</v>
      </c>
      <c r="AX4114" s="14" t="s">
        <v>5818</v>
      </c>
      <c r="AY4114" s="13" t="s">
        <v>5819</v>
      </c>
      <c r="AZ4114" s="14" t="s">
        <v>6880</v>
      </c>
      <c r="BA4114" s="11">
        <v>4427</v>
      </c>
    </row>
    <row r="4115" spans="1:53" ht="15">
      <c r="A4115" s="5" t="s">
        <v>11784</v>
      </c>
      <c r="B4115" s="7">
        <v>1571</v>
      </c>
      <c r="C4115" s="6">
        <v>1</v>
      </c>
      <c r="D4115" s="10" t="str">
        <f t="shared" si="128"/>
        <v>Смотреть</v>
      </c>
      <c r="E4115" s="10" t="str">
        <f t="shared" si="129"/>
        <v>КУПИТЬ</v>
      </c>
      <c r="AW4115" s="13" t="s">
        <v>5817</v>
      </c>
      <c r="AX4115" s="14" t="s">
        <v>5818</v>
      </c>
      <c r="AY4115" s="13" t="s">
        <v>5819</v>
      </c>
      <c r="AZ4115" s="14" t="s">
        <v>5715</v>
      </c>
      <c r="BA4115" s="11">
        <v>4428</v>
      </c>
    </row>
    <row r="4116" spans="1:53" ht="15">
      <c r="A4116" s="5" t="s">
        <v>12787</v>
      </c>
      <c r="B4116" s="7">
        <v>1512</v>
      </c>
      <c r="C4116" s="6">
        <v>2</v>
      </c>
      <c r="D4116" s="10" t="str">
        <f t="shared" si="128"/>
        <v>Смотреть</v>
      </c>
      <c r="E4116" s="10" t="str">
        <f t="shared" si="129"/>
        <v>КУПИТЬ</v>
      </c>
      <c r="AW4116" s="13" t="s">
        <v>5817</v>
      </c>
      <c r="AX4116" s="14" t="s">
        <v>5818</v>
      </c>
      <c r="AY4116" s="13" t="s">
        <v>5819</v>
      </c>
      <c r="AZ4116" s="14">
        <v>50310</v>
      </c>
      <c r="BA4116" s="11">
        <v>4429</v>
      </c>
    </row>
    <row r="4117" spans="1:53" ht="15">
      <c r="A4117" s="5" t="s">
        <v>10556</v>
      </c>
      <c r="B4117" s="7">
        <v>1725</v>
      </c>
      <c r="C4117" s="6">
        <v>1</v>
      </c>
      <c r="D4117" s="10" t="str">
        <f t="shared" si="128"/>
        <v>Смотреть</v>
      </c>
      <c r="E4117" s="10" t="str">
        <f t="shared" si="129"/>
        <v>КУПИТЬ</v>
      </c>
      <c r="AW4117" s="13" t="s">
        <v>5817</v>
      </c>
      <c r="AX4117" s="14" t="s">
        <v>5818</v>
      </c>
      <c r="AY4117" s="13" t="s">
        <v>5819</v>
      </c>
      <c r="AZ4117" s="14" t="s">
        <v>3214</v>
      </c>
      <c r="BA4117" s="11">
        <v>4430</v>
      </c>
    </row>
    <row r="4118" spans="1:53" ht="15">
      <c r="A4118" s="5" t="s">
        <v>2113</v>
      </c>
      <c r="B4118" s="7">
        <v>1232</v>
      </c>
      <c r="C4118" s="6">
        <v>1</v>
      </c>
      <c r="D4118" s="10" t="str">
        <f t="shared" si="128"/>
        <v>Смотреть</v>
      </c>
      <c r="E4118" s="10" t="str">
        <f t="shared" si="129"/>
        <v>КУПИТЬ</v>
      </c>
      <c r="AW4118" s="13" t="s">
        <v>5817</v>
      </c>
      <c r="AX4118" s="14" t="s">
        <v>5818</v>
      </c>
      <c r="AY4118" s="13" t="s">
        <v>5819</v>
      </c>
      <c r="AZ4118" s="14" t="s">
        <v>3215</v>
      </c>
      <c r="BA4118" s="11">
        <v>4431</v>
      </c>
    </row>
    <row r="4119" spans="1:53" ht="15">
      <c r="A4119" s="5" t="s">
        <v>6494</v>
      </c>
      <c r="B4119" s="7">
        <v>2376</v>
      </c>
      <c r="C4119" s="6">
        <v>3</v>
      </c>
      <c r="D4119" s="10" t="str">
        <f t="shared" si="128"/>
        <v>Смотреть</v>
      </c>
      <c r="E4119" s="10" t="str">
        <f t="shared" si="129"/>
        <v>КУПИТЬ</v>
      </c>
      <c r="AW4119" s="13" t="s">
        <v>5817</v>
      </c>
      <c r="AX4119" s="14" t="s">
        <v>5818</v>
      </c>
      <c r="AY4119" s="13" t="s">
        <v>5819</v>
      </c>
      <c r="AZ4119" s="14">
        <v>50311</v>
      </c>
      <c r="BA4119" s="11">
        <v>4432</v>
      </c>
    </row>
    <row r="4120" spans="1:53" ht="15">
      <c r="A4120" s="5" t="s">
        <v>2114</v>
      </c>
      <c r="B4120" s="7">
        <v>719</v>
      </c>
      <c r="C4120" s="6">
        <v>3</v>
      </c>
      <c r="D4120" s="10" t="str">
        <f t="shared" si="128"/>
        <v>Смотреть</v>
      </c>
      <c r="E4120" s="10" t="str">
        <f t="shared" si="129"/>
        <v>КУПИТЬ</v>
      </c>
      <c r="AW4120" s="13" t="s">
        <v>5817</v>
      </c>
      <c r="AX4120" s="14" t="s">
        <v>5818</v>
      </c>
      <c r="AY4120" s="13" t="s">
        <v>5819</v>
      </c>
      <c r="AZ4120" s="14" t="s">
        <v>3216</v>
      </c>
      <c r="BA4120" s="11">
        <v>4433</v>
      </c>
    </row>
    <row r="4121" spans="1:53" ht="15">
      <c r="A4121" s="5" t="s">
        <v>13080</v>
      </c>
      <c r="B4121" s="7">
        <v>2160</v>
      </c>
      <c r="C4121" s="6">
        <v>2</v>
      </c>
      <c r="D4121" s="10" t="str">
        <f t="shared" si="128"/>
        <v>Смотреть</v>
      </c>
      <c r="E4121" s="10" t="str">
        <f t="shared" si="129"/>
        <v>КУПИТЬ</v>
      </c>
      <c r="AW4121" s="13" t="s">
        <v>5817</v>
      </c>
      <c r="AX4121" s="14" t="s">
        <v>5818</v>
      </c>
      <c r="AY4121" s="13" t="s">
        <v>5819</v>
      </c>
      <c r="AZ4121" s="14">
        <v>50312</v>
      </c>
      <c r="BA4121" s="11">
        <v>4434</v>
      </c>
    </row>
    <row r="4122" spans="1:53" ht="15">
      <c r="A4122" s="5" t="s">
        <v>2115</v>
      </c>
      <c r="B4122" s="7">
        <v>1277</v>
      </c>
      <c r="C4122" s="6">
        <v>1</v>
      </c>
      <c r="D4122" s="10" t="str">
        <f t="shared" si="128"/>
        <v>Смотреть</v>
      </c>
      <c r="E4122" s="10" t="str">
        <f t="shared" si="129"/>
        <v>КУПИТЬ</v>
      </c>
      <c r="AW4122" s="13" t="s">
        <v>5817</v>
      </c>
      <c r="AX4122" s="14" t="s">
        <v>5818</v>
      </c>
      <c r="AY4122" s="13" t="s">
        <v>5819</v>
      </c>
      <c r="AZ4122" s="14" t="s">
        <v>3217</v>
      </c>
      <c r="BA4122" s="11">
        <v>4435</v>
      </c>
    </row>
    <row r="4123" spans="1:53" ht="15">
      <c r="A4123" s="5" t="s">
        <v>11990</v>
      </c>
      <c r="B4123" s="7">
        <v>1833</v>
      </c>
      <c r="C4123" s="6">
        <v>2</v>
      </c>
      <c r="D4123" s="10" t="str">
        <f t="shared" si="128"/>
        <v>Смотреть</v>
      </c>
      <c r="E4123" s="10" t="str">
        <f t="shared" si="129"/>
        <v>КУПИТЬ</v>
      </c>
      <c r="AW4123" s="13" t="s">
        <v>5817</v>
      </c>
      <c r="AX4123" s="14" t="s">
        <v>5818</v>
      </c>
      <c r="AY4123" s="13" t="s">
        <v>5819</v>
      </c>
      <c r="AZ4123" s="14" t="s">
        <v>3218</v>
      </c>
      <c r="BA4123" s="11">
        <v>4436</v>
      </c>
    </row>
    <row r="4124" spans="1:53" ht="15">
      <c r="A4124" s="5" t="s">
        <v>2116</v>
      </c>
      <c r="B4124" s="7">
        <v>3236</v>
      </c>
      <c r="C4124" s="6">
        <v>2</v>
      </c>
      <c r="D4124" s="10" t="str">
        <f t="shared" si="128"/>
        <v>Смотреть</v>
      </c>
      <c r="E4124" s="10" t="str">
        <f t="shared" si="129"/>
        <v>КУПИТЬ</v>
      </c>
      <c r="AW4124" s="13" t="s">
        <v>5817</v>
      </c>
      <c r="AX4124" s="14" t="s">
        <v>5818</v>
      </c>
      <c r="AY4124" s="13" t="s">
        <v>5819</v>
      </c>
      <c r="AZ4124" s="14" t="s">
        <v>3219</v>
      </c>
      <c r="BA4124" s="11">
        <v>4437</v>
      </c>
    </row>
    <row r="4125" spans="1:53" ht="15">
      <c r="A4125" s="5" t="s">
        <v>7578</v>
      </c>
      <c r="B4125" s="7">
        <v>1622</v>
      </c>
      <c r="C4125" s="6">
        <v>1</v>
      </c>
      <c r="D4125" s="10" t="str">
        <f t="shared" si="128"/>
        <v>Смотреть</v>
      </c>
      <c r="E4125" s="10" t="str">
        <f t="shared" si="129"/>
        <v>КУПИТЬ</v>
      </c>
      <c r="AW4125" s="13" t="s">
        <v>5817</v>
      </c>
      <c r="AX4125" s="14" t="s">
        <v>5818</v>
      </c>
      <c r="AY4125" s="13" t="s">
        <v>5819</v>
      </c>
      <c r="AZ4125" s="14" t="s">
        <v>3220</v>
      </c>
      <c r="BA4125" s="11">
        <v>4438</v>
      </c>
    </row>
    <row r="4126" spans="1:53" ht="15">
      <c r="A4126" s="5" t="s">
        <v>12980</v>
      </c>
      <c r="B4126" s="7">
        <v>3600</v>
      </c>
      <c r="C4126" s="6">
        <v>1</v>
      </c>
      <c r="D4126" s="10" t="str">
        <f t="shared" si="128"/>
        <v>Смотреть</v>
      </c>
      <c r="E4126" s="10" t="str">
        <f t="shared" si="129"/>
        <v>КУПИТЬ</v>
      </c>
      <c r="AW4126" s="13" t="s">
        <v>5817</v>
      </c>
      <c r="AX4126" s="14" t="s">
        <v>5818</v>
      </c>
      <c r="AY4126" s="13" t="s">
        <v>5819</v>
      </c>
      <c r="AZ4126" s="14" t="s">
        <v>6881</v>
      </c>
      <c r="BA4126" s="11">
        <v>4439</v>
      </c>
    </row>
    <row r="4127" spans="1:53" ht="15">
      <c r="A4127" s="5" t="s">
        <v>9447</v>
      </c>
      <c r="B4127" s="7">
        <v>1210</v>
      </c>
      <c r="C4127" s="6">
        <v>5</v>
      </c>
      <c r="D4127" s="10" t="str">
        <f t="shared" si="128"/>
        <v>Смотреть</v>
      </c>
      <c r="E4127" s="10" t="str">
        <f t="shared" si="129"/>
        <v>КУПИТЬ</v>
      </c>
      <c r="AW4127" s="13" t="s">
        <v>5817</v>
      </c>
      <c r="AX4127" s="14" t="s">
        <v>5818</v>
      </c>
      <c r="AY4127" s="13" t="s">
        <v>5819</v>
      </c>
      <c r="AZ4127" s="14">
        <v>50322</v>
      </c>
      <c r="BA4127" s="11">
        <v>4440</v>
      </c>
    </row>
    <row r="4128" spans="1:53" ht="15">
      <c r="A4128" s="5" t="s">
        <v>2117</v>
      </c>
      <c r="B4128" s="7">
        <v>1241</v>
      </c>
      <c r="C4128" s="6">
        <v>11</v>
      </c>
      <c r="D4128" s="10" t="str">
        <f t="shared" si="128"/>
        <v>Смотреть</v>
      </c>
      <c r="E4128" s="10" t="str">
        <f t="shared" si="129"/>
        <v>КУПИТЬ</v>
      </c>
      <c r="AW4128" s="13" t="s">
        <v>5817</v>
      </c>
      <c r="AX4128" s="14" t="s">
        <v>5818</v>
      </c>
      <c r="AY4128" s="13" t="s">
        <v>5819</v>
      </c>
      <c r="AZ4128" s="14" t="s">
        <v>3221</v>
      </c>
      <c r="BA4128" s="11">
        <v>4441</v>
      </c>
    </row>
    <row r="4129" spans="1:53" ht="15">
      <c r="A4129" s="5" t="s">
        <v>6495</v>
      </c>
      <c r="B4129" s="7">
        <v>1434</v>
      </c>
      <c r="C4129" s="6">
        <v>6</v>
      </c>
      <c r="D4129" s="10" t="str">
        <f t="shared" si="128"/>
        <v>Смотреть</v>
      </c>
      <c r="E4129" s="10" t="str">
        <f t="shared" si="129"/>
        <v>КУПИТЬ</v>
      </c>
      <c r="AW4129" s="13" t="s">
        <v>5817</v>
      </c>
      <c r="AX4129" s="14" t="s">
        <v>5818</v>
      </c>
      <c r="AY4129" s="13" t="s">
        <v>5819</v>
      </c>
      <c r="AZ4129" s="14">
        <v>50406</v>
      </c>
      <c r="BA4129" s="11">
        <v>4442</v>
      </c>
    </row>
    <row r="4130" spans="1:53" ht="15">
      <c r="A4130" s="5" t="s">
        <v>9448</v>
      </c>
      <c r="B4130" s="7">
        <v>5823</v>
      </c>
      <c r="C4130" s="6">
        <v>1</v>
      </c>
      <c r="D4130" s="10" t="str">
        <f t="shared" si="128"/>
        <v>Смотреть</v>
      </c>
      <c r="E4130" s="10" t="str">
        <f t="shared" si="129"/>
        <v>КУПИТЬ</v>
      </c>
      <c r="AW4130" s="13" t="s">
        <v>5817</v>
      </c>
      <c r="AX4130" s="14" t="s">
        <v>5818</v>
      </c>
      <c r="AY4130" s="13" t="s">
        <v>5819</v>
      </c>
      <c r="AZ4130" s="14" t="s">
        <v>6882</v>
      </c>
      <c r="BA4130" s="11">
        <v>4443</v>
      </c>
    </row>
    <row r="4131" spans="1:53" ht="15">
      <c r="A4131" s="5" t="s">
        <v>9449</v>
      </c>
      <c r="B4131" s="7">
        <v>5823</v>
      </c>
      <c r="C4131" s="6">
        <v>1</v>
      </c>
      <c r="D4131" s="10" t="str">
        <f t="shared" si="128"/>
        <v>Смотреть</v>
      </c>
      <c r="E4131" s="10" t="str">
        <f t="shared" si="129"/>
        <v>КУПИТЬ</v>
      </c>
      <c r="AW4131" s="13" t="s">
        <v>5817</v>
      </c>
      <c r="AX4131" s="14" t="s">
        <v>5818</v>
      </c>
      <c r="AY4131" s="13" t="s">
        <v>5819</v>
      </c>
      <c r="AZ4131" s="14" t="s">
        <v>3222</v>
      </c>
      <c r="BA4131" s="11">
        <v>4444</v>
      </c>
    </row>
    <row r="4132" spans="1:53" ht="15">
      <c r="A4132" s="5" t="s">
        <v>9450</v>
      </c>
      <c r="B4132" s="7">
        <v>5363</v>
      </c>
      <c r="C4132" s="6">
        <v>2</v>
      </c>
      <c r="D4132" s="10" t="str">
        <f t="shared" si="128"/>
        <v>Смотреть</v>
      </c>
      <c r="E4132" s="10" t="str">
        <f t="shared" si="129"/>
        <v>КУПИТЬ</v>
      </c>
      <c r="AW4132" s="13" t="s">
        <v>5817</v>
      </c>
      <c r="AX4132" s="14" t="s">
        <v>5818</v>
      </c>
      <c r="AY4132" s="13" t="s">
        <v>5819</v>
      </c>
      <c r="AZ4132" s="14">
        <v>50408</v>
      </c>
      <c r="BA4132" s="11">
        <v>4445</v>
      </c>
    </row>
    <row r="4133" spans="1:53" ht="15">
      <c r="A4133" s="5" t="s">
        <v>9451</v>
      </c>
      <c r="B4133" s="7">
        <v>4904</v>
      </c>
      <c r="C4133" s="6">
        <v>1</v>
      </c>
      <c r="D4133" s="10" t="str">
        <f t="shared" si="128"/>
        <v>Смотреть</v>
      </c>
      <c r="E4133" s="10" t="str">
        <f t="shared" si="129"/>
        <v>КУПИТЬ</v>
      </c>
      <c r="AW4133" s="13" t="s">
        <v>5817</v>
      </c>
      <c r="AX4133" s="14" t="s">
        <v>5818</v>
      </c>
      <c r="AY4133" s="13" t="s">
        <v>5819</v>
      </c>
      <c r="AZ4133" s="14" t="s">
        <v>3223</v>
      </c>
      <c r="BA4133" s="11">
        <v>4446</v>
      </c>
    </row>
    <row r="4134" spans="1:53" ht="15">
      <c r="A4134" s="5" t="s">
        <v>2118</v>
      </c>
      <c r="B4134" s="7">
        <v>3141</v>
      </c>
      <c r="C4134" s="6">
        <v>2</v>
      </c>
      <c r="D4134" s="10" t="str">
        <f t="shared" si="128"/>
        <v>Смотреть</v>
      </c>
      <c r="E4134" s="10" t="str">
        <f t="shared" si="129"/>
        <v>КУПИТЬ</v>
      </c>
      <c r="AW4134" s="13" t="s">
        <v>5817</v>
      </c>
      <c r="AX4134" s="14" t="s">
        <v>5818</v>
      </c>
      <c r="AY4134" s="13" t="s">
        <v>5819</v>
      </c>
      <c r="AZ4134" s="14" t="s">
        <v>3224</v>
      </c>
      <c r="BA4134" s="11">
        <v>4447</v>
      </c>
    </row>
    <row r="4135" spans="1:53" ht="15">
      <c r="A4135" s="5" t="s">
        <v>9452</v>
      </c>
      <c r="B4135" s="7">
        <v>4904</v>
      </c>
      <c r="C4135" s="6">
        <v>2</v>
      </c>
      <c r="D4135" s="10" t="str">
        <f t="shared" si="128"/>
        <v>Смотреть</v>
      </c>
      <c r="E4135" s="10" t="str">
        <f t="shared" si="129"/>
        <v>КУПИТЬ</v>
      </c>
      <c r="AW4135" s="13" t="s">
        <v>5817</v>
      </c>
      <c r="AX4135" s="14" t="s">
        <v>5818</v>
      </c>
      <c r="AY4135" s="13" t="s">
        <v>5819</v>
      </c>
      <c r="AZ4135" s="14">
        <v>50410</v>
      </c>
      <c r="BA4135" s="11">
        <v>4448</v>
      </c>
    </row>
    <row r="4136" spans="1:53" ht="15">
      <c r="A4136" s="5" t="s">
        <v>9453</v>
      </c>
      <c r="B4136" s="7">
        <v>1967</v>
      </c>
      <c r="C4136" s="6">
        <v>12</v>
      </c>
      <c r="D4136" s="10" t="str">
        <f t="shared" si="128"/>
        <v>Смотреть</v>
      </c>
      <c r="E4136" s="10" t="str">
        <f t="shared" si="129"/>
        <v>КУПИТЬ</v>
      </c>
      <c r="AW4136" s="13" t="s">
        <v>5817</v>
      </c>
      <c r="AX4136" s="14" t="s">
        <v>5818</v>
      </c>
      <c r="AY4136" s="13" t="s">
        <v>5819</v>
      </c>
      <c r="AZ4136" s="14" t="s">
        <v>3226</v>
      </c>
      <c r="BA4136" s="11">
        <v>4449</v>
      </c>
    </row>
    <row r="4137" spans="1:53" ht="15">
      <c r="A4137" s="5">
        <v>32318</v>
      </c>
      <c r="B4137" s="7">
        <v>813</v>
      </c>
      <c r="C4137" s="6">
        <v>1</v>
      </c>
      <c r="D4137" s="10" t="str">
        <f t="shared" si="128"/>
        <v>Смотреть</v>
      </c>
      <c r="E4137" s="10" t="str">
        <f t="shared" si="129"/>
        <v>КУПИТЬ</v>
      </c>
      <c r="AW4137" s="13" t="s">
        <v>5817</v>
      </c>
      <c r="AX4137" s="14" t="s">
        <v>5818</v>
      </c>
      <c r="AY4137" s="13" t="s">
        <v>5819</v>
      </c>
      <c r="AZ4137" s="14">
        <v>50411</v>
      </c>
      <c r="BA4137" s="11">
        <v>4450</v>
      </c>
    </row>
    <row r="4138" spans="1:53" ht="15">
      <c r="A4138" s="5" t="s">
        <v>2119</v>
      </c>
      <c r="B4138" s="7">
        <v>809</v>
      </c>
      <c r="C4138" s="6">
        <v>2</v>
      </c>
      <c r="D4138" s="10" t="str">
        <f t="shared" si="128"/>
        <v>Смотреть</v>
      </c>
      <c r="E4138" s="10" t="str">
        <f t="shared" si="129"/>
        <v>КУПИТЬ</v>
      </c>
      <c r="AW4138" s="13" t="s">
        <v>5817</v>
      </c>
      <c r="AX4138" s="14" t="s">
        <v>5818</v>
      </c>
      <c r="AY4138" s="13" t="s">
        <v>5819</v>
      </c>
      <c r="AZ4138" s="14" t="s">
        <v>3227</v>
      </c>
      <c r="BA4138" s="11">
        <v>4451</v>
      </c>
    </row>
    <row r="4139" spans="1:53" ht="15">
      <c r="A4139" s="5" t="s">
        <v>13872</v>
      </c>
      <c r="B4139" s="7">
        <v>1125</v>
      </c>
      <c r="C4139" s="6">
        <v>12</v>
      </c>
      <c r="D4139" s="10" t="str">
        <f t="shared" si="128"/>
        <v>Смотреть</v>
      </c>
      <c r="E4139" s="10" t="str">
        <f t="shared" si="129"/>
        <v>КУПИТЬ</v>
      </c>
      <c r="AW4139" s="13" t="s">
        <v>5817</v>
      </c>
      <c r="AX4139" s="14" t="s">
        <v>5818</v>
      </c>
      <c r="AY4139" s="13" t="s">
        <v>5819</v>
      </c>
      <c r="AZ4139" s="14">
        <v>50412</v>
      </c>
      <c r="BA4139" s="11">
        <v>4452</v>
      </c>
    </row>
    <row r="4140" spans="1:53" ht="15">
      <c r="A4140" s="5" t="s">
        <v>5410</v>
      </c>
      <c r="B4140" s="7">
        <v>1262</v>
      </c>
      <c r="C4140" s="6">
        <v>2</v>
      </c>
      <c r="D4140" s="10" t="str">
        <f t="shared" si="128"/>
        <v>Смотреть</v>
      </c>
      <c r="E4140" s="10" t="str">
        <f t="shared" si="129"/>
        <v>КУПИТЬ</v>
      </c>
      <c r="AW4140" s="13" t="s">
        <v>5817</v>
      </c>
      <c r="AX4140" s="14" t="s">
        <v>5818</v>
      </c>
      <c r="AY4140" s="13" t="s">
        <v>5819</v>
      </c>
      <c r="AZ4140" s="14" t="s">
        <v>6883</v>
      </c>
      <c r="BA4140" s="11">
        <v>4453</v>
      </c>
    </row>
    <row r="4141" spans="1:53" ht="15">
      <c r="A4141" s="5">
        <v>32320</v>
      </c>
      <c r="B4141" s="7">
        <v>1686</v>
      </c>
      <c r="C4141" s="6">
        <v>3</v>
      </c>
      <c r="D4141" s="10" t="str">
        <f t="shared" si="128"/>
        <v>Смотреть</v>
      </c>
      <c r="E4141" s="10" t="str">
        <f t="shared" si="129"/>
        <v>КУПИТЬ</v>
      </c>
      <c r="AW4141" s="13" t="s">
        <v>5817</v>
      </c>
      <c r="AX4141" s="14" t="s">
        <v>5818</v>
      </c>
      <c r="AY4141" s="13" t="s">
        <v>5819</v>
      </c>
      <c r="AZ4141" s="14" t="s">
        <v>3228</v>
      </c>
      <c r="BA4141" s="11">
        <v>4454</v>
      </c>
    </row>
    <row r="4142" spans="1:53" ht="15">
      <c r="A4142" s="5" t="s">
        <v>2122</v>
      </c>
      <c r="B4142" s="7">
        <v>1533</v>
      </c>
      <c r="C4142" s="6">
        <v>1</v>
      </c>
      <c r="D4142" s="10" t="str">
        <f t="shared" si="128"/>
        <v>Смотреть</v>
      </c>
      <c r="E4142" s="10" t="str">
        <f t="shared" si="129"/>
        <v>КУПИТЬ</v>
      </c>
      <c r="AW4142" s="13" t="s">
        <v>5817</v>
      </c>
      <c r="AX4142" s="14" t="s">
        <v>5818</v>
      </c>
      <c r="AY4142" s="13" t="s">
        <v>5819</v>
      </c>
      <c r="AZ4142" s="14" t="s">
        <v>3230</v>
      </c>
      <c r="BA4142" s="11">
        <v>4455</v>
      </c>
    </row>
    <row r="4143" spans="1:53" ht="15">
      <c r="A4143" s="5" t="s">
        <v>5776</v>
      </c>
      <c r="B4143" s="7">
        <v>2097</v>
      </c>
      <c r="C4143" s="6">
        <v>13</v>
      </c>
      <c r="D4143" s="10" t="str">
        <f t="shared" si="128"/>
        <v>Смотреть</v>
      </c>
      <c r="E4143" s="10" t="str">
        <f t="shared" si="129"/>
        <v>КУПИТЬ</v>
      </c>
      <c r="AW4143" s="13" t="s">
        <v>5817</v>
      </c>
      <c r="AX4143" s="14" t="s">
        <v>5818</v>
      </c>
      <c r="AY4143" s="13" t="s">
        <v>5819</v>
      </c>
      <c r="AZ4143" s="14" t="s">
        <v>3237</v>
      </c>
      <c r="BA4143" s="11">
        <v>4456</v>
      </c>
    </row>
    <row r="4144" spans="1:53" ht="15">
      <c r="A4144" s="5" t="s">
        <v>12048</v>
      </c>
      <c r="B4144" s="7">
        <v>1577</v>
      </c>
      <c r="C4144" s="6">
        <v>1</v>
      </c>
      <c r="D4144" s="10" t="str">
        <f t="shared" si="128"/>
        <v>Смотреть</v>
      </c>
      <c r="E4144" s="10" t="str">
        <f t="shared" si="129"/>
        <v>КУПИТЬ</v>
      </c>
      <c r="AW4144" s="13" t="s">
        <v>5817</v>
      </c>
      <c r="AX4144" s="14" t="s">
        <v>5818</v>
      </c>
      <c r="AY4144" s="13" t="s">
        <v>5819</v>
      </c>
      <c r="AZ4144" s="14">
        <v>504910</v>
      </c>
      <c r="BA4144" s="11">
        <v>4457</v>
      </c>
    </row>
    <row r="4145" spans="1:53" ht="15">
      <c r="A4145" s="5" t="s">
        <v>9457</v>
      </c>
      <c r="B4145" s="7">
        <v>5328</v>
      </c>
      <c r="C4145" s="6">
        <v>1</v>
      </c>
      <c r="D4145" s="10" t="str">
        <f t="shared" si="128"/>
        <v>Смотреть</v>
      </c>
      <c r="E4145" s="10" t="str">
        <f t="shared" si="129"/>
        <v>КУПИТЬ</v>
      </c>
      <c r="AW4145" s="13" t="s">
        <v>5817</v>
      </c>
      <c r="AX4145" s="14" t="s">
        <v>5818</v>
      </c>
      <c r="AY4145" s="13" t="s">
        <v>5819</v>
      </c>
      <c r="AZ4145" s="14">
        <v>504911</v>
      </c>
      <c r="BA4145" s="11">
        <v>4458</v>
      </c>
    </row>
    <row r="4146" spans="1:53" ht="15">
      <c r="A4146" s="5" t="s">
        <v>9458</v>
      </c>
      <c r="B4146" s="7">
        <v>2605</v>
      </c>
      <c r="C4146" s="6">
        <v>2</v>
      </c>
      <c r="D4146" s="10" t="str">
        <f t="shared" si="128"/>
        <v>Смотреть</v>
      </c>
      <c r="E4146" s="10" t="str">
        <f t="shared" si="129"/>
        <v>КУПИТЬ</v>
      </c>
      <c r="AW4146" s="13" t="s">
        <v>5817</v>
      </c>
      <c r="AX4146" s="14" t="s">
        <v>5818</v>
      </c>
      <c r="AY4146" s="13" t="s">
        <v>5819</v>
      </c>
      <c r="AZ4146" s="14">
        <v>50706</v>
      </c>
      <c r="BA4146" s="11">
        <v>4459</v>
      </c>
    </row>
    <row r="4147" spans="1:53" ht="15">
      <c r="A4147" s="5" t="s">
        <v>2123</v>
      </c>
      <c r="B4147" s="7">
        <v>2043</v>
      </c>
      <c r="C4147" s="6">
        <v>4</v>
      </c>
      <c r="D4147" s="10" t="str">
        <f t="shared" si="128"/>
        <v>Смотреть</v>
      </c>
      <c r="E4147" s="10" t="str">
        <f t="shared" si="129"/>
        <v>КУПИТЬ</v>
      </c>
      <c r="AW4147" s="13" t="s">
        <v>5817</v>
      </c>
      <c r="AX4147" s="14" t="s">
        <v>5818</v>
      </c>
      <c r="AY4147" s="13" t="s">
        <v>5819</v>
      </c>
      <c r="AZ4147" s="14" t="s">
        <v>3238</v>
      </c>
      <c r="BA4147" s="11">
        <v>4460</v>
      </c>
    </row>
    <row r="4148" spans="1:53" ht="15">
      <c r="A4148" s="5" t="s">
        <v>2124</v>
      </c>
      <c r="B4148" s="7">
        <v>1788</v>
      </c>
      <c r="C4148" s="6">
        <v>10</v>
      </c>
      <c r="D4148" s="10" t="str">
        <f t="shared" si="128"/>
        <v>Смотреть</v>
      </c>
      <c r="E4148" s="10" t="str">
        <f t="shared" si="129"/>
        <v>КУПИТЬ</v>
      </c>
      <c r="AW4148" s="13" t="s">
        <v>5817</v>
      </c>
      <c r="AX4148" s="14" t="s">
        <v>5818</v>
      </c>
      <c r="AY4148" s="13" t="s">
        <v>5819</v>
      </c>
      <c r="AZ4148" s="14" t="s">
        <v>3239</v>
      </c>
      <c r="BA4148" s="11">
        <v>4461</v>
      </c>
    </row>
    <row r="4149" spans="1:53" ht="15">
      <c r="A4149" s="5" t="s">
        <v>9649</v>
      </c>
      <c r="B4149" s="7">
        <v>5519</v>
      </c>
      <c r="C4149" s="6">
        <v>1</v>
      </c>
      <c r="D4149" s="10" t="str">
        <f t="shared" si="128"/>
        <v>Смотреть</v>
      </c>
      <c r="E4149" s="10" t="str">
        <f t="shared" si="129"/>
        <v>КУПИТЬ</v>
      </c>
      <c r="AW4149" s="13" t="s">
        <v>5817</v>
      </c>
      <c r="AX4149" s="14" t="s">
        <v>5818</v>
      </c>
      <c r="AY4149" s="13" t="s">
        <v>5819</v>
      </c>
      <c r="AZ4149" s="14" t="s">
        <v>3240</v>
      </c>
      <c r="BA4149" s="11">
        <v>4462</v>
      </c>
    </row>
    <row r="4150" spans="1:53" ht="15">
      <c r="A4150" s="5" t="s">
        <v>12829</v>
      </c>
      <c r="B4150" s="7">
        <v>4536</v>
      </c>
      <c r="C4150" s="6">
        <v>1</v>
      </c>
      <c r="D4150" s="10" t="str">
        <f t="shared" si="128"/>
        <v>Смотреть</v>
      </c>
      <c r="E4150" s="10" t="str">
        <f t="shared" si="129"/>
        <v>КУПИТЬ</v>
      </c>
      <c r="AW4150" s="13" t="s">
        <v>5817</v>
      </c>
      <c r="AX4150" s="14" t="s">
        <v>5818</v>
      </c>
      <c r="AY4150" s="13" t="s">
        <v>5819</v>
      </c>
      <c r="AZ4150" s="14" t="s">
        <v>3241</v>
      </c>
      <c r="BA4150" s="11">
        <v>4463</v>
      </c>
    </row>
    <row r="4151" spans="1:53" ht="15">
      <c r="A4151" s="5" t="s">
        <v>6498</v>
      </c>
      <c r="B4151" s="7">
        <v>3065</v>
      </c>
      <c r="C4151" s="6">
        <v>1</v>
      </c>
      <c r="D4151" s="10" t="str">
        <f t="shared" si="128"/>
        <v>Смотреть</v>
      </c>
      <c r="E4151" s="10" t="str">
        <f t="shared" si="129"/>
        <v>КУПИТЬ</v>
      </c>
      <c r="AW4151" s="13" t="s">
        <v>5817</v>
      </c>
      <c r="AX4151" s="14" t="s">
        <v>5818</v>
      </c>
      <c r="AY4151" s="13" t="s">
        <v>5819</v>
      </c>
      <c r="AZ4151" s="14">
        <v>510808</v>
      </c>
      <c r="BA4151" s="11">
        <v>4464</v>
      </c>
    </row>
    <row r="4152" spans="1:53" ht="15">
      <c r="A4152" s="5" t="s">
        <v>9460</v>
      </c>
      <c r="B4152" s="7">
        <v>2758</v>
      </c>
      <c r="C4152" s="6">
        <v>7</v>
      </c>
      <c r="D4152" s="10" t="str">
        <f t="shared" si="128"/>
        <v>Смотреть</v>
      </c>
      <c r="E4152" s="10" t="str">
        <f t="shared" si="129"/>
        <v>КУПИТЬ</v>
      </c>
      <c r="AW4152" s="13" t="s">
        <v>5817</v>
      </c>
      <c r="AX4152" s="14" t="s">
        <v>5818</v>
      </c>
      <c r="AY4152" s="13" t="s">
        <v>5819</v>
      </c>
      <c r="AZ4152" s="14" t="s">
        <v>3242</v>
      </c>
      <c r="BA4152" s="11">
        <v>4465</v>
      </c>
    </row>
    <row r="4153" spans="1:53" ht="15">
      <c r="A4153" s="5" t="s">
        <v>2125</v>
      </c>
      <c r="B4153" s="7">
        <v>2420</v>
      </c>
      <c r="C4153" s="6">
        <v>14</v>
      </c>
      <c r="D4153" s="10" t="str">
        <f t="shared" si="128"/>
        <v>Смотреть</v>
      </c>
      <c r="E4153" s="10" t="str">
        <f t="shared" si="129"/>
        <v>КУПИТЬ</v>
      </c>
      <c r="AW4153" s="13" t="s">
        <v>5817</v>
      </c>
      <c r="AX4153" s="14" t="s">
        <v>5818</v>
      </c>
      <c r="AY4153" s="13" t="s">
        <v>5819</v>
      </c>
      <c r="AZ4153" s="14">
        <v>510810</v>
      </c>
      <c r="BA4153" s="11">
        <v>4466</v>
      </c>
    </row>
    <row r="4154" spans="1:53" ht="15">
      <c r="A4154" s="5" t="s">
        <v>12049</v>
      </c>
      <c r="B4154" s="7">
        <v>2987</v>
      </c>
      <c r="C4154" s="6">
        <v>4</v>
      </c>
      <c r="D4154" s="10" t="str">
        <f t="shared" si="128"/>
        <v>Смотреть</v>
      </c>
      <c r="E4154" s="10" t="str">
        <f t="shared" si="129"/>
        <v>КУПИТЬ</v>
      </c>
      <c r="AW4154" s="13" t="s">
        <v>5817</v>
      </c>
      <c r="AX4154" s="14" t="s">
        <v>5818</v>
      </c>
      <c r="AY4154" s="13" t="s">
        <v>5819</v>
      </c>
      <c r="AZ4154" s="14" t="s">
        <v>6884</v>
      </c>
      <c r="BA4154" s="11">
        <v>4467</v>
      </c>
    </row>
    <row r="4155" spans="1:53" ht="15">
      <c r="A4155" s="5" t="s">
        <v>2126</v>
      </c>
      <c r="B4155" s="7">
        <v>2299</v>
      </c>
      <c r="C4155" s="6">
        <v>3</v>
      </c>
      <c r="D4155" s="10" t="str">
        <f t="shared" si="128"/>
        <v>Смотреть</v>
      </c>
      <c r="E4155" s="10" t="str">
        <f t="shared" si="129"/>
        <v>КУПИТЬ</v>
      </c>
      <c r="AW4155" s="13" t="s">
        <v>5817</v>
      </c>
      <c r="AX4155" s="14" t="s">
        <v>5818</v>
      </c>
      <c r="AY4155" s="13" t="s">
        <v>5819</v>
      </c>
      <c r="AZ4155" s="14" t="s">
        <v>6885</v>
      </c>
      <c r="BA4155" s="11">
        <v>4468</v>
      </c>
    </row>
    <row r="4156" spans="1:53" ht="15">
      <c r="A4156" s="5" t="s">
        <v>2127</v>
      </c>
      <c r="B4156" s="7">
        <v>2352</v>
      </c>
      <c r="C4156" s="6">
        <v>1</v>
      </c>
      <c r="D4156" s="10" t="str">
        <f t="shared" si="128"/>
        <v>Смотреть</v>
      </c>
      <c r="E4156" s="10" t="str">
        <f t="shared" si="129"/>
        <v>КУПИТЬ</v>
      </c>
      <c r="AW4156" s="13" t="s">
        <v>5817</v>
      </c>
      <c r="AX4156" s="14" t="s">
        <v>5818</v>
      </c>
      <c r="AY4156" s="13" t="s">
        <v>5819</v>
      </c>
      <c r="AZ4156" s="14" t="s">
        <v>6886</v>
      </c>
      <c r="BA4156" s="11">
        <v>4469</v>
      </c>
    </row>
    <row r="4157" spans="1:53" ht="15">
      <c r="A4157" s="5" t="s">
        <v>13081</v>
      </c>
      <c r="B4157" s="7">
        <v>2880</v>
      </c>
      <c r="C4157" s="6">
        <v>1</v>
      </c>
      <c r="D4157" s="10" t="str">
        <f t="shared" si="128"/>
        <v>Смотреть</v>
      </c>
      <c r="E4157" s="10" t="str">
        <f t="shared" si="129"/>
        <v>КУПИТЬ</v>
      </c>
      <c r="AW4157" s="13" t="s">
        <v>5817</v>
      </c>
      <c r="AX4157" s="14" t="s">
        <v>5818</v>
      </c>
      <c r="AY4157" s="13" t="s">
        <v>5819</v>
      </c>
      <c r="AZ4157" s="14" t="s">
        <v>3243</v>
      </c>
      <c r="BA4157" s="11">
        <v>4470</v>
      </c>
    </row>
    <row r="4158" spans="1:53" ht="15">
      <c r="A4158" s="5" t="s">
        <v>2129</v>
      </c>
      <c r="B4158" s="7">
        <v>10800</v>
      </c>
      <c r="C4158" s="6">
        <v>2</v>
      </c>
      <c r="D4158" s="10" t="str">
        <f t="shared" si="128"/>
        <v>Смотреть</v>
      </c>
      <c r="E4158" s="10" t="str">
        <f t="shared" si="129"/>
        <v>КУПИТЬ</v>
      </c>
      <c r="AW4158" s="13" t="s">
        <v>5817</v>
      </c>
      <c r="AX4158" s="14" t="s">
        <v>5818</v>
      </c>
      <c r="AY4158" s="13" t="s">
        <v>5819</v>
      </c>
      <c r="AZ4158" s="14" t="s">
        <v>6887</v>
      </c>
      <c r="BA4158" s="11">
        <v>4471</v>
      </c>
    </row>
    <row r="4159" spans="1:53" ht="15">
      <c r="A4159" s="5" t="s">
        <v>7830</v>
      </c>
      <c r="B4159" s="7">
        <v>2317</v>
      </c>
      <c r="C4159" s="6">
        <v>5</v>
      </c>
      <c r="D4159" s="10" t="str">
        <f t="shared" si="128"/>
        <v>Смотреть</v>
      </c>
      <c r="E4159" s="10" t="str">
        <f t="shared" si="129"/>
        <v>КУПИТЬ</v>
      </c>
      <c r="AW4159" s="13" t="s">
        <v>5817</v>
      </c>
      <c r="AX4159" s="14" t="s">
        <v>5818</v>
      </c>
      <c r="AY4159" s="13" t="s">
        <v>5819</v>
      </c>
      <c r="AZ4159" s="14">
        <v>512729</v>
      </c>
      <c r="BA4159" s="11">
        <v>4472</v>
      </c>
    </row>
    <row r="4160" spans="1:53" ht="15">
      <c r="A4160" s="5" t="s">
        <v>6499</v>
      </c>
      <c r="B4160" s="7">
        <v>3065</v>
      </c>
      <c r="C4160" s="6">
        <v>2</v>
      </c>
      <c r="D4160" s="10" t="str">
        <f t="shared" si="128"/>
        <v>Смотреть</v>
      </c>
      <c r="E4160" s="10" t="str">
        <f t="shared" si="129"/>
        <v>КУПИТЬ</v>
      </c>
      <c r="AW4160" s="13" t="s">
        <v>5817</v>
      </c>
      <c r="AX4160" s="14" t="s">
        <v>5818</v>
      </c>
      <c r="AY4160" s="13" t="s">
        <v>5819</v>
      </c>
      <c r="AZ4160" s="14">
        <v>519725</v>
      </c>
      <c r="BA4160" s="11">
        <v>4473</v>
      </c>
    </row>
    <row r="4161" spans="1:53" ht="15">
      <c r="A4161" s="5" t="s">
        <v>6502</v>
      </c>
      <c r="B4161" s="7">
        <v>2880</v>
      </c>
      <c r="C4161" s="6">
        <v>3</v>
      </c>
      <c r="D4161" s="10" t="str">
        <f t="shared" si="128"/>
        <v>Смотреть</v>
      </c>
      <c r="E4161" s="10" t="str">
        <f t="shared" si="129"/>
        <v>КУПИТЬ</v>
      </c>
      <c r="AW4161" s="13" t="s">
        <v>5817</v>
      </c>
      <c r="AX4161" s="14" t="s">
        <v>5818</v>
      </c>
      <c r="AY4161" s="13" t="s">
        <v>5819</v>
      </c>
      <c r="AZ4161" s="14">
        <v>519732</v>
      </c>
      <c r="BA4161" s="11">
        <v>4474</v>
      </c>
    </row>
    <row r="4162" spans="1:53" ht="15">
      <c r="A4162" s="5" t="s">
        <v>2130</v>
      </c>
      <c r="B4162" s="7">
        <v>8988</v>
      </c>
      <c r="C4162" s="6">
        <v>2</v>
      </c>
      <c r="D4162" s="10" t="str">
        <f t="shared" si="128"/>
        <v>Смотреть</v>
      </c>
      <c r="E4162" s="10" t="str">
        <f t="shared" si="129"/>
        <v>КУПИТЬ</v>
      </c>
      <c r="AW4162" s="13" t="s">
        <v>5817</v>
      </c>
      <c r="AX4162" s="14" t="s">
        <v>5818</v>
      </c>
      <c r="AY4162" s="13" t="s">
        <v>5819</v>
      </c>
      <c r="AZ4162" s="14">
        <v>519740</v>
      </c>
      <c r="BA4162" s="11">
        <v>4475</v>
      </c>
    </row>
    <row r="4163" spans="1:53" ht="15">
      <c r="A4163" s="5" t="s">
        <v>9383</v>
      </c>
      <c r="B4163" s="7">
        <v>13024</v>
      </c>
      <c r="C4163" s="6">
        <v>1</v>
      </c>
      <c r="D4163" s="10" t="str">
        <f t="shared" si="128"/>
        <v>Смотреть</v>
      </c>
      <c r="E4163" s="10" t="str">
        <f t="shared" si="129"/>
        <v>КУПИТЬ</v>
      </c>
      <c r="AW4163" s="13" t="s">
        <v>5817</v>
      </c>
      <c r="AX4163" s="14" t="s">
        <v>5818</v>
      </c>
      <c r="AY4163" s="13" t="s">
        <v>5819</v>
      </c>
      <c r="AZ4163" s="14" t="s">
        <v>6888</v>
      </c>
      <c r="BA4163" s="11">
        <v>4476</v>
      </c>
    </row>
    <row r="4164" spans="1:53" ht="15">
      <c r="A4164" s="5" t="s">
        <v>2131</v>
      </c>
      <c r="B4164" s="7">
        <v>8988</v>
      </c>
      <c r="C4164" s="6">
        <v>5</v>
      </c>
      <c r="D4164" s="10" t="str">
        <f t="shared" si="128"/>
        <v>Смотреть</v>
      </c>
      <c r="E4164" s="10" t="str">
        <f t="shared" si="129"/>
        <v>КУПИТЬ</v>
      </c>
      <c r="AW4164" s="13" t="s">
        <v>5817</v>
      </c>
      <c r="AX4164" s="14" t="s">
        <v>5818</v>
      </c>
      <c r="AY4164" s="13" t="s">
        <v>5819</v>
      </c>
      <c r="AZ4164" s="53" t="s">
        <v>12093</v>
      </c>
      <c r="BA4164" s="11">
        <v>4477</v>
      </c>
    </row>
    <row r="4165" spans="1:53" ht="15">
      <c r="A4165" s="5" t="s">
        <v>13454</v>
      </c>
      <c r="B4165" s="7">
        <v>6912</v>
      </c>
      <c r="C4165" s="6">
        <v>1</v>
      </c>
      <c r="D4165" s="10" t="str">
        <f t="shared" si="128"/>
        <v>Смотреть</v>
      </c>
      <c r="E4165" s="10" t="str">
        <f t="shared" si="129"/>
        <v>КУПИТЬ</v>
      </c>
      <c r="AW4165" s="13" t="s">
        <v>5817</v>
      </c>
      <c r="AX4165" s="14" t="s">
        <v>5818</v>
      </c>
      <c r="AY4165" s="13" t="s">
        <v>5819</v>
      </c>
      <c r="AZ4165" s="53" t="s">
        <v>12094</v>
      </c>
      <c r="BA4165" s="11">
        <v>4478</v>
      </c>
    </row>
    <row r="4166" spans="1:53" ht="15">
      <c r="A4166" s="5" t="s">
        <v>2133</v>
      </c>
      <c r="B4166" s="7">
        <v>2996</v>
      </c>
      <c r="C4166" s="6">
        <v>1</v>
      </c>
      <c r="D4166" s="10" t="str">
        <f t="shared" si="128"/>
        <v>Смотреть</v>
      </c>
      <c r="E4166" s="10" t="str">
        <f t="shared" si="129"/>
        <v>КУПИТЬ</v>
      </c>
      <c r="AW4166" s="13" t="s">
        <v>5817</v>
      </c>
      <c r="AX4166" s="14" t="s">
        <v>5818</v>
      </c>
      <c r="AY4166" s="13" t="s">
        <v>5819</v>
      </c>
      <c r="AZ4166" s="14">
        <v>520806</v>
      </c>
      <c r="BA4166" s="11">
        <v>4479</v>
      </c>
    </row>
    <row r="4167" spans="1:53" ht="15">
      <c r="A4167" s="5" t="s">
        <v>13446</v>
      </c>
      <c r="B4167" s="7">
        <v>4032</v>
      </c>
      <c r="C4167" s="6">
        <v>3</v>
      </c>
      <c r="D4167" s="10" t="str">
        <f t="shared" si="128"/>
        <v>Смотреть</v>
      </c>
      <c r="E4167" s="10" t="str">
        <f t="shared" si="129"/>
        <v>КУПИТЬ</v>
      </c>
      <c r="AW4167" s="13" t="s">
        <v>5817</v>
      </c>
      <c r="AX4167" s="14" t="s">
        <v>5818</v>
      </c>
      <c r="AY4167" s="13" t="s">
        <v>5819</v>
      </c>
      <c r="AZ4167" s="14" t="s">
        <v>3246</v>
      </c>
      <c r="BA4167" s="11">
        <v>4480</v>
      </c>
    </row>
    <row r="4168" spans="1:53" ht="15">
      <c r="A4168" s="5" t="s">
        <v>2135</v>
      </c>
      <c r="B4168" s="7">
        <v>13087</v>
      </c>
      <c r="C4168" s="6">
        <v>1</v>
      </c>
      <c r="D4168" s="10" t="str">
        <f t="shared" si="128"/>
        <v>Смотреть</v>
      </c>
      <c r="E4168" s="10" t="str">
        <f t="shared" si="129"/>
        <v>КУПИТЬ</v>
      </c>
      <c r="AW4168" s="13" t="s">
        <v>5817</v>
      </c>
      <c r="AX4168" s="14" t="s">
        <v>5818</v>
      </c>
      <c r="AY4168" s="13" t="s">
        <v>5819</v>
      </c>
      <c r="AZ4168" s="14" t="s">
        <v>5828</v>
      </c>
      <c r="BA4168" s="11" t="s">
        <v>5829</v>
      </c>
    </row>
    <row r="4169" spans="1:53" ht="15">
      <c r="A4169" s="5" t="s">
        <v>2137</v>
      </c>
      <c r="B4169" s="7">
        <v>3595</v>
      </c>
      <c r="C4169" s="6">
        <v>3</v>
      </c>
      <c r="D4169" s="10" t="str">
        <f t="shared" si="128"/>
        <v>Смотреть</v>
      </c>
      <c r="E4169" s="10" t="str">
        <f t="shared" si="129"/>
        <v>КУПИТЬ</v>
      </c>
      <c r="AW4169" s="13" t="s">
        <v>5817</v>
      </c>
      <c r="AX4169" s="14" t="s">
        <v>5818</v>
      </c>
      <c r="AY4169" s="13" t="s">
        <v>5819</v>
      </c>
      <c r="AZ4169" s="14">
        <v>520907</v>
      </c>
      <c r="BA4169" s="11">
        <v>4481</v>
      </c>
    </row>
    <row r="4170" spans="1:53" ht="15">
      <c r="A4170" s="5" t="s">
        <v>2138</v>
      </c>
      <c r="B4170" s="7">
        <v>5393</v>
      </c>
      <c r="C4170" s="6">
        <v>1</v>
      </c>
      <c r="D4170" s="10" t="str">
        <f t="shared" si="128"/>
        <v>Смотреть</v>
      </c>
      <c r="E4170" s="10" t="str">
        <f t="shared" si="129"/>
        <v>КУПИТЬ</v>
      </c>
      <c r="AW4170" s="13" t="s">
        <v>5817</v>
      </c>
      <c r="AX4170" s="14" t="s">
        <v>5818</v>
      </c>
      <c r="AY4170" s="13" t="s">
        <v>5819</v>
      </c>
      <c r="AZ4170" s="14" t="s">
        <v>3247</v>
      </c>
      <c r="BA4170" s="11">
        <v>4482</v>
      </c>
    </row>
    <row r="4171" spans="1:53" ht="15">
      <c r="A4171" s="5" t="s">
        <v>12050</v>
      </c>
      <c r="B4171" s="7">
        <v>2489</v>
      </c>
      <c r="C4171" s="6">
        <v>12</v>
      </c>
      <c r="D4171" s="10" t="str">
        <f t="shared" ref="D4171:D4234" si="130">HYPERLINK(CONCATENATE(AW4166,VLOOKUP(A4171,AZ:BA,2,0),AX4166),"Смотреть")</f>
        <v>Смотреть</v>
      </c>
      <c r="E4171" s="10" t="str">
        <f t="shared" ref="E4171:E4234" si="131">HYPERLINK(CONCATENATE(AY4166,VLOOKUP(A4171,AZ:BA,2,0),AX4166),"КУПИТЬ")</f>
        <v>КУПИТЬ</v>
      </c>
      <c r="AW4171" s="13" t="s">
        <v>5817</v>
      </c>
      <c r="AX4171" s="14" t="s">
        <v>5818</v>
      </c>
      <c r="AY4171" s="13" t="s">
        <v>5819</v>
      </c>
      <c r="AZ4171" s="14" t="s">
        <v>3248</v>
      </c>
      <c r="BA4171" s="11">
        <v>4483</v>
      </c>
    </row>
    <row r="4172" spans="1:53" ht="15">
      <c r="A4172" s="5" t="s">
        <v>2139</v>
      </c>
      <c r="B4172" s="7">
        <v>5732</v>
      </c>
      <c r="C4172" s="6">
        <v>1</v>
      </c>
      <c r="D4172" s="10" t="str">
        <f t="shared" si="130"/>
        <v>Смотреть</v>
      </c>
      <c r="E4172" s="10" t="str">
        <f t="shared" si="131"/>
        <v>КУПИТЬ</v>
      </c>
      <c r="AW4172" s="13" t="s">
        <v>5817</v>
      </c>
      <c r="AX4172" s="14" t="s">
        <v>5818</v>
      </c>
      <c r="AY4172" s="13" t="s">
        <v>5819</v>
      </c>
      <c r="AZ4172" s="14" t="s">
        <v>3249</v>
      </c>
      <c r="BA4172" s="11">
        <v>4484</v>
      </c>
    </row>
    <row r="4173" spans="1:53" ht="15">
      <c r="A4173" s="5" t="s">
        <v>13034</v>
      </c>
      <c r="B4173" s="7">
        <v>5732</v>
      </c>
      <c r="C4173" s="6">
        <v>4</v>
      </c>
      <c r="D4173" s="10" t="str">
        <f t="shared" si="130"/>
        <v>Смотреть</v>
      </c>
      <c r="E4173" s="10" t="str">
        <f t="shared" si="131"/>
        <v>КУПИТЬ</v>
      </c>
      <c r="AW4173" s="13" t="s">
        <v>5817</v>
      </c>
      <c r="AX4173" s="14" t="s">
        <v>5818</v>
      </c>
      <c r="AY4173" s="13" t="s">
        <v>5819</v>
      </c>
      <c r="AZ4173" s="14" t="s">
        <v>3250</v>
      </c>
      <c r="BA4173" s="11">
        <v>4485</v>
      </c>
    </row>
    <row r="4174" spans="1:53" ht="15">
      <c r="A4174" s="5" t="s">
        <v>2140</v>
      </c>
      <c r="B4174" s="7">
        <v>5992</v>
      </c>
      <c r="C4174" s="6">
        <v>2</v>
      </c>
      <c r="D4174" s="10" t="str">
        <f t="shared" si="130"/>
        <v>Смотреть</v>
      </c>
      <c r="E4174" s="10" t="str">
        <f t="shared" si="131"/>
        <v>КУПИТЬ</v>
      </c>
      <c r="AW4174" s="13" t="s">
        <v>5817</v>
      </c>
      <c r="AX4174" s="14" t="s">
        <v>5818</v>
      </c>
      <c r="AY4174" s="13" t="s">
        <v>5819</v>
      </c>
      <c r="AZ4174" s="14" t="s">
        <v>3251</v>
      </c>
      <c r="BA4174" s="11">
        <v>4486</v>
      </c>
    </row>
    <row r="4175" spans="1:53" ht="15">
      <c r="A4175" s="5" t="s">
        <v>13873</v>
      </c>
      <c r="B4175" s="7">
        <v>6750</v>
      </c>
      <c r="C4175" s="6">
        <v>3</v>
      </c>
      <c r="D4175" s="10" t="str">
        <f t="shared" si="130"/>
        <v>Смотреть</v>
      </c>
      <c r="E4175" s="10" t="str">
        <f t="shared" si="131"/>
        <v>КУПИТЬ</v>
      </c>
      <c r="AW4175" s="13" t="s">
        <v>5817</v>
      </c>
      <c r="AX4175" s="14" t="s">
        <v>5818</v>
      </c>
      <c r="AY4175" s="13" t="s">
        <v>5819</v>
      </c>
      <c r="AZ4175" s="14" t="s">
        <v>3252</v>
      </c>
      <c r="BA4175" s="11">
        <v>4487</v>
      </c>
    </row>
    <row r="4176" spans="1:53" ht="15">
      <c r="A4176" s="5" t="s">
        <v>2142</v>
      </c>
      <c r="B4176" s="7">
        <v>10336</v>
      </c>
      <c r="C4176" s="6">
        <v>1</v>
      </c>
      <c r="D4176" s="10" t="str">
        <f t="shared" si="130"/>
        <v>Смотреть</v>
      </c>
      <c r="E4176" s="10" t="str">
        <f t="shared" si="131"/>
        <v>КУПИТЬ</v>
      </c>
      <c r="AW4176" s="13" t="s">
        <v>5817</v>
      </c>
      <c r="AX4176" s="14" t="s">
        <v>5818</v>
      </c>
      <c r="AY4176" s="13" t="s">
        <v>5819</v>
      </c>
      <c r="AZ4176" s="14" t="s">
        <v>6889</v>
      </c>
      <c r="BA4176" s="11">
        <v>4488</v>
      </c>
    </row>
    <row r="4177" spans="1:53" ht="15">
      <c r="A4177" s="5" t="s">
        <v>12788</v>
      </c>
      <c r="B4177" s="7">
        <v>5141</v>
      </c>
      <c r="C4177" s="6">
        <v>2</v>
      </c>
      <c r="D4177" s="10" t="str">
        <f t="shared" si="130"/>
        <v>Смотреть</v>
      </c>
      <c r="E4177" s="10" t="str">
        <f t="shared" si="131"/>
        <v>КУПИТЬ</v>
      </c>
      <c r="AW4177" s="13" t="s">
        <v>5817</v>
      </c>
      <c r="AX4177" s="14" t="s">
        <v>5818</v>
      </c>
      <c r="AY4177" s="13" t="s">
        <v>5819</v>
      </c>
      <c r="AZ4177" s="14" t="s">
        <v>3253</v>
      </c>
      <c r="BA4177" s="11">
        <v>4489</v>
      </c>
    </row>
    <row r="4178" spans="1:53" ht="15">
      <c r="A4178" s="5" t="s">
        <v>2143</v>
      </c>
      <c r="B4178" s="7">
        <v>6048</v>
      </c>
      <c r="C4178" s="6">
        <v>7</v>
      </c>
      <c r="D4178" s="10" t="str">
        <f t="shared" si="130"/>
        <v>Смотреть</v>
      </c>
      <c r="E4178" s="10" t="str">
        <f t="shared" si="131"/>
        <v>КУПИТЬ</v>
      </c>
      <c r="AW4178" s="13" t="s">
        <v>5817</v>
      </c>
      <c r="AX4178" s="14" t="s">
        <v>5818</v>
      </c>
      <c r="AY4178" s="13" t="s">
        <v>5819</v>
      </c>
      <c r="AZ4178" s="14" t="s">
        <v>3254</v>
      </c>
      <c r="BA4178" s="11">
        <v>4490</v>
      </c>
    </row>
    <row r="4179" spans="1:53" ht="15">
      <c r="A4179" s="5" t="s">
        <v>2144</v>
      </c>
      <c r="B4179" s="7">
        <v>6282</v>
      </c>
      <c r="C4179" s="6">
        <v>3</v>
      </c>
      <c r="D4179" s="10" t="str">
        <f t="shared" si="130"/>
        <v>Смотреть</v>
      </c>
      <c r="E4179" s="10" t="str">
        <f t="shared" si="131"/>
        <v>КУПИТЬ</v>
      </c>
      <c r="AW4179" s="13" t="s">
        <v>5817</v>
      </c>
      <c r="AX4179" s="14" t="s">
        <v>5818</v>
      </c>
      <c r="AY4179" s="13" t="s">
        <v>5819</v>
      </c>
      <c r="AZ4179" s="14" t="s">
        <v>6890</v>
      </c>
      <c r="BA4179" s="11">
        <v>4491</v>
      </c>
    </row>
    <row r="4180" spans="1:53" ht="15">
      <c r="A4180" s="5" t="s">
        <v>2145</v>
      </c>
      <c r="B4180" s="7">
        <v>9360</v>
      </c>
      <c r="C4180" s="6">
        <v>1</v>
      </c>
      <c r="D4180" s="10" t="str">
        <f t="shared" si="130"/>
        <v>Смотреть</v>
      </c>
      <c r="E4180" s="10" t="str">
        <f t="shared" si="131"/>
        <v>КУПИТЬ</v>
      </c>
      <c r="AW4180" s="13" t="s">
        <v>5817</v>
      </c>
      <c r="AX4180" s="14" t="s">
        <v>5818</v>
      </c>
      <c r="AY4180" s="13" t="s">
        <v>5819</v>
      </c>
      <c r="AZ4180" s="14" t="s">
        <v>3255</v>
      </c>
      <c r="BA4180" s="11">
        <v>4492</v>
      </c>
    </row>
    <row r="4181" spans="1:53" ht="15">
      <c r="A4181" s="5">
        <v>324</v>
      </c>
      <c r="B4181" s="7">
        <v>1815</v>
      </c>
      <c r="C4181" s="6">
        <v>7</v>
      </c>
      <c r="D4181" s="10" t="str">
        <f t="shared" si="130"/>
        <v>Смотреть</v>
      </c>
      <c r="E4181" s="10" t="str">
        <f t="shared" si="131"/>
        <v>КУПИТЬ</v>
      </c>
      <c r="AW4181" s="13" t="s">
        <v>5817</v>
      </c>
      <c r="AX4181" s="14" t="s">
        <v>5818</v>
      </c>
      <c r="AY4181" s="13" t="s">
        <v>5819</v>
      </c>
      <c r="AZ4181" s="14" t="s">
        <v>3260</v>
      </c>
      <c r="BA4181" s="11">
        <v>4493</v>
      </c>
    </row>
    <row r="4182" spans="1:53" ht="15">
      <c r="A4182" s="5" t="s">
        <v>8850</v>
      </c>
      <c r="B4182" s="7">
        <v>2979</v>
      </c>
      <c r="C4182" s="6">
        <v>5</v>
      </c>
      <c r="D4182" s="10" t="str">
        <f t="shared" si="130"/>
        <v>Смотреть</v>
      </c>
      <c r="E4182" s="10" t="str">
        <f t="shared" si="131"/>
        <v>КУПИТЬ</v>
      </c>
      <c r="AW4182" s="13" t="s">
        <v>5817</v>
      </c>
      <c r="AX4182" s="14" t="s">
        <v>5818</v>
      </c>
      <c r="AY4182" s="13" t="s">
        <v>5819</v>
      </c>
      <c r="AZ4182" s="14" t="s">
        <v>3261</v>
      </c>
      <c r="BA4182" s="11">
        <v>4494</v>
      </c>
    </row>
    <row r="4183" spans="1:53" ht="15">
      <c r="A4183" s="5" t="s">
        <v>2146</v>
      </c>
      <c r="B4183" s="7">
        <v>1798</v>
      </c>
      <c r="C4183" s="6">
        <v>4</v>
      </c>
      <c r="D4183" s="10" t="str">
        <f t="shared" si="130"/>
        <v>Смотреть</v>
      </c>
      <c r="E4183" s="10" t="str">
        <f t="shared" si="131"/>
        <v>КУПИТЬ</v>
      </c>
      <c r="AW4183" s="13" t="s">
        <v>5817</v>
      </c>
      <c r="AX4183" s="14" t="s">
        <v>5818</v>
      </c>
      <c r="AY4183" s="13" t="s">
        <v>5819</v>
      </c>
      <c r="AZ4183" s="14" t="s">
        <v>3262</v>
      </c>
      <c r="BA4183" s="11">
        <v>4495</v>
      </c>
    </row>
    <row r="4184" spans="1:53" ht="15">
      <c r="A4184" s="5" t="s">
        <v>2147</v>
      </c>
      <c r="B4184" s="7">
        <v>2697</v>
      </c>
      <c r="C4184" s="6">
        <v>1</v>
      </c>
      <c r="D4184" s="10" t="str">
        <f t="shared" si="130"/>
        <v>Смотреть</v>
      </c>
      <c r="E4184" s="10" t="str">
        <f t="shared" si="131"/>
        <v>КУПИТЬ</v>
      </c>
      <c r="AW4184" s="13" t="s">
        <v>5817</v>
      </c>
      <c r="AX4184" s="14" t="s">
        <v>5818</v>
      </c>
      <c r="AY4184" s="13" t="s">
        <v>5819</v>
      </c>
      <c r="AZ4184" s="14" t="s">
        <v>3263</v>
      </c>
      <c r="BA4184" s="11">
        <v>4496</v>
      </c>
    </row>
    <row r="4185" spans="1:53" ht="15">
      <c r="A4185" s="5" t="s">
        <v>9461</v>
      </c>
      <c r="B4185" s="7">
        <v>7187</v>
      </c>
      <c r="C4185" s="6">
        <v>2</v>
      </c>
      <c r="D4185" s="10" t="str">
        <f t="shared" si="130"/>
        <v>Смотреть</v>
      </c>
      <c r="E4185" s="10" t="str">
        <f t="shared" si="131"/>
        <v>КУПИТЬ</v>
      </c>
      <c r="AW4185" s="13" t="s">
        <v>5817</v>
      </c>
      <c r="AX4185" s="14" t="s">
        <v>5818</v>
      </c>
      <c r="AY4185" s="13" t="s">
        <v>5819</v>
      </c>
      <c r="AZ4185" s="14" t="s">
        <v>3264</v>
      </c>
      <c r="BA4185" s="11">
        <v>4497</v>
      </c>
    </row>
    <row r="4186" spans="1:53" ht="15">
      <c r="A4186" s="5" t="s">
        <v>2148</v>
      </c>
      <c r="B4186" s="7">
        <v>2697</v>
      </c>
      <c r="C4186" s="6">
        <v>4</v>
      </c>
      <c r="D4186" s="10" t="str">
        <f t="shared" si="130"/>
        <v>Смотреть</v>
      </c>
      <c r="E4186" s="10" t="str">
        <f t="shared" si="131"/>
        <v>КУПИТЬ</v>
      </c>
      <c r="AW4186" s="13" t="s">
        <v>5817</v>
      </c>
      <c r="AX4186" s="14" t="s">
        <v>5818</v>
      </c>
      <c r="AY4186" s="13" t="s">
        <v>5819</v>
      </c>
      <c r="AZ4186" s="14" t="s">
        <v>3265</v>
      </c>
      <c r="BA4186" s="11">
        <v>4498</v>
      </c>
    </row>
    <row r="4187" spans="1:53" ht="15">
      <c r="A4187" s="5" t="s">
        <v>2149</v>
      </c>
      <c r="B4187" s="7">
        <v>472</v>
      </c>
      <c r="C4187" s="6">
        <v>1</v>
      </c>
      <c r="D4187" s="10" t="str">
        <f t="shared" si="130"/>
        <v>Смотреть</v>
      </c>
      <c r="E4187" s="10" t="str">
        <f t="shared" si="131"/>
        <v>КУПИТЬ</v>
      </c>
      <c r="AW4187" s="13" t="s">
        <v>5817</v>
      </c>
      <c r="AX4187" s="14" t="s">
        <v>5818</v>
      </c>
      <c r="AY4187" s="13" t="s">
        <v>5819</v>
      </c>
      <c r="AZ4187" s="14" t="s">
        <v>3266</v>
      </c>
      <c r="BA4187" s="11">
        <v>4499</v>
      </c>
    </row>
    <row r="4188" spans="1:53" ht="15">
      <c r="A4188" s="5">
        <v>32409</v>
      </c>
      <c r="B4188" s="7">
        <v>629</v>
      </c>
      <c r="C4188" s="6">
        <v>1</v>
      </c>
      <c r="D4188" s="10" t="str">
        <f t="shared" si="130"/>
        <v>Смотреть</v>
      </c>
      <c r="E4188" s="10" t="str">
        <f t="shared" si="131"/>
        <v>КУПИТЬ</v>
      </c>
      <c r="AW4188" s="13" t="s">
        <v>5817</v>
      </c>
      <c r="AX4188" s="14" t="s">
        <v>5818</v>
      </c>
      <c r="AY4188" s="13" t="s">
        <v>5819</v>
      </c>
      <c r="AZ4188" s="14">
        <v>534149</v>
      </c>
      <c r="BA4188" s="11">
        <v>4500</v>
      </c>
    </row>
    <row r="4189" spans="1:53" ht="15">
      <c r="A4189" s="5">
        <v>32410</v>
      </c>
      <c r="B4189" s="7">
        <v>225</v>
      </c>
      <c r="C4189" s="6">
        <v>39</v>
      </c>
      <c r="D4189" s="10" t="str">
        <f t="shared" si="130"/>
        <v>Смотреть</v>
      </c>
      <c r="E4189" s="10" t="str">
        <f t="shared" si="131"/>
        <v>КУПИТЬ</v>
      </c>
      <c r="AW4189" s="13" t="s">
        <v>5817</v>
      </c>
      <c r="AX4189" s="14" t="s">
        <v>5818</v>
      </c>
      <c r="AY4189" s="13" t="s">
        <v>5819</v>
      </c>
      <c r="AZ4189" s="14">
        <v>53505</v>
      </c>
      <c r="BA4189" s="11">
        <v>4501</v>
      </c>
    </row>
    <row r="4190" spans="1:53" ht="15">
      <c r="A4190" s="5" t="s">
        <v>2150</v>
      </c>
      <c r="B4190" s="7">
        <v>786</v>
      </c>
      <c r="C4190" s="6">
        <v>2</v>
      </c>
      <c r="D4190" s="10" t="str">
        <f t="shared" si="130"/>
        <v>Смотреть</v>
      </c>
      <c r="E4190" s="10" t="str">
        <f t="shared" si="131"/>
        <v>КУПИТЬ</v>
      </c>
      <c r="AW4190" s="13" t="s">
        <v>5817</v>
      </c>
      <c r="AX4190" s="14" t="s">
        <v>5818</v>
      </c>
      <c r="AY4190" s="13" t="s">
        <v>5819</v>
      </c>
      <c r="AZ4190" s="14" t="s">
        <v>6891</v>
      </c>
      <c r="BA4190" s="11">
        <v>4502</v>
      </c>
    </row>
    <row r="4191" spans="1:53" ht="15">
      <c r="A4191" s="5" t="s">
        <v>2151</v>
      </c>
      <c r="B4191" s="7">
        <v>144</v>
      </c>
      <c r="C4191" s="6">
        <v>398</v>
      </c>
      <c r="D4191" s="10" t="str">
        <f t="shared" si="130"/>
        <v>Смотреть</v>
      </c>
      <c r="E4191" s="10" t="str">
        <f t="shared" si="131"/>
        <v>КУПИТЬ</v>
      </c>
      <c r="AW4191" s="13" t="s">
        <v>5817</v>
      </c>
      <c r="AX4191" s="14" t="s">
        <v>5818</v>
      </c>
      <c r="AY4191" s="13" t="s">
        <v>5819</v>
      </c>
      <c r="AZ4191" s="14">
        <v>53506</v>
      </c>
      <c r="BA4191" s="11">
        <v>4503</v>
      </c>
    </row>
    <row r="4192" spans="1:53" ht="15">
      <c r="A4192" s="5" t="s">
        <v>6505</v>
      </c>
      <c r="B4192" s="7">
        <v>498</v>
      </c>
      <c r="C4192" s="6">
        <v>1</v>
      </c>
      <c r="D4192" s="10" t="str">
        <f t="shared" si="130"/>
        <v>Смотреть</v>
      </c>
      <c r="E4192" s="10" t="str">
        <f t="shared" si="131"/>
        <v>КУПИТЬ</v>
      </c>
      <c r="AW4192" s="13" t="s">
        <v>5817</v>
      </c>
      <c r="AX4192" s="14" t="s">
        <v>5818</v>
      </c>
      <c r="AY4192" s="13" t="s">
        <v>5819</v>
      </c>
      <c r="AZ4192" s="14" t="s">
        <v>6892</v>
      </c>
      <c r="BA4192" s="11">
        <v>4504</v>
      </c>
    </row>
    <row r="4193" spans="1:53" ht="15">
      <c r="A4193" s="5" t="s">
        <v>6506</v>
      </c>
      <c r="B4193" s="7">
        <v>786</v>
      </c>
      <c r="C4193" s="6">
        <v>1</v>
      </c>
      <c r="D4193" s="10" t="str">
        <f t="shared" si="130"/>
        <v>Смотреть</v>
      </c>
      <c r="E4193" s="10" t="str">
        <f t="shared" si="131"/>
        <v>КУПИТЬ</v>
      </c>
      <c r="AW4193" s="13" t="s">
        <v>5817</v>
      </c>
      <c r="AX4193" s="14" t="s">
        <v>5818</v>
      </c>
      <c r="AY4193" s="13" t="s">
        <v>5819</v>
      </c>
      <c r="AZ4193" s="14" t="s">
        <v>3269</v>
      </c>
      <c r="BA4193" s="11">
        <v>4505</v>
      </c>
    </row>
    <row r="4194" spans="1:53" ht="15">
      <c r="A4194" s="5" t="s">
        <v>13874</v>
      </c>
      <c r="B4194" s="7">
        <v>435</v>
      </c>
      <c r="C4194" s="6">
        <v>2</v>
      </c>
      <c r="D4194" s="10" t="str">
        <f t="shared" si="130"/>
        <v>Смотреть</v>
      </c>
      <c r="E4194" s="10" t="str">
        <f t="shared" si="131"/>
        <v>КУПИТЬ</v>
      </c>
      <c r="AW4194" s="13" t="s">
        <v>5817</v>
      </c>
      <c r="AX4194" s="14" t="s">
        <v>5818</v>
      </c>
      <c r="AY4194" s="13" t="s">
        <v>5819</v>
      </c>
      <c r="AZ4194" s="14" t="s">
        <v>3270</v>
      </c>
      <c r="BA4194" s="11">
        <v>4506</v>
      </c>
    </row>
    <row r="4195" spans="1:53" ht="15">
      <c r="A4195" s="5" t="s">
        <v>2152</v>
      </c>
      <c r="B4195" s="7">
        <v>978</v>
      </c>
      <c r="C4195" s="6">
        <v>31</v>
      </c>
      <c r="D4195" s="10" t="str">
        <f t="shared" si="130"/>
        <v>Смотреть</v>
      </c>
      <c r="E4195" s="10" t="str">
        <f t="shared" si="131"/>
        <v>КУПИТЬ</v>
      </c>
      <c r="AW4195" s="13" t="s">
        <v>5817</v>
      </c>
      <c r="AX4195" s="14" t="s">
        <v>5818</v>
      </c>
      <c r="AY4195" s="13" t="s">
        <v>5819</v>
      </c>
      <c r="AZ4195" s="14" t="s">
        <v>3272</v>
      </c>
      <c r="BA4195" s="11">
        <v>4507</v>
      </c>
    </row>
    <row r="4196" spans="1:53" ht="15">
      <c r="A4196" s="5" t="s">
        <v>2153</v>
      </c>
      <c r="B4196" s="7">
        <v>441</v>
      </c>
      <c r="C4196" s="6">
        <v>83</v>
      </c>
      <c r="D4196" s="10" t="str">
        <f t="shared" si="130"/>
        <v>Смотреть</v>
      </c>
      <c r="E4196" s="10" t="str">
        <f t="shared" si="131"/>
        <v>КУПИТЬ</v>
      </c>
      <c r="AW4196" s="13" t="s">
        <v>5817</v>
      </c>
      <c r="AX4196" s="14" t="s">
        <v>5818</v>
      </c>
      <c r="AY4196" s="13" t="s">
        <v>5819</v>
      </c>
      <c r="AZ4196" s="14" t="s">
        <v>6893</v>
      </c>
      <c r="BA4196" s="11">
        <v>4508</v>
      </c>
    </row>
    <row r="4197" spans="1:53" ht="15">
      <c r="A4197" s="5" t="s">
        <v>13875</v>
      </c>
      <c r="B4197" s="7">
        <v>2592</v>
      </c>
      <c r="C4197" s="6">
        <v>1</v>
      </c>
      <c r="D4197" s="10" t="str">
        <f t="shared" si="130"/>
        <v>Смотреть</v>
      </c>
      <c r="E4197" s="10" t="str">
        <f t="shared" si="131"/>
        <v>КУПИТЬ</v>
      </c>
      <c r="AW4197" s="13" t="s">
        <v>5817</v>
      </c>
      <c r="AX4197" s="14" t="s">
        <v>5818</v>
      </c>
      <c r="AY4197" s="13" t="s">
        <v>5819</v>
      </c>
      <c r="AZ4197" s="14">
        <v>53509</v>
      </c>
      <c r="BA4197" s="11">
        <v>4509</v>
      </c>
    </row>
    <row r="4198" spans="1:53" ht="15">
      <c r="A4198" s="5" t="s">
        <v>2154</v>
      </c>
      <c r="B4198" s="7">
        <v>1411</v>
      </c>
      <c r="C4198" s="6">
        <v>2</v>
      </c>
      <c r="D4198" s="10" t="str">
        <f t="shared" si="130"/>
        <v>Смотреть</v>
      </c>
      <c r="E4198" s="10" t="str">
        <f t="shared" si="131"/>
        <v>КУПИТЬ</v>
      </c>
      <c r="AW4198" s="13" t="s">
        <v>5817</v>
      </c>
      <c r="AX4198" s="14" t="s">
        <v>5818</v>
      </c>
      <c r="AY4198" s="13" t="s">
        <v>5819</v>
      </c>
      <c r="AZ4198" s="14" t="s">
        <v>6894</v>
      </c>
      <c r="BA4198" s="11">
        <v>4510</v>
      </c>
    </row>
    <row r="4199" spans="1:53" ht="15">
      <c r="A4199" s="5" t="s">
        <v>2155</v>
      </c>
      <c r="B4199" s="7">
        <v>2185</v>
      </c>
      <c r="C4199" s="6">
        <v>14</v>
      </c>
      <c r="D4199" s="10" t="str">
        <f t="shared" si="130"/>
        <v>Смотреть</v>
      </c>
      <c r="E4199" s="10" t="str">
        <f t="shared" si="131"/>
        <v>КУПИТЬ</v>
      </c>
      <c r="AW4199" s="13" t="s">
        <v>5817</v>
      </c>
      <c r="AX4199" s="14" t="s">
        <v>5818</v>
      </c>
      <c r="AY4199" s="13" t="s">
        <v>5819</v>
      </c>
      <c r="AZ4199" s="14" t="s">
        <v>3276</v>
      </c>
      <c r="BA4199" s="11">
        <v>4511</v>
      </c>
    </row>
    <row r="4200" spans="1:53" ht="15">
      <c r="A4200" s="5" t="s">
        <v>9179</v>
      </c>
      <c r="B4200" s="7">
        <v>2427</v>
      </c>
      <c r="C4200" s="6">
        <v>1</v>
      </c>
      <c r="D4200" s="10" t="str">
        <f t="shared" si="130"/>
        <v>Смотреть</v>
      </c>
      <c r="E4200" s="10" t="str">
        <f t="shared" si="131"/>
        <v>КУПИТЬ</v>
      </c>
      <c r="AW4200" s="13" t="s">
        <v>5817</v>
      </c>
      <c r="AX4200" s="14" t="s">
        <v>5818</v>
      </c>
      <c r="AY4200" s="13" t="s">
        <v>5819</v>
      </c>
      <c r="AZ4200" s="14" t="s">
        <v>3277</v>
      </c>
      <c r="BA4200" s="11">
        <v>4512</v>
      </c>
    </row>
    <row r="4201" spans="1:53" ht="15">
      <c r="A4201" s="5" t="s">
        <v>2157</v>
      </c>
      <c r="B4201" s="7">
        <v>5948</v>
      </c>
      <c r="C4201" s="6">
        <v>1</v>
      </c>
      <c r="D4201" s="10" t="str">
        <f t="shared" si="130"/>
        <v>Смотреть</v>
      </c>
      <c r="E4201" s="10" t="str">
        <f t="shared" si="131"/>
        <v>КУПИТЬ</v>
      </c>
      <c r="AW4201" s="13" t="s">
        <v>5817</v>
      </c>
      <c r="AX4201" s="14" t="s">
        <v>5818</v>
      </c>
      <c r="AY4201" s="13" t="s">
        <v>5819</v>
      </c>
      <c r="AZ4201" s="14" t="s">
        <v>3278</v>
      </c>
      <c r="BA4201" s="11">
        <v>4513</v>
      </c>
    </row>
    <row r="4202" spans="1:53" ht="15">
      <c r="A4202" s="5" t="s">
        <v>2158</v>
      </c>
      <c r="B4202" s="7">
        <v>3065</v>
      </c>
      <c r="C4202" s="6">
        <v>1</v>
      </c>
      <c r="D4202" s="10" t="str">
        <f t="shared" si="130"/>
        <v>Смотреть</v>
      </c>
      <c r="E4202" s="10" t="str">
        <f t="shared" si="131"/>
        <v>КУПИТЬ</v>
      </c>
      <c r="AW4202" s="13" t="s">
        <v>5817</v>
      </c>
      <c r="AX4202" s="14" t="s">
        <v>5818</v>
      </c>
      <c r="AY4202" s="13" t="s">
        <v>5819</v>
      </c>
      <c r="AZ4202" s="14">
        <v>53510</v>
      </c>
      <c r="BA4202" s="11">
        <v>4514</v>
      </c>
    </row>
    <row r="4203" spans="1:53" ht="15">
      <c r="A4203" s="5" t="s">
        <v>13876</v>
      </c>
      <c r="B4203" s="7">
        <v>2160</v>
      </c>
      <c r="C4203" s="6">
        <v>1</v>
      </c>
      <c r="D4203" s="10" t="str">
        <f t="shared" si="130"/>
        <v>Смотреть</v>
      </c>
      <c r="E4203" s="10" t="str">
        <f t="shared" si="131"/>
        <v>КУПИТЬ</v>
      </c>
      <c r="AW4203" s="13" t="s">
        <v>5817</v>
      </c>
      <c r="AX4203" s="14" t="s">
        <v>5818</v>
      </c>
      <c r="AY4203" s="13" t="s">
        <v>5819</v>
      </c>
      <c r="AZ4203" s="14">
        <v>53511</v>
      </c>
      <c r="BA4203" s="11">
        <v>4515</v>
      </c>
    </row>
    <row r="4204" spans="1:53" ht="15">
      <c r="A4204" s="5" t="s">
        <v>13877</v>
      </c>
      <c r="B4204" s="7">
        <v>2304</v>
      </c>
      <c r="C4204" s="6">
        <v>1</v>
      </c>
      <c r="D4204" s="10" t="str">
        <f t="shared" si="130"/>
        <v>Смотреть</v>
      </c>
      <c r="E4204" s="10" t="str">
        <f t="shared" si="131"/>
        <v>КУПИТЬ</v>
      </c>
      <c r="AW4204" s="13" t="s">
        <v>5817</v>
      </c>
      <c r="AX4204" s="14" t="s">
        <v>5818</v>
      </c>
      <c r="AY4204" s="13" t="s">
        <v>5819</v>
      </c>
      <c r="AZ4204" s="14">
        <v>53512</v>
      </c>
      <c r="BA4204" s="11">
        <v>4516</v>
      </c>
    </row>
    <row r="4205" spans="1:53" ht="15">
      <c r="A4205" s="5" t="s">
        <v>2160</v>
      </c>
      <c r="B4205" s="7">
        <v>3594</v>
      </c>
      <c r="C4205" s="6">
        <v>8</v>
      </c>
      <c r="D4205" s="10" t="str">
        <f t="shared" si="130"/>
        <v>Смотреть</v>
      </c>
      <c r="E4205" s="10" t="str">
        <f t="shared" si="131"/>
        <v>КУПИТЬ</v>
      </c>
      <c r="AW4205" s="13" t="s">
        <v>5817</v>
      </c>
      <c r="AX4205" s="14" t="s">
        <v>5818</v>
      </c>
      <c r="AY4205" s="13" t="s">
        <v>5819</v>
      </c>
      <c r="AZ4205" s="14">
        <v>53513</v>
      </c>
      <c r="BA4205" s="11">
        <v>4517</v>
      </c>
    </row>
    <row r="4206" spans="1:53" ht="15">
      <c r="A4206" s="5" t="s">
        <v>11681</v>
      </c>
      <c r="B4206" s="7">
        <v>160</v>
      </c>
      <c r="C4206" s="6">
        <v>1</v>
      </c>
      <c r="D4206" s="10" t="str">
        <f t="shared" si="130"/>
        <v>Смотреть</v>
      </c>
      <c r="E4206" s="10" t="str">
        <f t="shared" si="131"/>
        <v>КУПИТЬ</v>
      </c>
      <c r="AW4206" s="13" t="s">
        <v>5817</v>
      </c>
      <c r="AX4206" s="14" t="s">
        <v>5818</v>
      </c>
      <c r="AY4206" s="13" t="s">
        <v>5819</v>
      </c>
      <c r="AZ4206" s="14" t="s">
        <v>6895</v>
      </c>
      <c r="BA4206" s="11">
        <v>4518</v>
      </c>
    </row>
    <row r="4207" spans="1:53" ht="15">
      <c r="A4207" s="5" t="s">
        <v>2161</v>
      </c>
      <c r="B4207" s="7">
        <v>300</v>
      </c>
      <c r="C4207" s="6">
        <v>14</v>
      </c>
      <c r="D4207" s="10" t="str">
        <f t="shared" si="130"/>
        <v>Смотреть</v>
      </c>
      <c r="E4207" s="10" t="str">
        <f t="shared" si="131"/>
        <v>КУПИТЬ</v>
      </c>
      <c r="AW4207" s="13" t="s">
        <v>5817</v>
      </c>
      <c r="AX4207" s="14" t="s">
        <v>5818</v>
      </c>
      <c r="AY4207" s="13" t="s">
        <v>5819</v>
      </c>
      <c r="AZ4207" s="14">
        <v>53514</v>
      </c>
      <c r="BA4207" s="11">
        <v>4519</v>
      </c>
    </row>
    <row r="4208" spans="1:53" ht="15">
      <c r="A4208" s="5" t="s">
        <v>2162</v>
      </c>
      <c r="B4208" s="7">
        <v>307</v>
      </c>
      <c r="C4208" s="6">
        <v>1</v>
      </c>
      <c r="D4208" s="10" t="str">
        <f t="shared" si="130"/>
        <v>Смотреть</v>
      </c>
      <c r="E4208" s="10" t="str">
        <f t="shared" si="131"/>
        <v>КУПИТЬ</v>
      </c>
      <c r="AW4208" s="13" t="s">
        <v>5817</v>
      </c>
      <c r="AX4208" s="14" t="s">
        <v>5818</v>
      </c>
      <c r="AY4208" s="13" t="s">
        <v>5819</v>
      </c>
      <c r="AZ4208" s="14" t="s">
        <v>6896</v>
      </c>
      <c r="BA4208" s="11">
        <v>4520</v>
      </c>
    </row>
    <row r="4209" spans="1:53" ht="15">
      <c r="A4209" s="5" t="s">
        <v>2163</v>
      </c>
      <c r="B4209" s="7">
        <v>120</v>
      </c>
      <c r="C4209" s="6">
        <v>37</v>
      </c>
      <c r="D4209" s="10" t="str">
        <f t="shared" si="130"/>
        <v>Смотреть</v>
      </c>
      <c r="E4209" s="10" t="str">
        <f t="shared" si="131"/>
        <v>КУПИТЬ</v>
      </c>
      <c r="AW4209" s="13" t="s">
        <v>5817</v>
      </c>
      <c r="AX4209" s="14" t="s">
        <v>5818</v>
      </c>
      <c r="AY4209" s="13" t="s">
        <v>5819</v>
      </c>
      <c r="AZ4209" s="14" t="s">
        <v>6897</v>
      </c>
      <c r="BA4209" s="11">
        <v>4521</v>
      </c>
    </row>
    <row r="4210" spans="1:53" ht="15">
      <c r="A4210" s="5" t="s">
        <v>13431</v>
      </c>
      <c r="B4210" s="7">
        <v>173</v>
      </c>
      <c r="C4210" s="6">
        <v>40</v>
      </c>
      <c r="D4210" s="10" t="str">
        <f t="shared" si="130"/>
        <v>Смотреть</v>
      </c>
      <c r="E4210" s="10" t="str">
        <f t="shared" si="131"/>
        <v>КУПИТЬ</v>
      </c>
      <c r="AW4210" s="13" t="s">
        <v>5817</v>
      </c>
      <c r="AX4210" s="14" t="s">
        <v>5818</v>
      </c>
      <c r="AY4210" s="13" t="s">
        <v>5819</v>
      </c>
      <c r="AZ4210" s="14" t="s">
        <v>6898</v>
      </c>
      <c r="BA4210" s="11">
        <v>4522</v>
      </c>
    </row>
    <row r="4211" spans="1:53" ht="15">
      <c r="A4211" s="5" t="s">
        <v>10879</v>
      </c>
      <c r="B4211" s="7">
        <v>575</v>
      </c>
      <c r="C4211" s="6">
        <v>3</v>
      </c>
      <c r="D4211" s="10" t="str">
        <f t="shared" si="130"/>
        <v>Смотреть</v>
      </c>
      <c r="E4211" s="10" t="str">
        <f t="shared" si="131"/>
        <v>КУПИТЬ</v>
      </c>
      <c r="AW4211" s="13" t="s">
        <v>5817</v>
      </c>
      <c r="AX4211" s="14" t="s">
        <v>5818</v>
      </c>
      <c r="AY4211" s="13" t="s">
        <v>5819</v>
      </c>
      <c r="AZ4211" s="14">
        <v>53516</v>
      </c>
      <c r="BA4211" s="11">
        <v>4523</v>
      </c>
    </row>
    <row r="4212" spans="1:53" ht="15">
      <c r="A4212" s="5" t="s">
        <v>11184</v>
      </c>
      <c r="B4212" s="7">
        <v>183</v>
      </c>
      <c r="C4212" s="6">
        <v>33</v>
      </c>
      <c r="D4212" s="10" t="str">
        <f t="shared" si="130"/>
        <v>Смотреть</v>
      </c>
      <c r="E4212" s="10" t="str">
        <f t="shared" si="131"/>
        <v>КУПИТЬ</v>
      </c>
      <c r="AW4212" s="13" t="s">
        <v>5817</v>
      </c>
      <c r="AX4212" s="14" t="s">
        <v>5818</v>
      </c>
      <c r="AY4212" s="13" t="s">
        <v>5819</v>
      </c>
      <c r="AZ4212" s="14" t="s">
        <v>3284</v>
      </c>
      <c r="BA4212" s="11">
        <v>4524</v>
      </c>
    </row>
    <row r="4213" spans="1:53" ht="15">
      <c r="A4213" s="5" t="s">
        <v>11185</v>
      </c>
      <c r="B4213" s="7">
        <v>220</v>
      </c>
      <c r="C4213" s="6">
        <v>16</v>
      </c>
      <c r="D4213" s="10" t="str">
        <f t="shared" si="130"/>
        <v>Смотреть</v>
      </c>
      <c r="E4213" s="10" t="str">
        <f t="shared" si="131"/>
        <v>КУПИТЬ</v>
      </c>
      <c r="AW4213" s="13" t="s">
        <v>5817</v>
      </c>
      <c r="AX4213" s="14" t="s">
        <v>5818</v>
      </c>
      <c r="AY4213" s="13" t="s">
        <v>5819</v>
      </c>
      <c r="AZ4213" s="14" t="s">
        <v>3286</v>
      </c>
      <c r="BA4213" s="11">
        <v>4525</v>
      </c>
    </row>
    <row r="4214" spans="1:53" ht="15">
      <c r="A4214" s="5" t="s">
        <v>2166</v>
      </c>
      <c r="B4214" s="7">
        <v>330</v>
      </c>
      <c r="C4214" s="6">
        <v>5</v>
      </c>
      <c r="D4214" s="10" t="str">
        <f t="shared" si="130"/>
        <v>Смотреть</v>
      </c>
      <c r="E4214" s="10" t="str">
        <f t="shared" si="131"/>
        <v>КУПИТЬ</v>
      </c>
      <c r="AW4214" s="13" t="s">
        <v>5817</v>
      </c>
      <c r="AX4214" s="14" t="s">
        <v>5818</v>
      </c>
      <c r="AY4214" s="13" t="s">
        <v>5819</v>
      </c>
      <c r="AZ4214" s="14" t="s">
        <v>3287</v>
      </c>
      <c r="BA4214" s="11">
        <v>4526</v>
      </c>
    </row>
    <row r="4215" spans="1:53" ht="15">
      <c r="A4215" s="5" t="s">
        <v>12982</v>
      </c>
      <c r="B4215" s="7">
        <v>566</v>
      </c>
      <c r="C4215" s="6">
        <v>32</v>
      </c>
      <c r="D4215" s="10" t="str">
        <f t="shared" si="130"/>
        <v>Смотреть</v>
      </c>
      <c r="E4215" s="10" t="str">
        <f t="shared" si="131"/>
        <v>КУПИТЬ</v>
      </c>
      <c r="AW4215" s="13" t="s">
        <v>5817</v>
      </c>
      <c r="AX4215" s="14" t="s">
        <v>5818</v>
      </c>
      <c r="AY4215" s="13" t="s">
        <v>5819</v>
      </c>
      <c r="AZ4215" s="14" t="s">
        <v>6899</v>
      </c>
      <c r="BA4215" s="11">
        <v>4527</v>
      </c>
    </row>
    <row r="4216" spans="1:53" ht="15">
      <c r="A4216" s="5" t="s">
        <v>10623</v>
      </c>
      <c r="B4216" s="7">
        <v>212</v>
      </c>
      <c r="C4216" s="6">
        <v>25</v>
      </c>
      <c r="D4216" s="10" t="str">
        <f t="shared" si="130"/>
        <v>Смотреть</v>
      </c>
      <c r="E4216" s="10" t="str">
        <f t="shared" si="131"/>
        <v>КУПИТЬ</v>
      </c>
      <c r="AW4216" s="13" t="s">
        <v>5817</v>
      </c>
      <c r="AX4216" s="14" t="s">
        <v>5818</v>
      </c>
      <c r="AY4216" s="13" t="s">
        <v>5819</v>
      </c>
      <c r="AZ4216" s="14">
        <v>53517</v>
      </c>
      <c r="BA4216" s="11">
        <v>4528</v>
      </c>
    </row>
    <row r="4217" spans="1:53" ht="15">
      <c r="A4217" s="5" t="s">
        <v>6512</v>
      </c>
      <c r="B4217" s="7">
        <v>450</v>
      </c>
      <c r="C4217" s="6">
        <v>120</v>
      </c>
      <c r="D4217" s="10" t="str">
        <f t="shared" si="130"/>
        <v>Смотреть</v>
      </c>
      <c r="E4217" s="10" t="str">
        <f t="shared" si="131"/>
        <v>КУПИТЬ</v>
      </c>
      <c r="AW4217" s="13" t="s">
        <v>5817</v>
      </c>
      <c r="AX4217" s="14" t="s">
        <v>5818</v>
      </c>
      <c r="AY4217" s="13" t="s">
        <v>5819</v>
      </c>
      <c r="AZ4217" s="14" t="s">
        <v>3288</v>
      </c>
      <c r="BA4217" s="11">
        <v>4529</v>
      </c>
    </row>
    <row r="4218" spans="1:53" ht="15">
      <c r="A4218" s="5" t="s">
        <v>13603</v>
      </c>
      <c r="B4218" s="7">
        <v>2554</v>
      </c>
      <c r="C4218" s="6">
        <v>1</v>
      </c>
      <c r="D4218" s="10" t="str">
        <f t="shared" si="130"/>
        <v>Смотреть</v>
      </c>
      <c r="E4218" s="10" t="str">
        <f t="shared" si="131"/>
        <v>КУПИТЬ</v>
      </c>
      <c r="AW4218" s="13" t="s">
        <v>5817</v>
      </c>
      <c r="AX4218" s="14" t="s">
        <v>5818</v>
      </c>
      <c r="AY4218" s="13" t="s">
        <v>5819</v>
      </c>
      <c r="AZ4218" s="14" t="s">
        <v>3289</v>
      </c>
      <c r="BA4218" s="11">
        <v>4530</v>
      </c>
    </row>
    <row r="4219" spans="1:53" ht="15">
      <c r="A4219" s="5">
        <v>32509</v>
      </c>
      <c r="B4219" s="7">
        <v>315</v>
      </c>
      <c r="C4219" s="6">
        <v>1</v>
      </c>
      <c r="D4219" s="10" t="str">
        <f t="shared" si="130"/>
        <v>Смотреть</v>
      </c>
      <c r="E4219" s="10" t="str">
        <f t="shared" si="131"/>
        <v>КУПИТЬ</v>
      </c>
      <c r="AW4219" s="13" t="s">
        <v>5817</v>
      </c>
      <c r="AX4219" s="14" t="s">
        <v>5818</v>
      </c>
      <c r="AY4219" s="13" t="s">
        <v>5819</v>
      </c>
      <c r="AZ4219" s="14" t="s">
        <v>3290</v>
      </c>
      <c r="BA4219" s="11">
        <v>4531</v>
      </c>
    </row>
    <row r="4220" spans="1:53" ht="15">
      <c r="A4220" s="5" t="s">
        <v>2167</v>
      </c>
      <c r="B4220" s="7">
        <v>245</v>
      </c>
      <c r="C4220" s="6">
        <v>111</v>
      </c>
      <c r="D4220" s="10" t="str">
        <f t="shared" si="130"/>
        <v>Смотреть</v>
      </c>
      <c r="E4220" s="10" t="str">
        <f t="shared" si="131"/>
        <v>КУПИТЬ</v>
      </c>
      <c r="AW4220" s="13" t="s">
        <v>5817</v>
      </c>
      <c r="AX4220" s="14" t="s">
        <v>5818</v>
      </c>
      <c r="AY4220" s="13" t="s">
        <v>5819</v>
      </c>
      <c r="AZ4220" s="14" t="s">
        <v>3291</v>
      </c>
      <c r="BA4220" s="11">
        <v>4532</v>
      </c>
    </row>
    <row r="4221" spans="1:53" ht="15">
      <c r="A4221" s="5">
        <v>32510</v>
      </c>
      <c r="B4221" s="7">
        <v>224</v>
      </c>
      <c r="C4221" s="6">
        <v>59</v>
      </c>
      <c r="D4221" s="10" t="str">
        <f t="shared" si="130"/>
        <v>Смотреть</v>
      </c>
      <c r="E4221" s="10" t="str">
        <f t="shared" si="131"/>
        <v>КУПИТЬ</v>
      </c>
      <c r="AW4221" s="13" t="s">
        <v>5817</v>
      </c>
      <c r="AX4221" s="14" t="s">
        <v>5818</v>
      </c>
      <c r="AY4221" s="13" t="s">
        <v>5819</v>
      </c>
      <c r="AZ4221" s="14">
        <v>53518</v>
      </c>
      <c r="BA4221" s="11">
        <v>4533</v>
      </c>
    </row>
    <row r="4222" spans="1:53" ht="15">
      <c r="A4222" s="5" t="s">
        <v>8047</v>
      </c>
      <c r="B4222" s="7">
        <v>924</v>
      </c>
      <c r="C4222" s="6">
        <v>1</v>
      </c>
      <c r="D4222" s="10" t="str">
        <f t="shared" si="130"/>
        <v>Смотреть</v>
      </c>
      <c r="E4222" s="10" t="str">
        <f t="shared" si="131"/>
        <v>КУПИТЬ</v>
      </c>
      <c r="AW4222" s="13" t="s">
        <v>5817</v>
      </c>
      <c r="AX4222" s="14" t="s">
        <v>5818</v>
      </c>
      <c r="AY4222" s="13" t="s">
        <v>5819</v>
      </c>
      <c r="AZ4222" s="14" t="s">
        <v>3292</v>
      </c>
      <c r="BA4222" s="11">
        <v>4534</v>
      </c>
    </row>
    <row r="4223" spans="1:53" ht="15">
      <c r="A4223" s="5" t="s">
        <v>8048</v>
      </c>
      <c r="B4223" s="7">
        <v>1155</v>
      </c>
      <c r="C4223" s="6">
        <v>8</v>
      </c>
      <c r="D4223" s="10" t="str">
        <f t="shared" si="130"/>
        <v>Смотреть</v>
      </c>
      <c r="E4223" s="10" t="str">
        <f t="shared" si="131"/>
        <v>КУПИТЬ</v>
      </c>
      <c r="AW4223" s="13" t="s">
        <v>5817</v>
      </c>
      <c r="AX4223" s="14" t="s">
        <v>5818</v>
      </c>
      <c r="AY4223" s="13" t="s">
        <v>5819</v>
      </c>
      <c r="AZ4223" s="14" t="s">
        <v>3297</v>
      </c>
      <c r="BA4223" s="11">
        <v>4535</v>
      </c>
    </row>
    <row r="4224" spans="1:53" ht="15">
      <c r="A4224" s="5">
        <v>32512</v>
      </c>
      <c r="B4224" s="7">
        <v>265</v>
      </c>
      <c r="C4224" s="6">
        <v>21</v>
      </c>
      <c r="D4224" s="10" t="str">
        <f t="shared" si="130"/>
        <v>Смотреть</v>
      </c>
      <c r="E4224" s="10" t="str">
        <f t="shared" si="131"/>
        <v>КУПИТЬ</v>
      </c>
      <c r="AW4224" s="13" t="s">
        <v>5817</v>
      </c>
      <c r="AX4224" s="14" t="s">
        <v>5818</v>
      </c>
      <c r="AY4224" s="13" t="s">
        <v>5819</v>
      </c>
      <c r="AZ4224" s="14" t="s">
        <v>6900</v>
      </c>
      <c r="BA4224" s="11">
        <v>4536</v>
      </c>
    </row>
    <row r="4225" spans="1:53" ht="15">
      <c r="A4225" s="5" t="s">
        <v>10409</v>
      </c>
      <c r="B4225" s="7">
        <v>337</v>
      </c>
      <c r="C4225" s="6">
        <v>4</v>
      </c>
      <c r="D4225" s="10" t="str">
        <f t="shared" si="130"/>
        <v>Смотреть</v>
      </c>
      <c r="E4225" s="10" t="str">
        <f t="shared" si="131"/>
        <v>КУПИТЬ</v>
      </c>
      <c r="AW4225" s="13" t="s">
        <v>5817</v>
      </c>
      <c r="AX4225" s="14" t="s">
        <v>5818</v>
      </c>
      <c r="AY4225" s="13" t="s">
        <v>5819</v>
      </c>
      <c r="AZ4225" s="14">
        <v>53519</v>
      </c>
      <c r="BA4225" s="11">
        <v>4537</v>
      </c>
    </row>
    <row r="4226" spans="1:53" ht="15">
      <c r="A4226" s="19" t="s">
        <v>11186</v>
      </c>
      <c r="B4226" s="7">
        <v>389</v>
      </c>
      <c r="C4226" s="6">
        <v>7</v>
      </c>
      <c r="D4226" s="10" t="str">
        <f t="shared" si="130"/>
        <v>Смотреть</v>
      </c>
      <c r="E4226" s="10" t="str">
        <f t="shared" si="131"/>
        <v>КУПИТЬ</v>
      </c>
      <c r="AW4226" s="13" t="s">
        <v>5817</v>
      </c>
      <c r="AX4226" s="14" t="s">
        <v>5818</v>
      </c>
      <c r="AY4226" s="13" t="s">
        <v>5819</v>
      </c>
      <c r="AZ4226" s="14" t="s">
        <v>6901</v>
      </c>
      <c r="BA4226" s="11">
        <v>4538</v>
      </c>
    </row>
    <row r="4227" spans="1:53" ht="15">
      <c r="A4227" s="5" t="s">
        <v>8604</v>
      </c>
      <c r="B4227" s="7">
        <v>309</v>
      </c>
      <c r="C4227" s="6">
        <v>1</v>
      </c>
      <c r="D4227" s="10" t="str">
        <f t="shared" si="130"/>
        <v>Смотреть</v>
      </c>
      <c r="E4227" s="10" t="str">
        <f t="shared" si="131"/>
        <v>КУПИТЬ</v>
      </c>
      <c r="AW4227" s="13" t="s">
        <v>5817</v>
      </c>
      <c r="AX4227" s="14" t="s">
        <v>5818</v>
      </c>
      <c r="AY4227" s="13" t="s">
        <v>5819</v>
      </c>
      <c r="AZ4227" s="14">
        <v>53520</v>
      </c>
      <c r="BA4227" s="11">
        <v>4539</v>
      </c>
    </row>
    <row r="4228" spans="1:53" ht="15">
      <c r="A4228" s="19" t="s">
        <v>2169</v>
      </c>
      <c r="B4228" s="7">
        <v>1047</v>
      </c>
      <c r="C4228" s="6">
        <v>1</v>
      </c>
      <c r="D4228" s="10" t="str">
        <f t="shared" si="130"/>
        <v>Смотреть</v>
      </c>
      <c r="E4228" s="10" t="str">
        <f t="shared" si="131"/>
        <v>КУПИТЬ</v>
      </c>
      <c r="AW4228" s="13" t="s">
        <v>5817</v>
      </c>
      <c r="AX4228" s="14" t="s">
        <v>5818</v>
      </c>
      <c r="AY4228" s="13" t="s">
        <v>5819</v>
      </c>
      <c r="AZ4228" s="14" t="s">
        <v>3301</v>
      </c>
      <c r="BA4228" s="11">
        <v>4540</v>
      </c>
    </row>
    <row r="4229" spans="1:53" ht="15">
      <c r="A4229" s="5" t="s">
        <v>8852</v>
      </c>
      <c r="B4229" s="7">
        <v>926</v>
      </c>
      <c r="C4229" s="6">
        <v>1</v>
      </c>
      <c r="D4229" s="10" t="str">
        <f t="shared" si="130"/>
        <v>Смотреть</v>
      </c>
      <c r="E4229" s="10" t="str">
        <f t="shared" si="131"/>
        <v>КУПИТЬ</v>
      </c>
      <c r="AW4229" s="13" t="s">
        <v>5817</v>
      </c>
      <c r="AX4229" s="14" t="s">
        <v>5818</v>
      </c>
      <c r="AY4229" s="13" t="s">
        <v>5819</v>
      </c>
      <c r="AZ4229" s="14" t="s">
        <v>3304</v>
      </c>
      <c r="BA4229" s="11">
        <v>4541</v>
      </c>
    </row>
    <row r="4230" spans="1:53" ht="15">
      <c r="A4230" s="5" t="s">
        <v>5516</v>
      </c>
      <c r="B4230" s="7">
        <v>635</v>
      </c>
      <c r="C4230" s="6">
        <v>2</v>
      </c>
      <c r="D4230" s="10" t="str">
        <f t="shared" si="130"/>
        <v>Смотреть</v>
      </c>
      <c r="E4230" s="10" t="str">
        <f t="shared" si="131"/>
        <v>КУПИТЬ</v>
      </c>
      <c r="AW4230" s="13" t="s">
        <v>5817</v>
      </c>
      <c r="AX4230" s="14" t="s">
        <v>5818</v>
      </c>
      <c r="AY4230" s="13" t="s">
        <v>5819</v>
      </c>
      <c r="AZ4230" s="14" t="s">
        <v>6902</v>
      </c>
      <c r="BA4230" s="11">
        <v>4542</v>
      </c>
    </row>
    <row r="4231" spans="1:53" ht="15">
      <c r="A4231" s="5" t="s">
        <v>2170</v>
      </c>
      <c r="B4231" s="7">
        <v>1277</v>
      </c>
      <c r="C4231" s="6">
        <v>1</v>
      </c>
      <c r="D4231" s="10" t="str">
        <f t="shared" si="130"/>
        <v>Смотреть</v>
      </c>
      <c r="E4231" s="10" t="str">
        <f t="shared" si="131"/>
        <v>КУПИТЬ</v>
      </c>
      <c r="AW4231" s="13" t="s">
        <v>5817</v>
      </c>
      <c r="AX4231" s="14" t="s">
        <v>5818</v>
      </c>
      <c r="AY4231" s="13" t="s">
        <v>5819</v>
      </c>
      <c r="AZ4231" s="14" t="s">
        <v>3307</v>
      </c>
      <c r="BA4231" s="11">
        <v>4543</v>
      </c>
    </row>
    <row r="4232" spans="1:53" ht="15">
      <c r="A4232" s="5" t="s">
        <v>2171</v>
      </c>
      <c r="B4232" s="7">
        <v>838</v>
      </c>
      <c r="C4232" s="6">
        <v>1</v>
      </c>
      <c r="D4232" s="10" t="str">
        <f t="shared" si="130"/>
        <v>Смотреть</v>
      </c>
      <c r="E4232" s="10" t="str">
        <f t="shared" si="131"/>
        <v>КУПИТЬ</v>
      </c>
      <c r="AW4232" s="13" t="s">
        <v>5817</v>
      </c>
      <c r="AX4232" s="14" t="s">
        <v>5818</v>
      </c>
      <c r="AY4232" s="13" t="s">
        <v>5819</v>
      </c>
      <c r="AZ4232" s="14">
        <v>53526</v>
      </c>
      <c r="BA4232" s="11">
        <v>4544</v>
      </c>
    </row>
    <row r="4233" spans="1:53" ht="15">
      <c r="A4233" s="5" t="s">
        <v>7581</v>
      </c>
      <c r="B4233" s="7">
        <v>458</v>
      </c>
      <c r="C4233" s="6">
        <v>19</v>
      </c>
      <c r="D4233" s="10" t="str">
        <f t="shared" si="130"/>
        <v>Смотреть</v>
      </c>
      <c r="E4233" s="10" t="str">
        <f t="shared" si="131"/>
        <v>КУПИТЬ</v>
      </c>
      <c r="AW4233" s="13" t="s">
        <v>5817</v>
      </c>
      <c r="AX4233" s="14" t="s">
        <v>5818</v>
      </c>
      <c r="AY4233" s="13" t="s">
        <v>5819</v>
      </c>
      <c r="AZ4233" s="14">
        <v>53528</v>
      </c>
      <c r="BA4233" s="11">
        <v>4545</v>
      </c>
    </row>
    <row r="4234" spans="1:53" ht="15">
      <c r="A4234" s="5" t="s">
        <v>9730</v>
      </c>
      <c r="B4234" s="7">
        <v>589</v>
      </c>
      <c r="C4234" s="6">
        <v>11</v>
      </c>
      <c r="D4234" s="10" t="str">
        <f t="shared" si="130"/>
        <v>Смотреть</v>
      </c>
      <c r="E4234" s="10" t="str">
        <f t="shared" si="131"/>
        <v>КУПИТЬ</v>
      </c>
      <c r="AW4234" s="13" t="s">
        <v>5817</v>
      </c>
      <c r="AX4234" s="14" t="s">
        <v>5818</v>
      </c>
      <c r="AY4234" s="13" t="s">
        <v>5819</v>
      </c>
      <c r="AZ4234" s="14" t="s">
        <v>3308</v>
      </c>
      <c r="BA4234" s="11">
        <v>4546</v>
      </c>
    </row>
    <row r="4235" spans="1:53" ht="15">
      <c r="A4235" s="19" t="s">
        <v>8853</v>
      </c>
      <c r="B4235" s="7">
        <v>1172</v>
      </c>
      <c r="C4235" s="6">
        <v>9</v>
      </c>
      <c r="D4235" s="10" t="str">
        <f t="shared" ref="D4235:D4298" si="132">HYPERLINK(CONCATENATE(AW4230,VLOOKUP(A4235,AZ:BA,2,0),AX4230),"Смотреть")</f>
        <v>Смотреть</v>
      </c>
      <c r="E4235" s="10" t="str">
        <f t="shared" ref="E4235:E4298" si="133">HYPERLINK(CONCATENATE(AY4230,VLOOKUP(A4235,AZ:BA,2,0),AX4230),"КУПИТЬ")</f>
        <v>КУПИТЬ</v>
      </c>
      <c r="AW4235" s="13" t="s">
        <v>5817</v>
      </c>
      <c r="AX4235" s="14" t="s">
        <v>5818</v>
      </c>
      <c r="AY4235" s="13" t="s">
        <v>5819</v>
      </c>
      <c r="AZ4235" s="14" t="s">
        <v>5828</v>
      </c>
      <c r="BA4235" s="11" t="s">
        <v>5829</v>
      </c>
    </row>
    <row r="4236" spans="1:53" ht="15">
      <c r="A4236" s="19" t="s">
        <v>2172</v>
      </c>
      <c r="B4236" s="7">
        <v>1533</v>
      </c>
      <c r="C4236" s="6">
        <v>1</v>
      </c>
      <c r="D4236" s="10" t="str">
        <f t="shared" si="132"/>
        <v>Смотреть</v>
      </c>
      <c r="E4236" s="10" t="str">
        <f t="shared" si="133"/>
        <v>КУПИТЬ</v>
      </c>
      <c r="AW4236" s="13" t="s">
        <v>5817</v>
      </c>
      <c r="AX4236" s="14" t="s">
        <v>5818</v>
      </c>
      <c r="AY4236" s="13" t="s">
        <v>5819</v>
      </c>
      <c r="AZ4236" s="14" t="s">
        <v>3313</v>
      </c>
      <c r="BA4236" s="11">
        <v>4547</v>
      </c>
    </row>
    <row r="4237" spans="1:53" ht="15">
      <c r="A4237" s="5" t="s">
        <v>8356</v>
      </c>
      <c r="B4237" s="7">
        <v>639</v>
      </c>
      <c r="C4237" s="6">
        <v>13</v>
      </c>
      <c r="D4237" s="10" t="str">
        <f t="shared" si="132"/>
        <v>Смотреть</v>
      </c>
      <c r="E4237" s="10" t="str">
        <f t="shared" si="133"/>
        <v>КУПИТЬ</v>
      </c>
      <c r="AW4237" s="13" t="s">
        <v>5817</v>
      </c>
      <c r="AX4237" s="14" t="s">
        <v>5818</v>
      </c>
      <c r="AY4237" s="13" t="s">
        <v>5819</v>
      </c>
      <c r="AZ4237" s="14" t="s">
        <v>6903</v>
      </c>
      <c r="BA4237" s="11">
        <v>4548</v>
      </c>
    </row>
    <row r="4238" spans="1:53" ht="15">
      <c r="A4238" s="5" t="s">
        <v>6513</v>
      </c>
      <c r="B4238" s="7">
        <v>1022</v>
      </c>
      <c r="C4238" s="6">
        <v>1</v>
      </c>
      <c r="D4238" s="10" t="str">
        <f t="shared" si="132"/>
        <v>Смотреть</v>
      </c>
      <c r="E4238" s="10" t="str">
        <f t="shared" si="133"/>
        <v>КУПИТЬ</v>
      </c>
      <c r="AW4238" s="13" t="s">
        <v>5817</v>
      </c>
      <c r="AX4238" s="14" t="s">
        <v>5818</v>
      </c>
      <c r="AY4238" s="13" t="s">
        <v>5819</v>
      </c>
      <c r="AZ4238" s="14" t="s">
        <v>6904</v>
      </c>
      <c r="BA4238" s="11">
        <v>4549</v>
      </c>
    </row>
    <row r="4239" spans="1:53" ht="15">
      <c r="A4239" s="5" t="s">
        <v>8270</v>
      </c>
      <c r="B4239" s="7">
        <v>617</v>
      </c>
      <c r="C4239" s="6">
        <v>4</v>
      </c>
      <c r="D4239" s="10" t="str">
        <f t="shared" si="132"/>
        <v>Смотреть</v>
      </c>
      <c r="E4239" s="10" t="str">
        <f t="shared" si="133"/>
        <v>КУПИТЬ</v>
      </c>
      <c r="AW4239" s="13" t="s">
        <v>5817</v>
      </c>
      <c r="AX4239" s="14" t="s">
        <v>5818</v>
      </c>
      <c r="AY4239" s="13" t="s">
        <v>5819</v>
      </c>
      <c r="AZ4239" s="14">
        <v>53608</v>
      </c>
      <c r="BA4239" s="11">
        <v>4550</v>
      </c>
    </row>
    <row r="4240" spans="1:53" ht="15">
      <c r="A4240" s="19" t="s">
        <v>11410</v>
      </c>
      <c r="B4240" s="7">
        <v>2554</v>
      </c>
      <c r="C4240" s="6">
        <v>1</v>
      </c>
      <c r="D4240" s="10" t="str">
        <f t="shared" si="132"/>
        <v>Смотреть</v>
      </c>
      <c r="E4240" s="10" t="str">
        <f t="shared" si="133"/>
        <v>КУПИТЬ</v>
      </c>
      <c r="AW4240" s="13" t="s">
        <v>5817</v>
      </c>
      <c r="AX4240" s="14" t="s">
        <v>5818</v>
      </c>
      <c r="AY4240" s="13" t="s">
        <v>5819</v>
      </c>
      <c r="AZ4240" s="14" t="s">
        <v>6905</v>
      </c>
      <c r="BA4240" s="11">
        <v>4551</v>
      </c>
    </row>
    <row r="4241" spans="1:53" ht="15">
      <c r="A4241" s="19" t="s">
        <v>8271</v>
      </c>
      <c r="B4241" s="7">
        <v>801</v>
      </c>
      <c r="C4241" s="6">
        <v>4</v>
      </c>
      <c r="D4241" s="10" t="str">
        <f t="shared" si="132"/>
        <v>Смотреть</v>
      </c>
      <c r="E4241" s="10" t="str">
        <f t="shared" si="133"/>
        <v>КУПИТЬ</v>
      </c>
      <c r="AW4241" s="13" t="s">
        <v>5817</v>
      </c>
      <c r="AX4241" s="14" t="s">
        <v>5818</v>
      </c>
      <c r="AY4241" s="13" t="s">
        <v>5819</v>
      </c>
      <c r="AZ4241" s="14" t="s">
        <v>6906</v>
      </c>
      <c r="BA4241" s="11">
        <v>4552</v>
      </c>
    </row>
    <row r="4242" spans="1:53" ht="15">
      <c r="A4242" s="5" t="s">
        <v>9462</v>
      </c>
      <c r="B4242" s="7">
        <v>5363</v>
      </c>
      <c r="C4242" s="6">
        <v>1</v>
      </c>
      <c r="D4242" s="10" t="str">
        <f t="shared" si="132"/>
        <v>Смотреть</v>
      </c>
      <c r="E4242" s="10" t="str">
        <f t="shared" si="133"/>
        <v>КУПИТЬ</v>
      </c>
      <c r="AW4242" s="13" t="s">
        <v>5817</v>
      </c>
      <c r="AX4242" s="14" t="s">
        <v>5818</v>
      </c>
      <c r="AY4242" s="13" t="s">
        <v>5819</v>
      </c>
      <c r="AZ4242" s="14">
        <v>53609</v>
      </c>
      <c r="BA4242" s="11">
        <v>4553</v>
      </c>
    </row>
    <row r="4243" spans="1:53" ht="15">
      <c r="A4243" s="5" t="s">
        <v>2174</v>
      </c>
      <c r="B4243" s="7">
        <v>2431</v>
      </c>
      <c r="C4243" s="6">
        <v>2</v>
      </c>
      <c r="D4243" s="10" t="str">
        <f t="shared" si="132"/>
        <v>Смотреть</v>
      </c>
      <c r="E4243" s="10" t="str">
        <f t="shared" si="133"/>
        <v>КУПИТЬ</v>
      </c>
      <c r="AW4243" s="13" t="s">
        <v>5817</v>
      </c>
      <c r="AX4243" s="14" t="s">
        <v>5818</v>
      </c>
      <c r="AY4243" s="13" t="s">
        <v>5819</v>
      </c>
      <c r="AZ4243" s="14" t="s">
        <v>3317</v>
      </c>
      <c r="BA4243" s="11">
        <v>4554</v>
      </c>
    </row>
    <row r="4244" spans="1:53" ht="15">
      <c r="A4244" s="5" t="s">
        <v>13878</v>
      </c>
      <c r="B4244" s="7">
        <v>1224</v>
      </c>
      <c r="C4244" s="6">
        <v>2</v>
      </c>
      <c r="D4244" s="10" t="str">
        <f t="shared" si="132"/>
        <v>Смотреть</v>
      </c>
      <c r="E4244" s="10" t="str">
        <f t="shared" si="133"/>
        <v>КУПИТЬ</v>
      </c>
      <c r="AW4244" s="13" t="s">
        <v>5817</v>
      </c>
      <c r="AX4244" s="14" t="s">
        <v>5818</v>
      </c>
      <c r="AY4244" s="13" t="s">
        <v>5819</v>
      </c>
      <c r="AZ4244" s="14" t="s">
        <v>6907</v>
      </c>
      <c r="BA4244" s="11">
        <v>4555</v>
      </c>
    </row>
    <row r="4245" spans="1:53" ht="15">
      <c r="A4245" s="5" t="s">
        <v>13232</v>
      </c>
      <c r="B4245" s="7">
        <v>1728</v>
      </c>
      <c r="C4245" s="6">
        <v>1</v>
      </c>
      <c r="D4245" s="10" t="str">
        <f t="shared" si="132"/>
        <v>Смотреть</v>
      </c>
      <c r="E4245" s="10" t="str">
        <f t="shared" si="133"/>
        <v>КУПИТЬ</v>
      </c>
      <c r="AW4245" s="13" t="s">
        <v>5817</v>
      </c>
      <c r="AX4245" s="14" t="s">
        <v>5818</v>
      </c>
      <c r="AY4245" s="13" t="s">
        <v>5819</v>
      </c>
      <c r="AZ4245" s="14">
        <v>53610</v>
      </c>
      <c r="BA4245" s="11">
        <v>4556</v>
      </c>
    </row>
    <row r="4246" spans="1:53" ht="15">
      <c r="A4246" s="5" t="s">
        <v>13334</v>
      </c>
      <c r="B4246" s="7">
        <v>692</v>
      </c>
      <c r="C4246" s="6">
        <v>3</v>
      </c>
      <c r="D4246" s="10" t="str">
        <f t="shared" si="132"/>
        <v>Смотреть</v>
      </c>
      <c r="E4246" s="10" t="str">
        <f t="shared" si="133"/>
        <v>КУПИТЬ</v>
      </c>
      <c r="AW4246" s="13" t="s">
        <v>5817</v>
      </c>
      <c r="AX4246" s="14" t="s">
        <v>5818</v>
      </c>
      <c r="AY4246" s="13" t="s">
        <v>5819</v>
      </c>
      <c r="AZ4246" s="14" t="s">
        <v>5777</v>
      </c>
      <c r="BA4246" s="11">
        <v>4557</v>
      </c>
    </row>
    <row r="4247" spans="1:53" ht="15">
      <c r="A4247" s="5" t="s">
        <v>13879</v>
      </c>
      <c r="B4247" s="7">
        <v>360</v>
      </c>
      <c r="C4247" s="6">
        <v>4</v>
      </c>
      <c r="D4247" s="10" t="str">
        <f t="shared" si="132"/>
        <v>Смотреть</v>
      </c>
      <c r="E4247" s="10" t="str">
        <f t="shared" si="133"/>
        <v>КУПИТЬ</v>
      </c>
      <c r="AW4247" s="13" t="s">
        <v>5817</v>
      </c>
      <c r="AX4247" s="14" t="s">
        <v>5818</v>
      </c>
      <c r="AY4247" s="13" t="s">
        <v>5819</v>
      </c>
      <c r="AZ4247" s="14" t="s">
        <v>6908</v>
      </c>
      <c r="BA4247" s="11">
        <v>4558</v>
      </c>
    </row>
    <row r="4248" spans="1:53" ht="15">
      <c r="A4248" s="5" t="s">
        <v>13233</v>
      </c>
      <c r="B4248" s="7">
        <v>1728</v>
      </c>
      <c r="C4248" s="6">
        <v>1</v>
      </c>
      <c r="D4248" s="10" t="str">
        <f t="shared" si="132"/>
        <v>Смотреть</v>
      </c>
      <c r="E4248" s="10" t="str">
        <f t="shared" si="133"/>
        <v>КУПИТЬ</v>
      </c>
      <c r="AW4248" s="13" t="s">
        <v>5817</v>
      </c>
      <c r="AX4248" s="14" t="s">
        <v>5818</v>
      </c>
      <c r="AY4248" s="13" t="s">
        <v>5819</v>
      </c>
      <c r="AZ4248" s="14" t="s">
        <v>3319</v>
      </c>
      <c r="BA4248" s="11">
        <v>4559</v>
      </c>
    </row>
    <row r="4249" spans="1:53" ht="15">
      <c r="A4249" s="5" t="s">
        <v>8357</v>
      </c>
      <c r="B4249" s="7">
        <v>1170</v>
      </c>
      <c r="C4249" s="6">
        <v>5</v>
      </c>
      <c r="D4249" s="10" t="str">
        <f t="shared" si="132"/>
        <v>Смотреть</v>
      </c>
      <c r="E4249" s="10" t="str">
        <f t="shared" si="133"/>
        <v>КУПИТЬ</v>
      </c>
      <c r="AW4249" s="13" t="s">
        <v>5817</v>
      </c>
      <c r="AX4249" s="14" t="s">
        <v>5818</v>
      </c>
      <c r="AY4249" s="13" t="s">
        <v>5819</v>
      </c>
      <c r="AZ4249" s="14" t="s">
        <v>6909</v>
      </c>
      <c r="BA4249" s="11">
        <v>4560</v>
      </c>
    </row>
    <row r="4250" spans="1:53" ht="15">
      <c r="A4250" s="5" t="s">
        <v>13880</v>
      </c>
      <c r="B4250" s="7">
        <v>975</v>
      </c>
      <c r="C4250" s="6">
        <v>3</v>
      </c>
      <c r="D4250" s="10" t="str">
        <f t="shared" si="132"/>
        <v>Смотреть</v>
      </c>
      <c r="E4250" s="10" t="str">
        <f t="shared" si="133"/>
        <v>КУПИТЬ</v>
      </c>
      <c r="AW4250" s="13" t="s">
        <v>5817</v>
      </c>
      <c r="AX4250" s="14" t="s">
        <v>5818</v>
      </c>
      <c r="AY4250" s="13" t="s">
        <v>5819</v>
      </c>
      <c r="AZ4250" s="14" t="s">
        <v>3320</v>
      </c>
      <c r="BA4250" s="11">
        <v>4561</v>
      </c>
    </row>
    <row r="4251" spans="1:53" ht="15">
      <c r="A4251" s="5" t="s">
        <v>12673</v>
      </c>
      <c r="B4251" s="7">
        <v>1365</v>
      </c>
      <c r="C4251" s="6">
        <v>1</v>
      </c>
      <c r="D4251" s="10" t="str">
        <f t="shared" si="132"/>
        <v>Смотреть</v>
      </c>
      <c r="E4251" s="10" t="str">
        <f t="shared" si="133"/>
        <v>КУПИТЬ</v>
      </c>
      <c r="AW4251" s="13" t="s">
        <v>5817</v>
      </c>
      <c r="AX4251" s="14" t="s">
        <v>5818</v>
      </c>
      <c r="AY4251" s="13" t="s">
        <v>5819</v>
      </c>
      <c r="AZ4251" s="14">
        <v>53611</v>
      </c>
      <c r="BA4251" s="11">
        <v>4562</v>
      </c>
    </row>
    <row r="4252" spans="1:53" ht="15">
      <c r="A4252" s="5" t="s">
        <v>2178</v>
      </c>
      <c r="B4252" s="7">
        <v>899</v>
      </c>
      <c r="C4252" s="6">
        <v>5</v>
      </c>
      <c r="D4252" s="10" t="str">
        <f t="shared" si="132"/>
        <v>Смотреть</v>
      </c>
      <c r="E4252" s="10" t="str">
        <f t="shared" si="133"/>
        <v>КУПИТЬ</v>
      </c>
      <c r="AW4252" s="13" t="s">
        <v>5817</v>
      </c>
      <c r="AX4252" s="14" t="s">
        <v>5818</v>
      </c>
      <c r="AY4252" s="13" t="s">
        <v>5819</v>
      </c>
      <c r="AZ4252" s="14" t="s">
        <v>3323</v>
      </c>
      <c r="BA4252" s="11">
        <v>4563</v>
      </c>
    </row>
    <row r="4253" spans="1:53" ht="15">
      <c r="A4253" s="5" t="s">
        <v>2179</v>
      </c>
      <c r="B4253" s="7">
        <v>2160</v>
      </c>
      <c r="C4253" s="6">
        <v>1</v>
      </c>
      <c r="D4253" s="10" t="str">
        <f t="shared" si="132"/>
        <v>Смотреть</v>
      </c>
      <c r="E4253" s="10" t="str">
        <f t="shared" si="133"/>
        <v>КУПИТЬ</v>
      </c>
      <c r="AW4253" s="13" t="s">
        <v>5817</v>
      </c>
      <c r="AX4253" s="14" t="s">
        <v>5818</v>
      </c>
      <c r="AY4253" s="13" t="s">
        <v>5819</v>
      </c>
      <c r="AZ4253" s="14" t="s">
        <v>6910</v>
      </c>
      <c r="BA4253" s="11">
        <v>4564</v>
      </c>
    </row>
    <row r="4254" spans="1:53" ht="15">
      <c r="A4254" s="5" t="s">
        <v>12567</v>
      </c>
      <c r="B4254" s="7">
        <v>2155</v>
      </c>
      <c r="C4254" s="6">
        <v>1</v>
      </c>
      <c r="D4254" s="10" t="str">
        <f t="shared" si="132"/>
        <v>Смотреть</v>
      </c>
      <c r="E4254" s="10" t="str">
        <f t="shared" si="133"/>
        <v>КУПИТЬ</v>
      </c>
      <c r="AW4254" s="13" t="s">
        <v>5817</v>
      </c>
      <c r="AX4254" s="14" t="s">
        <v>5818</v>
      </c>
      <c r="AY4254" s="13" t="s">
        <v>5819</v>
      </c>
      <c r="AZ4254" s="14" t="s">
        <v>3325</v>
      </c>
      <c r="BA4254" s="11">
        <v>4565</v>
      </c>
    </row>
    <row r="4255" spans="1:53" ht="15">
      <c r="A4255" s="5">
        <v>32520</v>
      </c>
      <c r="B4255" s="7">
        <v>1030</v>
      </c>
      <c r="C4255" s="6">
        <v>1</v>
      </c>
      <c r="D4255" s="10" t="str">
        <f t="shared" si="132"/>
        <v>Смотреть</v>
      </c>
      <c r="E4255" s="10" t="str">
        <f t="shared" si="133"/>
        <v>КУПИТЬ</v>
      </c>
      <c r="AW4255" s="13" t="s">
        <v>5817</v>
      </c>
      <c r="AX4255" s="14" t="s">
        <v>5818</v>
      </c>
      <c r="AY4255" s="13" t="s">
        <v>5819</v>
      </c>
      <c r="AZ4255" s="14" t="s">
        <v>3326</v>
      </c>
      <c r="BA4255" s="11">
        <v>4566</v>
      </c>
    </row>
    <row r="4256" spans="1:53" ht="15">
      <c r="A4256" s="5" t="s">
        <v>2181</v>
      </c>
      <c r="B4256" s="7">
        <v>1302</v>
      </c>
      <c r="C4256" s="6">
        <v>14</v>
      </c>
      <c r="D4256" s="10" t="str">
        <f t="shared" si="132"/>
        <v>Смотреть</v>
      </c>
      <c r="E4256" s="10" t="str">
        <f t="shared" si="133"/>
        <v>КУПИТЬ</v>
      </c>
      <c r="AW4256" s="13" t="s">
        <v>5817</v>
      </c>
      <c r="AX4256" s="14" t="s">
        <v>5818</v>
      </c>
      <c r="AY4256" s="13" t="s">
        <v>5819</v>
      </c>
      <c r="AZ4256" s="14">
        <v>53612</v>
      </c>
      <c r="BA4256" s="11">
        <v>4567</v>
      </c>
    </row>
    <row r="4257" spans="1:53" ht="15">
      <c r="A4257" s="5" t="s">
        <v>12600</v>
      </c>
      <c r="B4257" s="7">
        <v>2043</v>
      </c>
      <c r="C4257" s="6">
        <v>1</v>
      </c>
      <c r="D4257" s="10" t="str">
        <f t="shared" si="132"/>
        <v>Смотреть</v>
      </c>
      <c r="E4257" s="10" t="str">
        <f t="shared" si="133"/>
        <v>КУПИТЬ</v>
      </c>
      <c r="AW4257" s="13" t="s">
        <v>5817</v>
      </c>
      <c r="AX4257" s="14" t="s">
        <v>5818</v>
      </c>
      <c r="AY4257" s="13" t="s">
        <v>5819</v>
      </c>
      <c r="AZ4257" s="14" t="s">
        <v>5789</v>
      </c>
      <c r="BA4257" s="11">
        <v>4568</v>
      </c>
    </row>
    <row r="4258" spans="1:53" ht="15">
      <c r="A4258" s="5" t="s">
        <v>2185</v>
      </c>
      <c r="B4258" s="7">
        <v>3425</v>
      </c>
      <c r="C4258" s="6">
        <v>1</v>
      </c>
      <c r="D4258" s="10" t="str">
        <f t="shared" si="132"/>
        <v>Смотреть</v>
      </c>
      <c r="E4258" s="10" t="str">
        <f t="shared" si="133"/>
        <v>КУПИТЬ</v>
      </c>
      <c r="AW4258" s="13" t="s">
        <v>5817</v>
      </c>
      <c r="AX4258" s="14" t="s">
        <v>5818</v>
      </c>
      <c r="AY4258" s="13" t="s">
        <v>5819</v>
      </c>
      <c r="AZ4258" s="14" t="s">
        <v>3327</v>
      </c>
      <c r="BA4258" s="11">
        <v>4569</v>
      </c>
    </row>
    <row r="4259" spans="1:53" ht="15">
      <c r="A4259" s="5" t="s">
        <v>11785</v>
      </c>
      <c r="B4259" s="7">
        <v>4597</v>
      </c>
      <c r="C4259" s="6">
        <v>6</v>
      </c>
      <c r="D4259" s="10" t="str">
        <f t="shared" si="132"/>
        <v>Смотреть</v>
      </c>
      <c r="E4259" s="10" t="str">
        <f t="shared" si="133"/>
        <v>КУПИТЬ</v>
      </c>
      <c r="AW4259" s="13" t="s">
        <v>5817</v>
      </c>
      <c r="AX4259" s="14" t="s">
        <v>5818</v>
      </c>
      <c r="AY4259" s="13" t="s">
        <v>5819</v>
      </c>
      <c r="AZ4259" s="14" t="s">
        <v>3328</v>
      </c>
      <c r="BA4259" s="11">
        <v>4570</v>
      </c>
    </row>
    <row r="4260" spans="1:53" ht="15">
      <c r="A4260" s="5" t="s">
        <v>2186</v>
      </c>
      <c r="B4260" s="7">
        <v>3065</v>
      </c>
      <c r="C4260" s="6">
        <v>6</v>
      </c>
      <c r="D4260" s="10" t="str">
        <f t="shared" si="132"/>
        <v>Смотреть</v>
      </c>
      <c r="E4260" s="10" t="str">
        <f t="shared" si="133"/>
        <v>КУПИТЬ</v>
      </c>
      <c r="AW4260" s="13" t="s">
        <v>5817</v>
      </c>
      <c r="AX4260" s="14" t="s">
        <v>5818</v>
      </c>
      <c r="AY4260" s="13" t="s">
        <v>5819</v>
      </c>
      <c r="AZ4260" s="14" t="s">
        <v>3329</v>
      </c>
      <c r="BA4260" s="11">
        <v>4571</v>
      </c>
    </row>
    <row r="4261" spans="1:53" ht="15">
      <c r="A4261" s="5" t="s">
        <v>2187</v>
      </c>
      <c r="B4261" s="7">
        <v>5339</v>
      </c>
      <c r="C4261" s="6">
        <v>1</v>
      </c>
      <c r="D4261" s="10" t="str">
        <f t="shared" si="132"/>
        <v>Смотреть</v>
      </c>
      <c r="E4261" s="10" t="str">
        <f t="shared" si="133"/>
        <v>КУПИТЬ</v>
      </c>
      <c r="AW4261" s="13" t="s">
        <v>5817</v>
      </c>
      <c r="AX4261" s="14" t="s">
        <v>5818</v>
      </c>
      <c r="AY4261" s="13" t="s">
        <v>5819</v>
      </c>
      <c r="AZ4261" s="14" t="s">
        <v>3330</v>
      </c>
      <c r="BA4261" s="11">
        <v>4572</v>
      </c>
    </row>
    <row r="4262" spans="1:53" ht="15">
      <c r="A4262" s="5" t="s">
        <v>2188</v>
      </c>
      <c r="B4262" s="7">
        <v>105</v>
      </c>
      <c r="C4262" s="6">
        <v>2</v>
      </c>
      <c r="D4262" s="10" t="str">
        <f t="shared" si="132"/>
        <v>Смотреть</v>
      </c>
      <c r="E4262" s="10" t="str">
        <f t="shared" si="133"/>
        <v>КУПИТЬ</v>
      </c>
      <c r="AW4262" s="13" t="s">
        <v>5817</v>
      </c>
      <c r="AX4262" s="14" t="s">
        <v>5818</v>
      </c>
      <c r="AY4262" s="13" t="s">
        <v>5819</v>
      </c>
      <c r="AZ4262" s="14">
        <v>53613</v>
      </c>
      <c r="BA4262" s="11">
        <v>4573</v>
      </c>
    </row>
    <row r="4263" spans="1:53" ht="15">
      <c r="A4263" s="5" t="s">
        <v>2189</v>
      </c>
      <c r="B4263" s="7">
        <v>1764</v>
      </c>
      <c r="C4263" s="6">
        <v>16</v>
      </c>
      <c r="D4263" s="10" t="str">
        <f t="shared" si="132"/>
        <v>Смотреть</v>
      </c>
      <c r="E4263" s="10" t="str">
        <f t="shared" si="133"/>
        <v>КУПИТЬ</v>
      </c>
      <c r="AW4263" s="13" t="s">
        <v>5817</v>
      </c>
      <c r="AX4263" s="14" t="s">
        <v>5818</v>
      </c>
      <c r="AY4263" s="13" t="s">
        <v>5819</v>
      </c>
      <c r="AZ4263" s="14" t="s">
        <v>3331</v>
      </c>
      <c r="BA4263" s="11">
        <v>4574</v>
      </c>
    </row>
    <row r="4264" spans="1:53" ht="15">
      <c r="A4264" s="5" t="s">
        <v>7913</v>
      </c>
      <c r="B4264" s="7">
        <v>8061</v>
      </c>
      <c r="C4264" s="6">
        <v>1</v>
      </c>
      <c r="D4264" s="10" t="str">
        <f t="shared" si="132"/>
        <v>Смотреть</v>
      </c>
      <c r="E4264" s="10" t="str">
        <f t="shared" si="133"/>
        <v>КУПИТЬ</v>
      </c>
      <c r="AW4264" s="13" t="s">
        <v>5817</v>
      </c>
      <c r="AX4264" s="14" t="s">
        <v>5818</v>
      </c>
      <c r="AY4264" s="13" t="s">
        <v>5819</v>
      </c>
      <c r="AZ4264" s="14" t="s">
        <v>3335</v>
      </c>
      <c r="BA4264" s="11">
        <v>4575</v>
      </c>
    </row>
    <row r="4265" spans="1:53" ht="15">
      <c r="A4265" s="5" t="s">
        <v>11447</v>
      </c>
      <c r="B4265" s="7">
        <v>227</v>
      </c>
      <c r="C4265" s="6">
        <v>40</v>
      </c>
      <c r="D4265" s="10" t="str">
        <f t="shared" si="132"/>
        <v>Смотреть</v>
      </c>
      <c r="E4265" s="10" t="str">
        <f t="shared" si="133"/>
        <v>КУПИТЬ</v>
      </c>
      <c r="AW4265" s="13" t="s">
        <v>5817</v>
      </c>
      <c r="AX4265" s="14" t="s">
        <v>5818</v>
      </c>
      <c r="AY4265" s="13" t="s">
        <v>5819</v>
      </c>
      <c r="AZ4265" s="14">
        <v>53614</v>
      </c>
      <c r="BA4265" s="11">
        <v>4576</v>
      </c>
    </row>
    <row r="4266" spans="1:53" ht="15">
      <c r="A4266" s="5">
        <v>32605</v>
      </c>
      <c r="B4266" s="7">
        <v>112</v>
      </c>
      <c r="C4266" s="6">
        <v>32</v>
      </c>
      <c r="D4266" s="10" t="str">
        <f t="shared" si="132"/>
        <v>Смотреть</v>
      </c>
      <c r="E4266" s="10" t="str">
        <f t="shared" si="133"/>
        <v>КУПИТЬ</v>
      </c>
      <c r="AW4266" s="13" t="s">
        <v>5817</v>
      </c>
      <c r="AX4266" s="14" t="s">
        <v>5818</v>
      </c>
      <c r="AY4266" s="13" t="s">
        <v>5819</v>
      </c>
      <c r="AZ4266" s="14" t="s">
        <v>3337</v>
      </c>
      <c r="BA4266" s="11">
        <v>4577</v>
      </c>
    </row>
    <row r="4267" spans="1:53" ht="15">
      <c r="A4267" s="5" t="s">
        <v>9058</v>
      </c>
      <c r="B4267" s="7">
        <v>273</v>
      </c>
      <c r="C4267" s="6">
        <v>71</v>
      </c>
      <c r="D4267" s="10" t="str">
        <f t="shared" si="132"/>
        <v>Смотреть</v>
      </c>
      <c r="E4267" s="10" t="str">
        <f t="shared" si="133"/>
        <v>КУПИТЬ</v>
      </c>
      <c r="AW4267" s="13" t="s">
        <v>5817</v>
      </c>
      <c r="AX4267" s="14" t="s">
        <v>5818</v>
      </c>
      <c r="AY4267" s="13" t="s">
        <v>5819</v>
      </c>
      <c r="AZ4267" s="14" t="s">
        <v>6911</v>
      </c>
      <c r="BA4267" s="11">
        <v>4578</v>
      </c>
    </row>
    <row r="4268" spans="1:53" ht="15">
      <c r="A4268" s="5" t="s">
        <v>2190</v>
      </c>
      <c r="B4268" s="7">
        <v>96</v>
      </c>
      <c r="C4268" s="6">
        <v>96</v>
      </c>
      <c r="D4268" s="10" t="str">
        <f t="shared" si="132"/>
        <v>Смотреть</v>
      </c>
      <c r="E4268" s="10" t="str">
        <f t="shared" si="133"/>
        <v>КУПИТЬ</v>
      </c>
      <c r="AW4268" s="13" t="s">
        <v>5817</v>
      </c>
      <c r="AX4268" s="14" t="s">
        <v>5818</v>
      </c>
      <c r="AY4268" s="13" t="s">
        <v>5819</v>
      </c>
      <c r="AZ4268" s="14" t="s">
        <v>6912</v>
      </c>
      <c r="BA4268" s="11">
        <v>4579</v>
      </c>
    </row>
    <row r="4269" spans="1:53" ht="15">
      <c r="A4269" s="5" t="s">
        <v>10814</v>
      </c>
      <c r="B4269" s="7">
        <v>144</v>
      </c>
      <c r="C4269" s="6">
        <v>1</v>
      </c>
      <c r="D4269" s="10" t="str">
        <f t="shared" si="132"/>
        <v>Смотреть</v>
      </c>
      <c r="E4269" s="10" t="str">
        <f t="shared" si="133"/>
        <v>КУПИТЬ</v>
      </c>
      <c r="AW4269" s="13" t="s">
        <v>5817</v>
      </c>
      <c r="AX4269" s="14" t="s">
        <v>5818</v>
      </c>
      <c r="AY4269" s="13" t="s">
        <v>5819</v>
      </c>
      <c r="AZ4269" s="14" t="s">
        <v>3338</v>
      </c>
      <c r="BA4269" s="11">
        <v>4580</v>
      </c>
    </row>
    <row r="4270" spans="1:53" ht="15">
      <c r="A4270" s="5" t="s">
        <v>8467</v>
      </c>
      <c r="B4270" s="7">
        <v>292</v>
      </c>
      <c r="C4270" s="6">
        <v>1</v>
      </c>
      <c r="D4270" s="10" t="str">
        <f t="shared" si="132"/>
        <v>Смотреть</v>
      </c>
      <c r="E4270" s="10" t="str">
        <f t="shared" si="133"/>
        <v>КУПИТЬ</v>
      </c>
      <c r="AW4270" s="13" t="s">
        <v>5817</v>
      </c>
      <c r="AX4270" s="14" t="s">
        <v>5818</v>
      </c>
      <c r="AY4270" s="13" t="s">
        <v>5819</v>
      </c>
      <c r="AZ4270" s="14">
        <v>53615</v>
      </c>
      <c r="BA4270" s="11">
        <v>4581</v>
      </c>
    </row>
    <row r="4271" spans="1:53" ht="15">
      <c r="A4271" s="5" t="s">
        <v>12601</v>
      </c>
      <c r="B4271" s="7">
        <v>227</v>
      </c>
      <c r="C4271" s="6">
        <v>1</v>
      </c>
      <c r="D4271" s="10" t="str">
        <f t="shared" si="132"/>
        <v>Смотреть</v>
      </c>
      <c r="E4271" s="10" t="str">
        <f t="shared" si="133"/>
        <v>КУПИТЬ</v>
      </c>
      <c r="AW4271" s="13" t="s">
        <v>5817</v>
      </c>
      <c r="AX4271" s="14" t="s">
        <v>5818</v>
      </c>
      <c r="AY4271" s="13" t="s">
        <v>5819</v>
      </c>
      <c r="AZ4271" s="14" t="s">
        <v>3339</v>
      </c>
      <c r="BA4271" s="11">
        <v>4582</v>
      </c>
    </row>
    <row r="4272" spans="1:53" ht="15">
      <c r="A4272" s="5" t="s">
        <v>2191</v>
      </c>
      <c r="B4272" s="7">
        <v>281</v>
      </c>
      <c r="C4272" s="6">
        <v>2</v>
      </c>
      <c r="D4272" s="10" t="str">
        <f t="shared" si="132"/>
        <v>Смотреть</v>
      </c>
      <c r="E4272" s="10" t="str">
        <f t="shared" si="133"/>
        <v>КУПИТЬ</v>
      </c>
      <c r="AW4272" s="13" t="s">
        <v>5817</v>
      </c>
      <c r="AX4272" s="14" t="s">
        <v>5818</v>
      </c>
      <c r="AY4272" s="13" t="s">
        <v>5819</v>
      </c>
      <c r="AZ4272" s="14" t="s">
        <v>3340</v>
      </c>
      <c r="BA4272" s="11">
        <v>4583</v>
      </c>
    </row>
    <row r="4273" spans="1:53" ht="15">
      <c r="A4273" s="5">
        <v>32608</v>
      </c>
      <c r="B4273" s="7">
        <v>260</v>
      </c>
      <c r="C4273" s="6">
        <v>45</v>
      </c>
      <c r="D4273" s="10" t="str">
        <f t="shared" si="132"/>
        <v>Смотреть</v>
      </c>
      <c r="E4273" s="10" t="str">
        <f t="shared" si="133"/>
        <v>КУПИТЬ</v>
      </c>
      <c r="AW4273" s="13" t="s">
        <v>5817</v>
      </c>
      <c r="AX4273" s="14" t="s">
        <v>5818</v>
      </c>
      <c r="AY4273" s="13" t="s">
        <v>5819</v>
      </c>
      <c r="AZ4273" s="14" t="s">
        <v>6913</v>
      </c>
      <c r="BA4273" s="11">
        <v>4584</v>
      </c>
    </row>
    <row r="4274" spans="1:53" ht="15">
      <c r="A4274" s="5" t="s">
        <v>9266</v>
      </c>
      <c r="B4274" s="7">
        <v>506</v>
      </c>
      <c r="C4274" s="6">
        <v>9</v>
      </c>
      <c r="D4274" s="10" t="str">
        <f t="shared" si="132"/>
        <v>Смотреть</v>
      </c>
      <c r="E4274" s="10" t="str">
        <f t="shared" si="133"/>
        <v>КУПИТЬ</v>
      </c>
      <c r="AW4274" s="13" t="s">
        <v>5817</v>
      </c>
      <c r="AX4274" s="14" t="s">
        <v>5818</v>
      </c>
      <c r="AY4274" s="13" t="s">
        <v>5819</v>
      </c>
      <c r="AZ4274" s="14">
        <v>53616</v>
      </c>
      <c r="BA4274" s="11">
        <v>4585</v>
      </c>
    </row>
    <row r="4275" spans="1:53" ht="15">
      <c r="A4275" s="5" t="s">
        <v>2192</v>
      </c>
      <c r="B4275" s="7">
        <v>260</v>
      </c>
      <c r="C4275" s="6">
        <v>38</v>
      </c>
      <c r="D4275" s="10" t="str">
        <f t="shared" si="132"/>
        <v>Смотреть</v>
      </c>
      <c r="E4275" s="10" t="str">
        <f t="shared" si="133"/>
        <v>КУПИТЬ</v>
      </c>
      <c r="AW4275" s="13" t="s">
        <v>5817</v>
      </c>
      <c r="AX4275" s="14" t="s">
        <v>5818</v>
      </c>
      <c r="AY4275" s="13" t="s">
        <v>5819</v>
      </c>
      <c r="AZ4275" s="14" t="s">
        <v>6914</v>
      </c>
      <c r="BA4275" s="11">
        <v>4586</v>
      </c>
    </row>
    <row r="4276" spans="1:53" ht="15">
      <c r="A4276" s="5" t="s">
        <v>8468</v>
      </c>
      <c r="B4276" s="7">
        <v>487</v>
      </c>
      <c r="C4276" s="6">
        <v>1</v>
      </c>
      <c r="D4276" s="10" t="str">
        <f t="shared" si="132"/>
        <v>Смотреть</v>
      </c>
      <c r="E4276" s="10" t="str">
        <f t="shared" si="133"/>
        <v>КУПИТЬ</v>
      </c>
      <c r="AW4276" s="13" t="s">
        <v>5817</v>
      </c>
      <c r="AX4276" s="14" t="s">
        <v>5818</v>
      </c>
      <c r="AY4276" s="13" t="s">
        <v>5819</v>
      </c>
      <c r="AZ4276" s="14" t="s">
        <v>6915</v>
      </c>
      <c r="BA4276" s="11">
        <v>4587</v>
      </c>
    </row>
    <row r="4277" spans="1:53" ht="15">
      <c r="A4277" s="5" t="s">
        <v>13881</v>
      </c>
      <c r="B4277" s="7">
        <v>648</v>
      </c>
      <c r="C4277" s="6">
        <v>6</v>
      </c>
      <c r="D4277" s="10" t="str">
        <f t="shared" si="132"/>
        <v>Смотреть</v>
      </c>
      <c r="E4277" s="10" t="str">
        <f t="shared" si="133"/>
        <v>КУПИТЬ</v>
      </c>
      <c r="AW4277" s="13" t="s">
        <v>5817</v>
      </c>
      <c r="AX4277" s="14" t="s">
        <v>5818</v>
      </c>
      <c r="AY4277" s="13" t="s">
        <v>5819</v>
      </c>
      <c r="AZ4277" s="14" t="s">
        <v>3343</v>
      </c>
      <c r="BA4277" s="11">
        <v>4588</v>
      </c>
    </row>
    <row r="4278" spans="1:53" ht="15">
      <c r="A4278" s="5" t="s">
        <v>12295</v>
      </c>
      <c r="B4278" s="7">
        <v>393</v>
      </c>
      <c r="C4278" s="6">
        <v>2</v>
      </c>
      <c r="D4278" s="10" t="str">
        <f t="shared" si="132"/>
        <v>Смотреть</v>
      </c>
      <c r="E4278" s="10" t="str">
        <f t="shared" si="133"/>
        <v>КУПИТЬ</v>
      </c>
      <c r="AW4278" s="13" t="s">
        <v>5817</v>
      </c>
      <c r="AX4278" s="14" t="s">
        <v>5818</v>
      </c>
      <c r="AY4278" s="13" t="s">
        <v>5819</v>
      </c>
      <c r="AZ4278" s="14" t="s">
        <v>3344</v>
      </c>
      <c r="BA4278" s="11">
        <v>4589</v>
      </c>
    </row>
    <row r="4279" spans="1:53" ht="15">
      <c r="A4279" s="5" t="s">
        <v>9295</v>
      </c>
      <c r="B4279" s="7">
        <v>468</v>
      </c>
      <c r="C4279" s="6">
        <v>8</v>
      </c>
      <c r="D4279" s="10" t="str">
        <f t="shared" si="132"/>
        <v>Смотреть</v>
      </c>
      <c r="E4279" s="10" t="str">
        <f t="shared" si="133"/>
        <v>КУПИТЬ</v>
      </c>
      <c r="AW4279" s="13" t="s">
        <v>5817</v>
      </c>
      <c r="AX4279" s="14" t="s">
        <v>5818</v>
      </c>
      <c r="AY4279" s="13" t="s">
        <v>5819</v>
      </c>
      <c r="AZ4279" s="14">
        <v>53617</v>
      </c>
      <c r="BA4279" s="11">
        <v>4590</v>
      </c>
    </row>
    <row r="4280" spans="1:53" ht="15">
      <c r="A4280" s="5">
        <v>32612</v>
      </c>
      <c r="B4280" s="7">
        <v>581</v>
      </c>
      <c r="C4280" s="6">
        <v>8</v>
      </c>
      <c r="D4280" s="10" t="str">
        <f t="shared" si="132"/>
        <v>Смотреть</v>
      </c>
      <c r="E4280" s="10" t="str">
        <f t="shared" si="133"/>
        <v>КУПИТЬ</v>
      </c>
      <c r="AW4280" s="13" t="s">
        <v>5817</v>
      </c>
      <c r="AX4280" s="14" t="s">
        <v>5818</v>
      </c>
      <c r="AY4280" s="13" t="s">
        <v>5819</v>
      </c>
      <c r="AZ4280" s="14" t="s">
        <v>3345</v>
      </c>
      <c r="BA4280" s="11">
        <v>4591</v>
      </c>
    </row>
    <row r="4281" spans="1:53" ht="15">
      <c r="A4281" s="5" t="s">
        <v>2193</v>
      </c>
      <c r="B4281" s="7">
        <v>555</v>
      </c>
      <c r="C4281" s="6">
        <v>1</v>
      </c>
      <c r="D4281" s="10" t="str">
        <f t="shared" si="132"/>
        <v>Смотреть</v>
      </c>
      <c r="E4281" s="10" t="str">
        <f t="shared" si="133"/>
        <v>КУПИТЬ</v>
      </c>
      <c r="AW4281" s="13" t="s">
        <v>5817</v>
      </c>
      <c r="AX4281" s="14" t="s">
        <v>5818</v>
      </c>
      <c r="AY4281" s="13" t="s">
        <v>5819</v>
      </c>
      <c r="AZ4281" s="14" t="s">
        <v>6916</v>
      </c>
      <c r="BA4281" s="11">
        <v>4592</v>
      </c>
    </row>
    <row r="4282" spans="1:53" ht="15">
      <c r="A4282" s="5" t="s">
        <v>2194</v>
      </c>
      <c r="B4282" s="7">
        <v>927</v>
      </c>
      <c r="C4282" s="6">
        <v>1</v>
      </c>
      <c r="D4282" s="10" t="str">
        <f t="shared" si="132"/>
        <v>Смотреть</v>
      </c>
      <c r="E4282" s="10" t="str">
        <f t="shared" si="133"/>
        <v>КУПИТЬ</v>
      </c>
      <c r="AW4282" s="13" t="s">
        <v>5817</v>
      </c>
      <c r="AX4282" s="14" t="s">
        <v>5818</v>
      </c>
      <c r="AY4282" s="13" t="s">
        <v>5819</v>
      </c>
      <c r="AZ4282" s="14">
        <v>53618</v>
      </c>
      <c r="BA4282" s="11">
        <v>4593</v>
      </c>
    </row>
    <row r="4283" spans="1:53" ht="15">
      <c r="A4283" s="5" t="s">
        <v>2195</v>
      </c>
      <c r="B4283" s="7">
        <v>1030</v>
      </c>
      <c r="C4283" s="6">
        <v>1</v>
      </c>
      <c r="D4283" s="10" t="str">
        <f t="shared" si="132"/>
        <v>Смотреть</v>
      </c>
      <c r="E4283" s="10" t="str">
        <f t="shared" si="133"/>
        <v>КУПИТЬ</v>
      </c>
      <c r="AW4283" s="13" t="s">
        <v>5817</v>
      </c>
      <c r="AX4283" s="14" t="s">
        <v>5818</v>
      </c>
      <c r="AY4283" s="13" t="s">
        <v>5819</v>
      </c>
      <c r="AZ4283" s="14" t="s">
        <v>3346</v>
      </c>
      <c r="BA4283" s="11">
        <v>4594</v>
      </c>
    </row>
    <row r="4284" spans="1:53" ht="15">
      <c r="A4284" s="5" t="s">
        <v>13082</v>
      </c>
      <c r="B4284" s="7">
        <v>1728</v>
      </c>
      <c r="C4284" s="6">
        <v>3</v>
      </c>
      <c r="D4284" s="10" t="str">
        <f t="shared" si="132"/>
        <v>Смотреть</v>
      </c>
      <c r="E4284" s="10" t="str">
        <f t="shared" si="133"/>
        <v>КУПИТЬ</v>
      </c>
      <c r="AW4284" s="13" t="s">
        <v>5817</v>
      </c>
      <c r="AX4284" s="14" t="s">
        <v>5818</v>
      </c>
      <c r="AY4284" s="13" t="s">
        <v>5819</v>
      </c>
      <c r="AZ4284" s="14" t="s">
        <v>3348</v>
      </c>
      <c r="BA4284" s="11">
        <v>4595</v>
      </c>
    </row>
    <row r="4285" spans="1:53" ht="15">
      <c r="A4285" s="5" t="s">
        <v>2196</v>
      </c>
      <c r="B4285" s="7">
        <v>1199</v>
      </c>
      <c r="C4285" s="6">
        <v>4</v>
      </c>
      <c r="D4285" s="10" t="str">
        <f t="shared" si="132"/>
        <v>Смотреть</v>
      </c>
      <c r="E4285" s="10" t="str">
        <f t="shared" si="133"/>
        <v>КУПИТЬ</v>
      </c>
      <c r="AW4285" s="13" t="s">
        <v>5817</v>
      </c>
      <c r="AX4285" s="14" t="s">
        <v>5818</v>
      </c>
      <c r="AY4285" s="13" t="s">
        <v>5819</v>
      </c>
      <c r="AZ4285" s="14">
        <v>53619</v>
      </c>
      <c r="BA4285" s="11">
        <v>4596</v>
      </c>
    </row>
    <row r="4286" spans="1:53" ht="15">
      <c r="A4286" s="5" t="s">
        <v>2197</v>
      </c>
      <c r="B4286" s="7">
        <v>360</v>
      </c>
      <c r="C4286" s="6">
        <v>63</v>
      </c>
      <c r="D4286" s="10" t="str">
        <f t="shared" si="132"/>
        <v>Смотреть</v>
      </c>
      <c r="E4286" s="10" t="str">
        <f t="shared" si="133"/>
        <v>КУПИТЬ</v>
      </c>
      <c r="AW4286" s="13" t="s">
        <v>5817</v>
      </c>
      <c r="AX4286" s="14" t="s">
        <v>5818</v>
      </c>
      <c r="AY4286" s="13" t="s">
        <v>5819</v>
      </c>
      <c r="AZ4286" s="14">
        <v>53620</v>
      </c>
      <c r="BA4286" s="11">
        <v>4597</v>
      </c>
    </row>
    <row r="4287" spans="1:53" ht="15">
      <c r="A4287" s="5" t="s">
        <v>2198</v>
      </c>
      <c r="B4287" s="7">
        <v>1533</v>
      </c>
      <c r="C4287" s="6">
        <v>1</v>
      </c>
      <c r="D4287" s="10" t="str">
        <f t="shared" si="132"/>
        <v>Смотреть</v>
      </c>
      <c r="E4287" s="10" t="str">
        <f t="shared" si="133"/>
        <v>КУПИТЬ</v>
      </c>
      <c r="AW4287" s="13" t="s">
        <v>5817</v>
      </c>
      <c r="AX4287" s="14" t="s">
        <v>5818</v>
      </c>
      <c r="AY4287" s="13" t="s">
        <v>5819</v>
      </c>
      <c r="AZ4287" s="14" t="s">
        <v>3349</v>
      </c>
      <c r="BA4287" s="11">
        <v>4598</v>
      </c>
    </row>
    <row r="4288" spans="1:53" ht="15">
      <c r="A4288" s="5" t="s">
        <v>2199</v>
      </c>
      <c r="B4288" s="7">
        <v>1050</v>
      </c>
      <c r="C4288" s="6">
        <v>67</v>
      </c>
      <c r="D4288" s="10" t="str">
        <f t="shared" si="132"/>
        <v>Смотреть</v>
      </c>
      <c r="E4288" s="10" t="str">
        <f t="shared" si="133"/>
        <v>КУПИТЬ</v>
      </c>
      <c r="AW4288" s="13" t="s">
        <v>5817</v>
      </c>
      <c r="AX4288" s="14" t="s">
        <v>5818</v>
      </c>
      <c r="AY4288" s="13" t="s">
        <v>5819</v>
      </c>
      <c r="AZ4288" s="14" t="s">
        <v>3352</v>
      </c>
      <c r="BA4288" s="11">
        <v>4599</v>
      </c>
    </row>
    <row r="4289" spans="1:53" ht="15">
      <c r="A4289" s="5">
        <v>32616</v>
      </c>
      <c r="B4289" s="7">
        <v>1257</v>
      </c>
      <c r="C4289" s="6">
        <v>1</v>
      </c>
      <c r="D4289" s="10" t="str">
        <f t="shared" si="132"/>
        <v>Смотреть</v>
      </c>
      <c r="E4289" s="10" t="str">
        <f t="shared" si="133"/>
        <v>КУПИТЬ</v>
      </c>
      <c r="AW4289" s="13" t="s">
        <v>5817</v>
      </c>
      <c r="AX4289" s="14" t="s">
        <v>5818</v>
      </c>
      <c r="AY4289" s="13" t="s">
        <v>5819</v>
      </c>
      <c r="AZ4289" s="14" t="s">
        <v>6917</v>
      </c>
      <c r="BA4289" s="11">
        <v>4600</v>
      </c>
    </row>
    <row r="4290" spans="1:53" ht="15">
      <c r="A4290" s="5" t="s">
        <v>2200</v>
      </c>
      <c r="B4290" s="7">
        <v>1202</v>
      </c>
      <c r="C4290" s="6">
        <v>1</v>
      </c>
      <c r="D4290" s="10" t="str">
        <f t="shared" si="132"/>
        <v>Смотреть</v>
      </c>
      <c r="E4290" s="10" t="str">
        <f t="shared" si="133"/>
        <v>КУПИТЬ</v>
      </c>
      <c r="AW4290" s="13" t="s">
        <v>5817</v>
      </c>
      <c r="AX4290" s="14" t="s">
        <v>5818</v>
      </c>
      <c r="AY4290" s="13" t="s">
        <v>5819</v>
      </c>
      <c r="AZ4290" s="14" t="s">
        <v>6918</v>
      </c>
      <c r="BA4290" s="11">
        <v>4601</v>
      </c>
    </row>
    <row r="4291" spans="1:53" ht="15">
      <c r="A4291" s="5" t="s">
        <v>2202</v>
      </c>
      <c r="B4291" s="7">
        <v>1349</v>
      </c>
      <c r="C4291" s="6">
        <v>4</v>
      </c>
      <c r="D4291" s="10" t="str">
        <f t="shared" si="132"/>
        <v>Смотреть</v>
      </c>
      <c r="E4291" s="10" t="str">
        <f t="shared" si="133"/>
        <v>КУПИТЬ</v>
      </c>
      <c r="AW4291" s="13" t="s">
        <v>5817</v>
      </c>
      <c r="AX4291" s="14" t="s">
        <v>5818</v>
      </c>
      <c r="AY4291" s="13" t="s">
        <v>5819</v>
      </c>
      <c r="AZ4291" s="14" t="s">
        <v>6919</v>
      </c>
      <c r="BA4291" s="11">
        <v>4602</v>
      </c>
    </row>
    <row r="4292" spans="1:53" ht="15">
      <c r="A4292" s="5" t="s">
        <v>2203</v>
      </c>
      <c r="B4292" s="7">
        <v>1049</v>
      </c>
      <c r="C4292" s="6">
        <v>2</v>
      </c>
      <c r="D4292" s="10" t="str">
        <f t="shared" si="132"/>
        <v>Смотреть</v>
      </c>
      <c r="E4292" s="10" t="str">
        <f t="shared" si="133"/>
        <v>КУПИТЬ</v>
      </c>
      <c r="AW4292" s="13" t="s">
        <v>5817</v>
      </c>
      <c r="AX4292" s="14" t="s">
        <v>5818</v>
      </c>
      <c r="AY4292" s="13" t="s">
        <v>5819</v>
      </c>
      <c r="AZ4292" s="14">
        <v>53628</v>
      </c>
      <c r="BA4292" s="11">
        <v>4603</v>
      </c>
    </row>
    <row r="4293" spans="1:53" ht="15">
      <c r="A4293" s="5" t="s">
        <v>2204</v>
      </c>
      <c r="B4293" s="7">
        <v>1049</v>
      </c>
      <c r="C4293" s="6">
        <v>3</v>
      </c>
      <c r="D4293" s="10" t="str">
        <f t="shared" si="132"/>
        <v>Смотреть</v>
      </c>
      <c r="E4293" s="10" t="str">
        <f t="shared" si="133"/>
        <v>КУПИТЬ</v>
      </c>
      <c r="AW4293" s="13" t="s">
        <v>5817</v>
      </c>
      <c r="AX4293" s="14" t="s">
        <v>5818</v>
      </c>
      <c r="AY4293" s="13" t="s">
        <v>5819</v>
      </c>
      <c r="AZ4293" s="14" t="s">
        <v>6920</v>
      </c>
      <c r="BA4293" s="11">
        <v>4604</v>
      </c>
    </row>
    <row r="4294" spans="1:53" ht="15">
      <c r="A4294" s="5">
        <v>32617</v>
      </c>
      <c r="B4294" s="7">
        <v>1344</v>
      </c>
      <c r="C4294" s="6">
        <v>8</v>
      </c>
      <c r="D4294" s="10" t="str">
        <f t="shared" si="132"/>
        <v>Смотреть</v>
      </c>
      <c r="E4294" s="10" t="str">
        <f t="shared" si="133"/>
        <v>КУПИТЬ</v>
      </c>
      <c r="AW4294" s="13" t="s">
        <v>5817</v>
      </c>
      <c r="AX4294" s="14" t="s">
        <v>5818</v>
      </c>
      <c r="AY4294" s="13" t="s">
        <v>5819</v>
      </c>
      <c r="AZ4294" s="14" t="s">
        <v>6921</v>
      </c>
      <c r="BA4294" s="11">
        <v>4605</v>
      </c>
    </row>
    <row r="4295" spans="1:53" ht="15">
      <c r="A4295" s="5" t="s">
        <v>6524</v>
      </c>
      <c r="B4295" s="7">
        <v>1533</v>
      </c>
      <c r="C4295" s="6">
        <v>1</v>
      </c>
      <c r="D4295" s="10" t="str">
        <f t="shared" si="132"/>
        <v>Смотреть</v>
      </c>
      <c r="E4295" s="10" t="str">
        <f t="shared" si="133"/>
        <v>КУПИТЬ</v>
      </c>
      <c r="AW4295" s="13" t="s">
        <v>5817</v>
      </c>
      <c r="AX4295" s="14" t="s">
        <v>5818</v>
      </c>
      <c r="AY4295" s="13" t="s">
        <v>5819</v>
      </c>
      <c r="AZ4295" s="14" t="s">
        <v>3357</v>
      </c>
      <c r="BA4295" s="11">
        <v>4606</v>
      </c>
    </row>
    <row r="4296" spans="1:53" ht="15">
      <c r="A4296" s="5" t="s">
        <v>2205</v>
      </c>
      <c r="B4296" s="7">
        <v>5107</v>
      </c>
      <c r="C4296" s="6">
        <v>1</v>
      </c>
      <c r="D4296" s="10" t="str">
        <f t="shared" si="132"/>
        <v>Смотреть</v>
      </c>
      <c r="E4296" s="10" t="str">
        <f t="shared" si="133"/>
        <v>КУПИТЬ</v>
      </c>
      <c r="AW4296" s="13" t="s">
        <v>5817</v>
      </c>
      <c r="AX4296" s="14" t="s">
        <v>5818</v>
      </c>
      <c r="AY4296" s="13" t="s">
        <v>5819</v>
      </c>
      <c r="AZ4296" s="14">
        <v>540733</v>
      </c>
      <c r="BA4296" s="11">
        <v>4607</v>
      </c>
    </row>
    <row r="4297" spans="1:53" ht="15">
      <c r="A4297" s="5" t="s">
        <v>2206</v>
      </c>
      <c r="B4297" s="7">
        <v>5235</v>
      </c>
      <c r="C4297" s="6">
        <v>1</v>
      </c>
      <c r="D4297" s="10" t="str">
        <f t="shared" si="132"/>
        <v>Смотреть</v>
      </c>
      <c r="E4297" s="10" t="str">
        <f t="shared" si="133"/>
        <v>КУПИТЬ</v>
      </c>
      <c r="AW4297" s="13" t="s">
        <v>5817</v>
      </c>
      <c r="AX4297" s="14" t="s">
        <v>5818</v>
      </c>
      <c r="AY4297" s="13" t="s">
        <v>5819</v>
      </c>
      <c r="AZ4297" s="14" t="s">
        <v>3358</v>
      </c>
      <c r="BA4297" s="11">
        <v>4608</v>
      </c>
    </row>
    <row r="4298" spans="1:53" ht="15">
      <c r="A4298" s="5" t="s">
        <v>11333</v>
      </c>
      <c r="B4298" s="7">
        <v>1670</v>
      </c>
      <c r="C4298" s="6">
        <v>9</v>
      </c>
      <c r="D4298" s="10" t="str">
        <f t="shared" si="132"/>
        <v>Смотреть</v>
      </c>
      <c r="E4298" s="10" t="str">
        <f t="shared" si="133"/>
        <v>КУПИТЬ</v>
      </c>
      <c r="AW4298" s="13" t="s">
        <v>5817</v>
      </c>
      <c r="AX4298" s="14" t="s">
        <v>5818</v>
      </c>
      <c r="AY4298" s="13" t="s">
        <v>5819</v>
      </c>
      <c r="AZ4298" s="14">
        <v>544307</v>
      </c>
      <c r="BA4298" s="11">
        <v>4609</v>
      </c>
    </row>
    <row r="4299" spans="1:53" ht="15">
      <c r="A4299" s="5" t="s">
        <v>10177</v>
      </c>
      <c r="B4299" s="7">
        <v>10106</v>
      </c>
      <c r="C4299" s="6">
        <v>2</v>
      </c>
      <c r="D4299" s="10" t="str">
        <f t="shared" ref="D4299:D4362" si="134">HYPERLINK(CONCATENATE(AW4294,VLOOKUP(A4299,AZ:BA,2,0),AX4294),"Смотреть")</f>
        <v>Смотреть</v>
      </c>
      <c r="E4299" s="10" t="str">
        <f t="shared" ref="E4299:E4362" si="135">HYPERLINK(CONCATENATE(AY4294,VLOOKUP(A4299,AZ:BA,2,0),AX4294),"КУПИТЬ")</f>
        <v>КУПИТЬ</v>
      </c>
      <c r="AW4299" s="13" t="s">
        <v>5817</v>
      </c>
      <c r="AX4299" s="14" t="s">
        <v>5818</v>
      </c>
      <c r="AY4299" s="13" t="s">
        <v>5819</v>
      </c>
      <c r="AZ4299" s="14" t="s">
        <v>3360</v>
      </c>
      <c r="BA4299" s="11">
        <v>4610</v>
      </c>
    </row>
    <row r="4300" spans="1:53" ht="15">
      <c r="A4300" s="5" t="s">
        <v>2207</v>
      </c>
      <c r="B4300" s="7">
        <v>5107</v>
      </c>
      <c r="C4300" s="6">
        <v>1</v>
      </c>
      <c r="D4300" s="10" t="str">
        <f t="shared" si="134"/>
        <v>Смотреть</v>
      </c>
      <c r="E4300" s="10" t="str">
        <f t="shared" si="135"/>
        <v>КУПИТЬ</v>
      </c>
      <c r="AW4300" s="13" t="s">
        <v>5817</v>
      </c>
      <c r="AX4300" s="14" t="s">
        <v>5818</v>
      </c>
      <c r="AY4300" s="13" t="s">
        <v>5819</v>
      </c>
      <c r="AZ4300" s="14" t="s">
        <v>3361</v>
      </c>
      <c r="BA4300" s="11">
        <v>4611</v>
      </c>
    </row>
    <row r="4301" spans="1:53" ht="15">
      <c r="A4301" s="5" t="s">
        <v>6525</v>
      </c>
      <c r="B4301" s="7">
        <v>2160</v>
      </c>
      <c r="C4301" s="6">
        <v>2</v>
      </c>
      <c r="D4301" s="10" t="str">
        <f t="shared" si="134"/>
        <v>Смотреть</v>
      </c>
      <c r="E4301" s="10" t="str">
        <f t="shared" si="135"/>
        <v>КУПИТЬ</v>
      </c>
      <c r="AW4301" s="13" t="s">
        <v>5817</v>
      </c>
      <c r="AX4301" s="14" t="s">
        <v>5818</v>
      </c>
      <c r="AY4301" s="13" t="s">
        <v>5819</v>
      </c>
      <c r="AZ4301" s="14" t="s">
        <v>6922</v>
      </c>
      <c r="BA4301" s="11">
        <v>4612</v>
      </c>
    </row>
    <row r="4302" spans="1:53" ht="15">
      <c r="A4302" s="5" t="s">
        <v>2208</v>
      </c>
      <c r="B4302" s="7">
        <v>3446</v>
      </c>
      <c r="C4302" s="6">
        <v>1</v>
      </c>
      <c r="D4302" s="10" t="str">
        <f t="shared" si="134"/>
        <v>Смотреть</v>
      </c>
      <c r="E4302" s="10" t="str">
        <f t="shared" si="135"/>
        <v>КУПИТЬ</v>
      </c>
      <c r="AW4302" s="13" t="s">
        <v>5817</v>
      </c>
      <c r="AX4302" s="14" t="s">
        <v>5818</v>
      </c>
      <c r="AY4302" s="13" t="s">
        <v>5819</v>
      </c>
      <c r="AZ4302" s="14" t="s">
        <v>5828</v>
      </c>
      <c r="BA4302" s="11" t="s">
        <v>5829</v>
      </c>
    </row>
    <row r="4303" spans="1:53" ht="15">
      <c r="A4303" s="5" t="s">
        <v>2209</v>
      </c>
      <c r="B4303" s="7">
        <v>18</v>
      </c>
      <c r="C4303" s="6">
        <v>535</v>
      </c>
      <c r="D4303" s="10" t="str">
        <f t="shared" si="134"/>
        <v>Смотреть</v>
      </c>
      <c r="E4303" s="10" t="str">
        <f t="shared" si="135"/>
        <v>КУПИТЬ</v>
      </c>
      <c r="AW4303" s="13" t="s">
        <v>5817</v>
      </c>
      <c r="AX4303" s="14" t="s">
        <v>5818</v>
      </c>
      <c r="AY4303" s="13" t="s">
        <v>5819</v>
      </c>
      <c r="AZ4303" s="14" t="s">
        <v>3362</v>
      </c>
      <c r="BA4303" s="11">
        <v>4613</v>
      </c>
    </row>
    <row r="4304" spans="1:53" ht="15">
      <c r="A4304" s="5" t="s">
        <v>2210</v>
      </c>
      <c r="B4304" s="7">
        <v>30</v>
      </c>
      <c r="C4304" s="6">
        <v>333</v>
      </c>
      <c r="D4304" s="10" t="str">
        <f t="shared" si="134"/>
        <v>Смотреть</v>
      </c>
      <c r="E4304" s="10" t="str">
        <f t="shared" si="135"/>
        <v>КУПИТЬ</v>
      </c>
      <c r="AW4304" s="13" t="s">
        <v>5817</v>
      </c>
      <c r="AX4304" s="14" t="s">
        <v>5818</v>
      </c>
      <c r="AY4304" s="13" t="s">
        <v>5819</v>
      </c>
      <c r="AZ4304" s="14" t="s">
        <v>3363</v>
      </c>
      <c r="BA4304" s="11">
        <v>4614</v>
      </c>
    </row>
    <row r="4305" spans="1:53" ht="15">
      <c r="A4305" s="5" t="s">
        <v>12052</v>
      </c>
      <c r="B4305" s="7">
        <v>3319</v>
      </c>
      <c r="C4305" s="6">
        <v>4</v>
      </c>
      <c r="D4305" s="10" t="str">
        <f t="shared" si="134"/>
        <v>Смотреть</v>
      </c>
      <c r="E4305" s="10" t="str">
        <f t="shared" si="135"/>
        <v>КУПИТЬ</v>
      </c>
      <c r="AW4305" s="13" t="s">
        <v>5817</v>
      </c>
      <c r="AX4305" s="14" t="s">
        <v>5818</v>
      </c>
      <c r="AY4305" s="13" t="s">
        <v>5819</v>
      </c>
      <c r="AZ4305" s="14">
        <v>54810</v>
      </c>
      <c r="BA4305" s="11">
        <v>4615</v>
      </c>
    </row>
    <row r="4306" spans="1:53" ht="15">
      <c r="A4306" s="5" t="s">
        <v>2211</v>
      </c>
      <c r="B4306" s="7">
        <v>1277</v>
      </c>
      <c r="C4306" s="6">
        <v>1</v>
      </c>
      <c r="D4306" s="10" t="str">
        <f t="shared" si="134"/>
        <v>Смотреть</v>
      </c>
      <c r="E4306" s="10" t="str">
        <f t="shared" si="135"/>
        <v>КУПИТЬ</v>
      </c>
      <c r="AW4306" s="13" t="s">
        <v>5817</v>
      </c>
      <c r="AX4306" s="14" t="s">
        <v>5818</v>
      </c>
      <c r="AY4306" s="13" t="s">
        <v>5819</v>
      </c>
      <c r="AZ4306" s="14" t="s">
        <v>3364</v>
      </c>
      <c r="BA4306" s="11">
        <v>4616</v>
      </c>
    </row>
    <row r="4307" spans="1:53" ht="15">
      <c r="A4307" s="5" t="s">
        <v>2212</v>
      </c>
      <c r="B4307" s="7">
        <v>1049</v>
      </c>
      <c r="C4307" s="6">
        <v>7</v>
      </c>
      <c r="D4307" s="10" t="str">
        <f t="shared" si="134"/>
        <v>Смотреть</v>
      </c>
      <c r="E4307" s="10" t="str">
        <f t="shared" si="135"/>
        <v>КУПИТЬ</v>
      </c>
      <c r="AW4307" s="13" t="s">
        <v>5817</v>
      </c>
      <c r="AX4307" s="14" t="s">
        <v>5818</v>
      </c>
      <c r="AY4307" s="13" t="s">
        <v>5819</v>
      </c>
      <c r="AZ4307" s="14" t="s">
        <v>3365</v>
      </c>
      <c r="BA4307" s="11">
        <v>4617</v>
      </c>
    </row>
    <row r="4308" spans="1:53" ht="15">
      <c r="A4308" s="5" t="s">
        <v>2213</v>
      </c>
      <c r="B4308" s="7">
        <v>1533</v>
      </c>
      <c r="C4308" s="6">
        <v>1</v>
      </c>
      <c r="D4308" s="10" t="str">
        <f t="shared" si="134"/>
        <v>Смотреть</v>
      </c>
      <c r="E4308" s="10" t="str">
        <f t="shared" si="135"/>
        <v>КУПИТЬ</v>
      </c>
      <c r="AW4308" s="13" t="s">
        <v>5817</v>
      </c>
      <c r="AX4308" s="14" t="s">
        <v>5818</v>
      </c>
      <c r="AY4308" s="13" t="s">
        <v>5819</v>
      </c>
      <c r="AZ4308" s="14" t="s">
        <v>3366</v>
      </c>
      <c r="BA4308" s="11">
        <v>4618</v>
      </c>
    </row>
    <row r="4309" spans="1:53" ht="15">
      <c r="A4309" s="19">
        <v>3282130</v>
      </c>
      <c r="B4309" s="7">
        <v>1309</v>
      </c>
      <c r="C4309" s="6">
        <v>1</v>
      </c>
      <c r="D4309" s="10" t="str">
        <f t="shared" si="134"/>
        <v>Смотреть</v>
      </c>
      <c r="E4309" s="10" t="str">
        <f t="shared" si="135"/>
        <v>КУПИТЬ</v>
      </c>
      <c r="AW4309" s="13" t="s">
        <v>5817</v>
      </c>
      <c r="AX4309" s="14" t="s">
        <v>5818</v>
      </c>
      <c r="AY4309" s="13" t="s">
        <v>5819</v>
      </c>
      <c r="AZ4309" s="14" t="s">
        <v>3367</v>
      </c>
      <c r="BA4309" s="11">
        <v>4619</v>
      </c>
    </row>
    <row r="4310" spans="1:53" ht="15">
      <c r="A4310" s="5" t="s">
        <v>2214</v>
      </c>
      <c r="B4310" s="7">
        <v>4450</v>
      </c>
      <c r="C4310" s="6">
        <v>2</v>
      </c>
      <c r="D4310" s="10" t="str">
        <f t="shared" si="134"/>
        <v>Смотреть</v>
      </c>
      <c r="E4310" s="10" t="str">
        <f t="shared" si="135"/>
        <v>КУПИТЬ</v>
      </c>
      <c r="AW4310" s="13" t="s">
        <v>5817</v>
      </c>
      <c r="AX4310" s="14" t="s">
        <v>5818</v>
      </c>
      <c r="AY4310" s="13" t="s">
        <v>5819</v>
      </c>
      <c r="AZ4310" s="14" t="s">
        <v>3368</v>
      </c>
      <c r="BA4310" s="11">
        <v>4620</v>
      </c>
    </row>
    <row r="4311" spans="1:53" ht="15">
      <c r="A4311" s="19" t="s">
        <v>2215</v>
      </c>
      <c r="B4311" s="7">
        <v>1349</v>
      </c>
      <c r="C4311" s="6">
        <v>81</v>
      </c>
      <c r="D4311" s="10" t="str">
        <f t="shared" si="134"/>
        <v>Смотреть</v>
      </c>
      <c r="E4311" s="10" t="str">
        <f t="shared" si="135"/>
        <v>КУПИТЬ</v>
      </c>
      <c r="AW4311" s="13" t="s">
        <v>5817</v>
      </c>
      <c r="AX4311" s="14" t="s">
        <v>5818</v>
      </c>
      <c r="AY4311" s="13" t="s">
        <v>5819</v>
      </c>
      <c r="AZ4311" s="14">
        <v>55720</v>
      </c>
      <c r="BA4311" s="11">
        <v>4621</v>
      </c>
    </row>
    <row r="4312" spans="1:53" ht="15">
      <c r="A4312" s="5">
        <v>3286844</v>
      </c>
      <c r="B4312" s="7">
        <v>4319</v>
      </c>
      <c r="C4312" s="6">
        <v>9</v>
      </c>
      <c r="D4312" s="10" t="str">
        <f t="shared" si="134"/>
        <v>Смотреть</v>
      </c>
      <c r="E4312" s="10" t="str">
        <f t="shared" si="135"/>
        <v>КУПИТЬ</v>
      </c>
      <c r="AW4312" s="13" t="s">
        <v>5817</v>
      </c>
      <c r="AX4312" s="14" t="s">
        <v>5818</v>
      </c>
      <c r="AY4312" s="13" t="s">
        <v>5819</v>
      </c>
      <c r="AZ4312" s="14" t="s">
        <v>3369</v>
      </c>
      <c r="BA4312" s="11">
        <v>4622</v>
      </c>
    </row>
    <row r="4313" spans="1:53" ht="15">
      <c r="A4313" s="5" t="s">
        <v>10880</v>
      </c>
      <c r="B4313" s="7">
        <v>5175</v>
      </c>
      <c r="C4313" s="6">
        <v>1</v>
      </c>
      <c r="D4313" s="10" t="str">
        <f t="shared" si="134"/>
        <v>Смотреть</v>
      </c>
      <c r="E4313" s="10" t="str">
        <f t="shared" si="135"/>
        <v>КУПИТЬ</v>
      </c>
      <c r="AW4313" s="13" t="s">
        <v>5817</v>
      </c>
      <c r="AX4313" s="14" t="s">
        <v>5818</v>
      </c>
      <c r="AY4313" s="13" t="s">
        <v>5819</v>
      </c>
      <c r="AZ4313" s="53" t="s">
        <v>12095</v>
      </c>
      <c r="BA4313" s="11">
        <v>4623</v>
      </c>
    </row>
    <row r="4314" spans="1:53" ht="15">
      <c r="A4314" s="5" t="s">
        <v>2217</v>
      </c>
      <c r="B4314" s="7">
        <v>1022</v>
      </c>
      <c r="C4314" s="6">
        <v>6</v>
      </c>
      <c r="D4314" s="10" t="str">
        <f t="shared" si="134"/>
        <v>Смотреть</v>
      </c>
      <c r="E4314" s="10" t="str">
        <f t="shared" si="135"/>
        <v>КУПИТЬ</v>
      </c>
      <c r="AW4314" s="13" t="s">
        <v>5817</v>
      </c>
      <c r="AX4314" s="14" t="s">
        <v>5818</v>
      </c>
      <c r="AY4314" s="13" t="s">
        <v>5819</v>
      </c>
      <c r="AZ4314" s="14">
        <v>56208</v>
      </c>
      <c r="BA4314" s="11">
        <v>4624</v>
      </c>
    </row>
    <row r="4315" spans="1:53" ht="15">
      <c r="A4315" s="5" t="s">
        <v>2218</v>
      </c>
      <c r="B4315" s="7">
        <v>180</v>
      </c>
      <c r="C4315" s="6">
        <v>186</v>
      </c>
      <c r="D4315" s="10" t="str">
        <f t="shared" si="134"/>
        <v>Смотреть</v>
      </c>
      <c r="E4315" s="10" t="str">
        <f t="shared" si="135"/>
        <v>КУПИТЬ</v>
      </c>
      <c r="AW4315" s="13" t="s">
        <v>5817</v>
      </c>
      <c r="AX4315" s="14" t="s">
        <v>5818</v>
      </c>
      <c r="AY4315" s="13" t="s">
        <v>5819</v>
      </c>
      <c r="AZ4315" s="14" t="s">
        <v>6923</v>
      </c>
      <c r="BA4315" s="11">
        <v>4625</v>
      </c>
    </row>
    <row r="4316" spans="1:53" ht="15">
      <c r="A4316" s="5" t="s">
        <v>2218</v>
      </c>
      <c r="B4316" s="7">
        <v>180</v>
      </c>
      <c r="C4316" s="6">
        <v>28</v>
      </c>
      <c r="D4316" s="10" t="str">
        <f t="shared" si="134"/>
        <v>Смотреть</v>
      </c>
      <c r="E4316" s="10" t="str">
        <f t="shared" si="135"/>
        <v>КУПИТЬ</v>
      </c>
      <c r="AW4316" s="13" t="s">
        <v>5817</v>
      </c>
      <c r="AX4316" s="14" t="s">
        <v>5818</v>
      </c>
      <c r="AY4316" s="13" t="s">
        <v>5819</v>
      </c>
      <c r="AZ4316" s="14">
        <v>565592</v>
      </c>
      <c r="BA4316" s="11">
        <v>4626</v>
      </c>
    </row>
    <row r="4317" spans="1:53" ht="15">
      <c r="A4317" s="5" t="s">
        <v>2219</v>
      </c>
      <c r="B4317" s="7">
        <v>173</v>
      </c>
      <c r="C4317" s="6">
        <v>135</v>
      </c>
      <c r="D4317" s="10" t="str">
        <f t="shared" si="134"/>
        <v>Смотреть</v>
      </c>
      <c r="E4317" s="10" t="str">
        <f t="shared" si="135"/>
        <v>КУПИТЬ</v>
      </c>
      <c r="AW4317" s="13" t="s">
        <v>5817</v>
      </c>
      <c r="AX4317" s="14" t="s">
        <v>5818</v>
      </c>
      <c r="AY4317" s="13" t="s">
        <v>5819</v>
      </c>
      <c r="AZ4317" s="14">
        <v>565636</v>
      </c>
      <c r="BA4317" s="11">
        <v>4627</v>
      </c>
    </row>
    <row r="4318" spans="1:53" ht="15">
      <c r="A4318" s="5" t="s">
        <v>2219</v>
      </c>
      <c r="B4318" s="7">
        <v>173</v>
      </c>
      <c r="C4318" s="6">
        <v>52</v>
      </c>
      <c r="D4318" s="10" t="str">
        <f t="shared" si="134"/>
        <v>Смотреть</v>
      </c>
      <c r="E4318" s="10" t="str">
        <f t="shared" si="135"/>
        <v>КУПИТЬ</v>
      </c>
      <c r="AW4318" s="13" t="s">
        <v>5817</v>
      </c>
      <c r="AX4318" s="14" t="s">
        <v>5818</v>
      </c>
      <c r="AY4318" s="13" t="s">
        <v>5819</v>
      </c>
      <c r="AZ4318" s="14" t="s">
        <v>3370</v>
      </c>
      <c r="BA4318" s="11">
        <v>4628</v>
      </c>
    </row>
    <row r="4319" spans="1:53" ht="15">
      <c r="A4319" s="5" t="s">
        <v>10050</v>
      </c>
      <c r="B4319" s="7">
        <v>173</v>
      </c>
      <c r="C4319" s="6">
        <v>230</v>
      </c>
      <c r="D4319" s="10" t="str">
        <f t="shared" si="134"/>
        <v>Смотреть</v>
      </c>
      <c r="E4319" s="10" t="str">
        <f t="shared" si="135"/>
        <v>КУПИТЬ</v>
      </c>
      <c r="AW4319" s="13" t="s">
        <v>5817</v>
      </c>
      <c r="AX4319" s="14" t="s">
        <v>5818</v>
      </c>
      <c r="AY4319" s="13" t="s">
        <v>5819</v>
      </c>
      <c r="AZ4319" s="14">
        <v>567447</v>
      </c>
      <c r="BA4319" s="11">
        <v>4629</v>
      </c>
    </row>
    <row r="4320" spans="1:53" ht="15">
      <c r="A4320" s="5" t="s">
        <v>10050</v>
      </c>
      <c r="B4320" s="7">
        <v>173</v>
      </c>
      <c r="C4320" s="6">
        <v>39</v>
      </c>
      <c r="D4320" s="10" t="str">
        <f t="shared" si="134"/>
        <v>Смотреть</v>
      </c>
      <c r="E4320" s="10" t="str">
        <f t="shared" si="135"/>
        <v>КУПИТЬ</v>
      </c>
      <c r="AW4320" s="13" t="s">
        <v>5817</v>
      </c>
      <c r="AX4320" s="14" t="s">
        <v>5818</v>
      </c>
      <c r="AY4320" s="13" t="s">
        <v>5819</v>
      </c>
      <c r="AZ4320" s="14" t="s">
        <v>6924</v>
      </c>
      <c r="BA4320" s="11">
        <v>4630</v>
      </c>
    </row>
    <row r="4321" spans="1:53" ht="15">
      <c r="A4321" s="19" t="s">
        <v>2220</v>
      </c>
      <c r="B4321" s="7">
        <v>138</v>
      </c>
      <c r="C4321" s="6">
        <v>2</v>
      </c>
      <c r="D4321" s="10" t="str">
        <f t="shared" si="134"/>
        <v>Смотреть</v>
      </c>
      <c r="E4321" s="10" t="str">
        <f t="shared" si="135"/>
        <v>КУПИТЬ</v>
      </c>
      <c r="AW4321" s="13" t="s">
        <v>5817</v>
      </c>
      <c r="AX4321" s="14" t="s">
        <v>5818</v>
      </c>
      <c r="AY4321" s="13" t="s">
        <v>5819</v>
      </c>
      <c r="AZ4321" s="14">
        <v>57203</v>
      </c>
      <c r="BA4321" s="11">
        <v>4631</v>
      </c>
    </row>
    <row r="4322" spans="1:53" ht="15">
      <c r="A4322" s="5" t="s">
        <v>9059</v>
      </c>
      <c r="B4322" s="7">
        <v>140</v>
      </c>
      <c r="C4322" s="6">
        <v>39</v>
      </c>
      <c r="D4322" s="10" t="str">
        <f t="shared" si="134"/>
        <v>Смотреть</v>
      </c>
      <c r="E4322" s="10" t="str">
        <f t="shared" si="135"/>
        <v>КУПИТЬ</v>
      </c>
      <c r="AW4322" s="13" t="s">
        <v>5817</v>
      </c>
      <c r="AX4322" s="14" t="s">
        <v>5818</v>
      </c>
      <c r="AY4322" s="13" t="s">
        <v>5819</v>
      </c>
      <c r="AZ4322" s="14" t="s">
        <v>3371</v>
      </c>
      <c r="BA4322" s="11">
        <v>4632</v>
      </c>
    </row>
    <row r="4323" spans="1:53" ht="15">
      <c r="A4323" s="5" t="s">
        <v>9059</v>
      </c>
      <c r="B4323" s="7">
        <v>140</v>
      </c>
      <c r="C4323" s="6">
        <v>173</v>
      </c>
      <c r="D4323" s="10" t="str">
        <f t="shared" si="134"/>
        <v>Смотреть</v>
      </c>
      <c r="E4323" s="10" t="str">
        <f t="shared" si="135"/>
        <v>КУПИТЬ</v>
      </c>
      <c r="AW4323" s="13" t="s">
        <v>5817</v>
      </c>
      <c r="AX4323" s="14" t="s">
        <v>5818</v>
      </c>
      <c r="AY4323" s="13" t="s">
        <v>5819</v>
      </c>
      <c r="AZ4323" s="14" t="s">
        <v>3372</v>
      </c>
      <c r="BA4323" s="11">
        <v>4633</v>
      </c>
    </row>
    <row r="4324" spans="1:53" ht="15">
      <c r="A4324" s="5" t="s">
        <v>11187</v>
      </c>
      <c r="B4324" s="7">
        <v>7863</v>
      </c>
      <c r="C4324" s="6">
        <v>4</v>
      </c>
      <c r="D4324" s="10" t="str">
        <f t="shared" si="134"/>
        <v>Смотреть</v>
      </c>
      <c r="E4324" s="10" t="str">
        <f t="shared" si="135"/>
        <v>КУПИТЬ</v>
      </c>
      <c r="AW4324" s="13" t="s">
        <v>5817</v>
      </c>
      <c r="AX4324" s="14" t="s">
        <v>5818</v>
      </c>
      <c r="AY4324" s="13" t="s">
        <v>5819</v>
      </c>
      <c r="AZ4324" s="14" t="s">
        <v>3373</v>
      </c>
      <c r="BA4324" s="11">
        <v>4634</v>
      </c>
    </row>
    <row r="4325" spans="1:53" ht="15">
      <c r="A4325" s="5">
        <v>33005</v>
      </c>
      <c r="B4325" s="7">
        <v>116</v>
      </c>
      <c r="C4325" s="6">
        <v>32</v>
      </c>
      <c r="D4325" s="10" t="str">
        <f t="shared" si="134"/>
        <v>Смотреть</v>
      </c>
      <c r="E4325" s="10" t="str">
        <f t="shared" si="135"/>
        <v>КУПИТЬ</v>
      </c>
      <c r="AW4325" s="13" t="s">
        <v>5817</v>
      </c>
      <c r="AX4325" s="14" t="s">
        <v>5818</v>
      </c>
      <c r="AY4325" s="13" t="s">
        <v>5819</v>
      </c>
      <c r="AZ4325" s="14" t="s">
        <v>3374</v>
      </c>
      <c r="BA4325" s="11">
        <v>4635</v>
      </c>
    </row>
    <row r="4326" spans="1:53" ht="15">
      <c r="A4326" s="5" t="s">
        <v>6532</v>
      </c>
      <c r="B4326" s="7">
        <v>144</v>
      </c>
      <c r="C4326" s="6">
        <v>65</v>
      </c>
      <c r="D4326" s="10" t="str">
        <f t="shared" si="134"/>
        <v>Смотреть</v>
      </c>
      <c r="E4326" s="10" t="str">
        <f t="shared" si="135"/>
        <v>КУПИТЬ</v>
      </c>
      <c r="AW4326" s="13" t="s">
        <v>5817</v>
      </c>
      <c r="AX4326" s="14" t="s">
        <v>5818</v>
      </c>
      <c r="AY4326" s="13" t="s">
        <v>5819</v>
      </c>
      <c r="AZ4326" s="14" t="s">
        <v>3375</v>
      </c>
      <c r="BA4326" s="11">
        <v>4636</v>
      </c>
    </row>
    <row r="4327" spans="1:53" ht="15">
      <c r="A4327" s="5">
        <v>33006</v>
      </c>
      <c r="B4327" s="7">
        <v>120</v>
      </c>
      <c r="C4327" s="6">
        <v>12</v>
      </c>
      <c r="D4327" s="10" t="str">
        <f t="shared" si="134"/>
        <v>Смотреть</v>
      </c>
      <c r="E4327" s="10" t="str">
        <f t="shared" si="135"/>
        <v>КУПИТЬ</v>
      </c>
      <c r="AW4327" s="13" t="s">
        <v>5817</v>
      </c>
      <c r="AX4327" s="14" t="s">
        <v>5818</v>
      </c>
      <c r="AY4327" s="13" t="s">
        <v>5819</v>
      </c>
      <c r="AZ4327" s="14" t="s">
        <v>3377</v>
      </c>
      <c r="BA4327" s="11">
        <v>4637</v>
      </c>
    </row>
    <row r="4328" spans="1:53" ht="15">
      <c r="A4328" s="5">
        <v>33010</v>
      </c>
      <c r="B4328" s="7">
        <v>159</v>
      </c>
      <c r="C4328" s="6">
        <v>32</v>
      </c>
      <c r="D4328" s="10" t="str">
        <f t="shared" si="134"/>
        <v>Смотреть</v>
      </c>
      <c r="E4328" s="10" t="str">
        <f t="shared" si="135"/>
        <v>КУПИТЬ</v>
      </c>
      <c r="AW4328" s="13" t="s">
        <v>5817</v>
      </c>
      <c r="AX4328" s="14" t="s">
        <v>5818</v>
      </c>
      <c r="AY4328" s="13" t="s">
        <v>5819</v>
      </c>
      <c r="AZ4328" s="14" t="s">
        <v>3378</v>
      </c>
      <c r="BA4328" s="11">
        <v>4638</v>
      </c>
    </row>
    <row r="4329" spans="1:53" ht="15">
      <c r="A4329" s="5" t="s">
        <v>10506</v>
      </c>
      <c r="B4329" s="7">
        <v>159</v>
      </c>
      <c r="C4329" s="6">
        <v>82</v>
      </c>
      <c r="D4329" s="10" t="str">
        <f t="shared" si="134"/>
        <v>Смотреть</v>
      </c>
      <c r="E4329" s="10" t="str">
        <f t="shared" si="135"/>
        <v>КУПИТЬ</v>
      </c>
      <c r="AW4329" s="13" t="s">
        <v>5817</v>
      </c>
      <c r="AX4329" s="14" t="s">
        <v>5818</v>
      </c>
      <c r="AY4329" s="13" t="s">
        <v>5819</v>
      </c>
      <c r="AZ4329" s="14">
        <v>580206</v>
      </c>
      <c r="BA4329" s="11">
        <v>4639</v>
      </c>
    </row>
    <row r="4330" spans="1:53" ht="15">
      <c r="A4330" s="5">
        <v>33011</v>
      </c>
      <c r="B4330" s="7">
        <v>124</v>
      </c>
      <c r="C4330" s="6">
        <v>14</v>
      </c>
      <c r="D4330" s="10" t="str">
        <f t="shared" si="134"/>
        <v>Смотреть</v>
      </c>
      <c r="E4330" s="10" t="str">
        <f t="shared" si="135"/>
        <v>КУПИТЬ</v>
      </c>
      <c r="AW4330" s="13" t="s">
        <v>5817</v>
      </c>
      <c r="AX4330" s="14" t="s">
        <v>5818</v>
      </c>
      <c r="AY4330" s="13" t="s">
        <v>5819</v>
      </c>
      <c r="AZ4330" s="14">
        <v>580211</v>
      </c>
      <c r="BA4330" s="11">
        <v>4640</v>
      </c>
    </row>
    <row r="4331" spans="1:53" ht="15">
      <c r="A4331" s="5" t="s">
        <v>8524</v>
      </c>
      <c r="B4331" s="7">
        <v>605</v>
      </c>
      <c r="C4331" s="6">
        <v>2</v>
      </c>
      <c r="D4331" s="10" t="str">
        <f t="shared" si="134"/>
        <v>Смотреть</v>
      </c>
      <c r="E4331" s="10" t="str">
        <f t="shared" si="135"/>
        <v>КУПИТЬ</v>
      </c>
      <c r="AW4331" s="13" t="s">
        <v>5817</v>
      </c>
      <c r="AX4331" s="14" t="s">
        <v>5818</v>
      </c>
      <c r="AY4331" s="13" t="s">
        <v>5819</v>
      </c>
      <c r="AZ4331" s="14">
        <v>580706</v>
      </c>
      <c r="BA4331" s="11">
        <v>4641</v>
      </c>
    </row>
    <row r="4332" spans="1:53" ht="15">
      <c r="A4332" s="5">
        <v>33012</v>
      </c>
      <c r="B4332" s="7">
        <v>195</v>
      </c>
      <c r="C4332" s="6">
        <v>63</v>
      </c>
      <c r="D4332" s="10" t="str">
        <f t="shared" si="134"/>
        <v>Смотреть</v>
      </c>
      <c r="E4332" s="10" t="str">
        <f t="shared" si="135"/>
        <v>КУПИТЬ</v>
      </c>
      <c r="AW4332" s="13" t="s">
        <v>5817</v>
      </c>
      <c r="AX4332" s="14" t="s">
        <v>5818</v>
      </c>
      <c r="AY4332" s="13" t="s">
        <v>5819</v>
      </c>
      <c r="AZ4332" s="14">
        <v>580707</v>
      </c>
      <c r="BA4332" s="11">
        <v>4642</v>
      </c>
    </row>
    <row r="4333" spans="1:53" ht="15">
      <c r="A4333" s="5" t="s">
        <v>10154</v>
      </c>
      <c r="B4333" s="7">
        <v>311</v>
      </c>
      <c r="C4333" s="6">
        <v>1</v>
      </c>
      <c r="D4333" s="10" t="str">
        <f t="shared" si="134"/>
        <v>Смотреть</v>
      </c>
      <c r="E4333" s="10" t="str">
        <f t="shared" si="135"/>
        <v>КУПИТЬ</v>
      </c>
      <c r="AW4333" s="13" t="s">
        <v>5817</v>
      </c>
      <c r="AX4333" s="14" t="s">
        <v>5818</v>
      </c>
      <c r="AY4333" s="13" t="s">
        <v>5819</v>
      </c>
      <c r="AZ4333" s="14">
        <v>580806</v>
      </c>
      <c r="BA4333" s="11">
        <v>4643</v>
      </c>
    </row>
    <row r="4334" spans="1:53" ht="15">
      <c r="A4334" s="5" t="s">
        <v>5609</v>
      </c>
      <c r="B4334" s="7">
        <v>420</v>
      </c>
      <c r="C4334" s="6">
        <v>29</v>
      </c>
      <c r="D4334" s="10" t="str">
        <f t="shared" si="134"/>
        <v>Смотреть</v>
      </c>
      <c r="E4334" s="10" t="str">
        <f t="shared" si="135"/>
        <v>КУПИТЬ</v>
      </c>
      <c r="AW4334" s="13" t="s">
        <v>5817</v>
      </c>
      <c r="AX4334" s="14" t="s">
        <v>5818</v>
      </c>
      <c r="AY4334" s="13" t="s">
        <v>5819</v>
      </c>
      <c r="AZ4334" s="14" t="s">
        <v>3380</v>
      </c>
      <c r="BA4334" s="11">
        <v>4644</v>
      </c>
    </row>
    <row r="4335" spans="1:53" ht="15">
      <c r="A4335" s="5" t="s">
        <v>5609</v>
      </c>
      <c r="B4335" s="7">
        <v>420</v>
      </c>
      <c r="C4335" s="6">
        <v>18</v>
      </c>
      <c r="D4335" s="10" t="str">
        <f t="shared" si="134"/>
        <v>Смотреть</v>
      </c>
      <c r="E4335" s="10" t="str">
        <f t="shared" si="135"/>
        <v>КУПИТЬ</v>
      </c>
      <c r="AW4335" s="13" t="s">
        <v>5817</v>
      </c>
      <c r="AX4335" s="14" t="s">
        <v>5818</v>
      </c>
      <c r="AY4335" s="13" t="s">
        <v>5819</v>
      </c>
      <c r="AZ4335" s="14">
        <v>586711</v>
      </c>
      <c r="BA4335" s="11">
        <v>4645</v>
      </c>
    </row>
    <row r="4336" spans="1:53" ht="15">
      <c r="A4336" s="5" t="s">
        <v>12054</v>
      </c>
      <c r="B4336" s="7">
        <v>399</v>
      </c>
      <c r="C4336" s="6">
        <v>1</v>
      </c>
      <c r="D4336" s="10" t="str">
        <f t="shared" si="134"/>
        <v>Смотреть</v>
      </c>
      <c r="E4336" s="10" t="str">
        <f t="shared" si="135"/>
        <v>КУПИТЬ</v>
      </c>
      <c r="AW4336" s="13" t="s">
        <v>5817</v>
      </c>
      <c r="AX4336" s="14" t="s">
        <v>5818</v>
      </c>
      <c r="AY4336" s="13" t="s">
        <v>5819</v>
      </c>
      <c r="AZ4336" s="14" t="s">
        <v>3381</v>
      </c>
      <c r="BA4336" s="11">
        <v>4646</v>
      </c>
    </row>
    <row r="4337" spans="1:53" ht="15">
      <c r="A4337" s="5">
        <v>33013</v>
      </c>
      <c r="B4337" s="7">
        <v>210</v>
      </c>
      <c r="C4337" s="6">
        <v>36</v>
      </c>
      <c r="D4337" s="10" t="str">
        <f t="shared" si="134"/>
        <v>Смотреть</v>
      </c>
      <c r="E4337" s="10" t="str">
        <f t="shared" si="135"/>
        <v>КУПИТЬ</v>
      </c>
      <c r="AW4337" s="13" t="s">
        <v>5817</v>
      </c>
      <c r="AX4337" s="14" t="s">
        <v>5818</v>
      </c>
      <c r="AY4337" s="13" t="s">
        <v>5819</v>
      </c>
      <c r="AZ4337" s="14">
        <v>58712</v>
      </c>
      <c r="BA4337" s="11">
        <v>4647</v>
      </c>
    </row>
    <row r="4338" spans="1:53" ht="15">
      <c r="A4338" s="5" t="s">
        <v>2221</v>
      </c>
      <c r="B4338" s="7">
        <v>388</v>
      </c>
      <c r="C4338" s="6">
        <v>16</v>
      </c>
      <c r="D4338" s="10" t="str">
        <f t="shared" si="134"/>
        <v>Смотреть</v>
      </c>
      <c r="E4338" s="10" t="str">
        <f t="shared" si="135"/>
        <v>КУПИТЬ</v>
      </c>
      <c r="AW4338" s="13" t="s">
        <v>5817</v>
      </c>
      <c r="AX4338" s="14" t="s">
        <v>5818</v>
      </c>
      <c r="AY4338" s="13" t="s">
        <v>5819</v>
      </c>
      <c r="AZ4338" s="14">
        <v>588911</v>
      </c>
      <c r="BA4338" s="11">
        <v>4648</v>
      </c>
    </row>
    <row r="4339" spans="1:53" ht="15">
      <c r="A4339" s="5">
        <v>33014</v>
      </c>
      <c r="B4339" s="7">
        <v>365</v>
      </c>
      <c r="C4339" s="6">
        <v>5</v>
      </c>
      <c r="D4339" s="10" t="str">
        <f t="shared" si="134"/>
        <v>Смотреть</v>
      </c>
      <c r="E4339" s="10" t="str">
        <f t="shared" si="135"/>
        <v>КУПИТЬ</v>
      </c>
      <c r="AW4339" s="13" t="s">
        <v>5817</v>
      </c>
      <c r="AX4339" s="14" t="s">
        <v>5818</v>
      </c>
      <c r="AY4339" s="13" t="s">
        <v>5819</v>
      </c>
      <c r="AZ4339" s="14" t="s">
        <v>3382</v>
      </c>
      <c r="BA4339" s="11">
        <v>4649</v>
      </c>
    </row>
    <row r="4340" spans="1:53" ht="15">
      <c r="A4340" s="5" t="s">
        <v>2222</v>
      </c>
      <c r="B4340" s="7">
        <v>487</v>
      </c>
      <c r="C4340" s="6">
        <v>2</v>
      </c>
      <c r="D4340" s="10" t="str">
        <f t="shared" si="134"/>
        <v>Смотреть</v>
      </c>
      <c r="E4340" s="10" t="str">
        <f t="shared" si="135"/>
        <v>КУПИТЬ</v>
      </c>
      <c r="AW4340" s="13" t="s">
        <v>5817</v>
      </c>
      <c r="AX4340" s="14" t="s">
        <v>5818</v>
      </c>
      <c r="AY4340" s="13" t="s">
        <v>5819</v>
      </c>
      <c r="AZ4340" s="14">
        <v>592708</v>
      </c>
      <c r="BA4340" s="11">
        <v>4650</v>
      </c>
    </row>
    <row r="4341" spans="1:53" ht="15">
      <c r="A4341" s="5">
        <v>33015</v>
      </c>
      <c r="B4341" s="7">
        <v>283</v>
      </c>
      <c r="C4341" s="6">
        <v>7</v>
      </c>
      <c r="D4341" s="10" t="str">
        <f t="shared" si="134"/>
        <v>Смотреть</v>
      </c>
      <c r="E4341" s="10" t="str">
        <f t="shared" si="135"/>
        <v>КУПИТЬ</v>
      </c>
      <c r="AW4341" s="13" t="s">
        <v>5817</v>
      </c>
      <c r="AX4341" s="14" t="s">
        <v>5818</v>
      </c>
      <c r="AY4341" s="13" t="s">
        <v>5819</v>
      </c>
      <c r="AZ4341" s="14" t="s">
        <v>3383</v>
      </c>
      <c r="BA4341" s="11">
        <v>4651</v>
      </c>
    </row>
    <row r="4342" spans="1:53" ht="15">
      <c r="A4342" s="5" t="s">
        <v>7832</v>
      </c>
      <c r="B4342" s="7">
        <v>564</v>
      </c>
      <c r="C4342" s="6">
        <v>38</v>
      </c>
      <c r="D4342" s="10" t="str">
        <f t="shared" si="134"/>
        <v>Смотреть</v>
      </c>
      <c r="E4342" s="10" t="str">
        <f t="shared" si="135"/>
        <v>КУПИТЬ</v>
      </c>
      <c r="AW4342" s="13" t="s">
        <v>5817</v>
      </c>
      <c r="AX4342" s="14" t="s">
        <v>5818</v>
      </c>
      <c r="AY4342" s="13" t="s">
        <v>5819</v>
      </c>
      <c r="AZ4342" s="14" t="s">
        <v>6925</v>
      </c>
      <c r="BA4342" s="11">
        <v>4652</v>
      </c>
    </row>
    <row r="4343" spans="1:53" ht="15">
      <c r="A4343" s="5" t="s">
        <v>8525</v>
      </c>
      <c r="B4343" s="7">
        <v>1080</v>
      </c>
      <c r="C4343" s="6">
        <v>5</v>
      </c>
      <c r="D4343" s="10" t="str">
        <f t="shared" si="134"/>
        <v>Смотреть</v>
      </c>
      <c r="E4343" s="10" t="str">
        <f t="shared" si="135"/>
        <v>КУПИТЬ</v>
      </c>
      <c r="AW4343" s="13" t="s">
        <v>5817</v>
      </c>
      <c r="AX4343" s="14" t="s">
        <v>5818</v>
      </c>
      <c r="AY4343" s="13" t="s">
        <v>5819</v>
      </c>
      <c r="AZ4343" s="14" t="s">
        <v>6926</v>
      </c>
      <c r="BA4343" s="11">
        <v>4653</v>
      </c>
    </row>
    <row r="4344" spans="1:53" ht="15">
      <c r="A4344" s="5">
        <v>33016</v>
      </c>
      <c r="B4344" s="7">
        <v>401</v>
      </c>
      <c r="C4344" s="6">
        <v>39</v>
      </c>
      <c r="D4344" s="10" t="str">
        <f t="shared" si="134"/>
        <v>Смотреть</v>
      </c>
      <c r="E4344" s="10" t="str">
        <f t="shared" si="135"/>
        <v>КУПИТЬ</v>
      </c>
      <c r="AW4344" s="13" t="s">
        <v>5817</v>
      </c>
      <c r="AX4344" s="14" t="s">
        <v>5818</v>
      </c>
      <c r="AY4344" s="13" t="s">
        <v>5819</v>
      </c>
      <c r="AZ4344" s="14" t="s">
        <v>6927</v>
      </c>
      <c r="BA4344" s="11">
        <v>4654</v>
      </c>
    </row>
    <row r="4345" spans="1:53" ht="15">
      <c r="A4345" s="5" t="s">
        <v>2223</v>
      </c>
      <c r="B4345" s="7">
        <v>687</v>
      </c>
      <c r="C4345" s="6">
        <v>20</v>
      </c>
      <c r="D4345" s="10" t="str">
        <f t="shared" si="134"/>
        <v>Смотреть</v>
      </c>
      <c r="E4345" s="10" t="str">
        <f t="shared" si="135"/>
        <v>КУПИТЬ</v>
      </c>
      <c r="AW4345" s="13" t="s">
        <v>5817</v>
      </c>
      <c r="AX4345" s="14" t="s">
        <v>5818</v>
      </c>
      <c r="AY4345" s="13" t="s">
        <v>5819</v>
      </c>
      <c r="AZ4345" s="14" t="s">
        <v>3385</v>
      </c>
      <c r="BA4345" s="11">
        <v>4655</v>
      </c>
    </row>
    <row r="4346" spans="1:53" ht="15">
      <c r="A4346" s="5">
        <v>33017</v>
      </c>
      <c r="B4346" s="7">
        <v>589</v>
      </c>
      <c r="C4346" s="6">
        <v>23</v>
      </c>
      <c r="D4346" s="10" t="str">
        <f t="shared" si="134"/>
        <v>Смотреть</v>
      </c>
      <c r="E4346" s="10" t="str">
        <f t="shared" si="135"/>
        <v>КУПИТЬ</v>
      </c>
      <c r="AW4346" s="13" t="s">
        <v>5817</v>
      </c>
      <c r="AX4346" s="14" t="s">
        <v>5818</v>
      </c>
      <c r="AY4346" s="13" t="s">
        <v>5819</v>
      </c>
      <c r="AZ4346" s="14" t="s">
        <v>6928</v>
      </c>
      <c r="BA4346" s="11">
        <v>4656</v>
      </c>
    </row>
    <row r="4347" spans="1:53" ht="15">
      <c r="A4347" s="5" t="s">
        <v>2224</v>
      </c>
      <c r="B4347" s="7">
        <v>765</v>
      </c>
      <c r="C4347" s="6">
        <v>35</v>
      </c>
      <c r="D4347" s="10" t="str">
        <f t="shared" si="134"/>
        <v>Смотреть</v>
      </c>
      <c r="E4347" s="10" t="str">
        <f t="shared" si="135"/>
        <v>КУПИТЬ</v>
      </c>
      <c r="AW4347" s="13" t="s">
        <v>5817</v>
      </c>
      <c r="AX4347" s="14" t="s">
        <v>5818</v>
      </c>
      <c r="AY4347" s="13" t="s">
        <v>5819</v>
      </c>
      <c r="AZ4347" s="14" t="s">
        <v>6929</v>
      </c>
      <c r="BA4347" s="11">
        <v>4657</v>
      </c>
    </row>
    <row r="4348" spans="1:53" ht="15">
      <c r="A4348" s="5">
        <v>33018</v>
      </c>
      <c r="B4348" s="7">
        <v>363</v>
      </c>
      <c r="C4348" s="6">
        <v>22</v>
      </c>
      <c r="D4348" s="10" t="str">
        <f t="shared" si="134"/>
        <v>Смотреть</v>
      </c>
      <c r="E4348" s="10" t="str">
        <f t="shared" si="135"/>
        <v>КУПИТЬ</v>
      </c>
      <c r="AW4348" s="13" t="s">
        <v>5817</v>
      </c>
      <c r="AX4348" s="14" t="s">
        <v>5818</v>
      </c>
      <c r="AY4348" s="13" t="s">
        <v>5819</v>
      </c>
      <c r="AZ4348" s="14" t="s">
        <v>6930</v>
      </c>
      <c r="BA4348" s="11">
        <v>4658</v>
      </c>
    </row>
    <row r="4349" spans="1:53" ht="15">
      <c r="A4349" s="5" t="s">
        <v>2225</v>
      </c>
      <c r="B4349" s="7">
        <v>638</v>
      </c>
      <c r="C4349" s="6">
        <v>2</v>
      </c>
      <c r="D4349" s="10" t="str">
        <f t="shared" si="134"/>
        <v>Смотреть</v>
      </c>
      <c r="E4349" s="10" t="str">
        <f t="shared" si="135"/>
        <v>КУПИТЬ</v>
      </c>
      <c r="AW4349" s="13" t="s">
        <v>5817</v>
      </c>
      <c r="AX4349" s="14" t="s">
        <v>5818</v>
      </c>
      <c r="AY4349" s="13" t="s">
        <v>5819</v>
      </c>
      <c r="AZ4349" s="14" t="s">
        <v>6931</v>
      </c>
      <c r="BA4349" s="11">
        <v>4659</v>
      </c>
    </row>
    <row r="4350" spans="1:53" ht="15">
      <c r="A4350" s="5" t="s">
        <v>2225</v>
      </c>
      <c r="B4350" s="7">
        <v>638</v>
      </c>
      <c r="C4350" s="6">
        <v>5</v>
      </c>
      <c r="D4350" s="10" t="str">
        <f t="shared" si="134"/>
        <v>Смотреть</v>
      </c>
      <c r="E4350" s="10" t="str">
        <f t="shared" si="135"/>
        <v>КУПИТЬ</v>
      </c>
      <c r="AW4350" s="13" t="s">
        <v>5817</v>
      </c>
      <c r="AX4350" s="14" t="s">
        <v>5818</v>
      </c>
      <c r="AY4350" s="13" t="s">
        <v>5819</v>
      </c>
      <c r="AZ4350" s="14" t="s">
        <v>6932</v>
      </c>
      <c r="BA4350" s="11">
        <v>4660</v>
      </c>
    </row>
    <row r="4351" spans="1:53" ht="15">
      <c r="A4351" s="5">
        <v>33019</v>
      </c>
      <c r="B4351" s="7">
        <v>597</v>
      </c>
      <c r="C4351" s="6">
        <v>17</v>
      </c>
      <c r="D4351" s="10" t="str">
        <f t="shared" si="134"/>
        <v>Смотреть</v>
      </c>
      <c r="E4351" s="10" t="str">
        <f t="shared" si="135"/>
        <v>КУПИТЬ</v>
      </c>
      <c r="AW4351" s="13" t="s">
        <v>5817</v>
      </c>
      <c r="AX4351" s="14" t="s">
        <v>5818</v>
      </c>
      <c r="AY4351" s="13" t="s">
        <v>5819</v>
      </c>
      <c r="AZ4351" s="14" t="s">
        <v>6933</v>
      </c>
      <c r="BA4351" s="11">
        <v>4661</v>
      </c>
    </row>
    <row r="4352" spans="1:53" ht="15">
      <c r="A4352" s="5" t="s">
        <v>5411</v>
      </c>
      <c r="B4352" s="7">
        <v>994</v>
      </c>
      <c r="C4352" s="6">
        <v>9</v>
      </c>
      <c r="D4352" s="10" t="str">
        <f t="shared" si="134"/>
        <v>Смотреть</v>
      </c>
      <c r="E4352" s="10" t="str">
        <f t="shared" si="135"/>
        <v>КУПИТЬ</v>
      </c>
      <c r="AW4352" s="13" t="s">
        <v>5817</v>
      </c>
      <c r="AX4352" s="14" t="s">
        <v>5818</v>
      </c>
      <c r="AY4352" s="13" t="s">
        <v>5819</v>
      </c>
      <c r="AZ4352" s="14" t="s">
        <v>6934</v>
      </c>
      <c r="BA4352" s="11">
        <v>4662</v>
      </c>
    </row>
    <row r="4353" spans="1:53" ht="15">
      <c r="A4353" s="5" t="s">
        <v>11128</v>
      </c>
      <c r="B4353" s="7">
        <v>439</v>
      </c>
      <c r="C4353" s="6">
        <v>8</v>
      </c>
      <c r="D4353" s="10" t="str">
        <f t="shared" si="134"/>
        <v>Смотреть</v>
      </c>
      <c r="E4353" s="10" t="str">
        <f t="shared" si="135"/>
        <v>КУПИТЬ</v>
      </c>
      <c r="AW4353" s="13" t="s">
        <v>5817</v>
      </c>
      <c r="AX4353" s="14" t="s">
        <v>5818</v>
      </c>
      <c r="AY4353" s="13" t="s">
        <v>5819</v>
      </c>
      <c r="AZ4353" s="14" t="s">
        <v>6935</v>
      </c>
      <c r="BA4353" s="11">
        <v>4663</v>
      </c>
    </row>
    <row r="4354" spans="1:53" ht="15">
      <c r="A4354" s="5" t="s">
        <v>2226</v>
      </c>
      <c r="B4354" s="7">
        <v>1116</v>
      </c>
      <c r="C4354" s="6">
        <v>4</v>
      </c>
      <c r="D4354" s="10" t="str">
        <f t="shared" si="134"/>
        <v>Смотреть</v>
      </c>
      <c r="E4354" s="10" t="str">
        <f t="shared" si="135"/>
        <v>КУПИТЬ</v>
      </c>
      <c r="AW4354" s="13" t="s">
        <v>5817</v>
      </c>
      <c r="AX4354" s="14" t="s">
        <v>5818</v>
      </c>
      <c r="AY4354" s="13" t="s">
        <v>5819</v>
      </c>
      <c r="AZ4354" s="14" t="s">
        <v>6936</v>
      </c>
      <c r="BA4354" s="11">
        <v>4664</v>
      </c>
    </row>
    <row r="4355" spans="1:53" ht="15">
      <c r="A4355" s="5">
        <v>33021</v>
      </c>
      <c r="B4355" s="7">
        <v>731</v>
      </c>
      <c r="C4355" s="6">
        <v>26</v>
      </c>
      <c r="D4355" s="10" t="str">
        <f t="shared" si="134"/>
        <v>Смотреть</v>
      </c>
      <c r="E4355" s="10" t="str">
        <f t="shared" si="135"/>
        <v>КУПИТЬ</v>
      </c>
      <c r="AW4355" s="13" t="s">
        <v>5817</v>
      </c>
      <c r="AX4355" s="14" t="s">
        <v>5818</v>
      </c>
      <c r="AY4355" s="13" t="s">
        <v>5819</v>
      </c>
      <c r="AZ4355" s="14" t="s">
        <v>6937</v>
      </c>
      <c r="BA4355" s="11">
        <v>4665</v>
      </c>
    </row>
    <row r="4356" spans="1:53" ht="15">
      <c r="A4356" s="5" t="s">
        <v>2227</v>
      </c>
      <c r="B4356" s="7">
        <v>960</v>
      </c>
      <c r="C4356" s="6">
        <v>14</v>
      </c>
      <c r="D4356" s="10" t="str">
        <f t="shared" si="134"/>
        <v>Смотреть</v>
      </c>
      <c r="E4356" s="10" t="str">
        <f t="shared" si="135"/>
        <v>КУПИТЬ</v>
      </c>
      <c r="AW4356" s="13" t="s">
        <v>5817</v>
      </c>
      <c r="AX4356" s="14" t="s">
        <v>5818</v>
      </c>
      <c r="AY4356" s="13" t="s">
        <v>5819</v>
      </c>
      <c r="AZ4356" s="14" t="s">
        <v>6938</v>
      </c>
      <c r="BA4356" s="11">
        <v>4666</v>
      </c>
    </row>
    <row r="4357" spans="1:53" ht="15">
      <c r="A4357" s="5">
        <v>33022</v>
      </c>
      <c r="B4357" s="7">
        <v>656</v>
      </c>
      <c r="C4357" s="6">
        <v>8</v>
      </c>
      <c r="D4357" s="10" t="str">
        <f t="shared" si="134"/>
        <v>Смотреть</v>
      </c>
      <c r="E4357" s="10" t="str">
        <f t="shared" si="135"/>
        <v>КУПИТЬ</v>
      </c>
      <c r="AW4357" s="13" t="s">
        <v>5817</v>
      </c>
      <c r="AX4357" s="14" t="s">
        <v>5818</v>
      </c>
      <c r="AY4357" s="13" t="s">
        <v>5819</v>
      </c>
      <c r="AZ4357" s="14" t="s">
        <v>6939</v>
      </c>
      <c r="BA4357" s="11">
        <v>4667</v>
      </c>
    </row>
    <row r="4358" spans="1:53" ht="15">
      <c r="A4358" s="5" t="s">
        <v>11129</v>
      </c>
      <c r="B4358" s="7">
        <v>656</v>
      </c>
      <c r="C4358" s="6">
        <v>30</v>
      </c>
      <c r="D4358" s="10" t="str">
        <f t="shared" si="134"/>
        <v>Смотреть</v>
      </c>
      <c r="E4358" s="10" t="str">
        <f t="shared" si="135"/>
        <v>КУПИТЬ</v>
      </c>
      <c r="AW4358" s="13" t="s">
        <v>5817</v>
      </c>
      <c r="AX4358" s="14" t="s">
        <v>5818</v>
      </c>
      <c r="AY4358" s="13" t="s">
        <v>5819</v>
      </c>
      <c r="AZ4358" s="14" t="s">
        <v>6940</v>
      </c>
      <c r="BA4358" s="11">
        <v>4668</v>
      </c>
    </row>
    <row r="4359" spans="1:53" ht="15">
      <c r="A4359" s="5" t="s">
        <v>2228</v>
      </c>
      <c r="B4359" s="7">
        <v>1539</v>
      </c>
      <c r="C4359" s="6">
        <v>22</v>
      </c>
      <c r="D4359" s="10" t="str">
        <f t="shared" si="134"/>
        <v>Смотреть</v>
      </c>
      <c r="E4359" s="10" t="str">
        <f t="shared" si="135"/>
        <v>КУПИТЬ</v>
      </c>
      <c r="AW4359" s="13" t="s">
        <v>5817</v>
      </c>
      <c r="AX4359" s="14" t="s">
        <v>5818</v>
      </c>
      <c r="AY4359" s="13" t="s">
        <v>5819</v>
      </c>
      <c r="AZ4359" s="14" t="s">
        <v>6941</v>
      </c>
      <c r="BA4359" s="11">
        <v>4669</v>
      </c>
    </row>
    <row r="4360" spans="1:53" ht="15">
      <c r="A4360" s="5">
        <v>33024</v>
      </c>
      <c r="B4360" s="7">
        <v>876</v>
      </c>
      <c r="C4360" s="6">
        <v>18</v>
      </c>
      <c r="D4360" s="10" t="str">
        <f t="shared" si="134"/>
        <v>Смотреть</v>
      </c>
      <c r="E4360" s="10" t="str">
        <f t="shared" si="135"/>
        <v>КУПИТЬ</v>
      </c>
      <c r="AW4360" s="13" t="s">
        <v>5817</v>
      </c>
      <c r="AX4360" s="14" t="s">
        <v>5818</v>
      </c>
      <c r="AY4360" s="13" t="s">
        <v>5819</v>
      </c>
      <c r="AZ4360" s="14" t="s">
        <v>6942</v>
      </c>
      <c r="BA4360" s="11">
        <v>4670</v>
      </c>
    </row>
    <row r="4361" spans="1:53" ht="15">
      <c r="A4361" s="5" t="s">
        <v>9731</v>
      </c>
      <c r="B4361" s="7">
        <v>1498</v>
      </c>
      <c r="C4361" s="6">
        <v>6</v>
      </c>
      <c r="D4361" s="10" t="str">
        <f t="shared" si="134"/>
        <v>Смотреть</v>
      </c>
      <c r="E4361" s="10" t="str">
        <f t="shared" si="135"/>
        <v>КУПИТЬ</v>
      </c>
      <c r="AW4361" s="13" t="s">
        <v>5817</v>
      </c>
      <c r="AX4361" s="14" t="s">
        <v>5818</v>
      </c>
      <c r="AY4361" s="13" t="s">
        <v>5819</v>
      </c>
      <c r="AZ4361" s="14" t="s">
        <v>6943</v>
      </c>
      <c r="BA4361" s="11">
        <v>4671</v>
      </c>
    </row>
    <row r="4362" spans="1:53" ht="15">
      <c r="A4362" s="5" t="s">
        <v>10882</v>
      </c>
      <c r="B4362" s="7">
        <v>2918</v>
      </c>
      <c r="C4362" s="6">
        <v>14</v>
      </c>
      <c r="D4362" s="10" t="str">
        <f t="shared" si="134"/>
        <v>Смотреть</v>
      </c>
      <c r="E4362" s="10" t="str">
        <f t="shared" si="135"/>
        <v>КУПИТЬ</v>
      </c>
      <c r="AW4362" s="13" t="s">
        <v>5817</v>
      </c>
      <c r="AX4362" s="14" t="s">
        <v>5818</v>
      </c>
      <c r="AY4362" s="13" t="s">
        <v>5819</v>
      </c>
      <c r="AZ4362" s="14" t="s">
        <v>6944</v>
      </c>
      <c r="BA4362" s="11">
        <v>4672</v>
      </c>
    </row>
    <row r="4363" spans="1:53" ht="15">
      <c r="A4363" s="5" t="s">
        <v>8469</v>
      </c>
      <c r="B4363" s="7">
        <v>92</v>
      </c>
      <c r="C4363" s="6">
        <v>16</v>
      </c>
      <c r="D4363" s="10" t="str">
        <f t="shared" ref="D4363:D4426" si="136">HYPERLINK(CONCATENATE(AW4358,VLOOKUP(A4363,AZ:BA,2,0),AX4358),"Смотреть")</f>
        <v>Смотреть</v>
      </c>
      <c r="E4363" s="10" t="str">
        <f t="shared" ref="E4363:E4426" si="137">HYPERLINK(CONCATENATE(AY4358,VLOOKUP(A4363,AZ:BA,2,0),AX4358),"КУПИТЬ")</f>
        <v>КУПИТЬ</v>
      </c>
      <c r="AW4363" s="13" t="s">
        <v>5817</v>
      </c>
      <c r="AX4363" s="14" t="s">
        <v>5818</v>
      </c>
      <c r="AY4363" s="13" t="s">
        <v>5819</v>
      </c>
      <c r="AZ4363" s="14" t="s">
        <v>6945</v>
      </c>
      <c r="BA4363" s="11">
        <v>4673</v>
      </c>
    </row>
    <row r="4364" spans="1:53" ht="15">
      <c r="A4364" s="5" t="s">
        <v>8837</v>
      </c>
      <c r="B4364" s="7">
        <v>103</v>
      </c>
      <c r="C4364" s="6">
        <v>5</v>
      </c>
      <c r="D4364" s="10" t="str">
        <f t="shared" si="136"/>
        <v>Смотреть</v>
      </c>
      <c r="E4364" s="10" t="str">
        <f t="shared" si="137"/>
        <v>КУПИТЬ</v>
      </c>
      <c r="AW4364" s="13" t="s">
        <v>5817</v>
      </c>
      <c r="AX4364" s="14" t="s">
        <v>5818</v>
      </c>
      <c r="AY4364" s="13" t="s">
        <v>5819</v>
      </c>
      <c r="AZ4364" s="14" t="s">
        <v>6946</v>
      </c>
      <c r="BA4364" s="11">
        <v>4674</v>
      </c>
    </row>
    <row r="4365" spans="1:53" ht="15">
      <c r="A4365" s="5" t="s">
        <v>2230</v>
      </c>
      <c r="B4365" s="7">
        <v>10214</v>
      </c>
      <c r="C4365" s="6">
        <v>3</v>
      </c>
      <c r="D4365" s="10" t="str">
        <f t="shared" si="136"/>
        <v>Смотреть</v>
      </c>
      <c r="E4365" s="10" t="str">
        <f t="shared" si="137"/>
        <v>КУПИТЬ</v>
      </c>
      <c r="AW4365" s="13" t="s">
        <v>5817</v>
      </c>
      <c r="AX4365" s="14" t="s">
        <v>5818</v>
      </c>
      <c r="AY4365" s="13" t="s">
        <v>5819</v>
      </c>
      <c r="AZ4365" s="14" t="s">
        <v>6947</v>
      </c>
      <c r="BA4365" s="11">
        <v>4675</v>
      </c>
    </row>
    <row r="4366" spans="1:53" ht="15">
      <c r="A4366" s="5" t="s">
        <v>12928</v>
      </c>
      <c r="B4366" s="7">
        <v>6264</v>
      </c>
      <c r="C4366" s="6">
        <v>2</v>
      </c>
      <c r="D4366" s="10" t="str">
        <f t="shared" si="136"/>
        <v>Смотреть</v>
      </c>
      <c r="E4366" s="10" t="str">
        <f t="shared" si="137"/>
        <v>КУПИТЬ</v>
      </c>
      <c r="AW4366" s="13" t="s">
        <v>5817</v>
      </c>
      <c r="AX4366" s="14" t="s">
        <v>5818</v>
      </c>
      <c r="AY4366" s="13" t="s">
        <v>5819</v>
      </c>
      <c r="AZ4366" s="14">
        <v>60016</v>
      </c>
      <c r="BA4366" s="11">
        <v>4676</v>
      </c>
    </row>
    <row r="4367" spans="1:53" ht="15">
      <c r="A4367" s="5" t="s">
        <v>5518</v>
      </c>
      <c r="B4367" s="7">
        <v>7466</v>
      </c>
      <c r="C4367" s="6">
        <v>3</v>
      </c>
      <c r="D4367" s="10" t="str">
        <f t="shared" si="136"/>
        <v>Смотреть</v>
      </c>
      <c r="E4367" s="10" t="str">
        <f t="shared" si="137"/>
        <v>КУПИТЬ</v>
      </c>
      <c r="AW4367" s="13" t="s">
        <v>5817</v>
      </c>
      <c r="AX4367" s="14" t="s">
        <v>5818</v>
      </c>
      <c r="AY4367" s="13" t="s">
        <v>5819</v>
      </c>
      <c r="AZ4367" s="14" t="s">
        <v>3388</v>
      </c>
      <c r="BA4367" s="11">
        <v>4677</v>
      </c>
    </row>
    <row r="4368" spans="1:53" ht="15">
      <c r="A4368" s="5">
        <v>33108</v>
      </c>
      <c r="B4368" s="7">
        <v>108</v>
      </c>
      <c r="C4368" s="6">
        <v>57</v>
      </c>
      <c r="D4368" s="10" t="str">
        <f t="shared" si="136"/>
        <v>Смотреть</v>
      </c>
      <c r="E4368" s="10" t="str">
        <f t="shared" si="137"/>
        <v>КУПИТЬ</v>
      </c>
      <c r="AW4368" s="13" t="s">
        <v>5817</v>
      </c>
      <c r="AX4368" s="14" t="s">
        <v>5818</v>
      </c>
      <c r="AY4368" s="13" t="s">
        <v>5819</v>
      </c>
      <c r="AZ4368" s="14" t="s">
        <v>6948</v>
      </c>
      <c r="BA4368" s="11">
        <v>4678</v>
      </c>
    </row>
    <row r="4369" spans="1:53" ht="15">
      <c r="A4369" s="5">
        <v>33109</v>
      </c>
      <c r="B4369" s="7">
        <v>148</v>
      </c>
      <c r="C4369" s="6">
        <v>68</v>
      </c>
      <c r="D4369" s="10" t="str">
        <f t="shared" si="136"/>
        <v>Смотреть</v>
      </c>
      <c r="E4369" s="10" t="str">
        <f t="shared" si="137"/>
        <v>КУПИТЬ</v>
      </c>
      <c r="AW4369" s="13" t="s">
        <v>5817</v>
      </c>
      <c r="AX4369" s="14" t="s">
        <v>5818</v>
      </c>
      <c r="AY4369" s="13" t="s">
        <v>5819</v>
      </c>
      <c r="AZ4369" s="14" t="s">
        <v>5828</v>
      </c>
      <c r="BA4369" s="11" t="s">
        <v>5829</v>
      </c>
    </row>
    <row r="4370" spans="1:53" ht="15">
      <c r="A4370" s="5" t="s">
        <v>2232</v>
      </c>
      <c r="B4370" s="7">
        <v>267</v>
      </c>
      <c r="C4370" s="6">
        <v>73</v>
      </c>
      <c r="D4370" s="10" t="str">
        <f t="shared" si="136"/>
        <v>Смотреть</v>
      </c>
      <c r="E4370" s="10" t="str">
        <f t="shared" si="137"/>
        <v>КУПИТЬ</v>
      </c>
      <c r="AW4370" s="13" t="s">
        <v>5817</v>
      </c>
      <c r="AX4370" s="14" t="s">
        <v>5818</v>
      </c>
      <c r="AY4370" s="13" t="s">
        <v>5819</v>
      </c>
      <c r="AZ4370" s="14">
        <v>60019</v>
      </c>
      <c r="BA4370" s="11">
        <v>4679</v>
      </c>
    </row>
    <row r="4371" spans="1:53" ht="15">
      <c r="A4371" s="5">
        <v>33110</v>
      </c>
      <c r="B4371" s="7">
        <v>165</v>
      </c>
      <c r="C4371" s="6">
        <v>30</v>
      </c>
      <c r="D4371" s="10" t="str">
        <f t="shared" si="136"/>
        <v>Смотреть</v>
      </c>
      <c r="E4371" s="10" t="str">
        <f t="shared" si="137"/>
        <v>КУПИТЬ</v>
      </c>
      <c r="AW4371" s="13" t="s">
        <v>5817</v>
      </c>
      <c r="AX4371" s="14" t="s">
        <v>5818</v>
      </c>
      <c r="AY4371" s="13" t="s">
        <v>5819</v>
      </c>
      <c r="AZ4371" s="14" t="s">
        <v>3389</v>
      </c>
      <c r="BA4371" s="11">
        <v>4680</v>
      </c>
    </row>
    <row r="4372" spans="1:53" ht="15">
      <c r="A4372" s="5" t="s">
        <v>8738</v>
      </c>
      <c r="B4372" s="7">
        <v>288</v>
      </c>
      <c r="C4372" s="6">
        <v>65</v>
      </c>
      <c r="D4372" s="10" t="str">
        <f t="shared" si="136"/>
        <v>Смотреть</v>
      </c>
      <c r="E4372" s="10" t="str">
        <f t="shared" si="137"/>
        <v>КУПИТЬ</v>
      </c>
      <c r="AW4372" s="13" t="s">
        <v>5817</v>
      </c>
      <c r="AX4372" s="14" t="s">
        <v>5818</v>
      </c>
      <c r="AY4372" s="13" t="s">
        <v>5819</v>
      </c>
      <c r="AZ4372" s="14">
        <v>6002</v>
      </c>
      <c r="BA4372" s="11">
        <v>4681</v>
      </c>
    </row>
    <row r="4373" spans="1:53" ht="15">
      <c r="A4373" s="5">
        <v>33111</v>
      </c>
      <c r="B4373" s="7">
        <v>258</v>
      </c>
      <c r="C4373" s="6">
        <v>532</v>
      </c>
      <c r="D4373" s="10" t="str">
        <f t="shared" si="136"/>
        <v>Смотреть</v>
      </c>
      <c r="E4373" s="10" t="str">
        <f t="shared" si="137"/>
        <v>КУПИТЬ</v>
      </c>
      <c r="AW4373" s="13" t="s">
        <v>5817</v>
      </c>
      <c r="AX4373" s="14" t="s">
        <v>5818</v>
      </c>
      <c r="AY4373" s="13" t="s">
        <v>5819</v>
      </c>
      <c r="AZ4373" s="14" t="s">
        <v>6949</v>
      </c>
      <c r="BA4373" s="11">
        <v>4682</v>
      </c>
    </row>
    <row r="4374" spans="1:53" ht="15">
      <c r="A4374" s="5" t="s">
        <v>13604</v>
      </c>
      <c r="B4374" s="7">
        <v>375</v>
      </c>
      <c r="C4374" s="6">
        <v>4</v>
      </c>
      <c r="D4374" s="10" t="str">
        <f t="shared" si="136"/>
        <v>Смотреть</v>
      </c>
      <c r="E4374" s="10" t="str">
        <f t="shared" si="137"/>
        <v>КУПИТЬ</v>
      </c>
      <c r="AW4374" s="13" t="s">
        <v>5817</v>
      </c>
      <c r="AX4374" s="14" t="s">
        <v>5818</v>
      </c>
      <c r="AY4374" s="13" t="s">
        <v>5819</v>
      </c>
      <c r="AZ4374" s="14" t="s">
        <v>6950</v>
      </c>
      <c r="BA4374" s="11">
        <v>4683</v>
      </c>
    </row>
    <row r="4375" spans="1:53" ht="15">
      <c r="A4375" s="5" t="s">
        <v>2233</v>
      </c>
      <c r="B4375" s="7">
        <v>339</v>
      </c>
      <c r="C4375" s="6">
        <v>34</v>
      </c>
      <c r="D4375" s="10" t="str">
        <f t="shared" si="136"/>
        <v>Смотреть</v>
      </c>
      <c r="E4375" s="10" t="str">
        <f t="shared" si="137"/>
        <v>КУПИТЬ</v>
      </c>
      <c r="AW4375" s="13" t="s">
        <v>5817</v>
      </c>
      <c r="AX4375" s="14" t="s">
        <v>5818</v>
      </c>
      <c r="AY4375" s="13" t="s">
        <v>5819</v>
      </c>
      <c r="AZ4375" s="14" t="s">
        <v>3390</v>
      </c>
      <c r="BA4375" s="11">
        <v>4684</v>
      </c>
    </row>
    <row r="4376" spans="1:53" ht="15">
      <c r="A4376" s="5">
        <v>33112</v>
      </c>
      <c r="B4376" s="7">
        <v>249</v>
      </c>
      <c r="C4376" s="6">
        <v>65</v>
      </c>
      <c r="D4376" s="10" t="str">
        <f t="shared" si="136"/>
        <v>Смотреть</v>
      </c>
      <c r="E4376" s="10" t="str">
        <f t="shared" si="137"/>
        <v>КУПИТЬ</v>
      </c>
      <c r="AW4376" s="13" t="s">
        <v>5817</v>
      </c>
      <c r="AX4376" s="14" t="s">
        <v>5818</v>
      </c>
      <c r="AY4376" s="13" t="s">
        <v>5819</v>
      </c>
      <c r="AZ4376" s="14" t="s">
        <v>3391</v>
      </c>
      <c r="BA4376" s="11">
        <v>4685</v>
      </c>
    </row>
    <row r="4377" spans="1:53" ht="15">
      <c r="A4377" s="5" t="s">
        <v>12708</v>
      </c>
      <c r="B4377" s="7">
        <v>333</v>
      </c>
      <c r="C4377" s="6">
        <v>2</v>
      </c>
      <c r="D4377" s="10" t="str">
        <f t="shared" si="136"/>
        <v>Смотреть</v>
      </c>
      <c r="E4377" s="10" t="str">
        <f t="shared" si="137"/>
        <v>КУПИТЬ</v>
      </c>
      <c r="AW4377" s="13" t="s">
        <v>5817</v>
      </c>
      <c r="AX4377" s="14" t="s">
        <v>5818</v>
      </c>
      <c r="AY4377" s="13" t="s">
        <v>5819</v>
      </c>
      <c r="AZ4377" s="14" t="s">
        <v>6951</v>
      </c>
      <c r="BA4377" s="11">
        <v>4686</v>
      </c>
    </row>
    <row r="4378" spans="1:53" ht="15">
      <c r="A4378" s="5" t="s">
        <v>11435</v>
      </c>
      <c r="B4378" s="7">
        <v>787</v>
      </c>
      <c r="C4378" s="6">
        <v>1</v>
      </c>
      <c r="D4378" s="10" t="str">
        <f t="shared" si="136"/>
        <v>Смотреть</v>
      </c>
      <c r="E4378" s="10" t="str">
        <f t="shared" si="137"/>
        <v>КУПИТЬ</v>
      </c>
      <c r="AW4378" s="13" t="s">
        <v>5817</v>
      </c>
      <c r="AX4378" s="14" t="s">
        <v>5818</v>
      </c>
      <c r="AY4378" s="13" t="s">
        <v>5819</v>
      </c>
      <c r="AZ4378" s="14">
        <v>60026</v>
      </c>
      <c r="BA4378" s="11">
        <v>4687</v>
      </c>
    </row>
    <row r="4379" spans="1:53" ht="15">
      <c r="A4379" s="5">
        <v>33113</v>
      </c>
      <c r="B4379" s="7">
        <v>299</v>
      </c>
      <c r="C4379" s="6">
        <v>19</v>
      </c>
      <c r="D4379" s="10" t="str">
        <f t="shared" si="136"/>
        <v>Смотреть</v>
      </c>
      <c r="E4379" s="10" t="str">
        <f t="shared" si="137"/>
        <v>КУПИТЬ</v>
      </c>
      <c r="AW4379" s="13" t="s">
        <v>5817</v>
      </c>
      <c r="AX4379" s="14" t="s">
        <v>5818</v>
      </c>
      <c r="AY4379" s="13" t="s">
        <v>5819</v>
      </c>
      <c r="AZ4379" s="14" t="s">
        <v>6952</v>
      </c>
      <c r="BA4379" s="11">
        <v>4688</v>
      </c>
    </row>
    <row r="4380" spans="1:53" ht="15">
      <c r="A4380" s="5" t="s">
        <v>8739</v>
      </c>
      <c r="B4380" s="7">
        <v>473</v>
      </c>
      <c r="C4380" s="6">
        <v>61</v>
      </c>
      <c r="D4380" s="10" t="str">
        <f t="shared" si="136"/>
        <v>Смотреть</v>
      </c>
      <c r="E4380" s="10" t="str">
        <f t="shared" si="137"/>
        <v>КУПИТЬ</v>
      </c>
      <c r="AW4380" s="13" t="s">
        <v>5817</v>
      </c>
      <c r="AX4380" s="14" t="s">
        <v>5818</v>
      </c>
      <c r="AY4380" s="13" t="s">
        <v>5819</v>
      </c>
      <c r="AZ4380" s="14">
        <v>60027</v>
      </c>
      <c r="BA4380" s="11">
        <v>4689</v>
      </c>
    </row>
    <row r="4381" spans="1:53" ht="15">
      <c r="A4381" s="5">
        <v>33114</v>
      </c>
      <c r="B4381" s="7">
        <v>344</v>
      </c>
      <c r="C4381" s="6">
        <v>43</v>
      </c>
      <c r="D4381" s="10" t="str">
        <f t="shared" si="136"/>
        <v>Смотреть</v>
      </c>
      <c r="E4381" s="10" t="str">
        <f t="shared" si="137"/>
        <v>КУПИТЬ</v>
      </c>
      <c r="AW4381" s="13" t="s">
        <v>5817</v>
      </c>
      <c r="AX4381" s="14" t="s">
        <v>5818</v>
      </c>
      <c r="AY4381" s="13" t="s">
        <v>5819</v>
      </c>
      <c r="AZ4381" s="14" t="s">
        <v>3393</v>
      </c>
      <c r="BA4381" s="11">
        <v>4690</v>
      </c>
    </row>
    <row r="4382" spans="1:53" ht="15">
      <c r="A4382" s="5" t="s">
        <v>12709</v>
      </c>
      <c r="B4382" s="7">
        <v>394</v>
      </c>
      <c r="C4382" s="6">
        <v>1</v>
      </c>
      <c r="D4382" s="10" t="str">
        <f t="shared" si="136"/>
        <v>Смотреть</v>
      </c>
      <c r="E4382" s="10" t="str">
        <f t="shared" si="137"/>
        <v>КУПИТЬ</v>
      </c>
      <c r="AW4382" s="13" t="s">
        <v>5817</v>
      </c>
      <c r="AX4382" s="14" t="s">
        <v>5818</v>
      </c>
      <c r="AY4382" s="13" t="s">
        <v>5819</v>
      </c>
      <c r="AZ4382" s="14" t="s">
        <v>3395</v>
      </c>
      <c r="BA4382" s="11">
        <v>4691</v>
      </c>
    </row>
    <row r="4383" spans="1:53" ht="15">
      <c r="A4383" s="5" t="s">
        <v>5610</v>
      </c>
      <c r="B4383" s="7">
        <v>591</v>
      </c>
      <c r="C4383" s="6">
        <v>16</v>
      </c>
      <c r="D4383" s="10" t="str">
        <f t="shared" si="136"/>
        <v>Смотреть</v>
      </c>
      <c r="E4383" s="10" t="str">
        <f t="shared" si="137"/>
        <v>КУПИТЬ</v>
      </c>
      <c r="AW4383" s="13" t="s">
        <v>5817</v>
      </c>
      <c r="AX4383" s="14" t="s">
        <v>5818</v>
      </c>
      <c r="AY4383" s="13" t="s">
        <v>5819</v>
      </c>
      <c r="AZ4383" s="14">
        <v>60029</v>
      </c>
      <c r="BA4383" s="11">
        <v>4692</v>
      </c>
    </row>
    <row r="4384" spans="1:53" ht="15">
      <c r="A4384" s="5">
        <v>33115</v>
      </c>
      <c r="B4384" s="7">
        <v>353</v>
      </c>
      <c r="C4384" s="6">
        <v>47</v>
      </c>
      <c r="D4384" s="10" t="str">
        <f t="shared" si="136"/>
        <v>Смотреть</v>
      </c>
      <c r="E4384" s="10" t="str">
        <f t="shared" si="137"/>
        <v>КУПИТЬ</v>
      </c>
      <c r="AW4384" s="13" t="s">
        <v>5817</v>
      </c>
      <c r="AX4384" s="14" t="s">
        <v>5818</v>
      </c>
      <c r="AY4384" s="13" t="s">
        <v>5819</v>
      </c>
      <c r="AZ4384" s="14" t="s">
        <v>3396</v>
      </c>
      <c r="BA4384" s="11">
        <v>4693</v>
      </c>
    </row>
    <row r="4385" spans="1:53" ht="15">
      <c r="A4385" s="5" t="s">
        <v>12710</v>
      </c>
      <c r="B4385" s="7">
        <v>409</v>
      </c>
      <c r="C4385" s="6">
        <v>1</v>
      </c>
      <c r="D4385" s="10" t="str">
        <f t="shared" si="136"/>
        <v>Смотреть</v>
      </c>
      <c r="E4385" s="10" t="str">
        <f t="shared" si="137"/>
        <v>КУПИТЬ</v>
      </c>
      <c r="AW4385" s="13" t="s">
        <v>5817</v>
      </c>
      <c r="AX4385" s="14" t="s">
        <v>5818</v>
      </c>
      <c r="AY4385" s="13" t="s">
        <v>5819</v>
      </c>
      <c r="AZ4385" s="14" t="s">
        <v>3398</v>
      </c>
      <c r="BA4385" s="11">
        <v>4694</v>
      </c>
    </row>
    <row r="4386" spans="1:53" ht="15">
      <c r="A4386" s="5" t="s">
        <v>2234</v>
      </c>
      <c r="B4386" s="7">
        <v>656</v>
      </c>
      <c r="C4386" s="6">
        <v>38</v>
      </c>
      <c r="D4386" s="10" t="str">
        <f t="shared" si="136"/>
        <v>Смотреть</v>
      </c>
      <c r="E4386" s="10" t="str">
        <f t="shared" si="137"/>
        <v>КУПИТЬ</v>
      </c>
      <c r="AW4386" s="13" t="s">
        <v>5817</v>
      </c>
      <c r="AX4386" s="14" t="s">
        <v>5818</v>
      </c>
      <c r="AY4386" s="13" t="s">
        <v>5819</v>
      </c>
      <c r="AZ4386" s="14">
        <v>600306</v>
      </c>
      <c r="BA4386" s="11">
        <v>4695</v>
      </c>
    </row>
    <row r="4387" spans="1:53" ht="15">
      <c r="A4387" s="5">
        <v>33116</v>
      </c>
      <c r="B4387" s="7">
        <v>407</v>
      </c>
      <c r="C4387" s="6">
        <v>77</v>
      </c>
      <c r="D4387" s="10" t="str">
        <f t="shared" si="136"/>
        <v>Смотреть</v>
      </c>
      <c r="E4387" s="10" t="str">
        <f t="shared" si="137"/>
        <v>КУПИТЬ</v>
      </c>
      <c r="AW4387" s="13" t="s">
        <v>5817</v>
      </c>
      <c r="AX4387" s="14" t="s">
        <v>5818</v>
      </c>
      <c r="AY4387" s="13" t="s">
        <v>5819</v>
      </c>
      <c r="AZ4387" s="14" t="s">
        <v>3399</v>
      </c>
      <c r="BA4387" s="11">
        <v>4696</v>
      </c>
    </row>
    <row r="4388" spans="1:53" ht="15">
      <c r="A4388" s="5" t="s">
        <v>7728</v>
      </c>
      <c r="B4388" s="7">
        <v>708</v>
      </c>
      <c r="C4388" s="6">
        <v>44</v>
      </c>
      <c r="D4388" s="10" t="str">
        <f t="shared" si="136"/>
        <v>Смотреть</v>
      </c>
      <c r="E4388" s="10" t="str">
        <f t="shared" si="137"/>
        <v>КУПИТЬ</v>
      </c>
      <c r="AW4388" s="13" t="s">
        <v>5817</v>
      </c>
      <c r="AX4388" s="14" t="s">
        <v>5818</v>
      </c>
      <c r="AY4388" s="13" t="s">
        <v>5819</v>
      </c>
      <c r="AZ4388" s="14" t="s">
        <v>6953</v>
      </c>
      <c r="BA4388" s="11">
        <v>4697</v>
      </c>
    </row>
    <row r="4389" spans="1:53" ht="15">
      <c r="A4389" s="5">
        <v>33117</v>
      </c>
      <c r="B4389" s="7">
        <v>532</v>
      </c>
      <c r="C4389" s="6">
        <v>33</v>
      </c>
      <c r="D4389" s="10" t="str">
        <f t="shared" si="136"/>
        <v>Смотреть</v>
      </c>
      <c r="E4389" s="10" t="str">
        <f t="shared" si="137"/>
        <v>КУПИТЬ</v>
      </c>
      <c r="AW4389" s="13" t="s">
        <v>5817</v>
      </c>
      <c r="AX4389" s="14" t="s">
        <v>5818</v>
      </c>
      <c r="AY4389" s="13" t="s">
        <v>5819</v>
      </c>
      <c r="AZ4389" s="14">
        <v>6006</v>
      </c>
      <c r="BA4389" s="11">
        <v>4698</v>
      </c>
    </row>
    <row r="4390" spans="1:53" ht="15">
      <c r="A4390" s="5" t="s">
        <v>7833</v>
      </c>
      <c r="B4390" s="7">
        <v>749</v>
      </c>
      <c r="C4390" s="6">
        <v>13</v>
      </c>
      <c r="D4390" s="10" t="str">
        <f t="shared" si="136"/>
        <v>Смотреть</v>
      </c>
      <c r="E4390" s="10" t="str">
        <f t="shared" si="137"/>
        <v>КУПИТЬ</v>
      </c>
      <c r="AW4390" s="13" t="s">
        <v>5817</v>
      </c>
      <c r="AX4390" s="14" t="s">
        <v>5818</v>
      </c>
      <c r="AY4390" s="13" t="s">
        <v>5819</v>
      </c>
      <c r="AZ4390" s="14" t="s">
        <v>3403</v>
      </c>
      <c r="BA4390" s="11">
        <v>4699</v>
      </c>
    </row>
    <row r="4391" spans="1:53" ht="15">
      <c r="A4391" s="5">
        <v>33118</v>
      </c>
      <c r="B4391" s="7">
        <v>618</v>
      </c>
      <c r="C4391" s="6">
        <v>3</v>
      </c>
      <c r="D4391" s="10" t="str">
        <f t="shared" si="136"/>
        <v>Смотреть</v>
      </c>
      <c r="E4391" s="10" t="str">
        <f t="shared" si="137"/>
        <v>КУПИТЬ</v>
      </c>
      <c r="AW4391" s="13" t="s">
        <v>5817</v>
      </c>
      <c r="AX4391" s="14" t="s">
        <v>5818</v>
      </c>
      <c r="AY4391" s="13" t="s">
        <v>5819</v>
      </c>
      <c r="AZ4391" s="14" t="s">
        <v>3404</v>
      </c>
      <c r="BA4391" s="11">
        <v>4700</v>
      </c>
    </row>
    <row r="4392" spans="1:53" ht="15">
      <c r="A4392" s="5" t="s">
        <v>13882</v>
      </c>
      <c r="B4392" s="7">
        <v>618</v>
      </c>
      <c r="C4392" s="6">
        <v>44</v>
      </c>
      <c r="D4392" s="10" t="str">
        <f t="shared" si="136"/>
        <v>Смотреть</v>
      </c>
      <c r="E4392" s="10" t="str">
        <f t="shared" si="137"/>
        <v>КУПИТЬ</v>
      </c>
      <c r="AW4392" s="13" t="s">
        <v>5817</v>
      </c>
      <c r="AX4392" s="14" t="s">
        <v>5818</v>
      </c>
      <c r="AY4392" s="13" t="s">
        <v>5819</v>
      </c>
      <c r="AZ4392" s="14" t="s">
        <v>3405</v>
      </c>
      <c r="BA4392" s="11">
        <v>4701</v>
      </c>
    </row>
    <row r="4393" spans="1:53" ht="15">
      <c r="A4393" s="5" t="s">
        <v>8009</v>
      </c>
      <c r="B4393" s="7">
        <v>728</v>
      </c>
      <c r="C4393" s="6">
        <v>1</v>
      </c>
      <c r="D4393" s="10" t="str">
        <f t="shared" si="136"/>
        <v>Смотреть</v>
      </c>
      <c r="E4393" s="10" t="str">
        <f t="shared" si="137"/>
        <v>КУПИТЬ</v>
      </c>
      <c r="AW4393" s="13" t="s">
        <v>5817</v>
      </c>
      <c r="AX4393" s="14" t="s">
        <v>5818</v>
      </c>
      <c r="AY4393" s="13" t="s">
        <v>5819</v>
      </c>
      <c r="AZ4393" s="14">
        <v>6008</v>
      </c>
      <c r="BA4393" s="11">
        <v>4702</v>
      </c>
    </row>
    <row r="4394" spans="1:53" ht="15">
      <c r="A4394" s="5">
        <v>33119</v>
      </c>
      <c r="B4394" s="7">
        <v>805</v>
      </c>
      <c r="C4394" s="6">
        <v>18</v>
      </c>
      <c r="D4394" s="10" t="str">
        <f t="shared" si="136"/>
        <v>Смотреть</v>
      </c>
      <c r="E4394" s="10" t="str">
        <f t="shared" si="137"/>
        <v>КУПИТЬ</v>
      </c>
      <c r="AW4394" s="13" t="s">
        <v>5817</v>
      </c>
      <c r="AX4394" s="14" t="s">
        <v>5818</v>
      </c>
      <c r="AY4394" s="13" t="s">
        <v>5819</v>
      </c>
      <c r="AZ4394" s="14" t="s">
        <v>3406</v>
      </c>
      <c r="BA4394" s="11">
        <v>4703</v>
      </c>
    </row>
    <row r="4395" spans="1:53" ht="15">
      <c r="A4395" s="5">
        <v>33120</v>
      </c>
      <c r="B4395" s="7">
        <v>1108</v>
      </c>
      <c r="C4395" s="6">
        <v>14</v>
      </c>
      <c r="D4395" s="10" t="str">
        <f t="shared" si="136"/>
        <v>Смотреть</v>
      </c>
      <c r="E4395" s="10" t="str">
        <f t="shared" si="137"/>
        <v>КУПИТЬ</v>
      </c>
      <c r="AW4395" s="13" t="s">
        <v>5817</v>
      </c>
      <c r="AX4395" s="14" t="s">
        <v>5818</v>
      </c>
      <c r="AY4395" s="13" t="s">
        <v>5819</v>
      </c>
      <c r="AZ4395" s="14" t="s">
        <v>3407</v>
      </c>
      <c r="BA4395" s="11">
        <v>4704</v>
      </c>
    </row>
    <row r="4396" spans="1:53" ht="15">
      <c r="A4396" s="5">
        <v>33122</v>
      </c>
      <c r="B4396" s="7">
        <v>1089</v>
      </c>
      <c r="C4396" s="6">
        <v>13</v>
      </c>
      <c r="D4396" s="10" t="str">
        <f t="shared" si="136"/>
        <v>Смотреть</v>
      </c>
      <c r="E4396" s="10" t="str">
        <f t="shared" si="137"/>
        <v>КУПИТЬ</v>
      </c>
      <c r="AW4396" s="13" t="s">
        <v>5817</v>
      </c>
      <c r="AX4396" s="14" t="s">
        <v>5818</v>
      </c>
      <c r="AY4396" s="13" t="s">
        <v>5819</v>
      </c>
      <c r="AZ4396" s="14" t="s">
        <v>5428</v>
      </c>
      <c r="BA4396" s="11">
        <v>4705</v>
      </c>
    </row>
    <row r="4397" spans="1:53" ht="15">
      <c r="A4397" s="5">
        <v>33205</v>
      </c>
      <c r="B4397" s="7">
        <v>70</v>
      </c>
      <c r="C4397" s="6">
        <v>91</v>
      </c>
      <c r="D4397" s="10" t="str">
        <f t="shared" si="136"/>
        <v>Смотреть</v>
      </c>
      <c r="E4397" s="10" t="str">
        <f t="shared" si="137"/>
        <v>КУПИТЬ</v>
      </c>
      <c r="AW4397" s="13" t="s">
        <v>5817</v>
      </c>
      <c r="AX4397" s="14" t="s">
        <v>5818</v>
      </c>
      <c r="AY4397" s="13" t="s">
        <v>5819</v>
      </c>
      <c r="AZ4397" s="14">
        <v>6010</v>
      </c>
      <c r="BA4397" s="11">
        <v>4706</v>
      </c>
    </row>
    <row r="4398" spans="1:53" ht="15">
      <c r="A4398" s="5" t="s">
        <v>10410</v>
      </c>
      <c r="B4398" s="7">
        <v>70</v>
      </c>
      <c r="C4398" s="6">
        <v>26</v>
      </c>
      <c r="D4398" s="10" t="str">
        <f t="shared" si="136"/>
        <v>Смотреть</v>
      </c>
      <c r="E4398" s="10" t="str">
        <f t="shared" si="137"/>
        <v>КУПИТЬ</v>
      </c>
      <c r="AW4398" s="13" t="s">
        <v>5817</v>
      </c>
      <c r="AX4398" s="14" t="s">
        <v>5818</v>
      </c>
      <c r="AY4398" s="13" t="s">
        <v>5819</v>
      </c>
      <c r="AZ4398" s="14">
        <v>60100</v>
      </c>
      <c r="BA4398" s="11">
        <v>4707</v>
      </c>
    </row>
    <row r="4399" spans="1:53" ht="15">
      <c r="A4399" s="5" t="s">
        <v>2235</v>
      </c>
      <c r="B4399" s="7">
        <v>188</v>
      </c>
      <c r="C4399" s="6">
        <v>80</v>
      </c>
      <c r="D4399" s="10" t="str">
        <f t="shared" si="136"/>
        <v>Смотреть</v>
      </c>
      <c r="E4399" s="10" t="str">
        <f t="shared" si="137"/>
        <v>КУПИТЬ</v>
      </c>
      <c r="AW4399" s="13" t="s">
        <v>5817</v>
      </c>
      <c r="AX4399" s="14" t="s">
        <v>5818</v>
      </c>
      <c r="AY4399" s="13" t="s">
        <v>5819</v>
      </c>
      <c r="AZ4399" s="14" t="s">
        <v>6954</v>
      </c>
      <c r="BA4399" s="11">
        <v>4708</v>
      </c>
    </row>
    <row r="4400" spans="1:53" ht="15">
      <c r="A4400" s="5" t="s">
        <v>10883</v>
      </c>
      <c r="B4400" s="7">
        <v>374</v>
      </c>
      <c r="C4400" s="6">
        <v>1</v>
      </c>
      <c r="D4400" s="10" t="str">
        <f t="shared" si="136"/>
        <v>Смотреть</v>
      </c>
      <c r="E4400" s="10" t="str">
        <f t="shared" si="137"/>
        <v>КУПИТЬ</v>
      </c>
      <c r="AW4400" s="13" t="s">
        <v>5817</v>
      </c>
      <c r="AX4400" s="14" t="s">
        <v>5818</v>
      </c>
      <c r="AY4400" s="13" t="s">
        <v>5819</v>
      </c>
      <c r="AZ4400" s="14">
        <v>60101</v>
      </c>
      <c r="BA4400" s="11">
        <v>4709</v>
      </c>
    </row>
    <row r="4401" spans="1:53" ht="15">
      <c r="A4401" s="5">
        <v>33206</v>
      </c>
      <c r="B4401" s="7">
        <v>124</v>
      </c>
      <c r="C4401" s="6">
        <v>35</v>
      </c>
      <c r="D4401" s="10" t="str">
        <f t="shared" si="136"/>
        <v>Смотреть</v>
      </c>
      <c r="E4401" s="10" t="str">
        <f t="shared" si="137"/>
        <v>КУПИТЬ</v>
      </c>
      <c r="AW4401" s="13" t="s">
        <v>5817</v>
      </c>
      <c r="AX4401" s="14" t="s">
        <v>5818</v>
      </c>
      <c r="AY4401" s="13" t="s">
        <v>5819</v>
      </c>
      <c r="AZ4401" s="14" t="s">
        <v>6955</v>
      </c>
      <c r="BA4401" s="11">
        <v>4710</v>
      </c>
    </row>
    <row r="4402" spans="1:53" ht="15">
      <c r="A4402" s="5" t="s">
        <v>2236</v>
      </c>
      <c r="B4402" s="7">
        <v>244</v>
      </c>
      <c r="C4402" s="6">
        <v>3</v>
      </c>
      <c r="D4402" s="10" t="str">
        <f t="shared" si="136"/>
        <v>Смотреть</v>
      </c>
      <c r="E4402" s="10" t="str">
        <f t="shared" si="137"/>
        <v>КУПИТЬ</v>
      </c>
      <c r="AW4402" s="13" t="s">
        <v>5817</v>
      </c>
      <c r="AX4402" s="14" t="s">
        <v>5818</v>
      </c>
      <c r="AY4402" s="13" t="s">
        <v>5819</v>
      </c>
      <c r="AZ4402" s="14" t="s">
        <v>3409</v>
      </c>
      <c r="BA4402" s="11">
        <v>4711</v>
      </c>
    </row>
    <row r="4403" spans="1:53" ht="15">
      <c r="A4403" s="5" t="s">
        <v>13605</v>
      </c>
      <c r="B4403" s="7">
        <v>504</v>
      </c>
      <c r="C4403" s="6">
        <v>1</v>
      </c>
      <c r="D4403" s="10" t="str">
        <f t="shared" si="136"/>
        <v>Смотреть</v>
      </c>
      <c r="E4403" s="10" t="str">
        <f t="shared" si="137"/>
        <v>КУПИТЬ</v>
      </c>
      <c r="AW4403" s="13" t="s">
        <v>5817</v>
      </c>
      <c r="AX4403" s="14" t="s">
        <v>5818</v>
      </c>
      <c r="AY4403" s="13" t="s">
        <v>5819</v>
      </c>
      <c r="AZ4403" s="14" t="s">
        <v>3410</v>
      </c>
      <c r="BA4403" s="11">
        <v>4712</v>
      </c>
    </row>
    <row r="4404" spans="1:53" ht="15">
      <c r="A4404" s="5" t="s">
        <v>10962</v>
      </c>
      <c r="B4404" s="7">
        <v>576</v>
      </c>
      <c r="C4404" s="6">
        <v>1</v>
      </c>
      <c r="D4404" s="10" t="str">
        <f t="shared" si="136"/>
        <v>Смотреть</v>
      </c>
      <c r="E4404" s="10" t="str">
        <f t="shared" si="137"/>
        <v>КУПИТЬ</v>
      </c>
      <c r="AW4404" s="13" t="s">
        <v>5817</v>
      </c>
      <c r="AX4404" s="14" t="s">
        <v>5818</v>
      </c>
      <c r="AY4404" s="13" t="s">
        <v>5819</v>
      </c>
      <c r="AZ4404" s="14" t="s">
        <v>3411</v>
      </c>
      <c r="BA4404" s="11">
        <v>4713</v>
      </c>
    </row>
    <row r="4405" spans="1:53" ht="15">
      <c r="A4405" s="5" t="s">
        <v>2237</v>
      </c>
      <c r="B4405" s="7">
        <v>238</v>
      </c>
      <c r="C4405" s="6">
        <v>9</v>
      </c>
      <c r="D4405" s="10" t="str">
        <f t="shared" si="136"/>
        <v>Смотреть</v>
      </c>
      <c r="E4405" s="10" t="str">
        <f t="shared" si="137"/>
        <v>КУПИТЬ</v>
      </c>
      <c r="AW4405" s="13" t="s">
        <v>5817</v>
      </c>
      <c r="AX4405" s="14" t="s">
        <v>5818</v>
      </c>
      <c r="AY4405" s="13" t="s">
        <v>5819</v>
      </c>
      <c r="AZ4405" s="14" t="s">
        <v>3412</v>
      </c>
      <c r="BA4405" s="11">
        <v>4714</v>
      </c>
    </row>
    <row r="4406" spans="1:53" ht="15">
      <c r="A4406" s="5" t="s">
        <v>2237</v>
      </c>
      <c r="B4406" s="7">
        <v>238</v>
      </c>
      <c r="C4406" s="6">
        <v>7</v>
      </c>
      <c r="D4406" s="10" t="str">
        <f t="shared" si="136"/>
        <v>Смотреть</v>
      </c>
      <c r="E4406" s="10" t="str">
        <f t="shared" si="137"/>
        <v>КУПИТЬ</v>
      </c>
      <c r="AW4406" s="13" t="s">
        <v>5817</v>
      </c>
      <c r="AX4406" s="14" t="s">
        <v>5818</v>
      </c>
      <c r="AY4406" s="13" t="s">
        <v>5819</v>
      </c>
      <c r="AZ4406" s="14">
        <v>60108</v>
      </c>
      <c r="BA4406" s="11">
        <v>4715</v>
      </c>
    </row>
    <row r="4407" spans="1:53" ht="15">
      <c r="A4407" s="5" t="s">
        <v>13507</v>
      </c>
      <c r="B4407" s="7">
        <v>432</v>
      </c>
      <c r="C4407" s="6">
        <v>6</v>
      </c>
      <c r="D4407" s="10" t="str">
        <f t="shared" si="136"/>
        <v>Смотреть</v>
      </c>
      <c r="E4407" s="10" t="str">
        <f t="shared" si="137"/>
        <v>КУПИТЬ</v>
      </c>
      <c r="AW4407" s="13" t="s">
        <v>5817</v>
      </c>
      <c r="AX4407" s="14" t="s">
        <v>5818</v>
      </c>
      <c r="AY4407" s="13" t="s">
        <v>5819</v>
      </c>
      <c r="AZ4407" s="14" t="s">
        <v>3413</v>
      </c>
      <c r="BA4407" s="11">
        <v>4716</v>
      </c>
    </row>
    <row r="4408" spans="1:53" ht="15">
      <c r="A4408" s="5">
        <v>33207</v>
      </c>
      <c r="B4408" s="7">
        <v>157</v>
      </c>
      <c r="C4408" s="6">
        <v>95</v>
      </c>
      <c r="D4408" s="10" t="str">
        <f t="shared" si="136"/>
        <v>Смотреть</v>
      </c>
      <c r="E4408" s="10" t="str">
        <f t="shared" si="137"/>
        <v>КУПИТЬ</v>
      </c>
      <c r="AW4408" s="13" t="s">
        <v>5817</v>
      </c>
      <c r="AX4408" s="14" t="s">
        <v>5818</v>
      </c>
      <c r="AY4408" s="13" t="s">
        <v>5819</v>
      </c>
      <c r="AZ4408" s="14" t="s">
        <v>3414</v>
      </c>
      <c r="BA4408" s="11">
        <v>4717</v>
      </c>
    </row>
    <row r="4409" spans="1:53" ht="15">
      <c r="A4409" s="5" t="s">
        <v>2238</v>
      </c>
      <c r="B4409" s="7">
        <v>271</v>
      </c>
      <c r="C4409" s="6">
        <v>114</v>
      </c>
      <c r="D4409" s="10" t="str">
        <f t="shared" si="136"/>
        <v>Смотреть</v>
      </c>
      <c r="E4409" s="10" t="str">
        <f t="shared" si="137"/>
        <v>КУПИТЬ</v>
      </c>
      <c r="AW4409" s="13" t="s">
        <v>5817</v>
      </c>
      <c r="AX4409" s="14" t="s">
        <v>5818</v>
      </c>
      <c r="AY4409" s="13" t="s">
        <v>5819</v>
      </c>
      <c r="AZ4409" s="14" t="s">
        <v>3415</v>
      </c>
      <c r="BA4409" s="11">
        <v>4718</v>
      </c>
    </row>
    <row r="4410" spans="1:53" ht="15">
      <c r="A4410" s="5">
        <v>33208</v>
      </c>
      <c r="B4410" s="7">
        <v>130</v>
      </c>
      <c r="C4410" s="6">
        <v>2</v>
      </c>
      <c r="D4410" s="10" t="str">
        <f t="shared" si="136"/>
        <v>Смотреть</v>
      </c>
      <c r="E4410" s="10" t="str">
        <f t="shared" si="137"/>
        <v>КУПИТЬ</v>
      </c>
      <c r="AW4410" s="13" t="s">
        <v>5817</v>
      </c>
      <c r="AX4410" s="14" t="s">
        <v>5818</v>
      </c>
      <c r="AY4410" s="13" t="s">
        <v>5819</v>
      </c>
      <c r="AZ4410" s="14" t="s">
        <v>3416</v>
      </c>
      <c r="BA4410" s="11">
        <v>4719</v>
      </c>
    </row>
    <row r="4411" spans="1:53" ht="15">
      <c r="A4411" s="5" t="s">
        <v>2239</v>
      </c>
      <c r="B4411" s="7">
        <v>307</v>
      </c>
      <c r="C4411" s="6">
        <v>144</v>
      </c>
      <c r="D4411" s="10" t="str">
        <f t="shared" si="136"/>
        <v>Смотреть</v>
      </c>
      <c r="E4411" s="10" t="str">
        <f t="shared" si="137"/>
        <v>КУПИТЬ</v>
      </c>
      <c r="AW4411" s="13" t="s">
        <v>5817</v>
      </c>
      <c r="AX4411" s="14" t="s">
        <v>5818</v>
      </c>
      <c r="AY4411" s="13" t="s">
        <v>5819</v>
      </c>
      <c r="AZ4411" s="14">
        <v>60112</v>
      </c>
      <c r="BA4411" s="11">
        <v>4720</v>
      </c>
    </row>
    <row r="4412" spans="1:53" ht="15">
      <c r="A4412" s="5">
        <v>33209</v>
      </c>
      <c r="B4412" s="7">
        <v>173</v>
      </c>
      <c r="C4412" s="6">
        <v>6</v>
      </c>
      <c r="D4412" s="10" t="str">
        <f t="shared" si="136"/>
        <v>Смотреть</v>
      </c>
      <c r="E4412" s="10" t="str">
        <f t="shared" si="137"/>
        <v>КУПИТЬ</v>
      </c>
      <c r="AW4412" s="13" t="s">
        <v>5817</v>
      </c>
      <c r="AX4412" s="14" t="s">
        <v>5818</v>
      </c>
      <c r="AY4412" s="13" t="s">
        <v>5819</v>
      </c>
      <c r="AZ4412" s="14" t="s">
        <v>3417</v>
      </c>
      <c r="BA4412" s="11">
        <v>4721</v>
      </c>
    </row>
    <row r="4413" spans="1:53" ht="15">
      <c r="A4413" s="5" t="s">
        <v>9384</v>
      </c>
      <c r="B4413" s="7">
        <v>173</v>
      </c>
      <c r="C4413" s="6">
        <v>1</v>
      </c>
      <c r="D4413" s="10" t="str">
        <f t="shared" si="136"/>
        <v>Смотреть</v>
      </c>
      <c r="E4413" s="10" t="str">
        <f t="shared" si="137"/>
        <v>КУПИТЬ</v>
      </c>
      <c r="AW4413" s="13" t="s">
        <v>5817</v>
      </c>
      <c r="AX4413" s="14" t="s">
        <v>5818</v>
      </c>
      <c r="AY4413" s="13" t="s">
        <v>5819</v>
      </c>
      <c r="AZ4413" s="14" t="s">
        <v>3418</v>
      </c>
      <c r="BA4413" s="11">
        <v>4722</v>
      </c>
    </row>
    <row r="4414" spans="1:53" ht="15">
      <c r="A4414" s="5" t="s">
        <v>13883</v>
      </c>
      <c r="B4414" s="7">
        <v>173</v>
      </c>
      <c r="C4414" s="6">
        <v>94</v>
      </c>
      <c r="D4414" s="10" t="str">
        <f t="shared" si="136"/>
        <v>Смотреть</v>
      </c>
      <c r="E4414" s="10" t="str">
        <f t="shared" si="137"/>
        <v>КУПИТЬ</v>
      </c>
      <c r="AW4414" s="13" t="s">
        <v>5817</v>
      </c>
      <c r="AX4414" s="14" t="s">
        <v>5818</v>
      </c>
      <c r="AY4414" s="13" t="s">
        <v>5819</v>
      </c>
      <c r="AZ4414" s="14">
        <v>6012</v>
      </c>
      <c r="BA4414" s="11">
        <v>4723</v>
      </c>
    </row>
    <row r="4415" spans="1:53" ht="15">
      <c r="A4415" s="5" t="s">
        <v>2240</v>
      </c>
      <c r="B4415" s="7">
        <v>375</v>
      </c>
      <c r="C4415" s="6">
        <v>68</v>
      </c>
      <c r="D4415" s="10" t="str">
        <f t="shared" si="136"/>
        <v>Смотреть</v>
      </c>
      <c r="E4415" s="10" t="str">
        <f t="shared" si="137"/>
        <v>КУПИТЬ</v>
      </c>
      <c r="AW4415" s="13" t="s">
        <v>5817</v>
      </c>
      <c r="AX4415" s="14" t="s">
        <v>5818</v>
      </c>
      <c r="AY4415" s="13" t="s">
        <v>5819</v>
      </c>
      <c r="AZ4415" s="14" t="s">
        <v>6956</v>
      </c>
      <c r="BA4415" s="11">
        <v>4724</v>
      </c>
    </row>
    <row r="4416" spans="1:53" ht="15">
      <c r="A4416" s="5">
        <v>33210</v>
      </c>
      <c r="B4416" s="7">
        <v>204</v>
      </c>
      <c r="C4416" s="6">
        <v>46</v>
      </c>
      <c r="D4416" s="10" t="str">
        <f t="shared" si="136"/>
        <v>Смотреть</v>
      </c>
      <c r="E4416" s="10" t="str">
        <f t="shared" si="137"/>
        <v>КУПИТЬ</v>
      </c>
      <c r="AW4416" s="13" t="s">
        <v>5817</v>
      </c>
      <c r="AX4416" s="14" t="s">
        <v>5818</v>
      </c>
      <c r="AY4416" s="13" t="s">
        <v>5819</v>
      </c>
      <c r="AZ4416" s="14">
        <v>60120</v>
      </c>
      <c r="BA4416" s="11">
        <v>4725</v>
      </c>
    </row>
    <row r="4417" spans="1:53" ht="15">
      <c r="A4417" s="5" t="s">
        <v>2241</v>
      </c>
      <c r="B4417" s="7">
        <v>355</v>
      </c>
      <c r="C4417" s="6">
        <v>7</v>
      </c>
      <c r="D4417" s="10" t="str">
        <f t="shared" si="136"/>
        <v>Смотреть</v>
      </c>
      <c r="E4417" s="10" t="str">
        <f t="shared" si="137"/>
        <v>КУПИТЬ</v>
      </c>
      <c r="AW4417" s="13" t="s">
        <v>5817</v>
      </c>
      <c r="AX4417" s="14" t="s">
        <v>5818</v>
      </c>
      <c r="AY4417" s="13" t="s">
        <v>5819</v>
      </c>
      <c r="AZ4417" s="14" t="s">
        <v>3419</v>
      </c>
      <c r="BA4417" s="11">
        <v>4726</v>
      </c>
    </row>
    <row r="4418" spans="1:53" ht="15">
      <c r="A4418" s="5" t="s">
        <v>2242</v>
      </c>
      <c r="B4418" s="7">
        <v>395</v>
      </c>
      <c r="C4418" s="6">
        <v>69</v>
      </c>
      <c r="D4418" s="10" t="str">
        <f t="shared" si="136"/>
        <v>Смотреть</v>
      </c>
      <c r="E4418" s="10" t="str">
        <f t="shared" si="137"/>
        <v>КУПИТЬ</v>
      </c>
      <c r="AW4418" s="13" t="s">
        <v>5817</v>
      </c>
      <c r="AX4418" s="14" t="s">
        <v>5818</v>
      </c>
      <c r="AY4418" s="13" t="s">
        <v>5819</v>
      </c>
      <c r="AZ4418" s="14" t="s">
        <v>6957</v>
      </c>
      <c r="BA4418" s="11">
        <v>4727</v>
      </c>
    </row>
    <row r="4419" spans="1:53" ht="15">
      <c r="A4419" s="5" t="s">
        <v>8526</v>
      </c>
      <c r="B4419" s="7">
        <v>584</v>
      </c>
      <c r="C4419" s="6">
        <v>10</v>
      </c>
      <c r="D4419" s="10" t="str">
        <f t="shared" si="136"/>
        <v>Смотреть</v>
      </c>
      <c r="E4419" s="10" t="str">
        <f t="shared" si="137"/>
        <v>КУПИТЬ</v>
      </c>
      <c r="AW4419" s="13" t="s">
        <v>5817</v>
      </c>
      <c r="AX4419" s="14" t="s">
        <v>5818</v>
      </c>
      <c r="AY4419" s="13" t="s">
        <v>5819</v>
      </c>
      <c r="AZ4419" s="14" t="s">
        <v>3420</v>
      </c>
      <c r="BA4419" s="11">
        <v>4728</v>
      </c>
    </row>
    <row r="4420" spans="1:53" ht="15">
      <c r="A4420" s="5" t="s">
        <v>6540</v>
      </c>
      <c r="B4420" s="7">
        <v>1833</v>
      </c>
      <c r="C4420" s="6">
        <v>1</v>
      </c>
      <c r="D4420" s="10" t="str">
        <f t="shared" si="136"/>
        <v>Смотреть</v>
      </c>
      <c r="E4420" s="10" t="str">
        <f t="shared" si="137"/>
        <v>КУПИТЬ</v>
      </c>
      <c r="AW4420" s="13" t="s">
        <v>5817</v>
      </c>
      <c r="AX4420" s="14" t="s">
        <v>5818</v>
      </c>
      <c r="AY4420" s="13" t="s">
        <v>5819</v>
      </c>
      <c r="AZ4420" s="14" t="s">
        <v>3421</v>
      </c>
      <c r="BA4420" s="11">
        <v>4729</v>
      </c>
    </row>
    <row r="4421" spans="1:53" ht="15">
      <c r="A4421" s="5">
        <v>33211</v>
      </c>
      <c r="B4421" s="7">
        <v>248</v>
      </c>
      <c r="C4421" s="6">
        <v>129</v>
      </c>
      <c r="D4421" s="10" t="str">
        <f t="shared" si="136"/>
        <v>Смотреть</v>
      </c>
      <c r="E4421" s="10" t="str">
        <f t="shared" si="137"/>
        <v>КУПИТЬ</v>
      </c>
      <c r="AW4421" s="13" t="s">
        <v>5817</v>
      </c>
      <c r="AX4421" s="14" t="s">
        <v>5818</v>
      </c>
      <c r="AY4421" s="13" t="s">
        <v>5819</v>
      </c>
      <c r="AZ4421" s="14" t="s">
        <v>6958</v>
      </c>
      <c r="BA4421" s="11">
        <v>4730</v>
      </c>
    </row>
    <row r="4422" spans="1:53" ht="15">
      <c r="A4422" s="5" t="s">
        <v>12872</v>
      </c>
      <c r="B4422" s="7">
        <v>747</v>
      </c>
      <c r="C4422" s="6">
        <v>1</v>
      </c>
      <c r="D4422" s="10" t="str">
        <f t="shared" si="136"/>
        <v>Смотреть</v>
      </c>
      <c r="E4422" s="10" t="str">
        <f t="shared" si="137"/>
        <v>КУПИТЬ</v>
      </c>
      <c r="AW4422" s="13" t="s">
        <v>5817</v>
      </c>
      <c r="AX4422" s="14" t="s">
        <v>5818</v>
      </c>
      <c r="AY4422" s="13" t="s">
        <v>5819</v>
      </c>
      <c r="AZ4422" s="14" t="s">
        <v>6959</v>
      </c>
      <c r="BA4422" s="11">
        <v>4731</v>
      </c>
    </row>
    <row r="4423" spans="1:53" ht="15">
      <c r="A4423" s="5" t="s">
        <v>2243</v>
      </c>
      <c r="B4423" s="7">
        <v>512</v>
      </c>
      <c r="C4423" s="6">
        <v>36</v>
      </c>
      <c r="D4423" s="10" t="str">
        <f t="shared" si="136"/>
        <v>Смотреть</v>
      </c>
      <c r="E4423" s="10" t="str">
        <f t="shared" si="137"/>
        <v>КУПИТЬ</v>
      </c>
      <c r="AW4423" s="13" t="s">
        <v>5817</v>
      </c>
      <c r="AX4423" s="14" t="s">
        <v>5818</v>
      </c>
      <c r="AY4423" s="13" t="s">
        <v>5819</v>
      </c>
      <c r="AZ4423" s="14">
        <v>6020</v>
      </c>
      <c r="BA4423" s="11">
        <v>4732</v>
      </c>
    </row>
    <row r="4424" spans="1:53" ht="15">
      <c r="A4424" s="19">
        <v>33212</v>
      </c>
      <c r="B4424" s="7">
        <v>280</v>
      </c>
      <c r="C4424" s="6">
        <v>10</v>
      </c>
      <c r="D4424" s="10" t="str">
        <f t="shared" si="136"/>
        <v>Смотреть</v>
      </c>
      <c r="E4424" s="10" t="str">
        <f t="shared" si="137"/>
        <v>КУПИТЬ</v>
      </c>
      <c r="AW4424" s="13" t="s">
        <v>5817</v>
      </c>
      <c r="AX4424" s="14" t="s">
        <v>5818</v>
      </c>
      <c r="AY4424" s="13" t="s">
        <v>5819</v>
      </c>
      <c r="AZ4424" s="14" t="s">
        <v>3423</v>
      </c>
      <c r="BA4424" s="11">
        <v>4733</v>
      </c>
    </row>
    <row r="4425" spans="1:53" ht="15">
      <c r="A4425" s="5" t="s">
        <v>6541</v>
      </c>
      <c r="B4425" s="7">
        <v>415</v>
      </c>
      <c r="C4425" s="6">
        <v>2</v>
      </c>
      <c r="D4425" s="10" t="str">
        <f t="shared" si="136"/>
        <v>Смотреть</v>
      </c>
      <c r="E4425" s="10" t="str">
        <f t="shared" si="137"/>
        <v>КУПИТЬ</v>
      </c>
      <c r="AW4425" s="13" t="s">
        <v>5817</v>
      </c>
      <c r="AX4425" s="14" t="s">
        <v>5818</v>
      </c>
      <c r="AY4425" s="13" t="s">
        <v>5819</v>
      </c>
      <c r="AZ4425" s="14">
        <v>60200</v>
      </c>
      <c r="BA4425" s="11">
        <v>4734</v>
      </c>
    </row>
    <row r="4426" spans="1:53" ht="15">
      <c r="A4426" s="5" t="s">
        <v>5412</v>
      </c>
      <c r="B4426" s="7">
        <v>646</v>
      </c>
      <c r="C4426" s="6">
        <v>39</v>
      </c>
      <c r="D4426" s="10" t="str">
        <f t="shared" si="136"/>
        <v>Смотреть</v>
      </c>
      <c r="E4426" s="10" t="str">
        <f t="shared" si="137"/>
        <v>КУПИТЬ</v>
      </c>
      <c r="AW4426" s="13" t="s">
        <v>5817</v>
      </c>
      <c r="AX4426" s="14" t="s">
        <v>5818</v>
      </c>
      <c r="AY4426" s="13" t="s">
        <v>5819</v>
      </c>
      <c r="AZ4426" s="14" t="s">
        <v>6960</v>
      </c>
      <c r="BA4426" s="11">
        <v>4735</v>
      </c>
    </row>
    <row r="4427" spans="1:53" ht="15">
      <c r="A4427" s="5">
        <v>33213</v>
      </c>
      <c r="B4427" s="7">
        <v>450</v>
      </c>
      <c r="C4427" s="6">
        <v>19</v>
      </c>
      <c r="D4427" s="10" t="str">
        <f t="shared" ref="D4427:D4490" si="138">HYPERLINK(CONCATENATE(AW4422,VLOOKUP(A4427,AZ:BA,2,0),AX4422),"Смотреть")</f>
        <v>Смотреть</v>
      </c>
      <c r="E4427" s="10" t="str">
        <f t="shared" ref="E4427:E4490" si="139">HYPERLINK(CONCATENATE(AY4422,VLOOKUP(A4427,AZ:BA,2,0),AX4422),"КУПИТЬ")</f>
        <v>КУПИТЬ</v>
      </c>
      <c r="AW4427" s="13" t="s">
        <v>5817</v>
      </c>
      <c r="AX4427" s="14" t="s">
        <v>5818</v>
      </c>
      <c r="AY4427" s="13" t="s">
        <v>5819</v>
      </c>
      <c r="AZ4427" s="14" t="s">
        <v>3424</v>
      </c>
      <c r="BA4427" s="11">
        <v>4736</v>
      </c>
    </row>
    <row r="4428" spans="1:53" ht="15">
      <c r="A4428" s="5" t="s">
        <v>13281</v>
      </c>
      <c r="B4428" s="7">
        <v>2045</v>
      </c>
      <c r="C4428" s="6">
        <v>1</v>
      </c>
      <c r="D4428" s="10" t="str">
        <f t="shared" si="138"/>
        <v>Смотреть</v>
      </c>
      <c r="E4428" s="10" t="str">
        <f t="shared" si="139"/>
        <v>КУПИТЬ</v>
      </c>
      <c r="AW4428" s="13" t="s">
        <v>5817</v>
      </c>
      <c r="AX4428" s="14" t="s">
        <v>5818</v>
      </c>
      <c r="AY4428" s="13" t="s">
        <v>5819</v>
      </c>
      <c r="AZ4428" s="14" t="s">
        <v>3425</v>
      </c>
      <c r="BA4428" s="11">
        <v>4737</v>
      </c>
    </row>
    <row r="4429" spans="1:53" ht="15">
      <c r="A4429" s="5" t="s">
        <v>5611</v>
      </c>
      <c r="B4429" s="7">
        <v>705</v>
      </c>
      <c r="C4429" s="6">
        <v>29</v>
      </c>
      <c r="D4429" s="10" t="str">
        <f t="shared" si="138"/>
        <v>Смотреть</v>
      </c>
      <c r="E4429" s="10" t="str">
        <f t="shared" si="139"/>
        <v>КУПИТЬ</v>
      </c>
      <c r="AW4429" s="13" t="s">
        <v>5817</v>
      </c>
      <c r="AX4429" s="14" t="s">
        <v>5818</v>
      </c>
      <c r="AY4429" s="13" t="s">
        <v>5819</v>
      </c>
      <c r="AZ4429" s="14" t="s">
        <v>3426</v>
      </c>
      <c r="BA4429" s="11">
        <v>4738</v>
      </c>
    </row>
    <row r="4430" spans="1:53" ht="15">
      <c r="A4430" s="5">
        <v>33214</v>
      </c>
      <c r="B4430" s="7">
        <v>517</v>
      </c>
      <c r="C4430" s="6">
        <v>25</v>
      </c>
      <c r="D4430" s="10" t="str">
        <f t="shared" si="138"/>
        <v>Смотреть</v>
      </c>
      <c r="E4430" s="10" t="str">
        <f t="shared" si="139"/>
        <v>КУПИТЬ</v>
      </c>
      <c r="AW4430" s="13" t="s">
        <v>5817</v>
      </c>
      <c r="AX4430" s="14" t="s">
        <v>5818</v>
      </c>
      <c r="AY4430" s="13" t="s">
        <v>5819</v>
      </c>
      <c r="AZ4430" s="14" t="s">
        <v>3427</v>
      </c>
      <c r="BA4430" s="11">
        <v>4739</v>
      </c>
    </row>
    <row r="4431" spans="1:53" ht="15">
      <c r="A4431" s="19" t="s">
        <v>5612</v>
      </c>
      <c r="B4431" s="7">
        <v>706</v>
      </c>
      <c r="C4431" s="6">
        <v>21</v>
      </c>
      <c r="D4431" s="10" t="str">
        <f t="shared" si="138"/>
        <v>Смотреть</v>
      </c>
      <c r="E4431" s="10" t="str">
        <f t="shared" si="139"/>
        <v>КУПИТЬ</v>
      </c>
      <c r="AW4431" s="13" t="s">
        <v>5817</v>
      </c>
      <c r="AX4431" s="14" t="s">
        <v>5818</v>
      </c>
      <c r="AY4431" s="13" t="s">
        <v>5819</v>
      </c>
      <c r="AZ4431" s="14" t="s">
        <v>3429</v>
      </c>
      <c r="BA4431" s="11">
        <v>4740</v>
      </c>
    </row>
    <row r="4432" spans="1:53" ht="15">
      <c r="A4432" s="5" t="s">
        <v>8527</v>
      </c>
      <c r="B4432" s="7">
        <v>1241</v>
      </c>
      <c r="C4432" s="6">
        <v>8</v>
      </c>
      <c r="D4432" s="10" t="str">
        <f t="shared" si="138"/>
        <v>Смотреть</v>
      </c>
      <c r="E4432" s="10" t="str">
        <f t="shared" si="139"/>
        <v>КУПИТЬ</v>
      </c>
      <c r="AW4432" s="13" t="s">
        <v>5817</v>
      </c>
      <c r="AX4432" s="14" t="s">
        <v>5818</v>
      </c>
      <c r="AY4432" s="13" t="s">
        <v>5819</v>
      </c>
      <c r="AZ4432" s="14">
        <v>60203</v>
      </c>
      <c r="BA4432" s="11">
        <v>4741</v>
      </c>
    </row>
    <row r="4433" spans="1:53" ht="15">
      <c r="A4433" s="5">
        <v>33215</v>
      </c>
      <c r="B4433" s="7">
        <v>384</v>
      </c>
      <c r="C4433" s="6">
        <v>6</v>
      </c>
      <c r="D4433" s="10" t="str">
        <f t="shared" si="138"/>
        <v>Смотреть</v>
      </c>
      <c r="E4433" s="10" t="str">
        <f t="shared" si="139"/>
        <v>КУПИТЬ</v>
      </c>
      <c r="AW4433" s="13" t="s">
        <v>5817</v>
      </c>
      <c r="AX4433" s="14" t="s">
        <v>5818</v>
      </c>
      <c r="AY4433" s="13" t="s">
        <v>5819</v>
      </c>
      <c r="AZ4433" s="14" t="s">
        <v>3430</v>
      </c>
      <c r="BA4433" s="11">
        <v>4742</v>
      </c>
    </row>
    <row r="4434" spans="1:53" ht="15">
      <c r="A4434" s="5" t="s">
        <v>11130</v>
      </c>
      <c r="B4434" s="7">
        <v>389</v>
      </c>
      <c r="C4434" s="6">
        <v>14</v>
      </c>
      <c r="D4434" s="10" t="str">
        <f t="shared" si="138"/>
        <v>Смотреть</v>
      </c>
      <c r="E4434" s="10" t="str">
        <f t="shared" si="139"/>
        <v>КУПИТЬ</v>
      </c>
      <c r="AW4434" s="13" t="s">
        <v>5817</v>
      </c>
      <c r="AX4434" s="14" t="s">
        <v>5818</v>
      </c>
      <c r="AY4434" s="13" t="s">
        <v>5819</v>
      </c>
      <c r="AZ4434" s="14" t="s">
        <v>6961</v>
      </c>
      <c r="BA4434" s="11">
        <v>4743</v>
      </c>
    </row>
    <row r="4435" spans="1:53" ht="15">
      <c r="A4435" s="19" t="s">
        <v>8358</v>
      </c>
      <c r="B4435" s="7">
        <v>720</v>
      </c>
      <c r="C4435" s="6">
        <v>5</v>
      </c>
      <c r="D4435" s="10" t="str">
        <f t="shared" si="138"/>
        <v>Смотреть</v>
      </c>
      <c r="E4435" s="10" t="str">
        <f t="shared" si="139"/>
        <v>КУПИТЬ</v>
      </c>
      <c r="AW4435" s="13" t="s">
        <v>5817</v>
      </c>
      <c r="AX4435" s="14" t="s">
        <v>5818</v>
      </c>
      <c r="AY4435" s="13" t="s">
        <v>5819</v>
      </c>
      <c r="AZ4435" s="14">
        <v>60204</v>
      </c>
      <c r="BA4435" s="11">
        <v>4744</v>
      </c>
    </row>
    <row r="4436" spans="1:53" ht="15">
      <c r="A4436" s="5">
        <v>33216</v>
      </c>
      <c r="B4436" s="7">
        <v>461</v>
      </c>
      <c r="C4436" s="6">
        <v>19</v>
      </c>
      <c r="D4436" s="10" t="str">
        <f t="shared" si="138"/>
        <v>Смотреть</v>
      </c>
      <c r="E4436" s="10" t="str">
        <f t="shared" si="139"/>
        <v>КУПИТЬ</v>
      </c>
      <c r="AW4436" s="13" t="s">
        <v>5817</v>
      </c>
      <c r="AX4436" s="14" t="s">
        <v>5818</v>
      </c>
      <c r="AY4436" s="13" t="s">
        <v>5819</v>
      </c>
      <c r="AZ4436" s="14" t="s">
        <v>5828</v>
      </c>
      <c r="BA4436" s="11" t="s">
        <v>5829</v>
      </c>
    </row>
    <row r="4437" spans="1:53" ht="15">
      <c r="A4437" s="5" t="s">
        <v>2244</v>
      </c>
      <c r="B4437" s="7">
        <v>857</v>
      </c>
      <c r="C4437" s="6">
        <v>15</v>
      </c>
      <c r="D4437" s="10" t="str">
        <f t="shared" si="138"/>
        <v>Смотреть</v>
      </c>
      <c r="E4437" s="10" t="str">
        <f t="shared" si="139"/>
        <v>КУПИТЬ</v>
      </c>
      <c r="AW4437" s="13" t="s">
        <v>5817</v>
      </c>
      <c r="AX4437" s="14" t="s">
        <v>5818</v>
      </c>
      <c r="AY4437" s="13" t="s">
        <v>5819</v>
      </c>
      <c r="AZ4437" s="14" t="s">
        <v>3432</v>
      </c>
      <c r="BA4437" s="11">
        <v>4745</v>
      </c>
    </row>
    <row r="4438" spans="1:53" ht="15">
      <c r="A4438" s="5">
        <v>33217</v>
      </c>
      <c r="B4438" s="7">
        <v>780</v>
      </c>
      <c r="C4438" s="6">
        <v>23</v>
      </c>
      <c r="D4438" s="10" t="str">
        <f t="shared" si="138"/>
        <v>Смотреть</v>
      </c>
      <c r="E4438" s="10" t="str">
        <f t="shared" si="139"/>
        <v>КУПИТЬ</v>
      </c>
      <c r="AW4438" s="13" t="s">
        <v>5817</v>
      </c>
      <c r="AX4438" s="14" t="s">
        <v>5818</v>
      </c>
      <c r="AY4438" s="13" t="s">
        <v>5819</v>
      </c>
      <c r="AZ4438" s="14">
        <v>60205</v>
      </c>
      <c r="BA4438" s="11">
        <v>4746</v>
      </c>
    </row>
    <row r="4439" spans="1:53" ht="15">
      <c r="A4439" s="5" t="s">
        <v>2245</v>
      </c>
      <c r="B4439" s="7">
        <v>1289</v>
      </c>
      <c r="C4439" s="6">
        <v>8</v>
      </c>
      <c r="D4439" s="10" t="str">
        <f t="shared" si="138"/>
        <v>Смотреть</v>
      </c>
      <c r="E4439" s="10" t="str">
        <f t="shared" si="139"/>
        <v>КУПИТЬ</v>
      </c>
      <c r="AW4439" s="13" t="s">
        <v>5817</v>
      </c>
      <c r="AX4439" s="14" t="s">
        <v>5818</v>
      </c>
      <c r="AY4439" s="13" t="s">
        <v>5819</v>
      </c>
      <c r="AZ4439" s="14" t="s">
        <v>3433</v>
      </c>
      <c r="BA4439" s="11">
        <v>4747</v>
      </c>
    </row>
    <row r="4440" spans="1:53" ht="15">
      <c r="A4440" s="5">
        <v>33218</v>
      </c>
      <c r="B4440" s="7">
        <v>742</v>
      </c>
      <c r="C4440" s="6">
        <v>23</v>
      </c>
      <c r="D4440" s="10" t="str">
        <f t="shared" si="138"/>
        <v>Смотреть</v>
      </c>
      <c r="E4440" s="10" t="str">
        <f t="shared" si="139"/>
        <v>КУПИТЬ</v>
      </c>
      <c r="AW4440" s="13" t="s">
        <v>5817</v>
      </c>
      <c r="AX4440" s="14" t="s">
        <v>5818</v>
      </c>
      <c r="AY4440" s="13" t="s">
        <v>5819</v>
      </c>
      <c r="AZ4440" s="14">
        <v>60206</v>
      </c>
      <c r="BA4440" s="11">
        <v>4748</v>
      </c>
    </row>
    <row r="4441" spans="1:53" ht="15">
      <c r="A4441" s="5">
        <v>33219</v>
      </c>
      <c r="B4441" s="7">
        <v>1257</v>
      </c>
      <c r="C4441" s="6">
        <v>2</v>
      </c>
      <c r="D4441" s="10" t="str">
        <f t="shared" si="138"/>
        <v>Смотреть</v>
      </c>
      <c r="E4441" s="10" t="str">
        <f t="shared" si="139"/>
        <v>КУПИТЬ</v>
      </c>
      <c r="AW4441" s="13" t="s">
        <v>5817</v>
      </c>
      <c r="AX4441" s="14" t="s">
        <v>5818</v>
      </c>
      <c r="AY4441" s="13" t="s">
        <v>5819</v>
      </c>
      <c r="AZ4441" s="14" t="s">
        <v>3435</v>
      </c>
      <c r="BA4441" s="11">
        <v>4749</v>
      </c>
    </row>
    <row r="4442" spans="1:53" ht="15">
      <c r="A4442" s="5">
        <v>33220</v>
      </c>
      <c r="B4442" s="7">
        <v>1077</v>
      </c>
      <c r="C4442" s="6">
        <v>17</v>
      </c>
      <c r="D4442" s="10" t="str">
        <f t="shared" si="138"/>
        <v>Смотреть</v>
      </c>
      <c r="E4442" s="10" t="str">
        <f t="shared" si="139"/>
        <v>КУПИТЬ</v>
      </c>
      <c r="AW4442" s="13" t="s">
        <v>5817</v>
      </c>
      <c r="AX4442" s="14" t="s">
        <v>5818</v>
      </c>
      <c r="AY4442" s="13" t="s">
        <v>5819</v>
      </c>
      <c r="AZ4442" s="14">
        <v>60207</v>
      </c>
      <c r="BA4442" s="11">
        <v>4750</v>
      </c>
    </row>
    <row r="4443" spans="1:53" ht="15">
      <c r="A4443" s="5" t="s">
        <v>2246</v>
      </c>
      <c r="B4443" s="7">
        <v>2541</v>
      </c>
      <c r="C4443" s="6">
        <v>10</v>
      </c>
      <c r="D4443" s="10" t="str">
        <f t="shared" si="138"/>
        <v>Смотреть</v>
      </c>
      <c r="E4443" s="10" t="str">
        <f t="shared" si="139"/>
        <v>КУПИТЬ</v>
      </c>
      <c r="AW4443" s="13" t="s">
        <v>5817</v>
      </c>
      <c r="AX4443" s="14" t="s">
        <v>5818</v>
      </c>
      <c r="AY4443" s="13" t="s">
        <v>5819</v>
      </c>
      <c r="AZ4443" s="14" t="s">
        <v>3436</v>
      </c>
      <c r="BA4443" s="11">
        <v>4751</v>
      </c>
    </row>
    <row r="4444" spans="1:53" ht="15">
      <c r="A4444" s="5" t="s">
        <v>2247</v>
      </c>
      <c r="B4444" s="7">
        <v>453</v>
      </c>
      <c r="C4444" s="6">
        <v>4</v>
      </c>
      <c r="D4444" s="10" t="str">
        <f t="shared" si="138"/>
        <v>Смотреть</v>
      </c>
      <c r="E4444" s="10" t="str">
        <f t="shared" si="139"/>
        <v>КУПИТЬ</v>
      </c>
      <c r="AW4444" s="13" t="s">
        <v>5817</v>
      </c>
      <c r="AX4444" s="14" t="s">
        <v>5818</v>
      </c>
      <c r="AY4444" s="13" t="s">
        <v>5819</v>
      </c>
      <c r="AZ4444" s="14">
        <v>60208</v>
      </c>
      <c r="BA4444" s="11">
        <v>4752</v>
      </c>
    </row>
    <row r="4445" spans="1:53" ht="15">
      <c r="A4445" s="5" t="s">
        <v>5710</v>
      </c>
      <c r="B4445" s="7">
        <v>1541</v>
      </c>
      <c r="C4445" s="6">
        <v>1</v>
      </c>
      <c r="D4445" s="10" t="str">
        <f t="shared" si="138"/>
        <v>Смотреть</v>
      </c>
      <c r="E4445" s="10" t="str">
        <f t="shared" si="139"/>
        <v>КУПИТЬ</v>
      </c>
      <c r="AW4445" s="13" t="s">
        <v>5817</v>
      </c>
      <c r="AX4445" s="14" t="s">
        <v>5818</v>
      </c>
      <c r="AY4445" s="13" t="s">
        <v>5819</v>
      </c>
      <c r="AZ4445" s="14" t="s">
        <v>3437</v>
      </c>
      <c r="BA4445" s="11">
        <v>4753</v>
      </c>
    </row>
    <row r="4446" spans="1:53" ht="15">
      <c r="A4446" s="5" t="s">
        <v>2248</v>
      </c>
      <c r="B4446" s="7">
        <v>60</v>
      </c>
      <c r="C4446" s="6">
        <v>103</v>
      </c>
      <c r="D4446" s="10" t="str">
        <f t="shared" si="138"/>
        <v>Смотреть</v>
      </c>
      <c r="E4446" s="10" t="str">
        <f t="shared" si="139"/>
        <v>КУПИТЬ</v>
      </c>
      <c r="AW4446" s="13" t="s">
        <v>5817</v>
      </c>
      <c r="AX4446" s="14" t="s">
        <v>5818</v>
      </c>
      <c r="AY4446" s="13" t="s">
        <v>5819</v>
      </c>
      <c r="AZ4446" s="14" t="s">
        <v>3439</v>
      </c>
      <c r="BA4446" s="11">
        <v>4754</v>
      </c>
    </row>
    <row r="4447" spans="1:53" ht="15">
      <c r="A4447" s="5" t="s">
        <v>8528</v>
      </c>
      <c r="B4447" s="7">
        <v>882</v>
      </c>
      <c r="C4447" s="6">
        <v>20</v>
      </c>
      <c r="D4447" s="10" t="str">
        <f t="shared" si="138"/>
        <v>Смотреть</v>
      </c>
      <c r="E4447" s="10" t="str">
        <f t="shared" si="139"/>
        <v>КУПИТЬ</v>
      </c>
      <c r="AW4447" s="13" t="s">
        <v>5817</v>
      </c>
      <c r="AX4447" s="14" t="s">
        <v>5818</v>
      </c>
      <c r="AY4447" s="13" t="s">
        <v>5819</v>
      </c>
      <c r="AZ4447" s="14" t="s">
        <v>3441</v>
      </c>
      <c r="BA4447" s="11">
        <v>4755</v>
      </c>
    </row>
    <row r="4448" spans="1:53" ht="15">
      <c r="A4448" s="5" t="s">
        <v>8529</v>
      </c>
      <c r="B4448" s="7">
        <v>794</v>
      </c>
      <c r="C4448" s="6">
        <v>13</v>
      </c>
      <c r="D4448" s="10" t="str">
        <f t="shared" si="138"/>
        <v>Смотреть</v>
      </c>
      <c r="E4448" s="10" t="str">
        <f t="shared" si="139"/>
        <v>КУПИТЬ</v>
      </c>
      <c r="AW4448" s="13" t="s">
        <v>5817</v>
      </c>
      <c r="AX4448" s="14" t="s">
        <v>5818</v>
      </c>
      <c r="AY4448" s="13" t="s">
        <v>5819</v>
      </c>
      <c r="AZ4448" s="14" t="s">
        <v>6962</v>
      </c>
      <c r="BA4448" s="11">
        <v>4756</v>
      </c>
    </row>
    <row r="4449" spans="1:53" ht="15">
      <c r="A4449" s="5" t="s">
        <v>11682</v>
      </c>
      <c r="B4449" s="7">
        <v>383</v>
      </c>
      <c r="C4449" s="6">
        <v>48</v>
      </c>
      <c r="D4449" s="10" t="str">
        <f t="shared" si="138"/>
        <v>Смотреть</v>
      </c>
      <c r="E4449" s="10" t="str">
        <f t="shared" si="139"/>
        <v>КУПИТЬ</v>
      </c>
      <c r="AW4449" s="13" t="s">
        <v>5817</v>
      </c>
      <c r="AX4449" s="14" t="s">
        <v>5818</v>
      </c>
      <c r="AY4449" s="13" t="s">
        <v>5819</v>
      </c>
      <c r="AZ4449" s="14">
        <v>60210</v>
      </c>
      <c r="BA4449" s="11">
        <v>4757</v>
      </c>
    </row>
    <row r="4450" spans="1:53" ht="15">
      <c r="A4450" s="5" t="s">
        <v>12055</v>
      </c>
      <c r="B4450" s="7">
        <v>1825</v>
      </c>
      <c r="C4450" s="6">
        <v>2</v>
      </c>
      <c r="D4450" s="10" t="str">
        <f t="shared" si="138"/>
        <v>Смотреть</v>
      </c>
      <c r="E4450" s="10" t="str">
        <f t="shared" si="139"/>
        <v>КУПИТЬ</v>
      </c>
      <c r="AW4450" s="13" t="s">
        <v>5817</v>
      </c>
      <c r="AX4450" s="14" t="s">
        <v>5818</v>
      </c>
      <c r="AY4450" s="13" t="s">
        <v>5819</v>
      </c>
      <c r="AZ4450" s="14" t="s">
        <v>5689</v>
      </c>
      <c r="BA4450" s="11">
        <v>4758</v>
      </c>
    </row>
    <row r="4451" spans="1:53" ht="15">
      <c r="A4451" s="5" t="s">
        <v>11683</v>
      </c>
      <c r="B4451" s="7">
        <v>1466</v>
      </c>
      <c r="C4451" s="6">
        <v>8</v>
      </c>
      <c r="D4451" s="10" t="str">
        <f t="shared" si="138"/>
        <v>Смотреть</v>
      </c>
      <c r="E4451" s="10" t="str">
        <f t="shared" si="139"/>
        <v>КУПИТЬ</v>
      </c>
      <c r="AW4451" s="13" t="s">
        <v>5817</v>
      </c>
      <c r="AX4451" s="14" t="s">
        <v>5818</v>
      </c>
      <c r="AY4451" s="13" t="s">
        <v>5819</v>
      </c>
      <c r="AZ4451" s="14">
        <v>60211</v>
      </c>
      <c r="BA4451" s="11">
        <v>4759</v>
      </c>
    </row>
    <row r="4452" spans="1:53" ht="15">
      <c r="A4452" s="5" t="s">
        <v>2249</v>
      </c>
      <c r="B4452" s="7">
        <v>6</v>
      </c>
      <c r="C4452" s="6">
        <v>839</v>
      </c>
      <c r="D4452" s="10" t="str">
        <f t="shared" si="138"/>
        <v>Смотреть</v>
      </c>
      <c r="E4452" s="10" t="str">
        <f t="shared" si="139"/>
        <v>КУПИТЬ</v>
      </c>
      <c r="AW4452" s="13" t="s">
        <v>5817</v>
      </c>
      <c r="AX4452" s="14" t="s">
        <v>5818</v>
      </c>
      <c r="AY4452" s="13" t="s">
        <v>5819</v>
      </c>
      <c r="AZ4452" s="14" t="s">
        <v>3444</v>
      </c>
      <c r="BA4452" s="11">
        <v>4760</v>
      </c>
    </row>
    <row r="4453" spans="1:53" ht="15">
      <c r="A4453" s="5" t="s">
        <v>2250</v>
      </c>
      <c r="B4453" s="7">
        <v>1022</v>
      </c>
      <c r="C4453" s="6">
        <v>2</v>
      </c>
      <c r="D4453" s="10" t="str">
        <f t="shared" si="138"/>
        <v>Смотреть</v>
      </c>
      <c r="E4453" s="10" t="str">
        <f t="shared" si="139"/>
        <v>КУПИТЬ</v>
      </c>
      <c r="AW4453" s="13" t="s">
        <v>5817</v>
      </c>
      <c r="AX4453" s="14" t="s">
        <v>5818</v>
      </c>
      <c r="AY4453" s="13" t="s">
        <v>5819</v>
      </c>
      <c r="AZ4453" s="14">
        <v>60212</v>
      </c>
      <c r="BA4453" s="11">
        <v>4761</v>
      </c>
    </row>
    <row r="4454" spans="1:53" ht="15">
      <c r="A4454" s="5" t="s">
        <v>11865</v>
      </c>
      <c r="B4454" s="7">
        <v>1991</v>
      </c>
      <c r="C4454" s="6">
        <v>1</v>
      </c>
      <c r="D4454" s="10" t="str">
        <f t="shared" si="138"/>
        <v>Смотреть</v>
      </c>
      <c r="E4454" s="10" t="str">
        <f t="shared" si="139"/>
        <v>КУПИТЬ</v>
      </c>
      <c r="AW4454" s="13" t="s">
        <v>5817</v>
      </c>
      <c r="AX4454" s="14" t="s">
        <v>5818</v>
      </c>
      <c r="AY4454" s="13" t="s">
        <v>5819</v>
      </c>
      <c r="AZ4454" s="14" t="s">
        <v>6963</v>
      </c>
      <c r="BA4454" s="11">
        <v>4762</v>
      </c>
    </row>
    <row r="4455" spans="1:53" ht="15">
      <c r="A4455" s="5" t="s">
        <v>12056</v>
      </c>
      <c r="B4455" s="7">
        <v>266</v>
      </c>
      <c r="C4455" s="6">
        <v>1</v>
      </c>
      <c r="D4455" s="10" t="str">
        <f t="shared" si="138"/>
        <v>Смотреть</v>
      </c>
      <c r="E4455" s="10" t="str">
        <f t="shared" si="139"/>
        <v>КУПИТЬ</v>
      </c>
      <c r="AW4455" s="13" t="s">
        <v>5817</v>
      </c>
      <c r="AX4455" s="14" t="s">
        <v>5818</v>
      </c>
      <c r="AY4455" s="13" t="s">
        <v>5819</v>
      </c>
      <c r="AZ4455" s="14" t="s">
        <v>6964</v>
      </c>
      <c r="BA4455" s="11">
        <v>4763</v>
      </c>
    </row>
    <row r="4456" spans="1:53" ht="15">
      <c r="A4456" s="5" t="s">
        <v>10132</v>
      </c>
      <c r="B4456" s="7">
        <v>226</v>
      </c>
      <c r="C4456" s="6">
        <v>6</v>
      </c>
      <c r="D4456" s="10" t="str">
        <f t="shared" si="138"/>
        <v>Смотреть</v>
      </c>
      <c r="E4456" s="10" t="str">
        <f t="shared" si="139"/>
        <v>КУПИТЬ</v>
      </c>
      <c r="AW4456" s="13" t="s">
        <v>5817</v>
      </c>
      <c r="AX4456" s="14" t="s">
        <v>5818</v>
      </c>
      <c r="AY4456" s="13" t="s">
        <v>5819</v>
      </c>
      <c r="AZ4456" s="14" t="s">
        <v>3445</v>
      </c>
      <c r="BA4456" s="11">
        <v>4764</v>
      </c>
    </row>
    <row r="4457" spans="1:53" ht="15">
      <c r="A4457" s="5" t="s">
        <v>10884</v>
      </c>
      <c r="B4457" s="7">
        <v>81</v>
      </c>
      <c r="C4457" s="6">
        <v>197</v>
      </c>
      <c r="D4457" s="10" t="str">
        <f t="shared" si="138"/>
        <v>Смотреть</v>
      </c>
      <c r="E4457" s="10" t="str">
        <f t="shared" si="139"/>
        <v>КУПИТЬ</v>
      </c>
      <c r="AW4457" s="13" t="s">
        <v>5817</v>
      </c>
      <c r="AX4457" s="14" t="s">
        <v>5818</v>
      </c>
      <c r="AY4457" s="13" t="s">
        <v>5819</v>
      </c>
      <c r="AZ4457" s="14" t="s">
        <v>3446</v>
      </c>
      <c r="BA4457" s="11">
        <v>4765</v>
      </c>
    </row>
    <row r="4458" spans="1:53" ht="15">
      <c r="A4458" s="5">
        <v>34810</v>
      </c>
      <c r="B4458" s="7">
        <v>72</v>
      </c>
      <c r="C4458" s="6">
        <v>2</v>
      </c>
      <c r="D4458" s="10" t="str">
        <f t="shared" si="138"/>
        <v>Смотреть</v>
      </c>
      <c r="E4458" s="10" t="str">
        <f t="shared" si="139"/>
        <v>КУПИТЬ</v>
      </c>
      <c r="AW4458" s="13" t="s">
        <v>5817</v>
      </c>
      <c r="AX4458" s="14" t="s">
        <v>5818</v>
      </c>
      <c r="AY4458" s="13" t="s">
        <v>5819</v>
      </c>
      <c r="AZ4458" s="14">
        <v>60220</v>
      </c>
      <c r="BA4458" s="11">
        <v>4766</v>
      </c>
    </row>
    <row r="4459" spans="1:53" ht="15">
      <c r="A4459" s="5">
        <v>348702</v>
      </c>
      <c r="B4459" s="7">
        <v>131</v>
      </c>
      <c r="C4459" s="6">
        <v>4</v>
      </c>
      <c r="D4459" s="10" t="str">
        <f t="shared" si="138"/>
        <v>Смотреть</v>
      </c>
      <c r="E4459" s="10" t="str">
        <f t="shared" si="139"/>
        <v>КУПИТЬ</v>
      </c>
      <c r="AW4459" s="13" t="s">
        <v>5817</v>
      </c>
      <c r="AX4459" s="14" t="s">
        <v>5818</v>
      </c>
      <c r="AY4459" s="13" t="s">
        <v>5819</v>
      </c>
      <c r="AZ4459" s="14" t="s">
        <v>6965</v>
      </c>
      <c r="BA4459" s="11">
        <v>4767</v>
      </c>
    </row>
    <row r="4460" spans="1:53" ht="15">
      <c r="A4460" s="5" t="s">
        <v>7953</v>
      </c>
      <c r="B4460" s="7">
        <v>133</v>
      </c>
      <c r="C4460" s="6">
        <v>38</v>
      </c>
      <c r="D4460" s="10" t="str">
        <f t="shared" si="138"/>
        <v>Смотреть</v>
      </c>
      <c r="E4460" s="10" t="str">
        <f t="shared" si="139"/>
        <v>КУПИТЬ</v>
      </c>
      <c r="AW4460" s="13" t="s">
        <v>5817</v>
      </c>
      <c r="AX4460" s="14" t="s">
        <v>5818</v>
      </c>
      <c r="AY4460" s="13" t="s">
        <v>5819</v>
      </c>
      <c r="AZ4460" s="14" t="s">
        <v>3452</v>
      </c>
      <c r="BA4460" s="11">
        <v>4768</v>
      </c>
    </row>
    <row r="4461" spans="1:53" ht="15">
      <c r="A4461" s="5" t="s">
        <v>6545</v>
      </c>
      <c r="B4461" s="7">
        <v>120</v>
      </c>
      <c r="C4461" s="6">
        <v>33</v>
      </c>
      <c r="D4461" s="10" t="str">
        <f t="shared" si="138"/>
        <v>Смотреть</v>
      </c>
      <c r="E4461" s="10" t="str">
        <f t="shared" si="139"/>
        <v>КУПИТЬ</v>
      </c>
      <c r="AW4461" s="13" t="s">
        <v>5817</v>
      </c>
      <c r="AX4461" s="14" t="s">
        <v>5818</v>
      </c>
      <c r="AY4461" s="13" t="s">
        <v>5819</v>
      </c>
      <c r="AZ4461" s="14" t="s">
        <v>6966</v>
      </c>
      <c r="BA4461" s="11">
        <v>4769</v>
      </c>
    </row>
    <row r="4462" spans="1:53" ht="15">
      <c r="A4462" s="5" t="s">
        <v>8530</v>
      </c>
      <c r="B4462" s="7">
        <v>195</v>
      </c>
      <c r="C4462" s="6">
        <v>8</v>
      </c>
      <c r="D4462" s="10" t="str">
        <f t="shared" si="138"/>
        <v>Смотреть</v>
      </c>
      <c r="E4462" s="10" t="str">
        <f t="shared" si="139"/>
        <v>КУПИТЬ</v>
      </c>
      <c r="AW4462" s="13" t="s">
        <v>5817</v>
      </c>
      <c r="AX4462" s="14" t="s">
        <v>5818</v>
      </c>
      <c r="AY4462" s="13" t="s">
        <v>5819</v>
      </c>
      <c r="AZ4462" s="14" t="s">
        <v>6967</v>
      </c>
      <c r="BA4462" s="11">
        <v>4770</v>
      </c>
    </row>
    <row r="4463" spans="1:53" ht="15">
      <c r="A4463" s="5" t="s">
        <v>13173</v>
      </c>
      <c r="B4463" s="7">
        <v>335</v>
      </c>
      <c r="C4463" s="6">
        <v>44</v>
      </c>
      <c r="D4463" s="10" t="str">
        <f t="shared" si="138"/>
        <v>Смотреть</v>
      </c>
      <c r="E4463" s="10" t="str">
        <f t="shared" si="139"/>
        <v>КУПИТЬ</v>
      </c>
      <c r="AW4463" s="13" t="s">
        <v>5817</v>
      </c>
      <c r="AX4463" s="14" t="s">
        <v>5818</v>
      </c>
      <c r="AY4463" s="13" t="s">
        <v>5819</v>
      </c>
      <c r="AZ4463" s="14">
        <v>6027</v>
      </c>
      <c r="BA4463" s="11">
        <v>4771</v>
      </c>
    </row>
    <row r="4464" spans="1:53" ht="15">
      <c r="A4464" s="5" t="s">
        <v>2251</v>
      </c>
      <c r="B4464" s="7">
        <v>52</v>
      </c>
      <c r="C4464" s="6">
        <v>4</v>
      </c>
      <c r="D4464" s="10" t="str">
        <f t="shared" si="138"/>
        <v>Смотреть</v>
      </c>
      <c r="E4464" s="10" t="str">
        <f t="shared" si="139"/>
        <v>КУПИТЬ</v>
      </c>
      <c r="AW4464" s="13" t="s">
        <v>5817</v>
      </c>
      <c r="AX4464" s="14" t="s">
        <v>5818</v>
      </c>
      <c r="AY4464" s="13" t="s">
        <v>5819</v>
      </c>
      <c r="AZ4464" s="14" t="s">
        <v>3453</v>
      </c>
      <c r="BA4464" s="11">
        <v>4772</v>
      </c>
    </row>
    <row r="4465" spans="1:53" ht="15">
      <c r="A4465" s="5">
        <v>35</v>
      </c>
      <c r="B4465" s="7">
        <v>16</v>
      </c>
      <c r="C4465" s="6">
        <v>18</v>
      </c>
      <c r="D4465" s="10" t="str">
        <f t="shared" si="138"/>
        <v>Смотреть</v>
      </c>
      <c r="E4465" s="10" t="str">
        <f t="shared" si="139"/>
        <v>КУПИТЬ</v>
      </c>
      <c r="AW4465" s="13" t="s">
        <v>5817</v>
      </c>
      <c r="AX4465" s="14" t="s">
        <v>5818</v>
      </c>
      <c r="AY4465" s="13" t="s">
        <v>5819</v>
      </c>
      <c r="AZ4465" s="14" t="s">
        <v>3454</v>
      </c>
      <c r="BA4465" s="11">
        <v>4773</v>
      </c>
    </row>
    <row r="4466" spans="1:53" ht="15">
      <c r="A4466" s="5" t="s">
        <v>2252</v>
      </c>
      <c r="B4466" s="7">
        <v>10</v>
      </c>
      <c r="C4466" s="6">
        <v>451</v>
      </c>
      <c r="D4466" s="10" t="str">
        <f t="shared" si="138"/>
        <v>Смотреть</v>
      </c>
      <c r="E4466" s="10" t="str">
        <f t="shared" si="139"/>
        <v>КУПИТЬ</v>
      </c>
      <c r="AW4466" s="13" t="s">
        <v>5817</v>
      </c>
      <c r="AX4466" s="14" t="s">
        <v>5818</v>
      </c>
      <c r="AY4466" s="13" t="s">
        <v>5819</v>
      </c>
      <c r="AZ4466" s="14" t="s">
        <v>6968</v>
      </c>
      <c r="BA4466" s="11">
        <v>4774</v>
      </c>
    </row>
    <row r="4467" spans="1:53" ht="15">
      <c r="A4467" s="5" t="s">
        <v>2253</v>
      </c>
      <c r="B4467" s="7">
        <v>432</v>
      </c>
      <c r="C4467" s="6">
        <v>14</v>
      </c>
      <c r="D4467" s="10" t="str">
        <f t="shared" si="138"/>
        <v>Смотреть</v>
      </c>
      <c r="E4467" s="10" t="str">
        <f t="shared" si="139"/>
        <v>КУПИТЬ</v>
      </c>
      <c r="AW4467" s="13" t="s">
        <v>5817</v>
      </c>
      <c r="AX4467" s="14" t="s">
        <v>5818</v>
      </c>
      <c r="AY4467" s="13" t="s">
        <v>5819</v>
      </c>
      <c r="AZ4467" s="14" t="s">
        <v>3455</v>
      </c>
      <c r="BA4467" s="11">
        <v>4775</v>
      </c>
    </row>
    <row r="4468" spans="1:53" ht="15">
      <c r="A4468" s="5" t="s">
        <v>2254</v>
      </c>
      <c r="B4468" s="7">
        <v>432</v>
      </c>
      <c r="C4468" s="6">
        <v>1</v>
      </c>
      <c r="D4468" s="10" t="str">
        <f t="shared" si="138"/>
        <v>Смотреть</v>
      </c>
      <c r="E4468" s="10" t="str">
        <f t="shared" si="139"/>
        <v>КУПИТЬ</v>
      </c>
      <c r="AW4468" s="13" t="s">
        <v>5817</v>
      </c>
      <c r="AX4468" s="14" t="s">
        <v>5818</v>
      </c>
      <c r="AY4468" s="13" t="s">
        <v>5819</v>
      </c>
      <c r="AZ4468" s="14" t="s">
        <v>3456</v>
      </c>
      <c r="BA4468" s="11">
        <v>4776</v>
      </c>
    </row>
    <row r="4469" spans="1:53" ht="15">
      <c r="A4469" s="5" t="s">
        <v>8113</v>
      </c>
      <c r="B4469" s="7">
        <v>779</v>
      </c>
      <c r="C4469" s="6">
        <v>1</v>
      </c>
      <c r="D4469" s="10" t="str">
        <f t="shared" si="138"/>
        <v>Смотреть</v>
      </c>
      <c r="E4469" s="10" t="str">
        <f t="shared" si="139"/>
        <v>КУПИТЬ</v>
      </c>
      <c r="AW4469" s="13" t="s">
        <v>5817</v>
      </c>
      <c r="AX4469" s="14" t="s">
        <v>5818</v>
      </c>
      <c r="AY4469" s="13" t="s">
        <v>5819</v>
      </c>
      <c r="AZ4469" s="14" t="s">
        <v>3458</v>
      </c>
      <c r="BA4469" s="11">
        <v>4777</v>
      </c>
    </row>
    <row r="4470" spans="1:53" ht="15">
      <c r="A4470" s="5" t="s">
        <v>2255</v>
      </c>
      <c r="B4470" s="7">
        <v>767</v>
      </c>
      <c r="C4470" s="6">
        <v>1</v>
      </c>
      <c r="D4470" s="10" t="str">
        <f t="shared" si="138"/>
        <v>Смотреть</v>
      </c>
      <c r="E4470" s="10" t="str">
        <f t="shared" si="139"/>
        <v>КУПИТЬ</v>
      </c>
      <c r="AW4470" s="13" t="s">
        <v>5817</v>
      </c>
      <c r="AX4470" s="14" t="s">
        <v>5818</v>
      </c>
      <c r="AY4470" s="13" t="s">
        <v>5819</v>
      </c>
      <c r="AZ4470" s="14">
        <v>60304</v>
      </c>
      <c r="BA4470" s="11">
        <v>4778</v>
      </c>
    </row>
    <row r="4471" spans="1:53" ht="15">
      <c r="A4471" s="5" t="s">
        <v>2256</v>
      </c>
      <c r="B4471" s="7">
        <v>25</v>
      </c>
      <c r="C4471" s="6">
        <v>90</v>
      </c>
      <c r="D4471" s="10" t="str">
        <f t="shared" si="138"/>
        <v>Смотреть</v>
      </c>
      <c r="E4471" s="10" t="str">
        <f t="shared" si="139"/>
        <v>КУПИТЬ</v>
      </c>
      <c r="AW4471" s="13" t="s">
        <v>5817</v>
      </c>
      <c r="AX4471" s="14" t="s">
        <v>5818</v>
      </c>
      <c r="AY4471" s="13" t="s">
        <v>5819</v>
      </c>
      <c r="AZ4471" s="14" t="s">
        <v>3460</v>
      </c>
      <c r="BA4471" s="11">
        <v>4779</v>
      </c>
    </row>
    <row r="4472" spans="1:53" ht="15">
      <c r="A4472" s="5" t="s">
        <v>5613</v>
      </c>
      <c r="B4472" s="7">
        <v>353</v>
      </c>
      <c r="C4472" s="6">
        <v>7</v>
      </c>
      <c r="D4472" s="10" t="str">
        <f t="shared" si="138"/>
        <v>Смотреть</v>
      </c>
      <c r="E4472" s="10" t="str">
        <f t="shared" si="139"/>
        <v>КУПИТЬ</v>
      </c>
      <c r="AW4472" s="13" t="s">
        <v>5817</v>
      </c>
      <c r="AX4472" s="14" t="s">
        <v>5818</v>
      </c>
      <c r="AY4472" s="13" t="s">
        <v>5819</v>
      </c>
      <c r="AZ4472" s="14">
        <v>60305</v>
      </c>
      <c r="BA4472" s="11">
        <v>4780</v>
      </c>
    </row>
    <row r="4473" spans="1:53" ht="15">
      <c r="A4473" s="5">
        <v>3506</v>
      </c>
      <c r="B4473" s="7">
        <v>384</v>
      </c>
      <c r="C4473" s="6">
        <v>2</v>
      </c>
      <c r="D4473" s="10" t="str">
        <f t="shared" si="138"/>
        <v>Смотреть</v>
      </c>
      <c r="E4473" s="10" t="str">
        <f t="shared" si="139"/>
        <v>КУПИТЬ</v>
      </c>
      <c r="AW4473" s="13" t="s">
        <v>5817</v>
      </c>
      <c r="AX4473" s="14" t="s">
        <v>5818</v>
      </c>
      <c r="AY4473" s="13" t="s">
        <v>5819</v>
      </c>
      <c r="AZ4473" s="14" t="s">
        <v>3461</v>
      </c>
      <c r="BA4473" s="11">
        <v>4781</v>
      </c>
    </row>
    <row r="4474" spans="1:53" ht="15">
      <c r="A4474" s="5" t="s">
        <v>2257</v>
      </c>
      <c r="B4474" s="7">
        <v>690</v>
      </c>
      <c r="C4474" s="6">
        <v>9</v>
      </c>
      <c r="D4474" s="10" t="str">
        <f t="shared" si="138"/>
        <v>Смотреть</v>
      </c>
      <c r="E4474" s="10" t="str">
        <f t="shared" si="139"/>
        <v>КУПИТЬ</v>
      </c>
      <c r="AW4474" s="13" t="s">
        <v>5817</v>
      </c>
      <c r="AX4474" s="14" t="s">
        <v>5818</v>
      </c>
      <c r="AY4474" s="13" t="s">
        <v>5819</v>
      </c>
      <c r="AZ4474" s="14">
        <v>60306</v>
      </c>
      <c r="BA4474" s="11">
        <v>4782</v>
      </c>
    </row>
    <row r="4475" spans="1:53" ht="15">
      <c r="A4475" s="5" t="s">
        <v>2258</v>
      </c>
      <c r="B4475" s="7">
        <v>935</v>
      </c>
      <c r="C4475" s="6">
        <v>4</v>
      </c>
      <c r="D4475" s="10" t="str">
        <f t="shared" si="138"/>
        <v>Смотреть</v>
      </c>
      <c r="E4475" s="10" t="str">
        <f t="shared" si="139"/>
        <v>КУПИТЬ</v>
      </c>
      <c r="AW4475" s="13" t="s">
        <v>5817</v>
      </c>
      <c r="AX4475" s="14" t="s">
        <v>5818</v>
      </c>
      <c r="AY4475" s="13" t="s">
        <v>5819</v>
      </c>
      <c r="AZ4475" s="14" t="s">
        <v>3462</v>
      </c>
      <c r="BA4475" s="11">
        <v>4783</v>
      </c>
    </row>
    <row r="4476" spans="1:53" ht="15">
      <c r="A4476" s="5" t="s">
        <v>10309</v>
      </c>
      <c r="B4476" s="7">
        <v>791</v>
      </c>
      <c r="C4476" s="6">
        <v>9</v>
      </c>
      <c r="D4476" s="10" t="str">
        <f t="shared" si="138"/>
        <v>Смотреть</v>
      </c>
      <c r="E4476" s="10" t="str">
        <f t="shared" si="139"/>
        <v>КУПИТЬ</v>
      </c>
      <c r="AW4476" s="13" t="s">
        <v>5817</v>
      </c>
      <c r="AX4476" s="14" t="s">
        <v>5818</v>
      </c>
      <c r="AY4476" s="13" t="s">
        <v>5819</v>
      </c>
      <c r="AZ4476" s="14">
        <v>60307</v>
      </c>
      <c r="BA4476" s="11">
        <v>4784</v>
      </c>
    </row>
    <row r="4477" spans="1:53" ht="15">
      <c r="A4477" s="5">
        <v>3507</v>
      </c>
      <c r="B4477" s="7">
        <v>269</v>
      </c>
      <c r="C4477" s="6">
        <v>42</v>
      </c>
      <c r="D4477" s="10" t="str">
        <f t="shared" si="138"/>
        <v>Смотреть</v>
      </c>
      <c r="E4477" s="10" t="str">
        <f t="shared" si="139"/>
        <v>КУПИТЬ</v>
      </c>
      <c r="AW4477" s="13" t="s">
        <v>5817</v>
      </c>
      <c r="AX4477" s="14" t="s">
        <v>5818</v>
      </c>
      <c r="AY4477" s="13" t="s">
        <v>5819</v>
      </c>
      <c r="AZ4477" s="14" t="s">
        <v>3463</v>
      </c>
      <c r="BA4477" s="11">
        <v>4785</v>
      </c>
    </row>
    <row r="4478" spans="1:53" ht="15">
      <c r="A4478" s="5" t="s">
        <v>8740</v>
      </c>
      <c r="B4478" s="7">
        <v>755</v>
      </c>
      <c r="C4478" s="6">
        <v>19</v>
      </c>
      <c r="D4478" s="10" t="str">
        <f t="shared" si="138"/>
        <v>Смотреть</v>
      </c>
      <c r="E4478" s="10" t="str">
        <f t="shared" si="139"/>
        <v>КУПИТЬ</v>
      </c>
      <c r="AW4478" s="13" t="s">
        <v>5817</v>
      </c>
      <c r="AX4478" s="14" t="s">
        <v>5818</v>
      </c>
      <c r="AY4478" s="13" t="s">
        <v>5819</v>
      </c>
      <c r="AZ4478" s="14">
        <v>60308</v>
      </c>
      <c r="BA4478" s="11">
        <v>4786</v>
      </c>
    </row>
    <row r="4479" spans="1:53" ht="15">
      <c r="A4479" s="5">
        <v>3508</v>
      </c>
      <c r="B4479" s="7">
        <v>256</v>
      </c>
      <c r="C4479" s="6">
        <v>48</v>
      </c>
      <c r="D4479" s="10" t="str">
        <f t="shared" si="138"/>
        <v>Смотреть</v>
      </c>
      <c r="E4479" s="10" t="str">
        <f t="shared" si="139"/>
        <v>КУПИТЬ</v>
      </c>
      <c r="AW4479" s="13" t="s">
        <v>5817</v>
      </c>
      <c r="AX4479" s="14" t="s">
        <v>5818</v>
      </c>
      <c r="AY4479" s="13" t="s">
        <v>5819</v>
      </c>
      <c r="AZ4479" s="14" t="s">
        <v>3464</v>
      </c>
      <c r="BA4479" s="11">
        <v>4787</v>
      </c>
    </row>
    <row r="4480" spans="1:53" ht="15">
      <c r="A4480" s="5" t="s">
        <v>2259</v>
      </c>
      <c r="B4480" s="7">
        <v>701</v>
      </c>
      <c r="C4480" s="6">
        <v>39</v>
      </c>
      <c r="D4480" s="10" t="str">
        <f t="shared" si="138"/>
        <v>Смотреть</v>
      </c>
      <c r="E4480" s="10" t="str">
        <f t="shared" si="139"/>
        <v>КУПИТЬ</v>
      </c>
      <c r="AW4480" s="13" t="s">
        <v>5817</v>
      </c>
      <c r="AX4480" s="14" t="s">
        <v>5818</v>
      </c>
      <c r="AY4480" s="13" t="s">
        <v>5819</v>
      </c>
      <c r="AZ4480" s="14">
        <v>60309</v>
      </c>
      <c r="BA4480" s="11">
        <v>4788</v>
      </c>
    </row>
    <row r="4481" spans="1:53" ht="15">
      <c r="A4481" s="5" t="s">
        <v>2260</v>
      </c>
      <c r="B4481" s="7">
        <v>511</v>
      </c>
      <c r="C4481" s="6">
        <v>6</v>
      </c>
      <c r="D4481" s="10" t="str">
        <f t="shared" si="138"/>
        <v>Смотреть</v>
      </c>
      <c r="E4481" s="10" t="str">
        <f t="shared" si="139"/>
        <v>КУПИТЬ</v>
      </c>
      <c r="AW4481" s="13" t="s">
        <v>5817</v>
      </c>
      <c r="AX4481" s="14" t="s">
        <v>5818</v>
      </c>
      <c r="AY4481" s="13" t="s">
        <v>5819</v>
      </c>
      <c r="AZ4481" s="14" t="s">
        <v>3467</v>
      </c>
      <c r="BA4481" s="11">
        <v>4789</v>
      </c>
    </row>
    <row r="4482" spans="1:53" ht="15">
      <c r="A4482" s="5">
        <v>3509</v>
      </c>
      <c r="B4482" s="7">
        <v>259</v>
      </c>
      <c r="C4482" s="6">
        <v>120</v>
      </c>
      <c r="D4482" s="10" t="str">
        <f t="shared" si="138"/>
        <v>Смотреть</v>
      </c>
      <c r="E4482" s="10" t="str">
        <f t="shared" si="139"/>
        <v>КУПИТЬ</v>
      </c>
      <c r="AW4482" s="13" t="s">
        <v>5817</v>
      </c>
      <c r="AX4482" s="14" t="s">
        <v>5818</v>
      </c>
      <c r="AY4482" s="13" t="s">
        <v>5819</v>
      </c>
      <c r="AZ4482" s="14" t="s">
        <v>3468</v>
      </c>
      <c r="BA4482" s="11">
        <v>4790</v>
      </c>
    </row>
    <row r="4483" spans="1:53" ht="15">
      <c r="A4483" s="5" t="s">
        <v>2261</v>
      </c>
      <c r="B4483" s="7">
        <v>535</v>
      </c>
      <c r="C4483" s="6">
        <v>23</v>
      </c>
      <c r="D4483" s="10" t="str">
        <f t="shared" si="138"/>
        <v>Смотреть</v>
      </c>
      <c r="E4483" s="10" t="str">
        <f t="shared" si="139"/>
        <v>КУПИТЬ</v>
      </c>
      <c r="AW4483" s="13" t="s">
        <v>5817</v>
      </c>
      <c r="AX4483" s="14" t="s">
        <v>5818</v>
      </c>
      <c r="AY4483" s="13" t="s">
        <v>5819</v>
      </c>
      <c r="AZ4483" s="14" t="s">
        <v>6969</v>
      </c>
      <c r="BA4483" s="11">
        <v>4791</v>
      </c>
    </row>
    <row r="4484" spans="1:53" ht="15">
      <c r="A4484" s="5" t="s">
        <v>2262</v>
      </c>
      <c r="B4484" s="7">
        <v>330</v>
      </c>
      <c r="C4484" s="6">
        <v>5</v>
      </c>
      <c r="D4484" s="10" t="str">
        <f t="shared" si="138"/>
        <v>Смотреть</v>
      </c>
      <c r="E4484" s="10" t="str">
        <f t="shared" si="139"/>
        <v>КУПИТЬ</v>
      </c>
      <c r="AW4484" s="13" t="s">
        <v>5817</v>
      </c>
      <c r="AX4484" s="14" t="s">
        <v>5818</v>
      </c>
      <c r="AY4484" s="13" t="s">
        <v>5819</v>
      </c>
      <c r="AZ4484" s="14">
        <v>60310</v>
      </c>
      <c r="BA4484" s="11">
        <v>4792</v>
      </c>
    </row>
    <row r="4485" spans="1:53" ht="15">
      <c r="A4485" s="5">
        <v>3510</v>
      </c>
      <c r="B4485" s="7">
        <v>230</v>
      </c>
      <c r="C4485" s="6">
        <v>89</v>
      </c>
      <c r="D4485" s="10" t="str">
        <f t="shared" si="138"/>
        <v>Смотреть</v>
      </c>
      <c r="E4485" s="10" t="str">
        <f t="shared" si="139"/>
        <v>КУПИТЬ</v>
      </c>
      <c r="AW4485" s="13" t="s">
        <v>5817</v>
      </c>
      <c r="AX4485" s="14" t="s">
        <v>5818</v>
      </c>
      <c r="AY4485" s="13" t="s">
        <v>5819</v>
      </c>
      <c r="AZ4485" s="14" t="s">
        <v>3469</v>
      </c>
      <c r="BA4485" s="11">
        <v>4793</v>
      </c>
    </row>
    <row r="4486" spans="1:53" ht="15">
      <c r="A4486" s="19" t="s">
        <v>8359</v>
      </c>
      <c r="B4486" s="7">
        <v>696</v>
      </c>
      <c r="C4486" s="6">
        <v>8</v>
      </c>
      <c r="D4486" s="10" t="str">
        <f t="shared" si="138"/>
        <v>Смотреть</v>
      </c>
      <c r="E4486" s="10" t="str">
        <f t="shared" si="139"/>
        <v>КУПИТЬ</v>
      </c>
      <c r="AW4486" s="13" t="s">
        <v>5817</v>
      </c>
      <c r="AX4486" s="14" t="s">
        <v>5818</v>
      </c>
      <c r="AY4486" s="13" t="s">
        <v>5819</v>
      </c>
      <c r="AZ4486" s="14" t="s">
        <v>6970</v>
      </c>
      <c r="BA4486" s="11">
        <v>4794</v>
      </c>
    </row>
    <row r="4487" spans="1:53" ht="15">
      <c r="A4487" s="5" t="s">
        <v>12511</v>
      </c>
      <c r="B4487" s="7">
        <v>288</v>
      </c>
      <c r="C4487" s="6">
        <v>3</v>
      </c>
      <c r="D4487" s="10" t="str">
        <f t="shared" si="138"/>
        <v>Смотреть</v>
      </c>
      <c r="E4487" s="10" t="str">
        <f t="shared" si="139"/>
        <v>КУПИТЬ</v>
      </c>
      <c r="AW4487" s="13" t="s">
        <v>5817</v>
      </c>
      <c r="AX4487" s="14" t="s">
        <v>5818</v>
      </c>
      <c r="AY4487" s="13" t="s">
        <v>5819</v>
      </c>
      <c r="AZ4487" s="14" t="s">
        <v>3470</v>
      </c>
      <c r="BA4487" s="11">
        <v>4795</v>
      </c>
    </row>
    <row r="4488" spans="1:53" ht="15">
      <c r="A4488" s="5">
        <v>3511</v>
      </c>
      <c r="B4488" s="7">
        <v>291</v>
      </c>
      <c r="C4488" s="6">
        <v>65</v>
      </c>
      <c r="D4488" s="10" t="str">
        <f t="shared" si="138"/>
        <v>Смотреть</v>
      </c>
      <c r="E4488" s="10" t="str">
        <f t="shared" si="139"/>
        <v>КУПИТЬ</v>
      </c>
      <c r="AW4488" s="13" t="s">
        <v>5817</v>
      </c>
      <c r="AX4488" s="14" t="s">
        <v>5818</v>
      </c>
      <c r="AY4488" s="13" t="s">
        <v>5819</v>
      </c>
      <c r="AZ4488" s="14">
        <v>60312</v>
      </c>
      <c r="BA4488" s="11">
        <v>4796</v>
      </c>
    </row>
    <row r="4489" spans="1:53" ht="15">
      <c r="A4489" s="5" t="s">
        <v>2263</v>
      </c>
      <c r="B4489" s="7">
        <v>768</v>
      </c>
      <c r="C4489" s="6">
        <v>28</v>
      </c>
      <c r="D4489" s="10" t="str">
        <f t="shared" si="138"/>
        <v>Смотреть</v>
      </c>
      <c r="E4489" s="10" t="str">
        <f t="shared" si="139"/>
        <v>КУПИТЬ</v>
      </c>
      <c r="AW4489" s="13" t="s">
        <v>5817</v>
      </c>
      <c r="AX4489" s="14" t="s">
        <v>5818</v>
      </c>
      <c r="AY4489" s="13" t="s">
        <v>5819</v>
      </c>
      <c r="AZ4489" s="14" t="s">
        <v>3472</v>
      </c>
      <c r="BA4489" s="11">
        <v>4797</v>
      </c>
    </row>
    <row r="4490" spans="1:53" ht="15">
      <c r="A4490" s="5">
        <v>3512</v>
      </c>
      <c r="B4490" s="7">
        <v>333</v>
      </c>
      <c r="C4490" s="6">
        <v>4</v>
      </c>
      <c r="D4490" s="10" t="str">
        <f t="shared" si="138"/>
        <v>Смотреть</v>
      </c>
      <c r="E4490" s="10" t="str">
        <f t="shared" si="139"/>
        <v>КУПИТЬ</v>
      </c>
      <c r="AW4490" s="13" t="s">
        <v>5817</v>
      </c>
      <c r="AX4490" s="14" t="s">
        <v>5818</v>
      </c>
      <c r="AY4490" s="13" t="s">
        <v>5819</v>
      </c>
      <c r="AZ4490" s="14" t="s">
        <v>3473</v>
      </c>
      <c r="BA4490" s="11">
        <v>4798</v>
      </c>
    </row>
    <row r="4491" spans="1:53" ht="15">
      <c r="A4491" s="5" t="s">
        <v>11334</v>
      </c>
      <c r="B4491" s="7">
        <v>333</v>
      </c>
      <c r="C4491" s="6">
        <v>3</v>
      </c>
      <c r="D4491" s="10" t="str">
        <f t="shared" ref="D4491:D4554" si="140">HYPERLINK(CONCATENATE(AW4486,VLOOKUP(A4491,AZ:BA,2,0),AX4486),"Смотреть")</f>
        <v>Смотреть</v>
      </c>
      <c r="E4491" s="10" t="str">
        <f t="shared" ref="E4491:E4554" si="141">HYPERLINK(CONCATENATE(AY4486,VLOOKUP(A4491,AZ:BA,2,0),AX4486),"КУПИТЬ")</f>
        <v>КУПИТЬ</v>
      </c>
      <c r="AW4491" s="13" t="s">
        <v>5817</v>
      </c>
      <c r="AX4491" s="14" t="s">
        <v>5818</v>
      </c>
      <c r="AY4491" s="13" t="s">
        <v>5819</v>
      </c>
      <c r="AZ4491" s="14" t="s">
        <v>6971</v>
      </c>
      <c r="BA4491" s="11">
        <v>4799</v>
      </c>
    </row>
    <row r="4492" spans="1:53" ht="15">
      <c r="A4492" s="5" t="s">
        <v>5413</v>
      </c>
      <c r="B4492" s="7">
        <v>872</v>
      </c>
      <c r="C4492" s="6">
        <v>2</v>
      </c>
      <c r="D4492" s="10" t="str">
        <f t="shared" si="140"/>
        <v>Смотреть</v>
      </c>
      <c r="E4492" s="10" t="str">
        <f t="shared" si="141"/>
        <v>КУПИТЬ</v>
      </c>
      <c r="AW4492" s="13" t="s">
        <v>5817</v>
      </c>
      <c r="AX4492" s="14" t="s">
        <v>5818</v>
      </c>
      <c r="AY4492" s="13" t="s">
        <v>5819</v>
      </c>
      <c r="AZ4492" s="14" t="s">
        <v>3475</v>
      </c>
      <c r="BA4492" s="11">
        <v>4800</v>
      </c>
    </row>
    <row r="4493" spans="1:53" ht="15">
      <c r="A4493" s="5" t="s">
        <v>5807</v>
      </c>
      <c r="B4493" s="7">
        <v>628</v>
      </c>
      <c r="C4493" s="6">
        <v>4</v>
      </c>
      <c r="D4493" s="10" t="str">
        <f t="shared" si="140"/>
        <v>Смотреть</v>
      </c>
      <c r="E4493" s="10" t="str">
        <f t="shared" si="141"/>
        <v>КУПИТЬ</v>
      </c>
      <c r="AW4493" s="13" t="s">
        <v>5817</v>
      </c>
      <c r="AX4493" s="14" t="s">
        <v>5818</v>
      </c>
      <c r="AY4493" s="13" t="s">
        <v>5819</v>
      </c>
      <c r="AZ4493" s="14" t="s">
        <v>3477</v>
      </c>
      <c r="BA4493" s="11">
        <v>4801</v>
      </c>
    </row>
    <row r="4494" spans="1:53" ht="15">
      <c r="A4494" s="5">
        <v>3513</v>
      </c>
      <c r="B4494" s="7">
        <v>431</v>
      </c>
      <c r="C4494" s="6">
        <v>2</v>
      </c>
      <c r="D4494" s="10" t="str">
        <f t="shared" si="140"/>
        <v>Смотреть</v>
      </c>
      <c r="E4494" s="10" t="str">
        <f t="shared" si="141"/>
        <v>КУПИТЬ</v>
      </c>
      <c r="AW4494" s="13" t="s">
        <v>5817</v>
      </c>
      <c r="AX4494" s="14" t="s">
        <v>5818</v>
      </c>
      <c r="AY4494" s="13" t="s">
        <v>5819</v>
      </c>
      <c r="AZ4494" s="14">
        <v>60703</v>
      </c>
      <c r="BA4494" s="11">
        <v>4802</v>
      </c>
    </row>
    <row r="4495" spans="1:53" ht="15">
      <c r="A4495" s="5" t="s">
        <v>13884</v>
      </c>
      <c r="B4495" s="7">
        <v>431</v>
      </c>
      <c r="C4495" s="6">
        <v>46</v>
      </c>
      <c r="D4495" s="10" t="str">
        <f t="shared" si="140"/>
        <v>Смотреть</v>
      </c>
      <c r="E4495" s="10" t="str">
        <f t="shared" si="141"/>
        <v>КУПИТЬ</v>
      </c>
      <c r="AW4495" s="13" t="s">
        <v>5817</v>
      </c>
      <c r="AX4495" s="14" t="s">
        <v>5818</v>
      </c>
      <c r="AY4495" s="13" t="s">
        <v>5819</v>
      </c>
      <c r="AZ4495" s="14" t="s">
        <v>3478</v>
      </c>
      <c r="BA4495" s="11">
        <v>4803</v>
      </c>
    </row>
    <row r="4496" spans="1:53" ht="15">
      <c r="A4496" s="5" t="s">
        <v>2264</v>
      </c>
      <c r="B4496" s="7">
        <v>1085</v>
      </c>
      <c r="C4496" s="6">
        <v>6</v>
      </c>
      <c r="D4496" s="10" t="str">
        <f t="shared" si="140"/>
        <v>Смотреть</v>
      </c>
      <c r="E4496" s="10" t="str">
        <f t="shared" si="141"/>
        <v>КУПИТЬ</v>
      </c>
      <c r="AW4496" s="13" t="s">
        <v>5817</v>
      </c>
      <c r="AX4496" s="14" t="s">
        <v>5818</v>
      </c>
      <c r="AY4496" s="13" t="s">
        <v>5819</v>
      </c>
      <c r="AZ4496" s="14" t="s">
        <v>3479</v>
      </c>
      <c r="BA4496" s="11">
        <v>4804</v>
      </c>
    </row>
    <row r="4497" spans="1:53" ht="15">
      <c r="A4497" s="5" t="s">
        <v>12512</v>
      </c>
      <c r="B4497" s="7">
        <v>1724</v>
      </c>
      <c r="C4497" s="6">
        <v>1</v>
      </c>
      <c r="D4497" s="10" t="str">
        <f t="shared" si="140"/>
        <v>Смотреть</v>
      </c>
      <c r="E4497" s="10" t="str">
        <f t="shared" si="141"/>
        <v>КУПИТЬ</v>
      </c>
      <c r="AW4497" s="13" t="s">
        <v>5817</v>
      </c>
      <c r="AX4497" s="14" t="s">
        <v>5818</v>
      </c>
      <c r="AY4497" s="13" t="s">
        <v>5819</v>
      </c>
      <c r="AZ4497" s="14" t="s">
        <v>3480</v>
      </c>
      <c r="BA4497" s="11">
        <v>4805</v>
      </c>
    </row>
    <row r="4498" spans="1:53" ht="15">
      <c r="A4498" s="5">
        <v>3514</v>
      </c>
      <c r="B4498" s="7">
        <v>529</v>
      </c>
      <c r="C4498" s="6">
        <v>90</v>
      </c>
      <c r="D4498" s="10" t="str">
        <f t="shared" si="140"/>
        <v>Смотреть</v>
      </c>
      <c r="E4498" s="10" t="str">
        <f t="shared" si="141"/>
        <v>КУПИТЬ</v>
      </c>
      <c r="AW4498" s="13" t="s">
        <v>5817</v>
      </c>
      <c r="AX4498" s="14" t="s">
        <v>5818</v>
      </c>
      <c r="AY4498" s="13" t="s">
        <v>5819</v>
      </c>
      <c r="AZ4498" s="14" t="s">
        <v>6972</v>
      </c>
      <c r="BA4498" s="11">
        <v>4806</v>
      </c>
    </row>
    <row r="4499" spans="1:53" ht="15">
      <c r="A4499" s="5" t="s">
        <v>2267</v>
      </c>
      <c r="B4499" s="7">
        <v>574</v>
      </c>
      <c r="C4499" s="6">
        <v>5</v>
      </c>
      <c r="D4499" s="10" t="str">
        <f t="shared" si="140"/>
        <v>Смотреть</v>
      </c>
      <c r="E4499" s="10" t="str">
        <f t="shared" si="141"/>
        <v>КУПИТЬ</v>
      </c>
      <c r="AW4499" s="13" t="s">
        <v>5817</v>
      </c>
      <c r="AX4499" s="14" t="s">
        <v>5818</v>
      </c>
      <c r="AY4499" s="13" t="s">
        <v>5819</v>
      </c>
      <c r="AZ4499" s="14">
        <v>60902</v>
      </c>
      <c r="BA4499" s="11">
        <v>4807</v>
      </c>
    </row>
    <row r="4500" spans="1:53" ht="15">
      <c r="A4500" s="5">
        <v>3515</v>
      </c>
      <c r="B4500" s="7">
        <v>480</v>
      </c>
      <c r="C4500" s="6">
        <v>4</v>
      </c>
      <c r="D4500" s="10" t="str">
        <f t="shared" si="140"/>
        <v>Смотреть</v>
      </c>
      <c r="E4500" s="10" t="str">
        <f t="shared" si="141"/>
        <v>КУПИТЬ</v>
      </c>
      <c r="AW4500" s="13" t="s">
        <v>5817</v>
      </c>
      <c r="AX4500" s="14" t="s">
        <v>5818</v>
      </c>
      <c r="AY4500" s="13" t="s">
        <v>5819</v>
      </c>
      <c r="AZ4500" s="14" t="s">
        <v>3481</v>
      </c>
      <c r="BA4500" s="11">
        <v>4808</v>
      </c>
    </row>
    <row r="4501" spans="1:53" ht="15">
      <c r="A4501" s="5" t="s">
        <v>11335</v>
      </c>
      <c r="B4501" s="7">
        <v>480</v>
      </c>
      <c r="C4501" s="6">
        <v>2</v>
      </c>
      <c r="D4501" s="10" t="str">
        <f t="shared" si="140"/>
        <v>Смотреть</v>
      </c>
      <c r="E4501" s="10" t="str">
        <f t="shared" si="141"/>
        <v>КУПИТЬ</v>
      </c>
      <c r="AW4501" s="13" t="s">
        <v>5817</v>
      </c>
      <c r="AX4501" s="14" t="s">
        <v>5818</v>
      </c>
      <c r="AY4501" s="13" t="s">
        <v>5819</v>
      </c>
      <c r="AZ4501" s="14" t="s">
        <v>3482</v>
      </c>
      <c r="BA4501" s="11">
        <v>4809</v>
      </c>
    </row>
    <row r="4502" spans="1:53" ht="15">
      <c r="A4502" s="5" t="s">
        <v>5808</v>
      </c>
      <c r="B4502" s="7">
        <v>715</v>
      </c>
      <c r="C4502" s="6">
        <v>3</v>
      </c>
      <c r="D4502" s="10" t="str">
        <f t="shared" si="140"/>
        <v>Смотреть</v>
      </c>
      <c r="E4502" s="10" t="str">
        <f t="shared" si="141"/>
        <v>КУПИТЬ</v>
      </c>
      <c r="AW4502" s="13" t="s">
        <v>5817</v>
      </c>
      <c r="AX4502" s="14" t="s">
        <v>5818</v>
      </c>
      <c r="AY4502" s="13" t="s">
        <v>5819</v>
      </c>
      <c r="AZ4502" s="14" t="s">
        <v>3483</v>
      </c>
      <c r="BA4502" s="11">
        <v>4810</v>
      </c>
    </row>
    <row r="4503" spans="1:53" ht="15">
      <c r="A4503" s="5">
        <v>3516</v>
      </c>
      <c r="B4503" s="7">
        <v>482</v>
      </c>
      <c r="C4503" s="6">
        <v>47</v>
      </c>
      <c r="D4503" s="10" t="str">
        <f t="shared" si="140"/>
        <v>Смотреть</v>
      </c>
      <c r="E4503" s="10" t="str">
        <f t="shared" si="141"/>
        <v>КУПИТЬ</v>
      </c>
      <c r="AW4503" s="13" t="s">
        <v>5817</v>
      </c>
      <c r="AX4503" s="14" t="s">
        <v>5818</v>
      </c>
      <c r="AY4503" s="13" t="s">
        <v>5819</v>
      </c>
      <c r="AZ4503" s="14" t="s">
        <v>5828</v>
      </c>
      <c r="BA4503" s="11" t="s">
        <v>5829</v>
      </c>
    </row>
    <row r="4504" spans="1:53" ht="15">
      <c r="A4504" s="5" t="s">
        <v>2268</v>
      </c>
      <c r="B4504" s="7">
        <v>1216</v>
      </c>
      <c r="C4504" s="6">
        <v>3</v>
      </c>
      <c r="D4504" s="10" t="str">
        <f t="shared" si="140"/>
        <v>Смотреть</v>
      </c>
      <c r="E4504" s="10" t="str">
        <f t="shared" si="141"/>
        <v>КУПИТЬ</v>
      </c>
      <c r="AW4504" s="13" t="s">
        <v>5817</v>
      </c>
      <c r="AX4504" s="14" t="s">
        <v>5818</v>
      </c>
      <c r="AY4504" s="13" t="s">
        <v>5819</v>
      </c>
      <c r="AZ4504" s="14" t="s">
        <v>3484</v>
      </c>
      <c r="BA4504" s="11">
        <v>4811</v>
      </c>
    </row>
    <row r="4505" spans="1:53" ht="15">
      <c r="A4505" s="5" t="s">
        <v>2269</v>
      </c>
      <c r="B4505" s="7">
        <v>920</v>
      </c>
      <c r="C4505" s="6">
        <v>6</v>
      </c>
      <c r="D4505" s="10" t="str">
        <f t="shared" si="140"/>
        <v>Смотреть</v>
      </c>
      <c r="E4505" s="10" t="str">
        <f t="shared" si="141"/>
        <v>КУПИТЬ</v>
      </c>
      <c r="AW4505" s="13" t="s">
        <v>5817</v>
      </c>
      <c r="AX4505" s="14" t="s">
        <v>5818</v>
      </c>
      <c r="AY4505" s="13" t="s">
        <v>5819</v>
      </c>
      <c r="AZ4505" s="14" t="s">
        <v>3485</v>
      </c>
      <c r="BA4505" s="11">
        <v>4812</v>
      </c>
    </row>
    <row r="4506" spans="1:53" ht="15">
      <c r="A4506" s="5" t="s">
        <v>2270</v>
      </c>
      <c r="B4506" s="7">
        <v>1387</v>
      </c>
      <c r="C4506" s="6">
        <v>1</v>
      </c>
      <c r="D4506" s="10" t="str">
        <f t="shared" si="140"/>
        <v>Смотреть</v>
      </c>
      <c r="E4506" s="10" t="str">
        <f t="shared" si="141"/>
        <v>КУПИТЬ</v>
      </c>
      <c r="AW4506" s="13" t="s">
        <v>5817</v>
      </c>
      <c r="AX4506" s="14" t="s">
        <v>5818</v>
      </c>
      <c r="AY4506" s="13" t="s">
        <v>5819</v>
      </c>
      <c r="AZ4506" s="14" t="s">
        <v>3486</v>
      </c>
      <c r="BA4506" s="11">
        <v>4813</v>
      </c>
    </row>
    <row r="4507" spans="1:53" ht="15">
      <c r="A4507" s="5" t="s">
        <v>2271</v>
      </c>
      <c r="B4507" s="7">
        <v>546</v>
      </c>
      <c r="C4507" s="6">
        <v>5</v>
      </c>
      <c r="D4507" s="10" t="str">
        <f t="shared" si="140"/>
        <v>Смотреть</v>
      </c>
      <c r="E4507" s="10" t="str">
        <f t="shared" si="141"/>
        <v>КУПИТЬ</v>
      </c>
      <c r="AW4507" s="13" t="s">
        <v>5817</v>
      </c>
      <c r="AX4507" s="14" t="s">
        <v>5818</v>
      </c>
      <c r="AY4507" s="13" t="s">
        <v>5819</v>
      </c>
      <c r="AZ4507" s="14" t="s">
        <v>3487</v>
      </c>
      <c r="BA4507" s="11">
        <v>4814</v>
      </c>
    </row>
    <row r="4508" spans="1:53" ht="15">
      <c r="A4508" s="5">
        <v>3517</v>
      </c>
      <c r="B4508" s="7">
        <v>564</v>
      </c>
      <c r="C4508" s="6">
        <v>15</v>
      </c>
      <c r="D4508" s="10" t="str">
        <f t="shared" si="140"/>
        <v>Смотреть</v>
      </c>
      <c r="E4508" s="10" t="str">
        <f t="shared" si="141"/>
        <v>КУПИТЬ</v>
      </c>
      <c r="AW4508" s="13" t="s">
        <v>5817</v>
      </c>
      <c r="AX4508" s="14" t="s">
        <v>5818</v>
      </c>
      <c r="AY4508" s="13" t="s">
        <v>5819</v>
      </c>
      <c r="AZ4508" s="14" t="s">
        <v>6973</v>
      </c>
      <c r="BA4508" s="11">
        <v>4815</v>
      </c>
    </row>
    <row r="4509" spans="1:53" ht="15">
      <c r="A4509" s="5" t="s">
        <v>11131</v>
      </c>
      <c r="B4509" s="7">
        <v>564</v>
      </c>
      <c r="C4509" s="6">
        <v>24</v>
      </c>
      <c r="D4509" s="10" t="str">
        <f t="shared" si="140"/>
        <v>Смотреть</v>
      </c>
      <c r="E4509" s="10" t="str">
        <f t="shared" si="141"/>
        <v>КУПИТЬ</v>
      </c>
      <c r="AW4509" s="13" t="s">
        <v>5817</v>
      </c>
      <c r="AX4509" s="14" t="s">
        <v>5818</v>
      </c>
      <c r="AY4509" s="13" t="s">
        <v>5819</v>
      </c>
      <c r="AZ4509" s="14" t="s">
        <v>6974</v>
      </c>
      <c r="BA4509" s="11">
        <v>4816</v>
      </c>
    </row>
    <row r="4510" spans="1:53" ht="15">
      <c r="A4510" s="5" t="s">
        <v>2272</v>
      </c>
      <c r="B4510" s="7">
        <v>1512</v>
      </c>
      <c r="C4510" s="6">
        <v>1</v>
      </c>
      <c r="D4510" s="10" t="str">
        <f t="shared" si="140"/>
        <v>Смотреть</v>
      </c>
      <c r="E4510" s="10" t="str">
        <f t="shared" si="141"/>
        <v>КУПИТЬ</v>
      </c>
      <c r="AW4510" s="13" t="s">
        <v>5817</v>
      </c>
      <c r="AX4510" s="14" t="s">
        <v>5818</v>
      </c>
      <c r="AY4510" s="13" t="s">
        <v>5819</v>
      </c>
      <c r="AZ4510" s="14" t="s">
        <v>6975</v>
      </c>
      <c r="BA4510" s="11">
        <v>4817</v>
      </c>
    </row>
    <row r="4511" spans="1:53" ht="15">
      <c r="A4511" s="5" t="s">
        <v>2272</v>
      </c>
      <c r="B4511" s="7">
        <v>1512</v>
      </c>
      <c r="C4511" s="6">
        <v>8</v>
      </c>
      <c r="D4511" s="10" t="str">
        <f t="shared" si="140"/>
        <v>Смотреть</v>
      </c>
      <c r="E4511" s="10" t="str">
        <f t="shared" si="141"/>
        <v>КУПИТЬ</v>
      </c>
      <c r="AW4511" s="13" t="s">
        <v>5817</v>
      </c>
      <c r="AX4511" s="14" t="s">
        <v>5818</v>
      </c>
      <c r="AY4511" s="13" t="s">
        <v>5819</v>
      </c>
      <c r="AZ4511" s="14" t="s">
        <v>6976</v>
      </c>
      <c r="BA4511" s="11">
        <v>4818</v>
      </c>
    </row>
    <row r="4512" spans="1:53" ht="15">
      <c r="A4512" s="5" t="s">
        <v>2273</v>
      </c>
      <c r="B4512" s="7">
        <v>719</v>
      </c>
      <c r="C4512" s="6">
        <v>8</v>
      </c>
      <c r="D4512" s="10" t="str">
        <f t="shared" si="140"/>
        <v>Смотреть</v>
      </c>
      <c r="E4512" s="10" t="str">
        <f t="shared" si="141"/>
        <v>КУПИТЬ</v>
      </c>
      <c r="AW4512" s="13" t="s">
        <v>5817</v>
      </c>
      <c r="AX4512" s="14" t="s">
        <v>5818</v>
      </c>
      <c r="AY4512" s="13" t="s">
        <v>5819</v>
      </c>
      <c r="AZ4512" s="14" t="s">
        <v>6977</v>
      </c>
      <c r="BA4512" s="11">
        <v>4819</v>
      </c>
    </row>
    <row r="4513" spans="1:53" ht="15">
      <c r="A4513" s="5" t="s">
        <v>2274</v>
      </c>
      <c r="B4513" s="7">
        <v>899</v>
      </c>
      <c r="C4513" s="6">
        <v>1</v>
      </c>
      <c r="D4513" s="10" t="str">
        <f t="shared" si="140"/>
        <v>Смотреть</v>
      </c>
      <c r="E4513" s="10" t="str">
        <f t="shared" si="141"/>
        <v>КУПИТЬ</v>
      </c>
      <c r="AW4513" s="13" t="s">
        <v>5817</v>
      </c>
      <c r="AX4513" s="14" t="s">
        <v>5818</v>
      </c>
      <c r="AY4513" s="13" t="s">
        <v>5819</v>
      </c>
      <c r="AZ4513" s="14" t="s">
        <v>6978</v>
      </c>
      <c r="BA4513" s="11">
        <v>4820</v>
      </c>
    </row>
    <row r="4514" spans="1:53" ht="15">
      <c r="A4514" s="5">
        <v>3518</v>
      </c>
      <c r="B4514" s="7">
        <v>605</v>
      </c>
      <c r="C4514" s="6">
        <v>5</v>
      </c>
      <c r="D4514" s="10" t="str">
        <f t="shared" si="140"/>
        <v>Смотреть</v>
      </c>
      <c r="E4514" s="10" t="str">
        <f t="shared" si="141"/>
        <v>КУПИТЬ</v>
      </c>
      <c r="AW4514" s="13" t="s">
        <v>5817</v>
      </c>
      <c r="AX4514" s="14" t="s">
        <v>5818</v>
      </c>
      <c r="AY4514" s="13" t="s">
        <v>5819</v>
      </c>
      <c r="AZ4514" s="14" t="s">
        <v>3489</v>
      </c>
      <c r="BA4514" s="11">
        <v>4821</v>
      </c>
    </row>
    <row r="4515" spans="1:53" ht="15">
      <c r="A4515" s="5" t="s">
        <v>11337</v>
      </c>
      <c r="B4515" s="7">
        <v>605</v>
      </c>
      <c r="C4515" s="6">
        <v>7</v>
      </c>
      <c r="D4515" s="10" t="str">
        <f t="shared" si="140"/>
        <v>Смотреть</v>
      </c>
      <c r="E4515" s="10" t="str">
        <f t="shared" si="141"/>
        <v>КУПИТЬ</v>
      </c>
      <c r="AW4515" s="13" t="s">
        <v>5817</v>
      </c>
      <c r="AX4515" s="14" t="s">
        <v>5818</v>
      </c>
      <c r="AY4515" s="13" t="s">
        <v>5819</v>
      </c>
      <c r="AZ4515" s="14" t="s">
        <v>6979</v>
      </c>
      <c r="BA4515" s="11">
        <v>4822</v>
      </c>
    </row>
    <row r="4516" spans="1:53" ht="15">
      <c r="A4516" s="5" t="s">
        <v>2275</v>
      </c>
      <c r="B4516" s="7">
        <v>700</v>
      </c>
      <c r="C4516" s="6">
        <v>10</v>
      </c>
      <c r="D4516" s="10" t="str">
        <f t="shared" si="140"/>
        <v>Смотреть</v>
      </c>
      <c r="E4516" s="10" t="str">
        <f t="shared" si="141"/>
        <v>КУПИТЬ</v>
      </c>
      <c r="AW4516" s="13" t="s">
        <v>5817</v>
      </c>
      <c r="AX4516" s="14" t="s">
        <v>5818</v>
      </c>
      <c r="AY4516" s="13" t="s">
        <v>5819</v>
      </c>
      <c r="AZ4516" s="14" t="s">
        <v>6980</v>
      </c>
      <c r="BA4516" s="11">
        <v>4823</v>
      </c>
    </row>
    <row r="4517" spans="1:53" ht="15">
      <c r="A4517" s="5" t="s">
        <v>11449</v>
      </c>
      <c r="B4517" s="7">
        <v>1211</v>
      </c>
      <c r="C4517" s="6">
        <v>1</v>
      </c>
      <c r="D4517" s="10" t="str">
        <f t="shared" si="140"/>
        <v>Смотреть</v>
      </c>
      <c r="E4517" s="10" t="str">
        <f t="shared" si="141"/>
        <v>КУПИТЬ</v>
      </c>
      <c r="AW4517" s="13" t="s">
        <v>5817</v>
      </c>
      <c r="AX4517" s="14" t="s">
        <v>5818</v>
      </c>
      <c r="AY4517" s="13" t="s">
        <v>5819</v>
      </c>
      <c r="AZ4517" s="14" t="s">
        <v>3492</v>
      </c>
      <c r="BA4517" s="11">
        <v>4824</v>
      </c>
    </row>
    <row r="4518" spans="1:53" ht="15">
      <c r="A4518" s="5" t="s">
        <v>7586</v>
      </c>
      <c r="B4518" s="7">
        <v>3262</v>
      </c>
      <c r="C4518" s="6">
        <v>1</v>
      </c>
      <c r="D4518" s="10" t="str">
        <f t="shared" si="140"/>
        <v>Смотреть</v>
      </c>
      <c r="E4518" s="10" t="str">
        <f t="shared" si="141"/>
        <v>КУПИТЬ</v>
      </c>
      <c r="AW4518" s="13" t="s">
        <v>5817</v>
      </c>
      <c r="AX4518" s="14" t="s">
        <v>5818</v>
      </c>
      <c r="AY4518" s="13" t="s">
        <v>5819</v>
      </c>
      <c r="AZ4518" s="14" t="s">
        <v>3494</v>
      </c>
      <c r="BA4518" s="11">
        <v>4825</v>
      </c>
    </row>
    <row r="4519" spans="1:53" ht="15">
      <c r="A4519" s="5">
        <v>3519</v>
      </c>
      <c r="B4519" s="7">
        <v>971</v>
      </c>
      <c r="C4519" s="6">
        <v>9</v>
      </c>
      <c r="D4519" s="10" t="str">
        <f t="shared" si="140"/>
        <v>Смотреть</v>
      </c>
      <c r="E4519" s="10" t="str">
        <f t="shared" si="141"/>
        <v>КУПИТЬ</v>
      </c>
      <c r="AW4519" s="13" t="s">
        <v>5817</v>
      </c>
      <c r="AX4519" s="14" t="s">
        <v>5818</v>
      </c>
      <c r="AY4519" s="13" t="s">
        <v>5819</v>
      </c>
      <c r="AZ4519" s="14" t="s">
        <v>6981</v>
      </c>
      <c r="BA4519" s="11">
        <v>4826</v>
      </c>
    </row>
    <row r="4520" spans="1:53" ht="15">
      <c r="A4520" s="5" t="s">
        <v>2276</v>
      </c>
      <c r="B4520" s="7">
        <v>1858</v>
      </c>
      <c r="C4520" s="6">
        <v>8</v>
      </c>
      <c r="D4520" s="10" t="str">
        <f t="shared" si="140"/>
        <v>Смотреть</v>
      </c>
      <c r="E4520" s="10" t="str">
        <f t="shared" si="141"/>
        <v>КУПИТЬ</v>
      </c>
      <c r="AW4520" s="13" t="s">
        <v>5817</v>
      </c>
      <c r="AX4520" s="14" t="s">
        <v>5818</v>
      </c>
      <c r="AY4520" s="13" t="s">
        <v>5819</v>
      </c>
      <c r="AZ4520" s="14" t="s">
        <v>6982</v>
      </c>
      <c r="BA4520" s="11">
        <v>4827</v>
      </c>
    </row>
    <row r="4521" spans="1:53" ht="15">
      <c r="A4521" s="5" t="s">
        <v>7588</v>
      </c>
      <c r="B4521" s="7">
        <v>1049</v>
      </c>
      <c r="C4521" s="6">
        <v>1</v>
      </c>
      <c r="D4521" s="10" t="str">
        <f t="shared" si="140"/>
        <v>Смотреть</v>
      </c>
      <c r="E4521" s="10" t="str">
        <f t="shared" si="141"/>
        <v>КУПИТЬ</v>
      </c>
      <c r="AW4521" s="13" t="s">
        <v>5817</v>
      </c>
      <c r="AX4521" s="14" t="s">
        <v>5818</v>
      </c>
      <c r="AY4521" s="13" t="s">
        <v>5819</v>
      </c>
      <c r="AZ4521" s="14">
        <v>62308</v>
      </c>
      <c r="BA4521" s="11">
        <v>4828</v>
      </c>
    </row>
    <row r="4522" spans="1:53" ht="15">
      <c r="A4522" s="5">
        <v>3520</v>
      </c>
      <c r="B4522" s="7">
        <v>891</v>
      </c>
      <c r="C4522" s="6">
        <v>39</v>
      </c>
      <c r="D4522" s="10" t="str">
        <f t="shared" si="140"/>
        <v>Смотреть</v>
      </c>
      <c r="E4522" s="10" t="str">
        <f t="shared" si="141"/>
        <v>КУПИТЬ</v>
      </c>
      <c r="AW4522" s="13" t="s">
        <v>5817</v>
      </c>
      <c r="AX4522" s="14" t="s">
        <v>5818</v>
      </c>
      <c r="AY4522" s="13" t="s">
        <v>5819</v>
      </c>
      <c r="AZ4522" s="14" t="s">
        <v>6983</v>
      </c>
      <c r="BA4522" s="11">
        <v>4829</v>
      </c>
    </row>
    <row r="4523" spans="1:53" ht="15">
      <c r="A4523" s="5" t="s">
        <v>2277</v>
      </c>
      <c r="B4523" s="7">
        <v>2172</v>
      </c>
      <c r="C4523" s="6">
        <v>1</v>
      </c>
      <c r="D4523" s="10" t="str">
        <f t="shared" si="140"/>
        <v>Смотреть</v>
      </c>
      <c r="E4523" s="10" t="str">
        <f t="shared" si="141"/>
        <v>КУПИТЬ</v>
      </c>
      <c r="AW4523" s="13" t="s">
        <v>5817</v>
      </c>
      <c r="AX4523" s="14" t="s">
        <v>5818</v>
      </c>
      <c r="AY4523" s="13" t="s">
        <v>5819</v>
      </c>
      <c r="AZ4523" s="14" t="s">
        <v>6984</v>
      </c>
      <c r="BA4523" s="11">
        <v>4830</v>
      </c>
    </row>
    <row r="4524" spans="1:53" ht="15">
      <c r="A4524" s="5" t="s">
        <v>2278</v>
      </c>
      <c r="B4524" s="7">
        <v>1008</v>
      </c>
      <c r="C4524" s="6">
        <v>10</v>
      </c>
      <c r="D4524" s="10" t="str">
        <f t="shared" si="140"/>
        <v>Смотреть</v>
      </c>
      <c r="E4524" s="10" t="str">
        <f t="shared" si="141"/>
        <v>КУПИТЬ</v>
      </c>
      <c r="AW4524" s="13" t="s">
        <v>5817</v>
      </c>
      <c r="AX4524" s="14" t="s">
        <v>5818</v>
      </c>
      <c r="AY4524" s="13" t="s">
        <v>5819</v>
      </c>
      <c r="AZ4524" s="14" t="s">
        <v>3495</v>
      </c>
      <c r="BA4524" s="11">
        <v>4831</v>
      </c>
    </row>
    <row r="4525" spans="1:53" ht="15">
      <c r="A4525" s="5" t="s">
        <v>11600</v>
      </c>
      <c r="B4525" s="7">
        <v>1593</v>
      </c>
      <c r="C4525" s="6">
        <v>9</v>
      </c>
      <c r="D4525" s="10" t="str">
        <f t="shared" si="140"/>
        <v>Смотреть</v>
      </c>
      <c r="E4525" s="10" t="str">
        <f t="shared" si="141"/>
        <v>КУПИТЬ</v>
      </c>
      <c r="AW4525" s="13" t="s">
        <v>5817</v>
      </c>
      <c r="AX4525" s="14" t="s">
        <v>5818</v>
      </c>
      <c r="AY4525" s="13" t="s">
        <v>5819</v>
      </c>
      <c r="AZ4525" s="14" t="s">
        <v>3496</v>
      </c>
      <c r="BA4525" s="11">
        <v>4832</v>
      </c>
    </row>
    <row r="4526" spans="1:53" ht="15">
      <c r="A4526" s="5" t="s">
        <v>11786</v>
      </c>
      <c r="B4526" s="7">
        <v>2738</v>
      </c>
      <c r="C4526" s="6">
        <v>2</v>
      </c>
      <c r="D4526" s="10" t="str">
        <f t="shared" si="140"/>
        <v>Смотреть</v>
      </c>
      <c r="E4526" s="10" t="str">
        <f t="shared" si="141"/>
        <v>КУПИТЬ</v>
      </c>
      <c r="AW4526" s="13" t="s">
        <v>5817</v>
      </c>
      <c r="AX4526" s="14" t="s">
        <v>5818</v>
      </c>
      <c r="AY4526" s="13" t="s">
        <v>5819</v>
      </c>
      <c r="AZ4526" s="14" t="s">
        <v>6985</v>
      </c>
      <c r="BA4526" s="11">
        <v>4833</v>
      </c>
    </row>
    <row r="4527" spans="1:53" ht="15">
      <c r="A4527" s="5" t="s">
        <v>8049</v>
      </c>
      <c r="B4527" s="7">
        <v>2463</v>
      </c>
      <c r="C4527" s="6">
        <v>1</v>
      </c>
      <c r="D4527" s="10" t="str">
        <f t="shared" si="140"/>
        <v>Смотреть</v>
      </c>
      <c r="E4527" s="10" t="str">
        <f t="shared" si="141"/>
        <v>КУПИТЬ</v>
      </c>
      <c r="AW4527" s="13" t="s">
        <v>5817</v>
      </c>
      <c r="AX4527" s="14" t="s">
        <v>5818</v>
      </c>
      <c r="AY4527" s="13" t="s">
        <v>5819</v>
      </c>
      <c r="AZ4527" s="14" t="s">
        <v>6986</v>
      </c>
      <c r="BA4527" s="11">
        <v>4834</v>
      </c>
    </row>
    <row r="4528" spans="1:53" ht="15">
      <c r="A4528" s="5" t="s">
        <v>2279</v>
      </c>
      <c r="B4528" s="7">
        <v>1888</v>
      </c>
      <c r="C4528" s="6">
        <v>2</v>
      </c>
      <c r="D4528" s="10" t="str">
        <f t="shared" si="140"/>
        <v>Смотреть</v>
      </c>
      <c r="E4528" s="10" t="str">
        <f t="shared" si="141"/>
        <v>КУПИТЬ</v>
      </c>
      <c r="AW4528" s="13" t="s">
        <v>5817</v>
      </c>
      <c r="AX4528" s="14" t="s">
        <v>5818</v>
      </c>
      <c r="AY4528" s="13" t="s">
        <v>5819</v>
      </c>
      <c r="AZ4528" s="14" t="s">
        <v>3497</v>
      </c>
      <c r="BA4528" s="11">
        <v>4835</v>
      </c>
    </row>
    <row r="4529" spans="1:53" ht="15">
      <c r="A4529" s="5">
        <v>3522</v>
      </c>
      <c r="B4529" s="7">
        <v>1296</v>
      </c>
      <c r="C4529" s="6">
        <v>22</v>
      </c>
      <c r="D4529" s="10" t="str">
        <f t="shared" si="140"/>
        <v>Смотреть</v>
      </c>
      <c r="E4529" s="10" t="str">
        <f t="shared" si="141"/>
        <v>КУПИТЬ</v>
      </c>
      <c r="AW4529" s="13" t="s">
        <v>5817</v>
      </c>
      <c r="AX4529" s="14" t="s">
        <v>5818</v>
      </c>
      <c r="AY4529" s="13" t="s">
        <v>5819</v>
      </c>
      <c r="AZ4529" s="14">
        <v>62417</v>
      </c>
      <c r="BA4529" s="11">
        <v>4836</v>
      </c>
    </row>
    <row r="4530" spans="1:53" ht="15">
      <c r="A4530" s="19" t="s">
        <v>7756</v>
      </c>
      <c r="B4530" s="7">
        <v>3014</v>
      </c>
      <c r="C4530" s="6">
        <v>19</v>
      </c>
      <c r="D4530" s="10" t="str">
        <f t="shared" si="140"/>
        <v>Смотреть</v>
      </c>
      <c r="E4530" s="10" t="str">
        <f t="shared" si="141"/>
        <v>КУПИТЬ</v>
      </c>
      <c r="AW4530" s="13" t="s">
        <v>5817</v>
      </c>
      <c r="AX4530" s="14" t="s">
        <v>5818</v>
      </c>
      <c r="AY4530" s="13" t="s">
        <v>5819</v>
      </c>
      <c r="AZ4530" s="14" t="s">
        <v>3498</v>
      </c>
      <c r="BA4530" s="11">
        <v>4837</v>
      </c>
    </row>
    <row r="4531" spans="1:53" ht="15">
      <c r="A4531" s="5" t="s">
        <v>2280</v>
      </c>
      <c r="B4531" s="7">
        <v>1625</v>
      </c>
      <c r="C4531" s="6">
        <v>10</v>
      </c>
      <c r="D4531" s="10" t="str">
        <f t="shared" si="140"/>
        <v>Смотреть</v>
      </c>
      <c r="E4531" s="10" t="str">
        <f t="shared" si="141"/>
        <v>КУПИТЬ</v>
      </c>
      <c r="AW4531" s="13" t="s">
        <v>5817</v>
      </c>
      <c r="AX4531" s="14" t="s">
        <v>5818</v>
      </c>
      <c r="AY4531" s="13" t="s">
        <v>5819</v>
      </c>
      <c r="AZ4531" s="14" t="s">
        <v>3499</v>
      </c>
      <c r="BA4531" s="11">
        <v>4838</v>
      </c>
    </row>
    <row r="4532" spans="1:53" ht="15">
      <c r="A4532" s="5" t="s">
        <v>11787</v>
      </c>
      <c r="B4532" s="7">
        <v>1825</v>
      </c>
      <c r="C4532" s="6">
        <v>4</v>
      </c>
      <c r="D4532" s="10" t="str">
        <f t="shared" si="140"/>
        <v>Смотреть</v>
      </c>
      <c r="E4532" s="10" t="str">
        <f t="shared" si="141"/>
        <v>КУПИТЬ</v>
      </c>
      <c r="AW4532" s="13" t="s">
        <v>5817</v>
      </c>
      <c r="AX4532" s="14" t="s">
        <v>5818</v>
      </c>
      <c r="AY4532" s="13" t="s">
        <v>5819</v>
      </c>
      <c r="AZ4532" s="14" t="s">
        <v>3500</v>
      </c>
      <c r="BA4532" s="11">
        <v>4839</v>
      </c>
    </row>
    <row r="4533" spans="1:53" ht="15">
      <c r="A4533" s="5" t="s">
        <v>13725</v>
      </c>
      <c r="B4533" s="7">
        <v>4032</v>
      </c>
      <c r="C4533" s="6">
        <v>8</v>
      </c>
      <c r="D4533" s="10" t="str">
        <f t="shared" si="140"/>
        <v>Смотреть</v>
      </c>
      <c r="E4533" s="10" t="str">
        <f t="shared" si="141"/>
        <v>КУПИТЬ</v>
      </c>
      <c r="AW4533" s="13" t="s">
        <v>5817</v>
      </c>
      <c r="AX4533" s="14" t="s">
        <v>5818</v>
      </c>
      <c r="AY4533" s="13" t="s">
        <v>5819</v>
      </c>
      <c r="AZ4533" s="14" t="s">
        <v>3501</v>
      </c>
      <c r="BA4533" s="11">
        <v>4840</v>
      </c>
    </row>
    <row r="4534" spans="1:53" ht="15">
      <c r="A4534" s="5" t="s">
        <v>2281</v>
      </c>
      <c r="B4534" s="7">
        <v>4670</v>
      </c>
      <c r="C4534" s="6">
        <v>1</v>
      </c>
      <c r="D4534" s="10" t="str">
        <f t="shared" si="140"/>
        <v>Смотреть</v>
      </c>
      <c r="E4534" s="10" t="str">
        <f t="shared" si="141"/>
        <v>КУПИТЬ</v>
      </c>
      <c r="AW4534" s="13" t="s">
        <v>5817</v>
      </c>
      <c r="AX4534" s="14" t="s">
        <v>5818</v>
      </c>
      <c r="AY4534" s="13" t="s">
        <v>5819</v>
      </c>
      <c r="AZ4534" s="14" t="s">
        <v>6987</v>
      </c>
      <c r="BA4534" s="11">
        <v>4841</v>
      </c>
    </row>
    <row r="4535" spans="1:53" ht="15">
      <c r="A4535" s="5" t="s">
        <v>11601</v>
      </c>
      <c r="B4535" s="7">
        <v>2421</v>
      </c>
      <c r="C4535" s="6">
        <v>2</v>
      </c>
      <c r="D4535" s="10" t="str">
        <f t="shared" si="140"/>
        <v>Смотреть</v>
      </c>
      <c r="E4535" s="10" t="str">
        <f t="shared" si="141"/>
        <v>КУПИТЬ</v>
      </c>
      <c r="AW4535" s="13" t="s">
        <v>5817</v>
      </c>
      <c r="AX4535" s="14" t="s">
        <v>5818</v>
      </c>
      <c r="AY4535" s="13" t="s">
        <v>5819</v>
      </c>
      <c r="AZ4535" s="14" t="s">
        <v>6988</v>
      </c>
      <c r="BA4535" s="11">
        <v>4842</v>
      </c>
    </row>
    <row r="4536" spans="1:53" ht="15">
      <c r="A4536" s="5" t="s">
        <v>2282</v>
      </c>
      <c r="B4536" s="7">
        <v>3575</v>
      </c>
      <c r="C4536" s="6">
        <v>1</v>
      </c>
      <c r="D4536" s="10" t="str">
        <f t="shared" si="140"/>
        <v>Смотреть</v>
      </c>
      <c r="E4536" s="10" t="str">
        <f t="shared" si="141"/>
        <v>КУПИТЬ</v>
      </c>
      <c r="AW4536" s="13" t="s">
        <v>5817</v>
      </c>
      <c r="AX4536" s="14" t="s">
        <v>5818</v>
      </c>
      <c r="AY4536" s="13" t="s">
        <v>5819</v>
      </c>
      <c r="AZ4536" s="14" t="s">
        <v>6989</v>
      </c>
      <c r="BA4536" s="11">
        <v>4843</v>
      </c>
    </row>
    <row r="4537" spans="1:53" ht="15">
      <c r="A4537" s="5">
        <v>3524</v>
      </c>
      <c r="B4537" s="7">
        <v>1577</v>
      </c>
      <c r="C4537" s="6">
        <v>3</v>
      </c>
      <c r="D4537" s="10" t="str">
        <f t="shared" si="140"/>
        <v>Смотреть</v>
      </c>
      <c r="E4537" s="10" t="str">
        <f t="shared" si="141"/>
        <v>КУПИТЬ</v>
      </c>
      <c r="AW4537" s="13" t="s">
        <v>5817</v>
      </c>
      <c r="AX4537" s="14" t="s">
        <v>5818</v>
      </c>
      <c r="AY4537" s="13" t="s">
        <v>5819</v>
      </c>
      <c r="AZ4537" s="14" t="s">
        <v>6990</v>
      </c>
      <c r="BA4537" s="11">
        <v>4844</v>
      </c>
    </row>
    <row r="4538" spans="1:53" ht="15">
      <c r="A4538" s="5" t="s">
        <v>8854</v>
      </c>
      <c r="B4538" s="7">
        <v>3825</v>
      </c>
      <c r="C4538" s="6">
        <v>1</v>
      </c>
      <c r="D4538" s="10" t="str">
        <f t="shared" si="140"/>
        <v>Смотреть</v>
      </c>
      <c r="E4538" s="10" t="str">
        <f t="shared" si="141"/>
        <v>КУПИТЬ</v>
      </c>
      <c r="AW4538" s="13" t="s">
        <v>5817</v>
      </c>
      <c r="AX4538" s="14" t="s">
        <v>5818</v>
      </c>
      <c r="AY4538" s="13" t="s">
        <v>5819</v>
      </c>
      <c r="AZ4538" s="14" t="s">
        <v>3502</v>
      </c>
      <c r="BA4538" s="11">
        <v>4845</v>
      </c>
    </row>
    <row r="4539" spans="1:53" ht="15">
      <c r="A4539" s="5" t="s">
        <v>2283</v>
      </c>
      <c r="B4539" s="7">
        <v>1728</v>
      </c>
      <c r="C4539" s="6">
        <v>29</v>
      </c>
      <c r="D4539" s="10" t="str">
        <f t="shared" si="140"/>
        <v>Смотреть</v>
      </c>
      <c r="E4539" s="10" t="str">
        <f t="shared" si="141"/>
        <v>КУПИТЬ</v>
      </c>
      <c r="AW4539" s="13" t="s">
        <v>5817</v>
      </c>
      <c r="AX4539" s="14" t="s">
        <v>5818</v>
      </c>
      <c r="AY4539" s="13" t="s">
        <v>5819</v>
      </c>
      <c r="AZ4539" s="14" t="s">
        <v>6991</v>
      </c>
      <c r="BA4539" s="11">
        <v>4846</v>
      </c>
    </row>
    <row r="4540" spans="1:53" ht="15">
      <c r="A4540" s="5" t="s">
        <v>5615</v>
      </c>
      <c r="B4540" s="7">
        <v>3600</v>
      </c>
      <c r="C4540" s="6">
        <v>1</v>
      </c>
      <c r="D4540" s="10" t="str">
        <f t="shared" si="140"/>
        <v>Смотреть</v>
      </c>
      <c r="E4540" s="10" t="str">
        <f t="shared" si="141"/>
        <v>КУПИТЬ</v>
      </c>
      <c r="AW4540" s="13" t="s">
        <v>5817</v>
      </c>
      <c r="AX4540" s="14" t="s">
        <v>5818</v>
      </c>
      <c r="AY4540" s="13" t="s">
        <v>5819</v>
      </c>
      <c r="AZ4540" s="14" t="s">
        <v>6992</v>
      </c>
      <c r="BA4540" s="11">
        <v>4847</v>
      </c>
    </row>
    <row r="4541" spans="1:53" ht="15">
      <c r="A4541" s="5" t="s">
        <v>11571</v>
      </c>
      <c r="B4541" s="7">
        <v>3027</v>
      </c>
      <c r="C4541" s="6">
        <v>1</v>
      </c>
      <c r="D4541" s="10" t="str">
        <f t="shared" si="140"/>
        <v>Смотреть</v>
      </c>
      <c r="E4541" s="10" t="str">
        <f t="shared" si="141"/>
        <v>КУПИТЬ</v>
      </c>
      <c r="AW4541" s="13" t="s">
        <v>5817</v>
      </c>
      <c r="AX4541" s="14" t="s">
        <v>5818</v>
      </c>
      <c r="AY4541" s="13" t="s">
        <v>5819</v>
      </c>
      <c r="AZ4541" s="14" t="s">
        <v>5430</v>
      </c>
      <c r="BA4541" s="11">
        <v>4848</v>
      </c>
    </row>
    <row r="4542" spans="1:53" ht="15">
      <c r="A4542" s="5">
        <v>3526</v>
      </c>
      <c r="B4542" s="7">
        <v>1998</v>
      </c>
      <c r="C4542" s="6">
        <v>1</v>
      </c>
      <c r="D4542" s="10" t="str">
        <f t="shared" si="140"/>
        <v>Смотреть</v>
      </c>
      <c r="E4542" s="10" t="str">
        <f t="shared" si="141"/>
        <v>КУПИТЬ</v>
      </c>
      <c r="AW4542" s="13" t="s">
        <v>5817</v>
      </c>
      <c r="AX4542" s="14" t="s">
        <v>5818</v>
      </c>
      <c r="AY4542" s="13" t="s">
        <v>5819</v>
      </c>
      <c r="AZ4542" s="14" t="s">
        <v>6993</v>
      </c>
      <c r="BA4542" s="11">
        <v>4849</v>
      </c>
    </row>
    <row r="4543" spans="1:53" ht="15">
      <c r="A4543" s="5" t="s">
        <v>6550</v>
      </c>
      <c r="B4543" s="7">
        <v>2397</v>
      </c>
      <c r="C4543" s="6">
        <v>6</v>
      </c>
      <c r="D4543" s="10" t="str">
        <f t="shared" si="140"/>
        <v>Смотреть</v>
      </c>
      <c r="E4543" s="10" t="str">
        <f t="shared" si="141"/>
        <v>КУПИТЬ</v>
      </c>
      <c r="AW4543" s="13" t="s">
        <v>5817</v>
      </c>
      <c r="AX4543" s="14" t="s">
        <v>5818</v>
      </c>
      <c r="AY4543" s="13" t="s">
        <v>5819</v>
      </c>
      <c r="AZ4543" s="14" t="s">
        <v>3504</v>
      </c>
      <c r="BA4543" s="11">
        <v>4850</v>
      </c>
    </row>
    <row r="4544" spans="1:53" ht="15">
      <c r="A4544" s="5">
        <v>352712</v>
      </c>
      <c r="B4544" s="7">
        <v>2016</v>
      </c>
      <c r="C4544" s="6">
        <v>1</v>
      </c>
      <c r="D4544" s="10" t="str">
        <f t="shared" si="140"/>
        <v>Смотреть</v>
      </c>
      <c r="E4544" s="10" t="str">
        <f t="shared" si="141"/>
        <v>КУПИТЬ</v>
      </c>
      <c r="AW4544" s="13" t="s">
        <v>5817</v>
      </c>
      <c r="AX4544" s="14" t="s">
        <v>5818</v>
      </c>
      <c r="AY4544" s="13" t="s">
        <v>5819</v>
      </c>
      <c r="AZ4544" s="14" t="s">
        <v>6994</v>
      </c>
      <c r="BA4544" s="11">
        <v>4851</v>
      </c>
    </row>
    <row r="4545" spans="1:53" ht="15">
      <c r="A4545" s="5">
        <v>3528</v>
      </c>
      <c r="B4545" s="7">
        <v>2517</v>
      </c>
      <c r="C4545" s="6">
        <v>15</v>
      </c>
      <c r="D4545" s="10" t="str">
        <f t="shared" si="140"/>
        <v>Смотреть</v>
      </c>
      <c r="E4545" s="10" t="str">
        <f t="shared" si="141"/>
        <v>КУПИТЬ</v>
      </c>
      <c r="AW4545" s="13" t="s">
        <v>5817</v>
      </c>
      <c r="AX4545" s="14" t="s">
        <v>5818</v>
      </c>
      <c r="AY4545" s="13" t="s">
        <v>5819</v>
      </c>
      <c r="AZ4545" s="14" t="s">
        <v>6995</v>
      </c>
      <c r="BA4545" s="11">
        <v>4852</v>
      </c>
    </row>
    <row r="4546" spans="1:53" ht="15">
      <c r="A4546" s="5" t="s">
        <v>2285</v>
      </c>
      <c r="B4546" s="7">
        <v>2724</v>
      </c>
      <c r="C4546" s="6">
        <v>5</v>
      </c>
      <c r="D4546" s="10" t="str">
        <f t="shared" si="140"/>
        <v>Смотреть</v>
      </c>
      <c r="E4546" s="10" t="str">
        <f t="shared" si="141"/>
        <v>КУПИТЬ</v>
      </c>
      <c r="AW4546" s="13" t="s">
        <v>5817</v>
      </c>
      <c r="AX4546" s="14" t="s">
        <v>5818</v>
      </c>
      <c r="AY4546" s="13" t="s">
        <v>5819</v>
      </c>
      <c r="AZ4546" s="14" t="s">
        <v>3505</v>
      </c>
      <c r="BA4546" s="11">
        <v>4853</v>
      </c>
    </row>
    <row r="4547" spans="1:53" ht="15">
      <c r="A4547" s="5" t="s">
        <v>13885</v>
      </c>
      <c r="B4547" s="7">
        <v>2850</v>
      </c>
      <c r="C4547" s="6">
        <v>3</v>
      </c>
      <c r="D4547" s="10" t="str">
        <f t="shared" si="140"/>
        <v>Смотреть</v>
      </c>
      <c r="E4547" s="10" t="str">
        <f t="shared" si="141"/>
        <v>КУПИТЬ</v>
      </c>
      <c r="AW4547" s="13" t="s">
        <v>5817</v>
      </c>
      <c r="AX4547" s="14" t="s">
        <v>5818</v>
      </c>
      <c r="AY4547" s="13" t="s">
        <v>5819</v>
      </c>
      <c r="AZ4547" s="14" t="s">
        <v>3506</v>
      </c>
      <c r="BA4547" s="11">
        <v>4854</v>
      </c>
    </row>
    <row r="4548" spans="1:53" ht="15">
      <c r="A4548" s="5" t="s">
        <v>2286</v>
      </c>
      <c r="B4548" s="7">
        <v>4320</v>
      </c>
      <c r="C4548" s="6">
        <v>2</v>
      </c>
      <c r="D4548" s="10" t="str">
        <f t="shared" si="140"/>
        <v>Смотреть</v>
      </c>
      <c r="E4548" s="10" t="str">
        <f t="shared" si="141"/>
        <v>КУПИТЬ</v>
      </c>
      <c r="AW4548" s="13" t="s">
        <v>5817</v>
      </c>
      <c r="AX4548" s="14" t="s">
        <v>5818</v>
      </c>
      <c r="AY4548" s="13" t="s">
        <v>5819</v>
      </c>
      <c r="AZ4548" s="14" t="s">
        <v>3508</v>
      </c>
      <c r="BA4548" s="11">
        <v>4855</v>
      </c>
    </row>
    <row r="4549" spans="1:53" ht="15">
      <c r="A4549" s="5">
        <v>3530</v>
      </c>
      <c r="B4549" s="7">
        <v>3302</v>
      </c>
      <c r="C4549" s="6">
        <v>1</v>
      </c>
      <c r="D4549" s="10" t="str">
        <f t="shared" si="140"/>
        <v>Смотреть</v>
      </c>
      <c r="E4549" s="10" t="str">
        <f t="shared" si="141"/>
        <v>КУПИТЬ</v>
      </c>
      <c r="AW4549" s="13" t="s">
        <v>5817</v>
      </c>
      <c r="AX4549" s="14" t="s">
        <v>5818</v>
      </c>
      <c r="AY4549" s="13" t="s">
        <v>5819</v>
      </c>
      <c r="AZ4549" s="14" t="s">
        <v>3509</v>
      </c>
      <c r="BA4549" s="11">
        <v>4856</v>
      </c>
    </row>
    <row r="4550" spans="1:53" ht="15">
      <c r="A4550" s="5" t="s">
        <v>2287</v>
      </c>
      <c r="B4550" s="7">
        <v>2605</v>
      </c>
      <c r="C4550" s="6">
        <v>20</v>
      </c>
      <c r="D4550" s="10" t="str">
        <f t="shared" si="140"/>
        <v>Смотреть</v>
      </c>
      <c r="E4550" s="10" t="str">
        <f t="shared" si="141"/>
        <v>КУПИТЬ</v>
      </c>
      <c r="AW4550" s="13" t="s">
        <v>5817</v>
      </c>
      <c r="AX4550" s="14" t="s">
        <v>5818</v>
      </c>
      <c r="AY4550" s="13" t="s">
        <v>5819</v>
      </c>
      <c r="AZ4550" s="14" t="s">
        <v>6996</v>
      </c>
      <c r="BA4550" s="11">
        <v>4857</v>
      </c>
    </row>
    <row r="4551" spans="1:53" ht="15">
      <c r="A4551" s="5" t="s">
        <v>9317</v>
      </c>
      <c r="B4551" s="7">
        <v>5363</v>
      </c>
      <c r="C4551" s="6">
        <v>1</v>
      </c>
      <c r="D4551" s="10" t="str">
        <f t="shared" si="140"/>
        <v>Смотреть</v>
      </c>
      <c r="E4551" s="10" t="str">
        <f t="shared" si="141"/>
        <v>КУПИТЬ</v>
      </c>
      <c r="AW4551" s="13" t="s">
        <v>5817</v>
      </c>
      <c r="AX4551" s="14" t="s">
        <v>5818</v>
      </c>
      <c r="AY4551" s="13" t="s">
        <v>5819</v>
      </c>
      <c r="AZ4551" s="14" t="s">
        <v>3512</v>
      </c>
      <c r="BA4551" s="11">
        <v>4858</v>
      </c>
    </row>
    <row r="4552" spans="1:53" ht="15">
      <c r="A4552" s="5" t="s">
        <v>2289</v>
      </c>
      <c r="B4552" s="7">
        <v>5107</v>
      </c>
      <c r="C4552" s="6">
        <v>2</v>
      </c>
      <c r="D4552" s="10" t="str">
        <f t="shared" si="140"/>
        <v>Смотреть</v>
      </c>
      <c r="E4552" s="10" t="str">
        <f t="shared" si="141"/>
        <v>КУПИТЬ</v>
      </c>
      <c r="AW4552" s="13" t="s">
        <v>5817</v>
      </c>
      <c r="AX4552" s="14" t="s">
        <v>5818</v>
      </c>
      <c r="AY4552" s="13" t="s">
        <v>5819</v>
      </c>
      <c r="AZ4552" s="14" t="s">
        <v>3513</v>
      </c>
      <c r="BA4552" s="11">
        <v>4859</v>
      </c>
    </row>
    <row r="4553" spans="1:53" ht="15">
      <c r="A4553" s="5">
        <v>3532</v>
      </c>
      <c r="B4553" s="7">
        <v>3672</v>
      </c>
      <c r="C4553" s="6">
        <v>12</v>
      </c>
      <c r="D4553" s="10" t="str">
        <f t="shared" si="140"/>
        <v>Смотреть</v>
      </c>
      <c r="E4553" s="10" t="str">
        <f t="shared" si="141"/>
        <v>КУПИТЬ</v>
      </c>
      <c r="AW4553" s="13" t="s">
        <v>5817</v>
      </c>
      <c r="AX4553" s="14" t="s">
        <v>5818</v>
      </c>
      <c r="AY4553" s="13" t="s">
        <v>5819</v>
      </c>
      <c r="AZ4553" s="14" t="s">
        <v>5755</v>
      </c>
      <c r="BA4553" s="11">
        <v>4860</v>
      </c>
    </row>
    <row r="4554" spans="1:53" ht="15">
      <c r="A4554" s="5" t="s">
        <v>2290</v>
      </c>
      <c r="B4554" s="7">
        <v>3478</v>
      </c>
      <c r="C4554" s="6">
        <v>8</v>
      </c>
      <c r="D4554" s="10" t="str">
        <f t="shared" si="140"/>
        <v>Смотреть</v>
      </c>
      <c r="E4554" s="10" t="str">
        <f t="shared" si="141"/>
        <v>КУПИТЬ</v>
      </c>
      <c r="AW4554" s="13" t="s">
        <v>5817</v>
      </c>
      <c r="AX4554" s="14" t="s">
        <v>5818</v>
      </c>
      <c r="AY4554" s="13" t="s">
        <v>5819</v>
      </c>
      <c r="AZ4554" s="14" t="s">
        <v>6997</v>
      </c>
      <c r="BA4554" s="11">
        <v>4861</v>
      </c>
    </row>
    <row r="4555" spans="1:53" ht="15">
      <c r="A4555" s="5" t="s">
        <v>13282</v>
      </c>
      <c r="B4555" s="7">
        <v>6480</v>
      </c>
      <c r="C4555" s="6">
        <v>1</v>
      </c>
      <c r="D4555" s="10" t="str">
        <f t="shared" ref="D4555:D4618" si="142">HYPERLINK(CONCATENATE(AW4550,VLOOKUP(A4555,AZ:BA,2,0),AX4550),"Смотреть")</f>
        <v>Смотреть</v>
      </c>
      <c r="E4555" s="10" t="str">
        <f t="shared" ref="E4555:E4618" si="143">HYPERLINK(CONCATENATE(AY4550,VLOOKUP(A4555,AZ:BA,2,0),AX4550),"КУПИТЬ")</f>
        <v>КУПИТЬ</v>
      </c>
      <c r="AW4555" s="13" t="s">
        <v>5817</v>
      </c>
      <c r="AX4555" s="14" t="s">
        <v>5818</v>
      </c>
      <c r="AY4555" s="13" t="s">
        <v>5819</v>
      </c>
      <c r="AZ4555" s="14" t="s">
        <v>6998</v>
      </c>
      <c r="BA4555" s="11">
        <v>4862</v>
      </c>
    </row>
    <row r="4556" spans="1:53" ht="15">
      <c r="A4556" s="5" t="s">
        <v>9318</v>
      </c>
      <c r="B4556" s="7">
        <v>9360</v>
      </c>
      <c r="C4556" s="6">
        <v>1</v>
      </c>
      <c r="D4556" s="10" t="str">
        <f t="shared" si="142"/>
        <v>Смотреть</v>
      </c>
      <c r="E4556" s="10" t="str">
        <f t="shared" si="143"/>
        <v>КУПИТЬ</v>
      </c>
      <c r="AW4556" s="13" t="s">
        <v>5817</v>
      </c>
      <c r="AX4556" s="14" t="s">
        <v>5818</v>
      </c>
      <c r="AY4556" s="13" t="s">
        <v>5819</v>
      </c>
      <c r="AZ4556" s="14" t="s">
        <v>6999</v>
      </c>
      <c r="BA4556" s="11">
        <v>4863</v>
      </c>
    </row>
    <row r="4557" spans="1:53" ht="15">
      <c r="A4557" s="5">
        <v>3534</v>
      </c>
      <c r="B4557" s="7">
        <v>2919</v>
      </c>
      <c r="C4557" s="6">
        <v>2</v>
      </c>
      <c r="D4557" s="10" t="str">
        <f t="shared" si="142"/>
        <v>Смотреть</v>
      </c>
      <c r="E4557" s="10" t="str">
        <f t="shared" si="143"/>
        <v>КУПИТЬ</v>
      </c>
      <c r="AW4557" s="13" t="s">
        <v>5817</v>
      </c>
      <c r="AX4557" s="14" t="s">
        <v>5818</v>
      </c>
      <c r="AY4557" s="13" t="s">
        <v>5819</v>
      </c>
      <c r="AZ4557" s="14" t="s">
        <v>7000</v>
      </c>
      <c r="BA4557" s="11">
        <v>4864</v>
      </c>
    </row>
    <row r="4558" spans="1:53" ht="15">
      <c r="A4558" s="5" t="s">
        <v>2291</v>
      </c>
      <c r="B4558" s="7">
        <v>2736</v>
      </c>
      <c r="C4558" s="6">
        <v>14</v>
      </c>
      <c r="D4558" s="10" t="str">
        <f t="shared" si="142"/>
        <v>Смотреть</v>
      </c>
      <c r="E4558" s="10" t="str">
        <f t="shared" si="143"/>
        <v>КУПИТЬ</v>
      </c>
      <c r="AW4558" s="13" t="s">
        <v>5817</v>
      </c>
      <c r="AX4558" s="14" t="s">
        <v>5818</v>
      </c>
      <c r="AY4558" s="13" t="s">
        <v>5819</v>
      </c>
      <c r="AZ4558" s="14" t="s">
        <v>3517</v>
      </c>
      <c r="BA4558" s="11">
        <v>4865</v>
      </c>
    </row>
    <row r="4559" spans="1:53" ht="15">
      <c r="A4559" s="5" t="s">
        <v>6555</v>
      </c>
      <c r="B4559" s="7">
        <v>1374</v>
      </c>
      <c r="C4559" s="6">
        <v>2</v>
      </c>
      <c r="D4559" s="10" t="str">
        <f t="shared" si="142"/>
        <v>Смотреть</v>
      </c>
      <c r="E4559" s="10" t="str">
        <f t="shared" si="143"/>
        <v>КУПИТЬ</v>
      </c>
      <c r="AW4559" s="13" t="s">
        <v>5817</v>
      </c>
      <c r="AX4559" s="14" t="s">
        <v>5818</v>
      </c>
      <c r="AY4559" s="13" t="s">
        <v>5819</v>
      </c>
      <c r="AZ4559" s="14" t="s">
        <v>7001</v>
      </c>
      <c r="BA4559" s="11">
        <v>4866</v>
      </c>
    </row>
    <row r="4560" spans="1:53" ht="15">
      <c r="A4560" s="5" t="s">
        <v>2292</v>
      </c>
      <c r="B4560" s="7">
        <v>1349</v>
      </c>
      <c r="C4560" s="6">
        <v>3</v>
      </c>
      <c r="D4560" s="10" t="str">
        <f t="shared" si="142"/>
        <v>Смотреть</v>
      </c>
      <c r="E4560" s="10" t="str">
        <f t="shared" si="143"/>
        <v>КУПИТЬ</v>
      </c>
      <c r="AW4560" s="13" t="s">
        <v>5817</v>
      </c>
      <c r="AX4560" s="14" t="s">
        <v>5818</v>
      </c>
      <c r="AY4560" s="13" t="s">
        <v>5819</v>
      </c>
      <c r="AZ4560" s="14" t="s">
        <v>7002</v>
      </c>
      <c r="BA4560" s="11">
        <v>4867</v>
      </c>
    </row>
    <row r="4561" spans="1:53" ht="15">
      <c r="A4561" s="5" t="s">
        <v>11663</v>
      </c>
      <c r="B4561" s="7">
        <v>1885</v>
      </c>
      <c r="C4561" s="6">
        <v>1</v>
      </c>
      <c r="D4561" s="10" t="str">
        <f t="shared" si="142"/>
        <v>Смотреть</v>
      </c>
      <c r="E4561" s="10" t="str">
        <f t="shared" si="143"/>
        <v>КУПИТЬ</v>
      </c>
      <c r="AW4561" s="13" t="s">
        <v>5817</v>
      </c>
      <c r="AX4561" s="14" t="s">
        <v>5818</v>
      </c>
      <c r="AY4561" s="13" t="s">
        <v>5819</v>
      </c>
      <c r="AZ4561" s="14" t="s">
        <v>7003</v>
      </c>
      <c r="BA4561" s="11">
        <v>4868</v>
      </c>
    </row>
    <row r="4562" spans="1:53" ht="15">
      <c r="A4562" s="5">
        <v>353522</v>
      </c>
      <c r="B4562" s="7">
        <v>1868</v>
      </c>
      <c r="C4562" s="6">
        <v>1</v>
      </c>
      <c r="D4562" s="10" t="str">
        <f t="shared" si="142"/>
        <v>Смотреть</v>
      </c>
      <c r="E4562" s="10" t="str">
        <f t="shared" si="143"/>
        <v>КУПИТЬ</v>
      </c>
      <c r="AW4562" s="13" t="s">
        <v>5817</v>
      </c>
      <c r="AX4562" s="14" t="s">
        <v>5818</v>
      </c>
      <c r="AY4562" s="13" t="s">
        <v>5819</v>
      </c>
      <c r="AZ4562" s="14">
        <v>6313</v>
      </c>
      <c r="BA4562" s="11">
        <v>4869</v>
      </c>
    </row>
    <row r="4563" spans="1:53" ht="15">
      <c r="A4563" s="5" t="s">
        <v>12513</v>
      </c>
      <c r="B4563" s="7">
        <v>1868</v>
      </c>
      <c r="C4563" s="6">
        <v>2</v>
      </c>
      <c r="D4563" s="10" t="str">
        <f t="shared" si="142"/>
        <v>Смотреть</v>
      </c>
      <c r="E4563" s="10" t="str">
        <f t="shared" si="143"/>
        <v>КУПИТЬ</v>
      </c>
      <c r="AW4563" s="13" t="s">
        <v>5817</v>
      </c>
      <c r="AX4563" s="14" t="s">
        <v>5818</v>
      </c>
      <c r="AY4563" s="13" t="s">
        <v>5819</v>
      </c>
      <c r="AZ4563" s="14" t="s">
        <v>3519</v>
      </c>
      <c r="BA4563" s="11">
        <v>4870</v>
      </c>
    </row>
    <row r="4564" spans="1:53" ht="15">
      <c r="A4564" s="5" t="s">
        <v>5788</v>
      </c>
      <c r="B4564" s="7">
        <v>3575</v>
      </c>
      <c r="C4564" s="6">
        <v>3</v>
      </c>
      <c r="D4564" s="10" t="str">
        <f t="shared" si="142"/>
        <v>Смотреть</v>
      </c>
      <c r="E4564" s="10" t="str">
        <f t="shared" si="143"/>
        <v>КУПИТЬ</v>
      </c>
      <c r="AW4564" s="13" t="s">
        <v>5817</v>
      </c>
      <c r="AX4564" s="14" t="s">
        <v>5818</v>
      </c>
      <c r="AY4564" s="13" t="s">
        <v>5819</v>
      </c>
      <c r="AZ4564" s="14" t="s">
        <v>7004</v>
      </c>
      <c r="BA4564" s="11">
        <v>4871</v>
      </c>
    </row>
    <row r="4565" spans="1:53" ht="15">
      <c r="A4565" s="5">
        <v>3536</v>
      </c>
      <c r="B4565" s="7">
        <v>4896</v>
      </c>
      <c r="C4565" s="6">
        <v>8</v>
      </c>
      <c r="D4565" s="10" t="str">
        <f t="shared" si="142"/>
        <v>Смотреть</v>
      </c>
      <c r="E4565" s="10" t="str">
        <f t="shared" si="143"/>
        <v>КУПИТЬ</v>
      </c>
      <c r="AW4565" s="13" t="s">
        <v>5817</v>
      </c>
      <c r="AX4565" s="14" t="s">
        <v>5818</v>
      </c>
      <c r="AY4565" s="13" t="s">
        <v>5819</v>
      </c>
      <c r="AZ4565" s="14" t="s">
        <v>3520</v>
      </c>
      <c r="BA4565" s="11">
        <v>4872</v>
      </c>
    </row>
    <row r="4566" spans="1:53" ht="15">
      <c r="A4566" s="5" t="s">
        <v>2294</v>
      </c>
      <c r="B4566" s="7">
        <v>4896</v>
      </c>
      <c r="C4566" s="6">
        <v>11</v>
      </c>
      <c r="D4566" s="10" t="str">
        <f t="shared" si="142"/>
        <v>Смотреть</v>
      </c>
      <c r="E4566" s="10" t="str">
        <f t="shared" si="143"/>
        <v>КУПИТЬ</v>
      </c>
      <c r="AW4566" s="13" t="s">
        <v>5817</v>
      </c>
      <c r="AX4566" s="14" t="s">
        <v>5818</v>
      </c>
      <c r="AY4566" s="13" t="s">
        <v>5819</v>
      </c>
      <c r="AZ4566" s="14" t="s">
        <v>3521</v>
      </c>
      <c r="BA4566" s="11">
        <v>4873</v>
      </c>
    </row>
    <row r="4567" spans="1:53" ht="15">
      <c r="A4567" s="5" t="s">
        <v>2295</v>
      </c>
      <c r="B4567" s="7">
        <v>1798</v>
      </c>
      <c r="C4567" s="6">
        <v>2</v>
      </c>
      <c r="D4567" s="10" t="str">
        <f t="shared" si="142"/>
        <v>Смотреть</v>
      </c>
      <c r="E4567" s="10" t="str">
        <f t="shared" si="143"/>
        <v>КУПИТЬ</v>
      </c>
      <c r="AW4567" s="13" t="s">
        <v>5817</v>
      </c>
      <c r="AX4567" s="14" t="s">
        <v>5818</v>
      </c>
      <c r="AY4567" s="13" t="s">
        <v>5819</v>
      </c>
      <c r="AZ4567" s="14" t="s">
        <v>3522</v>
      </c>
      <c r="BA4567" s="11">
        <v>4874</v>
      </c>
    </row>
    <row r="4568" spans="1:53" ht="15">
      <c r="A4568" s="5" t="s">
        <v>2296</v>
      </c>
      <c r="B4568" s="7">
        <v>4712</v>
      </c>
      <c r="C4568" s="6">
        <v>2</v>
      </c>
      <c r="D4568" s="10" t="str">
        <f t="shared" si="142"/>
        <v>Смотреть</v>
      </c>
      <c r="E4568" s="10" t="str">
        <f t="shared" si="143"/>
        <v>КУПИТЬ</v>
      </c>
      <c r="AW4568" s="13" t="s">
        <v>5817</v>
      </c>
      <c r="AX4568" s="14" t="s">
        <v>5818</v>
      </c>
      <c r="AY4568" s="13" t="s">
        <v>5819</v>
      </c>
      <c r="AZ4568" s="14" t="s">
        <v>7005</v>
      </c>
      <c r="BA4568" s="11">
        <v>4875</v>
      </c>
    </row>
    <row r="4569" spans="1:53" ht="15">
      <c r="A4569" s="5" t="s">
        <v>7589</v>
      </c>
      <c r="B4569" s="7">
        <v>4025</v>
      </c>
      <c r="C4569" s="6">
        <v>8</v>
      </c>
      <c r="D4569" s="10" t="str">
        <f t="shared" si="142"/>
        <v>Смотреть</v>
      </c>
      <c r="E4569" s="10" t="str">
        <f t="shared" si="143"/>
        <v>КУПИТЬ</v>
      </c>
      <c r="AW4569" s="13" t="s">
        <v>5817</v>
      </c>
      <c r="AX4569" s="14" t="s">
        <v>5818</v>
      </c>
      <c r="AY4569" s="13" t="s">
        <v>5819</v>
      </c>
      <c r="AZ4569" s="14" t="s">
        <v>3523</v>
      </c>
      <c r="BA4569" s="11">
        <v>4876</v>
      </c>
    </row>
    <row r="4570" spans="1:53" ht="15">
      <c r="A4570" s="5">
        <v>3540</v>
      </c>
      <c r="B4570" s="7">
        <v>7383</v>
      </c>
      <c r="C4570" s="6">
        <v>8</v>
      </c>
      <c r="D4570" s="10" t="str">
        <f t="shared" si="142"/>
        <v>Смотреть</v>
      </c>
      <c r="E4570" s="10" t="str">
        <f t="shared" si="143"/>
        <v>КУПИТЬ</v>
      </c>
      <c r="AW4570" s="13" t="s">
        <v>5817</v>
      </c>
      <c r="AX4570" s="14" t="s">
        <v>5818</v>
      </c>
      <c r="AY4570" s="13" t="s">
        <v>5819</v>
      </c>
      <c r="AZ4570" s="14" t="s">
        <v>5828</v>
      </c>
      <c r="BA4570" s="11" t="s">
        <v>5829</v>
      </c>
    </row>
    <row r="4571" spans="1:53" ht="15">
      <c r="A4571" s="5" t="s">
        <v>2297</v>
      </c>
      <c r="B4571" s="7">
        <v>7200</v>
      </c>
      <c r="C4571" s="6">
        <v>9</v>
      </c>
      <c r="D4571" s="10" t="str">
        <f t="shared" si="142"/>
        <v>Смотреть</v>
      </c>
      <c r="E4571" s="10" t="str">
        <f t="shared" si="143"/>
        <v>КУПИТЬ</v>
      </c>
      <c r="AW4571" s="13" t="s">
        <v>5817</v>
      </c>
      <c r="AX4571" s="14" t="s">
        <v>5818</v>
      </c>
      <c r="AY4571" s="13" t="s">
        <v>5819</v>
      </c>
      <c r="AZ4571" s="14" t="s">
        <v>3524</v>
      </c>
      <c r="BA4571" s="11">
        <v>4877</v>
      </c>
    </row>
    <row r="4572" spans="1:53" ht="15">
      <c r="A4572" s="5" t="s">
        <v>13886</v>
      </c>
      <c r="B4572" s="7">
        <v>11290</v>
      </c>
      <c r="C4572" s="6">
        <v>10</v>
      </c>
      <c r="D4572" s="10" t="str">
        <f t="shared" si="142"/>
        <v>Смотреть</v>
      </c>
      <c r="E4572" s="10" t="str">
        <f t="shared" si="143"/>
        <v>КУПИТЬ</v>
      </c>
      <c r="AW4572" s="13" t="s">
        <v>5817</v>
      </c>
      <c r="AX4572" s="14" t="s">
        <v>5818</v>
      </c>
      <c r="AY4572" s="13" t="s">
        <v>5819</v>
      </c>
      <c r="AZ4572" s="14">
        <v>64805</v>
      </c>
      <c r="BA4572" s="11">
        <v>4878</v>
      </c>
    </row>
    <row r="4573" spans="1:53" ht="15">
      <c r="A4573" s="5" t="s">
        <v>12929</v>
      </c>
      <c r="B4573" s="7">
        <v>13110</v>
      </c>
      <c r="C4573" s="6">
        <v>3</v>
      </c>
      <c r="D4573" s="10" t="str">
        <f t="shared" si="142"/>
        <v>Смотреть</v>
      </c>
      <c r="E4573" s="10" t="str">
        <f t="shared" si="143"/>
        <v>КУПИТЬ</v>
      </c>
      <c r="AW4573" s="13" t="s">
        <v>5817</v>
      </c>
      <c r="AX4573" s="14" t="s">
        <v>5818</v>
      </c>
      <c r="AY4573" s="13" t="s">
        <v>5819</v>
      </c>
      <c r="AZ4573" s="14" t="s">
        <v>3525</v>
      </c>
      <c r="BA4573" s="11">
        <v>4879</v>
      </c>
    </row>
    <row r="4574" spans="1:53" ht="15">
      <c r="A4574" s="5" t="s">
        <v>8226</v>
      </c>
      <c r="B4574" s="7">
        <v>12258</v>
      </c>
      <c r="C4574" s="6">
        <v>3</v>
      </c>
      <c r="D4574" s="10" t="str">
        <f t="shared" si="142"/>
        <v>Смотреть</v>
      </c>
      <c r="E4574" s="10" t="str">
        <f t="shared" si="143"/>
        <v>КУПИТЬ</v>
      </c>
      <c r="AW4574" s="13" t="s">
        <v>5817</v>
      </c>
      <c r="AX4574" s="14" t="s">
        <v>5818</v>
      </c>
      <c r="AY4574" s="13" t="s">
        <v>5819</v>
      </c>
      <c r="AZ4574" s="14">
        <v>64806</v>
      </c>
      <c r="BA4574" s="11">
        <v>4880</v>
      </c>
    </row>
    <row r="4575" spans="1:53" ht="15">
      <c r="A4575" s="5" t="s">
        <v>2300</v>
      </c>
      <c r="B4575" s="7">
        <v>41199</v>
      </c>
      <c r="C4575" s="6">
        <v>2</v>
      </c>
      <c r="D4575" s="10" t="str">
        <f t="shared" si="142"/>
        <v>Смотреть</v>
      </c>
      <c r="E4575" s="10" t="str">
        <f t="shared" si="143"/>
        <v>КУПИТЬ</v>
      </c>
      <c r="AW4575" s="13" t="s">
        <v>5817</v>
      </c>
      <c r="AX4575" s="14" t="s">
        <v>5818</v>
      </c>
      <c r="AY4575" s="13" t="s">
        <v>5819</v>
      </c>
      <c r="AZ4575" s="14" t="s">
        <v>7006</v>
      </c>
      <c r="BA4575" s="11">
        <v>4881</v>
      </c>
    </row>
    <row r="4576" spans="1:53" ht="15">
      <c r="A4576" s="5" t="s">
        <v>2301</v>
      </c>
      <c r="B4576" s="7">
        <v>34332</v>
      </c>
      <c r="C4576" s="6">
        <v>1</v>
      </c>
      <c r="D4576" s="10" t="str">
        <f t="shared" si="142"/>
        <v>Смотреть</v>
      </c>
      <c r="E4576" s="10" t="str">
        <f t="shared" si="143"/>
        <v>КУПИТЬ</v>
      </c>
      <c r="AW4576" s="13" t="s">
        <v>5817</v>
      </c>
      <c r="AX4576" s="14" t="s">
        <v>5818</v>
      </c>
      <c r="AY4576" s="13" t="s">
        <v>5819</v>
      </c>
      <c r="AZ4576" s="14" t="s">
        <v>3527</v>
      </c>
      <c r="BA4576" s="11">
        <v>4882</v>
      </c>
    </row>
    <row r="4577" spans="1:53" ht="15">
      <c r="A4577" s="5" t="s">
        <v>2302</v>
      </c>
      <c r="B4577" s="7">
        <v>72</v>
      </c>
      <c r="C4577" s="6">
        <v>421</v>
      </c>
      <c r="D4577" s="10" t="str">
        <f t="shared" si="142"/>
        <v>Смотреть</v>
      </c>
      <c r="E4577" s="10" t="str">
        <f t="shared" si="143"/>
        <v>КУПИТЬ</v>
      </c>
      <c r="AW4577" s="13" t="s">
        <v>5817</v>
      </c>
      <c r="AX4577" s="14" t="s">
        <v>5818</v>
      </c>
      <c r="AY4577" s="13" t="s">
        <v>5819</v>
      </c>
      <c r="AZ4577" s="14" t="s">
        <v>3528</v>
      </c>
      <c r="BA4577" s="11">
        <v>4883</v>
      </c>
    </row>
    <row r="4578" spans="1:53" ht="15">
      <c r="A4578" s="5" t="s">
        <v>8991</v>
      </c>
      <c r="B4578" s="7">
        <v>368</v>
      </c>
      <c r="C4578" s="6">
        <v>1</v>
      </c>
      <c r="D4578" s="10" t="str">
        <f t="shared" si="142"/>
        <v>Смотреть</v>
      </c>
      <c r="E4578" s="10" t="str">
        <f t="shared" si="143"/>
        <v>КУПИТЬ</v>
      </c>
      <c r="AW4578" s="13" t="s">
        <v>5817</v>
      </c>
      <c r="AX4578" s="14" t="s">
        <v>5818</v>
      </c>
      <c r="AY4578" s="13" t="s">
        <v>5819</v>
      </c>
      <c r="AZ4578" s="14" t="s">
        <v>3529</v>
      </c>
      <c r="BA4578" s="11">
        <v>4884</v>
      </c>
    </row>
    <row r="4579" spans="1:53" ht="15">
      <c r="A4579" s="5" t="s">
        <v>13887</v>
      </c>
      <c r="B4579" s="7">
        <v>225</v>
      </c>
      <c r="C4579" s="6">
        <v>146</v>
      </c>
      <c r="D4579" s="10" t="str">
        <f t="shared" si="142"/>
        <v>Смотреть</v>
      </c>
      <c r="E4579" s="10" t="str">
        <f t="shared" si="143"/>
        <v>КУПИТЬ</v>
      </c>
      <c r="AW4579" s="13" t="s">
        <v>5817</v>
      </c>
      <c r="AX4579" s="14" t="s">
        <v>5818</v>
      </c>
      <c r="AY4579" s="13" t="s">
        <v>5819</v>
      </c>
      <c r="AZ4579" s="14" t="s">
        <v>3530</v>
      </c>
      <c r="BA4579" s="11">
        <v>4885</v>
      </c>
    </row>
    <row r="4580" spans="1:53" ht="15">
      <c r="A4580" s="5" t="s">
        <v>8188</v>
      </c>
      <c r="B4580" s="7">
        <v>330</v>
      </c>
      <c r="C4580" s="6">
        <v>8</v>
      </c>
      <c r="D4580" s="10" t="str">
        <f t="shared" si="142"/>
        <v>Смотреть</v>
      </c>
      <c r="E4580" s="10" t="str">
        <f t="shared" si="143"/>
        <v>КУПИТЬ</v>
      </c>
      <c r="AW4580" s="13" t="s">
        <v>5817</v>
      </c>
      <c r="AX4580" s="14" t="s">
        <v>5818</v>
      </c>
      <c r="AY4580" s="13" t="s">
        <v>5819</v>
      </c>
      <c r="AZ4580" s="14" t="s">
        <v>3531</v>
      </c>
      <c r="BA4580" s="11">
        <v>4886</v>
      </c>
    </row>
    <row r="4581" spans="1:53" ht="15">
      <c r="A4581" s="5" t="s">
        <v>2303</v>
      </c>
      <c r="B4581" s="7">
        <v>167</v>
      </c>
      <c r="C4581" s="6">
        <v>32</v>
      </c>
      <c r="D4581" s="10" t="str">
        <f t="shared" si="142"/>
        <v>Смотреть</v>
      </c>
      <c r="E4581" s="10" t="str">
        <f t="shared" si="143"/>
        <v>КУПИТЬ</v>
      </c>
      <c r="AW4581" s="13" t="s">
        <v>5817</v>
      </c>
      <c r="AX4581" s="14" t="s">
        <v>5818</v>
      </c>
      <c r="AY4581" s="13" t="s">
        <v>5819</v>
      </c>
      <c r="AZ4581" s="14">
        <v>64911</v>
      </c>
      <c r="BA4581" s="11">
        <v>4887</v>
      </c>
    </row>
    <row r="4582" spans="1:53" ht="15">
      <c r="A4582" s="5" t="s">
        <v>10963</v>
      </c>
      <c r="B4582" s="7">
        <v>733</v>
      </c>
      <c r="C4582" s="6">
        <v>1</v>
      </c>
      <c r="D4582" s="10" t="str">
        <f t="shared" si="142"/>
        <v>Смотреть</v>
      </c>
      <c r="E4582" s="10" t="str">
        <f t="shared" si="143"/>
        <v>КУПИТЬ</v>
      </c>
      <c r="AW4582" s="13" t="s">
        <v>5817</v>
      </c>
      <c r="AX4582" s="14" t="s">
        <v>5818</v>
      </c>
      <c r="AY4582" s="13" t="s">
        <v>5819</v>
      </c>
      <c r="AZ4582" s="14" t="s">
        <v>7007</v>
      </c>
      <c r="BA4582" s="11">
        <v>4888</v>
      </c>
    </row>
    <row r="4583" spans="1:53" ht="15">
      <c r="A4583" s="5" t="s">
        <v>5616</v>
      </c>
      <c r="B4583" s="7">
        <v>195</v>
      </c>
      <c r="C4583" s="6">
        <v>51</v>
      </c>
      <c r="D4583" s="10" t="str">
        <f t="shared" si="142"/>
        <v>Смотреть</v>
      </c>
      <c r="E4583" s="10" t="str">
        <f t="shared" si="143"/>
        <v>КУПИТЬ</v>
      </c>
      <c r="AW4583" s="13" t="s">
        <v>5817</v>
      </c>
      <c r="AX4583" s="14" t="s">
        <v>5818</v>
      </c>
      <c r="AY4583" s="13" t="s">
        <v>5819</v>
      </c>
      <c r="AZ4583" s="14" t="s">
        <v>7008</v>
      </c>
      <c r="BA4583" s="11">
        <v>4889</v>
      </c>
    </row>
    <row r="4584" spans="1:53" ht="15">
      <c r="A4584" s="5" t="s">
        <v>10052</v>
      </c>
      <c r="B4584" s="7">
        <v>195</v>
      </c>
      <c r="C4584" s="6">
        <v>192</v>
      </c>
      <c r="D4584" s="10" t="str">
        <f t="shared" si="142"/>
        <v>Смотреть</v>
      </c>
      <c r="E4584" s="10" t="str">
        <f t="shared" si="143"/>
        <v>КУПИТЬ</v>
      </c>
      <c r="AW4584" s="13" t="s">
        <v>5817</v>
      </c>
      <c r="AX4584" s="14" t="s">
        <v>5818</v>
      </c>
      <c r="AY4584" s="13" t="s">
        <v>5819</v>
      </c>
      <c r="AZ4584" s="14">
        <v>65902</v>
      </c>
      <c r="BA4584" s="11">
        <v>4890</v>
      </c>
    </row>
    <row r="4585" spans="1:53" ht="15">
      <c r="A4585" s="5" t="s">
        <v>10052</v>
      </c>
      <c r="B4585" s="7">
        <v>195</v>
      </c>
      <c r="C4585" s="6">
        <v>8</v>
      </c>
      <c r="D4585" s="10" t="str">
        <f t="shared" si="142"/>
        <v>Смотреть</v>
      </c>
      <c r="E4585" s="10" t="str">
        <f t="shared" si="143"/>
        <v>КУПИТЬ</v>
      </c>
      <c r="AW4585" s="13" t="s">
        <v>5817</v>
      </c>
      <c r="AX4585" s="14" t="s">
        <v>5818</v>
      </c>
      <c r="AY4585" s="13" t="s">
        <v>5819</v>
      </c>
      <c r="AZ4585" s="14" t="s">
        <v>3535</v>
      </c>
      <c r="BA4585" s="11">
        <v>4891</v>
      </c>
    </row>
    <row r="4586" spans="1:53" ht="15">
      <c r="A4586" s="19" t="s">
        <v>8272</v>
      </c>
      <c r="B4586" s="7">
        <v>202</v>
      </c>
      <c r="C4586" s="6">
        <v>19</v>
      </c>
      <c r="D4586" s="10" t="str">
        <f t="shared" si="142"/>
        <v>Смотреть</v>
      </c>
      <c r="E4586" s="10" t="str">
        <f t="shared" si="143"/>
        <v>КУПИТЬ</v>
      </c>
      <c r="AW4586" s="13" t="s">
        <v>5817</v>
      </c>
      <c r="AX4586" s="14" t="s">
        <v>5818</v>
      </c>
      <c r="AY4586" s="13" t="s">
        <v>5819</v>
      </c>
      <c r="AZ4586" s="14">
        <v>659024</v>
      </c>
      <c r="BA4586" s="11">
        <v>4892</v>
      </c>
    </row>
    <row r="4587" spans="1:53" ht="15">
      <c r="A4587" s="5" t="s">
        <v>7591</v>
      </c>
      <c r="B4587" s="7">
        <v>188</v>
      </c>
      <c r="C4587" s="6">
        <v>118</v>
      </c>
      <c r="D4587" s="10" t="str">
        <f t="shared" si="142"/>
        <v>Смотреть</v>
      </c>
      <c r="E4587" s="10" t="str">
        <f t="shared" si="143"/>
        <v>КУПИТЬ</v>
      </c>
      <c r="AW4587" s="13" t="s">
        <v>5817</v>
      </c>
      <c r="AX4587" s="14" t="s">
        <v>5818</v>
      </c>
      <c r="AY4587" s="13" t="s">
        <v>5819</v>
      </c>
      <c r="AZ4587" s="14" t="s">
        <v>3536</v>
      </c>
      <c r="BA4587" s="11">
        <v>4893</v>
      </c>
    </row>
    <row r="4588" spans="1:53" ht="15">
      <c r="A4588" s="5" t="s">
        <v>6561</v>
      </c>
      <c r="B4588" s="7">
        <v>786</v>
      </c>
      <c r="C4588" s="6">
        <v>1</v>
      </c>
      <c r="D4588" s="10" t="str">
        <f t="shared" si="142"/>
        <v>Смотреть</v>
      </c>
      <c r="E4588" s="10" t="str">
        <f t="shared" si="143"/>
        <v>КУПИТЬ</v>
      </c>
      <c r="AW4588" s="13" t="s">
        <v>5817</v>
      </c>
      <c r="AX4588" s="14" t="s">
        <v>5818</v>
      </c>
      <c r="AY4588" s="13" t="s">
        <v>5819</v>
      </c>
      <c r="AZ4588" s="14">
        <v>65910</v>
      </c>
      <c r="BA4588" s="11">
        <v>4894</v>
      </c>
    </row>
    <row r="4589" spans="1:53" ht="15">
      <c r="A4589" s="5" t="s">
        <v>6562</v>
      </c>
      <c r="B4589" s="7">
        <v>256</v>
      </c>
      <c r="C4589" s="6">
        <v>1</v>
      </c>
      <c r="D4589" s="10" t="str">
        <f t="shared" si="142"/>
        <v>Смотреть</v>
      </c>
      <c r="E4589" s="10" t="str">
        <f t="shared" si="143"/>
        <v>КУПИТЬ</v>
      </c>
      <c r="AW4589" s="13" t="s">
        <v>5817</v>
      </c>
      <c r="AX4589" s="14" t="s">
        <v>5818</v>
      </c>
      <c r="AY4589" s="13" t="s">
        <v>5819</v>
      </c>
      <c r="AZ4589" s="14" t="s">
        <v>3537</v>
      </c>
      <c r="BA4589" s="11">
        <v>4895</v>
      </c>
    </row>
    <row r="4590" spans="1:53" ht="15">
      <c r="A4590" s="5" t="s">
        <v>13125</v>
      </c>
      <c r="B4590" s="7">
        <v>137</v>
      </c>
      <c r="C4590" s="6">
        <v>1</v>
      </c>
      <c r="D4590" s="10" t="str">
        <f t="shared" si="142"/>
        <v>Смотреть</v>
      </c>
      <c r="E4590" s="10" t="str">
        <f t="shared" si="143"/>
        <v>КУПИТЬ</v>
      </c>
      <c r="AW4590" s="13" t="s">
        <v>5817</v>
      </c>
      <c r="AX4590" s="14" t="s">
        <v>5818</v>
      </c>
      <c r="AY4590" s="13" t="s">
        <v>5819</v>
      </c>
      <c r="AZ4590" s="14" t="s">
        <v>3538</v>
      </c>
      <c r="BA4590" s="11">
        <v>4896</v>
      </c>
    </row>
    <row r="4591" spans="1:53" ht="15">
      <c r="A4591" s="5" t="s">
        <v>2306</v>
      </c>
      <c r="B4591" s="7">
        <v>146</v>
      </c>
      <c r="C4591" s="6">
        <v>96</v>
      </c>
      <c r="D4591" s="10" t="str">
        <f t="shared" si="142"/>
        <v>Смотреть</v>
      </c>
      <c r="E4591" s="10" t="str">
        <f t="shared" si="143"/>
        <v>КУПИТЬ</v>
      </c>
      <c r="AW4591" s="13" t="s">
        <v>5817</v>
      </c>
      <c r="AX4591" s="14" t="s">
        <v>5818</v>
      </c>
      <c r="AY4591" s="13" t="s">
        <v>5819</v>
      </c>
      <c r="AZ4591" s="14" t="s">
        <v>3539</v>
      </c>
      <c r="BA4591" s="11">
        <v>4897</v>
      </c>
    </row>
    <row r="4592" spans="1:53" ht="15">
      <c r="A4592" s="5" t="s">
        <v>13126</v>
      </c>
      <c r="B4592" s="7">
        <v>418</v>
      </c>
      <c r="C4592" s="6">
        <v>3</v>
      </c>
      <c r="D4592" s="10" t="str">
        <f t="shared" si="142"/>
        <v>Смотреть</v>
      </c>
      <c r="E4592" s="10" t="str">
        <f t="shared" si="143"/>
        <v>КУПИТЬ</v>
      </c>
      <c r="AW4592" s="13" t="s">
        <v>5817</v>
      </c>
      <c r="AX4592" s="14" t="s">
        <v>5818</v>
      </c>
      <c r="AY4592" s="13" t="s">
        <v>5819</v>
      </c>
      <c r="AZ4592" s="14">
        <v>65975</v>
      </c>
      <c r="BA4592" s="11">
        <v>4898</v>
      </c>
    </row>
    <row r="4593" spans="1:53" ht="15">
      <c r="A4593" s="5" t="s">
        <v>6563</v>
      </c>
      <c r="B4593" s="7">
        <v>1047</v>
      </c>
      <c r="C4593" s="6">
        <v>1</v>
      </c>
      <c r="D4593" s="10" t="str">
        <f t="shared" si="142"/>
        <v>Смотреть</v>
      </c>
      <c r="E4593" s="10" t="str">
        <f t="shared" si="143"/>
        <v>КУПИТЬ</v>
      </c>
      <c r="AW4593" s="13" t="s">
        <v>5817</v>
      </c>
      <c r="AX4593" s="14" t="s">
        <v>5818</v>
      </c>
      <c r="AY4593" s="13" t="s">
        <v>5819</v>
      </c>
      <c r="AZ4593" s="14" t="s">
        <v>7009</v>
      </c>
      <c r="BA4593" s="11">
        <v>4899</v>
      </c>
    </row>
    <row r="4594" spans="1:53" ht="15">
      <c r="A4594" s="5" t="s">
        <v>2307</v>
      </c>
      <c r="B4594" s="7">
        <v>216</v>
      </c>
      <c r="C4594" s="6">
        <v>104</v>
      </c>
      <c r="D4594" s="10" t="str">
        <f t="shared" si="142"/>
        <v>Смотреть</v>
      </c>
      <c r="E4594" s="10" t="str">
        <f t="shared" si="143"/>
        <v>КУПИТЬ</v>
      </c>
      <c r="AW4594" s="13" t="s">
        <v>5817</v>
      </c>
      <c r="AX4594" s="14" t="s">
        <v>5818</v>
      </c>
      <c r="AY4594" s="13" t="s">
        <v>5819</v>
      </c>
      <c r="AZ4594" s="14">
        <v>66107</v>
      </c>
      <c r="BA4594" s="11">
        <v>4900</v>
      </c>
    </row>
    <row r="4595" spans="1:53" ht="15">
      <c r="A4595" s="5" t="s">
        <v>2309</v>
      </c>
      <c r="B4595" s="7">
        <v>227</v>
      </c>
      <c r="C4595" s="6">
        <v>83</v>
      </c>
      <c r="D4595" s="10" t="str">
        <f t="shared" si="142"/>
        <v>Смотреть</v>
      </c>
      <c r="E4595" s="10" t="str">
        <f t="shared" si="143"/>
        <v>КУПИТЬ</v>
      </c>
      <c r="AW4595" s="13" t="s">
        <v>5817</v>
      </c>
      <c r="AX4595" s="14" t="s">
        <v>5818</v>
      </c>
      <c r="AY4595" s="13" t="s">
        <v>5819</v>
      </c>
      <c r="AZ4595" s="14" t="s">
        <v>7010</v>
      </c>
      <c r="BA4595" s="11">
        <v>4901</v>
      </c>
    </row>
    <row r="4596" spans="1:53" ht="15">
      <c r="A4596" s="5" t="s">
        <v>13127</v>
      </c>
      <c r="B4596" s="7">
        <v>317</v>
      </c>
      <c r="C4596" s="6">
        <v>2</v>
      </c>
      <c r="D4596" s="10" t="str">
        <f t="shared" si="142"/>
        <v>Смотреть</v>
      </c>
      <c r="E4596" s="10" t="str">
        <f t="shared" si="143"/>
        <v>КУПИТЬ</v>
      </c>
      <c r="AW4596" s="13" t="s">
        <v>5817</v>
      </c>
      <c r="AX4596" s="14" t="s">
        <v>5818</v>
      </c>
      <c r="AY4596" s="13" t="s">
        <v>5819</v>
      </c>
      <c r="AZ4596" s="14" t="s">
        <v>3540</v>
      </c>
      <c r="BA4596" s="11">
        <v>4902</v>
      </c>
    </row>
    <row r="4597" spans="1:53" ht="15">
      <c r="A4597" s="5" t="s">
        <v>12058</v>
      </c>
      <c r="B4597" s="7">
        <v>498</v>
      </c>
      <c r="C4597" s="6">
        <v>1</v>
      </c>
      <c r="D4597" s="10" t="str">
        <f t="shared" si="142"/>
        <v>Смотреть</v>
      </c>
      <c r="E4597" s="10" t="str">
        <f t="shared" si="143"/>
        <v>КУПИТЬ</v>
      </c>
      <c r="AW4597" s="13" t="s">
        <v>5817</v>
      </c>
      <c r="AX4597" s="14" t="s">
        <v>5818</v>
      </c>
      <c r="AY4597" s="13" t="s">
        <v>5819</v>
      </c>
      <c r="AZ4597" s="14" t="s">
        <v>3541</v>
      </c>
      <c r="BA4597" s="11">
        <v>4903</v>
      </c>
    </row>
    <row r="4598" spans="1:53" ht="15">
      <c r="A4598" s="5" t="s">
        <v>2310</v>
      </c>
      <c r="B4598" s="7">
        <v>511</v>
      </c>
      <c r="C4598" s="6">
        <v>48</v>
      </c>
      <c r="D4598" s="10" t="str">
        <f t="shared" si="142"/>
        <v>Смотреть</v>
      </c>
      <c r="E4598" s="10" t="str">
        <f t="shared" si="143"/>
        <v>КУПИТЬ</v>
      </c>
      <c r="AW4598" s="13" t="s">
        <v>5817</v>
      </c>
      <c r="AX4598" s="14" t="s">
        <v>5818</v>
      </c>
      <c r="AY4598" s="13" t="s">
        <v>5819</v>
      </c>
      <c r="AZ4598" s="14" t="s">
        <v>7011</v>
      </c>
      <c r="BA4598" s="11">
        <v>4904</v>
      </c>
    </row>
    <row r="4599" spans="1:53" ht="15">
      <c r="A4599" s="5" t="s">
        <v>2311</v>
      </c>
      <c r="B4599" s="7">
        <v>1022</v>
      </c>
      <c r="C4599" s="6">
        <v>7</v>
      </c>
      <c r="D4599" s="10" t="str">
        <f t="shared" si="142"/>
        <v>Смотреть</v>
      </c>
      <c r="E4599" s="10" t="str">
        <f t="shared" si="143"/>
        <v>КУПИТЬ</v>
      </c>
      <c r="AW4599" s="13" t="s">
        <v>5817</v>
      </c>
      <c r="AX4599" s="14" t="s">
        <v>5818</v>
      </c>
      <c r="AY4599" s="13" t="s">
        <v>5819</v>
      </c>
      <c r="AZ4599" s="14" t="s">
        <v>7012</v>
      </c>
      <c r="BA4599" s="11">
        <v>4905</v>
      </c>
    </row>
    <row r="4600" spans="1:53" ht="15">
      <c r="A4600" s="5" t="s">
        <v>2312</v>
      </c>
      <c r="B4600" s="7">
        <v>613</v>
      </c>
      <c r="C4600" s="6">
        <v>2</v>
      </c>
      <c r="D4600" s="10" t="str">
        <f t="shared" si="142"/>
        <v>Смотреть</v>
      </c>
      <c r="E4600" s="10" t="str">
        <f t="shared" si="143"/>
        <v>КУПИТЬ</v>
      </c>
      <c r="AW4600" s="13" t="s">
        <v>5817</v>
      </c>
      <c r="AX4600" s="14" t="s">
        <v>5818</v>
      </c>
      <c r="AY4600" s="13" t="s">
        <v>5819</v>
      </c>
      <c r="AZ4600" s="14" t="s">
        <v>7013</v>
      </c>
      <c r="BA4600" s="11">
        <v>4906</v>
      </c>
    </row>
    <row r="4601" spans="1:53" ht="15">
      <c r="A4601" s="5" t="s">
        <v>13456</v>
      </c>
      <c r="B4601" s="7">
        <v>2160</v>
      </c>
      <c r="C4601" s="6">
        <v>1</v>
      </c>
      <c r="D4601" s="10" t="str">
        <f t="shared" si="142"/>
        <v>Смотреть</v>
      </c>
      <c r="E4601" s="10" t="str">
        <f t="shared" si="143"/>
        <v>КУПИТЬ</v>
      </c>
      <c r="AW4601" s="13" t="s">
        <v>5817</v>
      </c>
      <c r="AX4601" s="14" t="s">
        <v>5818</v>
      </c>
      <c r="AY4601" s="13" t="s">
        <v>5819</v>
      </c>
      <c r="AZ4601" s="14">
        <v>66207</v>
      </c>
      <c r="BA4601" s="11">
        <v>4907</v>
      </c>
    </row>
    <row r="4602" spans="1:53" ht="15">
      <c r="A4602" s="5" t="s">
        <v>2313</v>
      </c>
      <c r="B4602" s="7">
        <v>60</v>
      </c>
      <c r="C4602" s="6">
        <v>91</v>
      </c>
      <c r="D4602" s="10" t="str">
        <f t="shared" si="142"/>
        <v>Смотреть</v>
      </c>
      <c r="E4602" s="10" t="str">
        <f t="shared" si="143"/>
        <v>КУПИТЬ</v>
      </c>
      <c r="AW4602" s="13" t="s">
        <v>5817</v>
      </c>
      <c r="AX4602" s="14" t="s">
        <v>5818</v>
      </c>
      <c r="AY4602" s="13" t="s">
        <v>5819</v>
      </c>
      <c r="AZ4602" s="14" t="s">
        <v>7014</v>
      </c>
      <c r="BA4602" s="11">
        <v>4908</v>
      </c>
    </row>
    <row r="4603" spans="1:53" ht="15">
      <c r="A4603" s="5">
        <v>360708</v>
      </c>
      <c r="B4603" s="7">
        <v>128</v>
      </c>
      <c r="C4603" s="6">
        <v>5</v>
      </c>
      <c r="D4603" s="10" t="str">
        <f t="shared" si="142"/>
        <v>Смотреть</v>
      </c>
      <c r="E4603" s="10" t="str">
        <f t="shared" si="143"/>
        <v>КУПИТЬ</v>
      </c>
      <c r="AW4603" s="13" t="s">
        <v>5817</v>
      </c>
      <c r="AX4603" s="14" t="s">
        <v>5818</v>
      </c>
      <c r="AY4603" s="13" t="s">
        <v>5819</v>
      </c>
      <c r="AZ4603" s="14" t="s">
        <v>7015</v>
      </c>
      <c r="BA4603" s="11">
        <v>4909</v>
      </c>
    </row>
    <row r="4604" spans="1:53" ht="15">
      <c r="A4604" s="5" t="s">
        <v>2314</v>
      </c>
      <c r="B4604" s="7">
        <v>98</v>
      </c>
      <c r="C4604" s="6">
        <v>3</v>
      </c>
      <c r="D4604" s="10" t="str">
        <f t="shared" si="142"/>
        <v>Смотреть</v>
      </c>
      <c r="E4604" s="10" t="str">
        <f t="shared" si="143"/>
        <v>КУПИТЬ</v>
      </c>
      <c r="AW4604" s="13" t="s">
        <v>5817</v>
      </c>
      <c r="AX4604" s="14" t="s">
        <v>5818</v>
      </c>
      <c r="AY4604" s="13" t="s">
        <v>5819</v>
      </c>
      <c r="AZ4604" s="14" t="s">
        <v>5431</v>
      </c>
      <c r="BA4604" s="11">
        <v>4910</v>
      </c>
    </row>
    <row r="4605" spans="1:53" ht="15">
      <c r="A4605" s="5">
        <v>360710</v>
      </c>
      <c r="B4605" s="7">
        <v>90</v>
      </c>
      <c r="C4605" s="6">
        <v>29</v>
      </c>
      <c r="D4605" s="10" t="str">
        <f t="shared" si="142"/>
        <v>Смотреть</v>
      </c>
      <c r="E4605" s="10" t="str">
        <f t="shared" si="143"/>
        <v>КУПИТЬ</v>
      </c>
      <c r="AW4605" s="13" t="s">
        <v>5817</v>
      </c>
      <c r="AX4605" s="14" t="s">
        <v>5818</v>
      </c>
      <c r="AY4605" s="13" t="s">
        <v>5819</v>
      </c>
      <c r="AZ4605" s="14" t="s">
        <v>7016</v>
      </c>
      <c r="BA4605" s="11">
        <v>4911</v>
      </c>
    </row>
    <row r="4606" spans="1:53" ht="15">
      <c r="A4606" s="5" t="s">
        <v>2315</v>
      </c>
      <c r="B4606" s="7">
        <v>90</v>
      </c>
      <c r="C4606" s="6">
        <v>21</v>
      </c>
      <c r="D4606" s="10" t="str">
        <f t="shared" si="142"/>
        <v>Смотреть</v>
      </c>
      <c r="E4606" s="10" t="str">
        <f t="shared" si="143"/>
        <v>КУПИТЬ</v>
      </c>
      <c r="AW4606" s="13" t="s">
        <v>5817</v>
      </c>
      <c r="AX4606" s="14" t="s">
        <v>5818</v>
      </c>
      <c r="AY4606" s="13" t="s">
        <v>5819</v>
      </c>
      <c r="AZ4606" s="14" t="s">
        <v>7017</v>
      </c>
      <c r="BA4606" s="11">
        <v>4912</v>
      </c>
    </row>
    <row r="4607" spans="1:53" ht="15">
      <c r="A4607" s="5">
        <v>3608</v>
      </c>
      <c r="B4607" s="7">
        <v>252</v>
      </c>
      <c r="C4607" s="6">
        <v>9</v>
      </c>
      <c r="D4607" s="10" t="str">
        <f t="shared" si="142"/>
        <v>Смотреть</v>
      </c>
      <c r="E4607" s="10" t="str">
        <f t="shared" si="143"/>
        <v>КУПИТЬ</v>
      </c>
      <c r="AW4607" s="13" t="s">
        <v>5817</v>
      </c>
      <c r="AX4607" s="14" t="s">
        <v>5818</v>
      </c>
      <c r="AY4607" s="13" t="s">
        <v>5819</v>
      </c>
      <c r="AZ4607" s="14" t="s">
        <v>7018</v>
      </c>
      <c r="BA4607" s="11">
        <v>4913</v>
      </c>
    </row>
    <row r="4608" spans="1:53" ht="15">
      <c r="A4608" s="5" t="s">
        <v>2316</v>
      </c>
      <c r="B4608" s="7">
        <v>960</v>
      </c>
      <c r="C4608" s="6">
        <v>36</v>
      </c>
      <c r="D4608" s="10" t="str">
        <f t="shared" si="142"/>
        <v>Смотреть</v>
      </c>
      <c r="E4608" s="10" t="str">
        <f t="shared" si="143"/>
        <v>КУПИТЬ</v>
      </c>
      <c r="AW4608" s="13" t="s">
        <v>5817</v>
      </c>
      <c r="AX4608" s="14" t="s">
        <v>5818</v>
      </c>
      <c r="AY4608" s="13" t="s">
        <v>5819</v>
      </c>
      <c r="AZ4608" s="14" t="s">
        <v>7019</v>
      </c>
      <c r="BA4608" s="11">
        <v>4914</v>
      </c>
    </row>
    <row r="4609" spans="1:53" ht="15">
      <c r="A4609" s="5" t="s">
        <v>2317</v>
      </c>
      <c r="B4609" s="7">
        <v>368</v>
      </c>
      <c r="C4609" s="6">
        <v>10</v>
      </c>
      <c r="D4609" s="10" t="str">
        <f t="shared" si="142"/>
        <v>Смотреть</v>
      </c>
      <c r="E4609" s="10" t="str">
        <f t="shared" si="143"/>
        <v>КУПИТЬ</v>
      </c>
      <c r="AW4609" s="13" t="s">
        <v>5817</v>
      </c>
      <c r="AX4609" s="14" t="s">
        <v>5818</v>
      </c>
      <c r="AY4609" s="13" t="s">
        <v>5819</v>
      </c>
      <c r="AZ4609" s="14" t="s">
        <v>7020</v>
      </c>
      <c r="BA4609" s="11">
        <v>4915</v>
      </c>
    </row>
    <row r="4610" spans="1:53" ht="15">
      <c r="A4610" s="5" t="s">
        <v>10351</v>
      </c>
      <c r="B4610" s="7">
        <v>404</v>
      </c>
      <c r="C4610" s="6">
        <v>1</v>
      </c>
      <c r="D4610" s="10" t="str">
        <f t="shared" si="142"/>
        <v>Смотреть</v>
      </c>
      <c r="E4610" s="10" t="str">
        <f t="shared" si="143"/>
        <v>КУПИТЬ</v>
      </c>
      <c r="AW4610" s="13" t="s">
        <v>5817</v>
      </c>
      <c r="AX4610" s="14" t="s">
        <v>5818</v>
      </c>
      <c r="AY4610" s="13" t="s">
        <v>5819</v>
      </c>
      <c r="AZ4610" s="14">
        <v>66214</v>
      </c>
      <c r="BA4610" s="11">
        <v>4916</v>
      </c>
    </row>
    <row r="4611" spans="1:53" ht="15">
      <c r="A4611" s="5" t="s">
        <v>13888</v>
      </c>
      <c r="B4611" s="7">
        <v>461</v>
      </c>
      <c r="C4611" s="6">
        <v>1</v>
      </c>
      <c r="D4611" s="10" t="str">
        <f t="shared" si="142"/>
        <v>Смотреть</v>
      </c>
      <c r="E4611" s="10" t="str">
        <f t="shared" si="143"/>
        <v>КУПИТЬ</v>
      </c>
      <c r="AW4611" s="13" t="s">
        <v>5817</v>
      </c>
      <c r="AX4611" s="14" t="s">
        <v>5818</v>
      </c>
      <c r="AY4611" s="13" t="s">
        <v>5819</v>
      </c>
      <c r="AZ4611" s="14" t="s">
        <v>7021</v>
      </c>
      <c r="BA4611" s="11">
        <v>4917</v>
      </c>
    </row>
    <row r="4612" spans="1:53" ht="15">
      <c r="A4612" s="5" t="s">
        <v>13889</v>
      </c>
      <c r="B4612" s="7">
        <v>432</v>
      </c>
      <c r="C4612" s="6">
        <v>1</v>
      </c>
      <c r="D4612" s="10" t="str">
        <f t="shared" si="142"/>
        <v>Смотреть</v>
      </c>
      <c r="E4612" s="10" t="str">
        <f t="shared" si="143"/>
        <v>КУПИТЬ</v>
      </c>
      <c r="AW4612" s="13" t="s">
        <v>5817</v>
      </c>
      <c r="AX4612" s="14" t="s">
        <v>5818</v>
      </c>
      <c r="AY4612" s="13" t="s">
        <v>5819</v>
      </c>
      <c r="AZ4612" s="14" t="s">
        <v>3556</v>
      </c>
      <c r="BA4612" s="11">
        <v>4918</v>
      </c>
    </row>
    <row r="4613" spans="1:53" ht="15">
      <c r="A4613" s="5">
        <v>3609</v>
      </c>
      <c r="B4613" s="7">
        <v>317</v>
      </c>
      <c r="C4613" s="6">
        <v>8</v>
      </c>
      <c r="D4613" s="10" t="str">
        <f t="shared" si="142"/>
        <v>Смотреть</v>
      </c>
      <c r="E4613" s="10" t="str">
        <f t="shared" si="143"/>
        <v>КУПИТЬ</v>
      </c>
      <c r="AW4613" s="13" t="s">
        <v>5817</v>
      </c>
      <c r="AX4613" s="14" t="s">
        <v>5818</v>
      </c>
      <c r="AY4613" s="13" t="s">
        <v>5819</v>
      </c>
      <c r="AZ4613" s="14" t="s">
        <v>7022</v>
      </c>
      <c r="BA4613" s="11">
        <v>4919</v>
      </c>
    </row>
    <row r="4614" spans="1:53" ht="15">
      <c r="A4614" s="5" t="s">
        <v>2320</v>
      </c>
      <c r="B4614" s="7">
        <v>1008</v>
      </c>
      <c r="C4614" s="6">
        <v>1</v>
      </c>
      <c r="D4614" s="10" t="str">
        <f t="shared" si="142"/>
        <v>Смотреть</v>
      </c>
      <c r="E4614" s="10" t="str">
        <f t="shared" si="143"/>
        <v>КУПИТЬ</v>
      </c>
      <c r="AW4614" s="13" t="s">
        <v>5817</v>
      </c>
      <c r="AX4614" s="14" t="s">
        <v>5818</v>
      </c>
      <c r="AY4614" s="13" t="s">
        <v>5819</v>
      </c>
      <c r="AZ4614" s="14" t="s">
        <v>7023</v>
      </c>
      <c r="BA4614" s="11">
        <v>4920</v>
      </c>
    </row>
    <row r="4615" spans="1:53" ht="15">
      <c r="A4615" s="5">
        <v>3610</v>
      </c>
      <c r="B4615" s="7">
        <v>522</v>
      </c>
      <c r="C4615" s="6">
        <v>29</v>
      </c>
      <c r="D4615" s="10" t="str">
        <f t="shared" si="142"/>
        <v>Смотреть</v>
      </c>
      <c r="E4615" s="10" t="str">
        <f t="shared" si="143"/>
        <v>КУПИТЬ</v>
      </c>
      <c r="AW4615" s="13" t="s">
        <v>5817</v>
      </c>
      <c r="AX4615" s="14" t="s">
        <v>5818</v>
      </c>
      <c r="AY4615" s="13" t="s">
        <v>5819</v>
      </c>
      <c r="AZ4615" s="14" t="s">
        <v>7024</v>
      </c>
      <c r="BA4615" s="11">
        <v>4921</v>
      </c>
    </row>
    <row r="4616" spans="1:53" ht="15">
      <c r="A4616" s="5" t="s">
        <v>13890</v>
      </c>
      <c r="B4616" s="7">
        <v>522</v>
      </c>
      <c r="C4616" s="6">
        <v>94</v>
      </c>
      <c r="D4616" s="10" t="str">
        <f t="shared" si="142"/>
        <v>Смотреть</v>
      </c>
      <c r="E4616" s="10" t="str">
        <f t="shared" si="143"/>
        <v>КУПИТЬ</v>
      </c>
      <c r="AW4616" s="13" t="s">
        <v>5817</v>
      </c>
      <c r="AX4616" s="14" t="s">
        <v>5818</v>
      </c>
      <c r="AY4616" s="13" t="s">
        <v>5819</v>
      </c>
      <c r="AZ4616" s="14" t="s">
        <v>3560</v>
      </c>
      <c r="BA4616" s="11">
        <v>4922</v>
      </c>
    </row>
    <row r="4617" spans="1:53" ht="15">
      <c r="A4617" s="5" t="s">
        <v>2321</v>
      </c>
      <c r="B4617" s="7">
        <v>794</v>
      </c>
      <c r="C4617" s="6">
        <v>1</v>
      </c>
      <c r="D4617" s="10" t="str">
        <f t="shared" si="142"/>
        <v>Смотреть</v>
      </c>
      <c r="E4617" s="10" t="str">
        <f t="shared" si="143"/>
        <v>КУПИТЬ</v>
      </c>
      <c r="AW4617" s="13" t="s">
        <v>5817</v>
      </c>
      <c r="AX4617" s="14" t="s">
        <v>5818</v>
      </c>
      <c r="AY4617" s="13" t="s">
        <v>5819</v>
      </c>
      <c r="AZ4617" s="14" t="s">
        <v>3561</v>
      </c>
      <c r="BA4617" s="11">
        <v>4923</v>
      </c>
    </row>
    <row r="4618" spans="1:53" ht="15">
      <c r="A4618" s="5" t="s">
        <v>2322</v>
      </c>
      <c r="B4618" s="7">
        <v>519</v>
      </c>
      <c r="C4618" s="6">
        <v>8</v>
      </c>
      <c r="D4618" s="10" t="str">
        <f t="shared" si="142"/>
        <v>Смотреть</v>
      </c>
      <c r="E4618" s="10" t="str">
        <f t="shared" si="143"/>
        <v>КУПИТЬ</v>
      </c>
      <c r="AW4618" s="13" t="s">
        <v>5817</v>
      </c>
      <c r="AX4618" s="14" t="s">
        <v>5818</v>
      </c>
      <c r="AY4618" s="13" t="s">
        <v>5819</v>
      </c>
      <c r="AZ4618" s="14" t="s">
        <v>3563</v>
      </c>
      <c r="BA4618" s="11">
        <v>4924</v>
      </c>
    </row>
    <row r="4619" spans="1:53" ht="15">
      <c r="A4619" s="5" t="s">
        <v>13891</v>
      </c>
      <c r="B4619" s="7">
        <v>864</v>
      </c>
      <c r="C4619" s="6">
        <v>1</v>
      </c>
      <c r="D4619" s="10" t="str">
        <f t="shared" ref="D4619:D4682" si="144">HYPERLINK(CONCATENATE(AW4614,VLOOKUP(A4619,AZ:BA,2,0),AX4614),"Смотреть")</f>
        <v>Смотреть</v>
      </c>
      <c r="E4619" s="10" t="str">
        <f t="shared" ref="E4619:E4682" si="145">HYPERLINK(CONCATENATE(AY4614,VLOOKUP(A4619,AZ:BA,2,0),AX4614),"КУПИТЬ")</f>
        <v>КУПИТЬ</v>
      </c>
      <c r="AW4619" s="13" t="s">
        <v>5817</v>
      </c>
      <c r="AX4619" s="14" t="s">
        <v>5818</v>
      </c>
      <c r="AY4619" s="13" t="s">
        <v>5819</v>
      </c>
      <c r="AZ4619" s="14" t="s">
        <v>3567</v>
      </c>
      <c r="BA4619" s="11">
        <v>4925</v>
      </c>
    </row>
    <row r="4620" spans="1:53" ht="15">
      <c r="A4620" s="5" t="s">
        <v>8698</v>
      </c>
      <c r="B4620" s="7">
        <v>34</v>
      </c>
      <c r="C4620" s="6">
        <v>162</v>
      </c>
      <c r="D4620" s="10" t="str">
        <f t="shared" si="144"/>
        <v>Смотреть</v>
      </c>
      <c r="E4620" s="10" t="str">
        <f t="shared" si="145"/>
        <v>КУПИТЬ</v>
      </c>
      <c r="AW4620" s="13" t="s">
        <v>5817</v>
      </c>
      <c r="AX4620" s="14" t="s">
        <v>5818</v>
      </c>
      <c r="AY4620" s="13" t="s">
        <v>5819</v>
      </c>
      <c r="AZ4620" s="14" t="s">
        <v>3568</v>
      </c>
      <c r="BA4620" s="11">
        <v>4926</v>
      </c>
    </row>
    <row r="4621" spans="1:53" ht="15">
      <c r="A4621" s="5" t="s">
        <v>2323</v>
      </c>
      <c r="B4621" s="7">
        <v>135</v>
      </c>
      <c r="C4621" s="6">
        <v>2</v>
      </c>
      <c r="D4621" s="10" t="str">
        <f t="shared" si="144"/>
        <v>Смотреть</v>
      </c>
      <c r="E4621" s="10" t="str">
        <f t="shared" si="145"/>
        <v>КУПИТЬ</v>
      </c>
      <c r="AW4621" s="13" t="s">
        <v>5817</v>
      </c>
      <c r="AX4621" s="14" t="s">
        <v>5818</v>
      </c>
      <c r="AY4621" s="13" t="s">
        <v>5819</v>
      </c>
      <c r="AZ4621" s="14" t="s">
        <v>3571</v>
      </c>
      <c r="BA4621" s="11">
        <v>4927</v>
      </c>
    </row>
    <row r="4622" spans="1:53" ht="15">
      <c r="A4622" s="5" t="s">
        <v>2324</v>
      </c>
      <c r="B4622" s="7">
        <v>90</v>
      </c>
      <c r="C4622" s="6">
        <v>14</v>
      </c>
      <c r="D4622" s="10" t="str">
        <f t="shared" si="144"/>
        <v>Смотреть</v>
      </c>
      <c r="E4622" s="10" t="str">
        <f t="shared" si="145"/>
        <v>КУПИТЬ</v>
      </c>
      <c r="AW4622" s="13" t="s">
        <v>5817</v>
      </c>
      <c r="AX4622" s="14" t="s">
        <v>5818</v>
      </c>
      <c r="AY4622" s="13" t="s">
        <v>5819</v>
      </c>
      <c r="AZ4622" s="14" t="s">
        <v>3575</v>
      </c>
      <c r="BA4622" s="11">
        <v>4928</v>
      </c>
    </row>
    <row r="4623" spans="1:53" ht="15">
      <c r="A4623" s="5" t="s">
        <v>9003</v>
      </c>
      <c r="B4623" s="7">
        <v>515</v>
      </c>
      <c r="C4623" s="6">
        <v>2</v>
      </c>
      <c r="D4623" s="10" t="str">
        <f t="shared" si="144"/>
        <v>Смотреть</v>
      </c>
      <c r="E4623" s="10" t="str">
        <f t="shared" si="145"/>
        <v>КУПИТЬ</v>
      </c>
      <c r="AW4623" s="13" t="s">
        <v>5817</v>
      </c>
      <c r="AX4623" s="14" t="s">
        <v>5818</v>
      </c>
      <c r="AY4623" s="13" t="s">
        <v>5819</v>
      </c>
      <c r="AZ4623" s="14">
        <v>66306</v>
      </c>
      <c r="BA4623" s="11">
        <v>4929</v>
      </c>
    </row>
    <row r="4624" spans="1:53" ht="15">
      <c r="A4624" s="5" t="s">
        <v>6569</v>
      </c>
      <c r="B4624" s="7">
        <v>182</v>
      </c>
      <c r="C4624" s="6">
        <v>14</v>
      </c>
      <c r="D4624" s="10" t="str">
        <f t="shared" si="144"/>
        <v>Смотреть</v>
      </c>
      <c r="E4624" s="10" t="str">
        <f t="shared" si="145"/>
        <v>КУПИТЬ</v>
      </c>
      <c r="AW4624" s="13" t="s">
        <v>5817</v>
      </c>
      <c r="AX4624" s="14" t="s">
        <v>5818</v>
      </c>
      <c r="AY4624" s="13" t="s">
        <v>5819</v>
      </c>
      <c r="AZ4624" s="14" t="s">
        <v>7025</v>
      </c>
      <c r="BA4624" s="11">
        <v>4930</v>
      </c>
    </row>
    <row r="4625" spans="1:53" ht="15">
      <c r="A4625" s="5" t="s">
        <v>9781</v>
      </c>
      <c r="B4625" s="7">
        <v>517</v>
      </c>
      <c r="C4625" s="6">
        <v>1</v>
      </c>
      <c r="D4625" s="10" t="str">
        <f t="shared" si="144"/>
        <v>Смотреть</v>
      </c>
      <c r="E4625" s="10" t="str">
        <f t="shared" si="145"/>
        <v>КУПИТЬ</v>
      </c>
      <c r="AW4625" s="13" t="s">
        <v>5817</v>
      </c>
      <c r="AX4625" s="14" t="s">
        <v>5818</v>
      </c>
      <c r="AY4625" s="13" t="s">
        <v>5819</v>
      </c>
      <c r="AZ4625" s="14" t="s">
        <v>3576</v>
      </c>
      <c r="BA4625" s="11">
        <v>4931</v>
      </c>
    </row>
    <row r="4626" spans="1:53" ht="15">
      <c r="A4626" s="5" t="s">
        <v>2325</v>
      </c>
      <c r="B4626" s="7">
        <v>165</v>
      </c>
      <c r="C4626" s="6">
        <v>1</v>
      </c>
      <c r="D4626" s="10" t="str">
        <f t="shared" si="144"/>
        <v>Смотреть</v>
      </c>
      <c r="E4626" s="10" t="str">
        <f t="shared" si="145"/>
        <v>КУПИТЬ</v>
      </c>
      <c r="AW4626" s="13" t="s">
        <v>5817</v>
      </c>
      <c r="AX4626" s="14" t="s">
        <v>5818</v>
      </c>
      <c r="AY4626" s="13" t="s">
        <v>5819</v>
      </c>
      <c r="AZ4626" s="14" t="s">
        <v>7026</v>
      </c>
      <c r="BA4626" s="11">
        <v>4932</v>
      </c>
    </row>
    <row r="4627" spans="1:53" ht="15">
      <c r="A4627" s="5" t="s">
        <v>2326</v>
      </c>
      <c r="B4627" s="7">
        <v>240</v>
      </c>
      <c r="C4627" s="6">
        <v>5</v>
      </c>
      <c r="D4627" s="10" t="str">
        <f t="shared" si="144"/>
        <v>Смотреть</v>
      </c>
      <c r="E4627" s="10" t="str">
        <f t="shared" si="145"/>
        <v>КУПИТЬ</v>
      </c>
      <c r="AW4627" s="13" t="s">
        <v>5817</v>
      </c>
      <c r="AX4627" s="14" t="s">
        <v>5818</v>
      </c>
      <c r="AY4627" s="13" t="s">
        <v>5819</v>
      </c>
      <c r="AZ4627" s="14" t="s">
        <v>7027</v>
      </c>
      <c r="BA4627" s="11">
        <v>4933</v>
      </c>
    </row>
    <row r="4628" spans="1:53" ht="15">
      <c r="A4628" s="5" t="s">
        <v>2328</v>
      </c>
      <c r="B4628" s="7">
        <v>315</v>
      </c>
      <c r="C4628" s="6">
        <v>1</v>
      </c>
      <c r="D4628" s="10" t="str">
        <f t="shared" si="144"/>
        <v>Смотреть</v>
      </c>
      <c r="E4628" s="10" t="str">
        <f t="shared" si="145"/>
        <v>КУПИТЬ</v>
      </c>
      <c r="AW4628" s="13" t="s">
        <v>5817</v>
      </c>
      <c r="AX4628" s="14" t="s">
        <v>5818</v>
      </c>
      <c r="AY4628" s="13" t="s">
        <v>5819</v>
      </c>
      <c r="AZ4628" s="14" t="s">
        <v>7028</v>
      </c>
      <c r="BA4628" s="11">
        <v>4934</v>
      </c>
    </row>
    <row r="4629" spans="1:53" ht="15">
      <c r="A4629" s="5">
        <v>3611</v>
      </c>
      <c r="B4629" s="7">
        <v>627</v>
      </c>
      <c r="C4629" s="6">
        <v>38</v>
      </c>
      <c r="D4629" s="10" t="str">
        <f t="shared" si="144"/>
        <v>Смотреть</v>
      </c>
      <c r="E4629" s="10" t="str">
        <f t="shared" si="145"/>
        <v>КУПИТЬ</v>
      </c>
      <c r="AW4629" s="13" t="s">
        <v>5817</v>
      </c>
      <c r="AX4629" s="14" t="s">
        <v>5818</v>
      </c>
      <c r="AY4629" s="13" t="s">
        <v>5819</v>
      </c>
      <c r="AZ4629" s="14" t="s">
        <v>7029</v>
      </c>
      <c r="BA4629" s="11">
        <v>4935</v>
      </c>
    </row>
    <row r="4630" spans="1:53" ht="15">
      <c r="A4630" s="5" t="s">
        <v>13892</v>
      </c>
      <c r="B4630" s="7">
        <v>627</v>
      </c>
      <c r="C4630" s="6">
        <v>32</v>
      </c>
      <c r="D4630" s="10" t="str">
        <f t="shared" si="144"/>
        <v>Смотреть</v>
      </c>
      <c r="E4630" s="10" t="str">
        <f t="shared" si="145"/>
        <v>КУПИТЬ</v>
      </c>
      <c r="AW4630" s="13" t="s">
        <v>5817</v>
      </c>
      <c r="AX4630" s="14" t="s">
        <v>5818</v>
      </c>
      <c r="AY4630" s="13" t="s">
        <v>5819</v>
      </c>
      <c r="AZ4630" s="14">
        <v>66309</v>
      </c>
      <c r="BA4630" s="11">
        <v>4936</v>
      </c>
    </row>
    <row r="4631" spans="1:53" ht="15">
      <c r="A4631" s="5" t="s">
        <v>5617</v>
      </c>
      <c r="B4631" s="7">
        <v>1230</v>
      </c>
      <c r="C4631" s="6">
        <v>16</v>
      </c>
      <c r="D4631" s="10" t="str">
        <f t="shared" si="144"/>
        <v>Смотреть</v>
      </c>
      <c r="E4631" s="10" t="str">
        <f t="shared" si="145"/>
        <v>КУПИТЬ</v>
      </c>
      <c r="AW4631" s="13" t="s">
        <v>5817</v>
      </c>
      <c r="AX4631" s="14" t="s">
        <v>5818</v>
      </c>
      <c r="AY4631" s="13" t="s">
        <v>5819</v>
      </c>
      <c r="AZ4631" s="14" t="s">
        <v>3583</v>
      </c>
      <c r="BA4631" s="11">
        <v>4937</v>
      </c>
    </row>
    <row r="4632" spans="1:53" ht="15">
      <c r="A4632" s="5" t="s">
        <v>2329</v>
      </c>
      <c r="B4632" s="7">
        <v>562</v>
      </c>
      <c r="C4632" s="6">
        <v>3</v>
      </c>
      <c r="D4632" s="10" t="str">
        <f t="shared" si="144"/>
        <v>Смотреть</v>
      </c>
      <c r="E4632" s="10" t="str">
        <f t="shared" si="145"/>
        <v>КУПИТЬ</v>
      </c>
      <c r="AW4632" s="13" t="s">
        <v>5817</v>
      </c>
      <c r="AX4632" s="14" t="s">
        <v>5818</v>
      </c>
      <c r="AY4632" s="13" t="s">
        <v>5819</v>
      </c>
      <c r="AZ4632" s="14" t="s">
        <v>3584</v>
      </c>
      <c r="BA4632" s="11">
        <v>4938</v>
      </c>
    </row>
    <row r="4633" spans="1:53" ht="15">
      <c r="A4633" s="5" t="s">
        <v>13893</v>
      </c>
      <c r="B4633" s="7">
        <v>1368</v>
      </c>
      <c r="C4633" s="6">
        <v>1</v>
      </c>
      <c r="D4633" s="10" t="str">
        <f t="shared" si="144"/>
        <v>Смотреть</v>
      </c>
      <c r="E4633" s="10" t="str">
        <f t="shared" si="145"/>
        <v>КУПИТЬ</v>
      </c>
      <c r="AW4633" s="13" t="s">
        <v>5817</v>
      </c>
      <c r="AX4633" s="14" t="s">
        <v>5818</v>
      </c>
      <c r="AY4633" s="13" t="s">
        <v>5819</v>
      </c>
      <c r="AZ4633" s="14" t="s">
        <v>3585</v>
      </c>
      <c r="BA4633" s="11">
        <v>4939</v>
      </c>
    </row>
    <row r="4634" spans="1:53" ht="15">
      <c r="A4634" s="5" t="s">
        <v>9252</v>
      </c>
      <c r="B4634" s="7">
        <v>790</v>
      </c>
      <c r="C4634" s="6">
        <v>1</v>
      </c>
      <c r="D4634" s="10" t="str">
        <f t="shared" si="144"/>
        <v>Смотреть</v>
      </c>
      <c r="E4634" s="10" t="str">
        <f t="shared" si="145"/>
        <v>КУПИТЬ</v>
      </c>
      <c r="AW4634" s="13" t="s">
        <v>5817</v>
      </c>
      <c r="AX4634" s="14" t="s">
        <v>5818</v>
      </c>
      <c r="AY4634" s="13" t="s">
        <v>5819</v>
      </c>
      <c r="AZ4634" s="14" t="s">
        <v>3586</v>
      </c>
      <c r="BA4634" s="11">
        <v>4940</v>
      </c>
    </row>
    <row r="4635" spans="1:53" ht="15">
      <c r="A4635" s="5" t="s">
        <v>2330</v>
      </c>
      <c r="B4635" s="7">
        <v>179</v>
      </c>
      <c r="C4635" s="6">
        <v>3</v>
      </c>
      <c r="D4635" s="10" t="str">
        <f t="shared" si="144"/>
        <v>Смотреть</v>
      </c>
      <c r="E4635" s="10" t="str">
        <f t="shared" si="145"/>
        <v>КУПИТЬ</v>
      </c>
      <c r="AW4635" s="13" t="s">
        <v>5817</v>
      </c>
      <c r="AX4635" s="14" t="s">
        <v>5818</v>
      </c>
      <c r="AY4635" s="13" t="s">
        <v>5819</v>
      </c>
      <c r="AZ4635" s="14" t="s">
        <v>3589</v>
      </c>
      <c r="BA4635" s="11">
        <v>4941</v>
      </c>
    </row>
    <row r="4636" spans="1:53" ht="15">
      <c r="A4636" s="5" t="s">
        <v>7954</v>
      </c>
      <c r="B4636" s="7">
        <v>204</v>
      </c>
      <c r="C4636" s="6">
        <v>1</v>
      </c>
      <c r="D4636" s="10" t="str">
        <f t="shared" si="144"/>
        <v>Смотреть</v>
      </c>
      <c r="E4636" s="10" t="str">
        <f t="shared" si="145"/>
        <v>КУПИТЬ</v>
      </c>
      <c r="AW4636" s="13" t="s">
        <v>5817</v>
      </c>
      <c r="AX4636" s="14" t="s">
        <v>5818</v>
      </c>
      <c r="AY4636" s="13" t="s">
        <v>5819</v>
      </c>
      <c r="AZ4636" s="14" t="s">
        <v>3591</v>
      </c>
      <c r="BA4636" s="11">
        <v>4942</v>
      </c>
    </row>
    <row r="4637" spans="1:53" ht="15">
      <c r="A4637" s="5" t="s">
        <v>2332</v>
      </c>
      <c r="B4637" s="7">
        <v>256</v>
      </c>
      <c r="C4637" s="6">
        <v>3</v>
      </c>
      <c r="D4637" s="10" t="str">
        <f t="shared" si="144"/>
        <v>Смотреть</v>
      </c>
      <c r="E4637" s="10" t="str">
        <f t="shared" si="145"/>
        <v>КУПИТЬ</v>
      </c>
      <c r="AW4637" s="13" t="s">
        <v>5817</v>
      </c>
      <c r="AX4637" s="14" t="s">
        <v>5818</v>
      </c>
      <c r="AY4637" s="13" t="s">
        <v>5819</v>
      </c>
      <c r="AZ4637" s="14" t="s">
        <v>5828</v>
      </c>
      <c r="BA4637" s="11" t="s">
        <v>5829</v>
      </c>
    </row>
    <row r="4638" spans="1:53" ht="15">
      <c r="A4638" s="5" t="s">
        <v>12488</v>
      </c>
      <c r="B4638" s="7">
        <v>2155</v>
      </c>
      <c r="C4638" s="6">
        <v>1</v>
      </c>
      <c r="D4638" s="10" t="str">
        <f t="shared" si="144"/>
        <v>Смотреть</v>
      </c>
      <c r="E4638" s="10" t="str">
        <f t="shared" si="145"/>
        <v>КУПИТЬ</v>
      </c>
      <c r="AW4638" s="13" t="s">
        <v>5817</v>
      </c>
      <c r="AX4638" s="14" t="s">
        <v>5818</v>
      </c>
      <c r="AY4638" s="13" t="s">
        <v>5819</v>
      </c>
      <c r="AZ4638" s="14" t="s">
        <v>3592</v>
      </c>
      <c r="BA4638" s="11">
        <v>4943</v>
      </c>
    </row>
    <row r="4639" spans="1:53" ht="15">
      <c r="A4639" s="5" t="s">
        <v>2333</v>
      </c>
      <c r="B4639" s="7">
        <v>341</v>
      </c>
      <c r="C4639" s="6">
        <v>1</v>
      </c>
      <c r="D4639" s="10" t="str">
        <f t="shared" si="144"/>
        <v>Смотреть</v>
      </c>
      <c r="E4639" s="10" t="str">
        <f t="shared" si="145"/>
        <v>КУПИТЬ</v>
      </c>
      <c r="AW4639" s="13" t="s">
        <v>5817</v>
      </c>
      <c r="AX4639" s="14" t="s">
        <v>5818</v>
      </c>
      <c r="AY4639" s="13" t="s">
        <v>5819</v>
      </c>
      <c r="AZ4639" s="14" t="s">
        <v>3597</v>
      </c>
      <c r="BA4639" s="11">
        <v>4944</v>
      </c>
    </row>
    <row r="4640" spans="1:53" ht="15">
      <c r="A4640" s="5">
        <v>3612</v>
      </c>
      <c r="B4640" s="7">
        <v>660</v>
      </c>
      <c r="C4640" s="6">
        <v>12</v>
      </c>
      <c r="D4640" s="10" t="str">
        <f t="shared" si="144"/>
        <v>Смотреть</v>
      </c>
      <c r="E4640" s="10" t="str">
        <f t="shared" si="145"/>
        <v>КУПИТЬ</v>
      </c>
      <c r="AW4640" s="13" t="s">
        <v>5817</v>
      </c>
      <c r="AX4640" s="14" t="s">
        <v>5818</v>
      </c>
      <c r="AY4640" s="13" t="s">
        <v>5819</v>
      </c>
      <c r="AZ4640" s="14" t="s">
        <v>5361</v>
      </c>
      <c r="BA4640" s="11">
        <v>4945</v>
      </c>
    </row>
    <row r="4641" spans="1:53" ht="15">
      <c r="A4641" s="5" t="s">
        <v>13894</v>
      </c>
      <c r="B4641" s="7">
        <v>660</v>
      </c>
      <c r="C4641" s="6">
        <v>34</v>
      </c>
      <c r="D4641" s="10" t="str">
        <f t="shared" si="144"/>
        <v>Смотреть</v>
      </c>
      <c r="E4641" s="10" t="str">
        <f t="shared" si="145"/>
        <v>КУПИТЬ</v>
      </c>
      <c r="AW4641" s="13" t="s">
        <v>5817</v>
      </c>
      <c r="AX4641" s="14" t="s">
        <v>5818</v>
      </c>
      <c r="AY4641" s="13" t="s">
        <v>5819</v>
      </c>
      <c r="AZ4641" s="14" t="s">
        <v>3600</v>
      </c>
      <c r="BA4641" s="11">
        <v>4946</v>
      </c>
    </row>
    <row r="4642" spans="1:53" ht="15">
      <c r="A4642" s="5" t="s">
        <v>8360</v>
      </c>
      <c r="B4642" s="7">
        <v>1556</v>
      </c>
      <c r="C4642" s="6">
        <v>1</v>
      </c>
      <c r="D4642" s="10" t="str">
        <f t="shared" si="144"/>
        <v>Смотреть</v>
      </c>
      <c r="E4642" s="10" t="str">
        <f t="shared" si="145"/>
        <v>КУПИТЬ</v>
      </c>
      <c r="AW4642" s="13" t="s">
        <v>5817</v>
      </c>
      <c r="AX4642" s="14" t="s">
        <v>5818</v>
      </c>
      <c r="AY4642" s="13" t="s">
        <v>5819</v>
      </c>
      <c r="AZ4642" s="14" t="s">
        <v>7030</v>
      </c>
      <c r="BA4642" s="11">
        <v>4947</v>
      </c>
    </row>
    <row r="4643" spans="1:53" ht="15">
      <c r="A4643" s="5" t="s">
        <v>2334</v>
      </c>
      <c r="B4643" s="7">
        <v>618</v>
      </c>
      <c r="C4643" s="6">
        <v>3</v>
      </c>
      <c r="D4643" s="10" t="str">
        <f t="shared" si="144"/>
        <v>Смотреть</v>
      </c>
      <c r="E4643" s="10" t="str">
        <f t="shared" si="145"/>
        <v>КУПИТЬ</v>
      </c>
      <c r="AW4643" s="13" t="s">
        <v>5817</v>
      </c>
      <c r="AX4643" s="14" t="s">
        <v>5818</v>
      </c>
      <c r="AY4643" s="13" t="s">
        <v>5819</v>
      </c>
      <c r="AZ4643" s="14" t="s">
        <v>7031</v>
      </c>
      <c r="BA4643" s="11">
        <v>4948</v>
      </c>
    </row>
    <row r="4644" spans="1:53" ht="15">
      <c r="A4644" s="5" t="s">
        <v>2335</v>
      </c>
      <c r="B4644" s="7">
        <v>2043</v>
      </c>
      <c r="C4644" s="6">
        <v>1</v>
      </c>
      <c r="D4644" s="10" t="str">
        <f t="shared" si="144"/>
        <v>Смотреть</v>
      </c>
      <c r="E4644" s="10" t="str">
        <f t="shared" si="145"/>
        <v>КУПИТЬ</v>
      </c>
      <c r="AW4644" s="13" t="s">
        <v>5817</v>
      </c>
      <c r="AX4644" s="14" t="s">
        <v>5818</v>
      </c>
      <c r="AY4644" s="13" t="s">
        <v>5819</v>
      </c>
      <c r="AZ4644" s="14" t="s">
        <v>7032</v>
      </c>
      <c r="BA4644" s="11">
        <v>4949</v>
      </c>
    </row>
    <row r="4645" spans="1:53" ht="15">
      <c r="A4645" s="5" t="s">
        <v>2336</v>
      </c>
      <c r="B4645" s="7">
        <v>697</v>
      </c>
      <c r="C4645" s="6">
        <v>1</v>
      </c>
      <c r="D4645" s="10" t="str">
        <f t="shared" si="144"/>
        <v>Смотреть</v>
      </c>
      <c r="E4645" s="10" t="str">
        <f t="shared" si="145"/>
        <v>КУПИТЬ</v>
      </c>
      <c r="AW4645" s="13" t="s">
        <v>5817</v>
      </c>
      <c r="AX4645" s="14" t="s">
        <v>5818</v>
      </c>
      <c r="AY4645" s="13" t="s">
        <v>5819</v>
      </c>
      <c r="AZ4645" s="14" t="s">
        <v>7033</v>
      </c>
      <c r="BA4645" s="11">
        <v>4950</v>
      </c>
    </row>
    <row r="4646" spans="1:53" ht="15">
      <c r="A4646" s="5" t="s">
        <v>13606</v>
      </c>
      <c r="B4646" s="7">
        <v>605</v>
      </c>
      <c r="C4646" s="6">
        <v>2</v>
      </c>
      <c r="D4646" s="10" t="str">
        <f t="shared" si="144"/>
        <v>Смотреть</v>
      </c>
      <c r="E4646" s="10" t="str">
        <f t="shared" si="145"/>
        <v>КУПИТЬ</v>
      </c>
      <c r="AW4646" s="13" t="s">
        <v>5817</v>
      </c>
      <c r="AX4646" s="14" t="s">
        <v>5818</v>
      </c>
      <c r="AY4646" s="13" t="s">
        <v>5819</v>
      </c>
      <c r="AZ4646" s="14" t="s">
        <v>7034</v>
      </c>
      <c r="BA4646" s="11">
        <v>4951</v>
      </c>
    </row>
    <row r="4647" spans="1:53" ht="15">
      <c r="A4647" s="5" t="s">
        <v>2337</v>
      </c>
      <c r="B4647" s="7">
        <v>575</v>
      </c>
      <c r="C4647" s="6">
        <v>5</v>
      </c>
      <c r="D4647" s="10" t="str">
        <f t="shared" si="144"/>
        <v>Смотреть</v>
      </c>
      <c r="E4647" s="10" t="str">
        <f t="shared" si="145"/>
        <v>КУПИТЬ</v>
      </c>
      <c r="AW4647" s="13" t="s">
        <v>5817</v>
      </c>
      <c r="AX4647" s="14" t="s">
        <v>5818</v>
      </c>
      <c r="AY4647" s="13" t="s">
        <v>5819</v>
      </c>
      <c r="AZ4647" s="14" t="s">
        <v>7035</v>
      </c>
      <c r="BA4647" s="11">
        <v>4952</v>
      </c>
    </row>
    <row r="4648" spans="1:53" ht="15">
      <c r="A4648" s="5" t="s">
        <v>2338</v>
      </c>
      <c r="B4648" s="7">
        <v>575</v>
      </c>
      <c r="C4648" s="6">
        <v>9</v>
      </c>
      <c r="D4648" s="10" t="str">
        <f t="shared" si="144"/>
        <v>Смотреть</v>
      </c>
      <c r="E4648" s="10" t="str">
        <f t="shared" si="145"/>
        <v>КУПИТЬ</v>
      </c>
      <c r="AW4648" s="13" t="s">
        <v>5817</v>
      </c>
      <c r="AX4648" s="14" t="s">
        <v>5818</v>
      </c>
      <c r="AY4648" s="13" t="s">
        <v>5819</v>
      </c>
      <c r="AZ4648" s="14" t="s">
        <v>7036</v>
      </c>
      <c r="BA4648" s="11">
        <v>4953</v>
      </c>
    </row>
    <row r="4649" spans="1:53" ht="15">
      <c r="A4649" s="5" t="s">
        <v>2339</v>
      </c>
      <c r="B4649" s="7">
        <v>1022</v>
      </c>
      <c r="C4649" s="6">
        <v>1</v>
      </c>
      <c r="D4649" s="10" t="str">
        <f t="shared" si="144"/>
        <v>Смотреть</v>
      </c>
      <c r="E4649" s="10" t="str">
        <f t="shared" si="145"/>
        <v>КУПИТЬ</v>
      </c>
      <c r="AW4649" s="13" t="s">
        <v>5817</v>
      </c>
      <c r="AX4649" s="14" t="s">
        <v>5818</v>
      </c>
      <c r="AY4649" s="13" t="s">
        <v>5819</v>
      </c>
      <c r="AZ4649" s="14" t="s">
        <v>7037</v>
      </c>
      <c r="BA4649" s="11">
        <v>4954</v>
      </c>
    </row>
    <row r="4650" spans="1:53" ht="15">
      <c r="A4650" s="5" t="s">
        <v>2340</v>
      </c>
      <c r="B4650" s="7">
        <v>330</v>
      </c>
      <c r="C4650" s="6">
        <v>164</v>
      </c>
      <c r="D4650" s="10" t="str">
        <f t="shared" si="144"/>
        <v>Смотреть</v>
      </c>
      <c r="E4650" s="10" t="str">
        <f t="shared" si="145"/>
        <v>КУПИТЬ</v>
      </c>
      <c r="AW4650" s="13" t="s">
        <v>5817</v>
      </c>
      <c r="AX4650" s="14" t="s">
        <v>5818</v>
      </c>
      <c r="AY4650" s="13" t="s">
        <v>5819</v>
      </c>
      <c r="AZ4650" s="14" t="s">
        <v>3604</v>
      </c>
      <c r="BA4650" s="11">
        <v>4955</v>
      </c>
    </row>
    <row r="4651" spans="1:53" ht="15">
      <c r="A4651" s="5" t="s">
        <v>2341</v>
      </c>
      <c r="B4651" s="7">
        <v>390</v>
      </c>
      <c r="C4651" s="6">
        <v>124</v>
      </c>
      <c r="D4651" s="10" t="str">
        <f t="shared" si="144"/>
        <v>Смотреть</v>
      </c>
      <c r="E4651" s="10" t="str">
        <f t="shared" si="145"/>
        <v>КУПИТЬ</v>
      </c>
      <c r="AW4651" s="13" t="s">
        <v>5817</v>
      </c>
      <c r="AX4651" s="14" t="s">
        <v>5818</v>
      </c>
      <c r="AY4651" s="13" t="s">
        <v>5819</v>
      </c>
      <c r="AZ4651" s="14" t="s">
        <v>7038</v>
      </c>
      <c r="BA4651" s="11">
        <v>4956</v>
      </c>
    </row>
    <row r="4652" spans="1:53" ht="15">
      <c r="A4652" s="5">
        <v>3613</v>
      </c>
      <c r="B4652" s="7">
        <v>697</v>
      </c>
      <c r="C4652" s="6">
        <v>17</v>
      </c>
      <c r="D4652" s="10" t="str">
        <f t="shared" si="144"/>
        <v>Смотреть</v>
      </c>
      <c r="E4652" s="10" t="str">
        <f t="shared" si="145"/>
        <v>КУПИТЬ</v>
      </c>
      <c r="AW4652" s="13" t="s">
        <v>5817</v>
      </c>
      <c r="AX4652" s="14" t="s">
        <v>5818</v>
      </c>
      <c r="AY4652" s="13" t="s">
        <v>5819</v>
      </c>
      <c r="AZ4652" s="14" t="s">
        <v>7039</v>
      </c>
      <c r="BA4652" s="11">
        <v>4957</v>
      </c>
    </row>
    <row r="4653" spans="1:53" ht="15">
      <c r="A4653" s="5" t="s">
        <v>2342</v>
      </c>
      <c r="B4653" s="7">
        <v>1708</v>
      </c>
      <c r="C4653" s="6">
        <v>1</v>
      </c>
      <c r="D4653" s="10" t="str">
        <f t="shared" si="144"/>
        <v>Смотреть</v>
      </c>
      <c r="E4653" s="10" t="str">
        <f t="shared" si="145"/>
        <v>КУПИТЬ</v>
      </c>
      <c r="AW4653" s="13" t="s">
        <v>5817</v>
      </c>
      <c r="AX4653" s="14" t="s">
        <v>5818</v>
      </c>
      <c r="AY4653" s="13" t="s">
        <v>5819</v>
      </c>
      <c r="AZ4653" s="14" t="s">
        <v>3605</v>
      </c>
      <c r="BA4653" s="11">
        <v>4958</v>
      </c>
    </row>
    <row r="4654" spans="1:53" ht="15">
      <c r="A4654" s="5" t="s">
        <v>2343</v>
      </c>
      <c r="B4654" s="7">
        <v>696</v>
      </c>
      <c r="C4654" s="6">
        <v>1</v>
      </c>
      <c r="D4654" s="10" t="str">
        <f t="shared" si="144"/>
        <v>Смотреть</v>
      </c>
      <c r="E4654" s="10" t="str">
        <f t="shared" si="145"/>
        <v>КУПИТЬ</v>
      </c>
      <c r="AW4654" s="13" t="s">
        <v>5817</v>
      </c>
      <c r="AX4654" s="14" t="s">
        <v>5818</v>
      </c>
      <c r="AY4654" s="13" t="s">
        <v>5819</v>
      </c>
      <c r="AZ4654" s="14" t="s">
        <v>7040</v>
      </c>
      <c r="BA4654" s="11">
        <v>4959</v>
      </c>
    </row>
    <row r="4655" spans="1:53" ht="15">
      <c r="A4655" s="5" t="s">
        <v>8916</v>
      </c>
      <c r="B4655" s="7">
        <v>576</v>
      </c>
      <c r="C4655" s="6">
        <v>7</v>
      </c>
      <c r="D4655" s="10" t="str">
        <f t="shared" si="144"/>
        <v>Смотреть</v>
      </c>
      <c r="E4655" s="10" t="str">
        <f t="shared" si="145"/>
        <v>КУПИТЬ</v>
      </c>
      <c r="AW4655" s="13" t="s">
        <v>5817</v>
      </c>
      <c r="AX4655" s="14" t="s">
        <v>5818</v>
      </c>
      <c r="AY4655" s="13" t="s">
        <v>5819</v>
      </c>
      <c r="AZ4655" s="14" t="s">
        <v>7041</v>
      </c>
      <c r="BA4655" s="11">
        <v>4960</v>
      </c>
    </row>
    <row r="4656" spans="1:53" ht="15">
      <c r="A4656" s="5" t="s">
        <v>2344</v>
      </c>
      <c r="B4656" s="7">
        <v>1224</v>
      </c>
      <c r="C4656" s="6">
        <v>1</v>
      </c>
      <c r="D4656" s="10" t="str">
        <f t="shared" si="144"/>
        <v>Смотреть</v>
      </c>
      <c r="E4656" s="10" t="str">
        <f t="shared" si="145"/>
        <v>КУПИТЬ</v>
      </c>
      <c r="AW4656" s="13" t="s">
        <v>5817</v>
      </c>
      <c r="AX4656" s="14" t="s">
        <v>5818</v>
      </c>
      <c r="AY4656" s="13" t="s">
        <v>5819</v>
      </c>
      <c r="AZ4656" s="14" t="s">
        <v>7042</v>
      </c>
      <c r="BA4656" s="11">
        <v>4961</v>
      </c>
    </row>
    <row r="4657" spans="1:53" ht="15">
      <c r="A4657" s="5" t="s">
        <v>2345</v>
      </c>
      <c r="B4657" s="7">
        <v>2299</v>
      </c>
      <c r="C4657" s="6">
        <v>2</v>
      </c>
      <c r="D4657" s="10" t="str">
        <f t="shared" si="144"/>
        <v>Смотреть</v>
      </c>
      <c r="E4657" s="10" t="str">
        <f t="shared" si="145"/>
        <v>КУПИТЬ</v>
      </c>
      <c r="AW4657" s="13" t="s">
        <v>5817</v>
      </c>
      <c r="AX4657" s="14" t="s">
        <v>5818</v>
      </c>
      <c r="AY4657" s="13" t="s">
        <v>5819</v>
      </c>
      <c r="AZ4657" s="14" t="s">
        <v>7043</v>
      </c>
      <c r="BA4657" s="11">
        <v>4962</v>
      </c>
    </row>
    <row r="4658" spans="1:53" ht="15">
      <c r="A4658" s="5">
        <v>3614</v>
      </c>
      <c r="B4658" s="7">
        <v>864</v>
      </c>
      <c r="C4658" s="6">
        <v>12</v>
      </c>
      <c r="D4658" s="10" t="str">
        <f t="shared" si="144"/>
        <v>Смотреть</v>
      </c>
      <c r="E4658" s="10" t="str">
        <f t="shared" si="145"/>
        <v>КУПИТЬ</v>
      </c>
      <c r="AW4658" s="13" t="s">
        <v>5817</v>
      </c>
      <c r="AX4658" s="14" t="s">
        <v>5818</v>
      </c>
      <c r="AY4658" s="13" t="s">
        <v>5819</v>
      </c>
      <c r="AZ4658" s="14" t="s">
        <v>7044</v>
      </c>
      <c r="BA4658" s="11">
        <v>4963</v>
      </c>
    </row>
    <row r="4659" spans="1:53" ht="15">
      <c r="A4659" s="5" t="s">
        <v>2346</v>
      </c>
      <c r="B4659" s="7">
        <v>1049</v>
      </c>
      <c r="C4659" s="6">
        <v>9</v>
      </c>
      <c r="D4659" s="10" t="str">
        <f t="shared" si="144"/>
        <v>Смотреть</v>
      </c>
      <c r="E4659" s="10" t="str">
        <f t="shared" si="145"/>
        <v>КУПИТЬ</v>
      </c>
      <c r="AW4659" s="13" t="s">
        <v>5817</v>
      </c>
      <c r="AX4659" s="14" t="s">
        <v>5818</v>
      </c>
      <c r="AY4659" s="13" t="s">
        <v>5819</v>
      </c>
      <c r="AZ4659" s="14" t="s">
        <v>3606</v>
      </c>
      <c r="BA4659" s="11">
        <v>4964</v>
      </c>
    </row>
    <row r="4660" spans="1:53" ht="15">
      <c r="A4660" s="5" t="s">
        <v>8227</v>
      </c>
      <c r="B4660" s="7">
        <v>893</v>
      </c>
      <c r="C4660" s="6">
        <v>1</v>
      </c>
      <c r="D4660" s="10" t="str">
        <f t="shared" si="144"/>
        <v>Смотреть</v>
      </c>
      <c r="E4660" s="10" t="str">
        <f t="shared" si="145"/>
        <v>КУПИТЬ</v>
      </c>
      <c r="AW4660" s="13" t="s">
        <v>5817</v>
      </c>
      <c r="AX4660" s="14" t="s">
        <v>5818</v>
      </c>
      <c r="AY4660" s="13" t="s">
        <v>5819</v>
      </c>
      <c r="AZ4660" s="14" t="s">
        <v>3608</v>
      </c>
      <c r="BA4660" s="11">
        <v>4965</v>
      </c>
    </row>
    <row r="4661" spans="1:53" ht="15">
      <c r="A4661" s="5" t="s">
        <v>2348</v>
      </c>
      <c r="B4661" s="7">
        <v>4086</v>
      </c>
      <c r="C4661" s="6">
        <v>1</v>
      </c>
      <c r="D4661" s="10" t="str">
        <f t="shared" si="144"/>
        <v>Смотреть</v>
      </c>
      <c r="E4661" s="10" t="str">
        <f t="shared" si="145"/>
        <v>КУПИТЬ</v>
      </c>
      <c r="AW4661" s="13" t="s">
        <v>5817</v>
      </c>
      <c r="AX4661" s="14" t="s">
        <v>5818</v>
      </c>
      <c r="AY4661" s="13" t="s">
        <v>5819</v>
      </c>
      <c r="AZ4661" s="14" t="s">
        <v>7045</v>
      </c>
      <c r="BA4661" s="11">
        <v>4966</v>
      </c>
    </row>
    <row r="4662" spans="1:53" ht="15">
      <c r="A4662" s="5">
        <v>3615</v>
      </c>
      <c r="B4662" s="7">
        <v>1020</v>
      </c>
      <c r="C4662" s="6">
        <v>25</v>
      </c>
      <c r="D4662" s="10" t="str">
        <f t="shared" si="144"/>
        <v>Смотреть</v>
      </c>
      <c r="E4662" s="10" t="str">
        <f t="shared" si="145"/>
        <v>КУПИТЬ</v>
      </c>
      <c r="AW4662" s="13" t="s">
        <v>5817</v>
      </c>
      <c r="AX4662" s="14" t="s">
        <v>5818</v>
      </c>
      <c r="AY4662" s="13" t="s">
        <v>5819</v>
      </c>
      <c r="AZ4662" s="14">
        <v>66320</v>
      </c>
      <c r="BA4662" s="11">
        <v>4967</v>
      </c>
    </row>
    <row r="4663" spans="1:53" ht="15">
      <c r="A4663" s="5" t="s">
        <v>2349</v>
      </c>
      <c r="B4663" s="7">
        <v>1079</v>
      </c>
      <c r="C4663" s="6">
        <v>7</v>
      </c>
      <c r="D4663" s="10" t="str">
        <f t="shared" si="144"/>
        <v>Смотреть</v>
      </c>
      <c r="E4663" s="10" t="str">
        <f t="shared" si="145"/>
        <v>КУПИТЬ</v>
      </c>
      <c r="AW4663" s="13" t="s">
        <v>5817</v>
      </c>
      <c r="AX4663" s="14" t="s">
        <v>5818</v>
      </c>
      <c r="AY4663" s="13" t="s">
        <v>5819</v>
      </c>
      <c r="AZ4663" s="14" t="s">
        <v>7046</v>
      </c>
      <c r="BA4663" s="11">
        <v>4968</v>
      </c>
    </row>
    <row r="4664" spans="1:53" ht="15">
      <c r="A4664" s="5" t="s">
        <v>2350</v>
      </c>
      <c r="B4664" s="7">
        <v>2919</v>
      </c>
      <c r="C4664" s="6">
        <v>1</v>
      </c>
      <c r="D4664" s="10" t="str">
        <f t="shared" si="144"/>
        <v>Смотреть</v>
      </c>
      <c r="E4664" s="10" t="str">
        <f t="shared" si="145"/>
        <v>КУПИТЬ</v>
      </c>
      <c r="AW4664" s="13" t="s">
        <v>5817</v>
      </c>
      <c r="AX4664" s="14" t="s">
        <v>5818</v>
      </c>
      <c r="AY4664" s="13" t="s">
        <v>5819</v>
      </c>
      <c r="AZ4664" s="14" t="s">
        <v>7047</v>
      </c>
      <c r="BA4664" s="11">
        <v>4969</v>
      </c>
    </row>
    <row r="4665" spans="1:53" ht="15">
      <c r="A4665" s="5">
        <v>3616</v>
      </c>
      <c r="B4665" s="7">
        <v>1104</v>
      </c>
      <c r="C4665" s="6">
        <v>23</v>
      </c>
      <c r="D4665" s="10" t="str">
        <f t="shared" si="144"/>
        <v>Смотреть</v>
      </c>
      <c r="E4665" s="10" t="str">
        <f t="shared" si="145"/>
        <v>КУПИТЬ</v>
      </c>
      <c r="AW4665" s="13" t="s">
        <v>5817</v>
      </c>
      <c r="AX4665" s="14" t="s">
        <v>5818</v>
      </c>
      <c r="AY4665" s="13" t="s">
        <v>5819</v>
      </c>
      <c r="AZ4665" s="14" t="s">
        <v>3613</v>
      </c>
      <c r="BA4665" s="11">
        <v>4970</v>
      </c>
    </row>
    <row r="4666" spans="1:53" ht="15">
      <c r="A4666" s="5" t="s">
        <v>2353</v>
      </c>
      <c r="B4666" s="7">
        <v>1161</v>
      </c>
      <c r="C4666" s="6">
        <v>2</v>
      </c>
      <c r="D4666" s="10" t="str">
        <f t="shared" si="144"/>
        <v>Смотреть</v>
      </c>
      <c r="E4666" s="10" t="str">
        <f t="shared" si="145"/>
        <v>КУПИТЬ</v>
      </c>
      <c r="AW4666" s="13" t="s">
        <v>5817</v>
      </c>
      <c r="AX4666" s="14" t="s">
        <v>5818</v>
      </c>
      <c r="AY4666" s="13" t="s">
        <v>5819</v>
      </c>
      <c r="AZ4666" s="14" t="s">
        <v>3614</v>
      </c>
      <c r="BA4666" s="11">
        <v>4971</v>
      </c>
    </row>
    <row r="4667" spans="1:53" ht="15">
      <c r="A4667" s="5">
        <v>3617</v>
      </c>
      <c r="B4667" s="7">
        <v>1664</v>
      </c>
      <c r="C4667" s="6">
        <v>7</v>
      </c>
      <c r="D4667" s="10" t="str">
        <f t="shared" si="144"/>
        <v>Смотреть</v>
      </c>
      <c r="E4667" s="10" t="str">
        <f t="shared" si="145"/>
        <v>КУПИТЬ</v>
      </c>
      <c r="AW4667" s="13" t="s">
        <v>5817</v>
      </c>
      <c r="AX4667" s="14" t="s">
        <v>5818</v>
      </c>
      <c r="AY4667" s="13" t="s">
        <v>5819</v>
      </c>
      <c r="AZ4667" s="14" t="s">
        <v>3615</v>
      </c>
      <c r="BA4667" s="11">
        <v>4972</v>
      </c>
    </row>
    <row r="4668" spans="1:53" ht="15">
      <c r="A4668" s="5" t="s">
        <v>6576</v>
      </c>
      <c r="B4668" s="7">
        <v>1438</v>
      </c>
      <c r="C4668" s="6">
        <v>7</v>
      </c>
      <c r="D4668" s="10" t="str">
        <f t="shared" si="144"/>
        <v>Смотреть</v>
      </c>
      <c r="E4668" s="10" t="str">
        <f t="shared" si="145"/>
        <v>КУПИТЬ</v>
      </c>
      <c r="AW4668" s="13" t="s">
        <v>5817</v>
      </c>
      <c r="AX4668" s="14" t="s">
        <v>5818</v>
      </c>
      <c r="AY4668" s="13" t="s">
        <v>5819</v>
      </c>
      <c r="AZ4668" s="14" t="s">
        <v>7048</v>
      </c>
      <c r="BA4668" s="11">
        <v>4973</v>
      </c>
    </row>
    <row r="4669" spans="1:53" ht="15">
      <c r="A4669" s="5">
        <v>3618</v>
      </c>
      <c r="B4669" s="7">
        <v>1502</v>
      </c>
      <c r="C4669" s="6">
        <v>2</v>
      </c>
      <c r="D4669" s="10" t="str">
        <f t="shared" si="144"/>
        <v>Смотреть</v>
      </c>
      <c r="E4669" s="10" t="str">
        <f t="shared" si="145"/>
        <v>КУПИТЬ</v>
      </c>
      <c r="AW4669" s="13" t="s">
        <v>5817</v>
      </c>
      <c r="AX4669" s="14" t="s">
        <v>5818</v>
      </c>
      <c r="AY4669" s="13" t="s">
        <v>5819</v>
      </c>
      <c r="AZ4669" s="14">
        <v>66340</v>
      </c>
      <c r="BA4669" s="11">
        <v>4974</v>
      </c>
    </row>
    <row r="4670" spans="1:53" ht="15">
      <c r="A4670" s="5" t="s">
        <v>2357</v>
      </c>
      <c r="B4670" s="7">
        <v>1604</v>
      </c>
      <c r="C4670" s="6">
        <v>2</v>
      </c>
      <c r="D4670" s="10" t="str">
        <f t="shared" si="144"/>
        <v>Смотреть</v>
      </c>
      <c r="E4670" s="10" t="str">
        <f t="shared" si="145"/>
        <v>КУПИТЬ</v>
      </c>
      <c r="AW4670" s="13" t="s">
        <v>5817</v>
      </c>
      <c r="AX4670" s="14" t="s">
        <v>5818</v>
      </c>
      <c r="AY4670" s="13" t="s">
        <v>5819</v>
      </c>
      <c r="AZ4670" s="14" t="s">
        <v>5716</v>
      </c>
      <c r="BA4670" s="11">
        <v>4975</v>
      </c>
    </row>
    <row r="4671" spans="1:53" ht="15">
      <c r="A4671" s="5" t="s">
        <v>13234</v>
      </c>
      <c r="B4671" s="7">
        <v>4896</v>
      </c>
      <c r="C4671" s="6">
        <v>4</v>
      </c>
      <c r="D4671" s="10" t="str">
        <f t="shared" si="144"/>
        <v>Смотреть</v>
      </c>
      <c r="E4671" s="10" t="str">
        <f t="shared" si="145"/>
        <v>КУПИТЬ</v>
      </c>
      <c r="AW4671" s="13" t="s">
        <v>5817</v>
      </c>
      <c r="AX4671" s="14" t="s">
        <v>5818</v>
      </c>
      <c r="AY4671" s="13" t="s">
        <v>5819</v>
      </c>
      <c r="AZ4671" s="14" t="s">
        <v>3623</v>
      </c>
      <c r="BA4671" s="11">
        <v>4976</v>
      </c>
    </row>
    <row r="4672" spans="1:53" ht="15">
      <c r="A4672" s="5">
        <v>3619</v>
      </c>
      <c r="B4672" s="7">
        <v>2255</v>
      </c>
      <c r="C4672" s="6">
        <v>7</v>
      </c>
      <c r="D4672" s="10" t="str">
        <f t="shared" si="144"/>
        <v>Смотреть</v>
      </c>
      <c r="E4672" s="10" t="str">
        <f t="shared" si="145"/>
        <v>КУПИТЬ</v>
      </c>
      <c r="AW4672" s="13" t="s">
        <v>5817</v>
      </c>
      <c r="AX4672" s="14" t="s">
        <v>5818</v>
      </c>
      <c r="AY4672" s="13" t="s">
        <v>5819</v>
      </c>
      <c r="AZ4672" s="14" t="s">
        <v>3624</v>
      </c>
      <c r="BA4672" s="11">
        <v>4977</v>
      </c>
    </row>
    <row r="4673" spans="1:53" ht="15">
      <c r="A4673" s="5" t="s">
        <v>5732</v>
      </c>
      <c r="B4673" s="7">
        <v>2554</v>
      </c>
      <c r="C4673" s="6">
        <v>9</v>
      </c>
      <c r="D4673" s="10" t="str">
        <f t="shared" si="144"/>
        <v>Смотреть</v>
      </c>
      <c r="E4673" s="10" t="str">
        <f t="shared" si="145"/>
        <v>КУПИТЬ</v>
      </c>
      <c r="AW4673" s="13" t="s">
        <v>5817</v>
      </c>
      <c r="AX4673" s="14" t="s">
        <v>5818</v>
      </c>
      <c r="AY4673" s="13" t="s">
        <v>5819</v>
      </c>
      <c r="AZ4673" s="14" t="s">
        <v>3625</v>
      </c>
      <c r="BA4673" s="11">
        <v>4978</v>
      </c>
    </row>
    <row r="4674" spans="1:53" ht="15">
      <c r="A4674" s="5">
        <v>3620</v>
      </c>
      <c r="B4674" s="7">
        <v>2182</v>
      </c>
      <c r="C4674" s="6">
        <v>34</v>
      </c>
      <c r="D4674" s="10" t="str">
        <f t="shared" si="144"/>
        <v>Смотреть</v>
      </c>
      <c r="E4674" s="10" t="str">
        <f t="shared" si="145"/>
        <v>КУПИТЬ</v>
      </c>
      <c r="AW4674" s="13" t="s">
        <v>5817</v>
      </c>
      <c r="AX4674" s="14" t="s">
        <v>5818</v>
      </c>
      <c r="AY4674" s="13" t="s">
        <v>5819</v>
      </c>
      <c r="AZ4674" s="14" t="s">
        <v>7049</v>
      </c>
      <c r="BA4674" s="11">
        <v>4979</v>
      </c>
    </row>
    <row r="4675" spans="1:53" ht="15">
      <c r="A4675" s="5" t="s">
        <v>5809</v>
      </c>
      <c r="B4675" s="7">
        <v>2421</v>
      </c>
      <c r="C4675" s="6">
        <v>9</v>
      </c>
      <c r="D4675" s="10" t="str">
        <f t="shared" si="144"/>
        <v>Смотреть</v>
      </c>
      <c r="E4675" s="10" t="str">
        <f t="shared" si="145"/>
        <v>КУПИТЬ</v>
      </c>
      <c r="AW4675" s="13" t="s">
        <v>5817</v>
      </c>
      <c r="AX4675" s="14" t="s">
        <v>5818</v>
      </c>
      <c r="AY4675" s="13" t="s">
        <v>5819</v>
      </c>
      <c r="AZ4675" s="14" t="s">
        <v>3626</v>
      </c>
      <c r="BA4675" s="11">
        <v>4980</v>
      </c>
    </row>
    <row r="4676" spans="1:53" ht="15">
      <c r="A4676" s="5" t="s">
        <v>10053</v>
      </c>
      <c r="B4676" s="7">
        <v>3320</v>
      </c>
      <c r="C4676" s="6">
        <v>1</v>
      </c>
      <c r="D4676" s="10" t="str">
        <f t="shared" si="144"/>
        <v>Смотреть</v>
      </c>
      <c r="E4676" s="10" t="str">
        <f t="shared" si="145"/>
        <v>КУПИТЬ</v>
      </c>
      <c r="AW4676" s="13" t="s">
        <v>5817</v>
      </c>
      <c r="AX4676" s="14" t="s">
        <v>5818</v>
      </c>
      <c r="AY4676" s="13" t="s">
        <v>5819</v>
      </c>
      <c r="AZ4676" s="14" t="s">
        <v>3627</v>
      </c>
      <c r="BA4676" s="11">
        <v>4981</v>
      </c>
    </row>
    <row r="4677" spans="1:53" ht="15">
      <c r="A4677" s="5" t="s">
        <v>13726</v>
      </c>
      <c r="B4677" s="7">
        <v>6912</v>
      </c>
      <c r="C4677" s="6">
        <v>2</v>
      </c>
      <c r="D4677" s="10" t="str">
        <f t="shared" si="144"/>
        <v>Смотреть</v>
      </c>
      <c r="E4677" s="10" t="str">
        <f t="shared" si="145"/>
        <v>КУПИТЬ</v>
      </c>
      <c r="AW4677" s="13" t="s">
        <v>5817</v>
      </c>
      <c r="AX4677" s="14" t="s">
        <v>5818</v>
      </c>
      <c r="AY4677" s="13" t="s">
        <v>5819</v>
      </c>
      <c r="AZ4677" s="14" t="s">
        <v>7050</v>
      </c>
      <c r="BA4677" s="11">
        <v>4982</v>
      </c>
    </row>
    <row r="4678" spans="1:53" ht="15">
      <c r="A4678" s="5" t="s">
        <v>13378</v>
      </c>
      <c r="B4678" s="7">
        <v>6048</v>
      </c>
      <c r="C4678" s="6">
        <v>2</v>
      </c>
      <c r="D4678" s="10" t="str">
        <f t="shared" si="144"/>
        <v>Смотреть</v>
      </c>
      <c r="E4678" s="10" t="str">
        <f t="shared" si="145"/>
        <v>КУПИТЬ</v>
      </c>
      <c r="AW4678" s="13" t="s">
        <v>5817</v>
      </c>
      <c r="AX4678" s="14" t="s">
        <v>5818</v>
      </c>
      <c r="AY4678" s="13" t="s">
        <v>5819</v>
      </c>
      <c r="AZ4678" s="14" t="s">
        <v>7051</v>
      </c>
      <c r="BA4678" s="11">
        <v>4983</v>
      </c>
    </row>
    <row r="4679" spans="1:53" ht="15">
      <c r="A4679" s="5" t="s">
        <v>2359</v>
      </c>
      <c r="B4679" s="7">
        <v>55</v>
      </c>
      <c r="C4679" s="6">
        <v>61</v>
      </c>
      <c r="D4679" s="10" t="str">
        <f t="shared" si="144"/>
        <v>Смотреть</v>
      </c>
      <c r="E4679" s="10" t="str">
        <f t="shared" si="145"/>
        <v>КУПИТЬ</v>
      </c>
      <c r="AW4679" s="13" t="s">
        <v>5817</v>
      </c>
      <c r="AX4679" s="14" t="s">
        <v>5818</v>
      </c>
      <c r="AY4679" s="13" t="s">
        <v>5819</v>
      </c>
      <c r="AZ4679" s="14">
        <v>66412</v>
      </c>
      <c r="BA4679" s="11">
        <v>4984</v>
      </c>
    </row>
    <row r="4680" spans="1:53" ht="15">
      <c r="A4680" s="5" t="s">
        <v>2360</v>
      </c>
      <c r="B4680" s="7">
        <v>63</v>
      </c>
      <c r="C4680" s="6">
        <v>1</v>
      </c>
      <c r="D4680" s="10" t="str">
        <f t="shared" si="144"/>
        <v>Смотреть</v>
      </c>
      <c r="E4680" s="10" t="str">
        <f t="shared" si="145"/>
        <v>КУПИТЬ</v>
      </c>
      <c r="AW4680" s="13" t="s">
        <v>5817</v>
      </c>
      <c r="AX4680" s="14" t="s">
        <v>5818</v>
      </c>
      <c r="AY4680" s="13" t="s">
        <v>5819</v>
      </c>
      <c r="AZ4680" s="14" t="s">
        <v>3630</v>
      </c>
      <c r="BA4680" s="11">
        <v>4985</v>
      </c>
    </row>
    <row r="4681" spans="1:53" ht="15">
      <c r="A4681" s="5" t="s">
        <v>2361</v>
      </c>
      <c r="B4681" s="7">
        <v>36</v>
      </c>
      <c r="C4681" s="6">
        <v>36</v>
      </c>
      <c r="D4681" s="10" t="str">
        <f t="shared" si="144"/>
        <v>Смотреть</v>
      </c>
      <c r="E4681" s="10" t="str">
        <f t="shared" si="145"/>
        <v>КУПИТЬ</v>
      </c>
      <c r="AW4681" s="13" t="s">
        <v>5817</v>
      </c>
      <c r="AX4681" s="14" t="s">
        <v>5818</v>
      </c>
      <c r="AY4681" s="13" t="s">
        <v>5819</v>
      </c>
      <c r="AZ4681" s="14" t="s">
        <v>3631</v>
      </c>
      <c r="BA4681" s="11">
        <v>4986</v>
      </c>
    </row>
    <row r="4682" spans="1:53" ht="15">
      <c r="A4682" s="5" t="s">
        <v>2362</v>
      </c>
      <c r="B4682" s="7">
        <v>29</v>
      </c>
      <c r="C4682" s="6">
        <v>562</v>
      </c>
      <c r="D4682" s="10" t="str">
        <f t="shared" si="144"/>
        <v>Смотреть</v>
      </c>
      <c r="E4682" s="10" t="str">
        <f t="shared" si="145"/>
        <v>КУПИТЬ</v>
      </c>
      <c r="AW4682" s="13" t="s">
        <v>5817</v>
      </c>
      <c r="AX4682" s="14" t="s">
        <v>5818</v>
      </c>
      <c r="AY4682" s="13" t="s">
        <v>5819</v>
      </c>
      <c r="AZ4682" s="14" t="s">
        <v>3632</v>
      </c>
      <c r="BA4682" s="11">
        <v>4987</v>
      </c>
    </row>
    <row r="4683" spans="1:53" ht="15">
      <c r="A4683" s="5" t="s">
        <v>6577</v>
      </c>
      <c r="B4683" s="7">
        <v>62</v>
      </c>
      <c r="C4683" s="6">
        <v>16</v>
      </c>
      <c r="D4683" s="10" t="str">
        <f t="shared" ref="D4683:D4746" si="146">HYPERLINK(CONCATENATE(AW4678,VLOOKUP(A4683,AZ:BA,2,0),AX4678),"Смотреть")</f>
        <v>Смотреть</v>
      </c>
      <c r="E4683" s="10" t="str">
        <f t="shared" ref="E4683:E4746" si="147">HYPERLINK(CONCATENATE(AY4678,VLOOKUP(A4683,AZ:BA,2,0),AX4678),"КУПИТЬ")</f>
        <v>КУПИТЬ</v>
      </c>
      <c r="AW4683" s="13" t="s">
        <v>5817</v>
      </c>
      <c r="AX4683" s="14" t="s">
        <v>5818</v>
      </c>
      <c r="AY4683" s="13" t="s">
        <v>5819</v>
      </c>
      <c r="AZ4683" s="14" t="s">
        <v>3634</v>
      </c>
      <c r="BA4683" s="11">
        <v>4988</v>
      </c>
    </row>
    <row r="4684" spans="1:53" ht="15">
      <c r="A4684" s="5" t="s">
        <v>6578</v>
      </c>
      <c r="B4684" s="7">
        <v>179</v>
      </c>
      <c r="C4684" s="6">
        <v>3</v>
      </c>
      <c r="D4684" s="10" t="str">
        <f t="shared" si="146"/>
        <v>Смотреть</v>
      </c>
      <c r="E4684" s="10" t="str">
        <f t="shared" si="147"/>
        <v>КУПИТЬ</v>
      </c>
      <c r="AW4684" s="13" t="s">
        <v>5817</v>
      </c>
      <c r="AX4684" s="14" t="s">
        <v>5818</v>
      </c>
      <c r="AY4684" s="13" t="s">
        <v>5819</v>
      </c>
      <c r="AZ4684" s="14" t="s">
        <v>3635</v>
      </c>
      <c r="BA4684" s="11">
        <v>4989</v>
      </c>
    </row>
    <row r="4685" spans="1:53" ht="15">
      <c r="A4685" s="5" t="s">
        <v>2363</v>
      </c>
      <c r="B4685" s="7">
        <v>52</v>
      </c>
      <c r="C4685" s="6">
        <v>17</v>
      </c>
      <c r="D4685" s="10" t="str">
        <f t="shared" si="146"/>
        <v>Смотреть</v>
      </c>
      <c r="E4685" s="10" t="str">
        <f t="shared" si="147"/>
        <v>КУПИТЬ</v>
      </c>
      <c r="AW4685" s="13" t="s">
        <v>5817</v>
      </c>
      <c r="AX4685" s="14" t="s">
        <v>5818</v>
      </c>
      <c r="AY4685" s="13" t="s">
        <v>5819</v>
      </c>
      <c r="AZ4685" s="14" t="s">
        <v>7052</v>
      </c>
      <c r="BA4685" s="11">
        <v>4990</v>
      </c>
    </row>
    <row r="4686" spans="1:53" ht="15">
      <c r="A4686" s="5" t="s">
        <v>2364</v>
      </c>
      <c r="B4686" s="7">
        <v>72</v>
      </c>
      <c r="C4686" s="6">
        <v>3</v>
      </c>
      <c r="D4686" s="10" t="str">
        <f t="shared" si="146"/>
        <v>Смотреть</v>
      </c>
      <c r="E4686" s="10" t="str">
        <f t="shared" si="147"/>
        <v>КУПИТЬ</v>
      </c>
      <c r="AW4686" s="13" t="s">
        <v>5817</v>
      </c>
      <c r="AX4686" s="14" t="s">
        <v>5818</v>
      </c>
      <c r="AY4686" s="13" t="s">
        <v>5819</v>
      </c>
      <c r="AZ4686" s="14" t="s">
        <v>3638</v>
      </c>
      <c r="BA4686" s="11">
        <v>4991</v>
      </c>
    </row>
    <row r="4687" spans="1:53" ht="15">
      <c r="A4687" s="5" t="s">
        <v>6579</v>
      </c>
      <c r="B4687" s="7">
        <v>128</v>
      </c>
      <c r="C4687" s="6">
        <v>2</v>
      </c>
      <c r="D4687" s="10" t="str">
        <f t="shared" si="146"/>
        <v>Смотреть</v>
      </c>
      <c r="E4687" s="10" t="str">
        <f t="shared" si="147"/>
        <v>КУПИТЬ</v>
      </c>
      <c r="AW4687" s="13" t="s">
        <v>5817</v>
      </c>
      <c r="AX4687" s="14" t="s">
        <v>5818</v>
      </c>
      <c r="AY4687" s="13" t="s">
        <v>5819</v>
      </c>
      <c r="AZ4687" s="14" t="s">
        <v>3640</v>
      </c>
      <c r="BA4687" s="11">
        <v>4992</v>
      </c>
    </row>
    <row r="4688" spans="1:53" ht="15">
      <c r="A4688" s="5" t="s">
        <v>12437</v>
      </c>
      <c r="B4688" s="7">
        <v>87</v>
      </c>
      <c r="C4688" s="6">
        <v>1</v>
      </c>
      <c r="D4688" s="10" t="str">
        <f t="shared" si="146"/>
        <v>Смотреть</v>
      </c>
      <c r="E4688" s="10" t="str">
        <f t="shared" si="147"/>
        <v>КУПИТЬ</v>
      </c>
      <c r="AW4688" s="13" t="s">
        <v>5817</v>
      </c>
      <c r="AX4688" s="14" t="s">
        <v>5818</v>
      </c>
      <c r="AY4688" s="13" t="s">
        <v>5819</v>
      </c>
      <c r="AZ4688" s="14" t="s">
        <v>5432</v>
      </c>
      <c r="BA4688" s="11">
        <v>4993</v>
      </c>
    </row>
    <row r="4689" spans="1:53" ht="15">
      <c r="A4689" s="5" t="s">
        <v>2365</v>
      </c>
      <c r="B4689" s="7">
        <v>106</v>
      </c>
      <c r="C4689" s="6">
        <v>60</v>
      </c>
      <c r="D4689" s="10" t="str">
        <f t="shared" si="146"/>
        <v>Смотреть</v>
      </c>
      <c r="E4689" s="10" t="str">
        <f t="shared" si="147"/>
        <v>КУПИТЬ</v>
      </c>
      <c r="AW4689" s="13" t="s">
        <v>5817</v>
      </c>
      <c r="AX4689" s="14" t="s">
        <v>5818</v>
      </c>
      <c r="AY4689" s="13" t="s">
        <v>5819</v>
      </c>
      <c r="AZ4689" s="14" t="s">
        <v>3642</v>
      </c>
      <c r="BA4689" s="11">
        <v>4994</v>
      </c>
    </row>
    <row r="4690" spans="1:53" ht="15">
      <c r="A4690" s="5" t="s">
        <v>2366</v>
      </c>
      <c r="B4690" s="7">
        <v>154</v>
      </c>
      <c r="C4690" s="6">
        <v>1</v>
      </c>
      <c r="D4690" s="10" t="str">
        <f t="shared" si="146"/>
        <v>Смотреть</v>
      </c>
      <c r="E4690" s="10" t="str">
        <f t="shared" si="147"/>
        <v>КУПИТЬ</v>
      </c>
      <c r="AW4690" s="13" t="s">
        <v>5817</v>
      </c>
      <c r="AX4690" s="14" t="s">
        <v>5818</v>
      </c>
      <c r="AY4690" s="13" t="s">
        <v>5819</v>
      </c>
      <c r="AZ4690" s="14">
        <v>664913</v>
      </c>
      <c r="BA4690" s="11">
        <v>4995</v>
      </c>
    </row>
    <row r="4691" spans="1:53" ht="15">
      <c r="A4691" s="5" t="s">
        <v>5679</v>
      </c>
      <c r="B4691" s="7">
        <v>115</v>
      </c>
      <c r="C4691" s="6">
        <v>15</v>
      </c>
      <c r="D4691" s="10" t="str">
        <f t="shared" si="146"/>
        <v>Смотреть</v>
      </c>
      <c r="E4691" s="10" t="str">
        <f t="shared" si="147"/>
        <v>КУПИТЬ</v>
      </c>
      <c r="AW4691" s="13" t="s">
        <v>5817</v>
      </c>
      <c r="AX4691" s="14" t="s">
        <v>5818</v>
      </c>
      <c r="AY4691" s="13" t="s">
        <v>5819</v>
      </c>
      <c r="AZ4691" s="14" t="s">
        <v>7053</v>
      </c>
      <c r="BA4691" s="11">
        <v>4996</v>
      </c>
    </row>
    <row r="4692" spans="1:53" ht="15">
      <c r="A4692" s="5" t="s">
        <v>2367</v>
      </c>
      <c r="B4692" s="7">
        <v>144</v>
      </c>
      <c r="C4692" s="6">
        <v>10</v>
      </c>
      <c r="D4692" s="10" t="str">
        <f t="shared" si="146"/>
        <v>Смотреть</v>
      </c>
      <c r="E4692" s="10" t="str">
        <f t="shared" si="147"/>
        <v>КУПИТЬ</v>
      </c>
      <c r="AW4692" s="13" t="s">
        <v>5817</v>
      </c>
      <c r="AX4692" s="14" t="s">
        <v>5818</v>
      </c>
      <c r="AY4692" s="13" t="s">
        <v>5819</v>
      </c>
      <c r="AZ4692" s="14" t="s">
        <v>3643</v>
      </c>
      <c r="BA4692" s="11">
        <v>4997</v>
      </c>
    </row>
    <row r="4693" spans="1:53" ht="15">
      <c r="A4693" s="5" t="s">
        <v>2368</v>
      </c>
      <c r="B4693" s="7">
        <v>152</v>
      </c>
      <c r="C4693" s="6">
        <v>1</v>
      </c>
      <c r="D4693" s="10" t="str">
        <f t="shared" si="146"/>
        <v>Смотреть</v>
      </c>
      <c r="E4693" s="10" t="str">
        <f t="shared" si="147"/>
        <v>КУПИТЬ</v>
      </c>
      <c r="AW4693" s="13" t="s">
        <v>5817</v>
      </c>
      <c r="AX4693" s="14" t="s">
        <v>5818</v>
      </c>
      <c r="AY4693" s="13" t="s">
        <v>5819</v>
      </c>
      <c r="AZ4693" s="14">
        <v>664916</v>
      </c>
      <c r="BA4693" s="11">
        <v>4998</v>
      </c>
    </row>
    <row r="4694" spans="1:53" ht="15">
      <c r="A4694" s="5" t="s">
        <v>2369</v>
      </c>
      <c r="B4694" s="7">
        <v>281</v>
      </c>
      <c r="C4694" s="6">
        <v>1</v>
      </c>
      <c r="D4694" s="10" t="str">
        <f t="shared" si="146"/>
        <v>Смотреть</v>
      </c>
      <c r="E4694" s="10" t="str">
        <f t="shared" si="147"/>
        <v>КУПИТЬ</v>
      </c>
      <c r="AW4694" s="13" t="s">
        <v>5817</v>
      </c>
      <c r="AX4694" s="14" t="s">
        <v>5818</v>
      </c>
      <c r="AY4694" s="13" t="s">
        <v>5819</v>
      </c>
      <c r="AZ4694" s="14" t="s">
        <v>3645</v>
      </c>
      <c r="BA4694" s="11">
        <v>4999</v>
      </c>
    </row>
    <row r="4695" spans="1:53" ht="15">
      <c r="A4695" s="5" t="s">
        <v>6582</v>
      </c>
      <c r="B4695" s="7">
        <v>144</v>
      </c>
      <c r="C4695" s="6">
        <v>18</v>
      </c>
      <c r="D4695" s="10" t="str">
        <f t="shared" si="146"/>
        <v>Смотреть</v>
      </c>
      <c r="E4695" s="10" t="str">
        <f t="shared" si="147"/>
        <v>КУПИТЬ</v>
      </c>
      <c r="AW4695" s="13" t="s">
        <v>5817</v>
      </c>
      <c r="AX4695" s="14" t="s">
        <v>5818</v>
      </c>
      <c r="AY4695" s="13" t="s">
        <v>5819</v>
      </c>
      <c r="AZ4695" s="14" t="s">
        <v>5433</v>
      </c>
      <c r="BA4695" s="11">
        <v>5000</v>
      </c>
    </row>
    <row r="4696" spans="1:53" ht="15">
      <c r="A4696" s="5" t="s">
        <v>2370</v>
      </c>
      <c r="B4696" s="7">
        <v>256</v>
      </c>
      <c r="C4696" s="6">
        <v>1</v>
      </c>
      <c r="D4696" s="10" t="str">
        <f t="shared" si="146"/>
        <v>Смотреть</v>
      </c>
      <c r="E4696" s="10" t="str">
        <f t="shared" si="147"/>
        <v>КУПИТЬ</v>
      </c>
      <c r="AW4696" s="13" t="s">
        <v>5817</v>
      </c>
      <c r="AX4696" s="14" t="s">
        <v>5818</v>
      </c>
      <c r="AY4696" s="13" t="s">
        <v>5819</v>
      </c>
      <c r="AZ4696" s="14" t="s">
        <v>7054</v>
      </c>
      <c r="BA4696" s="11">
        <v>5001</v>
      </c>
    </row>
    <row r="4697" spans="1:53" ht="15">
      <c r="A4697" s="5" t="s">
        <v>2371</v>
      </c>
      <c r="B4697" s="7">
        <v>996</v>
      </c>
      <c r="C4697" s="6">
        <v>9</v>
      </c>
      <c r="D4697" s="10" t="str">
        <f t="shared" si="146"/>
        <v>Смотреть</v>
      </c>
      <c r="E4697" s="10" t="str">
        <f t="shared" si="147"/>
        <v>КУПИТЬ</v>
      </c>
      <c r="AW4697" s="13" t="s">
        <v>5817</v>
      </c>
      <c r="AX4697" s="14" t="s">
        <v>5818</v>
      </c>
      <c r="AY4697" s="13" t="s">
        <v>5819</v>
      </c>
      <c r="AZ4697" s="14" t="s">
        <v>7055</v>
      </c>
      <c r="BA4697" s="11">
        <v>5002</v>
      </c>
    </row>
    <row r="4698" spans="1:53" ht="15">
      <c r="A4698" s="5" t="s">
        <v>2372</v>
      </c>
      <c r="B4698" s="7">
        <v>96</v>
      </c>
      <c r="C4698" s="6">
        <v>31</v>
      </c>
      <c r="D4698" s="10" t="str">
        <f t="shared" si="146"/>
        <v>Смотреть</v>
      </c>
      <c r="E4698" s="10" t="str">
        <f t="shared" si="147"/>
        <v>КУПИТЬ</v>
      </c>
      <c r="AW4698" s="13" t="s">
        <v>5817</v>
      </c>
      <c r="AX4698" s="14" t="s">
        <v>5818</v>
      </c>
      <c r="AY4698" s="13" t="s">
        <v>5819</v>
      </c>
      <c r="AZ4698" s="14" t="s">
        <v>7056</v>
      </c>
      <c r="BA4698" s="11">
        <v>5003</v>
      </c>
    </row>
    <row r="4699" spans="1:53" ht="15">
      <c r="A4699" s="5" t="s">
        <v>2373</v>
      </c>
      <c r="B4699" s="7">
        <v>144</v>
      </c>
      <c r="C4699" s="6">
        <v>1</v>
      </c>
      <c r="D4699" s="10" t="str">
        <f t="shared" si="146"/>
        <v>Смотреть</v>
      </c>
      <c r="E4699" s="10" t="str">
        <f t="shared" si="147"/>
        <v>КУПИТЬ</v>
      </c>
      <c r="AW4699" s="13" t="s">
        <v>5817</v>
      </c>
      <c r="AX4699" s="14" t="s">
        <v>5818</v>
      </c>
      <c r="AY4699" s="13" t="s">
        <v>5819</v>
      </c>
      <c r="AZ4699" s="14">
        <v>67203</v>
      </c>
      <c r="BA4699" s="11">
        <v>5004</v>
      </c>
    </row>
    <row r="4700" spans="1:53" ht="15">
      <c r="A4700" s="5" t="s">
        <v>6584</v>
      </c>
      <c r="B4700" s="7">
        <v>1309</v>
      </c>
      <c r="C4700" s="6">
        <v>1</v>
      </c>
      <c r="D4700" s="10" t="str">
        <f t="shared" si="146"/>
        <v>Смотреть</v>
      </c>
      <c r="E4700" s="10" t="str">
        <f t="shared" si="147"/>
        <v>КУПИТЬ</v>
      </c>
      <c r="AW4700" s="13" t="s">
        <v>5817</v>
      </c>
      <c r="AX4700" s="14" t="s">
        <v>5818</v>
      </c>
      <c r="AY4700" s="13" t="s">
        <v>5819</v>
      </c>
      <c r="AZ4700" s="14" t="s">
        <v>3647</v>
      </c>
      <c r="BA4700" s="11">
        <v>5005</v>
      </c>
    </row>
    <row r="4701" spans="1:53" ht="15">
      <c r="A4701" s="5" t="s">
        <v>12060</v>
      </c>
      <c r="B4701" s="7">
        <v>208</v>
      </c>
      <c r="C4701" s="6">
        <v>1</v>
      </c>
      <c r="D4701" s="10" t="str">
        <f t="shared" si="146"/>
        <v>Смотреть</v>
      </c>
      <c r="E4701" s="10" t="str">
        <f t="shared" si="147"/>
        <v>КУПИТЬ</v>
      </c>
      <c r="AW4701" s="13" t="s">
        <v>5817</v>
      </c>
      <c r="AX4701" s="14" t="s">
        <v>5818</v>
      </c>
      <c r="AY4701" s="13" t="s">
        <v>5819</v>
      </c>
      <c r="AZ4701" s="14" t="s">
        <v>3648</v>
      </c>
      <c r="BA4701" s="11">
        <v>5006</v>
      </c>
    </row>
    <row r="4702" spans="1:53" ht="15">
      <c r="A4702" s="5" t="s">
        <v>2375</v>
      </c>
      <c r="B4702" s="7">
        <v>225</v>
      </c>
      <c r="C4702" s="6">
        <v>3</v>
      </c>
      <c r="D4702" s="10" t="str">
        <f t="shared" si="146"/>
        <v>Смотреть</v>
      </c>
      <c r="E4702" s="10" t="str">
        <f t="shared" si="147"/>
        <v>КУПИТЬ</v>
      </c>
      <c r="AW4702" s="13" t="s">
        <v>5817</v>
      </c>
      <c r="AX4702" s="14" t="s">
        <v>5818</v>
      </c>
      <c r="AY4702" s="13" t="s">
        <v>5819</v>
      </c>
      <c r="AZ4702" s="14" t="s">
        <v>3649</v>
      </c>
      <c r="BA4702" s="11">
        <v>5007</v>
      </c>
    </row>
    <row r="4703" spans="1:53" ht="15">
      <c r="A4703" s="5" t="s">
        <v>2377</v>
      </c>
      <c r="B4703" s="7">
        <v>180</v>
      </c>
      <c r="C4703" s="6">
        <v>3</v>
      </c>
      <c r="D4703" s="10" t="str">
        <f t="shared" si="146"/>
        <v>Смотреть</v>
      </c>
      <c r="E4703" s="10" t="str">
        <f t="shared" si="147"/>
        <v>КУПИТЬ</v>
      </c>
      <c r="AW4703" s="13" t="s">
        <v>5817</v>
      </c>
      <c r="AX4703" s="14" t="s">
        <v>5818</v>
      </c>
      <c r="AY4703" s="13" t="s">
        <v>5819</v>
      </c>
      <c r="AZ4703" s="14" t="s">
        <v>5828</v>
      </c>
      <c r="BA4703" s="11" t="s">
        <v>5829</v>
      </c>
    </row>
    <row r="4704" spans="1:53" ht="15">
      <c r="A4704" s="5" t="s">
        <v>12149</v>
      </c>
      <c r="B4704" s="7">
        <v>791</v>
      </c>
      <c r="C4704" s="6">
        <v>2</v>
      </c>
      <c r="D4704" s="10" t="str">
        <f t="shared" si="146"/>
        <v>Смотреть</v>
      </c>
      <c r="E4704" s="10" t="str">
        <f t="shared" si="147"/>
        <v>КУПИТЬ</v>
      </c>
      <c r="AW4704" s="13" t="s">
        <v>5817</v>
      </c>
      <c r="AX4704" s="14" t="s">
        <v>5818</v>
      </c>
      <c r="AY4704" s="13" t="s">
        <v>5819</v>
      </c>
      <c r="AZ4704" s="14" t="s">
        <v>7057</v>
      </c>
      <c r="BA4704" s="11">
        <v>5008</v>
      </c>
    </row>
    <row r="4705" spans="1:53" ht="15">
      <c r="A4705" s="5" t="s">
        <v>2379</v>
      </c>
      <c r="B4705" s="7">
        <v>154</v>
      </c>
      <c r="C4705" s="6">
        <v>7</v>
      </c>
      <c r="D4705" s="10" t="str">
        <f t="shared" si="146"/>
        <v>Смотреть</v>
      </c>
      <c r="E4705" s="10" t="str">
        <f t="shared" si="147"/>
        <v>КУПИТЬ</v>
      </c>
      <c r="AW4705" s="13" t="s">
        <v>5817</v>
      </c>
      <c r="AX4705" s="14" t="s">
        <v>5818</v>
      </c>
      <c r="AY4705" s="13" t="s">
        <v>5819</v>
      </c>
      <c r="AZ4705" s="14" t="s">
        <v>7058</v>
      </c>
      <c r="BA4705" s="11">
        <v>5009</v>
      </c>
    </row>
    <row r="4706" spans="1:53" ht="15">
      <c r="A4706" s="5" t="s">
        <v>2380</v>
      </c>
      <c r="B4706" s="7">
        <v>144</v>
      </c>
      <c r="C4706" s="6">
        <v>24</v>
      </c>
      <c r="D4706" s="10" t="str">
        <f t="shared" si="146"/>
        <v>Смотреть</v>
      </c>
      <c r="E4706" s="10" t="str">
        <f t="shared" si="147"/>
        <v>КУПИТЬ</v>
      </c>
      <c r="AW4706" s="13" t="s">
        <v>5817</v>
      </c>
      <c r="AX4706" s="14" t="s">
        <v>5818</v>
      </c>
      <c r="AY4706" s="13" t="s">
        <v>5819</v>
      </c>
      <c r="AZ4706" s="14">
        <v>67510</v>
      </c>
      <c r="BA4706" s="11">
        <v>5010</v>
      </c>
    </row>
    <row r="4707" spans="1:53" ht="15">
      <c r="A4707" s="5" t="s">
        <v>2381</v>
      </c>
      <c r="B4707" s="7">
        <v>2043</v>
      </c>
      <c r="C4707" s="6">
        <v>1</v>
      </c>
      <c r="D4707" s="10" t="str">
        <f t="shared" si="146"/>
        <v>Смотреть</v>
      </c>
      <c r="E4707" s="10" t="str">
        <f t="shared" si="147"/>
        <v>КУПИТЬ</v>
      </c>
      <c r="AW4707" s="13" t="s">
        <v>5817</v>
      </c>
      <c r="AX4707" s="14" t="s">
        <v>5818</v>
      </c>
      <c r="AY4707" s="13" t="s">
        <v>5819</v>
      </c>
      <c r="AZ4707" s="14" t="s">
        <v>3651</v>
      </c>
      <c r="BA4707" s="11">
        <v>5011</v>
      </c>
    </row>
    <row r="4708" spans="1:53" ht="15">
      <c r="A4708" s="5" t="s">
        <v>13895</v>
      </c>
      <c r="B4708" s="7">
        <v>288</v>
      </c>
      <c r="C4708" s="6">
        <v>1</v>
      </c>
      <c r="D4708" s="10" t="str">
        <f t="shared" si="146"/>
        <v>Смотреть</v>
      </c>
      <c r="E4708" s="10" t="str">
        <f t="shared" si="147"/>
        <v>КУПИТЬ</v>
      </c>
      <c r="AW4708" s="13" t="s">
        <v>5817</v>
      </c>
      <c r="AX4708" s="14" t="s">
        <v>5818</v>
      </c>
      <c r="AY4708" s="13" t="s">
        <v>5819</v>
      </c>
      <c r="AZ4708" s="14" t="s">
        <v>3652</v>
      </c>
      <c r="BA4708" s="11">
        <v>5012</v>
      </c>
    </row>
    <row r="4709" spans="1:53" ht="15">
      <c r="A4709" s="5" t="s">
        <v>2383</v>
      </c>
      <c r="B4709" s="7">
        <v>144</v>
      </c>
      <c r="C4709" s="6">
        <v>75</v>
      </c>
      <c r="D4709" s="10" t="str">
        <f t="shared" si="146"/>
        <v>Смотреть</v>
      </c>
      <c r="E4709" s="10" t="str">
        <f t="shared" si="147"/>
        <v>КУПИТЬ</v>
      </c>
      <c r="AW4709" s="13" t="s">
        <v>5817</v>
      </c>
      <c r="AX4709" s="14" t="s">
        <v>5818</v>
      </c>
      <c r="AY4709" s="13" t="s">
        <v>5819</v>
      </c>
      <c r="AZ4709" s="14" t="s">
        <v>3653</v>
      </c>
      <c r="BA4709" s="11">
        <v>5013</v>
      </c>
    </row>
    <row r="4710" spans="1:53" ht="15">
      <c r="A4710" s="5" t="s">
        <v>2384</v>
      </c>
      <c r="B4710" s="7">
        <v>210</v>
      </c>
      <c r="C4710" s="6">
        <v>5</v>
      </c>
      <c r="D4710" s="10" t="str">
        <f t="shared" si="146"/>
        <v>Смотреть</v>
      </c>
      <c r="E4710" s="10" t="str">
        <f t="shared" si="147"/>
        <v>КУПИТЬ</v>
      </c>
      <c r="AW4710" s="13" t="s">
        <v>5817</v>
      </c>
      <c r="AX4710" s="14" t="s">
        <v>5818</v>
      </c>
      <c r="AY4710" s="13" t="s">
        <v>5819</v>
      </c>
      <c r="AZ4710" s="14" t="s">
        <v>3654</v>
      </c>
      <c r="BA4710" s="11">
        <v>5014</v>
      </c>
    </row>
    <row r="4711" spans="1:53" ht="15">
      <c r="A4711" s="5" t="s">
        <v>2385</v>
      </c>
      <c r="B4711" s="7">
        <v>230</v>
      </c>
      <c r="C4711" s="6">
        <v>54</v>
      </c>
      <c r="D4711" s="10" t="str">
        <f t="shared" si="146"/>
        <v>Смотреть</v>
      </c>
      <c r="E4711" s="10" t="str">
        <f t="shared" si="147"/>
        <v>КУПИТЬ</v>
      </c>
      <c r="AW4711" s="13" t="s">
        <v>5817</v>
      </c>
      <c r="AX4711" s="14" t="s">
        <v>5818</v>
      </c>
      <c r="AY4711" s="13" t="s">
        <v>5819</v>
      </c>
      <c r="AZ4711" s="14" t="s">
        <v>7059</v>
      </c>
      <c r="BA4711" s="11">
        <v>5015</v>
      </c>
    </row>
    <row r="4712" spans="1:53" ht="15">
      <c r="A4712" s="5" t="s">
        <v>13896</v>
      </c>
      <c r="B4712" s="7">
        <v>225</v>
      </c>
      <c r="C4712" s="6">
        <v>1</v>
      </c>
      <c r="D4712" s="10" t="str">
        <f t="shared" si="146"/>
        <v>Смотреть</v>
      </c>
      <c r="E4712" s="10" t="str">
        <f t="shared" si="147"/>
        <v>КУПИТЬ</v>
      </c>
      <c r="AW4712" s="13" t="s">
        <v>5817</v>
      </c>
      <c r="AX4712" s="14" t="s">
        <v>5818</v>
      </c>
      <c r="AY4712" s="13" t="s">
        <v>5819</v>
      </c>
      <c r="AZ4712" s="14">
        <v>676907</v>
      </c>
      <c r="BA4712" s="11">
        <v>5016</v>
      </c>
    </row>
    <row r="4713" spans="1:53" ht="15">
      <c r="A4713" s="5" t="s">
        <v>2386</v>
      </c>
      <c r="B4713" s="7">
        <v>225</v>
      </c>
      <c r="C4713" s="6">
        <v>2</v>
      </c>
      <c r="D4713" s="10" t="str">
        <f t="shared" si="146"/>
        <v>Смотреть</v>
      </c>
      <c r="E4713" s="10" t="str">
        <f t="shared" si="147"/>
        <v>КУПИТЬ</v>
      </c>
      <c r="AW4713" s="13" t="s">
        <v>5817</v>
      </c>
      <c r="AX4713" s="14" t="s">
        <v>5818</v>
      </c>
      <c r="AY4713" s="13" t="s">
        <v>5819</v>
      </c>
      <c r="AZ4713" s="14" t="s">
        <v>3655</v>
      </c>
      <c r="BA4713" s="11">
        <v>5017</v>
      </c>
    </row>
    <row r="4714" spans="1:53" ht="15">
      <c r="A4714" s="5" t="s">
        <v>2387</v>
      </c>
      <c r="B4714" s="7">
        <v>260</v>
      </c>
      <c r="C4714" s="6">
        <v>28</v>
      </c>
      <c r="D4714" s="10" t="str">
        <f t="shared" si="146"/>
        <v>Смотреть</v>
      </c>
      <c r="E4714" s="10" t="str">
        <f t="shared" si="147"/>
        <v>КУПИТЬ</v>
      </c>
      <c r="AW4714" s="13" t="s">
        <v>5817</v>
      </c>
      <c r="AX4714" s="14" t="s">
        <v>5818</v>
      </c>
      <c r="AY4714" s="13" t="s">
        <v>5819</v>
      </c>
      <c r="AZ4714" s="14" t="s">
        <v>3656</v>
      </c>
      <c r="BA4714" s="11">
        <v>5018</v>
      </c>
    </row>
    <row r="4715" spans="1:53" ht="15">
      <c r="A4715" s="5" t="s">
        <v>6587</v>
      </c>
      <c r="B4715" s="7">
        <v>409</v>
      </c>
      <c r="C4715" s="6">
        <v>5</v>
      </c>
      <c r="D4715" s="10" t="str">
        <f t="shared" si="146"/>
        <v>Смотреть</v>
      </c>
      <c r="E4715" s="10" t="str">
        <f t="shared" si="147"/>
        <v>КУПИТЬ</v>
      </c>
      <c r="AW4715" s="13" t="s">
        <v>5817</v>
      </c>
      <c r="AX4715" s="14" t="s">
        <v>5818</v>
      </c>
      <c r="AY4715" s="13" t="s">
        <v>5819</v>
      </c>
      <c r="AZ4715" s="14" t="s">
        <v>7060</v>
      </c>
      <c r="BA4715" s="11">
        <v>5019</v>
      </c>
    </row>
    <row r="4716" spans="1:53" ht="15">
      <c r="A4716" s="5">
        <v>3622</v>
      </c>
      <c r="B4716" s="7">
        <v>2860</v>
      </c>
      <c r="C4716" s="6">
        <v>20</v>
      </c>
      <c r="D4716" s="10" t="str">
        <f t="shared" si="146"/>
        <v>Смотреть</v>
      </c>
      <c r="E4716" s="10" t="str">
        <f t="shared" si="147"/>
        <v>КУПИТЬ</v>
      </c>
      <c r="AW4716" s="13" t="s">
        <v>5817</v>
      </c>
      <c r="AX4716" s="14" t="s">
        <v>5818</v>
      </c>
      <c r="AY4716" s="13" t="s">
        <v>5819</v>
      </c>
      <c r="AZ4716" s="14" t="s">
        <v>3658</v>
      </c>
      <c r="BA4716" s="11">
        <v>5020</v>
      </c>
    </row>
    <row r="4717" spans="1:53" ht="15">
      <c r="A4717" s="5" t="s">
        <v>9386</v>
      </c>
      <c r="B4717" s="7">
        <v>3034</v>
      </c>
      <c r="C4717" s="6">
        <v>1</v>
      </c>
      <c r="D4717" s="10" t="str">
        <f t="shared" si="146"/>
        <v>Смотреть</v>
      </c>
      <c r="E4717" s="10" t="str">
        <f t="shared" si="147"/>
        <v>КУПИТЬ</v>
      </c>
      <c r="AW4717" s="13" t="s">
        <v>5817</v>
      </c>
      <c r="AX4717" s="14" t="s">
        <v>5818</v>
      </c>
      <c r="AY4717" s="13" t="s">
        <v>5819</v>
      </c>
      <c r="AZ4717" s="14" t="s">
        <v>5778</v>
      </c>
      <c r="BA4717" s="11">
        <v>5021</v>
      </c>
    </row>
    <row r="4718" spans="1:53" ht="15">
      <c r="A4718" s="5" t="s">
        <v>2389</v>
      </c>
      <c r="B4718" s="7">
        <v>2880</v>
      </c>
      <c r="C4718" s="6">
        <v>61</v>
      </c>
      <c r="D4718" s="10" t="str">
        <f t="shared" si="146"/>
        <v>Смотреть</v>
      </c>
      <c r="E4718" s="10" t="str">
        <f t="shared" si="147"/>
        <v>КУПИТЬ</v>
      </c>
      <c r="AW4718" s="13" t="s">
        <v>5817</v>
      </c>
      <c r="AX4718" s="14" t="s">
        <v>5818</v>
      </c>
      <c r="AY4718" s="13" t="s">
        <v>5819</v>
      </c>
      <c r="AZ4718" s="14" t="s">
        <v>7061</v>
      </c>
      <c r="BA4718" s="11">
        <v>5022</v>
      </c>
    </row>
    <row r="4719" spans="1:53" ht="15">
      <c r="A4719" s="5">
        <v>3624</v>
      </c>
      <c r="B4719" s="7">
        <v>3448</v>
      </c>
      <c r="C4719" s="6">
        <v>4</v>
      </c>
      <c r="D4719" s="10" t="str">
        <f t="shared" si="146"/>
        <v>Смотреть</v>
      </c>
      <c r="E4719" s="10" t="str">
        <f t="shared" si="147"/>
        <v>КУПИТЬ</v>
      </c>
      <c r="AW4719" s="13" t="s">
        <v>5817</v>
      </c>
      <c r="AX4719" s="14" t="s">
        <v>5818</v>
      </c>
      <c r="AY4719" s="13" t="s">
        <v>5819</v>
      </c>
      <c r="AZ4719" s="14" t="s">
        <v>7062</v>
      </c>
      <c r="BA4719" s="11">
        <v>5023</v>
      </c>
    </row>
    <row r="4720" spans="1:53" ht="15">
      <c r="A4720" s="5" t="s">
        <v>9387</v>
      </c>
      <c r="B4720" s="7">
        <v>3448</v>
      </c>
      <c r="C4720" s="6">
        <v>11</v>
      </c>
      <c r="D4720" s="10" t="str">
        <f t="shared" si="146"/>
        <v>Смотреть</v>
      </c>
      <c r="E4720" s="10" t="str">
        <f t="shared" si="147"/>
        <v>КУПИТЬ</v>
      </c>
      <c r="AW4720" s="13" t="s">
        <v>5817</v>
      </c>
      <c r="AX4720" s="14" t="s">
        <v>5818</v>
      </c>
      <c r="AY4720" s="13" t="s">
        <v>5819</v>
      </c>
      <c r="AZ4720" s="14" t="s">
        <v>7063</v>
      </c>
      <c r="BA4720" s="11">
        <v>5024</v>
      </c>
    </row>
    <row r="4721" spans="1:53" ht="15">
      <c r="A4721" s="5" t="s">
        <v>9732</v>
      </c>
      <c r="B4721" s="7">
        <v>7681</v>
      </c>
      <c r="C4721" s="6">
        <v>1</v>
      </c>
      <c r="D4721" s="10" t="str">
        <f t="shared" si="146"/>
        <v>Смотреть</v>
      </c>
      <c r="E4721" s="10" t="str">
        <f t="shared" si="147"/>
        <v>КУПИТЬ</v>
      </c>
      <c r="AW4721" s="13" t="s">
        <v>5817</v>
      </c>
      <c r="AX4721" s="14" t="s">
        <v>5818</v>
      </c>
      <c r="AY4721" s="13" t="s">
        <v>5819</v>
      </c>
      <c r="AZ4721" s="14" t="s">
        <v>3659</v>
      </c>
      <c r="BA4721" s="11">
        <v>5025</v>
      </c>
    </row>
    <row r="4722" spans="1:53" ht="15">
      <c r="A4722" s="5" t="s">
        <v>2390</v>
      </c>
      <c r="B4722" s="7">
        <v>3480</v>
      </c>
      <c r="C4722" s="6">
        <v>9</v>
      </c>
      <c r="D4722" s="10" t="str">
        <f t="shared" si="146"/>
        <v>Смотреть</v>
      </c>
      <c r="E4722" s="10" t="str">
        <f t="shared" si="147"/>
        <v>КУПИТЬ</v>
      </c>
      <c r="AW4722" s="13" t="s">
        <v>5817</v>
      </c>
      <c r="AX4722" s="14" t="s">
        <v>5818</v>
      </c>
      <c r="AY4722" s="13" t="s">
        <v>5819</v>
      </c>
      <c r="AZ4722" s="14" t="s">
        <v>7064</v>
      </c>
      <c r="BA4722" s="11">
        <v>5026</v>
      </c>
    </row>
    <row r="4723" spans="1:53" ht="15">
      <c r="A4723" s="5" t="s">
        <v>13897</v>
      </c>
      <c r="B4723" s="7">
        <v>3480</v>
      </c>
      <c r="C4723" s="6">
        <v>9</v>
      </c>
      <c r="D4723" s="10" t="str">
        <f t="shared" si="146"/>
        <v>Смотреть</v>
      </c>
      <c r="E4723" s="10" t="str">
        <f t="shared" si="147"/>
        <v>КУПИТЬ</v>
      </c>
      <c r="AW4723" s="13" t="s">
        <v>5817</v>
      </c>
      <c r="AX4723" s="14" t="s">
        <v>5818</v>
      </c>
      <c r="AY4723" s="13" t="s">
        <v>5819</v>
      </c>
      <c r="AZ4723" s="14" t="s">
        <v>3660</v>
      </c>
      <c r="BA4723" s="11">
        <v>5027</v>
      </c>
    </row>
    <row r="4724" spans="1:53" ht="15">
      <c r="A4724" s="5" t="s">
        <v>2391</v>
      </c>
      <c r="B4724" s="7">
        <v>6129</v>
      </c>
      <c r="C4724" s="6">
        <v>2</v>
      </c>
      <c r="D4724" s="10" t="str">
        <f t="shared" si="146"/>
        <v>Смотреть</v>
      </c>
      <c r="E4724" s="10" t="str">
        <f t="shared" si="147"/>
        <v>КУПИТЬ</v>
      </c>
      <c r="AW4724" s="13" t="s">
        <v>5817</v>
      </c>
      <c r="AX4724" s="14" t="s">
        <v>5818</v>
      </c>
      <c r="AY4724" s="13" t="s">
        <v>5819</v>
      </c>
      <c r="AZ4724" s="14" t="s">
        <v>7065</v>
      </c>
      <c r="BA4724" s="11">
        <v>5028</v>
      </c>
    </row>
    <row r="4725" spans="1:53" ht="15">
      <c r="A4725" s="5">
        <v>3626</v>
      </c>
      <c r="B4725" s="7">
        <v>4335</v>
      </c>
      <c r="C4725" s="6">
        <v>6</v>
      </c>
      <c r="D4725" s="10" t="str">
        <f t="shared" si="146"/>
        <v>Смотреть</v>
      </c>
      <c r="E4725" s="10" t="str">
        <f t="shared" si="147"/>
        <v>КУПИТЬ</v>
      </c>
      <c r="AW4725" s="13" t="s">
        <v>5817</v>
      </c>
      <c r="AX4725" s="14" t="s">
        <v>5818</v>
      </c>
      <c r="AY4725" s="13" t="s">
        <v>5819</v>
      </c>
      <c r="AZ4725" s="14" t="s">
        <v>3661</v>
      </c>
      <c r="BA4725" s="11">
        <v>5029</v>
      </c>
    </row>
    <row r="4726" spans="1:53" ht="15">
      <c r="A4726" s="5" t="s">
        <v>2392</v>
      </c>
      <c r="B4726" s="7">
        <v>5393</v>
      </c>
      <c r="C4726" s="6">
        <v>3</v>
      </c>
      <c r="D4726" s="10" t="str">
        <f t="shared" si="146"/>
        <v>Смотреть</v>
      </c>
      <c r="E4726" s="10" t="str">
        <f t="shared" si="147"/>
        <v>КУПИТЬ</v>
      </c>
      <c r="AW4726" s="13" t="s">
        <v>5817</v>
      </c>
      <c r="AX4726" s="14" t="s">
        <v>5818</v>
      </c>
      <c r="AY4726" s="13" t="s">
        <v>5819</v>
      </c>
      <c r="AZ4726" s="14">
        <v>688811</v>
      </c>
      <c r="BA4726" s="11">
        <v>5030</v>
      </c>
    </row>
    <row r="4727" spans="1:53" ht="15">
      <c r="A4727" s="5" t="s">
        <v>12438</v>
      </c>
      <c r="B4727" s="7">
        <v>9337</v>
      </c>
      <c r="C4727" s="6">
        <v>2</v>
      </c>
      <c r="D4727" s="10" t="str">
        <f t="shared" si="146"/>
        <v>Смотреть</v>
      </c>
      <c r="E4727" s="10" t="str">
        <f t="shared" si="147"/>
        <v>КУПИТЬ</v>
      </c>
      <c r="AW4727" s="13" t="s">
        <v>5817</v>
      </c>
      <c r="AX4727" s="14" t="s">
        <v>5818</v>
      </c>
      <c r="AY4727" s="13" t="s">
        <v>5819</v>
      </c>
      <c r="AZ4727" s="14" t="s">
        <v>3662</v>
      </c>
      <c r="BA4727" s="11">
        <v>5031</v>
      </c>
    </row>
    <row r="4728" spans="1:53" ht="15">
      <c r="A4728" s="5" t="s">
        <v>8688</v>
      </c>
      <c r="B4728" s="7">
        <v>3141</v>
      </c>
      <c r="C4728" s="6">
        <v>7</v>
      </c>
      <c r="D4728" s="10" t="str">
        <f t="shared" si="146"/>
        <v>Смотреть</v>
      </c>
      <c r="E4728" s="10" t="str">
        <f t="shared" si="147"/>
        <v>КУПИТЬ</v>
      </c>
      <c r="AW4728" s="13" t="s">
        <v>5817</v>
      </c>
      <c r="AX4728" s="14" t="s">
        <v>5818</v>
      </c>
      <c r="AY4728" s="13" t="s">
        <v>5819</v>
      </c>
      <c r="AZ4728" s="14">
        <v>688911</v>
      </c>
      <c r="BA4728" s="11">
        <v>5032</v>
      </c>
    </row>
    <row r="4729" spans="1:53" ht="15">
      <c r="A4729" s="5" t="s">
        <v>2394</v>
      </c>
      <c r="B4729" s="7">
        <v>4896</v>
      </c>
      <c r="C4729" s="6">
        <v>5</v>
      </c>
      <c r="D4729" s="10" t="str">
        <f t="shared" si="146"/>
        <v>Смотреть</v>
      </c>
      <c r="E4729" s="10" t="str">
        <f t="shared" si="147"/>
        <v>КУПИТЬ</v>
      </c>
      <c r="AW4729" s="13" t="s">
        <v>5817</v>
      </c>
      <c r="AX4729" s="14" t="s">
        <v>5818</v>
      </c>
      <c r="AY4729" s="13" t="s">
        <v>5819</v>
      </c>
      <c r="AZ4729" s="14" t="s">
        <v>5434</v>
      </c>
      <c r="BA4729" s="11">
        <v>5033</v>
      </c>
    </row>
    <row r="4730" spans="1:53" ht="15">
      <c r="A4730" s="5" t="s">
        <v>13898</v>
      </c>
      <c r="B4730" s="7">
        <v>8928</v>
      </c>
      <c r="C4730" s="6">
        <v>8</v>
      </c>
      <c r="D4730" s="10" t="str">
        <f t="shared" si="146"/>
        <v>Смотреть</v>
      </c>
      <c r="E4730" s="10" t="str">
        <f t="shared" si="147"/>
        <v>КУПИТЬ</v>
      </c>
      <c r="AW4730" s="13" t="s">
        <v>5817</v>
      </c>
      <c r="AX4730" s="14" t="s">
        <v>5818</v>
      </c>
      <c r="AY4730" s="13" t="s">
        <v>5819</v>
      </c>
      <c r="AZ4730" s="14" t="s">
        <v>3663</v>
      </c>
      <c r="BA4730" s="11">
        <v>5034</v>
      </c>
    </row>
    <row r="4731" spans="1:53" ht="15">
      <c r="A4731" s="5" t="s">
        <v>7593</v>
      </c>
      <c r="B4731" s="7">
        <v>5040</v>
      </c>
      <c r="C4731" s="6">
        <v>1</v>
      </c>
      <c r="D4731" s="10" t="str">
        <f t="shared" si="146"/>
        <v>Смотреть</v>
      </c>
      <c r="E4731" s="10" t="str">
        <f t="shared" si="147"/>
        <v>КУПИТЬ</v>
      </c>
      <c r="AW4731" s="13" t="s">
        <v>5817</v>
      </c>
      <c r="AX4731" s="14" t="s">
        <v>5818</v>
      </c>
      <c r="AY4731" s="13" t="s">
        <v>5819</v>
      </c>
      <c r="AZ4731" s="14" t="s">
        <v>7066</v>
      </c>
      <c r="BA4731" s="11">
        <v>5035</v>
      </c>
    </row>
    <row r="4732" spans="1:53" ht="15">
      <c r="A4732" s="5" t="s">
        <v>2395</v>
      </c>
      <c r="B4732" s="7">
        <v>5309</v>
      </c>
      <c r="C4732" s="6">
        <v>1</v>
      </c>
      <c r="D4732" s="10" t="str">
        <f t="shared" si="146"/>
        <v>Смотреть</v>
      </c>
      <c r="E4732" s="10" t="str">
        <f t="shared" si="147"/>
        <v>КУПИТЬ</v>
      </c>
      <c r="AW4732" s="13" t="s">
        <v>5817</v>
      </c>
      <c r="AX4732" s="14" t="s">
        <v>5818</v>
      </c>
      <c r="AY4732" s="13" t="s">
        <v>5819</v>
      </c>
      <c r="AZ4732" s="14" t="s">
        <v>3664</v>
      </c>
      <c r="BA4732" s="11">
        <v>5036</v>
      </c>
    </row>
    <row r="4733" spans="1:53" ht="15">
      <c r="A4733" s="5">
        <v>3630</v>
      </c>
      <c r="B4733" s="7">
        <v>7560</v>
      </c>
      <c r="C4733" s="6">
        <v>4</v>
      </c>
      <c r="D4733" s="10" t="str">
        <f t="shared" si="146"/>
        <v>Смотреть</v>
      </c>
      <c r="E4733" s="10" t="str">
        <f t="shared" si="147"/>
        <v>КУПИТЬ</v>
      </c>
      <c r="AW4733" s="13" t="s">
        <v>5817</v>
      </c>
      <c r="AX4733" s="14" t="s">
        <v>5818</v>
      </c>
      <c r="AY4733" s="13" t="s">
        <v>5819</v>
      </c>
      <c r="AZ4733" s="14">
        <v>692409</v>
      </c>
      <c r="BA4733" s="11">
        <v>5037</v>
      </c>
    </row>
    <row r="4734" spans="1:53" ht="15">
      <c r="A4734" s="5" t="s">
        <v>11643</v>
      </c>
      <c r="B4734" s="7">
        <v>7560</v>
      </c>
      <c r="C4734" s="6">
        <v>9</v>
      </c>
      <c r="D4734" s="10" t="str">
        <f t="shared" si="146"/>
        <v>Смотреть</v>
      </c>
      <c r="E4734" s="10" t="str">
        <f t="shared" si="147"/>
        <v>КУПИТЬ</v>
      </c>
      <c r="AW4734" s="13" t="s">
        <v>5817</v>
      </c>
      <c r="AX4734" s="14" t="s">
        <v>5818</v>
      </c>
      <c r="AY4734" s="13" t="s">
        <v>5819</v>
      </c>
      <c r="AZ4734" s="14" t="s">
        <v>3665</v>
      </c>
      <c r="BA4734" s="11">
        <v>5038</v>
      </c>
    </row>
    <row r="4735" spans="1:53" ht="15">
      <c r="A4735" s="5" t="s">
        <v>13899</v>
      </c>
      <c r="B4735" s="7">
        <v>7920</v>
      </c>
      <c r="C4735" s="6">
        <v>6</v>
      </c>
      <c r="D4735" s="10" t="str">
        <f t="shared" si="146"/>
        <v>Смотреть</v>
      </c>
      <c r="E4735" s="10" t="str">
        <f t="shared" si="147"/>
        <v>КУПИТЬ</v>
      </c>
      <c r="AW4735" s="13" t="s">
        <v>5817</v>
      </c>
      <c r="AX4735" s="14" t="s">
        <v>5818</v>
      </c>
      <c r="AY4735" s="13" t="s">
        <v>5819</v>
      </c>
      <c r="AZ4735" s="14" t="s">
        <v>7067</v>
      </c>
      <c r="BA4735" s="11">
        <v>5039</v>
      </c>
    </row>
    <row r="4736" spans="1:53" ht="15">
      <c r="A4736" s="5" t="s">
        <v>12383</v>
      </c>
      <c r="B4736" s="7">
        <v>65</v>
      </c>
      <c r="C4736" s="6">
        <v>3</v>
      </c>
      <c r="D4736" s="10" t="str">
        <f t="shared" si="146"/>
        <v>Смотреть</v>
      </c>
      <c r="E4736" s="10" t="str">
        <f t="shared" si="147"/>
        <v>КУПИТЬ</v>
      </c>
      <c r="AW4736" s="13" t="s">
        <v>5817</v>
      </c>
      <c r="AX4736" s="14" t="s">
        <v>5818</v>
      </c>
      <c r="AY4736" s="13" t="s">
        <v>5819</v>
      </c>
      <c r="AZ4736" s="14">
        <v>697716</v>
      </c>
      <c r="BA4736" s="11">
        <v>5040</v>
      </c>
    </row>
    <row r="4737" spans="1:53" ht="15">
      <c r="A4737" s="5" t="s">
        <v>2397</v>
      </c>
      <c r="B4737" s="7">
        <v>27</v>
      </c>
      <c r="C4737" s="6">
        <v>4</v>
      </c>
      <c r="D4737" s="10" t="str">
        <f t="shared" si="146"/>
        <v>Смотреть</v>
      </c>
      <c r="E4737" s="10" t="str">
        <f t="shared" si="147"/>
        <v>КУПИТЬ</v>
      </c>
      <c r="AW4737" s="13" t="s">
        <v>5817</v>
      </c>
      <c r="AX4737" s="14" t="s">
        <v>5818</v>
      </c>
      <c r="AY4737" s="13" t="s">
        <v>5819</v>
      </c>
      <c r="AZ4737" s="14" t="s">
        <v>3667</v>
      </c>
      <c r="BA4737" s="11">
        <v>5041</v>
      </c>
    </row>
    <row r="4738" spans="1:53" ht="15">
      <c r="A4738" s="5" t="s">
        <v>2398</v>
      </c>
      <c r="B4738" s="7">
        <v>44</v>
      </c>
      <c r="C4738" s="6">
        <v>56</v>
      </c>
      <c r="D4738" s="10" t="str">
        <f t="shared" si="146"/>
        <v>Смотреть</v>
      </c>
      <c r="E4738" s="10" t="str">
        <f t="shared" si="147"/>
        <v>КУПИТЬ</v>
      </c>
      <c r="AW4738" s="13" t="s">
        <v>5817</v>
      </c>
      <c r="AX4738" s="14" t="s">
        <v>5818</v>
      </c>
      <c r="AY4738" s="13" t="s">
        <v>5819</v>
      </c>
      <c r="AZ4738" s="14" t="s">
        <v>3668</v>
      </c>
      <c r="BA4738" s="11">
        <v>5042</v>
      </c>
    </row>
    <row r="4739" spans="1:53" ht="15">
      <c r="A4739" s="5" t="s">
        <v>2399</v>
      </c>
      <c r="B4739" s="7">
        <v>195</v>
      </c>
      <c r="C4739" s="6">
        <v>2</v>
      </c>
      <c r="D4739" s="10" t="str">
        <f t="shared" si="146"/>
        <v>Смотреть</v>
      </c>
      <c r="E4739" s="10" t="str">
        <f t="shared" si="147"/>
        <v>КУПИТЬ</v>
      </c>
      <c r="AW4739" s="13" t="s">
        <v>5817</v>
      </c>
      <c r="AX4739" s="14" t="s">
        <v>5818</v>
      </c>
      <c r="AY4739" s="13" t="s">
        <v>5819</v>
      </c>
      <c r="AZ4739" s="14" t="s">
        <v>7068</v>
      </c>
      <c r="BA4739" s="11">
        <v>5043</v>
      </c>
    </row>
    <row r="4740" spans="1:53" ht="15">
      <c r="A4740" s="5" t="s">
        <v>2400</v>
      </c>
      <c r="B4740" s="7">
        <v>240</v>
      </c>
      <c r="C4740" s="6">
        <v>4</v>
      </c>
      <c r="D4740" s="10" t="str">
        <f t="shared" si="146"/>
        <v>Смотреть</v>
      </c>
      <c r="E4740" s="10" t="str">
        <f t="shared" si="147"/>
        <v>КУПИТЬ</v>
      </c>
      <c r="AW4740" s="13" t="s">
        <v>5817</v>
      </c>
      <c r="AX4740" s="14" t="s">
        <v>5818</v>
      </c>
      <c r="AY4740" s="13" t="s">
        <v>5819</v>
      </c>
      <c r="AZ4740" s="14" t="s">
        <v>7069</v>
      </c>
      <c r="BA4740" s="11">
        <v>5044</v>
      </c>
    </row>
    <row r="4741" spans="1:53" ht="15">
      <c r="A4741" s="5" t="s">
        <v>2401</v>
      </c>
      <c r="B4741" s="7">
        <v>358</v>
      </c>
      <c r="C4741" s="6">
        <v>1</v>
      </c>
      <c r="D4741" s="10" t="str">
        <f t="shared" si="146"/>
        <v>Смотреть</v>
      </c>
      <c r="E4741" s="10" t="str">
        <f t="shared" si="147"/>
        <v>КУПИТЬ</v>
      </c>
      <c r="AW4741" s="13" t="s">
        <v>5817</v>
      </c>
      <c r="AX4741" s="14" t="s">
        <v>5818</v>
      </c>
      <c r="AY4741" s="13" t="s">
        <v>5819</v>
      </c>
      <c r="AZ4741" s="14" t="s">
        <v>3672</v>
      </c>
      <c r="BA4741" s="11">
        <v>5045</v>
      </c>
    </row>
    <row r="4742" spans="1:53" ht="15">
      <c r="A4742" s="5" t="s">
        <v>2402</v>
      </c>
      <c r="B4742" s="7">
        <v>241</v>
      </c>
      <c r="C4742" s="6">
        <v>2</v>
      </c>
      <c r="D4742" s="10" t="str">
        <f t="shared" si="146"/>
        <v>Смотреть</v>
      </c>
      <c r="E4742" s="10" t="str">
        <f t="shared" si="147"/>
        <v>КУПИТЬ</v>
      </c>
      <c r="AW4742" s="13" t="s">
        <v>5817</v>
      </c>
      <c r="AX4742" s="14" t="s">
        <v>5818</v>
      </c>
      <c r="AY4742" s="13" t="s">
        <v>5819</v>
      </c>
      <c r="AZ4742" s="14">
        <v>7000</v>
      </c>
      <c r="BA4742" s="11">
        <v>5046</v>
      </c>
    </row>
    <row r="4743" spans="1:53" ht="15">
      <c r="A4743" s="5" t="s">
        <v>6594</v>
      </c>
      <c r="B4743" s="7">
        <v>262</v>
      </c>
      <c r="C4743" s="6">
        <v>1</v>
      </c>
      <c r="D4743" s="10" t="str">
        <f t="shared" si="146"/>
        <v>Смотреть</v>
      </c>
      <c r="E4743" s="10" t="str">
        <f t="shared" si="147"/>
        <v>КУПИТЬ</v>
      </c>
      <c r="AW4743" s="13" t="s">
        <v>5817</v>
      </c>
      <c r="AX4743" s="14" t="s">
        <v>5818</v>
      </c>
      <c r="AY4743" s="13" t="s">
        <v>5819</v>
      </c>
      <c r="AZ4743" s="14" t="s">
        <v>7070</v>
      </c>
      <c r="BA4743" s="11">
        <v>5047</v>
      </c>
    </row>
    <row r="4744" spans="1:53" ht="15">
      <c r="A4744" s="5" t="s">
        <v>2403</v>
      </c>
      <c r="B4744" s="7">
        <v>524</v>
      </c>
      <c r="C4744" s="6">
        <v>2</v>
      </c>
      <c r="D4744" s="10" t="str">
        <f t="shared" si="146"/>
        <v>Смотреть</v>
      </c>
      <c r="E4744" s="10" t="str">
        <f t="shared" si="147"/>
        <v>КУПИТЬ</v>
      </c>
      <c r="AW4744" s="13" t="s">
        <v>5817</v>
      </c>
      <c r="AX4744" s="14" t="s">
        <v>5818</v>
      </c>
      <c r="AY4744" s="13" t="s">
        <v>5819</v>
      </c>
      <c r="AZ4744" s="14">
        <v>7000101</v>
      </c>
      <c r="BA4744" s="11">
        <v>5048</v>
      </c>
    </row>
    <row r="4745" spans="1:53" ht="15">
      <c r="A4745" s="5" t="s">
        <v>2404</v>
      </c>
      <c r="B4745" s="7">
        <v>524</v>
      </c>
      <c r="C4745" s="6">
        <v>2</v>
      </c>
      <c r="D4745" s="10" t="str">
        <f t="shared" si="146"/>
        <v>Смотреть</v>
      </c>
      <c r="E4745" s="10" t="str">
        <f t="shared" si="147"/>
        <v>КУПИТЬ</v>
      </c>
      <c r="AW4745" s="13" t="s">
        <v>5817</v>
      </c>
      <c r="AX4745" s="14" t="s">
        <v>5818</v>
      </c>
      <c r="AY4745" s="13" t="s">
        <v>5819</v>
      </c>
      <c r="AZ4745" s="14" t="s">
        <v>3673</v>
      </c>
      <c r="BA4745" s="11">
        <v>5049</v>
      </c>
    </row>
    <row r="4746" spans="1:53" ht="15">
      <c r="A4746" s="5" t="s">
        <v>2405</v>
      </c>
      <c r="B4746" s="7">
        <v>1049</v>
      </c>
      <c r="C4746" s="6">
        <v>5</v>
      </c>
      <c r="D4746" s="10" t="str">
        <f t="shared" si="146"/>
        <v>Смотреть</v>
      </c>
      <c r="E4746" s="10" t="str">
        <f t="shared" si="147"/>
        <v>КУПИТЬ</v>
      </c>
      <c r="AW4746" s="13" t="s">
        <v>5817</v>
      </c>
      <c r="AX4746" s="14" t="s">
        <v>5818</v>
      </c>
      <c r="AY4746" s="13" t="s">
        <v>5819</v>
      </c>
      <c r="AZ4746" s="14" t="s">
        <v>3674</v>
      </c>
      <c r="BA4746" s="11">
        <v>5050</v>
      </c>
    </row>
    <row r="4747" spans="1:53" ht="15">
      <c r="A4747" s="5" t="s">
        <v>5794</v>
      </c>
      <c r="B4747" s="7">
        <v>1349</v>
      </c>
      <c r="C4747" s="6">
        <v>2</v>
      </c>
      <c r="D4747" s="10" t="str">
        <f t="shared" ref="D4747:D4810" si="148">HYPERLINK(CONCATENATE(AW4742,VLOOKUP(A4747,AZ:BA,2,0),AX4742),"Смотреть")</f>
        <v>Смотреть</v>
      </c>
      <c r="E4747" s="10" t="str">
        <f t="shared" ref="E4747:E4810" si="149">HYPERLINK(CONCATENATE(AY4742,VLOOKUP(A4747,AZ:BA,2,0),AX4742),"КУПИТЬ")</f>
        <v>КУПИТЬ</v>
      </c>
      <c r="AW4747" s="13" t="s">
        <v>5817</v>
      </c>
      <c r="AX4747" s="14" t="s">
        <v>5818</v>
      </c>
      <c r="AY4747" s="13" t="s">
        <v>5819</v>
      </c>
      <c r="AZ4747" s="14" t="s">
        <v>3675</v>
      </c>
      <c r="BA4747" s="11">
        <v>5051</v>
      </c>
    </row>
    <row r="4748" spans="1:53" ht="15">
      <c r="A4748" s="5">
        <v>3632</v>
      </c>
      <c r="B4748" s="7">
        <v>8680</v>
      </c>
      <c r="C4748" s="6">
        <v>7</v>
      </c>
      <c r="D4748" s="10" t="str">
        <f t="shared" si="148"/>
        <v>Смотреть</v>
      </c>
      <c r="E4748" s="10" t="str">
        <f t="shared" si="149"/>
        <v>КУПИТЬ</v>
      </c>
      <c r="AW4748" s="13" t="s">
        <v>5817</v>
      </c>
      <c r="AX4748" s="14" t="s">
        <v>5818</v>
      </c>
      <c r="AY4748" s="13" t="s">
        <v>5819</v>
      </c>
      <c r="AZ4748" s="14" t="s">
        <v>3676</v>
      </c>
      <c r="BA4748" s="11">
        <v>5052</v>
      </c>
    </row>
    <row r="4749" spans="1:53" ht="15">
      <c r="A4749" s="5" t="s">
        <v>12439</v>
      </c>
      <c r="B4749" s="7">
        <v>12210</v>
      </c>
      <c r="C4749" s="6">
        <v>5</v>
      </c>
      <c r="D4749" s="10" t="str">
        <f t="shared" si="148"/>
        <v>Смотреть</v>
      </c>
      <c r="E4749" s="10" t="str">
        <f t="shared" si="149"/>
        <v>КУПИТЬ</v>
      </c>
      <c r="AW4749" s="13" t="s">
        <v>5817</v>
      </c>
      <c r="AX4749" s="14" t="s">
        <v>5818</v>
      </c>
      <c r="AY4749" s="13" t="s">
        <v>5819</v>
      </c>
      <c r="AZ4749" s="14" t="s">
        <v>3677</v>
      </c>
      <c r="BA4749" s="11">
        <v>5053</v>
      </c>
    </row>
    <row r="4750" spans="1:53" ht="15">
      <c r="A4750" s="5">
        <v>3634</v>
      </c>
      <c r="B4750" s="7">
        <v>9300</v>
      </c>
      <c r="C4750" s="6">
        <v>11</v>
      </c>
      <c r="D4750" s="10" t="str">
        <f t="shared" si="148"/>
        <v>Смотреть</v>
      </c>
      <c r="E4750" s="10" t="str">
        <f t="shared" si="149"/>
        <v>КУПИТЬ</v>
      </c>
      <c r="AW4750" s="13" t="s">
        <v>5817</v>
      </c>
      <c r="AX4750" s="14" t="s">
        <v>5818</v>
      </c>
      <c r="AY4750" s="13" t="s">
        <v>5819</v>
      </c>
      <c r="AZ4750" s="14" t="s">
        <v>3678</v>
      </c>
      <c r="BA4750" s="11">
        <v>5054</v>
      </c>
    </row>
    <row r="4751" spans="1:53" ht="15">
      <c r="A4751" s="5" t="s">
        <v>2407</v>
      </c>
      <c r="B4751" s="7">
        <v>9299</v>
      </c>
      <c r="C4751" s="6">
        <v>11</v>
      </c>
      <c r="D4751" s="10" t="str">
        <f t="shared" si="148"/>
        <v>Смотреть</v>
      </c>
      <c r="E4751" s="10" t="str">
        <f t="shared" si="149"/>
        <v>КУПИТЬ</v>
      </c>
      <c r="AW4751" s="13" t="s">
        <v>5817</v>
      </c>
      <c r="AX4751" s="14" t="s">
        <v>5818</v>
      </c>
      <c r="AY4751" s="13" t="s">
        <v>5819</v>
      </c>
      <c r="AZ4751" s="14">
        <v>7000102</v>
      </c>
      <c r="BA4751" s="11">
        <v>5055</v>
      </c>
    </row>
    <row r="4752" spans="1:53" ht="15">
      <c r="A4752" s="5" t="s">
        <v>6596</v>
      </c>
      <c r="B4752" s="7">
        <v>35749</v>
      </c>
      <c r="C4752" s="6">
        <v>2</v>
      </c>
      <c r="D4752" s="10" t="str">
        <f t="shared" si="148"/>
        <v>Смотреть</v>
      </c>
      <c r="E4752" s="10" t="str">
        <f t="shared" si="149"/>
        <v>КУПИТЬ</v>
      </c>
      <c r="AW4752" s="13" t="s">
        <v>5817</v>
      </c>
      <c r="AX4752" s="14" t="s">
        <v>5818</v>
      </c>
      <c r="AY4752" s="13" t="s">
        <v>5819</v>
      </c>
      <c r="AZ4752" s="14" t="s">
        <v>3679</v>
      </c>
      <c r="BA4752" s="11">
        <v>5056</v>
      </c>
    </row>
    <row r="4753" spans="1:53" ht="15">
      <c r="A4753" s="5">
        <v>3636</v>
      </c>
      <c r="B4753" s="7">
        <v>11520</v>
      </c>
      <c r="C4753" s="6">
        <v>7</v>
      </c>
      <c r="D4753" s="10" t="str">
        <f t="shared" si="148"/>
        <v>Смотреть</v>
      </c>
      <c r="E4753" s="10" t="str">
        <f t="shared" si="149"/>
        <v>КУПИТЬ</v>
      </c>
      <c r="AW4753" s="13" t="s">
        <v>5817</v>
      </c>
      <c r="AX4753" s="14" t="s">
        <v>5818</v>
      </c>
      <c r="AY4753" s="13" t="s">
        <v>5819</v>
      </c>
      <c r="AZ4753" s="14" t="s">
        <v>5435</v>
      </c>
      <c r="BA4753" s="11">
        <v>5057</v>
      </c>
    </row>
    <row r="4754" spans="1:53" ht="15">
      <c r="A4754" s="5" t="s">
        <v>2408</v>
      </c>
      <c r="B4754" s="7">
        <v>11520</v>
      </c>
      <c r="C4754" s="6">
        <v>3</v>
      </c>
      <c r="D4754" s="10" t="str">
        <f t="shared" si="148"/>
        <v>Смотреть</v>
      </c>
      <c r="E4754" s="10" t="str">
        <f t="shared" si="149"/>
        <v>КУПИТЬ</v>
      </c>
      <c r="AW4754" s="13" t="s">
        <v>5817</v>
      </c>
      <c r="AX4754" s="14" t="s">
        <v>5818</v>
      </c>
      <c r="AY4754" s="13" t="s">
        <v>5819</v>
      </c>
      <c r="AZ4754" s="14" t="s">
        <v>3680</v>
      </c>
      <c r="BA4754" s="11">
        <v>5058</v>
      </c>
    </row>
    <row r="4755" spans="1:53" ht="15">
      <c r="A4755" s="5" t="s">
        <v>8969</v>
      </c>
      <c r="B4755" s="7">
        <v>12096</v>
      </c>
      <c r="C4755" s="6">
        <v>1</v>
      </c>
      <c r="D4755" s="10" t="str">
        <f t="shared" si="148"/>
        <v>Смотреть</v>
      </c>
      <c r="E4755" s="10" t="str">
        <f t="shared" si="149"/>
        <v>КУПИТЬ</v>
      </c>
      <c r="AW4755" s="13" t="s">
        <v>5817</v>
      </c>
      <c r="AX4755" s="14" t="s">
        <v>5818</v>
      </c>
      <c r="AY4755" s="13" t="s">
        <v>5819</v>
      </c>
      <c r="AZ4755" s="14" t="s">
        <v>3681</v>
      </c>
      <c r="BA4755" s="11">
        <v>5059</v>
      </c>
    </row>
    <row r="4756" spans="1:53" ht="15">
      <c r="A4756" s="5" t="s">
        <v>8639</v>
      </c>
      <c r="B4756" s="7">
        <v>15431</v>
      </c>
      <c r="C4756" s="6">
        <v>1</v>
      </c>
      <c r="D4756" s="10" t="str">
        <f t="shared" si="148"/>
        <v>Смотреть</v>
      </c>
      <c r="E4756" s="10" t="str">
        <f t="shared" si="149"/>
        <v>КУПИТЬ</v>
      </c>
      <c r="AW4756" s="13" t="s">
        <v>5817</v>
      </c>
      <c r="AX4756" s="14" t="s">
        <v>5818</v>
      </c>
      <c r="AY4756" s="13" t="s">
        <v>5819</v>
      </c>
      <c r="AZ4756" s="14" t="s">
        <v>7071</v>
      </c>
      <c r="BA4756" s="11">
        <v>5060</v>
      </c>
    </row>
    <row r="4757" spans="1:53" ht="15">
      <c r="A4757" s="5" t="s">
        <v>7596</v>
      </c>
      <c r="B4757" s="7">
        <v>11614</v>
      </c>
      <c r="C4757" s="6">
        <v>2</v>
      </c>
      <c r="D4757" s="10" t="str">
        <f t="shared" si="148"/>
        <v>Смотреть</v>
      </c>
      <c r="E4757" s="10" t="str">
        <f t="shared" si="149"/>
        <v>КУПИТЬ</v>
      </c>
      <c r="AW4757" s="13" t="s">
        <v>5817</v>
      </c>
      <c r="AX4757" s="14" t="s">
        <v>5818</v>
      </c>
      <c r="AY4757" s="13" t="s">
        <v>5819</v>
      </c>
      <c r="AZ4757" s="14" t="s">
        <v>3682</v>
      </c>
      <c r="BA4757" s="11">
        <v>5061</v>
      </c>
    </row>
    <row r="4758" spans="1:53" ht="15">
      <c r="A4758" s="5" t="s">
        <v>13900</v>
      </c>
      <c r="B4758" s="7">
        <v>22500</v>
      </c>
      <c r="C4758" s="6">
        <v>1</v>
      </c>
      <c r="D4758" s="10" t="str">
        <f t="shared" si="148"/>
        <v>Смотреть</v>
      </c>
      <c r="E4758" s="10" t="str">
        <f t="shared" si="149"/>
        <v>КУПИТЬ</v>
      </c>
      <c r="AW4758" s="13" t="s">
        <v>5817</v>
      </c>
      <c r="AX4758" s="14" t="s">
        <v>5818</v>
      </c>
      <c r="AY4758" s="13" t="s">
        <v>5819</v>
      </c>
      <c r="AZ4758" s="14" t="s">
        <v>3683</v>
      </c>
      <c r="BA4758" s="11">
        <v>5062</v>
      </c>
    </row>
    <row r="4759" spans="1:53" ht="15">
      <c r="A4759" s="5" t="s">
        <v>2411</v>
      </c>
      <c r="B4759" s="7">
        <v>38944</v>
      </c>
      <c r="C4759" s="6">
        <v>1</v>
      </c>
      <c r="D4759" s="10" t="str">
        <f t="shared" si="148"/>
        <v>Смотреть</v>
      </c>
      <c r="E4759" s="10" t="str">
        <f t="shared" si="149"/>
        <v>КУПИТЬ</v>
      </c>
      <c r="AW4759" s="13" t="s">
        <v>5817</v>
      </c>
      <c r="AX4759" s="14" t="s">
        <v>5818</v>
      </c>
      <c r="AY4759" s="13" t="s">
        <v>5819</v>
      </c>
      <c r="AZ4759" s="14" t="s">
        <v>3684</v>
      </c>
      <c r="BA4759" s="11">
        <v>5063</v>
      </c>
    </row>
    <row r="4760" spans="1:53" ht="15">
      <c r="A4760" s="5" t="s">
        <v>2412</v>
      </c>
      <c r="B4760" s="7">
        <v>36</v>
      </c>
      <c r="C4760" s="6">
        <v>140</v>
      </c>
      <c r="D4760" s="10" t="str">
        <f t="shared" si="148"/>
        <v>Смотреть</v>
      </c>
      <c r="E4760" s="10" t="str">
        <f t="shared" si="149"/>
        <v>КУПИТЬ</v>
      </c>
      <c r="AW4760" s="13" t="s">
        <v>5817</v>
      </c>
      <c r="AX4760" s="14" t="s">
        <v>5818</v>
      </c>
      <c r="AY4760" s="13" t="s">
        <v>5819</v>
      </c>
      <c r="AZ4760" s="14" t="s">
        <v>3685</v>
      </c>
      <c r="BA4760" s="11">
        <v>5064</v>
      </c>
    </row>
    <row r="4761" spans="1:53" ht="15">
      <c r="A4761" s="5">
        <v>366</v>
      </c>
      <c r="B4761" s="7">
        <v>3065</v>
      </c>
      <c r="C4761" s="6">
        <v>2</v>
      </c>
      <c r="D4761" s="10" t="str">
        <f t="shared" si="148"/>
        <v>Смотреть</v>
      </c>
      <c r="E4761" s="10" t="str">
        <f t="shared" si="149"/>
        <v>КУПИТЬ</v>
      </c>
      <c r="AW4761" s="13" t="s">
        <v>5817</v>
      </c>
      <c r="AX4761" s="14" t="s">
        <v>5818</v>
      </c>
      <c r="AY4761" s="13" t="s">
        <v>5819</v>
      </c>
      <c r="AZ4761" s="14" t="s">
        <v>3686</v>
      </c>
      <c r="BA4761" s="11">
        <v>5065</v>
      </c>
    </row>
    <row r="4762" spans="1:53" ht="15">
      <c r="A4762" s="5" t="s">
        <v>8678</v>
      </c>
      <c r="B4762" s="7">
        <v>15431</v>
      </c>
      <c r="C4762" s="6">
        <v>4</v>
      </c>
      <c r="D4762" s="10" t="str">
        <f t="shared" si="148"/>
        <v>Смотреть</v>
      </c>
      <c r="E4762" s="10" t="str">
        <f t="shared" si="149"/>
        <v>КУПИТЬ</v>
      </c>
      <c r="AW4762" s="13" t="s">
        <v>5817</v>
      </c>
      <c r="AX4762" s="14" t="s">
        <v>5818</v>
      </c>
      <c r="AY4762" s="13" t="s">
        <v>5819</v>
      </c>
      <c r="AZ4762" s="14">
        <v>7000105</v>
      </c>
      <c r="BA4762" s="11">
        <v>5066</v>
      </c>
    </row>
    <row r="4763" spans="1:53" ht="15">
      <c r="A4763" s="5" t="s">
        <v>9463</v>
      </c>
      <c r="B4763" s="7">
        <v>7901</v>
      </c>
      <c r="C4763" s="6">
        <v>3</v>
      </c>
      <c r="D4763" s="10" t="str">
        <f t="shared" si="148"/>
        <v>Смотреть</v>
      </c>
      <c r="E4763" s="10" t="str">
        <f t="shared" si="149"/>
        <v>КУПИТЬ</v>
      </c>
      <c r="AW4763" s="13" t="s">
        <v>5817</v>
      </c>
      <c r="AX4763" s="14" t="s">
        <v>5818</v>
      </c>
      <c r="AY4763" s="13" t="s">
        <v>5819</v>
      </c>
      <c r="AZ4763" s="14" t="s">
        <v>3687</v>
      </c>
      <c r="BA4763" s="11">
        <v>5067</v>
      </c>
    </row>
    <row r="4764" spans="1:53" ht="15">
      <c r="A4764" s="5" t="s">
        <v>2413</v>
      </c>
      <c r="B4764" s="7">
        <v>162465</v>
      </c>
      <c r="C4764" s="6">
        <v>1</v>
      </c>
      <c r="D4764" s="10" t="str">
        <f t="shared" si="148"/>
        <v>Смотреть</v>
      </c>
      <c r="E4764" s="10" t="str">
        <f t="shared" si="149"/>
        <v>КУПИТЬ</v>
      </c>
      <c r="AW4764" s="13" t="s">
        <v>5817</v>
      </c>
      <c r="AX4764" s="14" t="s">
        <v>5818</v>
      </c>
      <c r="AY4764" s="13" t="s">
        <v>5819</v>
      </c>
      <c r="AZ4764" s="14" t="s">
        <v>7072</v>
      </c>
      <c r="BA4764" s="11">
        <v>5068</v>
      </c>
    </row>
    <row r="4765" spans="1:53" ht="15">
      <c r="A4765" s="5" t="s">
        <v>2414</v>
      </c>
      <c r="B4765" s="7">
        <v>338</v>
      </c>
      <c r="C4765" s="6">
        <v>2</v>
      </c>
      <c r="D4765" s="10" t="str">
        <f t="shared" si="148"/>
        <v>Смотреть</v>
      </c>
      <c r="E4765" s="10" t="str">
        <f t="shared" si="149"/>
        <v>КУПИТЬ</v>
      </c>
      <c r="AW4765" s="13" t="s">
        <v>5817</v>
      </c>
      <c r="AX4765" s="14" t="s">
        <v>5818</v>
      </c>
      <c r="AY4765" s="13" t="s">
        <v>5819</v>
      </c>
      <c r="AZ4765" s="14" t="s">
        <v>3688</v>
      </c>
      <c r="BA4765" s="11">
        <v>5069</v>
      </c>
    </row>
    <row r="4766" spans="1:53" ht="15">
      <c r="A4766" s="5" t="s">
        <v>5415</v>
      </c>
      <c r="B4766" s="7">
        <v>562</v>
      </c>
      <c r="C4766" s="6">
        <v>2</v>
      </c>
      <c r="D4766" s="10" t="str">
        <f t="shared" si="148"/>
        <v>Смотреть</v>
      </c>
      <c r="E4766" s="10" t="str">
        <f t="shared" si="149"/>
        <v>КУПИТЬ</v>
      </c>
      <c r="AW4766" s="13" t="s">
        <v>5817</v>
      </c>
      <c r="AX4766" s="14" t="s">
        <v>5818</v>
      </c>
      <c r="AY4766" s="13" t="s">
        <v>5819</v>
      </c>
      <c r="AZ4766" s="14" t="s">
        <v>7073</v>
      </c>
      <c r="BA4766" s="11">
        <v>5070</v>
      </c>
    </row>
    <row r="4767" spans="1:53" ht="15">
      <c r="A4767" s="5" t="s">
        <v>5751</v>
      </c>
      <c r="B4767" s="7">
        <v>2488</v>
      </c>
      <c r="C4767" s="6">
        <v>2</v>
      </c>
      <c r="D4767" s="10" t="str">
        <f t="shared" si="148"/>
        <v>Смотреть</v>
      </c>
      <c r="E4767" s="10" t="str">
        <f t="shared" si="149"/>
        <v>КУПИТЬ</v>
      </c>
      <c r="AW4767" s="13" t="s">
        <v>5817</v>
      </c>
      <c r="AX4767" s="14" t="s">
        <v>5818</v>
      </c>
      <c r="AY4767" s="13" t="s">
        <v>5819</v>
      </c>
      <c r="AZ4767" s="14" t="s">
        <v>3689</v>
      </c>
      <c r="BA4767" s="11">
        <v>5071</v>
      </c>
    </row>
    <row r="4768" spans="1:53" ht="15">
      <c r="A4768" s="5" t="s">
        <v>13901</v>
      </c>
      <c r="B4768" s="7">
        <v>928</v>
      </c>
      <c r="C4768" s="6">
        <v>7</v>
      </c>
      <c r="D4768" s="10" t="str">
        <f t="shared" si="148"/>
        <v>Смотреть</v>
      </c>
      <c r="E4768" s="10" t="str">
        <f t="shared" si="149"/>
        <v>КУПИТЬ</v>
      </c>
      <c r="AW4768" s="13" t="s">
        <v>5817</v>
      </c>
      <c r="AX4768" s="14" t="s">
        <v>5818</v>
      </c>
      <c r="AY4768" s="13" t="s">
        <v>5819</v>
      </c>
      <c r="AZ4768" s="14">
        <v>7000106</v>
      </c>
      <c r="BA4768" s="11">
        <v>5072</v>
      </c>
    </row>
    <row r="4769" spans="1:53" ht="15">
      <c r="A4769" s="5" t="s">
        <v>12602</v>
      </c>
      <c r="B4769" s="7">
        <v>1512</v>
      </c>
      <c r="C4769" s="6">
        <v>4</v>
      </c>
      <c r="D4769" s="10" t="str">
        <f t="shared" si="148"/>
        <v>Смотреть</v>
      </c>
      <c r="E4769" s="10" t="str">
        <f t="shared" si="149"/>
        <v>КУПИТЬ</v>
      </c>
      <c r="AW4769" s="13" t="s">
        <v>5817</v>
      </c>
      <c r="AX4769" s="14" t="s">
        <v>5818</v>
      </c>
      <c r="AY4769" s="13" t="s">
        <v>5819</v>
      </c>
      <c r="AZ4769" s="14" t="s">
        <v>3690</v>
      </c>
      <c r="BA4769" s="11">
        <v>5073</v>
      </c>
    </row>
    <row r="4770" spans="1:53" ht="15">
      <c r="A4770" s="5" t="s">
        <v>13128</v>
      </c>
      <c r="B4770" s="7">
        <v>389</v>
      </c>
      <c r="C4770" s="6">
        <v>15</v>
      </c>
      <c r="D4770" s="10" t="str">
        <f t="shared" si="148"/>
        <v>Смотреть</v>
      </c>
      <c r="E4770" s="10" t="str">
        <f t="shared" si="149"/>
        <v>КУПИТЬ</v>
      </c>
      <c r="AW4770" s="13" t="s">
        <v>5817</v>
      </c>
      <c r="AX4770" s="14" t="s">
        <v>5818</v>
      </c>
      <c r="AY4770" s="13" t="s">
        <v>5819</v>
      </c>
      <c r="AZ4770" s="14" t="s">
        <v>5828</v>
      </c>
      <c r="BA4770" s="11" t="s">
        <v>5829</v>
      </c>
    </row>
    <row r="4771" spans="1:53" ht="15">
      <c r="A4771" s="5" t="s">
        <v>13036</v>
      </c>
      <c r="B4771" s="7">
        <v>975</v>
      </c>
      <c r="C4771" s="6">
        <v>4</v>
      </c>
      <c r="D4771" s="10" t="str">
        <f t="shared" si="148"/>
        <v>Смотреть</v>
      </c>
      <c r="E4771" s="10" t="str">
        <f t="shared" si="149"/>
        <v>КУПИТЬ</v>
      </c>
      <c r="AW4771" s="13" t="s">
        <v>5817</v>
      </c>
      <c r="AX4771" s="14" t="s">
        <v>5818</v>
      </c>
      <c r="AY4771" s="13" t="s">
        <v>5819</v>
      </c>
      <c r="AZ4771" s="14" t="s">
        <v>3691</v>
      </c>
      <c r="BA4771" s="11">
        <v>5074</v>
      </c>
    </row>
    <row r="4772" spans="1:53" ht="15">
      <c r="A4772" s="5" t="s">
        <v>12061</v>
      </c>
      <c r="B4772" s="7">
        <v>8296</v>
      </c>
      <c r="C4772" s="6">
        <v>1</v>
      </c>
      <c r="D4772" s="10" t="str">
        <f t="shared" si="148"/>
        <v>Смотреть</v>
      </c>
      <c r="E4772" s="10" t="str">
        <f t="shared" si="149"/>
        <v>КУПИТЬ</v>
      </c>
      <c r="AW4772" s="13" t="s">
        <v>5817</v>
      </c>
      <c r="AX4772" s="14" t="s">
        <v>5818</v>
      </c>
      <c r="AY4772" s="13" t="s">
        <v>5819</v>
      </c>
      <c r="AZ4772" s="14" t="s">
        <v>3692</v>
      </c>
      <c r="BA4772" s="11">
        <v>5075</v>
      </c>
    </row>
    <row r="4773" spans="1:53" ht="15">
      <c r="A4773" s="5" t="s">
        <v>2416</v>
      </c>
      <c r="B4773" s="7">
        <v>2094</v>
      </c>
      <c r="C4773" s="6">
        <v>3</v>
      </c>
      <c r="D4773" s="10" t="str">
        <f t="shared" si="148"/>
        <v>Смотреть</v>
      </c>
      <c r="E4773" s="10" t="str">
        <f t="shared" si="149"/>
        <v>КУПИТЬ</v>
      </c>
      <c r="AW4773" s="13" t="s">
        <v>5817</v>
      </c>
      <c r="AX4773" s="14" t="s">
        <v>5818</v>
      </c>
      <c r="AY4773" s="13" t="s">
        <v>5819</v>
      </c>
      <c r="AZ4773" s="14" t="s">
        <v>3693</v>
      </c>
      <c r="BA4773" s="11">
        <v>5076</v>
      </c>
    </row>
    <row r="4774" spans="1:53" ht="15">
      <c r="A4774" s="5" t="s">
        <v>2417</v>
      </c>
      <c r="B4774" s="7">
        <v>6639</v>
      </c>
      <c r="C4774" s="6">
        <v>1</v>
      </c>
      <c r="D4774" s="10" t="str">
        <f t="shared" si="148"/>
        <v>Смотреть</v>
      </c>
      <c r="E4774" s="10" t="str">
        <f t="shared" si="149"/>
        <v>КУПИТЬ</v>
      </c>
      <c r="AW4774" s="13" t="s">
        <v>5817</v>
      </c>
      <c r="AX4774" s="14" t="s">
        <v>5818</v>
      </c>
      <c r="AY4774" s="13" t="s">
        <v>5819</v>
      </c>
      <c r="AZ4774" s="14">
        <v>7000107</v>
      </c>
      <c r="BA4774" s="11">
        <v>5077</v>
      </c>
    </row>
    <row r="4775" spans="1:53" ht="15">
      <c r="A4775" s="5" t="s">
        <v>2419</v>
      </c>
      <c r="B4775" s="7">
        <v>1272</v>
      </c>
      <c r="C4775" s="6">
        <v>1</v>
      </c>
      <c r="D4775" s="10" t="str">
        <f t="shared" si="148"/>
        <v>Смотреть</v>
      </c>
      <c r="E4775" s="10" t="str">
        <f t="shared" si="149"/>
        <v>КУПИТЬ</v>
      </c>
      <c r="AW4775" s="13" t="s">
        <v>5817</v>
      </c>
      <c r="AX4775" s="14" t="s">
        <v>5818</v>
      </c>
      <c r="AY4775" s="13" t="s">
        <v>5819</v>
      </c>
      <c r="AZ4775" s="14" t="s">
        <v>3695</v>
      </c>
      <c r="BA4775" s="11">
        <v>5078</v>
      </c>
    </row>
    <row r="4776" spans="1:53" ht="15">
      <c r="A4776" s="5" t="s">
        <v>2420</v>
      </c>
      <c r="B4776" s="7">
        <v>201</v>
      </c>
      <c r="C4776" s="6">
        <v>33</v>
      </c>
      <c r="D4776" s="10" t="str">
        <f t="shared" si="148"/>
        <v>Смотреть</v>
      </c>
      <c r="E4776" s="10" t="str">
        <f t="shared" si="149"/>
        <v>КУПИТЬ</v>
      </c>
      <c r="AW4776" s="13" t="s">
        <v>5817</v>
      </c>
      <c r="AX4776" s="14" t="s">
        <v>5818</v>
      </c>
      <c r="AY4776" s="13" t="s">
        <v>5819</v>
      </c>
      <c r="AZ4776" s="14" t="s">
        <v>3697</v>
      </c>
      <c r="BA4776" s="11">
        <v>5079</v>
      </c>
    </row>
    <row r="4777" spans="1:53" ht="15">
      <c r="A4777" s="5" t="s">
        <v>2421</v>
      </c>
      <c r="B4777" s="7">
        <v>307</v>
      </c>
      <c r="C4777" s="6">
        <v>73</v>
      </c>
      <c r="D4777" s="10" t="str">
        <f t="shared" si="148"/>
        <v>Смотреть</v>
      </c>
      <c r="E4777" s="10" t="str">
        <f t="shared" si="149"/>
        <v>КУПИТЬ</v>
      </c>
      <c r="AW4777" s="13" t="s">
        <v>5817</v>
      </c>
      <c r="AX4777" s="14" t="s">
        <v>5818</v>
      </c>
      <c r="AY4777" s="13" t="s">
        <v>5819</v>
      </c>
      <c r="AZ4777" s="14" t="s">
        <v>3698</v>
      </c>
      <c r="BA4777" s="11">
        <v>5080</v>
      </c>
    </row>
    <row r="4778" spans="1:53" ht="15">
      <c r="A4778" s="5" t="s">
        <v>10965</v>
      </c>
      <c r="B4778" s="7">
        <v>1309</v>
      </c>
      <c r="C4778" s="6">
        <v>1</v>
      </c>
      <c r="D4778" s="10" t="str">
        <f t="shared" si="148"/>
        <v>Смотреть</v>
      </c>
      <c r="E4778" s="10" t="str">
        <f t="shared" si="149"/>
        <v>КУПИТЬ</v>
      </c>
      <c r="AW4778" s="13" t="s">
        <v>5817</v>
      </c>
      <c r="AX4778" s="14" t="s">
        <v>5818</v>
      </c>
      <c r="AY4778" s="13" t="s">
        <v>5819</v>
      </c>
      <c r="AZ4778" s="14" t="s">
        <v>3699</v>
      </c>
      <c r="BA4778" s="11">
        <v>5081</v>
      </c>
    </row>
    <row r="4779" spans="1:53" ht="15">
      <c r="A4779" s="19" t="s">
        <v>2422</v>
      </c>
      <c r="B4779" s="7">
        <v>202</v>
      </c>
      <c r="C4779" s="6">
        <v>29</v>
      </c>
      <c r="D4779" s="10" t="str">
        <f t="shared" si="148"/>
        <v>Смотреть</v>
      </c>
      <c r="E4779" s="10" t="str">
        <f t="shared" si="149"/>
        <v>КУПИТЬ</v>
      </c>
      <c r="AW4779" s="13" t="s">
        <v>5817</v>
      </c>
      <c r="AX4779" s="14" t="s">
        <v>5818</v>
      </c>
      <c r="AY4779" s="13" t="s">
        <v>5819</v>
      </c>
      <c r="AZ4779" s="14" t="s">
        <v>7074</v>
      </c>
      <c r="BA4779" s="11">
        <v>5082</v>
      </c>
    </row>
    <row r="4780" spans="1:53" ht="15">
      <c r="A4780" s="5" t="s">
        <v>2423</v>
      </c>
      <c r="B4780" s="7">
        <v>360</v>
      </c>
      <c r="C4780" s="6">
        <v>69</v>
      </c>
      <c r="D4780" s="10" t="str">
        <f t="shared" si="148"/>
        <v>Смотреть</v>
      </c>
      <c r="E4780" s="10" t="str">
        <f t="shared" si="149"/>
        <v>КУПИТЬ</v>
      </c>
      <c r="AW4780" s="13" t="s">
        <v>5817</v>
      </c>
      <c r="AX4780" s="14" t="s">
        <v>5818</v>
      </c>
      <c r="AY4780" s="13" t="s">
        <v>5819</v>
      </c>
      <c r="AZ4780" s="14">
        <v>7000109</v>
      </c>
      <c r="BA4780" s="11">
        <v>5083</v>
      </c>
    </row>
    <row r="4781" spans="1:53" ht="15">
      <c r="A4781" s="5" t="s">
        <v>2424</v>
      </c>
      <c r="B4781" s="7">
        <v>2043</v>
      </c>
      <c r="C4781" s="6">
        <v>1</v>
      </c>
      <c r="D4781" s="10" t="str">
        <f t="shared" si="148"/>
        <v>Смотреть</v>
      </c>
      <c r="E4781" s="10" t="str">
        <f t="shared" si="149"/>
        <v>КУПИТЬ</v>
      </c>
      <c r="AW4781" s="13" t="s">
        <v>5817</v>
      </c>
      <c r="AX4781" s="14" t="s">
        <v>5818</v>
      </c>
      <c r="AY4781" s="13" t="s">
        <v>5819</v>
      </c>
      <c r="AZ4781" s="14" t="s">
        <v>7075</v>
      </c>
      <c r="BA4781" s="11">
        <v>5084</v>
      </c>
    </row>
    <row r="4782" spans="1:53" ht="15">
      <c r="A4782" s="5" t="s">
        <v>2425</v>
      </c>
      <c r="B4782" s="7">
        <v>25</v>
      </c>
      <c r="C4782" s="6">
        <v>241</v>
      </c>
      <c r="D4782" s="10" t="str">
        <f t="shared" si="148"/>
        <v>Смотреть</v>
      </c>
      <c r="E4782" s="10" t="str">
        <f t="shared" si="149"/>
        <v>КУПИТЬ</v>
      </c>
      <c r="AW4782" s="13" t="s">
        <v>5817</v>
      </c>
      <c r="AX4782" s="14" t="s">
        <v>5818</v>
      </c>
      <c r="AY4782" s="13" t="s">
        <v>5819</v>
      </c>
      <c r="AZ4782" s="14" t="s">
        <v>3701</v>
      </c>
      <c r="BA4782" s="11">
        <v>5085</v>
      </c>
    </row>
    <row r="4783" spans="1:53" ht="15">
      <c r="A4783" s="5" t="s">
        <v>2426</v>
      </c>
      <c r="B4783" s="7">
        <v>28</v>
      </c>
      <c r="C4783" s="6">
        <v>76</v>
      </c>
      <c r="D4783" s="10" t="str">
        <f t="shared" si="148"/>
        <v>Смотреть</v>
      </c>
      <c r="E4783" s="10" t="str">
        <f t="shared" si="149"/>
        <v>КУПИТЬ</v>
      </c>
      <c r="AW4783" s="13" t="s">
        <v>5817</v>
      </c>
      <c r="AX4783" s="14" t="s">
        <v>5818</v>
      </c>
      <c r="AY4783" s="13" t="s">
        <v>5819</v>
      </c>
      <c r="AZ4783" s="14" t="s">
        <v>3702</v>
      </c>
      <c r="BA4783" s="11">
        <v>5086</v>
      </c>
    </row>
    <row r="4784" spans="1:53" ht="15">
      <c r="A4784" s="5">
        <v>380706</v>
      </c>
      <c r="B4784" s="7">
        <v>280</v>
      </c>
      <c r="C4784" s="6">
        <v>44</v>
      </c>
      <c r="D4784" s="10" t="str">
        <f t="shared" si="148"/>
        <v>Смотреть</v>
      </c>
      <c r="E4784" s="10" t="str">
        <f t="shared" si="149"/>
        <v>КУПИТЬ</v>
      </c>
      <c r="AW4784" s="13" t="s">
        <v>5817</v>
      </c>
      <c r="AX4784" s="14" t="s">
        <v>5818</v>
      </c>
      <c r="AY4784" s="13" t="s">
        <v>5819</v>
      </c>
      <c r="AZ4784" s="14">
        <v>7000110</v>
      </c>
      <c r="BA4784" s="11">
        <v>5087</v>
      </c>
    </row>
    <row r="4785" spans="1:53" ht="15">
      <c r="A4785" s="5" t="s">
        <v>6602</v>
      </c>
      <c r="B4785" s="7">
        <v>253</v>
      </c>
      <c r="C4785" s="6">
        <v>277</v>
      </c>
      <c r="D4785" s="10" t="str">
        <f t="shared" si="148"/>
        <v>Смотреть</v>
      </c>
      <c r="E4785" s="10" t="str">
        <f t="shared" si="149"/>
        <v>КУПИТЬ</v>
      </c>
      <c r="AW4785" s="13" t="s">
        <v>5817</v>
      </c>
      <c r="AX4785" s="14" t="s">
        <v>5818</v>
      </c>
      <c r="AY4785" s="13" t="s">
        <v>5819</v>
      </c>
      <c r="AZ4785" s="14" t="s">
        <v>3703</v>
      </c>
      <c r="BA4785" s="11">
        <v>5088</v>
      </c>
    </row>
    <row r="4786" spans="1:53" ht="15">
      <c r="A4786" s="5">
        <v>380707</v>
      </c>
      <c r="B4786" s="7">
        <v>322</v>
      </c>
      <c r="C4786" s="6">
        <v>13</v>
      </c>
      <c r="D4786" s="10" t="str">
        <f t="shared" si="148"/>
        <v>Смотреть</v>
      </c>
      <c r="E4786" s="10" t="str">
        <f t="shared" si="149"/>
        <v>КУПИТЬ</v>
      </c>
      <c r="AW4786" s="13" t="s">
        <v>5817</v>
      </c>
      <c r="AX4786" s="14" t="s">
        <v>5818</v>
      </c>
      <c r="AY4786" s="13" t="s">
        <v>5819</v>
      </c>
      <c r="AZ4786" s="14" t="s">
        <v>3704</v>
      </c>
      <c r="BA4786" s="11">
        <v>5089</v>
      </c>
    </row>
    <row r="4787" spans="1:53" ht="15">
      <c r="A4787" s="5" t="s">
        <v>5752</v>
      </c>
      <c r="B4787" s="7">
        <v>403</v>
      </c>
      <c r="C4787" s="6">
        <v>4</v>
      </c>
      <c r="D4787" s="10" t="str">
        <f t="shared" si="148"/>
        <v>Смотреть</v>
      </c>
      <c r="E4787" s="10" t="str">
        <f t="shared" si="149"/>
        <v>КУПИТЬ</v>
      </c>
      <c r="AW4787" s="13" t="s">
        <v>5817</v>
      </c>
      <c r="AX4787" s="14" t="s">
        <v>5818</v>
      </c>
      <c r="AY4787" s="13" t="s">
        <v>5819</v>
      </c>
      <c r="AZ4787" s="14">
        <v>7000111</v>
      </c>
      <c r="BA4787" s="11">
        <v>5090</v>
      </c>
    </row>
    <row r="4788" spans="1:53" ht="15">
      <c r="A4788" s="5" t="s">
        <v>2428</v>
      </c>
      <c r="B4788" s="7">
        <v>424</v>
      </c>
      <c r="C4788" s="6">
        <v>18</v>
      </c>
      <c r="D4788" s="10" t="str">
        <f t="shared" si="148"/>
        <v>Смотреть</v>
      </c>
      <c r="E4788" s="10" t="str">
        <f t="shared" si="149"/>
        <v>КУПИТЬ</v>
      </c>
      <c r="AW4788" s="13" t="s">
        <v>5817</v>
      </c>
      <c r="AX4788" s="14" t="s">
        <v>5818</v>
      </c>
      <c r="AY4788" s="13" t="s">
        <v>5819</v>
      </c>
      <c r="AZ4788" s="14" t="s">
        <v>7076</v>
      </c>
      <c r="BA4788" s="11">
        <v>5091</v>
      </c>
    </row>
    <row r="4789" spans="1:53" ht="15">
      <c r="A4789" s="5" t="s">
        <v>10133</v>
      </c>
      <c r="B4789" s="7">
        <v>258</v>
      </c>
      <c r="C4789" s="6">
        <v>7</v>
      </c>
      <c r="D4789" s="10" t="str">
        <f t="shared" si="148"/>
        <v>Смотреть</v>
      </c>
      <c r="E4789" s="10" t="str">
        <f t="shared" si="149"/>
        <v>КУПИТЬ</v>
      </c>
      <c r="AW4789" s="13" t="s">
        <v>5817</v>
      </c>
      <c r="AX4789" s="14" t="s">
        <v>5818</v>
      </c>
      <c r="AY4789" s="13" t="s">
        <v>5819</v>
      </c>
      <c r="AZ4789" s="14" t="s">
        <v>7077</v>
      </c>
      <c r="BA4789" s="11">
        <v>5092</v>
      </c>
    </row>
    <row r="4790" spans="1:53" ht="15">
      <c r="A4790" s="5" t="s">
        <v>11684</v>
      </c>
      <c r="B4790" s="7">
        <v>109</v>
      </c>
      <c r="C4790" s="6">
        <v>110</v>
      </c>
      <c r="D4790" s="10" t="str">
        <f t="shared" si="148"/>
        <v>Смотреть</v>
      </c>
      <c r="E4790" s="10" t="str">
        <f t="shared" si="149"/>
        <v>КУПИТЬ</v>
      </c>
      <c r="AW4790" s="13" t="s">
        <v>5817</v>
      </c>
      <c r="AX4790" s="14" t="s">
        <v>5818</v>
      </c>
      <c r="AY4790" s="13" t="s">
        <v>5819</v>
      </c>
      <c r="AZ4790" s="14" t="s">
        <v>3706</v>
      </c>
      <c r="BA4790" s="11">
        <v>5093</v>
      </c>
    </row>
    <row r="4791" spans="1:53" ht="15">
      <c r="A4791" s="5" t="s">
        <v>2429</v>
      </c>
      <c r="B4791" s="7">
        <v>52</v>
      </c>
      <c r="C4791" s="6">
        <v>124</v>
      </c>
      <c r="D4791" s="10" t="str">
        <f t="shared" si="148"/>
        <v>Смотреть</v>
      </c>
      <c r="E4791" s="10" t="str">
        <f t="shared" si="149"/>
        <v>КУПИТЬ</v>
      </c>
      <c r="AW4791" s="13" t="s">
        <v>5817</v>
      </c>
      <c r="AX4791" s="14" t="s">
        <v>5818</v>
      </c>
      <c r="AY4791" s="13" t="s">
        <v>5819</v>
      </c>
      <c r="AZ4791" s="14" t="s">
        <v>7078</v>
      </c>
      <c r="BA4791" s="11">
        <v>5094</v>
      </c>
    </row>
    <row r="4792" spans="1:53" ht="15">
      <c r="A4792" s="5" t="s">
        <v>2430</v>
      </c>
      <c r="B4792" s="7">
        <v>96</v>
      </c>
      <c r="C4792" s="6">
        <v>26</v>
      </c>
      <c r="D4792" s="10" t="str">
        <f t="shared" si="148"/>
        <v>Смотреть</v>
      </c>
      <c r="E4792" s="10" t="str">
        <f t="shared" si="149"/>
        <v>КУПИТЬ</v>
      </c>
      <c r="AW4792" s="13" t="s">
        <v>5817</v>
      </c>
      <c r="AX4792" s="14" t="s">
        <v>5818</v>
      </c>
      <c r="AY4792" s="13" t="s">
        <v>5819</v>
      </c>
      <c r="AZ4792" s="14" t="s">
        <v>3707</v>
      </c>
      <c r="BA4792" s="11">
        <v>5095</v>
      </c>
    </row>
    <row r="4793" spans="1:53" ht="15">
      <c r="A4793" s="5" t="s">
        <v>2431</v>
      </c>
      <c r="B4793" s="7">
        <v>126</v>
      </c>
      <c r="C4793" s="6">
        <v>31</v>
      </c>
      <c r="D4793" s="10" t="str">
        <f t="shared" si="148"/>
        <v>Смотреть</v>
      </c>
      <c r="E4793" s="10" t="str">
        <f t="shared" si="149"/>
        <v>КУПИТЬ</v>
      </c>
      <c r="AW4793" s="13" t="s">
        <v>5817</v>
      </c>
      <c r="AX4793" s="14" t="s">
        <v>5818</v>
      </c>
      <c r="AY4793" s="13" t="s">
        <v>5819</v>
      </c>
      <c r="AZ4793" s="14">
        <v>7000112</v>
      </c>
      <c r="BA4793" s="11">
        <v>5096</v>
      </c>
    </row>
    <row r="4794" spans="1:53" ht="15">
      <c r="A4794" s="5">
        <v>38208</v>
      </c>
      <c r="B4794" s="7">
        <v>195</v>
      </c>
      <c r="C4794" s="6">
        <v>1</v>
      </c>
      <c r="D4794" s="10" t="str">
        <f t="shared" si="148"/>
        <v>Смотреть</v>
      </c>
      <c r="E4794" s="10" t="str">
        <f t="shared" si="149"/>
        <v>КУПИТЬ</v>
      </c>
      <c r="AW4794" s="13" t="s">
        <v>5817</v>
      </c>
      <c r="AX4794" s="14" t="s">
        <v>5818</v>
      </c>
      <c r="AY4794" s="13" t="s">
        <v>5819</v>
      </c>
      <c r="AZ4794" s="14" t="s">
        <v>3709</v>
      </c>
      <c r="BA4794" s="11">
        <v>5097</v>
      </c>
    </row>
    <row r="4795" spans="1:53" ht="15">
      <c r="A4795" s="5" t="s">
        <v>2433</v>
      </c>
      <c r="B4795" s="7">
        <v>195</v>
      </c>
      <c r="C4795" s="6">
        <v>3</v>
      </c>
      <c r="D4795" s="10" t="str">
        <f t="shared" si="148"/>
        <v>Смотреть</v>
      </c>
      <c r="E4795" s="10" t="str">
        <f t="shared" si="149"/>
        <v>КУПИТЬ</v>
      </c>
      <c r="AW4795" s="13" t="s">
        <v>5817</v>
      </c>
      <c r="AX4795" s="14" t="s">
        <v>5818</v>
      </c>
      <c r="AY4795" s="13" t="s">
        <v>5819</v>
      </c>
      <c r="AZ4795" s="14" t="s">
        <v>3710</v>
      </c>
      <c r="BA4795" s="11">
        <v>5098</v>
      </c>
    </row>
    <row r="4796" spans="1:53" ht="15">
      <c r="A4796" s="5" t="s">
        <v>2434</v>
      </c>
      <c r="B4796" s="7">
        <v>144</v>
      </c>
      <c r="C4796" s="6">
        <v>147</v>
      </c>
      <c r="D4796" s="10" t="str">
        <f t="shared" si="148"/>
        <v>Смотреть</v>
      </c>
      <c r="E4796" s="10" t="str">
        <f t="shared" si="149"/>
        <v>КУПИТЬ</v>
      </c>
      <c r="AW4796" s="13" t="s">
        <v>5817</v>
      </c>
      <c r="AX4796" s="14" t="s">
        <v>5818</v>
      </c>
      <c r="AY4796" s="13" t="s">
        <v>5819</v>
      </c>
      <c r="AZ4796" s="14">
        <v>7000113</v>
      </c>
      <c r="BA4796" s="11">
        <v>5099</v>
      </c>
    </row>
    <row r="4797" spans="1:53" ht="15">
      <c r="A4797" s="5" t="s">
        <v>2435</v>
      </c>
      <c r="B4797" s="7">
        <v>317</v>
      </c>
      <c r="C4797" s="6">
        <v>2</v>
      </c>
      <c r="D4797" s="10" t="str">
        <f t="shared" si="148"/>
        <v>Смотреть</v>
      </c>
      <c r="E4797" s="10" t="str">
        <f t="shared" si="149"/>
        <v>КУПИТЬ</v>
      </c>
      <c r="AW4797" s="13" t="s">
        <v>5817</v>
      </c>
      <c r="AX4797" s="14" t="s">
        <v>5818</v>
      </c>
      <c r="AY4797" s="13" t="s">
        <v>5819</v>
      </c>
      <c r="AZ4797" s="14" t="s">
        <v>3712</v>
      </c>
      <c r="BA4797" s="11">
        <v>5100</v>
      </c>
    </row>
    <row r="4798" spans="1:53" ht="15">
      <c r="A4798" s="5" t="s">
        <v>13037</v>
      </c>
      <c r="B4798" s="7">
        <v>281</v>
      </c>
      <c r="C4798" s="6">
        <v>1</v>
      </c>
      <c r="D4798" s="10" t="str">
        <f t="shared" si="148"/>
        <v>Смотреть</v>
      </c>
      <c r="E4798" s="10" t="str">
        <f t="shared" si="149"/>
        <v>КУПИТЬ</v>
      </c>
      <c r="AW4798" s="13" t="s">
        <v>5817</v>
      </c>
      <c r="AX4798" s="14" t="s">
        <v>5818</v>
      </c>
      <c r="AY4798" s="13" t="s">
        <v>5819</v>
      </c>
      <c r="AZ4798" s="14" t="s">
        <v>3713</v>
      </c>
      <c r="BA4798" s="11">
        <v>5101</v>
      </c>
    </row>
    <row r="4799" spans="1:53" ht="15">
      <c r="A4799" s="5" t="s">
        <v>2436</v>
      </c>
      <c r="B4799" s="7">
        <v>249</v>
      </c>
      <c r="C4799" s="6">
        <v>20</v>
      </c>
      <c r="D4799" s="10" t="str">
        <f t="shared" si="148"/>
        <v>Смотреть</v>
      </c>
      <c r="E4799" s="10" t="str">
        <f t="shared" si="149"/>
        <v>КУПИТЬ</v>
      </c>
      <c r="AW4799" s="13" t="s">
        <v>5817</v>
      </c>
      <c r="AX4799" s="14" t="s">
        <v>5818</v>
      </c>
      <c r="AY4799" s="13" t="s">
        <v>5819</v>
      </c>
      <c r="AZ4799" s="14" t="s">
        <v>3714</v>
      </c>
      <c r="BA4799" s="11">
        <v>5102</v>
      </c>
    </row>
    <row r="4800" spans="1:53" ht="15">
      <c r="A4800" s="5" t="s">
        <v>2437</v>
      </c>
      <c r="B4800" s="7">
        <v>255</v>
      </c>
      <c r="C4800" s="6">
        <v>34</v>
      </c>
      <c r="D4800" s="10" t="str">
        <f t="shared" si="148"/>
        <v>Смотреть</v>
      </c>
      <c r="E4800" s="10" t="str">
        <f t="shared" si="149"/>
        <v>КУПИТЬ</v>
      </c>
      <c r="AW4800" s="13" t="s">
        <v>5817</v>
      </c>
      <c r="AX4800" s="14" t="s">
        <v>5818</v>
      </c>
      <c r="AY4800" s="13" t="s">
        <v>5819</v>
      </c>
      <c r="AZ4800" s="14" t="s">
        <v>3715</v>
      </c>
      <c r="BA4800" s="11">
        <v>5103</v>
      </c>
    </row>
    <row r="4801" spans="1:53" ht="15">
      <c r="A4801" s="5">
        <v>38212</v>
      </c>
      <c r="B4801" s="7">
        <v>316</v>
      </c>
      <c r="C4801" s="6">
        <v>8</v>
      </c>
      <c r="D4801" s="10" t="str">
        <f t="shared" si="148"/>
        <v>Смотреть</v>
      </c>
      <c r="E4801" s="10" t="str">
        <f t="shared" si="149"/>
        <v>КУПИТЬ</v>
      </c>
      <c r="AW4801" s="13" t="s">
        <v>5817</v>
      </c>
      <c r="AX4801" s="14" t="s">
        <v>5818</v>
      </c>
      <c r="AY4801" s="13" t="s">
        <v>5819</v>
      </c>
      <c r="AZ4801" s="14" t="s">
        <v>3716</v>
      </c>
      <c r="BA4801" s="11">
        <v>5104</v>
      </c>
    </row>
    <row r="4802" spans="1:53" ht="15">
      <c r="A4802" s="5" t="s">
        <v>2438</v>
      </c>
      <c r="B4802" s="7">
        <v>192</v>
      </c>
      <c r="C4802" s="6">
        <v>57</v>
      </c>
      <c r="D4802" s="10" t="str">
        <f t="shared" si="148"/>
        <v>Смотреть</v>
      </c>
      <c r="E4802" s="10" t="str">
        <f t="shared" si="149"/>
        <v>КУПИТЬ</v>
      </c>
      <c r="AW4802" s="13" t="s">
        <v>5817</v>
      </c>
      <c r="AX4802" s="14" t="s">
        <v>5818</v>
      </c>
      <c r="AY4802" s="13" t="s">
        <v>5819</v>
      </c>
      <c r="AZ4802" s="14">
        <v>7000116</v>
      </c>
      <c r="BA4802" s="11">
        <v>5105</v>
      </c>
    </row>
    <row r="4803" spans="1:53" ht="15">
      <c r="A4803" s="5">
        <v>38214</v>
      </c>
      <c r="B4803" s="7">
        <v>360</v>
      </c>
      <c r="C4803" s="6">
        <v>4</v>
      </c>
      <c r="D4803" s="10" t="str">
        <f t="shared" si="148"/>
        <v>Смотреть</v>
      </c>
      <c r="E4803" s="10" t="str">
        <f t="shared" si="149"/>
        <v>КУПИТЬ</v>
      </c>
      <c r="AW4803" s="13" t="s">
        <v>5817</v>
      </c>
      <c r="AX4803" s="14" t="s">
        <v>5818</v>
      </c>
      <c r="AY4803" s="13" t="s">
        <v>5819</v>
      </c>
      <c r="AZ4803" s="14" t="s">
        <v>3717</v>
      </c>
      <c r="BA4803" s="11">
        <v>5106</v>
      </c>
    </row>
    <row r="4804" spans="1:53" ht="15">
      <c r="A4804" s="5" t="s">
        <v>8010</v>
      </c>
      <c r="B4804" s="7">
        <v>360</v>
      </c>
      <c r="C4804" s="6">
        <v>3</v>
      </c>
      <c r="D4804" s="10" t="str">
        <f t="shared" si="148"/>
        <v>Смотреть</v>
      </c>
      <c r="E4804" s="10" t="str">
        <f t="shared" si="149"/>
        <v>КУПИТЬ</v>
      </c>
      <c r="AW4804" s="13" t="s">
        <v>5817</v>
      </c>
      <c r="AX4804" s="14" t="s">
        <v>5818</v>
      </c>
      <c r="AY4804" s="13" t="s">
        <v>5819</v>
      </c>
      <c r="AZ4804" s="14">
        <v>7000117</v>
      </c>
      <c r="BA4804" s="11">
        <v>5107</v>
      </c>
    </row>
    <row r="4805" spans="1:53" ht="15">
      <c r="A4805" s="5" t="s">
        <v>2439</v>
      </c>
      <c r="B4805" s="7">
        <v>432</v>
      </c>
      <c r="C4805" s="6">
        <v>10</v>
      </c>
      <c r="D4805" s="10" t="str">
        <f t="shared" si="148"/>
        <v>Смотреть</v>
      </c>
      <c r="E4805" s="10" t="str">
        <f t="shared" si="149"/>
        <v>КУПИТЬ</v>
      </c>
      <c r="AW4805" s="13" t="s">
        <v>5817</v>
      </c>
      <c r="AX4805" s="14" t="s">
        <v>5818</v>
      </c>
      <c r="AY4805" s="13" t="s">
        <v>5819</v>
      </c>
      <c r="AZ4805" s="14">
        <v>7000120</v>
      </c>
      <c r="BA4805" s="11">
        <v>5108</v>
      </c>
    </row>
    <row r="4806" spans="1:53" ht="15">
      <c r="A4806" s="5" t="s">
        <v>6604</v>
      </c>
      <c r="B4806" s="7">
        <v>791</v>
      </c>
      <c r="C4806" s="6">
        <v>3</v>
      </c>
      <c r="D4806" s="10" t="str">
        <f t="shared" si="148"/>
        <v>Смотреть</v>
      </c>
      <c r="E4806" s="10" t="str">
        <f t="shared" si="149"/>
        <v>КУПИТЬ</v>
      </c>
      <c r="AW4806" s="13" t="s">
        <v>5817</v>
      </c>
      <c r="AX4806" s="14" t="s">
        <v>5818</v>
      </c>
      <c r="AY4806" s="13" t="s">
        <v>5819</v>
      </c>
      <c r="AZ4806" s="14" t="s">
        <v>3718</v>
      </c>
      <c r="BA4806" s="11">
        <v>5109</v>
      </c>
    </row>
    <row r="4807" spans="1:53" ht="15">
      <c r="A4807" s="5" t="s">
        <v>2440</v>
      </c>
      <c r="B4807" s="7">
        <v>1124</v>
      </c>
      <c r="C4807" s="6">
        <v>1</v>
      </c>
      <c r="D4807" s="10" t="str">
        <f t="shared" si="148"/>
        <v>Смотреть</v>
      </c>
      <c r="E4807" s="10" t="str">
        <f t="shared" si="149"/>
        <v>КУПИТЬ</v>
      </c>
      <c r="AW4807" s="13" t="s">
        <v>5817</v>
      </c>
      <c r="AX4807" s="14" t="s">
        <v>5818</v>
      </c>
      <c r="AY4807" s="13" t="s">
        <v>5819</v>
      </c>
      <c r="AZ4807" s="14" t="s">
        <v>3719</v>
      </c>
      <c r="BA4807" s="11">
        <v>5110</v>
      </c>
    </row>
    <row r="4808" spans="1:53" ht="15">
      <c r="A4808" s="5" t="s">
        <v>2442</v>
      </c>
      <c r="B4808" s="7">
        <v>1558</v>
      </c>
      <c r="C4808" s="6">
        <v>2</v>
      </c>
      <c r="D4808" s="10" t="str">
        <f t="shared" si="148"/>
        <v>Смотреть</v>
      </c>
      <c r="E4808" s="10" t="str">
        <f t="shared" si="149"/>
        <v>КУПИТЬ</v>
      </c>
      <c r="AW4808" s="13" t="s">
        <v>5817</v>
      </c>
      <c r="AX4808" s="14" t="s">
        <v>5818</v>
      </c>
      <c r="AY4808" s="13" t="s">
        <v>5819</v>
      </c>
      <c r="AZ4808" s="14" t="s">
        <v>7079</v>
      </c>
      <c r="BA4808" s="11">
        <v>5111</v>
      </c>
    </row>
    <row r="4809" spans="1:53" ht="15">
      <c r="A4809" s="5" t="s">
        <v>8051</v>
      </c>
      <c r="B4809" s="7">
        <v>578</v>
      </c>
      <c r="C4809" s="6">
        <v>2</v>
      </c>
      <c r="D4809" s="10" t="str">
        <f t="shared" si="148"/>
        <v>Смотреть</v>
      </c>
      <c r="E4809" s="10" t="str">
        <f t="shared" si="149"/>
        <v>КУПИТЬ</v>
      </c>
      <c r="AW4809" s="13" t="s">
        <v>5817</v>
      </c>
      <c r="AX4809" s="14" t="s">
        <v>5818</v>
      </c>
      <c r="AY4809" s="13" t="s">
        <v>5819</v>
      </c>
      <c r="AZ4809" s="14" t="s">
        <v>5491</v>
      </c>
      <c r="BA4809" s="11">
        <v>5112</v>
      </c>
    </row>
    <row r="4810" spans="1:53" ht="15">
      <c r="A4810" s="5">
        <v>38311</v>
      </c>
      <c r="B4810" s="7">
        <v>511</v>
      </c>
      <c r="C4810" s="6">
        <v>94</v>
      </c>
      <c r="D4810" s="10" t="str">
        <f t="shared" si="148"/>
        <v>Смотреть</v>
      </c>
      <c r="E4810" s="10" t="str">
        <f t="shared" si="149"/>
        <v>КУПИТЬ</v>
      </c>
      <c r="AW4810" s="13" t="s">
        <v>5817</v>
      </c>
      <c r="AX4810" s="14" t="s">
        <v>5818</v>
      </c>
      <c r="AY4810" s="13" t="s">
        <v>5819</v>
      </c>
      <c r="AZ4810" s="14" t="s">
        <v>7080</v>
      </c>
      <c r="BA4810" s="11">
        <v>5113</v>
      </c>
    </row>
    <row r="4811" spans="1:53" ht="15">
      <c r="A4811" s="5" t="s">
        <v>2443</v>
      </c>
      <c r="B4811" s="7">
        <v>5235</v>
      </c>
      <c r="C4811" s="6">
        <v>1</v>
      </c>
      <c r="D4811" s="10" t="str">
        <f t="shared" ref="D4811:D4874" si="150">HYPERLINK(CONCATENATE(AW4806,VLOOKUP(A4811,AZ:BA,2,0),AX4806),"Смотреть")</f>
        <v>Смотреть</v>
      </c>
      <c r="E4811" s="10" t="str">
        <f t="shared" ref="E4811:E4874" si="151">HYPERLINK(CONCATENATE(AY4806,VLOOKUP(A4811,AZ:BA,2,0),AX4806),"КУПИТЬ")</f>
        <v>КУПИТЬ</v>
      </c>
      <c r="AW4811" s="13" t="s">
        <v>5817</v>
      </c>
      <c r="AX4811" s="14" t="s">
        <v>5818</v>
      </c>
      <c r="AY4811" s="13" t="s">
        <v>5819</v>
      </c>
      <c r="AZ4811" s="14" t="s">
        <v>7081</v>
      </c>
      <c r="BA4811" s="11">
        <v>5114</v>
      </c>
    </row>
    <row r="4812" spans="1:53" ht="15">
      <c r="A4812" s="5" t="s">
        <v>11788</v>
      </c>
      <c r="B4812" s="7">
        <v>1991</v>
      </c>
      <c r="C4812" s="6">
        <v>3</v>
      </c>
      <c r="D4812" s="10" t="str">
        <f t="shared" si="150"/>
        <v>Смотреть</v>
      </c>
      <c r="E4812" s="10" t="str">
        <f t="shared" si="151"/>
        <v>КУПИТЬ</v>
      </c>
      <c r="AW4812" s="13" t="s">
        <v>5817</v>
      </c>
      <c r="AX4812" s="14" t="s">
        <v>5818</v>
      </c>
      <c r="AY4812" s="13" t="s">
        <v>5819</v>
      </c>
      <c r="AZ4812" s="14" t="s">
        <v>7082</v>
      </c>
      <c r="BA4812" s="11">
        <v>5115</v>
      </c>
    </row>
    <row r="4813" spans="1:53" ht="15">
      <c r="A4813" s="5" t="s">
        <v>2445</v>
      </c>
      <c r="B4813" s="7">
        <v>1049</v>
      </c>
      <c r="C4813" s="6">
        <v>2</v>
      </c>
      <c r="D4813" s="10" t="str">
        <f t="shared" si="150"/>
        <v>Смотреть</v>
      </c>
      <c r="E4813" s="10" t="str">
        <f t="shared" si="151"/>
        <v>КУПИТЬ</v>
      </c>
      <c r="AW4813" s="13" t="s">
        <v>5817</v>
      </c>
      <c r="AX4813" s="14" t="s">
        <v>5818</v>
      </c>
      <c r="AY4813" s="13" t="s">
        <v>5819</v>
      </c>
      <c r="AZ4813" s="14">
        <v>7000808</v>
      </c>
      <c r="BA4813" s="11">
        <v>5116</v>
      </c>
    </row>
    <row r="4814" spans="1:53" ht="15">
      <c r="A4814" s="5" t="s">
        <v>2446</v>
      </c>
      <c r="B4814" s="7">
        <v>511</v>
      </c>
      <c r="C4814" s="6">
        <v>1</v>
      </c>
      <c r="D4814" s="10" t="str">
        <f t="shared" si="150"/>
        <v>Смотреть</v>
      </c>
      <c r="E4814" s="10" t="str">
        <f t="shared" si="151"/>
        <v>КУПИТЬ</v>
      </c>
      <c r="AW4814" s="13" t="s">
        <v>5817</v>
      </c>
      <c r="AX4814" s="14" t="s">
        <v>5818</v>
      </c>
      <c r="AY4814" s="13" t="s">
        <v>5819</v>
      </c>
      <c r="AZ4814" s="14" t="s">
        <v>7083</v>
      </c>
      <c r="BA4814" s="11">
        <v>5117</v>
      </c>
    </row>
    <row r="4815" spans="1:53" ht="15">
      <c r="A4815" s="5" t="s">
        <v>2447</v>
      </c>
      <c r="B4815" s="7">
        <v>1833</v>
      </c>
      <c r="C4815" s="6">
        <v>2</v>
      </c>
      <c r="D4815" s="10" t="str">
        <f t="shared" si="150"/>
        <v>Смотреть</v>
      </c>
      <c r="E4815" s="10" t="str">
        <f t="shared" si="151"/>
        <v>КУПИТЬ</v>
      </c>
      <c r="AW4815" s="13" t="s">
        <v>5817</v>
      </c>
      <c r="AX4815" s="14" t="s">
        <v>5818</v>
      </c>
      <c r="AY4815" s="13" t="s">
        <v>5819</v>
      </c>
      <c r="AZ4815" s="14" t="s">
        <v>7084</v>
      </c>
      <c r="BA4815" s="11">
        <v>5118</v>
      </c>
    </row>
    <row r="4816" spans="1:53" ht="15">
      <c r="A4816" s="5" t="s">
        <v>2448</v>
      </c>
      <c r="B4816" s="7">
        <v>1648</v>
      </c>
      <c r="C4816" s="6">
        <v>3</v>
      </c>
      <c r="D4816" s="10" t="str">
        <f t="shared" si="150"/>
        <v>Смотреть</v>
      </c>
      <c r="E4816" s="10" t="str">
        <f t="shared" si="151"/>
        <v>КУПИТЬ</v>
      </c>
      <c r="AW4816" s="13" t="s">
        <v>5817</v>
      </c>
      <c r="AX4816" s="14" t="s">
        <v>5818</v>
      </c>
      <c r="AY4816" s="13" t="s">
        <v>5819</v>
      </c>
      <c r="AZ4816" s="14" t="s">
        <v>3721</v>
      </c>
      <c r="BA4816" s="11">
        <v>5119</v>
      </c>
    </row>
    <row r="4817" spans="1:53" ht="15">
      <c r="A4817" s="5" t="s">
        <v>2449</v>
      </c>
      <c r="B4817" s="7">
        <v>7200</v>
      </c>
      <c r="C4817" s="6">
        <v>2</v>
      </c>
      <c r="D4817" s="10" t="str">
        <f t="shared" si="150"/>
        <v>Смотреть</v>
      </c>
      <c r="E4817" s="10" t="str">
        <f t="shared" si="151"/>
        <v>КУПИТЬ</v>
      </c>
      <c r="AW4817" s="13" t="s">
        <v>5817</v>
      </c>
      <c r="AX4817" s="14" t="s">
        <v>5818</v>
      </c>
      <c r="AY4817" s="13" t="s">
        <v>5819</v>
      </c>
      <c r="AZ4817" s="14" t="s">
        <v>3722</v>
      </c>
      <c r="BA4817" s="11">
        <v>5120</v>
      </c>
    </row>
    <row r="4818" spans="1:53" ht="15">
      <c r="A4818" s="5" t="s">
        <v>10352</v>
      </c>
      <c r="B4818" s="7">
        <v>404</v>
      </c>
      <c r="C4818" s="6">
        <v>8</v>
      </c>
      <c r="D4818" s="10" t="str">
        <f t="shared" si="150"/>
        <v>Смотреть</v>
      </c>
      <c r="E4818" s="10" t="str">
        <f t="shared" si="151"/>
        <v>КУПИТЬ</v>
      </c>
      <c r="AW4818" s="13" t="s">
        <v>5817</v>
      </c>
      <c r="AX4818" s="14" t="s">
        <v>5818</v>
      </c>
      <c r="AY4818" s="13" t="s">
        <v>5819</v>
      </c>
      <c r="AZ4818" s="14" t="s">
        <v>3723</v>
      </c>
      <c r="BA4818" s="11">
        <v>5121</v>
      </c>
    </row>
    <row r="4819" spans="1:53" ht="15">
      <c r="A4819" s="5" t="s">
        <v>2450</v>
      </c>
      <c r="B4819" s="7">
        <v>130</v>
      </c>
      <c r="C4819" s="6">
        <v>33</v>
      </c>
      <c r="D4819" s="10" t="str">
        <f t="shared" si="150"/>
        <v>Смотреть</v>
      </c>
      <c r="E4819" s="10" t="str">
        <f t="shared" si="151"/>
        <v>КУПИТЬ</v>
      </c>
      <c r="AW4819" s="13" t="s">
        <v>5817</v>
      </c>
      <c r="AX4819" s="14" t="s">
        <v>5818</v>
      </c>
      <c r="AY4819" s="13" t="s">
        <v>5819</v>
      </c>
      <c r="AZ4819" s="14" t="s">
        <v>3724</v>
      </c>
      <c r="BA4819" s="11">
        <v>5122</v>
      </c>
    </row>
    <row r="4820" spans="1:53" ht="15">
      <c r="A4820" s="5" t="s">
        <v>2451</v>
      </c>
      <c r="B4820" s="7">
        <v>4188</v>
      </c>
      <c r="C4820" s="6">
        <v>1</v>
      </c>
      <c r="D4820" s="10" t="str">
        <f t="shared" si="150"/>
        <v>Смотреть</v>
      </c>
      <c r="E4820" s="10" t="str">
        <f t="shared" si="151"/>
        <v>КУПИТЬ</v>
      </c>
      <c r="AW4820" s="13" t="s">
        <v>5817</v>
      </c>
      <c r="AX4820" s="14" t="s">
        <v>5818</v>
      </c>
      <c r="AY4820" s="13" t="s">
        <v>5819</v>
      </c>
      <c r="AZ4820" s="14" t="s">
        <v>3725</v>
      </c>
      <c r="BA4820" s="11">
        <v>5123</v>
      </c>
    </row>
    <row r="4821" spans="1:53" ht="15">
      <c r="A4821" s="5" t="s">
        <v>2453</v>
      </c>
      <c r="B4821" s="7">
        <v>193</v>
      </c>
      <c r="C4821" s="6">
        <v>36</v>
      </c>
      <c r="D4821" s="10" t="str">
        <f t="shared" si="150"/>
        <v>Смотреть</v>
      </c>
      <c r="E4821" s="10" t="str">
        <f t="shared" si="151"/>
        <v>КУПИТЬ</v>
      </c>
      <c r="AW4821" s="13" t="s">
        <v>5817</v>
      </c>
      <c r="AX4821" s="14" t="s">
        <v>5818</v>
      </c>
      <c r="AY4821" s="13" t="s">
        <v>5819</v>
      </c>
      <c r="AZ4821" s="14" t="s">
        <v>3726</v>
      </c>
      <c r="BA4821" s="11">
        <v>5124</v>
      </c>
    </row>
    <row r="4822" spans="1:53" ht="15">
      <c r="A4822" s="5" t="s">
        <v>13175</v>
      </c>
      <c r="B4822" s="7">
        <v>490</v>
      </c>
      <c r="C4822" s="6">
        <v>2</v>
      </c>
      <c r="D4822" s="10" t="str">
        <f t="shared" si="150"/>
        <v>Смотреть</v>
      </c>
      <c r="E4822" s="10" t="str">
        <f t="shared" si="151"/>
        <v>КУПИТЬ</v>
      </c>
      <c r="AW4822" s="13" t="s">
        <v>5817</v>
      </c>
      <c r="AX4822" s="14" t="s">
        <v>5818</v>
      </c>
      <c r="AY4822" s="13" t="s">
        <v>5819</v>
      </c>
      <c r="AZ4822" s="14" t="s">
        <v>3727</v>
      </c>
      <c r="BA4822" s="11">
        <v>5125</v>
      </c>
    </row>
    <row r="4823" spans="1:53" ht="15">
      <c r="A4823" s="5" t="s">
        <v>11189</v>
      </c>
      <c r="B4823" s="7">
        <v>382</v>
      </c>
      <c r="C4823" s="6">
        <v>55</v>
      </c>
      <c r="D4823" s="10" t="str">
        <f t="shared" si="150"/>
        <v>Смотреть</v>
      </c>
      <c r="E4823" s="10" t="str">
        <f t="shared" si="151"/>
        <v>КУПИТЬ</v>
      </c>
      <c r="AW4823" s="13" t="s">
        <v>5817</v>
      </c>
      <c r="AX4823" s="14" t="s">
        <v>5818</v>
      </c>
      <c r="AY4823" s="13" t="s">
        <v>5819</v>
      </c>
      <c r="AZ4823" s="14" t="s">
        <v>3728</v>
      </c>
      <c r="BA4823" s="11">
        <v>5126</v>
      </c>
    </row>
    <row r="4824" spans="1:53" ht="15">
      <c r="A4824" s="5" t="s">
        <v>10089</v>
      </c>
      <c r="B4824" s="7">
        <v>856</v>
      </c>
      <c r="C4824" s="6">
        <v>1</v>
      </c>
      <c r="D4824" s="10" t="str">
        <f t="shared" si="150"/>
        <v>Смотреть</v>
      </c>
      <c r="E4824" s="10" t="str">
        <f t="shared" si="151"/>
        <v>КУПИТЬ</v>
      </c>
      <c r="AW4824" s="13" t="s">
        <v>5817</v>
      </c>
      <c r="AX4824" s="14" t="s">
        <v>5818</v>
      </c>
      <c r="AY4824" s="13" t="s">
        <v>5819</v>
      </c>
      <c r="AZ4824" s="14">
        <v>7006</v>
      </c>
      <c r="BA4824" s="11">
        <v>5127</v>
      </c>
    </row>
    <row r="4825" spans="1:53" ht="15">
      <c r="A4825" s="5" t="s">
        <v>2455</v>
      </c>
      <c r="B4825" s="7">
        <v>121</v>
      </c>
      <c r="C4825" s="6">
        <v>1</v>
      </c>
      <c r="D4825" s="10" t="str">
        <f t="shared" si="150"/>
        <v>Смотреть</v>
      </c>
      <c r="E4825" s="10" t="str">
        <f t="shared" si="151"/>
        <v>КУПИТЬ</v>
      </c>
      <c r="AW4825" s="13" t="s">
        <v>5817</v>
      </c>
      <c r="AX4825" s="14" t="s">
        <v>5818</v>
      </c>
      <c r="AY4825" s="13" t="s">
        <v>5819</v>
      </c>
      <c r="AZ4825" s="14" t="s">
        <v>7085</v>
      </c>
      <c r="BA4825" s="11">
        <v>5128</v>
      </c>
    </row>
    <row r="4826" spans="1:53" ht="15">
      <c r="A4826" s="5" t="s">
        <v>8917</v>
      </c>
      <c r="B4826" s="7">
        <v>1764</v>
      </c>
      <c r="C4826" s="6">
        <v>1</v>
      </c>
      <c r="D4826" s="10" t="str">
        <f t="shared" si="150"/>
        <v>Смотреть</v>
      </c>
      <c r="E4826" s="10" t="str">
        <f t="shared" si="151"/>
        <v>КУПИТЬ</v>
      </c>
      <c r="AW4826" s="13" t="s">
        <v>5817</v>
      </c>
      <c r="AX4826" s="14" t="s">
        <v>5818</v>
      </c>
      <c r="AY4826" s="13" t="s">
        <v>5819</v>
      </c>
      <c r="AZ4826" s="14">
        <v>7008107</v>
      </c>
      <c r="BA4826" s="11">
        <v>5129</v>
      </c>
    </row>
    <row r="4827" spans="1:53" ht="15">
      <c r="A4827" s="5" t="s">
        <v>8274</v>
      </c>
      <c r="B4827" s="7">
        <v>389</v>
      </c>
      <c r="C4827" s="6">
        <v>117</v>
      </c>
      <c r="D4827" s="10" t="str">
        <f t="shared" si="150"/>
        <v>Смотреть</v>
      </c>
      <c r="E4827" s="10" t="str">
        <f t="shared" si="151"/>
        <v>КУПИТЬ</v>
      </c>
      <c r="AW4827" s="13" t="s">
        <v>5817</v>
      </c>
      <c r="AX4827" s="14" t="s">
        <v>5818</v>
      </c>
      <c r="AY4827" s="13" t="s">
        <v>5819</v>
      </c>
      <c r="AZ4827" s="14" t="s">
        <v>3729</v>
      </c>
      <c r="BA4827" s="11">
        <v>5130</v>
      </c>
    </row>
    <row r="4828" spans="1:53" ht="15">
      <c r="A4828" s="5" t="s">
        <v>13902</v>
      </c>
      <c r="B4828" s="7">
        <v>387</v>
      </c>
      <c r="C4828" s="6">
        <v>12</v>
      </c>
      <c r="D4828" s="10" t="str">
        <f t="shared" si="150"/>
        <v>Смотреть</v>
      </c>
      <c r="E4828" s="10" t="str">
        <f t="shared" si="151"/>
        <v>КУПИТЬ</v>
      </c>
      <c r="AW4828" s="13" t="s">
        <v>5817</v>
      </c>
      <c r="AX4828" s="14" t="s">
        <v>5818</v>
      </c>
      <c r="AY4828" s="13" t="s">
        <v>5819</v>
      </c>
      <c r="AZ4828" s="14">
        <v>7010</v>
      </c>
      <c r="BA4828" s="11">
        <v>5131</v>
      </c>
    </row>
    <row r="4829" spans="1:53" ht="15">
      <c r="A4829" s="5" t="s">
        <v>6611</v>
      </c>
      <c r="B4829" s="7">
        <v>115</v>
      </c>
      <c r="C4829" s="6">
        <v>1</v>
      </c>
      <c r="D4829" s="10" t="str">
        <f t="shared" si="150"/>
        <v>Смотреть</v>
      </c>
      <c r="E4829" s="10" t="str">
        <f t="shared" si="151"/>
        <v>КУПИТЬ</v>
      </c>
      <c r="AW4829" s="13" t="s">
        <v>5817</v>
      </c>
      <c r="AX4829" s="14" t="s">
        <v>5818</v>
      </c>
      <c r="AY4829" s="13" t="s">
        <v>5819</v>
      </c>
      <c r="AZ4829" s="14">
        <v>7014</v>
      </c>
      <c r="BA4829" s="11">
        <v>5132</v>
      </c>
    </row>
    <row r="4830" spans="1:53" ht="15">
      <c r="A4830" s="5" t="s">
        <v>13903</v>
      </c>
      <c r="B4830" s="7">
        <v>563</v>
      </c>
      <c r="C4830" s="6">
        <v>18</v>
      </c>
      <c r="D4830" s="10" t="str">
        <f t="shared" si="150"/>
        <v>Смотреть</v>
      </c>
      <c r="E4830" s="10" t="str">
        <f t="shared" si="151"/>
        <v>КУПИТЬ</v>
      </c>
      <c r="AW4830" s="13" t="s">
        <v>5817</v>
      </c>
      <c r="AX4830" s="14" t="s">
        <v>5818</v>
      </c>
      <c r="AY4830" s="13" t="s">
        <v>5819</v>
      </c>
      <c r="AZ4830" s="14">
        <v>7016</v>
      </c>
      <c r="BA4830" s="11">
        <v>5133</v>
      </c>
    </row>
    <row r="4831" spans="1:53" ht="15">
      <c r="A4831" s="5" t="s">
        <v>7597</v>
      </c>
      <c r="B4831" s="7">
        <v>294</v>
      </c>
      <c r="C4831" s="6">
        <v>4</v>
      </c>
      <c r="D4831" s="10" t="str">
        <f t="shared" si="150"/>
        <v>Смотреть</v>
      </c>
      <c r="E4831" s="10" t="str">
        <f t="shared" si="151"/>
        <v>КУПИТЬ</v>
      </c>
      <c r="AW4831" s="13" t="s">
        <v>5817</v>
      </c>
      <c r="AX4831" s="14" t="s">
        <v>5818</v>
      </c>
      <c r="AY4831" s="13" t="s">
        <v>5819</v>
      </c>
      <c r="AZ4831" s="14" t="s">
        <v>3730</v>
      </c>
      <c r="BA4831" s="11">
        <v>5134</v>
      </c>
    </row>
    <row r="4832" spans="1:53" ht="15">
      <c r="A4832" s="5" t="s">
        <v>2457</v>
      </c>
      <c r="B4832" s="7">
        <v>307</v>
      </c>
      <c r="C4832" s="6">
        <v>32</v>
      </c>
      <c r="D4832" s="10" t="str">
        <f t="shared" si="150"/>
        <v>Смотреть</v>
      </c>
      <c r="E4832" s="10" t="str">
        <f t="shared" si="151"/>
        <v>КУПИТЬ</v>
      </c>
      <c r="AW4832" s="13" t="s">
        <v>5817</v>
      </c>
      <c r="AX4832" s="14" t="s">
        <v>5818</v>
      </c>
      <c r="AY4832" s="13" t="s">
        <v>5819</v>
      </c>
      <c r="AZ4832" s="14">
        <v>702202</v>
      </c>
      <c r="BA4832" s="11">
        <v>5135</v>
      </c>
    </row>
    <row r="4833" spans="1:53" ht="15">
      <c r="A4833" s="5" t="s">
        <v>11190</v>
      </c>
      <c r="B4833" s="7">
        <v>446</v>
      </c>
      <c r="C4833" s="6">
        <v>19</v>
      </c>
      <c r="D4833" s="10" t="str">
        <f t="shared" si="150"/>
        <v>Смотреть</v>
      </c>
      <c r="E4833" s="10" t="str">
        <f t="shared" si="151"/>
        <v>КУПИТЬ</v>
      </c>
      <c r="AW4833" s="13" t="s">
        <v>5817</v>
      </c>
      <c r="AX4833" s="14" t="s">
        <v>5818</v>
      </c>
      <c r="AY4833" s="13" t="s">
        <v>5819</v>
      </c>
      <c r="AZ4833" s="14" t="s">
        <v>3731</v>
      </c>
      <c r="BA4833" s="11">
        <v>5136</v>
      </c>
    </row>
    <row r="4834" spans="1:53" ht="15">
      <c r="A4834" s="5" t="s">
        <v>8531</v>
      </c>
      <c r="B4834" s="7">
        <v>289</v>
      </c>
      <c r="C4834" s="6">
        <v>9</v>
      </c>
      <c r="D4834" s="10" t="str">
        <f t="shared" si="150"/>
        <v>Смотреть</v>
      </c>
      <c r="E4834" s="10" t="str">
        <f t="shared" si="151"/>
        <v>КУПИТЬ</v>
      </c>
      <c r="AW4834" s="13" t="s">
        <v>5817</v>
      </c>
      <c r="AX4834" s="14" t="s">
        <v>5818</v>
      </c>
      <c r="AY4834" s="13" t="s">
        <v>5819</v>
      </c>
      <c r="AZ4834" s="14" t="s">
        <v>7086</v>
      </c>
      <c r="BA4834" s="11">
        <v>5137</v>
      </c>
    </row>
    <row r="4835" spans="1:53" ht="15">
      <c r="A4835" s="5" t="s">
        <v>8886</v>
      </c>
      <c r="B4835" s="7">
        <v>1735</v>
      </c>
      <c r="C4835" s="6">
        <v>8</v>
      </c>
      <c r="D4835" s="10" t="str">
        <f t="shared" si="150"/>
        <v>Смотреть</v>
      </c>
      <c r="E4835" s="10" t="str">
        <f t="shared" si="151"/>
        <v>КУПИТЬ</v>
      </c>
      <c r="AW4835" s="13" t="s">
        <v>5817</v>
      </c>
      <c r="AX4835" s="14" t="s">
        <v>5818</v>
      </c>
      <c r="AY4835" s="13" t="s">
        <v>5819</v>
      </c>
      <c r="AZ4835" s="14" t="s">
        <v>3734</v>
      </c>
      <c r="BA4835" s="11">
        <v>5138</v>
      </c>
    </row>
    <row r="4836" spans="1:53" ht="15">
      <c r="A4836" s="5" t="s">
        <v>8887</v>
      </c>
      <c r="B4836" s="7">
        <v>1429</v>
      </c>
      <c r="C4836" s="6">
        <v>6</v>
      </c>
      <c r="D4836" s="10" t="str">
        <f t="shared" si="150"/>
        <v>Смотреть</v>
      </c>
      <c r="E4836" s="10" t="str">
        <f t="shared" si="151"/>
        <v>КУПИТЬ</v>
      </c>
      <c r="AW4836" s="13" t="s">
        <v>5817</v>
      </c>
      <c r="AX4836" s="14" t="s">
        <v>5818</v>
      </c>
      <c r="AY4836" s="13" t="s">
        <v>5819</v>
      </c>
      <c r="AZ4836" s="14" t="s">
        <v>5828</v>
      </c>
      <c r="BA4836" s="11" t="s">
        <v>5829</v>
      </c>
    </row>
    <row r="4837" spans="1:53" ht="15">
      <c r="A4837" s="5" t="s">
        <v>8888</v>
      </c>
      <c r="B4837" s="7">
        <v>5144</v>
      </c>
      <c r="C4837" s="6">
        <v>1</v>
      </c>
      <c r="D4837" s="10" t="str">
        <f t="shared" si="150"/>
        <v>Смотреть</v>
      </c>
      <c r="E4837" s="10" t="str">
        <f t="shared" si="151"/>
        <v>КУПИТЬ</v>
      </c>
      <c r="AW4837" s="13" t="s">
        <v>5817</v>
      </c>
      <c r="AX4837" s="14" t="s">
        <v>5818</v>
      </c>
      <c r="AY4837" s="13" t="s">
        <v>5819</v>
      </c>
      <c r="AZ4837" s="14" t="s">
        <v>3736</v>
      </c>
      <c r="BA4837" s="11">
        <v>5139</v>
      </c>
    </row>
    <row r="4838" spans="1:53" ht="15">
      <c r="A4838" s="5" t="s">
        <v>6613</v>
      </c>
      <c r="B4838" s="7">
        <v>42</v>
      </c>
      <c r="C4838" s="6">
        <v>5</v>
      </c>
      <c r="D4838" s="10" t="str">
        <f t="shared" si="150"/>
        <v>Смотреть</v>
      </c>
      <c r="E4838" s="10" t="str">
        <f t="shared" si="151"/>
        <v>КУПИТЬ</v>
      </c>
      <c r="AW4838" s="13" t="s">
        <v>5817</v>
      </c>
      <c r="AX4838" s="14" t="s">
        <v>5818</v>
      </c>
      <c r="AY4838" s="13" t="s">
        <v>5819</v>
      </c>
      <c r="AZ4838" s="14" t="s">
        <v>3737</v>
      </c>
      <c r="BA4838" s="11">
        <v>5140</v>
      </c>
    </row>
    <row r="4839" spans="1:53" ht="15">
      <c r="A4839" s="5" t="s">
        <v>5619</v>
      </c>
      <c r="B4839" s="7">
        <v>33</v>
      </c>
      <c r="C4839" s="6">
        <v>10</v>
      </c>
      <c r="D4839" s="10" t="str">
        <f t="shared" si="150"/>
        <v>Смотреть</v>
      </c>
      <c r="E4839" s="10" t="str">
        <f t="shared" si="151"/>
        <v>КУПИТЬ</v>
      </c>
      <c r="AW4839" s="13" t="s">
        <v>5817</v>
      </c>
      <c r="AX4839" s="14" t="s">
        <v>5818</v>
      </c>
      <c r="AY4839" s="13" t="s">
        <v>5819</v>
      </c>
      <c r="AZ4839" s="14" t="s">
        <v>3738</v>
      </c>
      <c r="BA4839" s="11">
        <v>5141</v>
      </c>
    </row>
    <row r="4840" spans="1:53" ht="15">
      <c r="A4840" s="5" t="s">
        <v>6614</v>
      </c>
      <c r="B4840" s="7">
        <v>26</v>
      </c>
      <c r="C4840" s="6">
        <v>1684</v>
      </c>
      <c r="D4840" s="10" t="str">
        <f t="shared" si="150"/>
        <v>Смотреть</v>
      </c>
      <c r="E4840" s="10" t="str">
        <f t="shared" si="151"/>
        <v>КУПИТЬ</v>
      </c>
      <c r="AW4840" s="13" t="s">
        <v>5817</v>
      </c>
      <c r="AX4840" s="14" t="s">
        <v>5818</v>
      </c>
      <c r="AY4840" s="13" t="s">
        <v>5819</v>
      </c>
      <c r="AZ4840" s="14" t="s">
        <v>3739</v>
      </c>
      <c r="BA4840" s="11">
        <v>5142</v>
      </c>
    </row>
    <row r="4841" spans="1:53" ht="15">
      <c r="A4841" s="5" t="s">
        <v>2458</v>
      </c>
      <c r="B4841" s="7">
        <v>30</v>
      </c>
      <c r="C4841" s="6">
        <v>1604</v>
      </c>
      <c r="D4841" s="10" t="str">
        <f t="shared" si="150"/>
        <v>Смотреть</v>
      </c>
      <c r="E4841" s="10" t="str">
        <f t="shared" si="151"/>
        <v>КУПИТЬ</v>
      </c>
      <c r="AW4841" s="13" t="s">
        <v>5817</v>
      </c>
      <c r="AX4841" s="14" t="s">
        <v>5818</v>
      </c>
      <c r="AY4841" s="13" t="s">
        <v>5819</v>
      </c>
      <c r="AZ4841" s="14" t="s">
        <v>3740</v>
      </c>
      <c r="BA4841" s="11">
        <v>5143</v>
      </c>
    </row>
    <row r="4842" spans="1:53" ht="15">
      <c r="A4842" s="5" t="s">
        <v>2459</v>
      </c>
      <c r="B4842" s="7">
        <v>79</v>
      </c>
      <c r="C4842" s="6">
        <v>1</v>
      </c>
      <c r="D4842" s="10" t="str">
        <f t="shared" si="150"/>
        <v>Смотреть</v>
      </c>
      <c r="E4842" s="10" t="str">
        <f t="shared" si="151"/>
        <v>КУПИТЬ</v>
      </c>
      <c r="AW4842" s="13" t="s">
        <v>5817</v>
      </c>
      <c r="AX4842" s="14" t="s">
        <v>5818</v>
      </c>
      <c r="AY4842" s="13" t="s">
        <v>5819</v>
      </c>
      <c r="AZ4842" s="14" t="s">
        <v>3741</v>
      </c>
      <c r="BA4842" s="11">
        <v>5144</v>
      </c>
    </row>
    <row r="4843" spans="1:53" ht="15">
      <c r="A4843" s="19" t="s">
        <v>5417</v>
      </c>
      <c r="B4843" s="7">
        <v>31</v>
      </c>
      <c r="C4843" s="6">
        <v>176</v>
      </c>
      <c r="D4843" s="10" t="str">
        <f t="shared" si="150"/>
        <v>Смотреть</v>
      </c>
      <c r="E4843" s="10" t="str">
        <f t="shared" si="151"/>
        <v>КУПИТЬ</v>
      </c>
      <c r="AW4843" s="13" t="s">
        <v>5817</v>
      </c>
      <c r="AX4843" s="14" t="s">
        <v>5818</v>
      </c>
      <c r="AY4843" s="13" t="s">
        <v>5819</v>
      </c>
      <c r="AZ4843" s="14" t="s">
        <v>3743</v>
      </c>
      <c r="BA4843" s="11">
        <v>5145</v>
      </c>
    </row>
    <row r="4844" spans="1:53" ht="15">
      <c r="A4844" s="5" t="s">
        <v>6616</v>
      </c>
      <c r="B4844" s="7">
        <v>69</v>
      </c>
      <c r="C4844" s="6">
        <v>1</v>
      </c>
      <c r="D4844" s="10" t="str">
        <f t="shared" si="150"/>
        <v>Смотреть</v>
      </c>
      <c r="E4844" s="10" t="str">
        <f t="shared" si="151"/>
        <v>КУПИТЬ</v>
      </c>
      <c r="AW4844" s="13" t="s">
        <v>5817</v>
      </c>
      <c r="AX4844" s="14" t="s">
        <v>5818</v>
      </c>
      <c r="AY4844" s="13" t="s">
        <v>5819</v>
      </c>
      <c r="AZ4844" s="14" t="s">
        <v>3744</v>
      </c>
      <c r="BA4844" s="11">
        <v>5146</v>
      </c>
    </row>
    <row r="4845" spans="1:53" ht="15">
      <c r="A4845" s="5" t="s">
        <v>2460</v>
      </c>
      <c r="B4845" s="7">
        <v>36</v>
      </c>
      <c r="C4845" s="6">
        <v>9</v>
      </c>
      <c r="D4845" s="10" t="str">
        <f t="shared" si="150"/>
        <v>Смотреть</v>
      </c>
      <c r="E4845" s="10" t="str">
        <f t="shared" si="151"/>
        <v>КУПИТЬ</v>
      </c>
      <c r="AW4845" s="13" t="s">
        <v>5817</v>
      </c>
      <c r="AX4845" s="14" t="s">
        <v>5818</v>
      </c>
      <c r="AY4845" s="13" t="s">
        <v>5819</v>
      </c>
      <c r="AZ4845" s="14" t="s">
        <v>7087</v>
      </c>
      <c r="BA4845" s="11">
        <v>5147</v>
      </c>
    </row>
    <row r="4846" spans="1:53" ht="15">
      <c r="A4846" s="5" t="s">
        <v>12062</v>
      </c>
      <c r="B4846" s="7">
        <v>92</v>
      </c>
      <c r="C4846" s="6">
        <v>1</v>
      </c>
      <c r="D4846" s="10" t="str">
        <f t="shared" si="150"/>
        <v>Смотреть</v>
      </c>
      <c r="E4846" s="10" t="str">
        <f t="shared" si="151"/>
        <v>КУПИТЬ</v>
      </c>
      <c r="AW4846" s="13" t="s">
        <v>5817</v>
      </c>
      <c r="AX4846" s="14" t="s">
        <v>5818</v>
      </c>
      <c r="AY4846" s="13" t="s">
        <v>5819</v>
      </c>
      <c r="AZ4846" s="14" t="s">
        <v>3746</v>
      </c>
      <c r="BA4846" s="11">
        <v>5148</v>
      </c>
    </row>
    <row r="4847" spans="1:53" ht="15">
      <c r="A4847" s="5" t="s">
        <v>2461</v>
      </c>
      <c r="B4847" s="7">
        <v>92</v>
      </c>
      <c r="C4847" s="6">
        <v>317</v>
      </c>
      <c r="D4847" s="10" t="str">
        <f t="shared" si="150"/>
        <v>Смотреть</v>
      </c>
      <c r="E4847" s="10" t="str">
        <f t="shared" si="151"/>
        <v>КУПИТЬ</v>
      </c>
      <c r="AW4847" s="13" t="s">
        <v>5817</v>
      </c>
      <c r="AX4847" s="14" t="s">
        <v>5818</v>
      </c>
      <c r="AY4847" s="13" t="s">
        <v>5819</v>
      </c>
      <c r="AZ4847" s="14" t="s">
        <v>3747</v>
      </c>
      <c r="BA4847" s="11">
        <v>5149</v>
      </c>
    </row>
    <row r="4848" spans="1:53" ht="15">
      <c r="A4848" s="5" t="s">
        <v>11373</v>
      </c>
      <c r="B4848" s="7">
        <v>636</v>
      </c>
      <c r="C4848" s="6">
        <v>1</v>
      </c>
      <c r="D4848" s="10" t="str">
        <f t="shared" si="150"/>
        <v>Смотреть</v>
      </c>
      <c r="E4848" s="10" t="str">
        <f t="shared" si="151"/>
        <v>КУПИТЬ</v>
      </c>
      <c r="AW4848" s="13" t="s">
        <v>5817</v>
      </c>
      <c r="AX4848" s="14" t="s">
        <v>5818</v>
      </c>
      <c r="AY4848" s="13" t="s">
        <v>5819</v>
      </c>
      <c r="AZ4848" s="14" t="s">
        <v>3748</v>
      </c>
      <c r="BA4848" s="11">
        <v>5150</v>
      </c>
    </row>
    <row r="4849" spans="1:53" ht="15">
      <c r="A4849" s="5" t="s">
        <v>2463</v>
      </c>
      <c r="B4849" s="7">
        <v>140</v>
      </c>
      <c r="C4849" s="6">
        <v>1</v>
      </c>
      <c r="D4849" s="10" t="str">
        <f t="shared" si="150"/>
        <v>Смотреть</v>
      </c>
      <c r="E4849" s="10" t="str">
        <f t="shared" si="151"/>
        <v>КУПИТЬ</v>
      </c>
      <c r="AW4849" s="13" t="s">
        <v>5817</v>
      </c>
      <c r="AX4849" s="14" t="s">
        <v>5818</v>
      </c>
      <c r="AY4849" s="13" t="s">
        <v>5819</v>
      </c>
      <c r="AZ4849" s="14">
        <v>7130719</v>
      </c>
      <c r="BA4849" s="11">
        <v>5151</v>
      </c>
    </row>
    <row r="4850" spans="1:53" ht="15">
      <c r="A4850" s="5" t="s">
        <v>2464</v>
      </c>
      <c r="B4850" s="7">
        <v>77</v>
      </c>
      <c r="C4850" s="6">
        <v>3</v>
      </c>
      <c r="D4850" s="10" t="str">
        <f t="shared" si="150"/>
        <v>Смотреть</v>
      </c>
      <c r="E4850" s="10" t="str">
        <f t="shared" si="151"/>
        <v>КУПИТЬ</v>
      </c>
      <c r="AW4850" s="13" t="s">
        <v>5817</v>
      </c>
      <c r="AX4850" s="14" t="s">
        <v>5818</v>
      </c>
      <c r="AY4850" s="13" t="s">
        <v>5819</v>
      </c>
      <c r="AZ4850" s="14" t="s">
        <v>3750</v>
      </c>
      <c r="BA4850" s="11">
        <v>5152</v>
      </c>
    </row>
    <row r="4851" spans="1:53" ht="15">
      <c r="A4851" s="5" t="s">
        <v>2466</v>
      </c>
      <c r="B4851" s="7">
        <v>77</v>
      </c>
      <c r="C4851" s="6">
        <v>1</v>
      </c>
      <c r="D4851" s="10" t="str">
        <f t="shared" si="150"/>
        <v>Смотреть</v>
      </c>
      <c r="E4851" s="10" t="str">
        <f t="shared" si="151"/>
        <v>КУПИТЬ</v>
      </c>
      <c r="AW4851" s="13" t="s">
        <v>5817</v>
      </c>
      <c r="AX4851" s="14" t="s">
        <v>5818</v>
      </c>
      <c r="AY4851" s="13" t="s">
        <v>5819</v>
      </c>
      <c r="AZ4851" s="14" t="s">
        <v>3752</v>
      </c>
      <c r="BA4851" s="11">
        <v>5153</v>
      </c>
    </row>
    <row r="4852" spans="1:53" ht="15">
      <c r="A4852" s="5" t="s">
        <v>2467</v>
      </c>
      <c r="B4852" s="7">
        <v>435</v>
      </c>
      <c r="C4852" s="6">
        <v>1</v>
      </c>
      <c r="D4852" s="10" t="str">
        <f t="shared" si="150"/>
        <v>Смотреть</v>
      </c>
      <c r="E4852" s="10" t="str">
        <f t="shared" si="151"/>
        <v>КУПИТЬ</v>
      </c>
      <c r="AW4852" s="13" t="s">
        <v>5817</v>
      </c>
      <c r="AX4852" s="14" t="s">
        <v>5818</v>
      </c>
      <c r="AY4852" s="13" t="s">
        <v>5819</v>
      </c>
      <c r="AZ4852" s="14">
        <v>71926</v>
      </c>
      <c r="BA4852" s="11">
        <v>5154</v>
      </c>
    </row>
    <row r="4853" spans="1:53" ht="15">
      <c r="A4853" s="5" t="s">
        <v>7768</v>
      </c>
      <c r="B4853" s="7">
        <v>4536</v>
      </c>
      <c r="C4853" s="6">
        <v>1</v>
      </c>
      <c r="D4853" s="10" t="str">
        <f t="shared" si="150"/>
        <v>Смотреть</v>
      </c>
      <c r="E4853" s="10" t="str">
        <f t="shared" si="151"/>
        <v>КУПИТЬ</v>
      </c>
      <c r="AW4853" s="13" t="s">
        <v>5817</v>
      </c>
      <c r="AX4853" s="14" t="s">
        <v>5818</v>
      </c>
      <c r="AY4853" s="13" t="s">
        <v>5819</v>
      </c>
      <c r="AZ4853" s="14" t="s">
        <v>7088</v>
      </c>
      <c r="BA4853" s="11">
        <v>5155</v>
      </c>
    </row>
    <row r="4854" spans="1:53" ht="15">
      <c r="A4854" s="5" t="s">
        <v>2468</v>
      </c>
      <c r="B4854" s="7">
        <v>1798</v>
      </c>
      <c r="C4854" s="6">
        <v>1</v>
      </c>
      <c r="D4854" s="10" t="str">
        <f t="shared" si="150"/>
        <v>Смотреть</v>
      </c>
      <c r="E4854" s="10" t="str">
        <f t="shared" si="151"/>
        <v>КУПИТЬ</v>
      </c>
      <c r="AW4854" s="13" t="s">
        <v>5817</v>
      </c>
      <c r="AX4854" s="14" t="s">
        <v>5818</v>
      </c>
      <c r="AY4854" s="13" t="s">
        <v>5819</v>
      </c>
      <c r="AZ4854" s="14">
        <v>7202</v>
      </c>
      <c r="BA4854" s="11">
        <v>5156</v>
      </c>
    </row>
    <row r="4855" spans="1:53" ht="15">
      <c r="A4855" s="5" t="s">
        <v>2469</v>
      </c>
      <c r="B4855" s="7">
        <v>2146</v>
      </c>
      <c r="C4855" s="6">
        <v>8</v>
      </c>
      <c r="D4855" s="10" t="str">
        <f t="shared" si="150"/>
        <v>Смотреть</v>
      </c>
      <c r="E4855" s="10" t="str">
        <f t="shared" si="151"/>
        <v>КУПИТЬ</v>
      </c>
      <c r="AW4855" s="13" t="s">
        <v>5817</v>
      </c>
      <c r="AX4855" s="14" t="s">
        <v>5818</v>
      </c>
      <c r="AY4855" s="13" t="s">
        <v>5819</v>
      </c>
      <c r="AZ4855" s="14" t="s">
        <v>3754</v>
      </c>
      <c r="BA4855" s="11">
        <v>5157</v>
      </c>
    </row>
    <row r="4856" spans="1:53" ht="15">
      <c r="A4856" s="5" t="s">
        <v>9320</v>
      </c>
      <c r="B4856" s="7">
        <v>1533</v>
      </c>
      <c r="C4856" s="6">
        <v>3</v>
      </c>
      <c r="D4856" s="10" t="str">
        <f t="shared" si="150"/>
        <v>Смотреть</v>
      </c>
      <c r="E4856" s="10" t="str">
        <f t="shared" si="151"/>
        <v>КУПИТЬ</v>
      </c>
      <c r="AW4856" s="13" t="s">
        <v>5817</v>
      </c>
      <c r="AX4856" s="14" t="s">
        <v>5818</v>
      </c>
      <c r="AY4856" s="13" t="s">
        <v>5819</v>
      </c>
      <c r="AZ4856" s="14">
        <v>7203</v>
      </c>
      <c r="BA4856" s="11">
        <v>5158</v>
      </c>
    </row>
    <row r="4857" spans="1:53" ht="15">
      <c r="A4857" s="5" t="s">
        <v>12603</v>
      </c>
      <c r="B4857" s="7">
        <v>3591</v>
      </c>
      <c r="C4857" s="6">
        <v>1</v>
      </c>
      <c r="D4857" s="10" t="str">
        <f t="shared" si="150"/>
        <v>Смотреть</v>
      </c>
      <c r="E4857" s="10" t="str">
        <f t="shared" si="151"/>
        <v>КУПИТЬ</v>
      </c>
      <c r="AW4857" s="13" t="s">
        <v>5817</v>
      </c>
      <c r="AX4857" s="14" t="s">
        <v>5818</v>
      </c>
      <c r="AY4857" s="13" t="s">
        <v>5819</v>
      </c>
      <c r="AZ4857" s="14" t="s">
        <v>3755</v>
      </c>
      <c r="BA4857" s="11">
        <v>5159</v>
      </c>
    </row>
    <row r="4858" spans="1:53" ht="15">
      <c r="A4858" s="5" t="s">
        <v>2472</v>
      </c>
      <c r="B4858" s="7">
        <v>7182</v>
      </c>
      <c r="C4858" s="6">
        <v>1</v>
      </c>
      <c r="D4858" s="10" t="str">
        <f t="shared" si="150"/>
        <v>Смотреть</v>
      </c>
      <c r="E4858" s="10" t="str">
        <f t="shared" si="151"/>
        <v>КУПИТЬ</v>
      </c>
      <c r="AW4858" s="13" t="s">
        <v>5817</v>
      </c>
      <c r="AX4858" s="14" t="s">
        <v>5818</v>
      </c>
      <c r="AY4858" s="13" t="s">
        <v>5819</v>
      </c>
      <c r="AZ4858" s="14" t="s">
        <v>7089</v>
      </c>
      <c r="BA4858" s="11">
        <v>5160</v>
      </c>
    </row>
    <row r="4859" spans="1:53" ht="15">
      <c r="A4859" s="5" t="s">
        <v>2473</v>
      </c>
      <c r="B4859" s="7">
        <v>2299</v>
      </c>
      <c r="C4859" s="6">
        <v>3</v>
      </c>
      <c r="D4859" s="10" t="str">
        <f t="shared" si="150"/>
        <v>Смотреть</v>
      </c>
      <c r="E4859" s="10" t="str">
        <f t="shared" si="151"/>
        <v>КУПИТЬ</v>
      </c>
      <c r="AW4859" s="13" t="s">
        <v>5817</v>
      </c>
      <c r="AX4859" s="14" t="s">
        <v>5818</v>
      </c>
      <c r="AY4859" s="13" t="s">
        <v>5819</v>
      </c>
      <c r="AZ4859" s="14">
        <v>7204</v>
      </c>
      <c r="BA4859" s="11">
        <v>5161</v>
      </c>
    </row>
    <row r="4860" spans="1:53" ht="15">
      <c r="A4860" s="5" t="s">
        <v>2474</v>
      </c>
      <c r="B4860" s="7">
        <v>1738</v>
      </c>
      <c r="C4860" s="6">
        <v>7</v>
      </c>
      <c r="D4860" s="10" t="str">
        <f t="shared" si="150"/>
        <v>Смотреть</v>
      </c>
      <c r="E4860" s="10" t="str">
        <f t="shared" si="151"/>
        <v>КУПИТЬ</v>
      </c>
      <c r="AW4860" s="13" t="s">
        <v>5817</v>
      </c>
      <c r="AX4860" s="14" t="s">
        <v>5818</v>
      </c>
      <c r="AY4860" s="13" t="s">
        <v>5819</v>
      </c>
      <c r="AZ4860" s="14" t="s">
        <v>3758</v>
      </c>
      <c r="BA4860" s="11">
        <v>5162</v>
      </c>
    </row>
    <row r="4861" spans="1:53" ht="15">
      <c r="A4861" s="5" t="s">
        <v>2475</v>
      </c>
      <c r="B4861" s="7">
        <v>3678</v>
      </c>
      <c r="C4861" s="6">
        <v>4</v>
      </c>
      <c r="D4861" s="10" t="str">
        <f t="shared" si="150"/>
        <v>Смотреть</v>
      </c>
      <c r="E4861" s="10" t="str">
        <f t="shared" si="151"/>
        <v>КУПИТЬ</v>
      </c>
      <c r="AW4861" s="13" t="s">
        <v>5817</v>
      </c>
      <c r="AX4861" s="14" t="s">
        <v>5818</v>
      </c>
      <c r="AY4861" s="13" t="s">
        <v>5819</v>
      </c>
      <c r="AZ4861" s="14" t="s">
        <v>7090</v>
      </c>
      <c r="BA4861" s="11">
        <v>5163</v>
      </c>
    </row>
    <row r="4862" spans="1:53" ht="15">
      <c r="A4862" s="5" t="s">
        <v>2479</v>
      </c>
      <c r="B4862" s="7">
        <v>307</v>
      </c>
      <c r="C4862" s="6">
        <v>5</v>
      </c>
      <c r="D4862" s="10" t="str">
        <f t="shared" si="150"/>
        <v>Смотреть</v>
      </c>
      <c r="E4862" s="10" t="str">
        <f t="shared" si="151"/>
        <v>КУПИТЬ</v>
      </c>
      <c r="AW4862" s="13" t="s">
        <v>5817</v>
      </c>
      <c r="AX4862" s="14" t="s">
        <v>5818</v>
      </c>
      <c r="AY4862" s="13" t="s">
        <v>5819</v>
      </c>
      <c r="AZ4862" s="14">
        <v>7205</v>
      </c>
      <c r="BA4862" s="11">
        <v>5164</v>
      </c>
    </row>
    <row r="4863" spans="1:53" ht="15">
      <c r="A4863" s="5" t="s">
        <v>2480</v>
      </c>
      <c r="B4863" s="7">
        <v>613</v>
      </c>
      <c r="C4863" s="6">
        <v>1</v>
      </c>
      <c r="D4863" s="10" t="str">
        <f t="shared" si="150"/>
        <v>Смотреть</v>
      </c>
      <c r="E4863" s="10" t="str">
        <f t="shared" si="151"/>
        <v>КУПИТЬ</v>
      </c>
      <c r="AW4863" s="13" t="s">
        <v>5817</v>
      </c>
      <c r="AX4863" s="14" t="s">
        <v>5818</v>
      </c>
      <c r="AY4863" s="13" t="s">
        <v>5819</v>
      </c>
      <c r="AZ4863" s="14" t="s">
        <v>7091</v>
      </c>
      <c r="BA4863" s="11">
        <v>5165</v>
      </c>
    </row>
    <row r="4864" spans="1:53" ht="15">
      <c r="A4864" s="5" t="s">
        <v>2481</v>
      </c>
      <c r="B4864" s="7">
        <v>379</v>
      </c>
      <c r="C4864" s="6">
        <v>30</v>
      </c>
      <c r="D4864" s="10" t="str">
        <f t="shared" si="150"/>
        <v>Смотреть</v>
      </c>
      <c r="E4864" s="10" t="str">
        <f t="shared" si="151"/>
        <v>КУПИТЬ</v>
      </c>
      <c r="AW4864" s="13" t="s">
        <v>5817</v>
      </c>
      <c r="AX4864" s="14" t="s">
        <v>5818</v>
      </c>
      <c r="AY4864" s="13" t="s">
        <v>5819</v>
      </c>
      <c r="AZ4864" s="14" t="s">
        <v>5436</v>
      </c>
      <c r="BA4864" s="11">
        <v>5166</v>
      </c>
    </row>
    <row r="4865" spans="1:53" ht="15">
      <c r="A4865" s="5" t="s">
        <v>12831</v>
      </c>
      <c r="B4865" s="7">
        <v>530</v>
      </c>
      <c r="C4865" s="6">
        <v>1</v>
      </c>
      <c r="D4865" s="10" t="str">
        <f t="shared" si="150"/>
        <v>Смотреть</v>
      </c>
      <c r="E4865" s="10" t="str">
        <f t="shared" si="151"/>
        <v>КУПИТЬ</v>
      </c>
      <c r="AW4865" s="13" t="s">
        <v>5817</v>
      </c>
      <c r="AX4865" s="14" t="s">
        <v>5818</v>
      </c>
      <c r="AY4865" s="13" t="s">
        <v>5819</v>
      </c>
      <c r="AZ4865" s="14">
        <v>7206</v>
      </c>
      <c r="BA4865" s="11">
        <v>5167</v>
      </c>
    </row>
    <row r="4866" spans="1:53" ht="15">
      <c r="A4866" s="5" t="s">
        <v>12384</v>
      </c>
      <c r="B4866" s="7">
        <v>920</v>
      </c>
      <c r="C4866" s="6">
        <v>1</v>
      </c>
      <c r="D4866" s="10" t="str">
        <f t="shared" si="150"/>
        <v>Смотреть</v>
      </c>
      <c r="E4866" s="10" t="str">
        <f t="shared" si="151"/>
        <v>КУПИТЬ</v>
      </c>
      <c r="AW4866" s="13" t="s">
        <v>5817</v>
      </c>
      <c r="AX4866" s="14" t="s">
        <v>5818</v>
      </c>
      <c r="AY4866" s="13" t="s">
        <v>5819</v>
      </c>
      <c r="AZ4866" s="14" t="s">
        <v>3761</v>
      </c>
      <c r="BA4866" s="11">
        <v>5168</v>
      </c>
    </row>
    <row r="4867" spans="1:53" ht="15">
      <c r="A4867" s="5" t="s">
        <v>11374</v>
      </c>
      <c r="B4867" s="7">
        <v>3783</v>
      </c>
      <c r="C4867" s="6">
        <v>1</v>
      </c>
      <c r="D4867" s="10" t="str">
        <f t="shared" si="150"/>
        <v>Смотреть</v>
      </c>
      <c r="E4867" s="10" t="str">
        <f t="shared" si="151"/>
        <v>КУПИТЬ</v>
      </c>
      <c r="AW4867" s="13" t="s">
        <v>5817</v>
      </c>
      <c r="AX4867" s="14" t="s">
        <v>5818</v>
      </c>
      <c r="AY4867" s="13" t="s">
        <v>5819</v>
      </c>
      <c r="AZ4867" s="14" t="s">
        <v>3762</v>
      </c>
      <c r="BA4867" s="11">
        <v>5169</v>
      </c>
    </row>
    <row r="4868" spans="1:53" ht="15">
      <c r="A4868" s="5" t="s">
        <v>11991</v>
      </c>
      <c r="B4868" s="7">
        <v>299</v>
      </c>
      <c r="C4868" s="6">
        <v>30</v>
      </c>
      <c r="D4868" s="10" t="str">
        <f t="shared" si="150"/>
        <v>Смотреть</v>
      </c>
      <c r="E4868" s="10" t="str">
        <f t="shared" si="151"/>
        <v>КУПИТЬ</v>
      </c>
      <c r="AW4868" s="13" t="s">
        <v>5817</v>
      </c>
      <c r="AX4868" s="14" t="s">
        <v>5818</v>
      </c>
      <c r="AY4868" s="13" t="s">
        <v>5819</v>
      </c>
      <c r="AZ4868" s="14" t="s">
        <v>7092</v>
      </c>
      <c r="BA4868" s="11">
        <v>5170</v>
      </c>
    </row>
    <row r="4869" spans="1:53" ht="15">
      <c r="A4869" s="5" t="s">
        <v>12070</v>
      </c>
      <c r="B4869" s="7">
        <v>498</v>
      </c>
      <c r="C4869" s="6">
        <v>1</v>
      </c>
      <c r="D4869" s="10" t="str">
        <f t="shared" si="150"/>
        <v>Смотреть</v>
      </c>
      <c r="E4869" s="10" t="str">
        <f t="shared" si="151"/>
        <v>КУПИТЬ</v>
      </c>
      <c r="AW4869" s="13" t="s">
        <v>5817</v>
      </c>
      <c r="AX4869" s="14" t="s">
        <v>5818</v>
      </c>
      <c r="AY4869" s="13" t="s">
        <v>5819</v>
      </c>
      <c r="AZ4869" s="14">
        <v>7207</v>
      </c>
      <c r="BA4869" s="11">
        <v>5171</v>
      </c>
    </row>
    <row r="4870" spans="1:53" ht="15">
      <c r="A4870" s="5" t="s">
        <v>2482</v>
      </c>
      <c r="B4870" s="7">
        <v>360</v>
      </c>
      <c r="C4870" s="6">
        <v>28</v>
      </c>
      <c r="D4870" s="10" t="str">
        <f t="shared" si="150"/>
        <v>Смотреть</v>
      </c>
      <c r="E4870" s="10" t="str">
        <f t="shared" si="151"/>
        <v>КУПИТЬ</v>
      </c>
      <c r="AW4870" s="13" t="s">
        <v>5817</v>
      </c>
      <c r="AX4870" s="14" t="s">
        <v>5818</v>
      </c>
      <c r="AY4870" s="13" t="s">
        <v>5819</v>
      </c>
      <c r="AZ4870" s="14" t="s">
        <v>3764</v>
      </c>
      <c r="BA4870" s="11">
        <v>5172</v>
      </c>
    </row>
    <row r="4871" spans="1:53" ht="15">
      <c r="A4871" s="5" t="s">
        <v>2487</v>
      </c>
      <c r="B4871" s="7">
        <v>454</v>
      </c>
      <c r="C4871" s="6">
        <v>26</v>
      </c>
      <c r="D4871" s="10" t="str">
        <f t="shared" si="150"/>
        <v>Смотреть</v>
      </c>
      <c r="E4871" s="10" t="str">
        <f t="shared" si="151"/>
        <v>КУПИТЬ</v>
      </c>
      <c r="AW4871" s="13" t="s">
        <v>5817</v>
      </c>
      <c r="AX4871" s="14" t="s">
        <v>5818</v>
      </c>
      <c r="AY4871" s="13" t="s">
        <v>5819</v>
      </c>
      <c r="AZ4871" s="14" t="s">
        <v>3765</v>
      </c>
      <c r="BA4871" s="11">
        <v>5173</v>
      </c>
    </row>
    <row r="4872" spans="1:53" ht="15">
      <c r="A4872" s="5" t="s">
        <v>7795</v>
      </c>
      <c r="B4872" s="7">
        <v>1296</v>
      </c>
      <c r="C4872" s="6">
        <v>3</v>
      </c>
      <c r="D4872" s="10" t="str">
        <f t="shared" si="150"/>
        <v>Смотреть</v>
      </c>
      <c r="E4872" s="10" t="str">
        <f t="shared" si="151"/>
        <v>КУПИТЬ</v>
      </c>
      <c r="AW4872" s="13" t="s">
        <v>5817</v>
      </c>
      <c r="AX4872" s="14" t="s">
        <v>5818</v>
      </c>
      <c r="AY4872" s="13" t="s">
        <v>5819</v>
      </c>
      <c r="AZ4872" s="14" t="s">
        <v>7093</v>
      </c>
      <c r="BA4872" s="11">
        <v>5174</v>
      </c>
    </row>
    <row r="4873" spans="1:53" ht="15">
      <c r="A4873" s="5" t="s">
        <v>2490</v>
      </c>
      <c r="B4873" s="7">
        <v>749</v>
      </c>
      <c r="C4873" s="6">
        <v>1</v>
      </c>
      <c r="D4873" s="10" t="str">
        <f t="shared" si="150"/>
        <v>Смотреть</v>
      </c>
      <c r="E4873" s="10" t="str">
        <f t="shared" si="151"/>
        <v>КУПИТЬ</v>
      </c>
      <c r="AW4873" s="13" t="s">
        <v>5817</v>
      </c>
      <c r="AX4873" s="14" t="s">
        <v>5818</v>
      </c>
      <c r="AY4873" s="13" t="s">
        <v>5819</v>
      </c>
      <c r="AZ4873" s="14" t="s">
        <v>7094</v>
      </c>
      <c r="BA4873" s="11">
        <v>5175</v>
      </c>
    </row>
    <row r="4874" spans="1:53" ht="15">
      <c r="A4874" s="5" t="s">
        <v>2491</v>
      </c>
      <c r="B4874" s="7">
        <v>613</v>
      </c>
      <c r="C4874" s="6">
        <v>4</v>
      </c>
      <c r="D4874" s="10" t="str">
        <f t="shared" si="150"/>
        <v>Смотреть</v>
      </c>
      <c r="E4874" s="10" t="str">
        <f t="shared" si="151"/>
        <v>КУПИТЬ</v>
      </c>
      <c r="AW4874" s="13" t="s">
        <v>5817</v>
      </c>
      <c r="AX4874" s="14" t="s">
        <v>5818</v>
      </c>
      <c r="AY4874" s="13" t="s">
        <v>5819</v>
      </c>
      <c r="AZ4874" s="14">
        <v>7208</v>
      </c>
      <c r="BA4874" s="11">
        <v>5176</v>
      </c>
    </row>
    <row r="4875" spans="1:53" ht="15">
      <c r="A4875" s="5" t="s">
        <v>2492</v>
      </c>
      <c r="B4875" s="7">
        <v>596</v>
      </c>
      <c r="C4875" s="6">
        <v>4</v>
      </c>
      <c r="D4875" s="10" t="str">
        <f t="shared" ref="D4875:D4938" si="152">HYPERLINK(CONCATENATE(AW4870,VLOOKUP(A4875,AZ:BA,2,0),AX4870),"Смотреть")</f>
        <v>Смотреть</v>
      </c>
      <c r="E4875" s="10" t="str">
        <f t="shared" ref="E4875:E4938" si="153">HYPERLINK(CONCATENATE(AY4870,VLOOKUP(A4875,AZ:BA,2,0),AX4870),"КУПИТЬ")</f>
        <v>КУПИТЬ</v>
      </c>
      <c r="AW4875" s="13" t="s">
        <v>5817</v>
      </c>
      <c r="AX4875" s="14" t="s">
        <v>5818</v>
      </c>
      <c r="AY4875" s="13" t="s">
        <v>5819</v>
      </c>
      <c r="AZ4875" s="14" t="s">
        <v>7095</v>
      </c>
      <c r="BA4875" s="11">
        <v>5177</v>
      </c>
    </row>
    <row r="4876" spans="1:53" ht="15">
      <c r="A4876" s="5" t="s">
        <v>2493</v>
      </c>
      <c r="B4876" s="7">
        <v>899</v>
      </c>
      <c r="C4876" s="6">
        <v>3</v>
      </c>
      <c r="D4876" s="10" t="str">
        <f t="shared" si="152"/>
        <v>Смотреть</v>
      </c>
      <c r="E4876" s="10" t="str">
        <f t="shared" si="153"/>
        <v>КУПИТЬ</v>
      </c>
      <c r="AW4876" s="13" t="s">
        <v>5817</v>
      </c>
      <c r="AX4876" s="14" t="s">
        <v>5818</v>
      </c>
      <c r="AY4876" s="13" t="s">
        <v>5819</v>
      </c>
      <c r="AZ4876" s="14" t="s">
        <v>7096</v>
      </c>
      <c r="BA4876" s="11">
        <v>5178</v>
      </c>
    </row>
    <row r="4877" spans="1:53" ht="15">
      <c r="A4877" s="5" t="s">
        <v>2494</v>
      </c>
      <c r="B4877" s="7">
        <v>588</v>
      </c>
      <c r="C4877" s="6">
        <v>28</v>
      </c>
      <c r="D4877" s="10" t="str">
        <f t="shared" si="152"/>
        <v>Смотреть</v>
      </c>
      <c r="E4877" s="10" t="str">
        <f t="shared" si="153"/>
        <v>КУПИТЬ</v>
      </c>
      <c r="AW4877" s="13" t="s">
        <v>5817</v>
      </c>
      <c r="AX4877" s="14" t="s">
        <v>5818</v>
      </c>
      <c r="AY4877" s="13" t="s">
        <v>5819</v>
      </c>
      <c r="AZ4877" s="14" t="s">
        <v>3767</v>
      </c>
      <c r="BA4877" s="11">
        <v>5179</v>
      </c>
    </row>
    <row r="4878" spans="1:53" ht="15">
      <c r="A4878" s="5" t="s">
        <v>9553</v>
      </c>
      <c r="B4878" s="7">
        <v>588</v>
      </c>
      <c r="C4878" s="6">
        <v>3</v>
      </c>
      <c r="D4878" s="10" t="str">
        <f t="shared" si="152"/>
        <v>Смотреть</v>
      </c>
      <c r="E4878" s="10" t="str">
        <f t="shared" si="153"/>
        <v>КУПИТЬ</v>
      </c>
      <c r="AW4878" s="13" t="s">
        <v>5817</v>
      </c>
      <c r="AX4878" s="14" t="s">
        <v>5818</v>
      </c>
      <c r="AY4878" s="13" t="s">
        <v>5819</v>
      </c>
      <c r="AZ4878" s="14" t="s">
        <v>7097</v>
      </c>
      <c r="BA4878" s="11">
        <v>5180</v>
      </c>
    </row>
    <row r="4879" spans="1:53" ht="15">
      <c r="A4879" s="5" t="s">
        <v>2495</v>
      </c>
      <c r="B4879" s="7">
        <v>450</v>
      </c>
      <c r="C4879" s="6">
        <v>215</v>
      </c>
      <c r="D4879" s="10" t="str">
        <f t="shared" si="152"/>
        <v>Смотреть</v>
      </c>
      <c r="E4879" s="10" t="str">
        <f t="shared" si="153"/>
        <v>КУПИТЬ</v>
      </c>
      <c r="AW4879" s="13" t="s">
        <v>5817</v>
      </c>
      <c r="AX4879" s="14" t="s">
        <v>5818</v>
      </c>
      <c r="AY4879" s="13" t="s">
        <v>5819</v>
      </c>
      <c r="AZ4879" s="14">
        <v>7209</v>
      </c>
      <c r="BA4879" s="11">
        <v>5181</v>
      </c>
    </row>
    <row r="4880" spans="1:53" ht="15">
      <c r="A4880" s="5" t="s">
        <v>2496</v>
      </c>
      <c r="B4880" s="7">
        <v>540</v>
      </c>
      <c r="C4880" s="6">
        <v>2</v>
      </c>
      <c r="D4880" s="10" t="str">
        <f t="shared" si="152"/>
        <v>Смотреть</v>
      </c>
      <c r="E4880" s="10" t="str">
        <f t="shared" si="153"/>
        <v>КУПИТЬ</v>
      </c>
      <c r="AW4880" s="13" t="s">
        <v>5817</v>
      </c>
      <c r="AX4880" s="14" t="s">
        <v>5818</v>
      </c>
      <c r="AY4880" s="13" t="s">
        <v>5819</v>
      </c>
      <c r="AZ4880" s="14" t="s">
        <v>3768</v>
      </c>
      <c r="BA4880" s="11">
        <v>5182</v>
      </c>
    </row>
    <row r="4881" spans="1:53" ht="15">
      <c r="A4881" s="5" t="s">
        <v>12983</v>
      </c>
      <c r="B4881" s="7">
        <v>648</v>
      </c>
      <c r="C4881" s="6">
        <v>1</v>
      </c>
      <c r="D4881" s="10" t="str">
        <f t="shared" si="152"/>
        <v>Смотреть</v>
      </c>
      <c r="E4881" s="10" t="str">
        <f t="shared" si="153"/>
        <v>КУПИТЬ</v>
      </c>
      <c r="AW4881" s="13" t="s">
        <v>5817</v>
      </c>
      <c r="AX4881" s="14" t="s">
        <v>5818</v>
      </c>
      <c r="AY4881" s="13" t="s">
        <v>5819</v>
      </c>
      <c r="AZ4881" s="14" t="s">
        <v>7098</v>
      </c>
      <c r="BA4881" s="11">
        <v>5183</v>
      </c>
    </row>
    <row r="4882" spans="1:53" ht="15">
      <c r="A4882" s="5" t="s">
        <v>2498</v>
      </c>
      <c r="B4882" s="7">
        <v>749</v>
      </c>
      <c r="C4882" s="6">
        <v>3</v>
      </c>
      <c r="D4882" s="10" t="str">
        <f t="shared" si="152"/>
        <v>Смотреть</v>
      </c>
      <c r="E4882" s="10" t="str">
        <f t="shared" si="153"/>
        <v>КУПИТЬ</v>
      </c>
      <c r="AW4882" s="13" t="s">
        <v>5817</v>
      </c>
      <c r="AX4882" s="14" t="s">
        <v>5818</v>
      </c>
      <c r="AY4882" s="13" t="s">
        <v>5819</v>
      </c>
      <c r="AZ4882" s="14">
        <v>7210</v>
      </c>
      <c r="BA4882" s="11">
        <v>5184</v>
      </c>
    </row>
    <row r="4883" spans="1:53" ht="15">
      <c r="A4883" s="5" t="s">
        <v>2499</v>
      </c>
      <c r="B4883" s="7">
        <v>899</v>
      </c>
      <c r="C4883" s="6">
        <v>49</v>
      </c>
      <c r="D4883" s="10" t="str">
        <f t="shared" si="152"/>
        <v>Смотреть</v>
      </c>
      <c r="E4883" s="10" t="str">
        <f t="shared" si="153"/>
        <v>КУПИТЬ</v>
      </c>
      <c r="AW4883" s="13" t="s">
        <v>5817</v>
      </c>
      <c r="AX4883" s="14" t="s">
        <v>5818</v>
      </c>
      <c r="AY4883" s="13" t="s">
        <v>5819</v>
      </c>
      <c r="AZ4883" s="14" t="s">
        <v>3770</v>
      </c>
      <c r="BA4883" s="11">
        <v>5185</v>
      </c>
    </row>
    <row r="4884" spans="1:53" ht="15">
      <c r="A4884" s="5" t="s">
        <v>2500</v>
      </c>
      <c r="B4884" s="7">
        <v>600</v>
      </c>
      <c r="C4884" s="6">
        <v>5</v>
      </c>
      <c r="D4884" s="10" t="str">
        <f t="shared" si="152"/>
        <v>Смотреть</v>
      </c>
      <c r="E4884" s="10" t="str">
        <f t="shared" si="153"/>
        <v>КУПИТЬ</v>
      </c>
      <c r="AW4884" s="13" t="s">
        <v>5817</v>
      </c>
      <c r="AX4884" s="14" t="s">
        <v>5818</v>
      </c>
      <c r="AY4884" s="13" t="s">
        <v>5819</v>
      </c>
      <c r="AZ4884" s="14" t="s">
        <v>3771</v>
      </c>
      <c r="BA4884" s="11">
        <v>5186</v>
      </c>
    </row>
    <row r="4885" spans="1:53" ht="15">
      <c r="A4885" s="5" t="s">
        <v>2501</v>
      </c>
      <c r="B4885" s="7">
        <v>539</v>
      </c>
      <c r="C4885" s="6">
        <v>5</v>
      </c>
      <c r="D4885" s="10" t="str">
        <f t="shared" si="152"/>
        <v>Смотреть</v>
      </c>
      <c r="E4885" s="10" t="str">
        <f t="shared" si="153"/>
        <v>КУПИТЬ</v>
      </c>
      <c r="AW4885" s="13" t="s">
        <v>5817</v>
      </c>
      <c r="AX4885" s="14" t="s">
        <v>5818</v>
      </c>
      <c r="AY4885" s="13" t="s">
        <v>5819</v>
      </c>
      <c r="AZ4885" s="14" t="s">
        <v>3772</v>
      </c>
      <c r="BA4885" s="11">
        <v>5187</v>
      </c>
    </row>
    <row r="4886" spans="1:53" ht="15">
      <c r="A4886" s="5" t="s">
        <v>12071</v>
      </c>
      <c r="B4886" s="7">
        <v>581</v>
      </c>
      <c r="C4886" s="6">
        <v>1</v>
      </c>
      <c r="D4886" s="10" t="str">
        <f t="shared" si="152"/>
        <v>Смотреть</v>
      </c>
      <c r="E4886" s="10" t="str">
        <f t="shared" si="153"/>
        <v>КУПИТЬ</v>
      </c>
      <c r="AW4886" s="13" t="s">
        <v>5817</v>
      </c>
      <c r="AX4886" s="14" t="s">
        <v>5818</v>
      </c>
      <c r="AY4886" s="13" t="s">
        <v>5819</v>
      </c>
      <c r="AZ4886" s="14">
        <v>7211</v>
      </c>
      <c r="BA4886" s="11">
        <v>5188</v>
      </c>
    </row>
    <row r="4887" spans="1:53" ht="15">
      <c r="A4887" s="5" t="s">
        <v>10310</v>
      </c>
      <c r="B4887" s="7">
        <v>1322</v>
      </c>
      <c r="C4887" s="6">
        <v>3</v>
      </c>
      <c r="D4887" s="10" t="str">
        <f t="shared" si="152"/>
        <v>Смотреть</v>
      </c>
      <c r="E4887" s="10" t="str">
        <f t="shared" si="153"/>
        <v>КУПИТЬ</v>
      </c>
      <c r="AW4887" s="13" t="s">
        <v>5817</v>
      </c>
      <c r="AX4887" s="14" t="s">
        <v>5818</v>
      </c>
      <c r="AY4887" s="13" t="s">
        <v>5819</v>
      </c>
      <c r="AZ4887" s="14" t="s">
        <v>3773</v>
      </c>
      <c r="BA4887" s="11">
        <v>5189</v>
      </c>
    </row>
    <row r="4888" spans="1:53" ht="15">
      <c r="A4888" s="5" t="s">
        <v>7789</v>
      </c>
      <c r="B4888" s="7">
        <v>943</v>
      </c>
      <c r="C4888" s="6">
        <v>3</v>
      </c>
      <c r="D4888" s="10" t="str">
        <f t="shared" si="152"/>
        <v>Смотреть</v>
      </c>
      <c r="E4888" s="10" t="str">
        <f t="shared" si="153"/>
        <v>КУПИТЬ</v>
      </c>
      <c r="AW4888" s="13" t="s">
        <v>5817</v>
      </c>
      <c r="AX4888" s="14" t="s">
        <v>5818</v>
      </c>
      <c r="AY4888" s="13" t="s">
        <v>5819</v>
      </c>
      <c r="AZ4888" s="14" t="s">
        <v>3775</v>
      </c>
      <c r="BA4888" s="11">
        <v>5190</v>
      </c>
    </row>
    <row r="4889" spans="1:53" ht="15">
      <c r="A4889" s="5" t="s">
        <v>11458</v>
      </c>
      <c r="B4889" s="7">
        <v>1211</v>
      </c>
      <c r="C4889" s="6">
        <v>1</v>
      </c>
      <c r="D4889" s="10" t="str">
        <f t="shared" si="152"/>
        <v>Смотреть</v>
      </c>
      <c r="E4889" s="10" t="str">
        <f t="shared" si="153"/>
        <v>КУПИТЬ</v>
      </c>
      <c r="AW4889" s="13" t="s">
        <v>5817</v>
      </c>
      <c r="AX4889" s="14" t="s">
        <v>5818</v>
      </c>
      <c r="AY4889" s="13" t="s">
        <v>5819</v>
      </c>
      <c r="AZ4889" s="14">
        <v>7212</v>
      </c>
      <c r="BA4889" s="11">
        <v>5191</v>
      </c>
    </row>
    <row r="4890" spans="1:53" ht="15">
      <c r="A4890" s="5" t="s">
        <v>2502</v>
      </c>
      <c r="B4890" s="7">
        <v>2097</v>
      </c>
      <c r="C4890" s="6">
        <v>10</v>
      </c>
      <c r="D4890" s="10" t="str">
        <f t="shared" si="152"/>
        <v>Смотреть</v>
      </c>
      <c r="E4890" s="10" t="str">
        <f t="shared" si="153"/>
        <v>КУПИТЬ</v>
      </c>
      <c r="AW4890" s="13" t="s">
        <v>5817</v>
      </c>
      <c r="AX4890" s="14" t="s">
        <v>5818</v>
      </c>
      <c r="AY4890" s="13" t="s">
        <v>5819</v>
      </c>
      <c r="AZ4890" s="14" t="s">
        <v>3776</v>
      </c>
      <c r="BA4890" s="11">
        <v>5192</v>
      </c>
    </row>
    <row r="4891" spans="1:53" ht="15">
      <c r="A4891" s="5" t="s">
        <v>2503</v>
      </c>
      <c r="B4891" s="7">
        <v>1257</v>
      </c>
      <c r="C4891" s="6">
        <v>14</v>
      </c>
      <c r="D4891" s="10" t="str">
        <f t="shared" si="152"/>
        <v>Смотреть</v>
      </c>
      <c r="E4891" s="10" t="str">
        <f t="shared" si="153"/>
        <v>КУПИТЬ</v>
      </c>
      <c r="AW4891" s="13" t="s">
        <v>5817</v>
      </c>
      <c r="AX4891" s="14" t="s">
        <v>5818</v>
      </c>
      <c r="AY4891" s="13" t="s">
        <v>5819</v>
      </c>
      <c r="AZ4891" s="14">
        <v>7213</v>
      </c>
      <c r="BA4891" s="11">
        <v>5193</v>
      </c>
    </row>
    <row r="4892" spans="1:53" ht="15">
      <c r="A4892" s="5" t="s">
        <v>2504</v>
      </c>
      <c r="B4892" s="7">
        <v>735</v>
      </c>
      <c r="C4892" s="6">
        <v>41</v>
      </c>
      <c r="D4892" s="10" t="str">
        <f t="shared" si="152"/>
        <v>Смотреть</v>
      </c>
      <c r="E4892" s="10" t="str">
        <f t="shared" si="153"/>
        <v>КУПИТЬ</v>
      </c>
      <c r="AW4892" s="13" t="s">
        <v>5817</v>
      </c>
      <c r="AX4892" s="14" t="s">
        <v>5818</v>
      </c>
      <c r="AY4892" s="13" t="s">
        <v>5819</v>
      </c>
      <c r="AZ4892" s="14" t="s">
        <v>7099</v>
      </c>
      <c r="BA4892" s="11">
        <v>5194</v>
      </c>
    </row>
    <row r="4893" spans="1:53" ht="15">
      <c r="A4893" s="5" t="s">
        <v>2505</v>
      </c>
      <c r="B4893" s="7">
        <v>899</v>
      </c>
      <c r="C4893" s="6">
        <v>1</v>
      </c>
      <c r="D4893" s="10" t="str">
        <f t="shared" si="152"/>
        <v>Смотреть</v>
      </c>
      <c r="E4893" s="10" t="str">
        <f t="shared" si="153"/>
        <v>КУПИТЬ</v>
      </c>
      <c r="AW4893" s="13" t="s">
        <v>5817</v>
      </c>
      <c r="AX4893" s="14" t="s">
        <v>5818</v>
      </c>
      <c r="AY4893" s="13" t="s">
        <v>5819</v>
      </c>
      <c r="AZ4893" s="14" t="s">
        <v>7100</v>
      </c>
      <c r="BA4893" s="11">
        <v>5195</v>
      </c>
    </row>
    <row r="4894" spans="1:53" ht="15">
      <c r="A4894" s="5" t="s">
        <v>2506</v>
      </c>
      <c r="B4894" s="7">
        <v>899</v>
      </c>
      <c r="C4894" s="6">
        <v>21</v>
      </c>
      <c r="D4894" s="10" t="str">
        <f t="shared" si="152"/>
        <v>Смотреть</v>
      </c>
      <c r="E4894" s="10" t="str">
        <f t="shared" si="153"/>
        <v>КУПИТЬ</v>
      </c>
      <c r="AW4894" s="13" t="s">
        <v>5817</v>
      </c>
      <c r="AX4894" s="14" t="s">
        <v>5818</v>
      </c>
      <c r="AY4894" s="13" t="s">
        <v>5819</v>
      </c>
      <c r="AZ4894" s="14" t="s">
        <v>7101</v>
      </c>
      <c r="BA4894" s="11">
        <v>5196</v>
      </c>
    </row>
    <row r="4895" spans="1:53" ht="15">
      <c r="A4895" s="5" t="s">
        <v>2507</v>
      </c>
      <c r="B4895" s="7">
        <v>1049</v>
      </c>
      <c r="C4895" s="6">
        <v>26</v>
      </c>
      <c r="D4895" s="10" t="str">
        <f t="shared" si="152"/>
        <v>Смотреть</v>
      </c>
      <c r="E4895" s="10" t="str">
        <f t="shared" si="153"/>
        <v>КУПИТЬ</v>
      </c>
      <c r="AW4895" s="13" t="s">
        <v>5817</v>
      </c>
      <c r="AX4895" s="14" t="s">
        <v>5818</v>
      </c>
      <c r="AY4895" s="13" t="s">
        <v>5819</v>
      </c>
      <c r="AZ4895" s="14" t="s">
        <v>7102</v>
      </c>
      <c r="BA4895" s="11">
        <v>5197</v>
      </c>
    </row>
    <row r="4896" spans="1:53" ht="15">
      <c r="A4896" s="5" t="s">
        <v>2508</v>
      </c>
      <c r="B4896" s="7">
        <v>899</v>
      </c>
      <c r="C4896" s="6">
        <v>55</v>
      </c>
      <c r="D4896" s="10" t="str">
        <f t="shared" si="152"/>
        <v>Смотреть</v>
      </c>
      <c r="E4896" s="10" t="str">
        <f t="shared" si="153"/>
        <v>КУПИТЬ</v>
      </c>
      <c r="AW4896" s="13" t="s">
        <v>5817</v>
      </c>
      <c r="AX4896" s="14" t="s">
        <v>5818</v>
      </c>
      <c r="AY4896" s="13" t="s">
        <v>5819</v>
      </c>
      <c r="AZ4896" s="14" t="s">
        <v>7103</v>
      </c>
      <c r="BA4896" s="11">
        <v>5198</v>
      </c>
    </row>
    <row r="4897" spans="1:53" ht="15">
      <c r="A4897" s="5" t="s">
        <v>2509</v>
      </c>
      <c r="B4897" s="7">
        <v>7296</v>
      </c>
      <c r="C4897" s="6">
        <v>1</v>
      </c>
      <c r="D4897" s="10" t="str">
        <f t="shared" si="152"/>
        <v>Смотреть</v>
      </c>
      <c r="E4897" s="10" t="str">
        <f t="shared" si="153"/>
        <v>КУПИТЬ</v>
      </c>
      <c r="AW4897" s="13" t="s">
        <v>5817</v>
      </c>
      <c r="AX4897" s="14" t="s">
        <v>5818</v>
      </c>
      <c r="AY4897" s="13" t="s">
        <v>5819</v>
      </c>
      <c r="AZ4897" s="14">
        <v>7214</v>
      </c>
      <c r="BA4897" s="11">
        <v>5199</v>
      </c>
    </row>
    <row r="4898" spans="1:53" ht="15">
      <c r="A4898" s="5" t="s">
        <v>2511</v>
      </c>
      <c r="B4898" s="7">
        <v>1199</v>
      </c>
      <c r="C4898" s="6">
        <v>2</v>
      </c>
      <c r="D4898" s="10" t="str">
        <f t="shared" si="152"/>
        <v>Смотреть</v>
      </c>
      <c r="E4898" s="10" t="str">
        <f t="shared" si="153"/>
        <v>КУПИТЬ</v>
      </c>
      <c r="AW4898" s="13" t="s">
        <v>5817</v>
      </c>
      <c r="AX4898" s="14" t="s">
        <v>5818</v>
      </c>
      <c r="AY4898" s="13" t="s">
        <v>5819</v>
      </c>
      <c r="AZ4898" s="14" t="s">
        <v>3781</v>
      </c>
      <c r="BA4898" s="11">
        <v>5200</v>
      </c>
    </row>
    <row r="4899" spans="1:53" ht="15">
      <c r="A4899" s="5" t="s">
        <v>2512</v>
      </c>
      <c r="B4899" s="7">
        <v>1349</v>
      </c>
      <c r="C4899" s="6">
        <v>34</v>
      </c>
      <c r="D4899" s="10" t="str">
        <f t="shared" si="152"/>
        <v>Смотреть</v>
      </c>
      <c r="E4899" s="10" t="str">
        <f t="shared" si="153"/>
        <v>КУПИТЬ</v>
      </c>
      <c r="AW4899" s="13" t="s">
        <v>5817</v>
      </c>
      <c r="AX4899" s="14" t="s">
        <v>5818</v>
      </c>
      <c r="AY4899" s="13" t="s">
        <v>5819</v>
      </c>
      <c r="AZ4899" s="14" t="s">
        <v>3782</v>
      </c>
      <c r="BA4899" s="11">
        <v>5201</v>
      </c>
    </row>
    <row r="4900" spans="1:53" ht="15">
      <c r="A4900" s="5" t="s">
        <v>2514</v>
      </c>
      <c r="B4900" s="7">
        <v>3879</v>
      </c>
      <c r="C4900" s="6">
        <v>1</v>
      </c>
      <c r="D4900" s="10" t="str">
        <f t="shared" si="152"/>
        <v>Смотреть</v>
      </c>
      <c r="E4900" s="10" t="str">
        <f t="shared" si="153"/>
        <v>КУПИТЬ</v>
      </c>
      <c r="AW4900" s="13" t="s">
        <v>5817</v>
      </c>
      <c r="AX4900" s="14" t="s">
        <v>5818</v>
      </c>
      <c r="AY4900" s="13" t="s">
        <v>5819</v>
      </c>
      <c r="AZ4900" s="14" t="s">
        <v>7104</v>
      </c>
      <c r="BA4900" s="11">
        <v>5202</v>
      </c>
    </row>
    <row r="4901" spans="1:53" ht="15">
      <c r="A4901" s="5" t="s">
        <v>8640</v>
      </c>
      <c r="B4901" s="7">
        <v>3879</v>
      </c>
      <c r="C4901" s="6">
        <v>1</v>
      </c>
      <c r="D4901" s="10" t="str">
        <f t="shared" si="152"/>
        <v>Смотреть</v>
      </c>
      <c r="E4901" s="10" t="str">
        <f t="shared" si="153"/>
        <v>КУПИТЬ</v>
      </c>
      <c r="AW4901" s="13" t="s">
        <v>5817</v>
      </c>
      <c r="AX4901" s="14" t="s">
        <v>5818</v>
      </c>
      <c r="AY4901" s="13" t="s">
        <v>5819</v>
      </c>
      <c r="AZ4901" s="14">
        <v>7215</v>
      </c>
      <c r="BA4901" s="11">
        <v>5203</v>
      </c>
    </row>
    <row r="4902" spans="1:53" ht="15">
      <c r="A4902" s="5" t="s">
        <v>12832</v>
      </c>
      <c r="B4902" s="7">
        <v>227</v>
      </c>
      <c r="C4902" s="6">
        <v>1</v>
      </c>
      <c r="D4902" s="10" t="str">
        <f t="shared" si="152"/>
        <v>Смотреть</v>
      </c>
      <c r="E4902" s="10" t="str">
        <f t="shared" si="153"/>
        <v>КУПИТЬ</v>
      </c>
      <c r="AW4902" s="13" t="s">
        <v>5817</v>
      </c>
      <c r="AX4902" s="14" t="s">
        <v>5818</v>
      </c>
      <c r="AY4902" s="13" t="s">
        <v>5819</v>
      </c>
      <c r="AZ4902" s="14" t="s">
        <v>3783</v>
      </c>
      <c r="BA4902" s="11">
        <v>5204</v>
      </c>
    </row>
    <row r="4903" spans="1:53" ht="15">
      <c r="A4903" s="5" t="s">
        <v>2516</v>
      </c>
      <c r="B4903" s="7">
        <v>935</v>
      </c>
      <c r="C4903" s="6">
        <v>4</v>
      </c>
      <c r="D4903" s="10" t="str">
        <f t="shared" si="152"/>
        <v>Смотреть</v>
      </c>
      <c r="E4903" s="10" t="str">
        <f t="shared" si="153"/>
        <v>КУПИТЬ</v>
      </c>
      <c r="AW4903" s="13" t="s">
        <v>5817</v>
      </c>
      <c r="AX4903" s="14" t="s">
        <v>5818</v>
      </c>
      <c r="AY4903" s="13" t="s">
        <v>5819</v>
      </c>
      <c r="AZ4903" s="14" t="s">
        <v>5828</v>
      </c>
      <c r="BA4903" s="11" t="s">
        <v>5829</v>
      </c>
    </row>
    <row r="4904" spans="1:53" ht="15">
      <c r="A4904" s="5" t="s">
        <v>8161</v>
      </c>
      <c r="B4904" s="7">
        <v>1364</v>
      </c>
      <c r="C4904" s="6">
        <v>8</v>
      </c>
      <c r="D4904" s="10" t="str">
        <f t="shared" si="152"/>
        <v>Смотреть</v>
      </c>
      <c r="E4904" s="10" t="str">
        <f t="shared" si="153"/>
        <v>КУПИТЬ</v>
      </c>
      <c r="AW4904" s="13" t="s">
        <v>5817</v>
      </c>
      <c r="AX4904" s="14" t="s">
        <v>5818</v>
      </c>
      <c r="AY4904" s="13" t="s">
        <v>5819</v>
      </c>
      <c r="AZ4904" s="14" t="s">
        <v>3784</v>
      </c>
      <c r="BA4904" s="11">
        <v>5205</v>
      </c>
    </row>
    <row r="4905" spans="1:53" ht="15">
      <c r="A4905" s="5" t="s">
        <v>2517</v>
      </c>
      <c r="B4905" s="7">
        <v>131</v>
      </c>
      <c r="C4905" s="6">
        <v>5</v>
      </c>
      <c r="D4905" s="10" t="str">
        <f t="shared" si="152"/>
        <v>Смотреть</v>
      </c>
      <c r="E4905" s="10" t="str">
        <f t="shared" si="153"/>
        <v>КУПИТЬ</v>
      </c>
      <c r="AW4905" s="13" t="s">
        <v>5817</v>
      </c>
      <c r="AX4905" s="14" t="s">
        <v>5818</v>
      </c>
      <c r="AY4905" s="13" t="s">
        <v>5819</v>
      </c>
      <c r="AZ4905" s="14" t="s">
        <v>3787</v>
      </c>
      <c r="BA4905" s="11">
        <v>5206</v>
      </c>
    </row>
    <row r="4906" spans="1:53" ht="15">
      <c r="A4906" s="5" t="s">
        <v>8162</v>
      </c>
      <c r="B4906" s="7">
        <v>1138</v>
      </c>
      <c r="C4906" s="6">
        <v>5</v>
      </c>
      <c r="D4906" s="10" t="str">
        <f t="shared" si="152"/>
        <v>Смотреть</v>
      </c>
      <c r="E4906" s="10" t="str">
        <f t="shared" si="153"/>
        <v>КУПИТЬ</v>
      </c>
      <c r="AW4906" s="13" t="s">
        <v>5817</v>
      </c>
      <c r="AX4906" s="14" t="s">
        <v>5818</v>
      </c>
      <c r="AY4906" s="13" t="s">
        <v>5819</v>
      </c>
      <c r="AZ4906" s="14" t="s">
        <v>7105</v>
      </c>
      <c r="BA4906" s="11">
        <v>5207</v>
      </c>
    </row>
    <row r="4907" spans="1:53" ht="15">
      <c r="A4907" s="5" t="s">
        <v>10039</v>
      </c>
      <c r="B4907" s="7">
        <v>260</v>
      </c>
      <c r="C4907" s="6">
        <v>6</v>
      </c>
      <c r="D4907" s="10" t="str">
        <f t="shared" si="152"/>
        <v>Смотреть</v>
      </c>
      <c r="E4907" s="10" t="str">
        <f t="shared" si="153"/>
        <v>КУПИТЬ</v>
      </c>
      <c r="AW4907" s="13" t="s">
        <v>5817</v>
      </c>
      <c r="AX4907" s="14" t="s">
        <v>5818</v>
      </c>
      <c r="AY4907" s="13" t="s">
        <v>5819</v>
      </c>
      <c r="AZ4907" s="14">
        <v>7216</v>
      </c>
      <c r="BA4907" s="11">
        <v>5208</v>
      </c>
    </row>
    <row r="4908" spans="1:53" ht="15">
      <c r="A4908" s="5" t="s">
        <v>2518</v>
      </c>
      <c r="B4908" s="7">
        <v>1216</v>
      </c>
      <c r="C4908" s="6">
        <v>5</v>
      </c>
      <c r="D4908" s="10" t="str">
        <f t="shared" si="152"/>
        <v>Смотреть</v>
      </c>
      <c r="E4908" s="10" t="str">
        <f t="shared" si="153"/>
        <v>КУПИТЬ</v>
      </c>
      <c r="AW4908" s="13" t="s">
        <v>5817</v>
      </c>
      <c r="AX4908" s="14" t="s">
        <v>5818</v>
      </c>
      <c r="AY4908" s="13" t="s">
        <v>5819</v>
      </c>
      <c r="AZ4908" s="14" t="s">
        <v>3788</v>
      </c>
      <c r="BA4908" s="11">
        <v>5209</v>
      </c>
    </row>
    <row r="4909" spans="1:53" ht="15">
      <c r="A4909" s="5" t="s">
        <v>2519</v>
      </c>
      <c r="B4909" s="7">
        <v>1084</v>
      </c>
      <c r="C4909" s="6">
        <v>4</v>
      </c>
      <c r="D4909" s="10" t="str">
        <f t="shared" si="152"/>
        <v>Смотреть</v>
      </c>
      <c r="E4909" s="10" t="str">
        <f t="shared" si="153"/>
        <v>КУПИТЬ</v>
      </c>
      <c r="AW4909" s="13" t="s">
        <v>5817</v>
      </c>
      <c r="AX4909" s="14" t="s">
        <v>5818</v>
      </c>
      <c r="AY4909" s="13" t="s">
        <v>5819</v>
      </c>
      <c r="AZ4909" s="14" t="s">
        <v>3789</v>
      </c>
      <c r="BA4909" s="11">
        <v>5210</v>
      </c>
    </row>
    <row r="4910" spans="1:53" ht="15">
      <c r="A4910" s="5" t="s">
        <v>2520</v>
      </c>
      <c r="B4910" s="7">
        <v>409</v>
      </c>
      <c r="C4910" s="6">
        <v>2</v>
      </c>
      <c r="D4910" s="10" t="str">
        <f t="shared" si="152"/>
        <v>Смотреть</v>
      </c>
      <c r="E4910" s="10" t="str">
        <f t="shared" si="153"/>
        <v>КУПИТЬ</v>
      </c>
      <c r="AW4910" s="13" t="s">
        <v>5817</v>
      </c>
      <c r="AX4910" s="14" t="s">
        <v>5818</v>
      </c>
      <c r="AY4910" s="13" t="s">
        <v>5819</v>
      </c>
      <c r="AZ4910" s="14" t="s">
        <v>3792</v>
      </c>
      <c r="BA4910" s="11">
        <v>5211</v>
      </c>
    </row>
    <row r="4911" spans="1:53" ht="15">
      <c r="A4911" s="5" t="s">
        <v>2521</v>
      </c>
      <c r="B4911" s="7">
        <v>1378</v>
      </c>
      <c r="C4911" s="6">
        <v>1</v>
      </c>
      <c r="D4911" s="10" t="str">
        <f t="shared" si="152"/>
        <v>Смотреть</v>
      </c>
      <c r="E4911" s="10" t="str">
        <f t="shared" si="153"/>
        <v>КУПИТЬ</v>
      </c>
      <c r="AW4911" s="13" t="s">
        <v>5817</v>
      </c>
      <c r="AX4911" s="14" t="s">
        <v>5818</v>
      </c>
      <c r="AY4911" s="13" t="s">
        <v>5819</v>
      </c>
      <c r="AZ4911" s="14" t="s">
        <v>7106</v>
      </c>
      <c r="BA4911" s="11">
        <v>5212</v>
      </c>
    </row>
    <row r="4912" spans="1:53" ht="15">
      <c r="A4912" s="5" t="s">
        <v>10056</v>
      </c>
      <c r="B4912" s="7">
        <v>1360</v>
      </c>
      <c r="C4912" s="6">
        <v>8</v>
      </c>
      <c r="D4912" s="10" t="str">
        <f t="shared" si="152"/>
        <v>Смотреть</v>
      </c>
      <c r="E4912" s="10" t="str">
        <f t="shared" si="153"/>
        <v>КУПИТЬ</v>
      </c>
      <c r="AW4912" s="13" t="s">
        <v>5817</v>
      </c>
      <c r="AX4912" s="14" t="s">
        <v>5818</v>
      </c>
      <c r="AY4912" s="13" t="s">
        <v>5819</v>
      </c>
      <c r="AZ4912" s="14" t="s">
        <v>3794</v>
      </c>
      <c r="BA4912" s="11">
        <v>5213</v>
      </c>
    </row>
    <row r="4913" spans="1:53" ht="15">
      <c r="A4913" s="5" t="s">
        <v>11664</v>
      </c>
      <c r="B4913" s="7">
        <v>288</v>
      </c>
      <c r="C4913" s="6">
        <v>1</v>
      </c>
      <c r="D4913" s="10" t="str">
        <f t="shared" si="152"/>
        <v>Смотреть</v>
      </c>
      <c r="E4913" s="10" t="str">
        <f t="shared" si="153"/>
        <v>КУПИТЬ</v>
      </c>
      <c r="AW4913" s="13" t="s">
        <v>5817</v>
      </c>
      <c r="AX4913" s="14" t="s">
        <v>5818</v>
      </c>
      <c r="AY4913" s="13" t="s">
        <v>5819</v>
      </c>
      <c r="AZ4913" s="14" t="s">
        <v>7107</v>
      </c>
      <c r="BA4913" s="11">
        <v>5214</v>
      </c>
    </row>
    <row r="4914" spans="1:53" ht="15">
      <c r="A4914" s="5" t="s">
        <v>2522</v>
      </c>
      <c r="B4914" s="7">
        <v>1788</v>
      </c>
      <c r="C4914" s="6">
        <v>4</v>
      </c>
      <c r="D4914" s="10" t="str">
        <f t="shared" si="152"/>
        <v>Смотреть</v>
      </c>
      <c r="E4914" s="10" t="str">
        <f t="shared" si="153"/>
        <v>КУПИТЬ</v>
      </c>
      <c r="AW4914" s="13" t="s">
        <v>5817</v>
      </c>
      <c r="AX4914" s="14" t="s">
        <v>5818</v>
      </c>
      <c r="AY4914" s="13" t="s">
        <v>5819</v>
      </c>
      <c r="AZ4914" s="14" t="s">
        <v>7108</v>
      </c>
      <c r="BA4914" s="11">
        <v>5215</v>
      </c>
    </row>
    <row r="4915" spans="1:53" ht="15">
      <c r="A4915" s="5" t="s">
        <v>8163</v>
      </c>
      <c r="B4915" s="7">
        <v>1438</v>
      </c>
      <c r="C4915" s="6">
        <v>10</v>
      </c>
      <c r="D4915" s="10" t="str">
        <f t="shared" si="152"/>
        <v>Смотреть</v>
      </c>
      <c r="E4915" s="10" t="str">
        <f t="shared" si="153"/>
        <v>КУПИТЬ</v>
      </c>
      <c r="AW4915" s="13" t="s">
        <v>5817</v>
      </c>
      <c r="AX4915" s="14" t="s">
        <v>5818</v>
      </c>
      <c r="AY4915" s="13" t="s">
        <v>5819</v>
      </c>
      <c r="AZ4915" s="14">
        <v>7220</v>
      </c>
      <c r="BA4915" s="11">
        <v>5216</v>
      </c>
    </row>
    <row r="4916" spans="1:53" ht="15">
      <c r="A4916" s="5" t="s">
        <v>2523</v>
      </c>
      <c r="B4916" s="7">
        <v>1980</v>
      </c>
      <c r="C4916" s="6">
        <v>8</v>
      </c>
      <c r="D4916" s="10" t="str">
        <f t="shared" si="152"/>
        <v>Смотреть</v>
      </c>
      <c r="E4916" s="10" t="str">
        <f t="shared" si="153"/>
        <v>КУПИТЬ</v>
      </c>
      <c r="AW4916" s="13" t="s">
        <v>5817</v>
      </c>
      <c r="AX4916" s="14" t="s">
        <v>5818</v>
      </c>
      <c r="AY4916" s="13" t="s">
        <v>5819</v>
      </c>
      <c r="AZ4916" s="14" t="s">
        <v>3797</v>
      </c>
      <c r="BA4916" s="11">
        <v>5217</v>
      </c>
    </row>
    <row r="4917" spans="1:53" ht="15">
      <c r="A4917" s="5" t="s">
        <v>2524</v>
      </c>
      <c r="B4917" s="7">
        <v>1745</v>
      </c>
      <c r="C4917" s="6">
        <v>9</v>
      </c>
      <c r="D4917" s="10" t="str">
        <f t="shared" si="152"/>
        <v>Смотреть</v>
      </c>
      <c r="E4917" s="10" t="str">
        <f t="shared" si="153"/>
        <v>КУПИТЬ</v>
      </c>
      <c r="AW4917" s="13" t="s">
        <v>5817</v>
      </c>
      <c r="AX4917" s="14" t="s">
        <v>5818</v>
      </c>
      <c r="AY4917" s="13" t="s">
        <v>5819</v>
      </c>
      <c r="AZ4917" s="14" t="s">
        <v>3798</v>
      </c>
      <c r="BA4917" s="11">
        <v>5218</v>
      </c>
    </row>
    <row r="4918" spans="1:53" ht="15">
      <c r="A4918" s="5" t="s">
        <v>2525</v>
      </c>
      <c r="B4918" s="7">
        <v>2070</v>
      </c>
      <c r="C4918" s="6">
        <v>10</v>
      </c>
      <c r="D4918" s="10" t="str">
        <f t="shared" si="152"/>
        <v>Смотреть</v>
      </c>
      <c r="E4918" s="10" t="str">
        <f t="shared" si="153"/>
        <v>КУПИТЬ</v>
      </c>
      <c r="AW4918" s="13" t="s">
        <v>5817</v>
      </c>
      <c r="AX4918" s="14" t="s">
        <v>5818</v>
      </c>
      <c r="AY4918" s="13" t="s">
        <v>5819</v>
      </c>
      <c r="AZ4918" s="14" t="s">
        <v>3800</v>
      </c>
      <c r="BA4918" s="11">
        <v>5219</v>
      </c>
    </row>
    <row r="4919" spans="1:53" ht="15">
      <c r="A4919" s="5" t="s">
        <v>9554</v>
      </c>
      <c r="B4919" s="7">
        <v>2467</v>
      </c>
      <c r="C4919" s="6">
        <v>9</v>
      </c>
      <c r="D4919" s="10" t="str">
        <f t="shared" si="152"/>
        <v>Смотреть</v>
      </c>
      <c r="E4919" s="10" t="str">
        <f t="shared" si="153"/>
        <v>КУПИТЬ</v>
      </c>
      <c r="AW4919" s="13" t="s">
        <v>5817</v>
      </c>
      <c r="AX4919" s="14" t="s">
        <v>5818</v>
      </c>
      <c r="AY4919" s="13" t="s">
        <v>5819</v>
      </c>
      <c r="AZ4919" s="14" t="s">
        <v>7109</v>
      </c>
      <c r="BA4919" s="11">
        <v>5220</v>
      </c>
    </row>
    <row r="4920" spans="1:53" ht="15">
      <c r="A4920" s="5" t="s">
        <v>9232</v>
      </c>
      <c r="B4920" s="7">
        <v>1947</v>
      </c>
      <c r="C4920" s="6">
        <v>4</v>
      </c>
      <c r="D4920" s="10" t="str">
        <f t="shared" si="152"/>
        <v>Смотреть</v>
      </c>
      <c r="E4920" s="10" t="str">
        <f t="shared" si="153"/>
        <v>КУПИТЬ</v>
      </c>
      <c r="AW4920" s="13" t="s">
        <v>5817</v>
      </c>
      <c r="AX4920" s="14" t="s">
        <v>5818</v>
      </c>
      <c r="AY4920" s="13" t="s">
        <v>5819</v>
      </c>
      <c r="AZ4920" s="14" t="s">
        <v>7110</v>
      </c>
      <c r="BA4920" s="11">
        <v>5221</v>
      </c>
    </row>
    <row r="4921" spans="1:53" ht="15">
      <c r="A4921" s="5" t="s">
        <v>10579</v>
      </c>
      <c r="B4921" s="7">
        <v>2617</v>
      </c>
      <c r="C4921" s="6">
        <v>6</v>
      </c>
      <c r="D4921" s="10" t="str">
        <f t="shared" si="152"/>
        <v>Смотреть</v>
      </c>
      <c r="E4921" s="10" t="str">
        <f t="shared" si="153"/>
        <v>КУПИТЬ</v>
      </c>
      <c r="AW4921" s="13" t="s">
        <v>5817</v>
      </c>
      <c r="AX4921" s="14" t="s">
        <v>5818</v>
      </c>
      <c r="AY4921" s="13" t="s">
        <v>5819</v>
      </c>
      <c r="AZ4921" s="14" t="s">
        <v>3801</v>
      </c>
      <c r="BA4921" s="11">
        <v>5222</v>
      </c>
    </row>
    <row r="4922" spans="1:53" ht="15">
      <c r="A4922" s="5" t="s">
        <v>2526</v>
      </c>
      <c r="B4922" s="7">
        <v>2674</v>
      </c>
      <c r="C4922" s="6">
        <v>1</v>
      </c>
      <c r="D4922" s="10" t="str">
        <f t="shared" si="152"/>
        <v>Смотреть</v>
      </c>
      <c r="E4922" s="10" t="str">
        <f t="shared" si="153"/>
        <v>КУПИТЬ</v>
      </c>
      <c r="AW4922" s="13" t="s">
        <v>5817</v>
      </c>
      <c r="AX4922" s="14" t="s">
        <v>5818</v>
      </c>
      <c r="AY4922" s="13" t="s">
        <v>5819</v>
      </c>
      <c r="AZ4922" s="14" t="s">
        <v>3802</v>
      </c>
      <c r="BA4922" s="11">
        <v>5223</v>
      </c>
    </row>
    <row r="4923" spans="1:53" ht="15">
      <c r="A4923" s="5" t="s">
        <v>11591</v>
      </c>
      <c r="B4923" s="7">
        <v>1593</v>
      </c>
      <c r="C4923" s="6">
        <v>1</v>
      </c>
      <c r="D4923" s="10" t="str">
        <f t="shared" si="152"/>
        <v>Смотреть</v>
      </c>
      <c r="E4923" s="10" t="str">
        <f t="shared" si="153"/>
        <v>КУПИТЬ</v>
      </c>
      <c r="AW4923" s="13" t="s">
        <v>5817</v>
      </c>
      <c r="AX4923" s="14" t="s">
        <v>5818</v>
      </c>
      <c r="AY4923" s="13" t="s">
        <v>5819</v>
      </c>
      <c r="AZ4923" s="14" t="s">
        <v>7111</v>
      </c>
      <c r="BA4923" s="11">
        <v>5224</v>
      </c>
    </row>
    <row r="4924" spans="1:53" ht="15">
      <c r="A4924" s="5" t="s">
        <v>2527</v>
      </c>
      <c r="B4924" s="7">
        <v>2793</v>
      </c>
      <c r="C4924" s="6">
        <v>5</v>
      </c>
      <c r="D4924" s="10" t="str">
        <f t="shared" si="152"/>
        <v>Смотреть</v>
      </c>
      <c r="E4924" s="10" t="str">
        <f t="shared" si="153"/>
        <v>КУПИТЬ</v>
      </c>
      <c r="AW4924" s="13" t="s">
        <v>5817</v>
      </c>
      <c r="AX4924" s="14" t="s">
        <v>5818</v>
      </c>
      <c r="AY4924" s="13" t="s">
        <v>5819</v>
      </c>
      <c r="AZ4924" s="14" t="s">
        <v>3803</v>
      </c>
      <c r="BA4924" s="11">
        <v>5225</v>
      </c>
    </row>
    <row r="4925" spans="1:53" ht="15">
      <c r="A4925" s="5" t="s">
        <v>12490</v>
      </c>
      <c r="B4925" s="7">
        <v>2586</v>
      </c>
      <c r="C4925" s="6">
        <v>1</v>
      </c>
      <c r="D4925" s="10" t="str">
        <f t="shared" si="152"/>
        <v>Смотреть</v>
      </c>
      <c r="E4925" s="10" t="str">
        <f t="shared" si="153"/>
        <v>КУПИТЬ</v>
      </c>
      <c r="AW4925" s="13" t="s">
        <v>5817</v>
      </c>
      <c r="AX4925" s="14" t="s">
        <v>5818</v>
      </c>
      <c r="AY4925" s="13" t="s">
        <v>5819</v>
      </c>
      <c r="AZ4925" s="14" t="s">
        <v>7112</v>
      </c>
      <c r="BA4925" s="11">
        <v>5226</v>
      </c>
    </row>
    <row r="4926" spans="1:53" ht="15">
      <c r="A4926" s="5" t="s">
        <v>11375</v>
      </c>
      <c r="B4926" s="7">
        <v>99</v>
      </c>
      <c r="C4926" s="6">
        <v>33</v>
      </c>
      <c r="D4926" s="10" t="str">
        <f t="shared" si="152"/>
        <v>Смотреть</v>
      </c>
      <c r="E4926" s="10" t="str">
        <f t="shared" si="153"/>
        <v>КУПИТЬ</v>
      </c>
      <c r="AW4926" s="13" t="s">
        <v>5817</v>
      </c>
      <c r="AX4926" s="14" t="s">
        <v>5818</v>
      </c>
      <c r="AY4926" s="13" t="s">
        <v>5819</v>
      </c>
      <c r="AZ4926" s="14">
        <v>7302</v>
      </c>
      <c r="BA4926" s="11">
        <v>5227</v>
      </c>
    </row>
    <row r="4927" spans="1:53" ht="15">
      <c r="A4927" s="5" t="s">
        <v>2528</v>
      </c>
      <c r="B4927" s="7">
        <v>77</v>
      </c>
      <c r="C4927" s="6">
        <v>1</v>
      </c>
      <c r="D4927" s="10" t="str">
        <f t="shared" si="152"/>
        <v>Смотреть</v>
      </c>
      <c r="E4927" s="10" t="str">
        <f t="shared" si="153"/>
        <v>КУПИТЬ</v>
      </c>
      <c r="AW4927" s="13" t="s">
        <v>5817</v>
      </c>
      <c r="AX4927" s="14" t="s">
        <v>5818</v>
      </c>
      <c r="AY4927" s="13" t="s">
        <v>5819</v>
      </c>
      <c r="AZ4927" s="14">
        <v>7303</v>
      </c>
      <c r="BA4927" s="11">
        <v>5228</v>
      </c>
    </row>
    <row r="4928" spans="1:53" ht="15">
      <c r="A4928" s="5" t="s">
        <v>2529</v>
      </c>
      <c r="B4928" s="7">
        <v>90</v>
      </c>
      <c r="C4928" s="6">
        <v>2</v>
      </c>
      <c r="D4928" s="10" t="str">
        <f t="shared" si="152"/>
        <v>Смотреть</v>
      </c>
      <c r="E4928" s="10" t="str">
        <f t="shared" si="153"/>
        <v>КУПИТЬ</v>
      </c>
      <c r="AW4928" s="13" t="s">
        <v>5817</v>
      </c>
      <c r="AX4928" s="14" t="s">
        <v>5818</v>
      </c>
      <c r="AY4928" s="13" t="s">
        <v>5819</v>
      </c>
      <c r="AZ4928" s="14" t="s">
        <v>7113</v>
      </c>
      <c r="BA4928" s="11">
        <v>5229</v>
      </c>
    </row>
    <row r="4929" spans="1:53" ht="15">
      <c r="A4929" s="5" t="s">
        <v>6629</v>
      </c>
      <c r="B4929" s="7">
        <v>205</v>
      </c>
      <c r="C4929" s="6">
        <v>4</v>
      </c>
      <c r="D4929" s="10" t="str">
        <f t="shared" si="152"/>
        <v>Смотреть</v>
      </c>
      <c r="E4929" s="10" t="str">
        <f t="shared" si="153"/>
        <v>КУПИТЬ</v>
      </c>
      <c r="AW4929" s="13" t="s">
        <v>5817</v>
      </c>
      <c r="AX4929" s="14" t="s">
        <v>5818</v>
      </c>
      <c r="AY4929" s="13" t="s">
        <v>5819</v>
      </c>
      <c r="AZ4929" s="14">
        <v>7304</v>
      </c>
      <c r="BA4929" s="11">
        <v>5230</v>
      </c>
    </row>
    <row r="4930" spans="1:53" ht="15">
      <c r="A4930" s="5" t="s">
        <v>2530</v>
      </c>
      <c r="B4930" s="7">
        <v>379</v>
      </c>
      <c r="C4930" s="6">
        <v>1</v>
      </c>
      <c r="D4930" s="10" t="str">
        <f t="shared" si="152"/>
        <v>Смотреть</v>
      </c>
      <c r="E4930" s="10" t="str">
        <f t="shared" si="153"/>
        <v>КУПИТЬ</v>
      </c>
      <c r="AW4930" s="13" t="s">
        <v>5817</v>
      </c>
      <c r="AX4930" s="14" t="s">
        <v>5818</v>
      </c>
      <c r="AY4930" s="13" t="s">
        <v>5819</v>
      </c>
      <c r="AZ4930" s="14" t="s">
        <v>3806</v>
      </c>
      <c r="BA4930" s="11">
        <v>5231</v>
      </c>
    </row>
    <row r="4931" spans="1:53" ht="15">
      <c r="A4931" s="5" t="s">
        <v>6630</v>
      </c>
      <c r="B4931" s="7">
        <v>259</v>
      </c>
      <c r="C4931" s="6">
        <v>3</v>
      </c>
      <c r="D4931" s="10" t="str">
        <f t="shared" si="152"/>
        <v>Смотреть</v>
      </c>
      <c r="E4931" s="10" t="str">
        <f t="shared" si="153"/>
        <v>КУПИТЬ</v>
      </c>
      <c r="AW4931" s="13" t="s">
        <v>5817</v>
      </c>
      <c r="AX4931" s="14" t="s">
        <v>5818</v>
      </c>
      <c r="AY4931" s="13" t="s">
        <v>5819</v>
      </c>
      <c r="AZ4931" s="14" t="s">
        <v>7114</v>
      </c>
      <c r="BA4931" s="11">
        <v>5232</v>
      </c>
    </row>
    <row r="4932" spans="1:53" ht="15">
      <c r="A4932" s="5" t="s">
        <v>2531</v>
      </c>
      <c r="B4932" s="7">
        <v>548</v>
      </c>
      <c r="C4932" s="6">
        <v>13</v>
      </c>
      <c r="D4932" s="10" t="str">
        <f t="shared" si="152"/>
        <v>Смотреть</v>
      </c>
      <c r="E4932" s="10" t="str">
        <f t="shared" si="153"/>
        <v>КУПИТЬ</v>
      </c>
      <c r="AW4932" s="13" t="s">
        <v>5817</v>
      </c>
      <c r="AX4932" s="14" t="s">
        <v>5818</v>
      </c>
      <c r="AY4932" s="13" t="s">
        <v>5819</v>
      </c>
      <c r="AZ4932" s="14">
        <v>7305</v>
      </c>
      <c r="BA4932" s="11">
        <v>5233</v>
      </c>
    </row>
    <row r="4933" spans="1:53" ht="15">
      <c r="A4933" s="5" t="s">
        <v>2532</v>
      </c>
      <c r="B4933" s="7">
        <v>767</v>
      </c>
      <c r="C4933" s="6">
        <v>1</v>
      </c>
      <c r="D4933" s="10" t="str">
        <f t="shared" si="152"/>
        <v>Смотреть</v>
      </c>
      <c r="E4933" s="10" t="str">
        <f t="shared" si="153"/>
        <v>КУПИТЬ</v>
      </c>
      <c r="AW4933" s="13" t="s">
        <v>5817</v>
      </c>
      <c r="AX4933" s="14" t="s">
        <v>5818</v>
      </c>
      <c r="AY4933" s="13" t="s">
        <v>5819</v>
      </c>
      <c r="AZ4933" s="14" t="s">
        <v>3809</v>
      </c>
      <c r="BA4933" s="11">
        <v>5234</v>
      </c>
    </row>
    <row r="4934" spans="1:53" ht="15">
      <c r="A4934" s="5" t="s">
        <v>2533</v>
      </c>
      <c r="B4934" s="7">
        <v>393</v>
      </c>
      <c r="C4934" s="6">
        <v>3</v>
      </c>
      <c r="D4934" s="10" t="str">
        <f t="shared" si="152"/>
        <v>Смотреть</v>
      </c>
      <c r="E4934" s="10" t="str">
        <f t="shared" si="153"/>
        <v>КУПИТЬ</v>
      </c>
      <c r="AW4934" s="13" t="s">
        <v>5817</v>
      </c>
      <c r="AX4934" s="14" t="s">
        <v>5818</v>
      </c>
      <c r="AY4934" s="13" t="s">
        <v>5819</v>
      </c>
      <c r="AZ4934" s="14">
        <v>7306</v>
      </c>
      <c r="BA4934" s="11">
        <v>5235</v>
      </c>
    </row>
    <row r="4935" spans="1:53" ht="15">
      <c r="A4935" s="5" t="s">
        <v>2534</v>
      </c>
      <c r="B4935" s="7">
        <v>576</v>
      </c>
      <c r="C4935" s="6">
        <v>1</v>
      </c>
      <c r="D4935" s="10" t="str">
        <f t="shared" si="152"/>
        <v>Смотреть</v>
      </c>
      <c r="E4935" s="10" t="str">
        <f t="shared" si="153"/>
        <v>КУПИТЬ</v>
      </c>
      <c r="AW4935" s="13" t="s">
        <v>5817</v>
      </c>
      <c r="AX4935" s="14" t="s">
        <v>5818</v>
      </c>
      <c r="AY4935" s="13" t="s">
        <v>5819</v>
      </c>
      <c r="AZ4935" s="14" t="s">
        <v>5362</v>
      </c>
      <c r="BA4935" s="11">
        <v>5236</v>
      </c>
    </row>
    <row r="4936" spans="1:53" ht="15">
      <c r="A4936" s="5" t="s">
        <v>2536</v>
      </c>
      <c r="B4936" s="7">
        <v>317</v>
      </c>
      <c r="C4936" s="6">
        <v>35</v>
      </c>
      <c r="D4936" s="10" t="str">
        <f t="shared" si="152"/>
        <v>Смотреть</v>
      </c>
      <c r="E4936" s="10" t="str">
        <f t="shared" si="153"/>
        <v>КУПИТЬ</v>
      </c>
      <c r="AW4936" s="13" t="s">
        <v>5817</v>
      </c>
      <c r="AX4936" s="14" t="s">
        <v>5818</v>
      </c>
      <c r="AY4936" s="13" t="s">
        <v>5819</v>
      </c>
      <c r="AZ4936" s="14">
        <v>7307</v>
      </c>
      <c r="BA4936" s="11">
        <v>5237</v>
      </c>
    </row>
    <row r="4937" spans="1:53" ht="15">
      <c r="A4937" s="5" t="s">
        <v>6634</v>
      </c>
      <c r="B4937" s="7">
        <v>241</v>
      </c>
      <c r="C4937" s="6">
        <v>4</v>
      </c>
      <c r="D4937" s="10" t="str">
        <f t="shared" si="152"/>
        <v>Смотреть</v>
      </c>
      <c r="E4937" s="10" t="str">
        <f t="shared" si="153"/>
        <v>КУПИТЬ</v>
      </c>
      <c r="AW4937" s="13" t="s">
        <v>5817</v>
      </c>
      <c r="AX4937" s="14" t="s">
        <v>5818</v>
      </c>
      <c r="AY4937" s="13" t="s">
        <v>5819</v>
      </c>
      <c r="AZ4937" s="14" t="s">
        <v>3812</v>
      </c>
      <c r="BA4937" s="11">
        <v>5238</v>
      </c>
    </row>
    <row r="4938" spans="1:53" ht="15">
      <c r="A4938" s="5" t="s">
        <v>2537</v>
      </c>
      <c r="B4938" s="7">
        <v>216</v>
      </c>
      <c r="C4938" s="6">
        <v>69</v>
      </c>
      <c r="D4938" s="10" t="str">
        <f t="shared" si="152"/>
        <v>Смотреть</v>
      </c>
      <c r="E4938" s="10" t="str">
        <f t="shared" si="153"/>
        <v>КУПИТЬ</v>
      </c>
      <c r="AW4938" s="13" t="s">
        <v>5817</v>
      </c>
      <c r="AX4938" s="14" t="s">
        <v>5818</v>
      </c>
      <c r="AY4938" s="13" t="s">
        <v>5819</v>
      </c>
      <c r="AZ4938" s="14" t="s">
        <v>7115</v>
      </c>
      <c r="BA4938" s="11">
        <v>5239</v>
      </c>
    </row>
    <row r="4939" spans="1:53" ht="15">
      <c r="A4939" s="5" t="s">
        <v>6635</v>
      </c>
      <c r="B4939" s="7">
        <v>409</v>
      </c>
      <c r="C4939" s="6">
        <v>2</v>
      </c>
      <c r="D4939" s="10" t="str">
        <f t="shared" ref="D4939:D5002" si="154">HYPERLINK(CONCATENATE(AW4934,VLOOKUP(A4939,AZ:BA,2,0),AX4934),"Смотреть")</f>
        <v>Смотреть</v>
      </c>
      <c r="E4939" s="10" t="str">
        <f t="shared" ref="E4939:E5002" si="155">HYPERLINK(CONCATENATE(AY4934,VLOOKUP(A4939,AZ:BA,2,0),AX4934),"КУПИТЬ")</f>
        <v>КУПИТЬ</v>
      </c>
      <c r="AW4939" s="13" t="s">
        <v>5817</v>
      </c>
      <c r="AX4939" s="14" t="s">
        <v>5818</v>
      </c>
      <c r="AY4939" s="13" t="s">
        <v>5819</v>
      </c>
      <c r="AZ4939" s="14" t="s">
        <v>7116</v>
      </c>
      <c r="BA4939" s="11">
        <v>5240</v>
      </c>
    </row>
    <row r="4940" spans="1:53" ht="15">
      <c r="A4940" s="5" t="s">
        <v>5810</v>
      </c>
      <c r="B4940" s="7">
        <v>613</v>
      </c>
      <c r="C4940" s="6">
        <v>4</v>
      </c>
      <c r="D4940" s="10" t="str">
        <f t="shared" si="154"/>
        <v>Смотреть</v>
      </c>
      <c r="E4940" s="10" t="str">
        <f t="shared" si="155"/>
        <v>КУПИТЬ</v>
      </c>
      <c r="AW4940" s="13" t="s">
        <v>5817</v>
      </c>
      <c r="AX4940" s="14" t="s">
        <v>5818</v>
      </c>
      <c r="AY4940" s="13" t="s">
        <v>5819</v>
      </c>
      <c r="AZ4940" s="14">
        <v>7308</v>
      </c>
      <c r="BA4940" s="11">
        <v>5241</v>
      </c>
    </row>
    <row r="4941" spans="1:53" ht="15">
      <c r="A4941" s="5" t="s">
        <v>6639</v>
      </c>
      <c r="B4941" s="7">
        <v>511</v>
      </c>
      <c r="C4941" s="6">
        <v>3</v>
      </c>
      <c r="D4941" s="10" t="str">
        <f t="shared" si="154"/>
        <v>Смотреть</v>
      </c>
      <c r="E4941" s="10" t="str">
        <f t="shared" si="155"/>
        <v>КУПИТЬ</v>
      </c>
      <c r="AW4941" s="13" t="s">
        <v>5817</v>
      </c>
      <c r="AX4941" s="14" t="s">
        <v>5818</v>
      </c>
      <c r="AY4941" s="13" t="s">
        <v>5819</v>
      </c>
      <c r="AZ4941" s="14" t="s">
        <v>3815</v>
      </c>
      <c r="BA4941" s="11">
        <v>5242</v>
      </c>
    </row>
    <row r="4942" spans="1:53" ht="15">
      <c r="A4942" s="5" t="s">
        <v>12568</v>
      </c>
      <c r="B4942" s="7">
        <v>1724</v>
      </c>
      <c r="C4942" s="6">
        <v>9</v>
      </c>
      <c r="D4942" s="10" t="str">
        <f t="shared" si="154"/>
        <v>Смотреть</v>
      </c>
      <c r="E4942" s="10" t="str">
        <f t="shared" si="155"/>
        <v>КУПИТЬ</v>
      </c>
      <c r="AW4942" s="13" t="s">
        <v>5817</v>
      </c>
      <c r="AX4942" s="14" t="s">
        <v>5818</v>
      </c>
      <c r="AY4942" s="13" t="s">
        <v>5819</v>
      </c>
      <c r="AZ4942" s="14" t="s">
        <v>3816</v>
      </c>
      <c r="BA4942" s="11">
        <v>5243</v>
      </c>
    </row>
    <row r="4943" spans="1:53" ht="15">
      <c r="A4943" s="5" t="s">
        <v>12201</v>
      </c>
      <c r="B4943" s="7">
        <v>1411</v>
      </c>
      <c r="C4943" s="6">
        <v>1</v>
      </c>
      <c r="D4943" s="10" t="str">
        <f t="shared" si="154"/>
        <v>Смотреть</v>
      </c>
      <c r="E4943" s="10" t="str">
        <f t="shared" si="155"/>
        <v>КУПИТЬ</v>
      </c>
      <c r="AW4943" s="13" t="s">
        <v>5817</v>
      </c>
      <c r="AX4943" s="14" t="s">
        <v>5818</v>
      </c>
      <c r="AY4943" s="13" t="s">
        <v>5819</v>
      </c>
      <c r="AZ4943" s="14" t="s">
        <v>7117</v>
      </c>
      <c r="BA4943" s="11">
        <v>5244</v>
      </c>
    </row>
    <row r="4944" spans="1:53" ht="15">
      <c r="A4944" s="5" t="s">
        <v>2539</v>
      </c>
      <c r="B4944" s="7">
        <v>618</v>
      </c>
      <c r="C4944" s="6">
        <v>1</v>
      </c>
      <c r="D4944" s="10" t="str">
        <f t="shared" si="154"/>
        <v>Смотреть</v>
      </c>
      <c r="E4944" s="10" t="str">
        <f t="shared" si="155"/>
        <v>КУПИТЬ</v>
      </c>
      <c r="AW4944" s="13" t="s">
        <v>5817</v>
      </c>
      <c r="AX4944" s="14" t="s">
        <v>5818</v>
      </c>
      <c r="AY4944" s="13" t="s">
        <v>5819</v>
      </c>
      <c r="AZ4944" s="14">
        <v>7309</v>
      </c>
      <c r="BA4944" s="11">
        <v>5245</v>
      </c>
    </row>
    <row r="4945" spans="1:53" ht="15">
      <c r="A4945" s="5" t="s">
        <v>2540</v>
      </c>
      <c r="B4945" s="7">
        <v>767</v>
      </c>
      <c r="C4945" s="6">
        <v>1</v>
      </c>
      <c r="D4945" s="10" t="str">
        <f t="shared" si="154"/>
        <v>Смотреть</v>
      </c>
      <c r="E4945" s="10" t="str">
        <f t="shared" si="155"/>
        <v>КУПИТЬ</v>
      </c>
      <c r="AW4945" s="13" t="s">
        <v>5817</v>
      </c>
      <c r="AX4945" s="14" t="s">
        <v>5818</v>
      </c>
      <c r="AY4945" s="13" t="s">
        <v>5819</v>
      </c>
      <c r="AZ4945" s="14" t="s">
        <v>3817</v>
      </c>
      <c r="BA4945" s="11">
        <v>5246</v>
      </c>
    </row>
    <row r="4946" spans="1:53" ht="15">
      <c r="A4946" s="5" t="s">
        <v>12491</v>
      </c>
      <c r="B4946" s="7">
        <v>375</v>
      </c>
      <c r="C4946" s="6">
        <v>76</v>
      </c>
      <c r="D4946" s="10" t="str">
        <f t="shared" si="154"/>
        <v>Смотреть</v>
      </c>
      <c r="E4946" s="10" t="str">
        <f t="shared" si="155"/>
        <v>КУПИТЬ</v>
      </c>
      <c r="AW4946" s="13" t="s">
        <v>5817</v>
      </c>
      <c r="AX4946" s="14" t="s">
        <v>5818</v>
      </c>
      <c r="AY4946" s="13" t="s">
        <v>5819</v>
      </c>
      <c r="AZ4946" s="14" t="s">
        <v>3818</v>
      </c>
      <c r="BA4946" s="11">
        <v>5247</v>
      </c>
    </row>
    <row r="4947" spans="1:53" ht="15">
      <c r="A4947" s="5" t="s">
        <v>2541</v>
      </c>
      <c r="B4947" s="7">
        <v>288</v>
      </c>
      <c r="C4947" s="6">
        <v>98</v>
      </c>
      <c r="D4947" s="10" t="str">
        <f t="shared" si="154"/>
        <v>Смотреть</v>
      </c>
      <c r="E4947" s="10" t="str">
        <f t="shared" si="155"/>
        <v>КУПИТЬ</v>
      </c>
      <c r="AW4947" s="13" t="s">
        <v>5817</v>
      </c>
      <c r="AX4947" s="14" t="s">
        <v>5818</v>
      </c>
      <c r="AY4947" s="13" t="s">
        <v>5819</v>
      </c>
      <c r="AZ4947" s="14" t="s">
        <v>3819</v>
      </c>
      <c r="BA4947" s="11">
        <v>5248</v>
      </c>
    </row>
    <row r="4948" spans="1:53" ht="15">
      <c r="A4948" s="5" t="s">
        <v>11545</v>
      </c>
      <c r="B4948" s="7">
        <v>3823</v>
      </c>
      <c r="C4948" s="6">
        <v>4</v>
      </c>
      <c r="D4948" s="10" t="str">
        <f t="shared" si="154"/>
        <v>Смотреть</v>
      </c>
      <c r="E4948" s="10" t="str">
        <f t="shared" si="155"/>
        <v>КУПИТЬ</v>
      </c>
      <c r="AW4948" s="13" t="s">
        <v>5817</v>
      </c>
      <c r="AX4948" s="14" t="s">
        <v>5818</v>
      </c>
      <c r="AY4948" s="13" t="s">
        <v>5819</v>
      </c>
      <c r="AZ4948" s="14">
        <v>73098</v>
      </c>
      <c r="BA4948" s="11">
        <v>5249</v>
      </c>
    </row>
    <row r="4949" spans="1:53" ht="15">
      <c r="A4949" s="5" t="s">
        <v>13904</v>
      </c>
      <c r="B4949" s="7">
        <v>1275</v>
      </c>
      <c r="C4949" s="6">
        <v>2</v>
      </c>
      <c r="D4949" s="10" t="str">
        <f t="shared" si="154"/>
        <v>Смотреть</v>
      </c>
      <c r="E4949" s="10" t="str">
        <f t="shared" si="155"/>
        <v>КУПИТЬ</v>
      </c>
      <c r="AW4949" s="13" t="s">
        <v>5817</v>
      </c>
      <c r="AX4949" s="14" t="s">
        <v>5818</v>
      </c>
      <c r="AY4949" s="13" t="s">
        <v>5819</v>
      </c>
      <c r="AZ4949" s="14">
        <v>7310</v>
      </c>
      <c r="BA4949" s="11">
        <v>5250</v>
      </c>
    </row>
    <row r="4950" spans="1:53" ht="15">
      <c r="A4950" s="5" t="s">
        <v>2542</v>
      </c>
      <c r="B4950" s="7">
        <v>1788</v>
      </c>
      <c r="C4950" s="6">
        <v>2</v>
      </c>
      <c r="D4950" s="10" t="str">
        <f t="shared" si="154"/>
        <v>Смотреть</v>
      </c>
      <c r="E4950" s="10" t="str">
        <f t="shared" si="155"/>
        <v>КУПИТЬ</v>
      </c>
      <c r="AW4950" s="13" t="s">
        <v>5817</v>
      </c>
      <c r="AX4950" s="14" t="s">
        <v>5818</v>
      </c>
      <c r="AY4950" s="13" t="s">
        <v>5819</v>
      </c>
      <c r="AZ4950" s="14" t="s">
        <v>3820</v>
      </c>
      <c r="BA4950" s="11">
        <v>5251</v>
      </c>
    </row>
    <row r="4951" spans="1:53" ht="15">
      <c r="A4951" s="5" t="s">
        <v>6640</v>
      </c>
      <c r="B4951" s="7">
        <v>1008</v>
      </c>
      <c r="C4951" s="6">
        <v>3</v>
      </c>
      <c r="D4951" s="10" t="str">
        <f t="shared" si="154"/>
        <v>Смотреть</v>
      </c>
      <c r="E4951" s="10" t="str">
        <f t="shared" si="155"/>
        <v>КУПИТЬ</v>
      </c>
      <c r="AW4951" s="13" t="s">
        <v>5817</v>
      </c>
      <c r="AX4951" s="14" t="s">
        <v>5818</v>
      </c>
      <c r="AY4951" s="13" t="s">
        <v>5819</v>
      </c>
      <c r="AZ4951" s="14" t="s">
        <v>3821</v>
      </c>
      <c r="BA4951" s="11">
        <v>5252</v>
      </c>
    </row>
    <row r="4952" spans="1:53" ht="15">
      <c r="A4952" s="5" t="s">
        <v>2543</v>
      </c>
      <c r="B4952" s="7">
        <v>604</v>
      </c>
      <c r="C4952" s="6">
        <v>22</v>
      </c>
      <c r="D4952" s="10" t="str">
        <f t="shared" si="154"/>
        <v>Смотреть</v>
      </c>
      <c r="E4952" s="10" t="str">
        <f t="shared" si="155"/>
        <v>КУПИТЬ</v>
      </c>
      <c r="AW4952" s="13" t="s">
        <v>5817</v>
      </c>
      <c r="AX4952" s="14" t="s">
        <v>5818</v>
      </c>
      <c r="AY4952" s="13" t="s">
        <v>5819</v>
      </c>
      <c r="AZ4952" s="14" t="s">
        <v>7118</v>
      </c>
      <c r="BA4952" s="11">
        <v>5253</v>
      </c>
    </row>
    <row r="4953" spans="1:53" ht="15">
      <c r="A4953" s="5" t="s">
        <v>2544</v>
      </c>
      <c r="B4953" s="7">
        <v>604</v>
      </c>
      <c r="C4953" s="6">
        <v>50</v>
      </c>
      <c r="D4953" s="10" t="str">
        <f t="shared" si="154"/>
        <v>Смотреть</v>
      </c>
      <c r="E4953" s="10" t="str">
        <f t="shared" si="155"/>
        <v>КУПИТЬ</v>
      </c>
      <c r="AW4953" s="13" t="s">
        <v>5817</v>
      </c>
      <c r="AX4953" s="14" t="s">
        <v>5818</v>
      </c>
      <c r="AY4953" s="13" t="s">
        <v>5819</v>
      </c>
      <c r="AZ4953" s="14">
        <v>7311</v>
      </c>
      <c r="BA4953" s="11">
        <v>5254</v>
      </c>
    </row>
    <row r="4954" spans="1:53" ht="15">
      <c r="A4954" s="5" t="s">
        <v>12072</v>
      </c>
      <c r="B4954" s="7">
        <v>83</v>
      </c>
      <c r="C4954" s="6">
        <v>3</v>
      </c>
      <c r="D4954" s="10" t="str">
        <f t="shared" si="154"/>
        <v>Смотреть</v>
      </c>
      <c r="E4954" s="10" t="str">
        <f t="shared" si="155"/>
        <v>КУПИТЬ</v>
      </c>
      <c r="AW4954" s="13" t="s">
        <v>5817</v>
      </c>
      <c r="AX4954" s="14" t="s">
        <v>5818</v>
      </c>
      <c r="AY4954" s="13" t="s">
        <v>5819</v>
      </c>
      <c r="AZ4954" s="14" t="s">
        <v>3823</v>
      </c>
      <c r="BA4954" s="11">
        <v>5255</v>
      </c>
    </row>
    <row r="4955" spans="1:53" ht="15">
      <c r="A4955" s="5" t="s">
        <v>12386</v>
      </c>
      <c r="B4955" s="7">
        <v>317</v>
      </c>
      <c r="C4955" s="6">
        <v>5</v>
      </c>
      <c r="D4955" s="10" t="str">
        <f t="shared" si="154"/>
        <v>Смотреть</v>
      </c>
      <c r="E4955" s="10" t="str">
        <f t="shared" si="155"/>
        <v>КУПИТЬ</v>
      </c>
      <c r="AW4955" s="13" t="s">
        <v>5817</v>
      </c>
      <c r="AX4955" s="14" t="s">
        <v>5818</v>
      </c>
      <c r="AY4955" s="13" t="s">
        <v>5819</v>
      </c>
      <c r="AZ4955" s="14" t="s">
        <v>7119</v>
      </c>
      <c r="BA4955" s="11">
        <v>5256</v>
      </c>
    </row>
    <row r="4956" spans="1:53" ht="15">
      <c r="A4956" s="5" t="s">
        <v>2545</v>
      </c>
      <c r="B4956" s="7">
        <v>1047</v>
      </c>
      <c r="C4956" s="6">
        <v>1</v>
      </c>
      <c r="D4956" s="10" t="str">
        <f t="shared" si="154"/>
        <v>Смотреть</v>
      </c>
      <c r="E4956" s="10" t="str">
        <f t="shared" si="155"/>
        <v>КУПИТЬ</v>
      </c>
      <c r="AW4956" s="13" t="s">
        <v>5817</v>
      </c>
      <c r="AX4956" s="14" t="s">
        <v>5818</v>
      </c>
      <c r="AY4956" s="13" t="s">
        <v>5819</v>
      </c>
      <c r="AZ4956" s="14" t="s">
        <v>3825</v>
      </c>
      <c r="BA4956" s="11">
        <v>5257</v>
      </c>
    </row>
    <row r="4957" spans="1:53" ht="15">
      <c r="A4957" s="5" t="s">
        <v>8190</v>
      </c>
      <c r="B4957" s="7">
        <v>1277</v>
      </c>
      <c r="C4957" s="6">
        <v>1</v>
      </c>
      <c r="D4957" s="10" t="str">
        <f t="shared" si="154"/>
        <v>Смотреть</v>
      </c>
      <c r="E4957" s="10" t="str">
        <f t="shared" si="155"/>
        <v>КУПИТЬ</v>
      </c>
      <c r="AW4957" s="13" t="s">
        <v>5817</v>
      </c>
      <c r="AX4957" s="14" t="s">
        <v>5818</v>
      </c>
      <c r="AY4957" s="13" t="s">
        <v>5819</v>
      </c>
      <c r="AZ4957" s="14">
        <v>7312</v>
      </c>
      <c r="BA4957" s="11">
        <v>5258</v>
      </c>
    </row>
    <row r="4958" spans="1:53" ht="15">
      <c r="A4958" s="5" t="s">
        <v>11866</v>
      </c>
      <c r="B4958" s="7">
        <v>1328</v>
      </c>
      <c r="C4958" s="6">
        <v>5</v>
      </c>
      <c r="D4958" s="10" t="str">
        <f t="shared" si="154"/>
        <v>Смотреть</v>
      </c>
      <c r="E4958" s="10" t="str">
        <f t="shared" si="155"/>
        <v>КУПИТЬ</v>
      </c>
      <c r="AW4958" s="13" t="s">
        <v>5817</v>
      </c>
      <c r="AX4958" s="14" t="s">
        <v>5818</v>
      </c>
      <c r="AY4958" s="13" t="s">
        <v>5819</v>
      </c>
      <c r="AZ4958" s="14" t="s">
        <v>3826</v>
      </c>
      <c r="BA4958" s="11">
        <v>5259</v>
      </c>
    </row>
    <row r="4959" spans="1:53" ht="15">
      <c r="A4959" s="5" t="s">
        <v>2547</v>
      </c>
      <c r="B4959" s="7">
        <v>60</v>
      </c>
      <c r="C4959" s="6">
        <v>58</v>
      </c>
      <c r="D4959" s="10" t="str">
        <f t="shared" si="154"/>
        <v>Смотреть</v>
      </c>
      <c r="E4959" s="10" t="str">
        <f t="shared" si="155"/>
        <v>КУПИТЬ</v>
      </c>
      <c r="AW4959" s="13" t="s">
        <v>5817</v>
      </c>
      <c r="AX4959" s="14" t="s">
        <v>5818</v>
      </c>
      <c r="AY4959" s="13" t="s">
        <v>5819</v>
      </c>
      <c r="AZ4959" s="14">
        <v>7313</v>
      </c>
      <c r="BA4959" s="11">
        <v>5260</v>
      </c>
    </row>
    <row r="4960" spans="1:53" ht="15">
      <c r="A4960" s="5" t="s">
        <v>6647</v>
      </c>
      <c r="B4960" s="7">
        <v>2880</v>
      </c>
      <c r="C4960" s="6">
        <v>2</v>
      </c>
      <c r="D4960" s="10" t="str">
        <f t="shared" si="154"/>
        <v>Смотреть</v>
      </c>
      <c r="E4960" s="10" t="str">
        <f t="shared" si="155"/>
        <v>КУПИТЬ</v>
      </c>
      <c r="AW4960" s="13" t="s">
        <v>5817</v>
      </c>
      <c r="AX4960" s="14" t="s">
        <v>5818</v>
      </c>
      <c r="AY4960" s="13" t="s">
        <v>5819</v>
      </c>
      <c r="AZ4960" s="14" t="s">
        <v>3828</v>
      </c>
      <c r="BA4960" s="11">
        <v>5261</v>
      </c>
    </row>
    <row r="4961" spans="1:53" ht="15">
      <c r="A4961" s="5" t="s">
        <v>6649</v>
      </c>
      <c r="B4961" s="7">
        <v>2376</v>
      </c>
      <c r="C4961" s="6">
        <v>12</v>
      </c>
      <c r="D4961" s="10" t="str">
        <f t="shared" si="154"/>
        <v>Смотреть</v>
      </c>
      <c r="E4961" s="10" t="str">
        <f t="shared" si="155"/>
        <v>КУПИТЬ</v>
      </c>
      <c r="AW4961" s="13" t="s">
        <v>5817</v>
      </c>
      <c r="AX4961" s="14" t="s">
        <v>5818</v>
      </c>
      <c r="AY4961" s="13" t="s">
        <v>5819</v>
      </c>
      <c r="AZ4961" s="14">
        <v>7314</v>
      </c>
      <c r="BA4961" s="11">
        <v>5262</v>
      </c>
    </row>
    <row r="4962" spans="1:53" ht="15">
      <c r="A4962" s="5" t="s">
        <v>6650</v>
      </c>
      <c r="B4962" s="7">
        <v>3575</v>
      </c>
      <c r="C4962" s="6">
        <v>2</v>
      </c>
      <c r="D4962" s="10" t="str">
        <f t="shared" si="154"/>
        <v>Смотреть</v>
      </c>
      <c r="E4962" s="10" t="str">
        <f t="shared" si="155"/>
        <v>КУПИТЬ</v>
      </c>
      <c r="AW4962" s="13" t="s">
        <v>5817</v>
      </c>
      <c r="AX4962" s="14" t="s">
        <v>5818</v>
      </c>
      <c r="AY4962" s="13" t="s">
        <v>5819</v>
      </c>
      <c r="AZ4962" s="14" t="s">
        <v>3831</v>
      </c>
      <c r="BA4962" s="11">
        <v>5263</v>
      </c>
    </row>
    <row r="4963" spans="1:53" ht="15">
      <c r="A4963" s="5" t="s">
        <v>2548</v>
      </c>
      <c r="B4963" s="7">
        <v>3783</v>
      </c>
      <c r="C4963" s="6">
        <v>6</v>
      </c>
      <c r="D4963" s="10" t="str">
        <f t="shared" si="154"/>
        <v>Смотреть</v>
      </c>
      <c r="E4963" s="10" t="str">
        <f t="shared" si="155"/>
        <v>КУПИТЬ</v>
      </c>
      <c r="AW4963" s="13" t="s">
        <v>5817</v>
      </c>
      <c r="AX4963" s="14" t="s">
        <v>5818</v>
      </c>
      <c r="AY4963" s="13" t="s">
        <v>5819</v>
      </c>
      <c r="AZ4963" s="14">
        <v>7315</v>
      </c>
      <c r="BA4963" s="11">
        <v>5264</v>
      </c>
    </row>
    <row r="4964" spans="1:53" ht="15">
      <c r="A4964" s="5" t="s">
        <v>10474</v>
      </c>
      <c r="B4964" s="7">
        <v>3235</v>
      </c>
      <c r="C4964" s="6">
        <v>1</v>
      </c>
      <c r="D4964" s="10" t="str">
        <f t="shared" si="154"/>
        <v>Смотреть</v>
      </c>
      <c r="E4964" s="10" t="str">
        <f t="shared" si="155"/>
        <v>КУПИТЬ</v>
      </c>
      <c r="AW4964" s="13" t="s">
        <v>5817</v>
      </c>
      <c r="AX4964" s="14" t="s">
        <v>5818</v>
      </c>
      <c r="AY4964" s="13" t="s">
        <v>5819</v>
      </c>
      <c r="AZ4964" s="14" t="s">
        <v>3835</v>
      </c>
      <c r="BA4964" s="11">
        <v>5265</v>
      </c>
    </row>
    <row r="4965" spans="1:53" ht="15">
      <c r="A4965" s="5" t="s">
        <v>2549</v>
      </c>
      <c r="B4965" s="7">
        <v>2160</v>
      </c>
      <c r="C4965" s="6">
        <v>234</v>
      </c>
      <c r="D4965" s="10" t="str">
        <f t="shared" si="154"/>
        <v>Смотреть</v>
      </c>
      <c r="E4965" s="10" t="str">
        <f t="shared" si="155"/>
        <v>КУПИТЬ</v>
      </c>
      <c r="AW4965" s="13" t="s">
        <v>5817</v>
      </c>
      <c r="AX4965" s="14" t="s">
        <v>5818</v>
      </c>
      <c r="AY4965" s="13" t="s">
        <v>5819</v>
      </c>
      <c r="AZ4965" s="14" t="s">
        <v>7120</v>
      </c>
      <c r="BA4965" s="11">
        <v>5266</v>
      </c>
    </row>
    <row r="4966" spans="1:53" ht="15">
      <c r="A4966" s="5" t="s">
        <v>2550</v>
      </c>
      <c r="B4966" s="7">
        <v>2996</v>
      </c>
      <c r="C4966" s="6">
        <v>1</v>
      </c>
      <c r="D4966" s="10" t="str">
        <f t="shared" si="154"/>
        <v>Смотреть</v>
      </c>
      <c r="E4966" s="10" t="str">
        <f t="shared" si="155"/>
        <v>КУПИТЬ</v>
      </c>
      <c r="AW4966" s="13" t="s">
        <v>5817</v>
      </c>
      <c r="AX4966" s="14" t="s">
        <v>5818</v>
      </c>
      <c r="AY4966" s="13" t="s">
        <v>5819</v>
      </c>
      <c r="AZ4966" s="14">
        <v>7316</v>
      </c>
      <c r="BA4966" s="11">
        <v>5267</v>
      </c>
    </row>
    <row r="4967" spans="1:53" ht="15">
      <c r="A4967" s="5" t="s">
        <v>2551</v>
      </c>
      <c r="B4967" s="7">
        <v>4790</v>
      </c>
      <c r="C4967" s="6">
        <v>2</v>
      </c>
      <c r="D4967" s="10" t="str">
        <f t="shared" si="154"/>
        <v>Смотреть</v>
      </c>
      <c r="E4967" s="10" t="str">
        <f t="shared" si="155"/>
        <v>КУПИТЬ</v>
      </c>
      <c r="AW4967" s="13" t="s">
        <v>5817</v>
      </c>
      <c r="AX4967" s="14" t="s">
        <v>5818</v>
      </c>
      <c r="AY4967" s="13" t="s">
        <v>5819</v>
      </c>
      <c r="AZ4967" s="14">
        <v>7317</v>
      </c>
      <c r="BA4967" s="11">
        <v>5268</v>
      </c>
    </row>
    <row r="4968" spans="1:53" ht="15">
      <c r="A4968" s="5" t="s">
        <v>2553</v>
      </c>
      <c r="B4968" s="7">
        <v>613</v>
      </c>
      <c r="C4968" s="6">
        <v>5</v>
      </c>
      <c r="D4968" s="10" t="str">
        <f t="shared" si="154"/>
        <v>Смотреть</v>
      </c>
      <c r="E4968" s="10" t="str">
        <f t="shared" si="155"/>
        <v>КУПИТЬ</v>
      </c>
      <c r="AW4968" s="13" t="s">
        <v>5817</v>
      </c>
      <c r="AX4968" s="14" t="s">
        <v>5818</v>
      </c>
      <c r="AY4968" s="13" t="s">
        <v>5819</v>
      </c>
      <c r="AZ4968" s="14" t="s">
        <v>7121</v>
      </c>
      <c r="BA4968" s="11">
        <v>5269</v>
      </c>
    </row>
    <row r="4969" spans="1:53" ht="15">
      <c r="A4969" s="5" t="s">
        <v>2554</v>
      </c>
      <c r="B4969" s="7">
        <v>2489</v>
      </c>
      <c r="C4969" s="6">
        <v>2</v>
      </c>
      <c r="D4969" s="10" t="str">
        <f t="shared" si="154"/>
        <v>Смотреть</v>
      </c>
      <c r="E4969" s="10" t="str">
        <f t="shared" si="155"/>
        <v>КУПИТЬ</v>
      </c>
      <c r="AW4969" s="13" t="s">
        <v>5817</v>
      </c>
      <c r="AX4969" s="14" t="s">
        <v>5818</v>
      </c>
      <c r="AY4969" s="13" t="s">
        <v>5819</v>
      </c>
      <c r="AZ4969" s="14">
        <v>7318</v>
      </c>
      <c r="BA4969" s="11">
        <v>5270</v>
      </c>
    </row>
    <row r="4970" spans="1:53" ht="15">
      <c r="A4970" s="5" t="s">
        <v>2555</v>
      </c>
      <c r="B4970" s="7">
        <v>2489</v>
      </c>
      <c r="C4970" s="6">
        <v>10</v>
      </c>
      <c r="D4970" s="10" t="str">
        <f t="shared" si="154"/>
        <v>Смотреть</v>
      </c>
      <c r="E4970" s="10" t="str">
        <f t="shared" si="155"/>
        <v>КУПИТЬ</v>
      </c>
      <c r="AW4970" s="13" t="s">
        <v>5817</v>
      </c>
      <c r="AX4970" s="14" t="s">
        <v>5818</v>
      </c>
      <c r="AY4970" s="13" t="s">
        <v>5819</v>
      </c>
      <c r="AZ4970" s="14" t="s">
        <v>5828</v>
      </c>
      <c r="BA4970" s="11" t="s">
        <v>5829</v>
      </c>
    </row>
    <row r="4971" spans="1:53" ht="15">
      <c r="A4971" s="5" t="s">
        <v>2556</v>
      </c>
      <c r="B4971" s="7">
        <v>10584</v>
      </c>
      <c r="C4971" s="6">
        <v>3</v>
      </c>
      <c r="D4971" s="10" t="str">
        <f t="shared" si="154"/>
        <v>Смотреть</v>
      </c>
      <c r="E4971" s="10" t="str">
        <f t="shared" si="155"/>
        <v>КУПИТЬ</v>
      </c>
      <c r="AW4971" s="13" t="s">
        <v>5817</v>
      </c>
      <c r="AX4971" s="14" t="s">
        <v>5818</v>
      </c>
      <c r="AY4971" s="13" t="s">
        <v>5819</v>
      </c>
      <c r="AZ4971" s="14" t="s">
        <v>3837</v>
      </c>
      <c r="BA4971" s="11">
        <v>5271</v>
      </c>
    </row>
    <row r="4972" spans="1:53" ht="15">
      <c r="A4972" s="5" t="s">
        <v>11376</v>
      </c>
      <c r="B4972" s="7">
        <v>530</v>
      </c>
      <c r="C4972" s="6">
        <v>9</v>
      </c>
      <c r="D4972" s="10" t="str">
        <f t="shared" si="154"/>
        <v>Смотреть</v>
      </c>
      <c r="E4972" s="10" t="str">
        <f t="shared" si="155"/>
        <v>КУПИТЬ</v>
      </c>
      <c r="AW4972" s="13" t="s">
        <v>5817</v>
      </c>
      <c r="AX4972" s="14" t="s">
        <v>5818</v>
      </c>
      <c r="AY4972" s="13" t="s">
        <v>5819</v>
      </c>
      <c r="AZ4972" s="14">
        <v>7319</v>
      </c>
      <c r="BA4972" s="11">
        <v>5272</v>
      </c>
    </row>
    <row r="4973" spans="1:53" ht="15">
      <c r="A4973" s="5" t="s">
        <v>2557</v>
      </c>
      <c r="B4973" s="7">
        <v>205</v>
      </c>
      <c r="C4973" s="6">
        <v>1</v>
      </c>
      <c r="D4973" s="10" t="str">
        <f t="shared" si="154"/>
        <v>Смотреть</v>
      </c>
      <c r="E4973" s="10" t="str">
        <f t="shared" si="155"/>
        <v>КУПИТЬ</v>
      </c>
      <c r="AW4973" s="13" t="s">
        <v>5817</v>
      </c>
      <c r="AX4973" s="14" t="s">
        <v>5818</v>
      </c>
      <c r="AY4973" s="13" t="s">
        <v>5819</v>
      </c>
      <c r="AZ4973" s="14" t="s">
        <v>3838</v>
      </c>
      <c r="BA4973" s="11">
        <v>5273</v>
      </c>
    </row>
    <row r="4974" spans="1:53" ht="15">
      <c r="A4974" s="5" t="s">
        <v>13508</v>
      </c>
      <c r="B4974" s="7">
        <v>288</v>
      </c>
      <c r="C4974" s="6">
        <v>16</v>
      </c>
      <c r="D4974" s="10" t="str">
        <f t="shared" si="154"/>
        <v>Смотреть</v>
      </c>
      <c r="E4974" s="10" t="str">
        <f t="shared" si="155"/>
        <v>КУПИТЬ</v>
      </c>
      <c r="AW4974" s="13" t="s">
        <v>5817</v>
      </c>
      <c r="AX4974" s="14" t="s">
        <v>5818</v>
      </c>
      <c r="AY4974" s="13" t="s">
        <v>5819</v>
      </c>
      <c r="AZ4974" s="14">
        <v>732926</v>
      </c>
      <c r="BA4974" s="11">
        <v>5274</v>
      </c>
    </row>
    <row r="4975" spans="1:53" ht="15">
      <c r="A4975" s="5" t="s">
        <v>2558</v>
      </c>
      <c r="B4975" s="7">
        <v>511</v>
      </c>
      <c r="C4975" s="6">
        <v>3</v>
      </c>
      <c r="D4975" s="10" t="str">
        <f t="shared" si="154"/>
        <v>Смотреть</v>
      </c>
      <c r="E4975" s="10" t="str">
        <f t="shared" si="155"/>
        <v>КУПИТЬ</v>
      </c>
      <c r="AW4975" s="13" t="s">
        <v>5817</v>
      </c>
      <c r="AX4975" s="14" t="s">
        <v>5818</v>
      </c>
      <c r="AY4975" s="13" t="s">
        <v>5819</v>
      </c>
      <c r="AZ4975" s="14" t="s">
        <v>3840</v>
      </c>
      <c r="BA4975" s="11">
        <v>5275</v>
      </c>
    </row>
    <row r="4976" spans="1:53" ht="15">
      <c r="A4976" s="5" t="s">
        <v>2560</v>
      </c>
      <c r="B4976" s="7">
        <v>360</v>
      </c>
      <c r="C4976" s="6">
        <v>4</v>
      </c>
      <c r="D4976" s="10" t="str">
        <f t="shared" si="154"/>
        <v>Смотреть</v>
      </c>
      <c r="E4976" s="10" t="str">
        <f t="shared" si="155"/>
        <v>КУПИТЬ</v>
      </c>
      <c r="AW4976" s="13" t="s">
        <v>5817</v>
      </c>
      <c r="AX4976" s="14" t="s">
        <v>5818</v>
      </c>
      <c r="AY4976" s="13" t="s">
        <v>5819</v>
      </c>
      <c r="AZ4976" s="14" t="s">
        <v>3841</v>
      </c>
      <c r="BA4976" s="11">
        <v>5276</v>
      </c>
    </row>
    <row r="4977" spans="1:53" ht="15">
      <c r="A4977" s="5" t="s">
        <v>13129</v>
      </c>
      <c r="B4977" s="7">
        <v>432</v>
      </c>
      <c r="C4977" s="6">
        <v>10</v>
      </c>
      <c r="D4977" s="10" t="str">
        <f t="shared" si="154"/>
        <v>Смотреть</v>
      </c>
      <c r="E4977" s="10" t="str">
        <f t="shared" si="155"/>
        <v>КУПИТЬ</v>
      </c>
      <c r="AW4977" s="13" t="s">
        <v>5817</v>
      </c>
      <c r="AX4977" s="14" t="s">
        <v>5818</v>
      </c>
      <c r="AY4977" s="13" t="s">
        <v>5819</v>
      </c>
      <c r="AZ4977" s="14" t="s">
        <v>3842</v>
      </c>
      <c r="BA4977" s="11">
        <v>5277</v>
      </c>
    </row>
    <row r="4978" spans="1:53" ht="15">
      <c r="A4978" s="5" t="s">
        <v>10829</v>
      </c>
      <c r="B4978" s="7">
        <v>381</v>
      </c>
      <c r="C4978" s="6">
        <v>52</v>
      </c>
      <c r="D4978" s="10" t="str">
        <f t="shared" si="154"/>
        <v>Смотреть</v>
      </c>
      <c r="E4978" s="10" t="str">
        <f t="shared" si="155"/>
        <v>КУПИТЬ</v>
      </c>
      <c r="AW4978" s="13" t="s">
        <v>5817</v>
      </c>
      <c r="AX4978" s="14" t="s">
        <v>5818</v>
      </c>
      <c r="AY4978" s="13" t="s">
        <v>5819</v>
      </c>
      <c r="AZ4978" s="14" t="s">
        <v>7122</v>
      </c>
      <c r="BA4978" s="11">
        <v>5278</v>
      </c>
    </row>
    <row r="4979" spans="1:53" ht="15">
      <c r="A4979" s="5" t="s">
        <v>6656</v>
      </c>
      <c r="B4979" s="7">
        <v>719</v>
      </c>
      <c r="C4979" s="6">
        <v>5</v>
      </c>
      <c r="D4979" s="10" t="str">
        <f t="shared" si="154"/>
        <v>Смотреть</v>
      </c>
      <c r="E4979" s="10" t="str">
        <f t="shared" si="155"/>
        <v>КУПИТЬ</v>
      </c>
      <c r="AW4979" s="13" t="s">
        <v>5817</v>
      </c>
      <c r="AX4979" s="14" t="s">
        <v>5818</v>
      </c>
      <c r="AY4979" s="13" t="s">
        <v>5819</v>
      </c>
      <c r="AZ4979" s="14" t="s">
        <v>7123</v>
      </c>
      <c r="BA4979" s="11">
        <v>5279</v>
      </c>
    </row>
    <row r="4980" spans="1:53" ht="15">
      <c r="A4980" s="5" t="s">
        <v>9267</v>
      </c>
      <c r="B4980" s="7">
        <v>1277</v>
      </c>
      <c r="C4980" s="6">
        <v>1</v>
      </c>
      <c r="D4980" s="10" t="str">
        <f t="shared" si="154"/>
        <v>Смотреть</v>
      </c>
      <c r="E4980" s="10" t="str">
        <f t="shared" si="155"/>
        <v>КУПИТЬ</v>
      </c>
      <c r="AW4980" s="13" t="s">
        <v>5817</v>
      </c>
      <c r="AX4980" s="14" t="s">
        <v>5818</v>
      </c>
      <c r="AY4980" s="13" t="s">
        <v>5819</v>
      </c>
      <c r="AZ4980" s="14">
        <v>73612</v>
      </c>
      <c r="BA4980" s="11">
        <v>5280</v>
      </c>
    </row>
    <row r="4981" spans="1:53" ht="15">
      <c r="A4981" s="5">
        <v>400056</v>
      </c>
      <c r="B4981" s="7">
        <v>20</v>
      </c>
      <c r="C4981" s="6">
        <v>661</v>
      </c>
      <c r="D4981" s="10" t="str">
        <f t="shared" si="154"/>
        <v>Смотреть</v>
      </c>
      <c r="E4981" s="10" t="str">
        <f t="shared" si="155"/>
        <v>КУПИТЬ</v>
      </c>
      <c r="AW4981" s="13" t="s">
        <v>5817</v>
      </c>
      <c r="AX4981" s="14" t="s">
        <v>5818</v>
      </c>
      <c r="AY4981" s="13" t="s">
        <v>5819</v>
      </c>
      <c r="AZ4981" s="14" t="s">
        <v>7124</v>
      </c>
      <c r="BA4981" s="11">
        <v>5281</v>
      </c>
    </row>
    <row r="4982" spans="1:53" ht="15">
      <c r="A4982" s="5" t="s">
        <v>2563</v>
      </c>
      <c r="B4982" s="7">
        <v>20</v>
      </c>
      <c r="C4982" s="6">
        <v>81</v>
      </c>
      <c r="D4982" s="10" t="str">
        <f t="shared" si="154"/>
        <v>Смотреть</v>
      </c>
      <c r="E4982" s="10" t="str">
        <f t="shared" si="155"/>
        <v>КУПИТЬ</v>
      </c>
      <c r="AW4982" s="13" t="s">
        <v>5817</v>
      </c>
      <c r="AX4982" s="14" t="s">
        <v>5818</v>
      </c>
      <c r="AY4982" s="13" t="s">
        <v>5819</v>
      </c>
      <c r="AZ4982" s="14" t="s">
        <v>3844</v>
      </c>
      <c r="BA4982" s="11">
        <v>5282</v>
      </c>
    </row>
    <row r="4983" spans="1:53" ht="15">
      <c r="A4983" s="5" t="s">
        <v>2564</v>
      </c>
      <c r="B4983" s="7">
        <v>337082</v>
      </c>
      <c r="C4983" s="6">
        <v>1</v>
      </c>
      <c r="D4983" s="10" t="str">
        <f t="shared" si="154"/>
        <v>Смотреть</v>
      </c>
      <c r="E4983" s="10" t="str">
        <f t="shared" si="155"/>
        <v>КУПИТЬ</v>
      </c>
      <c r="AW4983" s="13" t="s">
        <v>5817</v>
      </c>
      <c r="AX4983" s="14" t="s">
        <v>5818</v>
      </c>
      <c r="AY4983" s="13" t="s">
        <v>5819</v>
      </c>
      <c r="AZ4983" s="14" t="s">
        <v>3845</v>
      </c>
      <c r="BA4983" s="11">
        <v>5283</v>
      </c>
    </row>
    <row r="4984" spans="1:53" ht="15">
      <c r="A4984" s="5" t="s">
        <v>2565</v>
      </c>
      <c r="B4984" s="7">
        <v>511</v>
      </c>
      <c r="C4984" s="6">
        <v>1</v>
      </c>
      <c r="D4984" s="10" t="str">
        <f t="shared" si="154"/>
        <v>Смотреть</v>
      </c>
      <c r="E4984" s="10" t="str">
        <f t="shared" si="155"/>
        <v>КУПИТЬ</v>
      </c>
      <c r="AW4984" s="13" t="s">
        <v>5817</v>
      </c>
      <c r="AX4984" s="14" t="s">
        <v>5818</v>
      </c>
      <c r="AY4984" s="13" t="s">
        <v>5819</v>
      </c>
      <c r="AZ4984" s="14" t="s">
        <v>3846</v>
      </c>
      <c r="BA4984" s="11">
        <v>5284</v>
      </c>
    </row>
    <row r="4985" spans="1:53" ht="15">
      <c r="A4985" s="5">
        <v>402222</v>
      </c>
      <c r="B4985" s="7">
        <v>864</v>
      </c>
      <c r="C4985" s="6">
        <v>2</v>
      </c>
      <c r="D4985" s="10" t="str">
        <f t="shared" si="154"/>
        <v>Смотреть</v>
      </c>
      <c r="E4985" s="10" t="str">
        <f t="shared" si="155"/>
        <v>КУПИТЬ</v>
      </c>
      <c r="AW4985" s="13" t="s">
        <v>5817</v>
      </c>
      <c r="AX4985" s="14" t="s">
        <v>5818</v>
      </c>
      <c r="AY4985" s="13" t="s">
        <v>5819</v>
      </c>
      <c r="AZ4985" s="14">
        <v>7406</v>
      </c>
      <c r="BA4985" s="11">
        <v>5285</v>
      </c>
    </row>
    <row r="4986" spans="1:53" ht="15">
      <c r="A4986" s="5" t="s">
        <v>5711</v>
      </c>
      <c r="B4986" s="7">
        <v>307</v>
      </c>
      <c r="C4986" s="6">
        <v>1</v>
      </c>
      <c r="D4986" s="10" t="str">
        <f t="shared" si="154"/>
        <v>Смотреть</v>
      </c>
      <c r="E4986" s="10" t="str">
        <f t="shared" si="155"/>
        <v>КУПИТЬ</v>
      </c>
      <c r="AW4986" s="13" t="s">
        <v>5817</v>
      </c>
      <c r="AX4986" s="14" t="s">
        <v>5818</v>
      </c>
      <c r="AY4986" s="13" t="s">
        <v>5819</v>
      </c>
      <c r="AZ4986" s="14" t="s">
        <v>3847</v>
      </c>
      <c r="BA4986" s="11">
        <v>5286</v>
      </c>
    </row>
    <row r="4987" spans="1:53" ht="15">
      <c r="A4987" s="5" t="s">
        <v>6659</v>
      </c>
      <c r="B4987" s="7">
        <v>419</v>
      </c>
      <c r="C4987" s="6">
        <v>1</v>
      </c>
      <c r="D4987" s="10" t="str">
        <f t="shared" si="154"/>
        <v>Смотреть</v>
      </c>
      <c r="E4987" s="10" t="str">
        <f t="shared" si="155"/>
        <v>КУПИТЬ</v>
      </c>
      <c r="AW4987" s="13" t="s">
        <v>5817</v>
      </c>
      <c r="AX4987" s="14" t="s">
        <v>5818</v>
      </c>
      <c r="AY4987" s="13" t="s">
        <v>5819</v>
      </c>
      <c r="AZ4987" s="53" t="s">
        <v>12096</v>
      </c>
      <c r="BA4987" s="11">
        <v>5287</v>
      </c>
    </row>
    <row r="4988" spans="1:53" ht="15">
      <c r="A4988" s="5" t="s">
        <v>2567</v>
      </c>
      <c r="B4988" s="7">
        <v>516</v>
      </c>
      <c r="C4988" s="6">
        <v>1</v>
      </c>
      <c r="D4988" s="10" t="str">
        <f t="shared" si="154"/>
        <v>Смотреть</v>
      </c>
      <c r="E4988" s="10" t="str">
        <f t="shared" si="155"/>
        <v>КУПИТЬ</v>
      </c>
      <c r="AW4988" s="13" t="s">
        <v>5817</v>
      </c>
      <c r="AX4988" s="14" t="s">
        <v>5818</v>
      </c>
      <c r="AY4988" s="13" t="s">
        <v>5819</v>
      </c>
      <c r="AZ4988" s="14">
        <v>746102</v>
      </c>
      <c r="BA4988" s="11">
        <v>5288</v>
      </c>
    </row>
    <row r="4989" spans="1:53" ht="15">
      <c r="A4989" s="5" t="s">
        <v>2568</v>
      </c>
      <c r="B4989" s="7">
        <v>516</v>
      </c>
      <c r="C4989" s="6">
        <v>1</v>
      </c>
      <c r="D4989" s="10" t="str">
        <f t="shared" si="154"/>
        <v>Смотреть</v>
      </c>
      <c r="E4989" s="10" t="str">
        <f t="shared" si="155"/>
        <v>КУПИТЬ</v>
      </c>
      <c r="AW4989" s="13" t="s">
        <v>5817</v>
      </c>
      <c r="AX4989" s="14" t="s">
        <v>5818</v>
      </c>
      <c r="AY4989" s="13" t="s">
        <v>5819</v>
      </c>
      <c r="AZ4989" s="14" t="s">
        <v>3848</v>
      </c>
      <c r="BA4989" s="11">
        <v>5289</v>
      </c>
    </row>
    <row r="4990" spans="1:53" ht="15">
      <c r="A4990" s="5" t="s">
        <v>2569</v>
      </c>
      <c r="B4990" s="7">
        <v>1078</v>
      </c>
      <c r="C4990" s="6">
        <v>1</v>
      </c>
      <c r="D4990" s="10" t="str">
        <f t="shared" si="154"/>
        <v>Смотреть</v>
      </c>
      <c r="E4990" s="10" t="str">
        <f t="shared" si="155"/>
        <v>КУПИТЬ</v>
      </c>
      <c r="AW4990" s="13" t="s">
        <v>5817</v>
      </c>
      <c r="AX4990" s="14" t="s">
        <v>5818</v>
      </c>
      <c r="AY4990" s="13" t="s">
        <v>5819</v>
      </c>
      <c r="AZ4990" s="14">
        <v>746126</v>
      </c>
      <c r="BA4990" s="11">
        <v>5290</v>
      </c>
    </row>
    <row r="4991" spans="1:53" ht="15">
      <c r="A4991" s="5" t="s">
        <v>12387</v>
      </c>
      <c r="B4991" s="7">
        <v>1221</v>
      </c>
      <c r="C4991" s="6">
        <v>2</v>
      </c>
      <c r="D4991" s="10" t="str">
        <f t="shared" si="154"/>
        <v>Смотреть</v>
      </c>
      <c r="E4991" s="10" t="str">
        <f t="shared" si="155"/>
        <v>КУПИТЬ</v>
      </c>
      <c r="AW4991" s="13" t="s">
        <v>5817</v>
      </c>
      <c r="AX4991" s="14" t="s">
        <v>5818</v>
      </c>
      <c r="AY4991" s="13" t="s">
        <v>5819</v>
      </c>
      <c r="AZ4991" s="14" t="s">
        <v>3849</v>
      </c>
      <c r="BA4991" s="11">
        <v>5291</v>
      </c>
    </row>
    <row r="4992" spans="1:53" ht="15">
      <c r="A4992" s="5" t="s">
        <v>2570</v>
      </c>
      <c r="B4992" s="7">
        <v>46</v>
      </c>
      <c r="C4992" s="6">
        <v>134</v>
      </c>
      <c r="D4992" s="10" t="str">
        <f t="shared" si="154"/>
        <v>Смотреть</v>
      </c>
      <c r="E4992" s="10" t="str">
        <f t="shared" si="155"/>
        <v>КУПИТЬ</v>
      </c>
      <c r="AW4992" s="13" t="s">
        <v>5817</v>
      </c>
      <c r="AX4992" s="14" t="s">
        <v>5818</v>
      </c>
      <c r="AY4992" s="13" t="s">
        <v>5819</v>
      </c>
      <c r="AZ4992" s="14" t="s">
        <v>3850</v>
      </c>
      <c r="BA4992" s="11">
        <v>5292</v>
      </c>
    </row>
    <row r="4993" spans="1:53" ht="15">
      <c r="A4993" s="5" t="s">
        <v>2571</v>
      </c>
      <c r="B4993" s="7">
        <v>60</v>
      </c>
      <c r="C4993" s="6">
        <v>1653</v>
      </c>
      <c r="D4993" s="10" t="str">
        <f t="shared" si="154"/>
        <v>Смотреть</v>
      </c>
      <c r="E4993" s="10" t="str">
        <f t="shared" si="155"/>
        <v>КУПИТЬ</v>
      </c>
      <c r="AW4993" s="13" t="s">
        <v>5817</v>
      </c>
      <c r="AX4993" s="14" t="s">
        <v>5818</v>
      </c>
      <c r="AY4993" s="13" t="s">
        <v>5819</v>
      </c>
      <c r="AZ4993" s="14" t="s">
        <v>7125</v>
      </c>
      <c r="BA4993" s="11">
        <v>5293</v>
      </c>
    </row>
    <row r="4994" spans="1:53" ht="15">
      <c r="A4994" s="5" t="s">
        <v>2572</v>
      </c>
      <c r="B4994" s="7">
        <v>103</v>
      </c>
      <c r="C4994" s="6">
        <v>1</v>
      </c>
      <c r="D4994" s="10" t="str">
        <f t="shared" si="154"/>
        <v>Смотреть</v>
      </c>
      <c r="E4994" s="10" t="str">
        <f t="shared" si="155"/>
        <v>КУПИТЬ</v>
      </c>
      <c r="AW4994" s="13" t="s">
        <v>5817</v>
      </c>
      <c r="AX4994" s="14" t="s">
        <v>5818</v>
      </c>
      <c r="AY4994" s="13" t="s">
        <v>5819</v>
      </c>
      <c r="AZ4994" s="14" t="s">
        <v>7126</v>
      </c>
      <c r="BA4994" s="11">
        <v>5294</v>
      </c>
    </row>
    <row r="4995" spans="1:53" ht="15">
      <c r="A4995" s="5" t="s">
        <v>2573</v>
      </c>
      <c r="B4995" s="7">
        <v>101</v>
      </c>
      <c r="C4995" s="6">
        <v>44</v>
      </c>
      <c r="D4995" s="10" t="str">
        <f t="shared" si="154"/>
        <v>Смотреть</v>
      </c>
      <c r="E4995" s="10" t="str">
        <f t="shared" si="155"/>
        <v>КУПИТЬ</v>
      </c>
      <c r="AW4995" s="13" t="s">
        <v>5817</v>
      </c>
      <c r="AX4995" s="14" t="s">
        <v>5818</v>
      </c>
      <c r="AY4995" s="13" t="s">
        <v>5819</v>
      </c>
      <c r="AZ4995" s="14" t="s">
        <v>7127</v>
      </c>
      <c r="BA4995" s="11">
        <v>5295</v>
      </c>
    </row>
    <row r="4996" spans="1:53" ht="15">
      <c r="A4996" s="5" t="s">
        <v>2574</v>
      </c>
      <c r="B4996" s="7">
        <v>144</v>
      </c>
      <c r="C4996" s="6">
        <v>68</v>
      </c>
      <c r="D4996" s="10" t="str">
        <f t="shared" si="154"/>
        <v>Смотреть</v>
      </c>
      <c r="E4996" s="10" t="str">
        <f t="shared" si="155"/>
        <v>КУПИТЬ</v>
      </c>
      <c r="AW4996" s="13" t="s">
        <v>5817</v>
      </c>
      <c r="AX4996" s="14" t="s">
        <v>5818</v>
      </c>
      <c r="AY4996" s="13" t="s">
        <v>5819</v>
      </c>
      <c r="AZ4996" s="14" t="s">
        <v>7128</v>
      </c>
      <c r="BA4996" s="11">
        <v>5296</v>
      </c>
    </row>
    <row r="4997" spans="1:53" ht="15">
      <c r="A4997" s="5" t="s">
        <v>2575</v>
      </c>
      <c r="B4997" s="7">
        <v>105</v>
      </c>
      <c r="C4997" s="6">
        <v>51</v>
      </c>
      <c r="D4997" s="10" t="str">
        <f t="shared" si="154"/>
        <v>Смотреть</v>
      </c>
      <c r="E4997" s="10" t="str">
        <f t="shared" si="155"/>
        <v>КУПИТЬ</v>
      </c>
      <c r="AW4997" s="13" t="s">
        <v>5817</v>
      </c>
      <c r="AX4997" s="14" t="s">
        <v>5818</v>
      </c>
      <c r="AY4997" s="13" t="s">
        <v>5819</v>
      </c>
      <c r="AZ4997" s="14" t="s">
        <v>3852</v>
      </c>
      <c r="BA4997" s="11">
        <v>5297</v>
      </c>
    </row>
    <row r="4998" spans="1:53" ht="15">
      <c r="A4998" s="5" t="s">
        <v>6662</v>
      </c>
      <c r="B4998" s="7">
        <v>435</v>
      </c>
      <c r="C4998" s="6">
        <v>1</v>
      </c>
      <c r="D4998" s="10" t="str">
        <f t="shared" si="154"/>
        <v>Смотреть</v>
      </c>
      <c r="E4998" s="10" t="str">
        <f t="shared" si="155"/>
        <v>КУПИТЬ</v>
      </c>
      <c r="AW4998" s="13" t="s">
        <v>5817</v>
      </c>
      <c r="AX4998" s="14" t="s">
        <v>5818</v>
      </c>
      <c r="AY4998" s="13" t="s">
        <v>5819</v>
      </c>
      <c r="AZ4998" s="14" t="s">
        <v>3853</v>
      </c>
      <c r="BA4998" s="11">
        <v>5298</v>
      </c>
    </row>
    <row r="4999" spans="1:53" ht="15">
      <c r="A4999" s="5" t="s">
        <v>2577</v>
      </c>
      <c r="B4999" s="7">
        <v>96</v>
      </c>
      <c r="C4999" s="6">
        <v>184</v>
      </c>
      <c r="D4999" s="10" t="str">
        <f t="shared" si="154"/>
        <v>Смотреть</v>
      </c>
      <c r="E4999" s="10" t="str">
        <f t="shared" si="155"/>
        <v>КУПИТЬ</v>
      </c>
      <c r="AW4999" s="13" t="s">
        <v>5817</v>
      </c>
      <c r="AX4999" s="14" t="s">
        <v>5818</v>
      </c>
      <c r="AY4999" s="13" t="s">
        <v>5819</v>
      </c>
      <c r="AZ4999" s="14" t="s">
        <v>3856</v>
      </c>
      <c r="BA4999" s="11">
        <v>5299</v>
      </c>
    </row>
    <row r="5000" spans="1:53" ht="15">
      <c r="A5000" s="5" t="s">
        <v>2578</v>
      </c>
      <c r="B5000" s="7">
        <v>144</v>
      </c>
      <c r="C5000" s="6">
        <v>4</v>
      </c>
      <c r="D5000" s="10" t="str">
        <f t="shared" si="154"/>
        <v>Смотреть</v>
      </c>
      <c r="E5000" s="10" t="str">
        <f t="shared" si="155"/>
        <v>КУПИТЬ</v>
      </c>
      <c r="AW5000" s="13" t="s">
        <v>5817</v>
      </c>
      <c r="AX5000" s="14" t="s">
        <v>5818</v>
      </c>
      <c r="AY5000" s="13" t="s">
        <v>5819</v>
      </c>
      <c r="AZ5000" s="14" t="s">
        <v>3857</v>
      </c>
      <c r="BA5000" s="11">
        <v>5300</v>
      </c>
    </row>
    <row r="5001" spans="1:53" ht="15">
      <c r="A5001" s="5" t="s">
        <v>2579</v>
      </c>
      <c r="B5001" s="7">
        <v>156</v>
      </c>
      <c r="C5001" s="6">
        <v>88</v>
      </c>
      <c r="D5001" s="10" t="str">
        <f t="shared" si="154"/>
        <v>Смотреть</v>
      </c>
      <c r="E5001" s="10" t="str">
        <f t="shared" si="155"/>
        <v>КУПИТЬ</v>
      </c>
      <c r="AW5001" s="13" t="s">
        <v>5817</v>
      </c>
      <c r="AX5001" s="14" t="s">
        <v>5818</v>
      </c>
      <c r="AY5001" s="13" t="s">
        <v>5819</v>
      </c>
      <c r="AZ5001" s="14" t="s">
        <v>7129</v>
      </c>
      <c r="BA5001" s="11">
        <v>5301</v>
      </c>
    </row>
    <row r="5002" spans="1:53" ht="15">
      <c r="A5002" s="5" t="s">
        <v>2580</v>
      </c>
      <c r="B5002" s="7">
        <v>165</v>
      </c>
      <c r="C5002" s="6">
        <v>87</v>
      </c>
      <c r="D5002" s="10" t="str">
        <f t="shared" si="154"/>
        <v>Смотреть</v>
      </c>
      <c r="E5002" s="10" t="str">
        <f t="shared" si="155"/>
        <v>КУПИТЬ</v>
      </c>
      <c r="AW5002" s="13" t="s">
        <v>5817</v>
      </c>
      <c r="AX5002" s="14" t="s">
        <v>5818</v>
      </c>
      <c r="AY5002" s="13" t="s">
        <v>5819</v>
      </c>
      <c r="AZ5002" s="14" t="s">
        <v>7130</v>
      </c>
      <c r="BA5002" s="11">
        <v>5302</v>
      </c>
    </row>
    <row r="5003" spans="1:53" ht="15">
      <c r="A5003" s="5" t="s">
        <v>2581</v>
      </c>
      <c r="B5003" s="7">
        <v>180</v>
      </c>
      <c r="C5003" s="6">
        <v>24</v>
      </c>
      <c r="D5003" s="10" t="str">
        <f t="shared" ref="D5003:D5066" si="156">HYPERLINK(CONCATENATE(AW4998,VLOOKUP(A5003,AZ:BA,2,0),AX4998),"Смотреть")</f>
        <v>Смотреть</v>
      </c>
      <c r="E5003" s="10" t="str">
        <f t="shared" ref="E5003:E5066" si="157">HYPERLINK(CONCATENATE(AY4998,VLOOKUP(A5003,AZ:BA,2,0),AX4998),"КУПИТЬ")</f>
        <v>КУПИТЬ</v>
      </c>
      <c r="AW5003" s="13" t="s">
        <v>5817</v>
      </c>
      <c r="AX5003" s="14" t="s">
        <v>5818</v>
      </c>
      <c r="AY5003" s="13" t="s">
        <v>5819</v>
      </c>
      <c r="AZ5003" s="14" t="s">
        <v>7131</v>
      </c>
      <c r="BA5003" s="11">
        <v>5303</v>
      </c>
    </row>
    <row r="5004" spans="1:53" ht="15">
      <c r="A5004" s="5" t="s">
        <v>2582</v>
      </c>
      <c r="B5004" s="7">
        <v>130</v>
      </c>
      <c r="C5004" s="6">
        <v>39</v>
      </c>
      <c r="D5004" s="10" t="str">
        <f t="shared" si="156"/>
        <v>Смотреть</v>
      </c>
      <c r="E5004" s="10" t="str">
        <f t="shared" si="157"/>
        <v>КУПИТЬ</v>
      </c>
      <c r="AW5004" s="13" t="s">
        <v>5817</v>
      </c>
      <c r="AX5004" s="14" t="s">
        <v>5818</v>
      </c>
      <c r="AY5004" s="13" t="s">
        <v>5819</v>
      </c>
      <c r="AZ5004" s="14" t="s">
        <v>3859</v>
      </c>
      <c r="BA5004" s="11">
        <v>5304</v>
      </c>
    </row>
    <row r="5005" spans="1:53" ht="15">
      <c r="A5005" s="5" t="s">
        <v>6663</v>
      </c>
      <c r="B5005" s="7">
        <v>358</v>
      </c>
      <c r="C5005" s="6">
        <v>3</v>
      </c>
      <c r="D5005" s="10" t="str">
        <f t="shared" si="156"/>
        <v>Смотреть</v>
      </c>
      <c r="E5005" s="10" t="str">
        <f t="shared" si="157"/>
        <v>КУПИТЬ</v>
      </c>
      <c r="AW5005" s="13" t="s">
        <v>5817</v>
      </c>
      <c r="AX5005" s="14" t="s">
        <v>5818</v>
      </c>
      <c r="AY5005" s="13" t="s">
        <v>5819</v>
      </c>
      <c r="AZ5005" s="14" t="s">
        <v>7132</v>
      </c>
      <c r="BA5005" s="11">
        <v>5305</v>
      </c>
    </row>
    <row r="5006" spans="1:53" ht="15">
      <c r="A5006" s="5" t="s">
        <v>10966</v>
      </c>
      <c r="B5006" s="7">
        <v>72</v>
      </c>
      <c r="C5006" s="6">
        <v>3</v>
      </c>
      <c r="D5006" s="10" t="str">
        <f t="shared" si="156"/>
        <v>Смотреть</v>
      </c>
      <c r="E5006" s="10" t="str">
        <f t="shared" si="157"/>
        <v>КУПИТЬ</v>
      </c>
      <c r="AW5006" s="13" t="s">
        <v>5817</v>
      </c>
      <c r="AX5006" s="14" t="s">
        <v>5818</v>
      </c>
      <c r="AY5006" s="13" t="s">
        <v>5819</v>
      </c>
      <c r="AZ5006" s="14" t="s">
        <v>7133</v>
      </c>
      <c r="BA5006" s="11">
        <v>5306</v>
      </c>
    </row>
    <row r="5007" spans="1:53" ht="15">
      <c r="A5007" s="5" t="s">
        <v>2583</v>
      </c>
      <c r="B5007" s="7">
        <v>236</v>
      </c>
      <c r="C5007" s="6">
        <v>3</v>
      </c>
      <c r="D5007" s="10" t="str">
        <f t="shared" si="156"/>
        <v>Смотреть</v>
      </c>
      <c r="E5007" s="10" t="str">
        <f t="shared" si="157"/>
        <v>КУПИТЬ</v>
      </c>
      <c r="AW5007" s="13" t="s">
        <v>5817</v>
      </c>
      <c r="AX5007" s="14" t="s">
        <v>5818</v>
      </c>
      <c r="AY5007" s="13" t="s">
        <v>5819</v>
      </c>
      <c r="AZ5007" s="14" t="s">
        <v>7134</v>
      </c>
      <c r="BA5007" s="11">
        <v>5307</v>
      </c>
    </row>
    <row r="5008" spans="1:53" ht="15">
      <c r="A5008" s="5" t="s">
        <v>2584</v>
      </c>
      <c r="B5008" s="7">
        <v>270</v>
      </c>
      <c r="C5008" s="6">
        <v>39</v>
      </c>
      <c r="D5008" s="10" t="str">
        <f t="shared" si="156"/>
        <v>Смотреть</v>
      </c>
      <c r="E5008" s="10" t="str">
        <f t="shared" si="157"/>
        <v>КУПИТЬ</v>
      </c>
      <c r="AW5008" s="13" t="s">
        <v>5817</v>
      </c>
      <c r="AX5008" s="14" t="s">
        <v>5818</v>
      </c>
      <c r="AY5008" s="13" t="s">
        <v>5819</v>
      </c>
      <c r="AZ5008" s="14" t="s">
        <v>3862</v>
      </c>
      <c r="BA5008" s="11">
        <v>5308</v>
      </c>
    </row>
    <row r="5009" spans="1:53" ht="15">
      <c r="A5009" s="5" t="s">
        <v>8742</v>
      </c>
      <c r="B5009" s="7">
        <v>232</v>
      </c>
      <c r="C5009" s="6">
        <v>2</v>
      </c>
      <c r="D5009" s="10" t="str">
        <f t="shared" si="156"/>
        <v>Смотреть</v>
      </c>
      <c r="E5009" s="10" t="str">
        <f t="shared" si="157"/>
        <v>КУПИТЬ</v>
      </c>
      <c r="AW5009" s="13" t="s">
        <v>5817</v>
      </c>
      <c r="AX5009" s="14" t="s">
        <v>5818</v>
      </c>
      <c r="AY5009" s="13" t="s">
        <v>5819</v>
      </c>
      <c r="AZ5009" s="14" t="s">
        <v>7135</v>
      </c>
      <c r="BA5009" s="11">
        <v>5309</v>
      </c>
    </row>
    <row r="5010" spans="1:53" ht="15">
      <c r="A5010" s="5" t="s">
        <v>2585</v>
      </c>
      <c r="B5010" s="7">
        <v>300</v>
      </c>
      <c r="C5010" s="6">
        <v>37</v>
      </c>
      <c r="D5010" s="10" t="str">
        <f t="shared" si="156"/>
        <v>Смотреть</v>
      </c>
      <c r="E5010" s="10" t="str">
        <f t="shared" si="157"/>
        <v>КУПИТЬ</v>
      </c>
      <c r="AW5010" s="13" t="s">
        <v>5817</v>
      </c>
      <c r="AX5010" s="14" t="s">
        <v>5818</v>
      </c>
      <c r="AY5010" s="13" t="s">
        <v>5819</v>
      </c>
      <c r="AZ5010" s="14" t="s">
        <v>7136</v>
      </c>
      <c r="BA5010" s="11">
        <v>5310</v>
      </c>
    </row>
    <row r="5011" spans="1:53" ht="15">
      <c r="A5011" s="5" t="s">
        <v>2587</v>
      </c>
      <c r="B5011" s="7">
        <v>270</v>
      </c>
      <c r="C5011" s="6">
        <v>106</v>
      </c>
      <c r="D5011" s="10" t="str">
        <f t="shared" si="156"/>
        <v>Смотреть</v>
      </c>
      <c r="E5011" s="10" t="str">
        <f t="shared" si="157"/>
        <v>КУПИТЬ</v>
      </c>
      <c r="AW5011" s="13" t="s">
        <v>5817</v>
      </c>
      <c r="AX5011" s="14" t="s">
        <v>5818</v>
      </c>
      <c r="AY5011" s="13" t="s">
        <v>5819</v>
      </c>
      <c r="AZ5011" s="14" t="s">
        <v>3866</v>
      </c>
      <c r="BA5011" s="11">
        <v>5311</v>
      </c>
    </row>
    <row r="5012" spans="1:53" ht="15">
      <c r="A5012" s="5" t="s">
        <v>2588</v>
      </c>
      <c r="B5012" s="7">
        <v>285</v>
      </c>
      <c r="C5012" s="6">
        <v>104</v>
      </c>
      <c r="D5012" s="10" t="str">
        <f t="shared" si="156"/>
        <v>Смотреть</v>
      </c>
      <c r="E5012" s="10" t="str">
        <f t="shared" si="157"/>
        <v>КУПИТЬ</v>
      </c>
      <c r="AW5012" s="13" t="s">
        <v>5817</v>
      </c>
      <c r="AX5012" s="14" t="s">
        <v>5818</v>
      </c>
      <c r="AY5012" s="13" t="s">
        <v>5819</v>
      </c>
      <c r="AZ5012" s="14" t="s">
        <v>3868</v>
      </c>
      <c r="BA5012" s="11">
        <v>5312</v>
      </c>
    </row>
    <row r="5013" spans="1:53" ht="15">
      <c r="A5013" s="5" t="s">
        <v>2589</v>
      </c>
      <c r="B5013" s="7">
        <v>300</v>
      </c>
      <c r="C5013" s="6">
        <v>24</v>
      </c>
      <c r="D5013" s="10" t="str">
        <f t="shared" si="156"/>
        <v>Смотреть</v>
      </c>
      <c r="E5013" s="10" t="str">
        <f t="shared" si="157"/>
        <v>КУПИТЬ</v>
      </c>
      <c r="AW5013" s="13" t="s">
        <v>5817</v>
      </c>
      <c r="AX5013" s="14" t="s">
        <v>5818</v>
      </c>
      <c r="AY5013" s="13" t="s">
        <v>5819</v>
      </c>
      <c r="AZ5013" s="14" t="s">
        <v>3869</v>
      </c>
      <c r="BA5013" s="11">
        <v>5313</v>
      </c>
    </row>
    <row r="5014" spans="1:53" ht="15">
      <c r="A5014" s="5">
        <v>403</v>
      </c>
      <c r="B5014" s="7">
        <v>81</v>
      </c>
      <c r="C5014" s="6">
        <v>222</v>
      </c>
      <c r="D5014" s="10" t="str">
        <f t="shared" si="156"/>
        <v>Смотреть</v>
      </c>
      <c r="E5014" s="10" t="str">
        <f t="shared" si="157"/>
        <v>КУПИТЬ</v>
      </c>
      <c r="AW5014" s="13" t="s">
        <v>5817</v>
      </c>
      <c r="AX5014" s="14" t="s">
        <v>5818</v>
      </c>
      <c r="AY5014" s="13" t="s">
        <v>5819</v>
      </c>
      <c r="AZ5014" s="14">
        <v>7503</v>
      </c>
      <c r="BA5014" s="11">
        <v>5314</v>
      </c>
    </row>
    <row r="5015" spans="1:53" ht="15">
      <c r="A5015" s="5" t="s">
        <v>8363</v>
      </c>
      <c r="B5015" s="7">
        <v>97</v>
      </c>
      <c r="C5015" s="6">
        <v>44</v>
      </c>
      <c r="D5015" s="10" t="str">
        <f t="shared" si="156"/>
        <v>Смотреть</v>
      </c>
      <c r="E5015" s="10" t="str">
        <f t="shared" si="157"/>
        <v>КУПИТЬ</v>
      </c>
      <c r="AW5015" s="13" t="s">
        <v>5817</v>
      </c>
      <c r="AX5015" s="14" t="s">
        <v>5818</v>
      </c>
      <c r="AY5015" s="13" t="s">
        <v>5819</v>
      </c>
      <c r="AZ5015" s="14">
        <v>7504</v>
      </c>
      <c r="BA5015" s="11">
        <v>5315</v>
      </c>
    </row>
    <row r="5016" spans="1:53" ht="15">
      <c r="A5016" s="5" t="s">
        <v>2590</v>
      </c>
      <c r="B5016" s="7">
        <v>75</v>
      </c>
      <c r="C5016" s="6">
        <v>32</v>
      </c>
      <c r="D5016" s="10" t="str">
        <f t="shared" si="156"/>
        <v>Смотреть</v>
      </c>
      <c r="E5016" s="10" t="str">
        <f t="shared" si="157"/>
        <v>КУПИТЬ</v>
      </c>
      <c r="AW5016" s="13" t="s">
        <v>5817</v>
      </c>
      <c r="AX5016" s="14" t="s">
        <v>5818</v>
      </c>
      <c r="AY5016" s="13" t="s">
        <v>5819</v>
      </c>
      <c r="AZ5016" s="14">
        <v>7505</v>
      </c>
      <c r="BA5016" s="11">
        <v>5316</v>
      </c>
    </row>
    <row r="5017" spans="1:53" ht="15">
      <c r="A5017" s="5" t="s">
        <v>13905</v>
      </c>
      <c r="B5017" s="7">
        <v>120</v>
      </c>
      <c r="C5017" s="6">
        <v>9</v>
      </c>
      <c r="D5017" s="10" t="str">
        <f t="shared" si="156"/>
        <v>Смотреть</v>
      </c>
      <c r="E5017" s="10" t="str">
        <f t="shared" si="157"/>
        <v>КУПИТЬ</v>
      </c>
      <c r="AW5017" s="13" t="s">
        <v>5817</v>
      </c>
      <c r="AX5017" s="14" t="s">
        <v>5818</v>
      </c>
      <c r="AY5017" s="13" t="s">
        <v>5819</v>
      </c>
      <c r="AZ5017" s="14">
        <v>7506</v>
      </c>
      <c r="BA5017" s="11">
        <v>5317</v>
      </c>
    </row>
    <row r="5018" spans="1:53" ht="15">
      <c r="A5018" s="5" t="s">
        <v>2591</v>
      </c>
      <c r="B5018" s="7">
        <v>210</v>
      </c>
      <c r="C5018" s="6">
        <v>4</v>
      </c>
      <c r="D5018" s="10" t="str">
        <f t="shared" si="156"/>
        <v>Смотреть</v>
      </c>
      <c r="E5018" s="10" t="str">
        <f t="shared" si="157"/>
        <v>КУПИТЬ</v>
      </c>
      <c r="AW5018" s="13" t="s">
        <v>5817</v>
      </c>
      <c r="AX5018" s="14" t="s">
        <v>5818</v>
      </c>
      <c r="AY5018" s="13" t="s">
        <v>5819</v>
      </c>
      <c r="AZ5018" s="14" t="s">
        <v>3870</v>
      </c>
      <c r="BA5018" s="11">
        <v>5318</v>
      </c>
    </row>
    <row r="5019" spans="1:53" ht="15">
      <c r="A5019" s="5" t="s">
        <v>2592</v>
      </c>
      <c r="B5019" s="7">
        <v>210</v>
      </c>
      <c r="C5019" s="6">
        <v>1</v>
      </c>
      <c r="D5019" s="10" t="str">
        <f t="shared" si="156"/>
        <v>Смотреть</v>
      </c>
      <c r="E5019" s="10" t="str">
        <f t="shared" si="157"/>
        <v>КУПИТЬ</v>
      </c>
      <c r="AW5019" s="13" t="s">
        <v>5817</v>
      </c>
      <c r="AX5019" s="14" t="s">
        <v>5818</v>
      </c>
      <c r="AY5019" s="13" t="s">
        <v>5819</v>
      </c>
      <c r="AZ5019" s="14">
        <v>7507</v>
      </c>
      <c r="BA5019" s="11">
        <v>5319</v>
      </c>
    </row>
    <row r="5020" spans="1:53" ht="15">
      <c r="A5020" s="5">
        <v>404</v>
      </c>
      <c r="B5020" s="7">
        <v>130</v>
      </c>
      <c r="C5020" s="6">
        <v>29</v>
      </c>
      <c r="D5020" s="10" t="str">
        <f t="shared" si="156"/>
        <v>Смотреть</v>
      </c>
      <c r="E5020" s="10" t="str">
        <f t="shared" si="157"/>
        <v>КУПИТЬ</v>
      </c>
      <c r="AW5020" s="13" t="s">
        <v>5817</v>
      </c>
      <c r="AX5020" s="14" t="s">
        <v>5818</v>
      </c>
      <c r="AY5020" s="13" t="s">
        <v>5819</v>
      </c>
      <c r="AZ5020" s="14" t="s">
        <v>3871</v>
      </c>
      <c r="BA5020" s="11">
        <v>5320</v>
      </c>
    </row>
    <row r="5021" spans="1:53" ht="15">
      <c r="A5021" s="5" t="s">
        <v>12063</v>
      </c>
      <c r="B5021" s="7">
        <v>166</v>
      </c>
      <c r="C5021" s="6">
        <v>3</v>
      </c>
      <c r="D5021" s="10" t="str">
        <f t="shared" si="156"/>
        <v>Смотреть</v>
      </c>
      <c r="E5021" s="10" t="str">
        <f t="shared" si="157"/>
        <v>КУПИТЬ</v>
      </c>
      <c r="AW5021" s="13" t="s">
        <v>5817</v>
      </c>
      <c r="AX5021" s="14" t="s">
        <v>5818</v>
      </c>
      <c r="AY5021" s="13" t="s">
        <v>5819</v>
      </c>
      <c r="AZ5021" s="14" t="s">
        <v>7137</v>
      </c>
      <c r="BA5021" s="11">
        <v>5321</v>
      </c>
    </row>
    <row r="5022" spans="1:53" ht="15">
      <c r="A5022" s="5" t="s">
        <v>2593</v>
      </c>
      <c r="B5022" s="7">
        <v>90</v>
      </c>
      <c r="C5022" s="6">
        <v>166</v>
      </c>
      <c r="D5022" s="10" t="str">
        <f t="shared" si="156"/>
        <v>Смотреть</v>
      </c>
      <c r="E5022" s="10" t="str">
        <f t="shared" si="157"/>
        <v>КУПИТЬ</v>
      </c>
      <c r="AW5022" s="13" t="s">
        <v>5817</v>
      </c>
      <c r="AX5022" s="14" t="s">
        <v>5818</v>
      </c>
      <c r="AY5022" s="13" t="s">
        <v>5819</v>
      </c>
      <c r="AZ5022" s="14">
        <v>7508</v>
      </c>
      <c r="BA5022" s="11">
        <v>5322</v>
      </c>
    </row>
    <row r="5023" spans="1:53" ht="15">
      <c r="A5023" s="5">
        <v>405</v>
      </c>
      <c r="B5023" s="7">
        <v>98</v>
      </c>
      <c r="C5023" s="6">
        <v>87</v>
      </c>
      <c r="D5023" s="10" t="str">
        <f t="shared" si="156"/>
        <v>Смотреть</v>
      </c>
      <c r="E5023" s="10" t="str">
        <f t="shared" si="157"/>
        <v>КУПИТЬ</v>
      </c>
      <c r="AW5023" s="13" t="s">
        <v>5817</v>
      </c>
      <c r="AX5023" s="14" t="s">
        <v>5818</v>
      </c>
      <c r="AY5023" s="13" t="s">
        <v>5819</v>
      </c>
      <c r="AZ5023" s="14" t="s">
        <v>3872</v>
      </c>
      <c r="BA5023" s="11">
        <v>5323</v>
      </c>
    </row>
    <row r="5024" spans="1:53" ht="15">
      <c r="A5024" s="5" t="s">
        <v>2594</v>
      </c>
      <c r="B5024" s="7">
        <v>113</v>
      </c>
      <c r="C5024" s="6">
        <v>9</v>
      </c>
      <c r="D5024" s="10" t="str">
        <f t="shared" si="156"/>
        <v>Смотреть</v>
      </c>
      <c r="E5024" s="10" t="str">
        <f t="shared" si="157"/>
        <v>КУПИТЬ</v>
      </c>
      <c r="AW5024" s="13" t="s">
        <v>5817</v>
      </c>
      <c r="AX5024" s="14" t="s">
        <v>5818</v>
      </c>
      <c r="AY5024" s="13" t="s">
        <v>5819</v>
      </c>
      <c r="AZ5024" s="14" t="s">
        <v>3873</v>
      </c>
      <c r="BA5024" s="11">
        <v>5324</v>
      </c>
    </row>
    <row r="5025" spans="1:53" ht="15">
      <c r="A5025" s="5" t="s">
        <v>2595</v>
      </c>
      <c r="B5025" s="7">
        <v>244</v>
      </c>
      <c r="C5025" s="6">
        <v>1</v>
      </c>
      <c r="D5025" s="10" t="str">
        <f t="shared" si="156"/>
        <v>Смотреть</v>
      </c>
      <c r="E5025" s="10" t="str">
        <f t="shared" si="157"/>
        <v>КУПИТЬ</v>
      </c>
      <c r="AW5025" s="13" t="s">
        <v>5817</v>
      </c>
      <c r="AX5025" s="14" t="s">
        <v>5818</v>
      </c>
      <c r="AY5025" s="13" t="s">
        <v>5819</v>
      </c>
      <c r="AZ5025" s="14">
        <v>7509</v>
      </c>
      <c r="BA5025" s="11">
        <v>5325</v>
      </c>
    </row>
    <row r="5026" spans="1:53" ht="15">
      <c r="A5026" s="5" t="s">
        <v>8431</v>
      </c>
      <c r="B5026" s="7">
        <v>230</v>
      </c>
      <c r="C5026" s="6">
        <v>12</v>
      </c>
      <c r="D5026" s="10" t="str">
        <f t="shared" si="156"/>
        <v>Смотреть</v>
      </c>
      <c r="E5026" s="10" t="str">
        <f t="shared" si="157"/>
        <v>КУПИТЬ</v>
      </c>
      <c r="AW5026" s="13" t="s">
        <v>5817</v>
      </c>
      <c r="AX5026" s="14" t="s">
        <v>5818</v>
      </c>
      <c r="AY5026" s="13" t="s">
        <v>5819</v>
      </c>
      <c r="AZ5026" s="14" t="s">
        <v>3876</v>
      </c>
      <c r="BA5026" s="11">
        <v>5326</v>
      </c>
    </row>
    <row r="5027" spans="1:53" ht="15">
      <c r="A5027" s="5" t="s">
        <v>11644</v>
      </c>
      <c r="B5027" s="7">
        <v>431</v>
      </c>
      <c r="C5027" s="6">
        <v>1</v>
      </c>
      <c r="D5027" s="10" t="str">
        <f t="shared" si="156"/>
        <v>Смотреть</v>
      </c>
      <c r="E5027" s="10" t="str">
        <f t="shared" si="157"/>
        <v>КУПИТЬ</v>
      </c>
      <c r="AW5027" s="13" t="s">
        <v>5817</v>
      </c>
      <c r="AX5027" s="14" t="s">
        <v>5818</v>
      </c>
      <c r="AY5027" s="13" t="s">
        <v>5819</v>
      </c>
      <c r="AZ5027" s="53" t="s">
        <v>12097</v>
      </c>
      <c r="BA5027" s="11">
        <v>5327</v>
      </c>
    </row>
    <row r="5028" spans="1:53" ht="15">
      <c r="A5028" s="5" t="s">
        <v>8432</v>
      </c>
      <c r="B5028" s="7">
        <v>195</v>
      </c>
      <c r="C5028" s="6">
        <v>1</v>
      </c>
      <c r="D5028" s="10" t="str">
        <f t="shared" si="156"/>
        <v>Смотреть</v>
      </c>
      <c r="E5028" s="10" t="str">
        <f t="shared" si="157"/>
        <v>КУПИТЬ</v>
      </c>
      <c r="AW5028" s="13" t="s">
        <v>5817</v>
      </c>
      <c r="AX5028" s="14" t="s">
        <v>5818</v>
      </c>
      <c r="AY5028" s="13" t="s">
        <v>5819</v>
      </c>
      <c r="AZ5028" s="14" t="s">
        <v>3878</v>
      </c>
      <c r="BA5028" s="11">
        <v>5328</v>
      </c>
    </row>
    <row r="5029" spans="1:53" ht="15">
      <c r="A5029" s="5">
        <v>406</v>
      </c>
      <c r="B5029" s="7">
        <v>123</v>
      </c>
      <c r="C5029" s="6">
        <v>205</v>
      </c>
      <c r="D5029" s="10" t="str">
        <f t="shared" si="156"/>
        <v>Смотреть</v>
      </c>
      <c r="E5029" s="10" t="str">
        <f t="shared" si="157"/>
        <v>КУПИТЬ</v>
      </c>
      <c r="AW5029" s="13" t="s">
        <v>5817</v>
      </c>
      <c r="AX5029" s="14" t="s">
        <v>5818</v>
      </c>
      <c r="AY5029" s="13" t="s">
        <v>5819</v>
      </c>
      <c r="AZ5029" s="14">
        <v>7510</v>
      </c>
      <c r="BA5029" s="11">
        <v>5329</v>
      </c>
    </row>
    <row r="5030" spans="1:53" ht="15">
      <c r="A5030" s="5" t="s">
        <v>10885</v>
      </c>
      <c r="B5030" s="7">
        <v>238</v>
      </c>
      <c r="C5030" s="6">
        <v>47</v>
      </c>
      <c r="D5030" s="10" t="str">
        <f t="shared" si="156"/>
        <v>Смотреть</v>
      </c>
      <c r="E5030" s="10" t="str">
        <f t="shared" si="157"/>
        <v>КУПИТЬ</v>
      </c>
      <c r="AW5030" s="13" t="s">
        <v>5817</v>
      </c>
      <c r="AX5030" s="14" t="s">
        <v>5818</v>
      </c>
      <c r="AY5030" s="13" t="s">
        <v>5819</v>
      </c>
      <c r="AZ5030" s="14" t="s">
        <v>3879</v>
      </c>
      <c r="BA5030" s="11">
        <v>5330</v>
      </c>
    </row>
    <row r="5031" spans="1:53" ht="15">
      <c r="A5031" s="5" t="s">
        <v>2596</v>
      </c>
      <c r="B5031" s="7">
        <v>115</v>
      </c>
      <c r="C5031" s="6">
        <v>12</v>
      </c>
      <c r="D5031" s="10" t="str">
        <f t="shared" si="156"/>
        <v>Смотреть</v>
      </c>
      <c r="E5031" s="10" t="str">
        <f t="shared" si="157"/>
        <v>КУПИТЬ</v>
      </c>
      <c r="AW5031" s="13" t="s">
        <v>5817</v>
      </c>
      <c r="AX5031" s="14" t="s">
        <v>5818</v>
      </c>
      <c r="AY5031" s="13" t="s">
        <v>5819</v>
      </c>
      <c r="AZ5031" s="14" t="s">
        <v>7138</v>
      </c>
      <c r="BA5031" s="11">
        <v>5331</v>
      </c>
    </row>
    <row r="5032" spans="1:53" ht="15">
      <c r="A5032" s="5" t="s">
        <v>2597</v>
      </c>
      <c r="B5032" s="7">
        <v>260</v>
      </c>
      <c r="C5032" s="6">
        <v>34</v>
      </c>
      <c r="D5032" s="10" t="str">
        <f t="shared" si="156"/>
        <v>Смотреть</v>
      </c>
      <c r="E5032" s="10" t="str">
        <f t="shared" si="157"/>
        <v>КУПИТЬ</v>
      </c>
      <c r="AW5032" s="13" t="s">
        <v>5817</v>
      </c>
      <c r="AX5032" s="14" t="s">
        <v>5818</v>
      </c>
      <c r="AY5032" s="13" t="s">
        <v>5819</v>
      </c>
      <c r="AZ5032" s="14" t="s">
        <v>9351</v>
      </c>
      <c r="BA5032" s="11">
        <v>5332</v>
      </c>
    </row>
    <row r="5033" spans="1:53" ht="15">
      <c r="A5033" s="5" t="s">
        <v>2598</v>
      </c>
      <c r="B5033" s="7">
        <v>767</v>
      </c>
      <c r="C5033" s="6">
        <v>2</v>
      </c>
      <c r="D5033" s="10" t="str">
        <f t="shared" si="156"/>
        <v>Смотреть</v>
      </c>
      <c r="E5033" s="10" t="str">
        <f t="shared" si="157"/>
        <v>КУПИТЬ</v>
      </c>
      <c r="AW5033" s="13" t="s">
        <v>5817</v>
      </c>
      <c r="AX5033" s="14" t="s">
        <v>5818</v>
      </c>
      <c r="AY5033" s="13" t="s">
        <v>5819</v>
      </c>
      <c r="AZ5033" s="14">
        <v>7511</v>
      </c>
      <c r="BA5033" s="11">
        <v>5333</v>
      </c>
    </row>
    <row r="5034" spans="1:53" ht="15">
      <c r="A5034" s="5">
        <v>407</v>
      </c>
      <c r="B5034" s="7">
        <v>142</v>
      </c>
      <c r="C5034" s="6">
        <v>35</v>
      </c>
      <c r="D5034" s="10" t="str">
        <f t="shared" si="156"/>
        <v>Смотреть</v>
      </c>
      <c r="E5034" s="10" t="str">
        <f t="shared" si="157"/>
        <v>КУПИТЬ</v>
      </c>
      <c r="AW5034" s="13" t="s">
        <v>5817</v>
      </c>
      <c r="AX5034" s="14" t="s">
        <v>5818</v>
      </c>
      <c r="AY5034" s="13" t="s">
        <v>5819</v>
      </c>
      <c r="AZ5034" s="14" t="s">
        <v>3883</v>
      </c>
      <c r="BA5034" s="11">
        <v>5334</v>
      </c>
    </row>
    <row r="5035" spans="1:53" ht="15">
      <c r="A5035" s="5" t="s">
        <v>10886</v>
      </c>
      <c r="B5035" s="7">
        <v>288</v>
      </c>
      <c r="C5035" s="6">
        <v>27</v>
      </c>
      <c r="D5035" s="10" t="str">
        <f t="shared" si="156"/>
        <v>Смотреть</v>
      </c>
      <c r="E5035" s="10" t="str">
        <f t="shared" si="157"/>
        <v>КУПИТЬ</v>
      </c>
      <c r="AW5035" s="13" t="s">
        <v>5817</v>
      </c>
      <c r="AX5035" s="14" t="s">
        <v>5818</v>
      </c>
      <c r="AY5035" s="13" t="s">
        <v>5819</v>
      </c>
      <c r="AZ5035" s="14" t="s">
        <v>3884</v>
      </c>
      <c r="BA5035" s="11">
        <v>5335</v>
      </c>
    </row>
    <row r="5036" spans="1:53" ht="15">
      <c r="A5036" s="5" t="s">
        <v>5712</v>
      </c>
      <c r="B5036" s="7">
        <v>154</v>
      </c>
      <c r="C5036" s="6">
        <v>3</v>
      </c>
      <c r="D5036" s="10" t="str">
        <f t="shared" si="156"/>
        <v>Смотреть</v>
      </c>
      <c r="E5036" s="10" t="str">
        <f t="shared" si="157"/>
        <v>КУПИТЬ</v>
      </c>
      <c r="AW5036" s="13" t="s">
        <v>5817</v>
      </c>
      <c r="AX5036" s="14" t="s">
        <v>5818</v>
      </c>
      <c r="AY5036" s="13" t="s">
        <v>5819</v>
      </c>
      <c r="AZ5036" s="14">
        <v>7512</v>
      </c>
      <c r="BA5036" s="11">
        <v>5336</v>
      </c>
    </row>
    <row r="5037" spans="1:53" ht="15">
      <c r="A5037" s="5" t="s">
        <v>6667</v>
      </c>
      <c r="B5037" s="7">
        <v>345</v>
      </c>
      <c r="C5037" s="6">
        <v>12</v>
      </c>
      <c r="D5037" s="10" t="str">
        <f t="shared" si="156"/>
        <v>Смотреть</v>
      </c>
      <c r="E5037" s="10" t="str">
        <f t="shared" si="157"/>
        <v>КУПИТЬ</v>
      </c>
      <c r="AW5037" s="13" t="s">
        <v>5817</v>
      </c>
      <c r="AX5037" s="14" t="s">
        <v>5818</v>
      </c>
      <c r="AY5037" s="13" t="s">
        <v>5819</v>
      </c>
      <c r="AZ5037" s="14" t="s">
        <v>5828</v>
      </c>
      <c r="BA5037" s="11" t="s">
        <v>5829</v>
      </c>
    </row>
    <row r="5038" spans="1:53" ht="15">
      <c r="A5038" s="5" t="s">
        <v>2599</v>
      </c>
      <c r="B5038" s="7">
        <v>409</v>
      </c>
      <c r="C5038" s="6">
        <v>2</v>
      </c>
      <c r="D5038" s="10" t="str">
        <f t="shared" si="156"/>
        <v>Смотреть</v>
      </c>
      <c r="E5038" s="10" t="str">
        <f t="shared" si="157"/>
        <v>КУПИТЬ</v>
      </c>
      <c r="AW5038" s="13" t="s">
        <v>5817</v>
      </c>
      <c r="AX5038" s="14" t="s">
        <v>5818</v>
      </c>
      <c r="AY5038" s="13" t="s">
        <v>5819</v>
      </c>
      <c r="AZ5038" s="14" t="s">
        <v>3890</v>
      </c>
      <c r="BA5038" s="11">
        <v>5337</v>
      </c>
    </row>
    <row r="5039" spans="1:53" ht="15">
      <c r="A5039" s="5" t="s">
        <v>2600</v>
      </c>
      <c r="B5039" s="7">
        <v>126</v>
      </c>
      <c r="C5039" s="6">
        <v>2</v>
      </c>
      <c r="D5039" s="10" t="str">
        <f t="shared" si="156"/>
        <v>Смотреть</v>
      </c>
      <c r="E5039" s="10" t="str">
        <f t="shared" si="157"/>
        <v>КУПИТЬ</v>
      </c>
      <c r="AW5039" s="13" t="s">
        <v>5817</v>
      </c>
      <c r="AX5039" s="14" t="s">
        <v>5818</v>
      </c>
      <c r="AY5039" s="13" t="s">
        <v>5819</v>
      </c>
      <c r="AZ5039" s="14" t="s">
        <v>3892</v>
      </c>
      <c r="BA5039" s="11">
        <v>5338</v>
      </c>
    </row>
    <row r="5040" spans="1:53" ht="15">
      <c r="A5040" s="5" t="s">
        <v>13906</v>
      </c>
      <c r="B5040" s="7">
        <v>91</v>
      </c>
      <c r="C5040" s="6">
        <v>80</v>
      </c>
      <c r="D5040" s="10" t="str">
        <f t="shared" si="156"/>
        <v>Смотреть</v>
      </c>
      <c r="E5040" s="10" t="str">
        <f t="shared" si="157"/>
        <v>КУПИТЬ</v>
      </c>
      <c r="AW5040" s="13" t="s">
        <v>5817</v>
      </c>
      <c r="AX5040" s="14" t="s">
        <v>5818</v>
      </c>
      <c r="AY5040" s="13" t="s">
        <v>5819</v>
      </c>
      <c r="AZ5040" s="14" t="s">
        <v>3893</v>
      </c>
      <c r="BA5040" s="11">
        <v>5339</v>
      </c>
    </row>
    <row r="5041" spans="1:53" ht="15">
      <c r="A5041" s="5" t="s">
        <v>2601</v>
      </c>
      <c r="B5041" s="7">
        <v>58</v>
      </c>
      <c r="C5041" s="6">
        <v>316</v>
      </c>
      <c r="D5041" s="10" t="str">
        <f t="shared" si="156"/>
        <v>Смотреть</v>
      </c>
      <c r="E5041" s="10" t="str">
        <f t="shared" si="157"/>
        <v>КУПИТЬ</v>
      </c>
      <c r="AW5041" s="13" t="s">
        <v>5817</v>
      </c>
      <c r="AX5041" s="14" t="s">
        <v>5818</v>
      </c>
      <c r="AY5041" s="13" t="s">
        <v>5819</v>
      </c>
      <c r="AZ5041" s="14" t="s">
        <v>5717</v>
      </c>
      <c r="BA5041" s="11">
        <v>5340</v>
      </c>
    </row>
    <row r="5042" spans="1:53" ht="15">
      <c r="A5042" s="5">
        <v>4074105</v>
      </c>
      <c r="B5042" s="7">
        <v>75</v>
      </c>
      <c r="C5042" s="6">
        <v>30</v>
      </c>
      <c r="D5042" s="10" t="str">
        <f t="shared" si="156"/>
        <v>Смотреть</v>
      </c>
      <c r="E5042" s="10" t="str">
        <f t="shared" si="157"/>
        <v>КУПИТЬ</v>
      </c>
      <c r="AW5042" s="13" t="s">
        <v>5817</v>
      </c>
      <c r="AX5042" s="14" t="s">
        <v>5818</v>
      </c>
      <c r="AY5042" s="13" t="s">
        <v>5819</v>
      </c>
      <c r="AZ5042" s="14" t="s">
        <v>3894</v>
      </c>
      <c r="BA5042" s="11">
        <v>5341</v>
      </c>
    </row>
    <row r="5043" spans="1:53" ht="15">
      <c r="A5043" s="5" t="s">
        <v>2602</v>
      </c>
      <c r="B5043" s="7">
        <v>141</v>
      </c>
      <c r="C5043" s="6">
        <v>2</v>
      </c>
      <c r="D5043" s="10" t="str">
        <f t="shared" si="156"/>
        <v>Смотреть</v>
      </c>
      <c r="E5043" s="10" t="str">
        <f t="shared" si="157"/>
        <v>КУПИТЬ</v>
      </c>
      <c r="AW5043" s="13" t="s">
        <v>5817</v>
      </c>
      <c r="AX5043" s="14" t="s">
        <v>5818</v>
      </c>
      <c r="AY5043" s="13" t="s">
        <v>5819</v>
      </c>
      <c r="AZ5043" s="14">
        <v>7513</v>
      </c>
      <c r="BA5043" s="11">
        <v>5342</v>
      </c>
    </row>
    <row r="5044" spans="1:53" ht="15">
      <c r="A5044" s="5">
        <v>4074106</v>
      </c>
      <c r="B5044" s="7">
        <v>90</v>
      </c>
      <c r="C5044" s="6">
        <v>76</v>
      </c>
      <c r="D5044" s="10" t="str">
        <f t="shared" si="156"/>
        <v>Смотреть</v>
      </c>
      <c r="E5044" s="10" t="str">
        <f t="shared" si="157"/>
        <v>КУПИТЬ</v>
      </c>
      <c r="AW5044" s="13" t="s">
        <v>5817</v>
      </c>
      <c r="AX5044" s="14" t="s">
        <v>5818</v>
      </c>
      <c r="AY5044" s="13" t="s">
        <v>5819</v>
      </c>
      <c r="AZ5044" s="14" t="s">
        <v>3897</v>
      </c>
      <c r="BA5044" s="11">
        <v>5343</v>
      </c>
    </row>
    <row r="5045" spans="1:53" ht="15">
      <c r="A5045" s="5" t="s">
        <v>2603</v>
      </c>
      <c r="B5045" s="7">
        <v>144</v>
      </c>
      <c r="C5045" s="6">
        <v>133</v>
      </c>
      <c r="D5045" s="10" t="str">
        <f t="shared" si="156"/>
        <v>Смотреть</v>
      </c>
      <c r="E5045" s="10" t="str">
        <f t="shared" si="157"/>
        <v>КУПИТЬ</v>
      </c>
      <c r="AW5045" s="13" t="s">
        <v>5817</v>
      </c>
      <c r="AX5045" s="14" t="s">
        <v>5818</v>
      </c>
      <c r="AY5045" s="13" t="s">
        <v>5819</v>
      </c>
      <c r="AZ5045" s="14" t="s">
        <v>7139</v>
      </c>
      <c r="BA5045" s="11">
        <v>5344</v>
      </c>
    </row>
    <row r="5046" spans="1:53" ht="15">
      <c r="A5046" s="5">
        <v>4074107</v>
      </c>
      <c r="B5046" s="7">
        <v>101</v>
      </c>
      <c r="C5046" s="6">
        <v>23</v>
      </c>
      <c r="D5046" s="10" t="str">
        <f t="shared" si="156"/>
        <v>Смотреть</v>
      </c>
      <c r="E5046" s="10" t="str">
        <f t="shared" si="157"/>
        <v>КУПИТЬ</v>
      </c>
      <c r="AW5046" s="13" t="s">
        <v>5817</v>
      </c>
      <c r="AX5046" s="14" t="s">
        <v>5818</v>
      </c>
      <c r="AY5046" s="13" t="s">
        <v>5819</v>
      </c>
      <c r="AZ5046" s="14">
        <v>7514</v>
      </c>
      <c r="BA5046" s="11">
        <v>5345</v>
      </c>
    </row>
    <row r="5047" spans="1:53" ht="15">
      <c r="A5047" s="5" t="s">
        <v>13335</v>
      </c>
      <c r="B5047" s="7">
        <v>101</v>
      </c>
      <c r="C5047" s="6">
        <v>84</v>
      </c>
      <c r="D5047" s="10" t="str">
        <f t="shared" si="156"/>
        <v>Смотреть</v>
      </c>
      <c r="E5047" s="10" t="str">
        <f t="shared" si="157"/>
        <v>КУПИТЬ</v>
      </c>
      <c r="AW5047" s="13" t="s">
        <v>5817</v>
      </c>
      <c r="AX5047" s="14" t="s">
        <v>5818</v>
      </c>
      <c r="AY5047" s="13" t="s">
        <v>5819</v>
      </c>
      <c r="AZ5047" s="14" t="s">
        <v>3899</v>
      </c>
      <c r="BA5047" s="11">
        <v>5346</v>
      </c>
    </row>
    <row r="5048" spans="1:53" ht="15">
      <c r="A5048" s="5" t="s">
        <v>2604</v>
      </c>
      <c r="B5048" s="7">
        <v>185</v>
      </c>
      <c r="C5048" s="6">
        <v>5</v>
      </c>
      <c r="D5048" s="10" t="str">
        <f t="shared" si="156"/>
        <v>Смотреть</v>
      </c>
      <c r="E5048" s="10" t="str">
        <f t="shared" si="157"/>
        <v>КУПИТЬ</v>
      </c>
      <c r="AW5048" s="13" t="s">
        <v>5817</v>
      </c>
      <c r="AX5048" s="14" t="s">
        <v>5818</v>
      </c>
      <c r="AY5048" s="13" t="s">
        <v>5819</v>
      </c>
      <c r="AZ5048" s="14" t="s">
        <v>3900</v>
      </c>
      <c r="BA5048" s="11">
        <v>5347</v>
      </c>
    </row>
    <row r="5049" spans="1:53" ht="15">
      <c r="A5049" s="5">
        <v>4074108</v>
      </c>
      <c r="B5049" s="7">
        <v>117</v>
      </c>
      <c r="C5049" s="6">
        <v>67</v>
      </c>
      <c r="D5049" s="10" t="str">
        <f t="shared" si="156"/>
        <v>Смотреть</v>
      </c>
      <c r="E5049" s="10" t="str">
        <f t="shared" si="157"/>
        <v>КУПИТЬ</v>
      </c>
      <c r="AW5049" s="13" t="s">
        <v>5817</v>
      </c>
      <c r="AX5049" s="14" t="s">
        <v>5818</v>
      </c>
      <c r="AY5049" s="13" t="s">
        <v>5819</v>
      </c>
      <c r="AZ5049" s="14">
        <v>7515</v>
      </c>
      <c r="BA5049" s="11">
        <v>5348</v>
      </c>
    </row>
    <row r="5050" spans="1:53" ht="15">
      <c r="A5050" s="5">
        <v>4074109</v>
      </c>
      <c r="B5050" s="7">
        <v>125</v>
      </c>
      <c r="C5050" s="6">
        <v>84</v>
      </c>
      <c r="D5050" s="10" t="str">
        <f t="shared" si="156"/>
        <v>Смотреть</v>
      </c>
      <c r="E5050" s="10" t="str">
        <f t="shared" si="157"/>
        <v>КУПИТЬ</v>
      </c>
      <c r="AW5050" s="13" t="s">
        <v>5817</v>
      </c>
      <c r="AX5050" s="14" t="s">
        <v>5818</v>
      </c>
      <c r="AY5050" s="13" t="s">
        <v>5819</v>
      </c>
      <c r="AZ5050" s="14" t="s">
        <v>7140</v>
      </c>
      <c r="BA5050" s="11">
        <v>5349</v>
      </c>
    </row>
    <row r="5051" spans="1:53" ht="15">
      <c r="A5051" s="5" t="s">
        <v>12229</v>
      </c>
      <c r="B5051" s="7">
        <v>283</v>
      </c>
      <c r="C5051" s="6">
        <v>2</v>
      </c>
      <c r="D5051" s="10" t="str">
        <f t="shared" si="156"/>
        <v>Смотреть</v>
      </c>
      <c r="E5051" s="10" t="str">
        <f t="shared" si="157"/>
        <v>КУПИТЬ</v>
      </c>
      <c r="AW5051" s="13" t="s">
        <v>5817</v>
      </c>
      <c r="AX5051" s="14" t="s">
        <v>5818</v>
      </c>
      <c r="AY5051" s="13" t="s">
        <v>5819</v>
      </c>
      <c r="AZ5051" s="14" t="s">
        <v>3904</v>
      </c>
      <c r="BA5051" s="11">
        <v>5350</v>
      </c>
    </row>
    <row r="5052" spans="1:53" ht="15">
      <c r="A5052" s="5">
        <v>4074110</v>
      </c>
      <c r="B5052" s="7">
        <v>230</v>
      </c>
      <c r="C5052" s="6">
        <v>2</v>
      </c>
      <c r="D5052" s="10" t="str">
        <f t="shared" si="156"/>
        <v>Смотреть</v>
      </c>
      <c r="E5052" s="10" t="str">
        <f t="shared" si="157"/>
        <v>КУПИТЬ</v>
      </c>
      <c r="AW5052" s="13" t="s">
        <v>5817</v>
      </c>
      <c r="AX5052" s="14" t="s">
        <v>5818</v>
      </c>
      <c r="AY5052" s="13" t="s">
        <v>5819</v>
      </c>
      <c r="AZ5052" s="14" t="s">
        <v>3907</v>
      </c>
      <c r="BA5052" s="11">
        <v>5351</v>
      </c>
    </row>
    <row r="5053" spans="1:53" ht="15">
      <c r="A5053" s="5" t="s">
        <v>2606</v>
      </c>
      <c r="B5053" s="7">
        <v>108</v>
      </c>
      <c r="C5053" s="6">
        <v>8</v>
      </c>
      <c r="D5053" s="10" t="str">
        <f t="shared" si="156"/>
        <v>Смотреть</v>
      </c>
      <c r="E5053" s="10" t="str">
        <f t="shared" si="157"/>
        <v>КУПИТЬ</v>
      </c>
      <c r="AW5053" s="13" t="s">
        <v>5817</v>
      </c>
      <c r="AX5053" s="14" t="s">
        <v>5818</v>
      </c>
      <c r="AY5053" s="13" t="s">
        <v>5819</v>
      </c>
      <c r="AZ5053" s="14">
        <v>7516</v>
      </c>
      <c r="BA5053" s="11">
        <v>5352</v>
      </c>
    </row>
    <row r="5054" spans="1:53" ht="15">
      <c r="A5054" s="5" t="s">
        <v>2607</v>
      </c>
      <c r="B5054" s="7">
        <v>204</v>
      </c>
      <c r="C5054" s="6">
        <v>6</v>
      </c>
      <c r="D5054" s="10" t="str">
        <f t="shared" si="156"/>
        <v>Смотреть</v>
      </c>
      <c r="E5054" s="10" t="str">
        <f t="shared" si="157"/>
        <v>КУПИТЬ</v>
      </c>
      <c r="AW5054" s="13" t="s">
        <v>5817</v>
      </c>
      <c r="AX5054" s="14" t="s">
        <v>5818</v>
      </c>
      <c r="AY5054" s="13" t="s">
        <v>5819</v>
      </c>
      <c r="AZ5054" s="14" t="s">
        <v>3909</v>
      </c>
      <c r="BA5054" s="11">
        <v>5353</v>
      </c>
    </row>
    <row r="5055" spans="1:53" ht="15">
      <c r="A5055" s="5" t="s">
        <v>2608</v>
      </c>
      <c r="B5055" s="7">
        <v>210</v>
      </c>
      <c r="C5055" s="6">
        <v>9</v>
      </c>
      <c r="D5055" s="10" t="str">
        <f t="shared" si="156"/>
        <v>Смотреть</v>
      </c>
      <c r="E5055" s="10" t="str">
        <f t="shared" si="157"/>
        <v>КУПИТЬ</v>
      </c>
      <c r="AW5055" s="13" t="s">
        <v>5817</v>
      </c>
      <c r="AX5055" s="14" t="s">
        <v>5818</v>
      </c>
      <c r="AY5055" s="13" t="s">
        <v>5819</v>
      </c>
      <c r="AZ5055" s="14" t="s">
        <v>7141</v>
      </c>
      <c r="BA5055" s="11">
        <v>5354</v>
      </c>
    </row>
    <row r="5056" spans="1:53" ht="15">
      <c r="A5056" s="5" t="s">
        <v>2609</v>
      </c>
      <c r="B5056" s="7">
        <v>144</v>
      </c>
      <c r="C5056" s="6">
        <v>45</v>
      </c>
      <c r="D5056" s="10" t="str">
        <f t="shared" si="156"/>
        <v>Смотреть</v>
      </c>
      <c r="E5056" s="10" t="str">
        <f t="shared" si="157"/>
        <v>КУПИТЬ</v>
      </c>
      <c r="AW5056" s="13" t="s">
        <v>5817</v>
      </c>
      <c r="AX5056" s="14" t="s">
        <v>5818</v>
      </c>
      <c r="AY5056" s="13" t="s">
        <v>5819</v>
      </c>
      <c r="AZ5056" s="14" t="s">
        <v>3911</v>
      </c>
      <c r="BA5056" s="11">
        <v>5355</v>
      </c>
    </row>
    <row r="5057" spans="1:53" ht="15">
      <c r="A5057" s="5">
        <v>4074114</v>
      </c>
      <c r="B5057" s="7">
        <v>264</v>
      </c>
      <c r="C5057" s="6">
        <v>28</v>
      </c>
      <c r="D5057" s="10" t="str">
        <f t="shared" si="156"/>
        <v>Смотреть</v>
      </c>
      <c r="E5057" s="10" t="str">
        <f t="shared" si="157"/>
        <v>КУПИТЬ</v>
      </c>
      <c r="AW5057" s="13" t="s">
        <v>5817</v>
      </c>
      <c r="AX5057" s="14" t="s">
        <v>5818</v>
      </c>
      <c r="AY5057" s="13" t="s">
        <v>5819</v>
      </c>
      <c r="AZ5057" s="53">
        <v>50114</v>
      </c>
      <c r="BA5057" s="11">
        <v>5356</v>
      </c>
    </row>
    <row r="5058" spans="1:53" ht="15">
      <c r="A5058" s="5" t="s">
        <v>5753</v>
      </c>
      <c r="B5058" s="7">
        <v>240</v>
      </c>
      <c r="C5058" s="6">
        <v>8</v>
      </c>
      <c r="D5058" s="10" t="str">
        <f t="shared" si="156"/>
        <v>Смотреть</v>
      </c>
      <c r="E5058" s="10" t="str">
        <f t="shared" si="157"/>
        <v>КУПИТЬ</v>
      </c>
      <c r="AW5058" s="13" t="s">
        <v>5817</v>
      </c>
      <c r="AX5058" s="14" t="s">
        <v>5818</v>
      </c>
      <c r="AY5058" s="13" t="s">
        <v>5819</v>
      </c>
      <c r="AZ5058" s="14">
        <v>7517</v>
      </c>
      <c r="BA5058" s="11">
        <v>5357</v>
      </c>
    </row>
    <row r="5059" spans="1:53" ht="15">
      <c r="A5059" s="5" t="s">
        <v>2610</v>
      </c>
      <c r="B5059" s="7">
        <v>144</v>
      </c>
      <c r="C5059" s="6">
        <v>222</v>
      </c>
      <c r="D5059" s="10" t="str">
        <f t="shared" si="156"/>
        <v>Смотреть</v>
      </c>
      <c r="E5059" s="10" t="str">
        <f t="shared" si="157"/>
        <v>КУПИТЬ</v>
      </c>
      <c r="AW5059" s="13" t="s">
        <v>5817</v>
      </c>
      <c r="AX5059" s="14" t="s">
        <v>5818</v>
      </c>
      <c r="AY5059" s="13" t="s">
        <v>5819</v>
      </c>
      <c r="AZ5059" s="14" t="s">
        <v>3913</v>
      </c>
      <c r="BA5059" s="11">
        <v>5358</v>
      </c>
    </row>
    <row r="5060" spans="1:53" ht="15">
      <c r="A5060" s="5" t="s">
        <v>2611</v>
      </c>
      <c r="B5060" s="7">
        <v>212</v>
      </c>
      <c r="C5060" s="6">
        <v>16</v>
      </c>
      <c r="D5060" s="10" t="str">
        <f t="shared" si="156"/>
        <v>Смотреть</v>
      </c>
      <c r="E5060" s="10" t="str">
        <f t="shared" si="157"/>
        <v>КУПИТЬ</v>
      </c>
      <c r="AW5060" s="13" t="s">
        <v>5817</v>
      </c>
      <c r="AX5060" s="14" t="s">
        <v>5818</v>
      </c>
      <c r="AY5060" s="13" t="s">
        <v>5819</v>
      </c>
      <c r="AZ5060" s="14" t="s">
        <v>3914</v>
      </c>
      <c r="BA5060" s="11">
        <v>5359</v>
      </c>
    </row>
    <row r="5061" spans="1:53" ht="15">
      <c r="A5061" s="5" t="s">
        <v>2612</v>
      </c>
      <c r="B5061" s="7">
        <v>240</v>
      </c>
      <c r="C5061" s="6">
        <v>91</v>
      </c>
      <c r="D5061" s="10" t="str">
        <f t="shared" si="156"/>
        <v>Смотреть</v>
      </c>
      <c r="E5061" s="10" t="str">
        <f t="shared" si="157"/>
        <v>КУПИТЬ</v>
      </c>
      <c r="AW5061" s="13" t="s">
        <v>5817</v>
      </c>
      <c r="AX5061" s="14" t="s">
        <v>5818</v>
      </c>
      <c r="AY5061" s="13" t="s">
        <v>5819</v>
      </c>
      <c r="AZ5061" s="53" t="s">
        <v>12098</v>
      </c>
      <c r="BA5061" s="11">
        <v>5360</v>
      </c>
    </row>
    <row r="5062" spans="1:53" ht="15">
      <c r="A5062" s="5" t="s">
        <v>2613</v>
      </c>
      <c r="B5062" s="7">
        <v>749</v>
      </c>
      <c r="C5062" s="6">
        <v>68</v>
      </c>
      <c r="D5062" s="10" t="str">
        <f t="shared" si="156"/>
        <v>Смотреть</v>
      </c>
      <c r="E5062" s="10" t="str">
        <f t="shared" si="157"/>
        <v>КУПИТЬ</v>
      </c>
      <c r="AW5062" s="13" t="s">
        <v>5817</v>
      </c>
      <c r="AX5062" s="14" t="s">
        <v>5818</v>
      </c>
      <c r="AY5062" s="13" t="s">
        <v>5819</v>
      </c>
      <c r="AZ5062" s="14" t="s">
        <v>7142</v>
      </c>
      <c r="BA5062" s="11">
        <v>5361</v>
      </c>
    </row>
    <row r="5063" spans="1:53" ht="15">
      <c r="A5063" s="5" t="s">
        <v>6669</v>
      </c>
      <c r="B5063" s="7">
        <v>128</v>
      </c>
      <c r="C5063" s="6">
        <v>11</v>
      </c>
      <c r="D5063" s="10" t="str">
        <f t="shared" si="156"/>
        <v>Смотреть</v>
      </c>
      <c r="E5063" s="10" t="str">
        <f t="shared" si="157"/>
        <v>КУПИТЬ</v>
      </c>
      <c r="AW5063" s="13" t="s">
        <v>5817</v>
      </c>
      <c r="AX5063" s="14" t="s">
        <v>5818</v>
      </c>
      <c r="AY5063" s="13" t="s">
        <v>5819</v>
      </c>
      <c r="AZ5063" s="14">
        <v>7518</v>
      </c>
      <c r="BA5063" s="11">
        <v>5362</v>
      </c>
    </row>
    <row r="5064" spans="1:53" ht="15">
      <c r="A5064" s="5" t="s">
        <v>6670</v>
      </c>
      <c r="B5064" s="7">
        <v>123</v>
      </c>
      <c r="C5064" s="6">
        <v>4</v>
      </c>
      <c r="D5064" s="10" t="str">
        <f t="shared" si="156"/>
        <v>Смотреть</v>
      </c>
      <c r="E5064" s="10" t="str">
        <f t="shared" si="157"/>
        <v>КУПИТЬ</v>
      </c>
      <c r="AW5064" s="13" t="s">
        <v>5817</v>
      </c>
      <c r="AX5064" s="14" t="s">
        <v>5818</v>
      </c>
      <c r="AY5064" s="13" t="s">
        <v>5819</v>
      </c>
      <c r="AZ5064" s="14" t="s">
        <v>3915</v>
      </c>
      <c r="BA5064" s="11">
        <v>5363</v>
      </c>
    </row>
    <row r="5065" spans="1:53" ht="15">
      <c r="A5065" s="5" t="s">
        <v>2614</v>
      </c>
      <c r="B5065" s="7">
        <v>128</v>
      </c>
      <c r="C5065" s="6">
        <v>175</v>
      </c>
      <c r="D5065" s="10" t="str">
        <f t="shared" si="156"/>
        <v>Смотреть</v>
      </c>
      <c r="E5065" s="10" t="str">
        <f t="shared" si="157"/>
        <v>КУПИТЬ</v>
      </c>
      <c r="AW5065" s="13" t="s">
        <v>5817</v>
      </c>
      <c r="AX5065" s="14" t="s">
        <v>5818</v>
      </c>
      <c r="AY5065" s="13" t="s">
        <v>5819</v>
      </c>
      <c r="AZ5065" s="14" t="s">
        <v>3916</v>
      </c>
      <c r="BA5065" s="11">
        <v>5364</v>
      </c>
    </row>
    <row r="5066" spans="1:53" ht="15">
      <c r="A5066" s="5">
        <v>4074908</v>
      </c>
      <c r="B5066" s="7">
        <v>158</v>
      </c>
      <c r="C5066" s="6">
        <v>2</v>
      </c>
      <c r="D5066" s="10" t="str">
        <f t="shared" si="156"/>
        <v>Смотреть</v>
      </c>
      <c r="E5066" s="10" t="str">
        <f t="shared" si="157"/>
        <v>КУПИТЬ</v>
      </c>
      <c r="AW5066" s="13" t="s">
        <v>5817</v>
      </c>
      <c r="AX5066" s="14" t="s">
        <v>5818</v>
      </c>
      <c r="AY5066" s="13" t="s">
        <v>5819</v>
      </c>
      <c r="AZ5066" s="14" t="s">
        <v>7143</v>
      </c>
      <c r="BA5066" s="11">
        <v>5365</v>
      </c>
    </row>
    <row r="5067" spans="1:53" ht="15">
      <c r="A5067" s="5" t="s">
        <v>2616</v>
      </c>
      <c r="B5067" s="7">
        <v>358</v>
      </c>
      <c r="C5067" s="6">
        <v>4</v>
      </c>
      <c r="D5067" s="10" t="str">
        <f t="shared" ref="D5067:D5130" si="158">HYPERLINK(CONCATENATE(AW5062,VLOOKUP(A5067,AZ:BA,2,0),AX5062),"Смотреть")</f>
        <v>Смотреть</v>
      </c>
      <c r="E5067" s="10" t="str">
        <f t="shared" ref="E5067:E5130" si="159">HYPERLINK(CONCATENATE(AY5062,VLOOKUP(A5067,AZ:BA,2,0),AX5062),"КУПИТЬ")</f>
        <v>КУПИТЬ</v>
      </c>
      <c r="AW5067" s="13" t="s">
        <v>5817</v>
      </c>
      <c r="AX5067" s="14" t="s">
        <v>5818</v>
      </c>
      <c r="AY5067" s="13" t="s">
        <v>5819</v>
      </c>
      <c r="AZ5067" s="14">
        <v>7519</v>
      </c>
      <c r="BA5067" s="11">
        <v>5366</v>
      </c>
    </row>
    <row r="5068" spans="1:53" ht="15">
      <c r="A5068" s="5" t="s">
        <v>2617</v>
      </c>
      <c r="B5068" s="7">
        <v>415</v>
      </c>
      <c r="C5068" s="6">
        <v>28</v>
      </c>
      <c r="D5068" s="10" t="str">
        <f t="shared" si="158"/>
        <v>Смотреть</v>
      </c>
      <c r="E5068" s="10" t="str">
        <f t="shared" si="159"/>
        <v>КУПИТЬ</v>
      </c>
      <c r="AW5068" s="13" t="s">
        <v>5817</v>
      </c>
      <c r="AX5068" s="14" t="s">
        <v>5818</v>
      </c>
      <c r="AY5068" s="13" t="s">
        <v>5819</v>
      </c>
      <c r="AZ5068" s="14" t="s">
        <v>3917</v>
      </c>
      <c r="BA5068" s="11">
        <v>5367</v>
      </c>
    </row>
    <row r="5069" spans="1:53" ht="15">
      <c r="A5069" s="5" t="s">
        <v>2618</v>
      </c>
      <c r="B5069" s="7">
        <v>360</v>
      </c>
      <c r="C5069" s="6">
        <v>2</v>
      </c>
      <c r="D5069" s="10" t="str">
        <f t="shared" si="158"/>
        <v>Смотреть</v>
      </c>
      <c r="E5069" s="10" t="str">
        <f t="shared" si="159"/>
        <v>КУПИТЬ</v>
      </c>
      <c r="AW5069" s="13" t="s">
        <v>5817</v>
      </c>
      <c r="AX5069" s="14" t="s">
        <v>5818</v>
      </c>
      <c r="AY5069" s="13" t="s">
        <v>5819</v>
      </c>
      <c r="AZ5069" s="14" t="s">
        <v>7144</v>
      </c>
      <c r="BA5069" s="11">
        <v>5368</v>
      </c>
    </row>
    <row r="5070" spans="1:53" ht="15">
      <c r="A5070" s="5" t="s">
        <v>7602</v>
      </c>
      <c r="B5070" s="7">
        <v>431</v>
      </c>
      <c r="C5070" s="6">
        <v>8</v>
      </c>
      <c r="D5070" s="10" t="str">
        <f t="shared" si="158"/>
        <v>Смотреть</v>
      </c>
      <c r="E5070" s="10" t="str">
        <f t="shared" si="159"/>
        <v>КУПИТЬ</v>
      </c>
      <c r="AW5070" s="13" t="s">
        <v>5817</v>
      </c>
      <c r="AX5070" s="14" t="s">
        <v>5818</v>
      </c>
      <c r="AY5070" s="13" t="s">
        <v>5819</v>
      </c>
      <c r="AZ5070" s="14">
        <v>7520</v>
      </c>
      <c r="BA5070" s="11">
        <v>5369</v>
      </c>
    </row>
    <row r="5071" spans="1:53" ht="15">
      <c r="A5071" s="5" t="s">
        <v>2619</v>
      </c>
      <c r="B5071" s="7">
        <v>270</v>
      </c>
      <c r="C5071" s="6">
        <v>76</v>
      </c>
      <c r="D5071" s="10" t="str">
        <f t="shared" si="158"/>
        <v>Смотреть</v>
      </c>
      <c r="E5071" s="10" t="str">
        <f t="shared" si="159"/>
        <v>КУПИТЬ</v>
      </c>
      <c r="AW5071" s="13" t="s">
        <v>5817</v>
      </c>
      <c r="AX5071" s="14" t="s">
        <v>5818</v>
      </c>
      <c r="AY5071" s="13" t="s">
        <v>5819</v>
      </c>
      <c r="AZ5071" s="14" t="s">
        <v>7145</v>
      </c>
      <c r="BA5071" s="11">
        <v>5370</v>
      </c>
    </row>
    <row r="5072" spans="1:53" ht="15">
      <c r="A5072" s="5" t="s">
        <v>2620</v>
      </c>
      <c r="B5072" s="7">
        <v>360</v>
      </c>
      <c r="C5072" s="6">
        <v>3</v>
      </c>
      <c r="D5072" s="10" t="str">
        <f t="shared" si="158"/>
        <v>Смотреть</v>
      </c>
      <c r="E5072" s="10" t="str">
        <f t="shared" si="159"/>
        <v>КУПИТЬ</v>
      </c>
      <c r="AW5072" s="13" t="s">
        <v>5817</v>
      </c>
      <c r="AX5072" s="14" t="s">
        <v>5818</v>
      </c>
      <c r="AY5072" s="13" t="s">
        <v>5819</v>
      </c>
      <c r="AZ5072" s="14" t="s">
        <v>3921</v>
      </c>
      <c r="BA5072" s="11">
        <v>5371</v>
      </c>
    </row>
    <row r="5073" spans="1:53" ht="15">
      <c r="A5073" s="5" t="s">
        <v>2621</v>
      </c>
      <c r="B5073" s="7">
        <v>330</v>
      </c>
      <c r="C5073" s="6">
        <v>393</v>
      </c>
      <c r="D5073" s="10" t="str">
        <f t="shared" si="158"/>
        <v>Смотреть</v>
      </c>
      <c r="E5073" s="10" t="str">
        <f t="shared" si="159"/>
        <v>КУПИТЬ</v>
      </c>
      <c r="AW5073" s="13" t="s">
        <v>5817</v>
      </c>
      <c r="AX5073" s="14" t="s">
        <v>5818</v>
      </c>
      <c r="AY5073" s="13" t="s">
        <v>5819</v>
      </c>
      <c r="AZ5073" s="14" t="s">
        <v>7146</v>
      </c>
      <c r="BA5073" s="11">
        <v>5372</v>
      </c>
    </row>
    <row r="5074" spans="1:53" ht="15">
      <c r="A5074" s="5" t="s">
        <v>5682</v>
      </c>
      <c r="B5074" s="7">
        <v>1277</v>
      </c>
      <c r="C5074" s="6">
        <v>1</v>
      </c>
      <c r="D5074" s="10" t="str">
        <f t="shared" si="158"/>
        <v>Смотреть</v>
      </c>
      <c r="E5074" s="10" t="str">
        <f t="shared" si="159"/>
        <v>КУПИТЬ</v>
      </c>
      <c r="AW5074" s="13" t="s">
        <v>5817</v>
      </c>
      <c r="AX5074" s="14" t="s">
        <v>5818</v>
      </c>
      <c r="AY5074" s="13" t="s">
        <v>5819</v>
      </c>
      <c r="AZ5074" s="14" t="s">
        <v>3922</v>
      </c>
      <c r="BA5074" s="11">
        <v>5373</v>
      </c>
    </row>
    <row r="5075" spans="1:53" ht="15">
      <c r="A5075" s="5" t="s">
        <v>2622</v>
      </c>
      <c r="B5075" s="7">
        <v>622</v>
      </c>
      <c r="C5075" s="6">
        <v>75</v>
      </c>
      <c r="D5075" s="10" t="str">
        <f t="shared" si="158"/>
        <v>Смотреть</v>
      </c>
      <c r="E5075" s="10" t="str">
        <f t="shared" si="159"/>
        <v>КУПИТЬ</v>
      </c>
      <c r="AW5075" s="13" t="s">
        <v>5817</v>
      </c>
      <c r="AX5075" s="14" t="s">
        <v>5818</v>
      </c>
      <c r="AY5075" s="13" t="s">
        <v>5819</v>
      </c>
      <c r="AZ5075" s="14">
        <v>7521</v>
      </c>
      <c r="BA5075" s="11">
        <v>5374</v>
      </c>
    </row>
    <row r="5076" spans="1:53" ht="15">
      <c r="A5076" s="5" t="s">
        <v>2624</v>
      </c>
      <c r="B5076" s="7">
        <v>230</v>
      </c>
      <c r="C5076" s="6">
        <v>3</v>
      </c>
      <c r="D5076" s="10" t="str">
        <f t="shared" si="158"/>
        <v>Смотреть</v>
      </c>
      <c r="E5076" s="10" t="str">
        <f t="shared" si="159"/>
        <v>КУПИТЬ</v>
      </c>
      <c r="AW5076" s="13" t="s">
        <v>5817</v>
      </c>
      <c r="AX5076" s="14" t="s">
        <v>5818</v>
      </c>
      <c r="AY5076" s="13" t="s">
        <v>5819</v>
      </c>
      <c r="AZ5076" s="14">
        <v>7522</v>
      </c>
      <c r="BA5076" s="11">
        <v>5375</v>
      </c>
    </row>
    <row r="5077" spans="1:53" ht="15">
      <c r="A5077" s="5" t="s">
        <v>2625</v>
      </c>
      <c r="B5077" s="7">
        <v>230</v>
      </c>
      <c r="C5077" s="6">
        <v>2</v>
      </c>
      <c r="D5077" s="10" t="str">
        <f t="shared" si="158"/>
        <v>Смотреть</v>
      </c>
      <c r="E5077" s="10" t="str">
        <f t="shared" si="159"/>
        <v>КУПИТЬ</v>
      </c>
      <c r="AW5077" s="13" t="s">
        <v>5817</v>
      </c>
      <c r="AX5077" s="14" t="s">
        <v>5818</v>
      </c>
      <c r="AY5077" s="13" t="s">
        <v>5819</v>
      </c>
      <c r="AZ5077" s="14" t="s">
        <v>3924</v>
      </c>
      <c r="BA5077" s="11">
        <v>5376</v>
      </c>
    </row>
    <row r="5078" spans="1:53" ht="15">
      <c r="A5078" s="5">
        <v>408</v>
      </c>
      <c r="B5078" s="7">
        <v>214</v>
      </c>
      <c r="C5078" s="6">
        <v>176</v>
      </c>
      <c r="D5078" s="10" t="str">
        <f t="shared" si="158"/>
        <v>Смотреть</v>
      </c>
      <c r="E5078" s="10" t="str">
        <f t="shared" si="159"/>
        <v>КУПИТЬ</v>
      </c>
      <c r="AW5078" s="13" t="s">
        <v>5817</v>
      </c>
      <c r="AX5078" s="14" t="s">
        <v>5818</v>
      </c>
      <c r="AY5078" s="13" t="s">
        <v>5819</v>
      </c>
      <c r="AZ5078" s="14" t="s">
        <v>7147</v>
      </c>
      <c r="BA5078" s="11">
        <v>5377</v>
      </c>
    </row>
    <row r="5079" spans="1:53" ht="15">
      <c r="A5079" s="5" t="s">
        <v>9060</v>
      </c>
      <c r="B5079" s="7">
        <v>337</v>
      </c>
      <c r="C5079" s="6">
        <v>44</v>
      </c>
      <c r="D5079" s="10" t="str">
        <f t="shared" si="158"/>
        <v>Смотреть</v>
      </c>
      <c r="E5079" s="10" t="str">
        <f t="shared" si="159"/>
        <v>КУПИТЬ</v>
      </c>
      <c r="AW5079" s="13" t="s">
        <v>5817</v>
      </c>
      <c r="AX5079" s="14" t="s">
        <v>5818</v>
      </c>
      <c r="AY5079" s="13" t="s">
        <v>5819</v>
      </c>
      <c r="AZ5079" s="14">
        <v>7524</v>
      </c>
      <c r="BA5079" s="11">
        <v>5378</v>
      </c>
    </row>
    <row r="5080" spans="1:53" ht="15">
      <c r="A5080" s="5" t="s">
        <v>2626</v>
      </c>
      <c r="B5080" s="7">
        <v>185</v>
      </c>
      <c r="C5080" s="6">
        <v>54</v>
      </c>
      <c r="D5080" s="10" t="str">
        <f t="shared" si="158"/>
        <v>Смотреть</v>
      </c>
      <c r="E5080" s="10" t="str">
        <f t="shared" si="159"/>
        <v>КУПИТЬ</v>
      </c>
      <c r="AW5080" s="13" t="s">
        <v>5817</v>
      </c>
      <c r="AX5080" s="14" t="s">
        <v>5818</v>
      </c>
      <c r="AY5080" s="13" t="s">
        <v>5819</v>
      </c>
      <c r="AZ5080" s="14" t="s">
        <v>5691</v>
      </c>
      <c r="BA5080" s="11">
        <v>5379</v>
      </c>
    </row>
    <row r="5081" spans="1:53" ht="15">
      <c r="A5081" s="5" t="s">
        <v>10967</v>
      </c>
      <c r="B5081" s="7">
        <v>295</v>
      </c>
      <c r="C5081" s="6">
        <v>4</v>
      </c>
      <c r="D5081" s="10" t="str">
        <f t="shared" si="158"/>
        <v>Смотреть</v>
      </c>
      <c r="E5081" s="10" t="str">
        <f t="shared" si="159"/>
        <v>КУПИТЬ</v>
      </c>
      <c r="AW5081" s="13" t="s">
        <v>5817</v>
      </c>
      <c r="AX5081" s="14" t="s">
        <v>5818</v>
      </c>
      <c r="AY5081" s="13" t="s">
        <v>5819</v>
      </c>
      <c r="AZ5081" s="14" t="s">
        <v>7148</v>
      </c>
      <c r="BA5081" s="11">
        <v>5380</v>
      </c>
    </row>
    <row r="5082" spans="1:53" ht="15">
      <c r="A5082" s="5" t="s">
        <v>10057</v>
      </c>
      <c r="B5082" s="7">
        <v>374</v>
      </c>
      <c r="C5082" s="6">
        <v>5</v>
      </c>
      <c r="D5082" s="10" t="str">
        <f t="shared" si="158"/>
        <v>Смотреть</v>
      </c>
      <c r="E5082" s="10" t="str">
        <f t="shared" si="159"/>
        <v>КУПИТЬ</v>
      </c>
      <c r="AW5082" s="13" t="s">
        <v>5817</v>
      </c>
      <c r="AX5082" s="14" t="s">
        <v>5818</v>
      </c>
      <c r="AY5082" s="13" t="s">
        <v>5819</v>
      </c>
      <c r="AZ5082" s="14" t="s">
        <v>3928</v>
      </c>
      <c r="BA5082" s="11">
        <v>5381</v>
      </c>
    </row>
    <row r="5083" spans="1:53" ht="15">
      <c r="A5083" s="5" t="s">
        <v>12606</v>
      </c>
      <c r="B5083" s="7">
        <v>360</v>
      </c>
      <c r="C5083" s="6">
        <v>2</v>
      </c>
      <c r="D5083" s="10" t="str">
        <f t="shared" si="158"/>
        <v>Смотреть</v>
      </c>
      <c r="E5083" s="10" t="str">
        <f t="shared" si="159"/>
        <v>КУПИТЬ</v>
      </c>
      <c r="AW5083" s="13" t="s">
        <v>5817</v>
      </c>
      <c r="AX5083" s="14" t="s">
        <v>5818</v>
      </c>
      <c r="AY5083" s="13" t="s">
        <v>5819</v>
      </c>
      <c r="AZ5083" s="14">
        <v>7526</v>
      </c>
      <c r="BA5083" s="11">
        <v>5382</v>
      </c>
    </row>
    <row r="5084" spans="1:53" ht="15">
      <c r="A5084" s="5" t="s">
        <v>2627</v>
      </c>
      <c r="B5084" s="7">
        <v>72</v>
      </c>
      <c r="C5084" s="6">
        <v>33</v>
      </c>
      <c r="D5084" s="10" t="str">
        <f t="shared" si="158"/>
        <v>Смотреть</v>
      </c>
      <c r="E5084" s="10" t="str">
        <f t="shared" si="159"/>
        <v>КУПИТЬ</v>
      </c>
      <c r="AW5084" s="13" t="s">
        <v>5817</v>
      </c>
      <c r="AX5084" s="14" t="s">
        <v>5818</v>
      </c>
      <c r="AY5084" s="13" t="s">
        <v>5819</v>
      </c>
      <c r="AZ5084" s="14" t="s">
        <v>3929</v>
      </c>
      <c r="BA5084" s="11">
        <v>5383</v>
      </c>
    </row>
    <row r="5085" spans="1:53" ht="15">
      <c r="A5085" s="5" t="s">
        <v>2628</v>
      </c>
      <c r="B5085" s="7">
        <v>51</v>
      </c>
      <c r="C5085" s="6">
        <v>51</v>
      </c>
      <c r="D5085" s="10" t="str">
        <f t="shared" si="158"/>
        <v>Смотреть</v>
      </c>
      <c r="E5085" s="10" t="str">
        <f t="shared" si="159"/>
        <v>КУПИТЬ</v>
      </c>
      <c r="AW5085" s="13" t="s">
        <v>5817</v>
      </c>
      <c r="AX5085" s="14" t="s">
        <v>5818</v>
      </c>
      <c r="AY5085" s="13" t="s">
        <v>5819</v>
      </c>
      <c r="AZ5085" s="14" t="s">
        <v>3931</v>
      </c>
      <c r="BA5085" s="11">
        <v>5384</v>
      </c>
    </row>
    <row r="5086" spans="1:53" ht="15">
      <c r="A5086" s="5">
        <v>4084107</v>
      </c>
      <c r="B5086" s="7">
        <v>126</v>
      </c>
      <c r="C5086" s="6">
        <v>34</v>
      </c>
      <c r="D5086" s="10" t="str">
        <f t="shared" si="158"/>
        <v>Смотреть</v>
      </c>
      <c r="E5086" s="10" t="str">
        <f t="shared" si="159"/>
        <v>КУПИТЬ</v>
      </c>
      <c r="AW5086" s="13" t="s">
        <v>5817</v>
      </c>
      <c r="AX5086" s="14" t="s">
        <v>5818</v>
      </c>
      <c r="AY5086" s="13" t="s">
        <v>5819</v>
      </c>
      <c r="AZ5086" s="14">
        <v>7536</v>
      </c>
      <c r="BA5086" s="11">
        <v>5385</v>
      </c>
    </row>
    <row r="5087" spans="1:53" ht="15">
      <c r="A5087" s="5" t="s">
        <v>7770</v>
      </c>
      <c r="B5087" s="7">
        <v>112</v>
      </c>
      <c r="C5087" s="6">
        <v>1</v>
      </c>
      <c r="D5087" s="10" t="str">
        <f t="shared" si="158"/>
        <v>Смотреть</v>
      </c>
      <c r="E5087" s="10" t="str">
        <f t="shared" si="159"/>
        <v>КУПИТЬ</v>
      </c>
      <c r="AW5087" s="13" t="s">
        <v>5817</v>
      </c>
      <c r="AX5087" s="14" t="s">
        <v>5818</v>
      </c>
      <c r="AY5087" s="13" t="s">
        <v>5819</v>
      </c>
      <c r="AZ5087" s="14" t="s">
        <v>3936</v>
      </c>
      <c r="BA5087" s="11">
        <v>5386</v>
      </c>
    </row>
    <row r="5088" spans="1:53" ht="15">
      <c r="A5088" s="5" t="s">
        <v>2629</v>
      </c>
      <c r="B5088" s="7">
        <v>394</v>
      </c>
      <c r="C5088" s="6">
        <v>1</v>
      </c>
      <c r="D5088" s="10" t="str">
        <f t="shared" si="158"/>
        <v>Смотреть</v>
      </c>
      <c r="E5088" s="10" t="str">
        <f t="shared" si="159"/>
        <v>КУПИТЬ</v>
      </c>
      <c r="AW5088" s="13" t="s">
        <v>5817</v>
      </c>
      <c r="AX5088" s="14" t="s">
        <v>5818</v>
      </c>
      <c r="AY5088" s="13" t="s">
        <v>5819</v>
      </c>
      <c r="AZ5088" s="14" t="s">
        <v>7149</v>
      </c>
      <c r="BA5088" s="11">
        <v>5387</v>
      </c>
    </row>
    <row r="5089" spans="1:53" ht="15">
      <c r="A5089" s="5">
        <v>409</v>
      </c>
      <c r="B5089" s="7">
        <v>205</v>
      </c>
      <c r="C5089" s="6">
        <v>15</v>
      </c>
      <c r="D5089" s="10" t="str">
        <f t="shared" si="158"/>
        <v>Смотреть</v>
      </c>
      <c r="E5089" s="10" t="str">
        <f t="shared" si="159"/>
        <v>КУПИТЬ</v>
      </c>
      <c r="AW5089" s="13" t="s">
        <v>5817</v>
      </c>
      <c r="AX5089" s="14" t="s">
        <v>5818</v>
      </c>
      <c r="AY5089" s="13" t="s">
        <v>5819</v>
      </c>
      <c r="AZ5089" s="14" t="s">
        <v>3943</v>
      </c>
      <c r="BA5089" s="11">
        <v>5388</v>
      </c>
    </row>
    <row r="5090" spans="1:53" ht="15">
      <c r="A5090" s="5" t="s">
        <v>10353</v>
      </c>
      <c r="B5090" s="7">
        <v>407</v>
      </c>
      <c r="C5090" s="6">
        <v>49</v>
      </c>
      <c r="D5090" s="10" t="str">
        <f t="shared" si="158"/>
        <v>Смотреть</v>
      </c>
      <c r="E5090" s="10" t="str">
        <f t="shared" si="159"/>
        <v>КУПИТЬ</v>
      </c>
      <c r="AW5090" s="13" t="s">
        <v>5817</v>
      </c>
      <c r="AX5090" s="14" t="s">
        <v>5818</v>
      </c>
      <c r="AY5090" s="13" t="s">
        <v>5819</v>
      </c>
      <c r="AZ5090" s="14" t="s">
        <v>3948</v>
      </c>
      <c r="BA5090" s="11">
        <v>5389</v>
      </c>
    </row>
    <row r="5091" spans="1:53" ht="15">
      <c r="A5091" s="5" t="s">
        <v>2630</v>
      </c>
      <c r="B5091" s="7">
        <v>192</v>
      </c>
      <c r="C5091" s="6">
        <v>104</v>
      </c>
      <c r="D5091" s="10" t="str">
        <f t="shared" si="158"/>
        <v>Смотреть</v>
      </c>
      <c r="E5091" s="10" t="str">
        <f t="shared" si="159"/>
        <v>КУПИТЬ</v>
      </c>
      <c r="AW5091" s="13" t="s">
        <v>5817</v>
      </c>
      <c r="AX5091" s="14" t="s">
        <v>5818</v>
      </c>
      <c r="AY5091" s="13" t="s">
        <v>5819</v>
      </c>
      <c r="AZ5091" s="14" t="s">
        <v>7150</v>
      </c>
      <c r="BA5091" s="11">
        <v>5390</v>
      </c>
    </row>
    <row r="5092" spans="1:53" ht="15">
      <c r="A5092" s="5" t="s">
        <v>2631</v>
      </c>
      <c r="B5092" s="7">
        <v>360</v>
      </c>
      <c r="C5092" s="6">
        <v>8</v>
      </c>
      <c r="D5092" s="10" t="str">
        <f t="shared" si="158"/>
        <v>Смотреть</v>
      </c>
      <c r="E5092" s="10" t="str">
        <f t="shared" si="159"/>
        <v>КУПИТЬ</v>
      </c>
      <c r="AW5092" s="13" t="s">
        <v>5817</v>
      </c>
      <c r="AX5092" s="14" t="s">
        <v>5818</v>
      </c>
      <c r="AY5092" s="13" t="s">
        <v>5819</v>
      </c>
      <c r="AZ5092" s="14" t="s">
        <v>7151</v>
      </c>
      <c r="BA5092" s="11">
        <v>5391</v>
      </c>
    </row>
    <row r="5093" spans="1:53" ht="15">
      <c r="A5093" s="5" t="s">
        <v>9610</v>
      </c>
      <c r="B5093" s="7">
        <v>828</v>
      </c>
      <c r="C5093" s="6">
        <v>2</v>
      </c>
      <c r="D5093" s="10" t="str">
        <f t="shared" si="158"/>
        <v>Смотреть</v>
      </c>
      <c r="E5093" s="10" t="str">
        <f t="shared" si="159"/>
        <v>КУПИТЬ</v>
      </c>
      <c r="AW5093" s="13" t="s">
        <v>5817</v>
      </c>
      <c r="AX5093" s="14" t="s">
        <v>5818</v>
      </c>
      <c r="AY5093" s="13" t="s">
        <v>5819</v>
      </c>
      <c r="AZ5093" s="14" t="s">
        <v>3953</v>
      </c>
      <c r="BA5093" s="11">
        <v>5392</v>
      </c>
    </row>
    <row r="5094" spans="1:53" ht="15">
      <c r="A5094" s="5" t="s">
        <v>2632</v>
      </c>
      <c r="B5094" s="7">
        <v>309</v>
      </c>
      <c r="C5094" s="6">
        <v>1</v>
      </c>
      <c r="D5094" s="10" t="str">
        <f t="shared" si="158"/>
        <v>Смотреть</v>
      </c>
      <c r="E5094" s="10" t="str">
        <f t="shared" si="159"/>
        <v>КУПИТЬ</v>
      </c>
      <c r="AW5094" s="13" t="s">
        <v>5817</v>
      </c>
      <c r="AX5094" s="14" t="s">
        <v>5818</v>
      </c>
      <c r="AY5094" s="13" t="s">
        <v>5819</v>
      </c>
      <c r="AZ5094" s="14">
        <v>7604</v>
      </c>
      <c r="BA5094" s="11">
        <v>5393</v>
      </c>
    </row>
    <row r="5095" spans="1:53" ht="15">
      <c r="A5095" s="5" t="s">
        <v>2633</v>
      </c>
      <c r="B5095" s="7">
        <v>360</v>
      </c>
      <c r="C5095" s="6">
        <v>4</v>
      </c>
      <c r="D5095" s="10" t="str">
        <f t="shared" si="158"/>
        <v>Смотреть</v>
      </c>
      <c r="E5095" s="10" t="str">
        <f t="shared" si="159"/>
        <v>КУПИТЬ</v>
      </c>
      <c r="AW5095" s="13" t="s">
        <v>5817</v>
      </c>
      <c r="AX5095" s="14" t="s">
        <v>5818</v>
      </c>
      <c r="AY5095" s="13" t="s">
        <v>5819</v>
      </c>
      <c r="AZ5095" s="14" t="s">
        <v>3954</v>
      </c>
      <c r="BA5095" s="11">
        <v>5394</v>
      </c>
    </row>
    <row r="5096" spans="1:53" ht="15">
      <c r="A5096" s="5" t="s">
        <v>2634</v>
      </c>
      <c r="B5096" s="7">
        <v>214</v>
      </c>
      <c r="C5096" s="6">
        <v>23</v>
      </c>
      <c r="D5096" s="10" t="str">
        <f t="shared" si="158"/>
        <v>Смотреть</v>
      </c>
      <c r="E5096" s="10" t="str">
        <f t="shared" si="159"/>
        <v>КУПИТЬ</v>
      </c>
      <c r="AW5096" s="13" t="s">
        <v>5817</v>
      </c>
      <c r="AX5096" s="14" t="s">
        <v>5818</v>
      </c>
      <c r="AY5096" s="13" t="s">
        <v>5819</v>
      </c>
      <c r="AZ5096" s="14" t="s">
        <v>3955</v>
      </c>
      <c r="BA5096" s="11">
        <v>5395</v>
      </c>
    </row>
    <row r="5097" spans="1:53" ht="15">
      <c r="A5097" s="5" t="s">
        <v>5620</v>
      </c>
      <c r="B5097" s="7">
        <v>216</v>
      </c>
      <c r="C5097" s="6">
        <v>195</v>
      </c>
      <c r="D5097" s="10" t="str">
        <f t="shared" si="158"/>
        <v>Смотреть</v>
      </c>
      <c r="E5097" s="10" t="str">
        <f t="shared" si="159"/>
        <v>КУПИТЬ</v>
      </c>
      <c r="AW5097" s="13" t="s">
        <v>5817</v>
      </c>
      <c r="AX5097" s="14" t="s">
        <v>5818</v>
      </c>
      <c r="AY5097" s="13" t="s">
        <v>5819</v>
      </c>
      <c r="AZ5097" s="14">
        <v>7605</v>
      </c>
      <c r="BA5097" s="11">
        <v>5396</v>
      </c>
    </row>
    <row r="5098" spans="1:53" ht="15">
      <c r="A5098" s="5" t="s">
        <v>10475</v>
      </c>
      <c r="B5098" s="7">
        <v>349</v>
      </c>
      <c r="C5098" s="6">
        <v>2</v>
      </c>
      <c r="D5098" s="10" t="str">
        <f t="shared" si="158"/>
        <v>Смотреть</v>
      </c>
      <c r="E5098" s="10" t="str">
        <f t="shared" si="159"/>
        <v>КУПИТЬ</v>
      </c>
      <c r="AW5098" s="13" t="s">
        <v>5817</v>
      </c>
      <c r="AX5098" s="14" t="s">
        <v>5818</v>
      </c>
      <c r="AY5098" s="13" t="s">
        <v>5819</v>
      </c>
      <c r="AZ5098" s="14" t="s">
        <v>3957</v>
      </c>
      <c r="BA5098" s="11">
        <v>5397</v>
      </c>
    </row>
    <row r="5099" spans="1:53" ht="15">
      <c r="A5099" s="5" t="s">
        <v>7603</v>
      </c>
      <c r="B5099" s="7">
        <v>375</v>
      </c>
      <c r="C5099" s="6">
        <v>13</v>
      </c>
      <c r="D5099" s="10" t="str">
        <f t="shared" si="158"/>
        <v>Смотреть</v>
      </c>
      <c r="E5099" s="10" t="str">
        <f t="shared" si="159"/>
        <v>КУПИТЬ</v>
      </c>
      <c r="AW5099" s="13" t="s">
        <v>5817</v>
      </c>
      <c r="AX5099" s="14" t="s">
        <v>5818</v>
      </c>
      <c r="AY5099" s="13" t="s">
        <v>5819</v>
      </c>
      <c r="AZ5099" s="14">
        <v>7606</v>
      </c>
      <c r="BA5099" s="11">
        <v>5398</v>
      </c>
    </row>
    <row r="5100" spans="1:53" ht="15">
      <c r="A5100" s="5" t="s">
        <v>6676</v>
      </c>
      <c r="B5100" s="7">
        <v>629</v>
      </c>
      <c r="C5100" s="6">
        <v>1</v>
      </c>
      <c r="D5100" s="10" t="str">
        <f t="shared" si="158"/>
        <v>Смотреть</v>
      </c>
      <c r="E5100" s="10" t="str">
        <f t="shared" si="159"/>
        <v>КУПИТЬ</v>
      </c>
      <c r="AW5100" s="13" t="s">
        <v>5817</v>
      </c>
      <c r="AX5100" s="14" t="s">
        <v>5818</v>
      </c>
      <c r="AY5100" s="13" t="s">
        <v>5819</v>
      </c>
      <c r="AZ5100" s="14" t="s">
        <v>3959</v>
      </c>
      <c r="BA5100" s="11">
        <v>5399</v>
      </c>
    </row>
    <row r="5101" spans="1:53" ht="15">
      <c r="A5101" s="5" t="s">
        <v>2635</v>
      </c>
      <c r="B5101" s="7">
        <v>195</v>
      </c>
      <c r="C5101" s="6">
        <v>184</v>
      </c>
      <c r="D5101" s="10" t="str">
        <f t="shared" si="158"/>
        <v>Смотреть</v>
      </c>
      <c r="E5101" s="10" t="str">
        <f t="shared" si="159"/>
        <v>КУПИТЬ</v>
      </c>
      <c r="AW5101" s="13" t="s">
        <v>5817</v>
      </c>
      <c r="AX5101" s="14" t="s">
        <v>5818</v>
      </c>
      <c r="AY5101" s="13" t="s">
        <v>5819</v>
      </c>
      <c r="AZ5101" s="14">
        <v>7607</v>
      </c>
      <c r="BA5101" s="11">
        <v>5400</v>
      </c>
    </row>
    <row r="5102" spans="1:53" ht="15">
      <c r="A5102" s="5" t="s">
        <v>2637</v>
      </c>
      <c r="B5102" s="7">
        <v>208</v>
      </c>
      <c r="C5102" s="6">
        <v>61</v>
      </c>
      <c r="D5102" s="10" t="str">
        <f t="shared" si="158"/>
        <v>Смотреть</v>
      </c>
      <c r="E5102" s="10" t="str">
        <f t="shared" si="159"/>
        <v>КУПИТЬ</v>
      </c>
      <c r="AW5102" s="13" t="s">
        <v>5817</v>
      </c>
      <c r="AX5102" s="14" t="s">
        <v>5818</v>
      </c>
      <c r="AY5102" s="13" t="s">
        <v>5819</v>
      </c>
      <c r="AZ5102" s="14" t="s">
        <v>3960</v>
      </c>
      <c r="BA5102" s="11">
        <v>5401</v>
      </c>
    </row>
    <row r="5103" spans="1:53" ht="15">
      <c r="A5103" s="5" t="s">
        <v>2638</v>
      </c>
      <c r="B5103" s="7">
        <v>281</v>
      </c>
      <c r="C5103" s="6">
        <v>4</v>
      </c>
      <c r="D5103" s="10" t="str">
        <f t="shared" si="158"/>
        <v>Смотреть</v>
      </c>
      <c r="E5103" s="10" t="str">
        <f t="shared" si="159"/>
        <v>КУПИТЬ</v>
      </c>
      <c r="AW5103" s="13" t="s">
        <v>5817</v>
      </c>
      <c r="AX5103" s="14" t="s">
        <v>5818</v>
      </c>
      <c r="AY5103" s="13" t="s">
        <v>5819</v>
      </c>
      <c r="AZ5103" s="14" t="s">
        <v>7152</v>
      </c>
      <c r="BA5103" s="11">
        <v>5402</v>
      </c>
    </row>
    <row r="5104" spans="1:53" ht="15">
      <c r="A5104" s="5" t="s">
        <v>2639</v>
      </c>
      <c r="B5104" s="7">
        <v>245</v>
      </c>
      <c r="C5104" s="6">
        <v>137</v>
      </c>
      <c r="D5104" s="10" t="str">
        <f t="shared" si="158"/>
        <v>Смотреть</v>
      </c>
      <c r="E5104" s="10" t="str">
        <f t="shared" si="159"/>
        <v>КУПИТЬ</v>
      </c>
      <c r="AW5104" s="13" t="s">
        <v>5817</v>
      </c>
      <c r="AX5104" s="14" t="s">
        <v>5818</v>
      </c>
      <c r="AY5104" s="13" t="s">
        <v>5819</v>
      </c>
      <c r="AZ5104" s="14" t="s">
        <v>5828</v>
      </c>
      <c r="BA5104" s="11" t="s">
        <v>5829</v>
      </c>
    </row>
    <row r="5105" spans="1:53" ht="15">
      <c r="A5105" s="5" t="s">
        <v>13907</v>
      </c>
      <c r="B5105" s="7">
        <v>345</v>
      </c>
      <c r="C5105" s="6">
        <v>40</v>
      </c>
      <c r="D5105" s="10" t="str">
        <f t="shared" si="158"/>
        <v>Смотреть</v>
      </c>
      <c r="E5105" s="10" t="str">
        <f t="shared" si="159"/>
        <v>КУПИТЬ</v>
      </c>
      <c r="AW5105" s="13" t="s">
        <v>5817</v>
      </c>
      <c r="AX5105" s="14" t="s">
        <v>5818</v>
      </c>
      <c r="AY5105" s="13" t="s">
        <v>5819</v>
      </c>
      <c r="AZ5105" s="14">
        <v>7608</v>
      </c>
      <c r="BA5105" s="11">
        <v>5403</v>
      </c>
    </row>
    <row r="5106" spans="1:53" ht="15">
      <c r="A5106" s="5" t="s">
        <v>13130</v>
      </c>
      <c r="B5106" s="7">
        <v>245</v>
      </c>
      <c r="C5106" s="6">
        <v>22</v>
      </c>
      <c r="D5106" s="10" t="str">
        <f t="shared" si="158"/>
        <v>Смотреть</v>
      </c>
      <c r="E5106" s="10" t="str">
        <f t="shared" si="159"/>
        <v>КУПИТЬ</v>
      </c>
      <c r="AW5106" s="13" t="s">
        <v>5817</v>
      </c>
      <c r="AX5106" s="14" t="s">
        <v>5818</v>
      </c>
      <c r="AY5106" s="13" t="s">
        <v>5819</v>
      </c>
      <c r="AZ5106" s="14" t="s">
        <v>3963</v>
      </c>
      <c r="BA5106" s="11">
        <v>5404</v>
      </c>
    </row>
    <row r="5107" spans="1:53" ht="15">
      <c r="A5107" s="5" t="s">
        <v>9121</v>
      </c>
      <c r="B5107" s="7">
        <v>1531</v>
      </c>
      <c r="C5107" s="6">
        <v>1</v>
      </c>
      <c r="D5107" s="10" t="str">
        <f t="shared" si="158"/>
        <v>Смотреть</v>
      </c>
      <c r="E5107" s="10" t="str">
        <f t="shared" si="159"/>
        <v>КУПИТЬ</v>
      </c>
      <c r="AW5107" s="13" t="s">
        <v>5817</v>
      </c>
      <c r="AX5107" s="14" t="s">
        <v>5818</v>
      </c>
      <c r="AY5107" s="13" t="s">
        <v>5819</v>
      </c>
      <c r="AZ5107" s="14">
        <v>7609</v>
      </c>
      <c r="BA5107" s="11">
        <v>5405</v>
      </c>
    </row>
    <row r="5108" spans="1:53" ht="15">
      <c r="A5108" s="5" t="s">
        <v>9122</v>
      </c>
      <c r="B5108" s="7">
        <v>5358</v>
      </c>
      <c r="C5108" s="6">
        <v>2</v>
      </c>
      <c r="D5108" s="10" t="str">
        <f t="shared" si="158"/>
        <v>Смотреть</v>
      </c>
      <c r="E5108" s="10" t="str">
        <f t="shared" si="159"/>
        <v>КУПИТЬ</v>
      </c>
      <c r="AW5108" s="13" t="s">
        <v>5817</v>
      </c>
      <c r="AX5108" s="14" t="s">
        <v>5818</v>
      </c>
      <c r="AY5108" s="13" t="s">
        <v>5819</v>
      </c>
      <c r="AZ5108" s="14" t="s">
        <v>3965</v>
      </c>
      <c r="BA5108" s="11">
        <v>5406</v>
      </c>
    </row>
    <row r="5109" spans="1:53" ht="15">
      <c r="A5109" s="5" t="s">
        <v>9123</v>
      </c>
      <c r="B5109" s="7">
        <v>2297</v>
      </c>
      <c r="C5109" s="6">
        <v>2</v>
      </c>
      <c r="D5109" s="10" t="str">
        <f t="shared" si="158"/>
        <v>Смотреть</v>
      </c>
      <c r="E5109" s="10" t="str">
        <f t="shared" si="159"/>
        <v>КУПИТЬ</v>
      </c>
      <c r="AW5109" s="13" t="s">
        <v>5817</v>
      </c>
      <c r="AX5109" s="14" t="s">
        <v>5818</v>
      </c>
      <c r="AY5109" s="13" t="s">
        <v>5819</v>
      </c>
      <c r="AZ5109" s="14" t="s">
        <v>3967</v>
      </c>
      <c r="BA5109" s="11">
        <v>5407</v>
      </c>
    </row>
    <row r="5110" spans="1:53" ht="15">
      <c r="A5110" s="5">
        <v>410</v>
      </c>
      <c r="B5110" s="7">
        <v>231</v>
      </c>
      <c r="C5110" s="6">
        <v>16</v>
      </c>
      <c r="D5110" s="10" t="str">
        <f t="shared" si="158"/>
        <v>Смотреть</v>
      </c>
      <c r="E5110" s="10" t="str">
        <f t="shared" si="159"/>
        <v>КУПИТЬ</v>
      </c>
      <c r="AW5110" s="13" t="s">
        <v>5817</v>
      </c>
      <c r="AX5110" s="14" t="s">
        <v>5818</v>
      </c>
      <c r="AY5110" s="13" t="s">
        <v>5819</v>
      </c>
      <c r="AZ5110" s="14">
        <v>7610</v>
      </c>
      <c r="BA5110" s="11">
        <v>5408</v>
      </c>
    </row>
    <row r="5111" spans="1:53" ht="15">
      <c r="A5111" s="5" t="s">
        <v>2640</v>
      </c>
      <c r="B5111" s="7">
        <v>200</v>
      </c>
      <c r="C5111" s="6">
        <v>80</v>
      </c>
      <c r="D5111" s="10" t="str">
        <f t="shared" si="158"/>
        <v>Смотреть</v>
      </c>
      <c r="E5111" s="10" t="str">
        <f t="shared" si="159"/>
        <v>КУПИТЬ</v>
      </c>
      <c r="AW5111" s="13" t="s">
        <v>5817</v>
      </c>
      <c r="AX5111" s="14" t="s">
        <v>5818</v>
      </c>
      <c r="AY5111" s="13" t="s">
        <v>5819</v>
      </c>
      <c r="AZ5111" s="14" t="s">
        <v>3968</v>
      </c>
      <c r="BA5111" s="11">
        <v>5409</v>
      </c>
    </row>
    <row r="5112" spans="1:53" ht="15">
      <c r="A5112" s="5" t="s">
        <v>2641</v>
      </c>
      <c r="B5112" s="7">
        <v>625</v>
      </c>
      <c r="C5112" s="6">
        <v>13</v>
      </c>
      <c r="D5112" s="10" t="str">
        <f t="shared" si="158"/>
        <v>Смотреть</v>
      </c>
      <c r="E5112" s="10" t="str">
        <f t="shared" si="159"/>
        <v>КУПИТЬ</v>
      </c>
      <c r="AW5112" s="13" t="s">
        <v>5817</v>
      </c>
      <c r="AX5112" s="14" t="s">
        <v>5818</v>
      </c>
      <c r="AY5112" s="13" t="s">
        <v>5819</v>
      </c>
      <c r="AZ5112" s="14" t="s">
        <v>7153</v>
      </c>
      <c r="BA5112" s="11">
        <v>5410</v>
      </c>
    </row>
    <row r="5113" spans="1:53" ht="15">
      <c r="A5113" s="5" t="s">
        <v>12607</v>
      </c>
      <c r="B5113" s="7">
        <v>403</v>
      </c>
      <c r="C5113" s="6">
        <v>1</v>
      </c>
      <c r="D5113" s="10" t="str">
        <f t="shared" si="158"/>
        <v>Смотреть</v>
      </c>
      <c r="E5113" s="10" t="str">
        <f t="shared" si="159"/>
        <v>КУПИТЬ</v>
      </c>
      <c r="AW5113" s="13" t="s">
        <v>5817</v>
      </c>
      <c r="AX5113" s="14" t="s">
        <v>5818</v>
      </c>
      <c r="AY5113" s="13" t="s">
        <v>5819</v>
      </c>
      <c r="AZ5113" s="14" t="s">
        <v>7154</v>
      </c>
      <c r="BA5113" s="11">
        <v>5411</v>
      </c>
    </row>
    <row r="5114" spans="1:53" ht="15">
      <c r="A5114" s="5" t="s">
        <v>11058</v>
      </c>
      <c r="B5114" s="7">
        <v>432</v>
      </c>
      <c r="C5114" s="6">
        <v>1</v>
      </c>
      <c r="D5114" s="10" t="str">
        <f t="shared" si="158"/>
        <v>Смотреть</v>
      </c>
      <c r="E5114" s="10" t="str">
        <f t="shared" si="159"/>
        <v>КУПИТЬ</v>
      </c>
      <c r="AW5114" s="13" t="s">
        <v>5817</v>
      </c>
      <c r="AX5114" s="14" t="s">
        <v>5818</v>
      </c>
      <c r="AY5114" s="13" t="s">
        <v>5819</v>
      </c>
      <c r="AZ5114" s="14">
        <v>7611</v>
      </c>
      <c r="BA5114" s="11">
        <v>5412</v>
      </c>
    </row>
    <row r="5115" spans="1:53" ht="15">
      <c r="A5115" s="5" t="s">
        <v>2642</v>
      </c>
      <c r="B5115" s="7">
        <v>307</v>
      </c>
      <c r="C5115" s="6">
        <v>6</v>
      </c>
      <c r="D5115" s="10" t="str">
        <f t="shared" si="158"/>
        <v>Смотреть</v>
      </c>
      <c r="E5115" s="10" t="str">
        <f t="shared" si="159"/>
        <v>КУПИТЬ</v>
      </c>
      <c r="AW5115" s="13" t="s">
        <v>5817</v>
      </c>
      <c r="AX5115" s="14" t="s">
        <v>5818</v>
      </c>
      <c r="AY5115" s="13" t="s">
        <v>5819</v>
      </c>
      <c r="AZ5115" s="14" t="s">
        <v>3969</v>
      </c>
      <c r="BA5115" s="11">
        <v>5413</v>
      </c>
    </row>
    <row r="5116" spans="1:53" ht="15">
      <c r="A5116" s="5" t="s">
        <v>2643</v>
      </c>
      <c r="B5116" s="7">
        <v>346</v>
      </c>
      <c r="C5116" s="6">
        <v>3</v>
      </c>
      <c r="D5116" s="10" t="str">
        <f t="shared" si="158"/>
        <v>Смотреть</v>
      </c>
      <c r="E5116" s="10" t="str">
        <f t="shared" si="159"/>
        <v>КУПИТЬ</v>
      </c>
      <c r="AW5116" s="13" t="s">
        <v>5817</v>
      </c>
      <c r="AX5116" s="14" t="s">
        <v>5818</v>
      </c>
      <c r="AY5116" s="13" t="s">
        <v>5819</v>
      </c>
      <c r="AZ5116" s="14" t="s">
        <v>3970</v>
      </c>
      <c r="BA5116" s="11">
        <v>5414</v>
      </c>
    </row>
    <row r="5117" spans="1:53" ht="15">
      <c r="A5117" s="5">
        <v>411</v>
      </c>
      <c r="B5117" s="7">
        <v>307</v>
      </c>
      <c r="C5117" s="6">
        <v>29</v>
      </c>
      <c r="D5117" s="10" t="str">
        <f t="shared" si="158"/>
        <v>Смотреть</v>
      </c>
      <c r="E5117" s="10" t="str">
        <f t="shared" si="159"/>
        <v>КУПИТЬ</v>
      </c>
      <c r="AW5117" s="13" t="s">
        <v>5817</v>
      </c>
      <c r="AX5117" s="14" t="s">
        <v>5818</v>
      </c>
      <c r="AY5117" s="13" t="s">
        <v>5819</v>
      </c>
      <c r="AZ5117" s="14" t="s">
        <v>3971</v>
      </c>
      <c r="BA5117" s="11">
        <v>5415</v>
      </c>
    </row>
    <row r="5118" spans="1:53" ht="15">
      <c r="A5118" s="5" t="s">
        <v>8856</v>
      </c>
      <c r="B5118" s="7">
        <v>615</v>
      </c>
      <c r="C5118" s="6">
        <v>3</v>
      </c>
      <c r="D5118" s="10" t="str">
        <f t="shared" si="158"/>
        <v>Смотреть</v>
      </c>
      <c r="E5118" s="10" t="str">
        <f t="shared" si="159"/>
        <v>КУПИТЬ</v>
      </c>
      <c r="AW5118" s="13" t="s">
        <v>5817</v>
      </c>
      <c r="AX5118" s="14" t="s">
        <v>5818</v>
      </c>
      <c r="AY5118" s="13" t="s">
        <v>5819</v>
      </c>
      <c r="AZ5118" s="14" t="s">
        <v>3972</v>
      </c>
      <c r="BA5118" s="11">
        <v>5416</v>
      </c>
    </row>
    <row r="5119" spans="1:53" ht="15">
      <c r="A5119" s="5" t="s">
        <v>2644</v>
      </c>
      <c r="B5119" s="7">
        <v>300</v>
      </c>
      <c r="C5119" s="6">
        <v>8</v>
      </c>
      <c r="D5119" s="10" t="str">
        <f t="shared" si="158"/>
        <v>Смотреть</v>
      </c>
      <c r="E5119" s="10" t="str">
        <f t="shared" si="159"/>
        <v>КУПИТЬ</v>
      </c>
      <c r="AW5119" s="13" t="s">
        <v>5817</v>
      </c>
      <c r="AX5119" s="14" t="s">
        <v>5818</v>
      </c>
      <c r="AY5119" s="13" t="s">
        <v>5819</v>
      </c>
      <c r="AZ5119" s="53" t="s">
        <v>12099</v>
      </c>
      <c r="BA5119" s="11">
        <v>5417</v>
      </c>
    </row>
    <row r="5120" spans="1:53" ht="15">
      <c r="A5120" s="5" t="s">
        <v>12073</v>
      </c>
      <c r="B5120" s="7">
        <v>664</v>
      </c>
      <c r="C5120" s="6">
        <v>1</v>
      </c>
      <c r="D5120" s="10" t="str">
        <f t="shared" si="158"/>
        <v>Смотреть</v>
      </c>
      <c r="E5120" s="10" t="str">
        <f t="shared" si="159"/>
        <v>КУПИТЬ</v>
      </c>
      <c r="AW5120" s="13" t="s">
        <v>5817</v>
      </c>
      <c r="AX5120" s="14" t="s">
        <v>5818</v>
      </c>
      <c r="AY5120" s="13" t="s">
        <v>5819</v>
      </c>
      <c r="AZ5120" s="14">
        <v>7612</v>
      </c>
      <c r="BA5120" s="11">
        <v>5418</v>
      </c>
    </row>
    <row r="5121" spans="1:53" ht="15">
      <c r="A5121" s="5" t="s">
        <v>2646</v>
      </c>
      <c r="B5121" s="7">
        <v>786</v>
      </c>
      <c r="C5121" s="6">
        <v>3</v>
      </c>
      <c r="D5121" s="10" t="str">
        <f t="shared" si="158"/>
        <v>Смотреть</v>
      </c>
      <c r="E5121" s="10" t="str">
        <f t="shared" si="159"/>
        <v>КУПИТЬ</v>
      </c>
      <c r="AW5121" s="13" t="s">
        <v>5817</v>
      </c>
      <c r="AX5121" s="14" t="s">
        <v>5818</v>
      </c>
      <c r="AY5121" s="13" t="s">
        <v>5819</v>
      </c>
      <c r="AZ5121" s="14" t="s">
        <v>3973</v>
      </c>
      <c r="BA5121" s="11">
        <v>5419</v>
      </c>
    </row>
    <row r="5122" spans="1:53" ht="15">
      <c r="A5122" s="5">
        <v>412</v>
      </c>
      <c r="B5122" s="7">
        <v>242</v>
      </c>
      <c r="C5122" s="6">
        <v>74</v>
      </c>
      <c r="D5122" s="10" t="str">
        <f t="shared" si="158"/>
        <v>Смотреть</v>
      </c>
      <c r="E5122" s="10" t="str">
        <f t="shared" si="159"/>
        <v>КУПИТЬ</v>
      </c>
      <c r="AW5122" s="13" t="s">
        <v>5817</v>
      </c>
      <c r="AX5122" s="14" t="s">
        <v>5818</v>
      </c>
      <c r="AY5122" s="13" t="s">
        <v>5819</v>
      </c>
      <c r="AZ5122" s="53" t="s">
        <v>12100</v>
      </c>
      <c r="BA5122" s="11">
        <v>5420</v>
      </c>
    </row>
    <row r="5123" spans="1:53" ht="15">
      <c r="A5123" s="5" t="s">
        <v>2647</v>
      </c>
      <c r="B5123" s="7">
        <v>331</v>
      </c>
      <c r="C5123" s="6">
        <v>6</v>
      </c>
      <c r="D5123" s="10" t="str">
        <f t="shared" si="158"/>
        <v>Смотреть</v>
      </c>
      <c r="E5123" s="10" t="str">
        <f t="shared" si="159"/>
        <v>КУПИТЬ</v>
      </c>
      <c r="AW5123" s="13" t="s">
        <v>5817</v>
      </c>
      <c r="AX5123" s="14" t="s">
        <v>5818</v>
      </c>
      <c r="AY5123" s="13" t="s">
        <v>5819</v>
      </c>
      <c r="AZ5123" s="14" t="s">
        <v>7155</v>
      </c>
      <c r="BA5123" s="11">
        <v>5421</v>
      </c>
    </row>
    <row r="5124" spans="1:53" ht="15">
      <c r="A5124" s="5">
        <v>413</v>
      </c>
      <c r="B5124" s="7">
        <v>575</v>
      </c>
      <c r="C5124" s="6">
        <v>3</v>
      </c>
      <c r="D5124" s="10" t="str">
        <f t="shared" si="158"/>
        <v>Смотреть</v>
      </c>
      <c r="E5124" s="10" t="str">
        <f t="shared" si="159"/>
        <v>КУПИТЬ</v>
      </c>
      <c r="AW5124" s="13" t="s">
        <v>5817</v>
      </c>
      <c r="AX5124" s="14" t="s">
        <v>5818</v>
      </c>
      <c r="AY5124" s="13" t="s">
        <v>5819</v>
      </c>
      <c r="AZ5124" s="14">
        <v>7613</v>
      </c>
      <c r="BA5124" s="11">
        <v>5422</v>
      </c>
    </row>
    <row r="5125" spans="1:53" ht="15">
      <c r="A5125" s="5" t="s">
        <v>2649</v>
      </c>
      <c r="B5125" s="7">
        <v>409</v>
      </c>
      <c r="C5125" s="6">
        <v>19</v>
      </c>
      <c r="D5125" s="10" t="str">
        <f t="shared" si="158"/>
        <v>Смотреть</v>
      </c>
      <c r="E5125" s="10" t="str">
        <f t="shared" si="159"/>
        <v>КУПИТЬ</v>
      </c>
      <c r="AW5125" s="13" t="s">
        <v>5817</v>
      </c>
      <c r="AX5125" s="14" t="s">
        <v>5818</v>
      </c>
      <c r="AY5125" s="13" t="s">
        <v>5819</v>
      </c>
      <c r="AZ5125" s="14" t="s">
        <v>3975</v>
      </c>
      <c r="BA5125" s="11">
        <v>5423</v>
      </c>
    </row>
    <row r="5126" spans="1:53" ht="15">
      <c r="A5126" s="5" t="s">
        <v>2650</v>
      </c>
      <c r="B5126" s="7">
        <v>454</v>
      </c>
      <c r="C5126" s="6">
        <v>37</v>
      </c>
      <c r="D5126" s="10" t="str">
        <f t="shared" si="158"/>
        <v>Смотреть</v>
      </c>
      <c r="E5126" s="10" t="str">
        <f t="shared" si="159"/>
        <v>КУПИТЬ</v>
      </c>
      <c r="AW5126" s="13" t="s">
        <v>5817</v>
      </c>
      <c r="AX5126" s="14" t="s">
        <v>5818</v>
      </c>
      <c r="AY5126" s="13" t="s">
        <v>5819</v>
      </c>
      <c r="AZ5126" s="14" t="s">
        <v>7156</v>
      </c>
      <c r="BA5126" s="11">
        <v>5424</v>
      </c>
    </row>
    <row r="5127" spans="1:53" ht="15">
      <c r="A5127" s="5" t="s">
        <v>2651</v>
      </c>
      <c r="B5127" s="7">
        <v>767</v>
      </c>
      <c r="C5127" s="6">
        <v>2</v>
      </c>
      <c r="D5127" s="10" t="str">
        <f t="shared" si="158"/>
        <v>Смотреть</v>
      </c>
      <c r="E5127" s="10" t="str">
        <f t="shared" si="159"/>
        <v>КУПИТЬ</v>
      </c>
      <c r="AW5127" s="13" t="s">
        <v>5817</v>
      </c>
      <c r="AX5127" s="14" t="s">
        <v>5818</v>
      </c>
      <c r="AY5127" s="13" t="s">
        <v>5819</v>
      </c>
      <c r="AZ5127" s="14">
        <v>7614</v>
      </c>
      <c r="BA5127" s="11">
        <v>5425</v>
      </c>
    </row>
    <row r="5128" spans="1:53" ht="15">
      <c r="A5128" s="5">
        <v>415</v>
      </c>
      <c r="B5128" s="7">
        <v>963</v>
      </c>
      <c r="C5128" s="6">
        <v>28</v>
      </c>
      <c r="D5128" s="10" t="str">
        <f t="shared" si="158"/>
        <v>Смотреть</v>
      </c>
      <c r="E5128" s="10" t="str">
        <f t="shared" si="159"/>
        <v>КУПИТЬ</v>
      </c>
      <c r="AW5128" s="13" t="s">
        <v>5817</v>
      </c>
      <c r="AX5128" s="14" t="s">
        <v>5818</v>
      </c>
      <c r="AY5128" s="13" t="s">
        <v>5819</v>
      </c>
      <c r="AZ5128" s="14" t="s">
        <v>3978</v>
      </c>
      <c r="BA5128" s="11">
        <v>5426</v>
      </c>
    </row>
    <row r="5129" spans="1:53" ht="15">
      <c r="A5129" s="5" t="s">
        <v>8689</v>
      </c>
      <c r="B5129" s="7">
        <v>926</v>
      </c>
      <c r="C5129" s="6">
        <v>3</v>
      </c>
      <c r="D5129" s="10" t="str">
        <f t="shared" si="158"/>
        <v>Смотреть</v>
      </c>
      <c r="E5129" s="10" t="str">
        <f t="shared" si="159"/>
        <v>КУПИТЬ</v>
      </c>
      <c r="AW5129" s="13" t="s">
        <v>5817</v>
      </c>
      <c r="AX5129" s="14" t="s">
        <v>5818</v>
      </c>
      <c r="AY5129" s="13" t="s">
        <v>5819</v>
      </c>
      <c r="AZ5129" s="14">
        <v>7615</v>
      </c>
      <c r="BA5129" s="11">
        <v>5427</v>
      </c>
    </row>
    <row r="5130" spans="1:53" ht="15">
      <c r="A5130" s="5" t="s">
        <v>2652</v>
      </c>
      <c r="B5130" s="7">
        <v>1571</v>
      </c>
      <c r="C5130" s="6">
        <v>1</v>
      </c>
      <c r="D5130" s="10" t="str">
        <f t="shared" si="158"/>
        <v>Смотреть</v>
      </c>
      <c r="E5130" s="10" t="str">
        <f t="shared" si="159"/>
        <v>КУПИТЬ</v>
      </c>
      <c r="AW5130" s="13" t="s">
        <v>5817</v>
      </c>
      <c r="AX5130" s="14" t="s">
        <v>5818</v>
      </c>
      <c r="AY5130" s="13" t="s">
        <v>5819</v>
      </c>
      <c r="AZ5130" s="14" t="s">
        <v>5779</v>
      </c>
      <c r="BA5130" s="11">
        <v>5428</v>
      </c>
    </row>
    <row r="5131" spans="1:53" ht="15">
      <c r="A5131" s="5" t="s">
        <v>13908</v>
      </c>
      <c r="B5131" s="7">
        <v>3456</v>
      </c>
      <c r="C5131" s="6">
        <v>1</v>
      </c>
      <c r="D5131" s="10" t="str">
        <f t="shared" ref="D5131:D5194" si="160">HYPERLINK(CONCATENATE(AW5126,VLOOKUP(A5131,AZ:BA,2,0),AX5126),"Смотреть")</f>
        <v>Смотреть</v>
      </c>
      <c r="E5131" s="10" t="str">
        <f t="shared" ref="E5131:E5194" si="161">HYPERLINK(CONCATENATE(AY5126,VLOOKUP(A5131,AZ:BA,2,0),AX5126),"КУПИТЬ")</f>
        <v>КУПИТЬ</v>
      </c>
      <c r="AW5131" s="13" t="s">
        <v>5817</v>
      </c>
      <c r="AX5131" s="14" t="s">
        <v>5818</v>
      </c>
      <c r="AY5131" s="13" t="s">
        <v>5819</v>
      </c>
      <c r="AZ5131" s="14">
        <v>7616</v>
      </c>
      <c r="BA5131" s="11">
        <v>5429</v>
      </c>
    </row>
    <row r="5132" spans="1:53" ht="15">
      <c r="A5132" s="5">
        <v>416</v>
      </c>
      <c r="B5132" s="7">
        <v>1287</v>
      </c>
      <c r="C5132" s="6">
        <v>1</v>
      </c>
      <c r="D5132" s="10" t="str">
        <f t="shared" si="160"/>
        <v>Смотреть</v>
      </c>
      <c r="E5132" s="10" t="str">
        <f t="shared" si="161"/>
        <v>КУПИТЬ</v>
      </c>
      <c r="AW5132" s="13" t="s">
        <v>5817</v>
      </c>
      <c r="AX5132" s="14" t="s">
        <v>5818</v>
      </c>
      <c r="AY5132" s="13" t="s">
        <v>5819</v>
      </c>
      <c r="AZ5132" s="14" t="s">
        <v>3979</v>
      </c>
      <c r="BA5132" s="11">
        <v>5430</v>
      </c>
    </row>
    <row r="5133" spans="1:53" ht="15">
      <c r="A5133" s="5" t="s">
        <v>2653</v>
      </c>
      <c r="B5133" s="7">
        <v>1135</v>
      </c>
      <c r="C5133" s="6">
        <v>12</v>
      </c>
      <c r="D5133" s="10" t="str">
        <f t="shared" si="160"/>
        <v>Смотреть</v>
      </c>
      <c r="E5133" s="10" t="str">
        <f t="shared" si="161"/>
        <v>КУПИТЬ</v>
      </c>
      <c r="AW5133" s="13" t="s">
        <v>5817</v>
      </c>
      <c r="AX5133" s="14" t="s">
        <v>5818</v>
      </c>
      <c r="AY5133" s="13" t="s">
        <v>5819</v>
      </c>
      <c r="AZ5133" s="14" t="s">
        <v>7157</v>
      </c>
      <c r="BA5133" s="11">
        <v>5431</v>
      </c>
    </row>
    <row r="5134" spans="1:53" ht="15">
      <c r="A5134" s="5" t="s">
        <v>11686</v>
      </c>
      <c r="B5134" s="7">
        <v>2880</v>
      </c>
      <c r="C5134" s="6">
        <v>3</v>
      </c>
      <c r="D5134" s="10" t="str">
        <f t="shared" si="160"/>
        <v>Смотреть</v>
      </c>
      <c r="E5134" s="10" t="str">
        <f t="shared" si="161"/>
        <v>КУПИТЬ</v>
      </c>
      <c r="AW5134" s="13" t="s">
        <v>5817</v>
      </c>
      <c r="AX5134" s="14" t="s">
        <v>5818</v>
      </c>
      <c r="AY5134" s="13" t="s">
        <v>5819</v>
      </c>
      <c r="AZ5134" s="14">
        <v>7618</v>
      </c>
      <c r="BA5134" s="11">
        <v>5432</v>
      </c>
    </row>
    <row r="5135" spans="1:53" ht="15">
      <c r="A5135" s="5" t="s">
        <v>2655</v>
      </c>
      <c r="B5135" s="7">
        <v>3168</v>
      </c>
      <c r="C5135" s="6">
        <v>1</v>
      </c>
      <c r="D5135" s="10" t="str">
        <f t="shared" si="160"/>
        <v>Смотреть</v>
      </c>
      <c r="E5135" s="10" t="str">
        <f t="shared" si="161"/>
        <v>КУПИТЬ</v>
      </c>
      <c r="AW5135" s="13" t="s">
        <v>5817</v>
      </c>
      <c r="AX5135" s="14" t="s">
        <v>5818</v>
      </c>
      <c r="AY5135" s="13" t="s">
        <v>5819</v>
      </c>
      <c r="AZ5135" s="14">
        <v>7620</v>
      </c>
      <c r="BA5135" s="11">
        <v>5433</v>
      </c>
    </row>
    <row r="5136" spans="1:53" ht="15">
      <c r="A5136" s="5" t="s">
        <v>2656</v>
      </c>
      <c r="B5136" s="7">
        <v>3910</v>
      </c>
      <c r="C5136" s="6">
        <v>2</v>
      </c>
      <c r="D5136" s="10" t="str">
        <f t="shared" si="160"/>
        <v>Смотреть</v>
      </c>
      <c r="E5136" s="10" t="str">
        <f t="shared" si="161"/>
        <v>КУПИТЬ</v>
      </c>
      <c r="AW5136" s="13" t="s">
        <v>5817</v>
      </c>
      <c r="AX5136" s="14" t="s">
        <v>5818</v>
      </c>
      <c r="AY5136" s="13" t="s">
        <v>5819</v>
      </c>
      <c r="AZ5136" s="14" t="s">
        <v>3982</v>
      </c>
      <c r="BA5136" s="11">
        <v>5434</v>
      </c>
    </row>
    <row r="5137" spans="1:53" ht="15">
      <c r="A5137" s="5" t="s">
        <v>2657</v>
      </c>
      <c r="B5137" s="7">
        <v>5760</v>
      </c>
      <c r="C5137" s="6">
        <v>2</v>
      </c>
      <c r="D5137" s="10" t="str">
        <f t="shared" si="160"/>
        <v>Смотреть</v>
      </c>
      <c r="E5137" s="10" t="str">
        <f t="shared" si="161"/>
        <v>КУПИТЬ</v>
      </c>
      <c r="AW5137" s="13" t="s">
        <v>5817</v>
      </c>
      <c r="AX5137" s="14" t="s">
        <v>5818</v>
      </c>
      <c r="AY5137" s="13" t="s">
        <v>5819</v>
      </c>
      <c r="AZ5137" s="14">
        <v>7621</v>
      </c>
      <c r="BA5137" s="11">
        <v>5435</v>
      </c>
    </row>
    <row r="5138" spans="1:53" ht="15">
      <c r="A5138" s="5" t="s">
        <v>11789</v>
      </c>
      <c r="B5138" s="7">
        <v>6637</v>
      </c>
      <c r="C5138" s="6">
        <v>1</v>
      </c>
      <c r="D5138" s="10" t="str">
        <f t="shared" si="160"/>
        <v>Смотреть</v>
      </c>
      <c r="E5138" s="10" t="str">
        <f t="shared" si="161"/>
        <v>КУПИТЬ</v>
      </c>
      <c r="AW5138" s="13" t="s">
        <v>5817</v>
      </c>
      <c r="AX5138" s="14" t="s">
        <v>5818</v>
      </c>
      <c r="AY5138" s="13" t="s">
        <v>5819</v>
      </c>
      <c r="AZ5138" s="14" t="s">
        <v>3983</v>
      </c>
      <c r="BA5138" s="11">
        <v>5436</v>
      </c>
    </row>
    <row r="5139" spans="1:53" ht="15">
      <c r="A5139" s="5" t="s">
        <v>13038</v>
      </c>
      <c r="B5139" s="7">
        <v>5040</v>
      </c>
      <c r="C5139" s="6">
        <v>4</v>
      </c>
      <c r="D5139" s="10" t="str">
        <f t="shared" si="160"/>
        <v>Смотреть</v>
      </c>
      <c r="E5139" s="10" t="str">
        <f t="shared" si="161"/>
        <v>КУПИТЬ</v>
      </c>
      <c r="AW5139" s="13" t="s">
        <v>5817</v>
      </c>
      <c r="AX5139" s="14" t="s">
        <v>5818</v>
      </c>
      <c r="AY5139" s="13" t="s">
        <v>5819</v>
      </c>
      <c r="AZ5139" s="14" t="s">
        <v>3984</v>
      </c>
      <c r="BA5139" s="11">
        <v>5437</v>
      </c>
    </row>
    <row r="5140" spans="1:53" ht="15">
      <c r="A5140" s="5">
        <v>417</v>
      </c>
      <c r="B5140" s="7">
        <v>1022</v>
      </c>
      <c r="C5140" s="6">
        <v>2</v>
      </c>
      <c r="D5140" s="10" t="str">
        <f t="shared" si="160"/>
        <v>Смотреть</v>
      </c>
      <c r="E5140" s="10" t="str">
        <f t="shared" si="161"/>
        <v>КУПИТЬ</v>
      </c>
      <c r="AW5140" s="13" t="s">
        <v>5817</v>
      </c>
      <c r="AX5140" s="14" t="s">
        <v>5818</v>
      </c>
      <c r="AY5140" s="13" t="s">
        <v>5819</v>
      </c>
      <c r="AZ5140" s="14" t="s">
        <v>7158</v>
      </c>
      <c r="BA5140" s="11">
        <v>5438</v>
      </c>
    </row>
    <row r="5141" spans="1:53" ht="15">
      <c r="A5141" s="5" t="s">
        <v>2659</v>
      </c>
      <c r="B5141" s="7">
        <v>767</v>
      </c>
      <c r="C5141" s="6">
        <v>32</v>
      </c>
      <c r="D5141" s="10" t="str">
        <f t="shared" si="160"/>
        <v>Смотреть</v>
      </c>
      <c r="E5141" s="10" t="str">
        <f t="shared" si="161"/>
        <v>КУПИТЬ</v>
      </c>
      <c r="AW5141" s="13" t="s">
        <v>5817</v>
      </c>
      <c r="AX5141" s="14" t="s">
        <v>5818</v>
      </c>
      <c r="AY5141" s="13" t="s">
        <v>5819</v>
      </c>
      <c r="AZ5141" s="14" t="s">
        <v>3985</v>
      </c>
      <c r="BA5141" s="11">
        <v>5439</v>
      </c>
    </row>
    <row r="5142" spans="1:53" ht="15">
      <c r="A5142" s="5" t="s">
        <v>2660</v>
      </c>
      <c r="B5142" s="7">
        <v>1533</v>
      </c>
      <c r="C5142" s="6">
        <v>3</v>
      </c>
      <c r="D5142" s="10" t="str">
        <f t="shared" si="160"/>
        <v>Смотреть</v>
      </c>
      <c r="E5142" s="10" t="str">
        <f t="shared" si="161"/>
        <v>КУПИТЬ</v>
      </c>
      <c r="AW5142" s="13" t="s">
        <v>5817</v>
      </c>
      <c r="AX5142" s="14" t="s">
        <v>5818</v>
      </c>
      <c r="AY5142" s="13" t="s">
        <v>5819</v>
      </c>
      <c r="AZ5142" s="14" t="s">
        <v>3986</v>
      </c>
      <c r="BA5142" s="11">
        <v>5440</v>
      </c>
    </row>
    <row r="5143" spans="1:53" ht="15">
      <c r="A5143" s="5" t="s">
        <v>2661</v>
      </c>
      <c r="B5143" s="7">
        <v>154</v>
      </c>
      <c r="C5143" s="6">
        <v>2</v>
      </c>
      <c r="D5143" s="10" t="str">
        <f t="shared" si="160"/>
        <v>Смотреть</v>
      </c>
      <c r="E5143" s="10" t="str">
        <f t="shared" si="161"/>
        <v>КУПИТЬ</v>
      </c>
      <c r="AW5143" s="13" t="s">
        <v>5817</v>
      </c>
      <c r="AX5143" s="14" t="s">
        <v>5818</v>
      </c>
      <c r="AY5143" s="13" t="s">
        <v>5819</v>
      </c>
      <c r="AZ5143" s="14" t="s">
        <v>3987</v>
      </c>
      <c r="BA5143" s="11">
        <v>5441</v>
      </c>
    </row>
    <row r="5144" spans="1:53" ht="15">
      <c r="A5144" s="5" t="s">
        <v>13131</v>
      </c>
      <c r="B5144" s="7">
        <v>70</v>
      </c>
      <c r="C5144" s="6">
        <v>32</v>
      </c>
      <c r="D5144" s="10" t="str">
        <f t="shared" si="160"/>
        <v>Смотреть</v>
      </c>
      <c r="E5144" s="10" t="str">
        <f t="shared" si="161"/>
        <v>КУПИТЬ</v>
      </c>
      <c r="AW5144" s="13" t="s">
        <v>5817</v>
      </c>
      <c r="AX5144" s="14" t="s">
        <v>5818</v>
      </c>
      <c r="AY5144" s="13" t="s">
        <v>5819</v>
      </c>
      <c r="AZ5144" s="14">
        <v>7703</v>
      </c>
      <c r="BA5144" s="11">
        <v>5442</v>
      </c>
    </row>
    <row r="5145" spans="1:53" ht="15">
      <c r="A5145" s="5" t="s">
        <v>13509</v>
      </c>
      <c r="B5145" s="7">
        <v>98</v>
      </c>
      <c r="C5145" s="6">
        <v>3</v>
      </c>
      <c r="D5145" s="10" t="str">
        <f t="shared" si="160"/>
        <v>Смотреть</v>
      </c>
      <c r="E5145" s="10" t="str">
        <f t="shared" si="161"/>
        <v>КУПИТЬ</v>
      </c>
      <c r="AW5145" s="13" t="s">
        <v>5817</v>
      </c>
      <c r="AX5145" s="14" t="s">
        <v>5818</v>
      </c>
      <c r="AY5145" s="13" t="s">
        <v>5819</v>
      </c>
      <c r="AZ5145" s="14">
        <v>7705</v>
      </c>
      <c r="BA5145" s="11">
        <v>5443</v>
      </c>
    </row>
    <row r="5146" spans="1:53" ht="15">
      <c r="A5146" s="5" t="s">
        <v>13609</v>
      </c>
      <c r="B5146" s="7">
        <v>360</v>
      </c>
      <c r="C5146" s="6">
        <v>12</v>
      </c>
      <c r="D5146" s="10" t="str">
        <f t="shared" si="160"/>
        <v>Смотреть</v>
      </c>
      <c r="E5146" s="10" t="str">
        <f t="shared" si="161"/>
        <v>КУПИТЬ</v>
      </c>
      <c r="AW5146" s="13" t="s">
        <v>5817</v>
      </c>
      <c r="AX5146" s="14" t="s">
        <v>5818</v>
      </c>
      <c r="AY5146" s="13" t="s">
        <v>5819</v>
      </c>
      <c r="AZ5146" s="14" t="s">
        <v>3988</v>
      </c>
      <c r="BA5146" s="11">
        <v>5444</v>
      </c>
    </row>
    <row r="5147" spans="1:53" ht="15">
      <c r="A5147" s="5" t="s">
        <v>13133</v>
      </c>
      <c r="B5147" s="7">
        <v>108</v>
      </c>
      <c r="C5147" s="6">
        <v>32</v>
      </c>
      <c r="D5147" s="10" t="str">
        <f t="shared" si="160"/>
        <v>Смотреть</v>
      </c>
      <c r="E5147" s="10" t="str">
        <f t="shared" si="161"/>
        <v>КУПИТЬ</v>
      </c>
      <c r="AW5147" s="13" t="s">
        <v>5817</v>
      </c>
      <c r="AX5147" s="14" t="s">
        <v>5818</v>
      </c>
      <c r="AY5147" s="13" t="s">
        <v>5819</v>
      </c>
      <c r="AZ5147" s="14">
        <v>7706</v>
      </c>
      <c r="BA5147" s="11">
        <v>5445</v>
      </c>
    </row>
    <row r="5148" spans="1:53" ht="15">
      <c r="A5148" s="5" t="s">
        <v>13610</v>
      </c>
      <c r="B5148" s="7">
        <v>360</v>
      </c>
      <c r="C5148" s="6">
        <v>2</v>
      </c>
      <c r="D5148" s="10" t="str">
        <f t="shared" si="160"/>
        <v>Смотреть</v>
      </c>
      <c r="E5148" s="10" t="str">
        <f t="shared" si="161"/>
        <v>КУПИТЬ</v>
      </c>
      <c r="AW5148" s="13" t="s">
        <v>5817</v>
      </c>
      <c r="AX5148" s="14" t="s">
        <v>5818</v>
      </c>
      <c r="AY5148" s="13" t="s">
        <v>5819</v>
      </c>
      <c r="AZ5148" s="14" t="s">
        <v>5692</v>
      </c>
      <c r="BA5148" s="11">
        <v>5446</v>
      </c>
    </row>
    <row r="5149" spans="1:53" ht="15">
      <c r="A5149" s="5" t="s">
        <v>13909</v>
      </c>
      <c r="B5149" s="7">
        <v>105</v>
      </c>
      <c r="C5149" s="6">
        <v>6</v>
      </c>
      <c r="D5149" s="10" t="str">
        <f t="shared" si="160"/>
        <v>Смотреть</v>
      </c>
      <c r="E5149" s="10" t="str">
        <f t="shared" si="161"/>
        <v>КУПИТЬ</v>
      </c>
      <c r="AW5149" s="13" t="s">
        <v>5817</v>
      </c>
      <c r="AX5149" s="14" t="s">
        <v>5818</v>
      </c>
      <c r="AY5149" s="13" t="s">
        <v>5819</v>
      </c>
      <c r="AZ5149" s="14">
        <v>7707</v>
      </c>
      <c r="BA5149" s="11">
        <v>5447</v>
      </c>
    </row>
    <row r="5150" spans="1:53" ht="15">
      <c r="A5150" s="5" t="s">
        <v>13910</v>
      </c>
      <c r="B5150" s="7">
        <v>105</v>
      </c>
      <c r="C5150" s="6">
        <v>43</v>
      </c>
      <c r="D5150" s="10" t="str">
        <f t="shared" si="160"/>
        <v>Смотреть</v>
      </c>
      <c r="E5150" s="10" t="str">
        <f t="shared" si="161"/>
        <v>КУПИТЬ</v>
      </c>
      <c r="AW5150" s="13" t="s">
        <v>5817</v>
      </c>
      <c r="AX5150" s="14" t="s">
        <v>5818</v>
      </c>
      <c r="AY5150" s="13" t="s">
        <v>5819</v>
      </c>
      <c r="AZ5150" s="14" t="s">
        <v>3989</v>
      </c>
      <c r="BA5150" s="11">
        <v>5448</v>
      </c>
    </row>
    <row r="5151" spans="1:53" ht="15">
      <c r="A5151" s="5" t="s">
        <v>2662</v>
      </c>
      <c r="B5151" s="7">
        <v>300</v>
      </c>
      <c r="C5151" s="6">
        <v>59</v>
      </c>
      <c r="D5151" s="10" t="str">
        <f t="shared" si="160"/>
        <v>Смотреть</v>
      </c>
      <c r="E5151" s="10" t="str">
        <f t="shared" si="161"/>
        <v>КУПИТЬ</v>
      </c>
      <c r="AW5151" s="13" t="s">
        <v>5817</v>
      </c>
      <c r="AX5151" s="14" t="s">
        <v>5818</v>
      </c>
      <c r="AY5151" s="13" t="s">
        <v>5819</v>
      </c>
      <c r="AZ5151" s="14" t="s">
        <v>7159</v>
      </c>
      <c r="BA5151" s="11">
        <v>5449</v>
      </c>
    </row>
    <row r="5152" spans="1:53" ht="15">
      <c r="A5152" s="5" t="s">
        <v>13611</v>
      </c>
      <c r="B5152" s="7">
        <v>389</v>
      </c>
      <c r="C5152" s="6">
        <v>2</v>
      </c>
      <c r="D5152" s="10" t="str">
        <f t="shared" si="160"/>
        <v>Смотреть</v>
      </c>
      <c r="E5152" s="10" t="str">
        <f t="shared" si="161"/>
        <v>КУПИТЬ</v>
      </c>
      <c r="AW5152" s="13" t="s">
        <v>5817</v>
      </c>
      <c r="AX5152" s="14" t="s">
        <v>5818</v>
      </c>
      <c r="AY5152" s="13" t="s">
        <v>5819</v>
      </c>
      <c r="AZ5152" s="14">
        <v>7710815</v>
      </c>
      <c r="BA5152" s="11">
        <v>5450</v>
      </c>
    </row>
    <row r="5153" spans="1:53" ht="15">
      <c r="A5153" s="5" t="s">
        <v>13134</v>
      </c>
      <c r="B5153" s="7">
        <v>180</v>
      </c>
      <c r="C5153" s="6">
        <v>12</v>
      </c>
      <c r="D5153" s="10" t="str">
        <f t="shared" si="160"/>
        <v>Смотреть</v>
      </c>
      <c r="E5153" s="10" t="str">
        <f t="shared" si="161"/>
        <v>КУПИТЬ</v>
      </c>
      <c r="AW5153" s="13" t="s">
        <v>5817</v>
      </c>
      <c r="AX5153" s="14" t="s">
        <v>5818</v>
      </c>
      <c r="AY5153" s="13" t="s">
        <v>5819</v>
      </c>
      <c r="AZ5153" s="14" t="s">
        <v>3990</v>
      </c>
      <c r="BA5153" s="11">
        <v>5451</v>
      </c>
    </row>
    <row r="5154" spans="1:53" ht="15">
      <c r="A5154" s="5">
        <v>4207</v>
      </c>
      <c r="B5154" s="7">
        <v>576</v>
      </c>
      <c r="C5154" s="6">
        <v>1</v>
      </c>
      <c r="D5154" s="10" t="str">
        <f t="shared" si="160"/>
        <v>Смотреть</v>
      </c>
      <c r="E5154" s="10" t="str">
        <f t="shared" si="161"/>
        <v>КУПИТЬ</v>
      </c>
      <c r="AW5154" s="13" t="s">
        <v>5817</v>
      </c>
      <c r="AX5154" s="14" t="s">
        <v>5818</v>
      </c>
      <c r="AY5154" s="13" t="s">
        <v>5819</v>
      </c>
      <c r="AZ5154" s="14" t="s">
        <v>3991</v>
      </c>
      <c r="BA5154" s="11">
        <v>5452</v>
      </c>
    </row>
    <row r="5155" spans="1:53" ht="15">
      <c r="A5155" s="5" t="s">
        <v>13135</v>
      </c>
      <c r="B5155" s="7">
        <v>221</v>
      </c>
      <c r="C5155" s="6">
        <v>12</v>
      </c>
      <c r="D5155" s="10" t="str">
        <f t="shared" si="160"/>
        <v>Смотреть</v>
      </c>
      <c r="E5155" s="10" t="str">
        <f t="shared" si="161"/>
        <v>КУПИТЬ</v>
      </c>
      <c r="AW5155" s="13" t="s">
        <v>5817</v>
      </c>
      <c r="AX5155" s="14" t="s">
        <v>5818</v>
      </c>
      <c r="AY5155" s="13" t="s">
        <v>5819</v>
      </c>
      <c r="AZ5155" s="14" t="s">
        <v>3992</v>
      </c>
      <c r="BA5155" s="11">
        <v>5453</v>
      </c>
    </row>
    <row r="5156" spans="1:53" ht="15">
      <c r="A5156" s="5" t="s">
        <v>13136</v>
      </c>
      <c r="B5156" s="7">
        <v>252</v>
      </c>
      <c r="C5156" s="6">
        <v>1</v>
      </c>
      <c r="D5156" s="10" t="str">
        <f t="shared" si="160"/>
        <v>Смотреть</v>
      </c>
      <c r="E5156" s="10" t="str">
        <f t="shared" si="161"/>
        <v>КУПИТЬ</v>
      </c>
      <c r="AW5156" s="13" t="s">
        <v>5817</v>
      </c>
      <c r="AX5156" s="14" t="s">
        <v>5818</v>
      </c>
      <c r="AY5156" s="13" t="s">
        <v>5819</v>
      </c>
      <c r="AZ5156" s="14">
        <v>7718</v>
      </c>
      <c r="BA5156" s="11">
        <v>5454</v>
      </c>
    </row>
    <row r="5157" spans="1:53" ht="15">
      <c r="A5157" s="5" t="s">
        <v>8814</v>
      </c>
      <c r="B5157" s="7">
        <v>1700</v>
      </c>
      <c r="C5157" s="6">
        <v>1</v>
      </c>
      <c r="D5157" s="10" t="str">
        <f t="shared" si="160"/>
        <v>Смотреть</v>
      </c>
      <c r="E5157" s="10" t="str">
        <f t="shared" si="161"/>
        <v>КУПИТЬ</v>
      </c>
      <c r="AW5157" s="13" t="s">
        <v>5817</v>
      </c>
      <c r="AX5157" s="14" t="s">
        <v>5818</v>
      </c>
      <c r="AY5157" s="13" t="s">
        <v>5819</v>
      </c>
      <c r="AZ5157" s="14" t="s">
        <v>3993</v>
      </c>
      <c r="BA5157" s="11">
        <v>5455</v>
      </c>
    </row>
    <row r="5158" spans="1:53" ht="15">
      <c r="A5158" s="5" t="s">
        <v>13191</v>
      </c>
      <c r="B5158" s="7">
        <v>1700</v>
      </c>
      <c r="C5158" s="6">
        <v>18</v>
      </c>
      <c r="D5158" s="10" t="str">
        <f t="shared" si="160"/>
        <v>Смотреть</v>
      </c>
      <c r="E5158" s="10" t="str">
        <f t="shared" si="161"/>
        <v>КУПИТЬ</v>
      </c>
      <c r="AW5158" s="13" t="s">
        <v>5817</v>
      </c>
      <c r="AX5158" s="14" t="s">
        <v>5818</v>
      </c>
      <c r="AY5158" s="13" t="s">
        <v>5819</v>
      </c>
      <c r="AZ5158" s="14" t="s">
        <v>3994</v>
      </c>
      <c r="BA5158" s="11">
        <v>5456</v>
      </c>
    </row>
    <row r="5159" spans="1:53" ht="15">
      <c r="A5159" s="5" t="s">
        <v>10887</v>
      </c>
      <c r="B5159" s="7">
        <v>1797</v>
      </c>
      <c r="C5159" s="6">
        <v>4</v>
      </c>
      <c r="D5159" s="10" t="str">
        <f t="shared" si="160"/>
        <v>Смотреть</v>
      </c>
      <c r="E5159" s="10" t="str">
        <f t="shared" si="161"/>
        <v>КУПИТЬ</v>
      </c>
      <c r="AW5159" s="13" t="s">
        <v>5817</v>
      </c>
      <c r="AX5159" s="14" t="s">
        <v>5818</v>
      </c>
      <c r="AY5159" s="13" t="s">
        <v>5819</v>
      </c>
      <c r="AZ5159" s="14" t="s">
        <v>3996</v>
      </c>
      <c r="BA5159" s="11">
        <v>5457</v>
      </c>
    </row>
    <row r="5160" spans="1:53" ht="15">
      <c r="A5160" s="5">
        <v>4218</v>
      </c>
      <c r="B5160" s="7">
        <v>4086</v>
      </c>
      <c r="C5160" s="6">
        <v>1</v>
      </c>
      <c r="D5160" s="10" t="str">
        <f t="shared" si="160"/>
        <v>Смотреть</v>
      </c>
      <c r="E5160" s="10" t="str">
        <f t="shared" si="161"/>
        <v>КУПИТЬ</v>
      </c>
      <c r="AW5160" s="13" t="s">
        <v>5817</v>
      </c>
      <c r="AX5160" s="14" t="s">
        <v>5818</v>
      </c>
      <c r="AY5160" s="13" t="s">
        <v>5819</v>
      </c>
      <c r="AZ5160" s="14" t="s">
        <v>3998</v>
      </c>
      <c r="BA5160" s="11">
        <v>5458</v>
      </c>
    </row>
    <row r="5161" spans="1:53" ht="15">
      <c r="A5161" s="5">
        <v>42204</v>
      </c>
      <c r="B5161" s="7">
        <v>65</v>
      </c>
      <c r="C5161" s="6">
        <v>158</v>
      </c>
      <c r="D5161" s="10" t="str">
        <f t="shared" si="160"/>
        <v>Смотреть</v>
      </c>
      <c r="E5161" s="10" t="str">
        <f t="shared" si="161"/>
        <v>КУПИТЬ</v>
      </c>
      <c r="AW5161" s="13" t="s">
        <v>5817</v>
      </c>
      <c r="AX5161" s="14" t="s">
        <v>5818</v>
      </c>
      <c r="AY5161" s="13" t="s">
        <v>5819</v>
      </c>
      <c r="AZ5161" s="14" t="s">
        <v>3999</v>
      </c>
      <c r="BA5161" s="11">
        <v>5459</v>
      </c>
    </row>
    <row r="5162" spans="1:53" ht="15">
      <c r="A5162" s="5" t="s">
        <v>10507</v>
      </c>
      <c r="B5162" s="7">
        <v>65</v>
      </c>
      <c r="C5162" s="6">
        <v>2</v>
      </c>
      <c r="D5162" s="10" t="str">
        <f t="shared" si="160"/>
        <v>Смотреть</v>
      </c>
      <c r="E5162" s="10" t="str">
        <f t="shared" si="161"/>
        <v>КУПИТЬ</v>
      </c>
      <c r="AW5162" s="13" t="s">
        <v>5817</v>
      </c>
      <c r="AX5162" s="14" t="s">
        <v>5818</v>
      </c>
      <c r="AY5162" s="13" t="s">
        <v>5819</v>
      </c>
      <c r="AZ5162" s="14" t="s">
        <v>4000</v>
      </c>
      <c r="BA5162" s="11">
        <v>5460</v>
      </c>
    </row>
    <row r="5163" spans="1:53" ht="15">
      <c r="A5163" s="5" t="s">
        <v>12712</v>
      </c>
      <c r="B5163" s="7">
        <v>105</v>
      </c>
      <c r="C5163" s="6">
        <v>10</v>
      </c>
      <c r="D5163" s="10" t="str">
        <f t="shared" si="160"/>
        <v>Смотреть</v>
      </c>
      <c r="E5163" s="10" t="str">
        <f t="shared" si="161"/>
        <v>КУПИТЬ</v>
      </c>
      <c r="AW5163" s="13" t="s">
        <v>5817</v>
      </c>
      <c r="AX5163" s="14" t="s">
        <v>5818</v>
      </c>
      <c r="AY5163" s="13" t="s">
        <v>5819</v>
      </c>
      <c r="AZ5163" s="14" t="s">
        <v>7160</v>
      </c>
      <c r="BA5163" s="11">
        <v>5461</v>
      </c>
    </row>
    <row r="5164" spans="1:53" ht="15">
      <c r="A5164" s="5" t="s">
        <v>2663</v>
      </c>
      <c r="B5164" s="7">
        <v>288</v>
      </c>
      <c r="C5164" s="6">
        <v>1</v>
      </c>
      <c r="D5164" s="10" t="str">
        <f t="shared" si="160"/>
        <v>Смотреть</v>
      </c>
      <c r="E5164" s="10" t="str">
        <f t="shared" si="161"/>
        <v>КУПИТЬ</v>
      </c>
      <c r="AW5164" s="13" t="s">
        <v>5817</v>
      </c>
      <c r="AX5164" s="14" t="s">
        <v>5818</v>
      </c>
      <c r="AY5164" s="13" t="s">
        <v>5819</v>
      </c>
      <c r="AZ5164" s="14" t="s">
        <v>5441</v>
      </c>
      <c r="BA5164" s="11">
        <v>5462</v>
      </c>
    </row>
    <row r="5165" spans="1:53" ht="15">
      <c r="A5165" s="5" t="s">
        <v>10354</v>
      </c>
      <c r="B5165" s="7">
        <v>344</v>
      </c>
      <c r="C5165" s="6">
        <v>9</v>
      </c>
      <c r="D5165" s="10" t="str">
        <f t="shared" si="160"/>
        <v>Смотреть</v>
      </c>
      <c r="E5165" s="10" t="str">
        <f t="shared" si="161"/>
        <v>КУПИТЬ</v>
      </c>
      <c r="AW5165" s="13" t="s">
        <v>5817</v>
      </c>
      <c r="AX5165" s="14" t="s">
        <v>5818</v>
      </c>
      <c r="AY5165" s="13" t="s">
        <v>5819</v>
      </c>
      <c r="AZ5165" s="14" t="s">
        <v>7161</v>
      </c>
      <c r="BA5165" s="11">
        <v>5463</v>
      </c>
    </row>
    <row r="5166" spans="1:53" ht="15">
      <c r="A5166" s="5" t="s">
        <v>13258</v>
      </c>
      <c r="B5166" s="7">
        <v>29</v>
      </c>
      <c r="C5166" s="6">
        <v>8680</v>
      </c>
      <c r="D5166" s="10" t="str">
        <f t="shared" si="160"/>
        <v>Смотреть</v>
      </c>
      <c r="E5166" s="10" t="str">
        <f t="shared" si="161"/>
        <v>КУПИТЬ</v>
      </c>
      <c r="AW5166" s="13" t="s">
        <v>5817</v>
      </c>
      <c r="AX5166" s="14" t="s">
        <v>5818</v>
      </c>
      <c r="AY5166" s="13" t="s">
        <v>5819</v>
      </c>
      <c r="AZ5166" s="14">
        <v>7804</v>
      </c>
      <c r="BA5166" s="11">
        <v>5464</v>
      </c>
    </row>
    <row r="5167" spans="1:53" ht="15">
      <c r="A5167" s="5" t="s">
        <v>6680</v>
      </c>
      <c r="B5167" s="7">
        <v>93</v>
      </c>
      <c r="C5167" s="6">
        <v>6</v>
      </c>
      <c r="D5167" s="10" t="str">
        <f t="shared" si="160"/>
        <v>Смотреть</v>
      </c>
      <c r="E5167" s="10" t="str">
        <f t="shared" si="161"/>
        <v>КУПИТЬ</v>
      </c>
      <c r="AW5167" s="13" t="s">
        <v>5817</v>
      </c>
      <c r="AX5167" s="14" t="s">
        <v>5818</v>
      </c>
      <c r="AY5167" s="13" t="s">
        <v>5819</v>
      </c>
      <c r="AZ5167" s="14" t="s">
        <v>4001</v>
      </c>
      <c r="BA5167" s="11">
        <v>5465</v>
      </c>
    </row>
    <row r="5168" spans="1:53" ht="15">
      <c r="A5168" s="5" t="s">
        <v>2664</v>
      </c>
      <c r="B5168" s="7">
        <v>126</v>
      </c>
      <c r="C5168" s="6">
        <v>1</v>
      </c>
      <c r="D5168" s="10" t="str">
        <f t="shared" si="160"/>
        <v>Смотреть</v>
      </c>
      <c r="E5168" s="10" t="str">
        <f t="shared" si="161"/>
        <v>КУПИТЬ</v>
      </c>
      <c r="AW5168" s="13" t="s">
        <v>5817</v>
      </c>
      <c r="AX5168" s="14" t="s">
        <v>5818</v>
      </c>
      <c r="AY5168" s="13" t="s">
        <v>5819</v>
      </c>
      <c r="AZ5168" s="14">
        <v>7805</v>
      </c>
      <c r="BA5168" s="11">
        <v>5466</v>
      </c>
    </row>
    <row r="5169" spans="1:53" ht="15">
      <c r="A5169" s="5" t="s">
        <v>9331</v>
      </c>
      <c r="B5169" s="7">
        <v>75</v>
      </c>
      <c r="C5169" s="6">
        <v>89</v>
      </c>
      <c r="D5169" s="10" t="str">
        <f t="shared" si="160"/>
        <v>Смотреть</v>
      </c>
      <c r="E5169" s="10" t="str">
        <f t="shared" si="161"/>
        <v>КУПИТЬ</v>
      </c>
      <c r="AW5169" s="13" t="s">
        <v>5817</v>
      </c>
      <c r="AX5169" s="14" t="s">
        <v>5818</v>
      </c>
      <c r="AY5169" s="13" t="s">
        <v>5819</v>
      </c>
      <c r="AZ5169" s="14" t="s">
        <v>5738</v>
      </c>
      <c r="BA5169" s="11">
        <v>5467</v>
      </c>
    </row>
    <row r="5170" spans="1:53" ht="15">
      <c r="A5170" s="5">
        <v>42205</v>
      </c>
      <c r="B5170" s="7">
        <v>85</v>
      </c>
      <c r="C5170" s="6">
        <v>141</v>
      </c>
      <c r="D5170" s="10" t="str">
        <f t="shared" si="160"/>
        <v>Смотреть</v>
      </c>
      <c r="E5170" s="10" t="str">
        <f t="shared" si="161"/>
        <v>КУПИТЬ</v>
      </c>
      <c r="AW5170" s="13" t="s">
        <v>5817</v>
      </c>
      <c r="AX5170" s="14" t="s">
        <v>5818</v>
      </c>
      <c r="AY5170" s="13" t="s">
        <v>5819</v>
      </c>
      <c r="AZ5170" s="14">
        <v>7806</v>
      </c>
      <c r="BA5170" s="11">
        <v>5468</v>
      </c>
    </row>
    <row r="5171" spans="1:53" ht="15">
      <c r="A5171" s="5" t="s">
        <v>5621</v>
      </c>
      <c r="B5171" s="7">
        <v>114</v>
      </c>
      <c r="C5171" s="6">
        <v>1</v>
      </c>
      <c r="D5171" s="10" t="str">
        <f t="shared" si="160"/>
        <v>Смотреть</v>
      </c>
      <c r="E5171" s="10" t="str">
        <f t="shared" si="161"/>
        <v>КУПИТЬ</v>
      </c>
      <c r="AW5171" s="13" t="s">
        <v>5817</v>
      </c>
      <c r="AX5171" s="14" t="s">
        <v>5818</v>
      </c>
      <c r="AY5171" s="13" t="s">
        <v>5819</v>
      </c>
      <c r="AZ5171" s="14" t="s">
        <v>5828</v>
      </c>
      <c r="BA5171" s="11" t="s">
        <v>5829</v>
      </c>
    </row>
    <row r="5172" spans="1:53" ht="15">
      <c r="A5172" s="5" t="s">
        <v>6681</v>
      </c>
      <c r="B5172" s="7">
        <v>144</v>
      </c>
      <c r="C5172" s="6">
        <v>33</v>
      </c>
      <c r="D5172" s="10" t="str">
        <f t="shared" si="160"/>
        <v>Смотреть</v>
      </c>
      <c r="E5172" s="10" t="str">
        <f t="shared" si="161"/>
        <v>КУПИТЬ</v>
      </c>
      <c r="AW5172" s="13" t="s">
        <v>5817</v>
      </c>
      <c r="AX5172" s="14" t="s">
        <v>5818</v>
      </c>
      <c r="AY5172" s="13" t="s">
        <v>5819</v>
      </c>
      <c r="AZ5172" s="14" t="s">
        <v>7162</v>
      </c>
      <c r="BA5172" s="11">
        <v>5469</v>
      </c>
    </row>
    <row r="5173" spans="1:53" ht="15">
      <c r="A5173" s="5" t="s">
        <v>13510</v>
      </c>
      <c r="B5173" s="7">
        <v>223</v>
      </c>
      <c r="C5173" s="6">
        <v>6</v>
      </c>
      <c r="D5173" s="10" t="str">
        <f t="shared" si="160"/>
        <v>Смотреть</v>
      </c>
      <c r="E5173" s="10" t="str">
        <f t="shared" si="161"/>
        <v>КУПИТЬ</v>
      </c>
      <c r="AW5173" s="13" t="s">
        <v>5817</v>
      </c>
      <c r="AX5173" s="14" t="s">
        <v>5818</v>
      </c>
      <c r="AY5173" s="13" t="s">
        <v>5819</v>
      </c>
      <c r="AZ5173" s="14">
        <v>7807</v>
      </c>
      <c r="BA5173" s="11">
        <v>5470</v>
      </c>
    </row>
    <row r="5174" spans="1:53" ht="15">
      <c r="A5174" s="5" t="s">
        <v>13259</v>
      </c>
      <c r="B5174" s="7">
        <v>29</v>
      </c>
      <c r="C5174" s="6">
        <v>7344</v>
      </c>
      <c r="D5174" s="10" t="str">
        <f t="shared" si="160"/>
        <v>Смотреть</v>
      </c>
      <c r="E5174" s="10" t="str">
        <f t="shared" si="161"/>
        <v>КУПИТЬ</v>
      </c>
      <c r="AW5174" s="13" t="s">
        <v>5817</v>
      </c>
      <c r="AX5174" s="14" t="s">
        <v>5818</v>
      </c>
      <c r="AY5174" s="13" t="s">
        <v>5819</v>
      </c>
      <c r="AZ5174" s="14" t="s">
        <v>7163</v>
      </c>
      <c r="BA5174" s="11">
        <v>5471</v>
      </c>
    </row>
    <row r="5175" spans="1:53" ht="15">
      <c r="A5175" s="5" t="s">
        <v>13260</v>
      </c>
      <c r="B5175" s="7">
        <v>29</v>
      </c>
      <c r="C5175" s="6">
        <v>8259</v>
      </c>
      <c r="D5175" s="10" t="str">
        <f t="shared" si="160"/>
        <v>Смотреть</v>
      </c>
      <c r="E5175" s="10" t="str">
        <f t="shared" si="161"/>
        <v>КУПИТЬ</v>
      </c>
      <c r="AW5175" s="13" t="s">
        <v>5817</v>
      </c>
      <c r="AX5175" s="14" t="s">
        <v>5818</v>
      </c>
      <c r="AY5175" s="13" t="s">
        <v>5819</v>
      </c>
      <c r="AZ5175" s="14" t="s">
        <v>4002</v>
      </c>
      <c r="BA5175" s="11">
        <v>5472</v>
      </c>
    </row>
    <row r="5176" spans="1:53" ht="15">
      <c r="A5176" s="5" t="s">
        <v>6682</v>
      </c>
      <c r="B5176" s="7">
        <v>105</v>
      </c>
      <c r="C5176" s="6">
        <v>42</v>
      </c>
      <c r="D5176" s="10" t="str">
        <f t="shared" si="160"/>
        <v>Смотреть</v>
      </c>
      <c r="E5176" s="10" t="str">
        <f t="shared" si="161"/>
        <v>КУПИТЬ</v>
      </c>
      <c r="AW5176" s="13" t="s">
        <v>5817</v>
      </c>
      <c r="AX5176" s="14" t="s">
        <v>5818</v>
      </c>
      <c r="AY5176" s="13" t="s">
        <v>5819</v>
      </c>
      <c r="AZ5176" s="14">
        <v>7815</v>
      </c>
      <c r="BA5176" s="11">
        <v>5473</v>
      </c>
    </row>
    <row r="5177" spans="1:53" ht="15">
      <c r="A5177" s="5" t="s">
        <v>2668</v>
      </c>
      <c r="B5177" s="7">
        <v>154</v>
      </c>
      <c r="C5177" s="6">
        <v>2</v>
      </c>
      <c r="D5177" s="10" t="str">
        <f t="shared" si="160"/>
        <v>Смотреть</v>
      </c>
      <c r="E5177" s="10" t="str">
        <f t="shared" si="161"/>
        <v>КУПИТЬ</v>
      </c>
      <c r="AW5177" s="13" t="s">
        <v>5817</v>
      </c>
      <c r="AX5177" s="14" t="s">
        <v>5818</v>
      </c>
      <c r="AY5177" s="13" t="s">
        <v>5819</v>
      </c>
      <c r="AZ5177" s="14" t="s">
        <v>4003</v>
      </c>
      <c r="BA5177" s="11">
        <v>5474</v>
      </c>
    </row>
    <row r="5178" spans="1:53" ht="15">
      <c r="A5178" s="5">
        <v>42206</v>
      </c>
      <c r="B5178" s="7">
        <v>90</v>
      </c>
      <c r="C5178" s="6">
        <v>116</v>
      </c>
      <c r="D5178" s="10" t="str">
        <f t="shared" si="160"/>
        <v>Смотреть</v>
      </c>
      <c r="E5178" s="10" t="str">
        <f t="shared" si="161"/>
        <v>КУПИТЬ</v>
      </c>
      <c r="AW5178" s="13" t="s">
        <v>5817</v>
      </c>
      <c r="AX5178" s="14" t="s">
        <v>5818</v>
      </c>
      <c r="AY5178" s="13" t="s">
        <v>5819</v>
      </c>
      <c r="AZ5178" s="14" t="s">
        <v>4004</v>
      </c>
      <c r="BA5178" s="11">
        <v>5475</v>
      </c>
    </row>
    <row r="5179" spans="1:53" ht="15">
      <c r="A5179" s="5" t="s">
        <v>5622</v>
      </c>
      <c r="B5179" s="7">
        <v>157</v>
      </c>
      <c r="C5179" s="6">
        <v>20</v>
      </c>
      <c r="D5179" s="10" t="str">
        <f t="shared" si="160"/>
        <v>Смотреть</v>
      </c>
      <c r="E5179" s="10" t="str">
        <f t="shared" si="161"/>
        <v>КУПИТЬ</v>
      </c>
      <c r="AW5179" s="13" t="s">
        <v>5817</v>
      </c>
      <c r="AX5179" s="14" t="s">
        <v>5818</v>
      </c>
      <c r="AY5179" s="13" t="s">
        <v>5819</v>
      </c>
      <c r="AZ5179" s="14" t="s">
        <v>7164</v>
      </c>
      <c r="BA5179" s="11">
        <v>5476</v>
      </c>
    </row>
    <row r="5180" spans="1:53" ht="15">
      <c r="A5180" s="5" t="s">
        <v>8699</v>
      </c>
      <c r="B5180" s="7">
        <v>93</v>
      </c>
      <c r="C5180" s="6">
        <v>3</v>
      </c>
      <c r="D5180" s="10" t="str">
        <f t="shared" si="160"/>
        <v>Смотреть</v>
      </c>
      <c r="E5180" s="10" t="str">
        <f t="shared" si="161"/>
        <v>КУПИТЬ</v>
      </c>
      <c r="AW5180" s="13" t="s">
        <v>5817</v>
      </c>
      <c r="AX5180" s="14" t="s">
        <v>5818</v>
      </c>
      <c r="AY5180" s="13" t="s">
        <v>5819</v>
      </c>
      <c r="AZ5180" s="14">
        <v>7818</v>
      </c>
      <c r="BA5180" s="11">
        <v>5477</v>
      </c>
    </row>
    <row r="5181" spans="1:53" ht="15">
      <c r="A5181" s="5" t="s">
        <v>2669</v>
      </c>
      <c r="B5181" s="7">
        <v>330</v>
      </c>
      <c r="C5181" s="6">
        <v>2</v>
      </c>
      <c r="D5181" s="10" t="str">
        <f t="shared" si="160"/>
        <v>Смотреть</v>
      </c>
      <c r="E5181" s="10" t="str">
        <f t="shared" si="161"/>
        <v>КУПИТЬ</v>
      </c>
      <c r="AW5181" s="13" t="s">
        <v>5817</v>
      </c>
      <c r="AX5181" s="14" t="s">
        <v>5818</v>
      </c>
      <c r="AY5181" s="13" t="s">
        <v>5819</v>
      </c>
      <c r="AZ5181" s="14" t="s">
        <v>4005</v>
      </c>
      <c r="BA5181" s="11">
        <v>5478</v>
      </c>
    </row>
    <row r="5182" spans="1:53" ht="15">
      <c r="A5182" s="5" t="s">
        <v>12388</v>
      </c>
      <c r="B5182" s="7">
        <v>259</v>
      </c>
      <c r="C5182" s="6">
        <v>5</v>
      </c>
      <c r="D5182" s="10" t="str">
        <f t="shared" si="160"/>
        <v>Смотреть</v>
      </c>
      <c r="E5182" s="10" t="str">
        <f t="shared" si="161"/>
        <v>КУПИТЬ</v>
      </c>
      <c r="AW5182" s="13" t="s">
        <v>5817</v>
      </c>
      <c r="AX5182" s="14" t="s">
        <v>5818</v>
      </c>
      <c r="AY5182" s="13" t="s">
        <v>5819</v>
      </c>
      <c r="AZ5182" s="14" t="s">
        <v>4006</v>
      </c>
      <c r="BA5182" s="11">
        <v>5479</v>
      </c>
    </row>
    <row r="5183" spans="1:53" ht="15">
      <c r="A5183" s="5" t="s">
        <v>10968</v>
      </c>
      <c r="B5183" s="7">
        <v>3652</v>
      </c>
      <c r="C5183" s="6">
        <v>1</v>
      </c>
      <c r="D5183" s="10" t="str">
        <f t="shared" si="160"/>
        <v>Смотреть</v>
      </c>
      <c r="E5183" s="10" t="str">
        <f t="shared" si="161"/>
        <v>КУПИТЬ</v>
      </c>
      <c r="AW5183" s="13" t="s">
        <v>5817</v>
      </c>
      <c r="AX5183" s="14" t="s">
        <v>5818</v>
      </c>
      <c r="AY5183" s="13" t="s">
        <v>5819</v>
      </c>
      <c r="AZ5183" s="14" t="s">
        <v>4007</v>
      </c>
      <c r="BA5183" s="11">
        <v>5480</v>
      </c>
    </row>
    <row r="5184" spans="1:53" ht="15">
      <c r="A5184" s="5" t="s">
        <v>2670</v>
      </c>
      <c r="B5184" s="7">
        <v>216</v>
      </c>
      <c r="C5184" s="6">
        <v>13</v>
      </c>
      <c r="D5184" s="10" t="str">
        <f t="shared" si="160"/>
        <v>Смотреть</v>
      </c>
      <c r="E5184" s="10" t="str">
        <f t="shared" si="161"/>
        <v>КУПИТЬ</v>
      </c>
      <c r="AW5184" s="13" t="s">
        <v>5817</v>
      </c>
      <c r="AX5184" s="14" t="s">
        <v>5818</v>
      </c>
      <c r="AY5184" s="13" t="s">
        <v>5819</v>
      </c>
      <c r="AZ5184" s="14" t="s">
        <v>4008</v>
      </c>
      <c r="BA5184" s="11">
        <v>5481</v>
      </c>
    </row>
    <row r="5185" spans="1:53" ht="15">
      <c r="A5185" s="5" t="s">
        <v>2671</v>
      </c>
      <c r="B5185" s="7">
        <v>113</v>
      </c>
      <c r="C5185" s="6">
        <v>4</v>
      </c>
      <c r="D5185" s="10" t="str">
        <f t="shared" si="160"/>
        <v>Смотреть</v>
      </c>
      <c r="E5185" s="10" t="str">
        <f t="shared" si="161"/>
        <v>КУПИТЬ</v>
      </c>
      <c r="AW5185" s="13" t="s">
        <v>5817</v>
      </c>
      <c r="AX5185" s="14" t="s">
        <v>5818</v>
      </c>
      <c r="AY5185" s="13" t="s">
        <v>5819</v>
      </c>
      <c r="AZ5185" s="53">
        <v>50317</v>
      </c>
      <c r="BA5185" s="11">
        <v>5482</v>
      </c>
    </row>
    <row r="5186" spans="1:53" ht="15">
      <c r="A5186" s="5" t="s">
        <v>2672</v>
      </c>
      <c r="B5186" s="7">
        <v>205</v>
      </c>
      <c r="C5186" s="6">
        <v>1</v>
      </c>
      <c r="D5186" s="10" t="str">
        <f t="shared" si="160"/>
        <v>Смотреть</v>
      </c>
      <c r="E5186" s="10" t="str">
        <f t="shared" si="161"/>
        <v>КУПИТЬ</v>
      </c>
      <c r="AW5186" s="13" t="s">
        <v>5817</v>
      </c>
      <c r="AX5186" s="14" t="s">
        <v>5818</v>
      </c>
      <c r="AY5186" s="13" t="s">
        <v>5819</v>
      </c>
      <c r="AZ5186" s="14" t="s">
        <v>4009</v>
      </c>
      <c r="BA5186" s="11">
        <v>5483</v>
      </c>
    </row>
    <row r="5187" spans="1:53" ht="15">
      <c r="A5187" s="5">
        <v>42207</v>
      </c>
      <c r="B5187" s="7">
        <v>116</v>
      </c>
      <c r="C5187" s="6">
        <v>94</v>
      </c>
      <c r="D5187" s="10" t="str">
        <f t="shared" si="160"/>
        <v>Смотреть</v>
      </c>
      <c r="E5187" s="10" t="str">
        <f t="shared" si="161"/>
        <v>КУПИТЬ</v>
      </c>
      <c r="AW5187" s="13" t="s">
        <v>5817</v>
      </c>
      <c r="AX5187" s="14" t="s">
        <v>5818</v>
      </c>
      <c r="AY5187" s="13" t="s">
        <v>5819</v>
      </c>
      <c r="AZ5187" s="14" t="s">
        <v>4010</v>
      </c>
      <c r="BA5187" s="11">
        <v>5484</v>
      </c>
    </row>
    <row r="5188" spans="1:53" ht="15">
      <c r="A5188" s="5" t="s">
        <v>2673</v>
      </c>
      <c r="B5188" s="7">
        <v>195</v>
      </c>
      <c r="C5188" s="6">
        <v>103</v>
      </c>
      <c r="D5188" s="10" t="str">
        <f t="shared" si="160"/>
        <v>Смотреть</v>
      </c>
      <c r="E5188" s="10" t="str">
        <f t="shared" si="161"/>
        <v>КУПИТЬ</v>
      </c>
      <c r="AW5188" s="13" t="s">
        <v>5817</v>
      </c>
      <c r="AX5188" s="14" t="s">
        <v>5818</v>
      </c>
      <c r="AY5188" s="13" t="s">
        <v>5819</v>
      </c>
      <c r="AZ5188" s="14" t="s">
        <v>7165</v>
      </c>
      <c r="BA5188" s="11">
        <v>5485</v>
      </c>
    </row>
    <row r="5189" spans="1:53" ht="15">
      <c r="A5189" s="5" t="s">
        <v>2674</v>
      </c>
      <c r="B5189" s="7">
        <v>125</v>
      </c>
      <c r="C5189" s="6">
        <v>93</v>
      </c>
      <c r="D5189" s="10" t="str">
        <f t="shared" si="160"/>
        <v>Смотреть</v>
      </c>
      <c r="E5189" s="10" t="str">
        <f t="shared" si="161"/>
        <v>КУПИТЬ</v>
      </c>
      <c r="AW5189" s="13" t="s">
        <v>5817</v>
      </c>
      <c r="AX5189" s="14" t="s">
        <v>5818</v>
      </c>
      <c r="AY5189" s="13" t="s">
        <v>5819</v>
      </c>
      <c r="AZ5189" s="14" t="s">
        <v>4011</v>
      </c>
      <c r="BA5189" s="11">
        <v>5486</v>
      </c>
    </row>
    <row r="5190" spans="1:53" ht="15">
      <c r="A5190" s="5" t="s">
        <v>10703</v>
      </c>
      <c r="B5190" s="7">
        <v>345</v>
      </c>
      <c r="C5190" s="6">
        <v>9</v>
      </c>
      <c r="D5190" s="10" t="str">
        <f t="shared" si="160"/>
        <v>Смотреть</v>
      </c>
      <c r="E5190" s="10" t="str">
        <f t="shared" si="161"/>
        <v>КУПИТЬ</v>
      </c>
      <c r="AW5190" s="13" t="s">
        <v>5817</v>
      </c>
      <c r="AX5190" s="14" t="s">
        <v>5818</v>
      </c>
      <c r="AY5190" s="13" t="s">
        <v>5819</v>
      </c>
      <c r="AZ5190" s="14" t="s">
        <v>4012</v>
      </c>
      <c r="BA5190" s="11">
        <v>5487</v>
      </c>
    </row>
    <row r="5191" spans="1:53" ht="15">
      <c r="A5191" s="5" t="s">
        <v>2675</v>
      </c>
      <c r="B5191" s="7">
        <v>256</v>
      </c>
      <c r="C5191" s="6">
        <v>2</v>
      </c>
      <c r="D5191" s="10" t="str">
        <f t="shared" si="160"/>
        <v>Смотреть</v>
      </c>
      <c r="E5191" s="10" t="str">
        <f t="shared" si="161"/>
        <v>КУПИТЬ</v>
      </c>
      <c r="AW5191" s="13" t="s">
        <v>5817</v>
      </c>
      <c r="AX5191" s="14" t="s">
        <v>5818</v>
      </c>
      <c r="AY5191" s="13" t="s">
        <v>5819</v>
      </c>
      <c r="AZ5191" s="14">
        <v>7909</v>
      </c>
      <c r="BA5191" s="11">
        <v>5488</v>
      </c>
    </row>
    <row r="5192" spans="1:53" ht="15">
      <c r="A5192" s="5" t="s">
        <v>10193</v>
      </c>
      <c r="B5192" s="7">
        <v>133</v>
      </c>
      <c r="C5192" s="6">
        <v>11</v>
      </c>
      <c r="D5192" s="10" t="str">
        <f t="shared" si="160"/>
        <v>Смотреть</v>
      </c>
      <c r="E5192" s="10" t="str">
        <f t="shared" si="161"/>
        <v>КУПИТЬ</v>
      </c>
      <c r="AW5192" s="13" t="s">
        <v>5817</v>
      </c>
      <c r="AX5192" s="14" t="s">
        <v>5818</v>
      </c>
      <c r="AY5192" s="13" t="s">
        <v>5819</v>
      </c>
      <c r="AZ5192" s="14" t="s">
        <v>4013</v>
      </c>
      <c r="BA5192" s="11">
        <v>5489</v>
      </c>
    </row>
    <row r="5193" spans="1:53" ht="15">
      <c r="A5193" s="5" t="s">
        <v>2676</v>
      </c>
      <c r="B5193" s="7">
        <v>409</v>
      </c>
      <c r="C5193" s="6">
        <v>1</v>
      </c>
      <c r="D5193" s="10" t="str">
        <f t="shared" si="160"/>
        <v>Смотреть</v>
      </c>
      <c r="E5193" s="10" t="str">
        <f t="shared" si="161"/>
        <v>КУПИТЬ</v>
      </c>
      <c r="AW5193" s="13" t="s">
        <v>5817</v>
      </c>
      <c r="AX5193" s="14" t="s">
        <v>5818</v>
      </c>
      <c r="AY5193" s="13" t="s">
        <v>5819</v>
      </c>
      <c r="AZ5193" s="14">
        <v>7910</v>
      </c>
      <c r="BA5193" s="11">
        <v>5490</v>
      </c>
    </row>
    <row r="5194" spans="1:53" ht="15">
      <c r="A5194" s="5" t="s">
        <v>2677</v>
      </c>
      <c r="B5194" s="7">
        <v>205</v>
      </c>
      <c r="C5194" s="6">
        <v>1</v>
      </c>
      <c r="D5194" s="10" t="str">
        <f t="shared" si="160"/>
        <v>Смотреть</v>
      </c>
      <c r="E5194" s="10" t="str">
        <f t="shared" si="161"/>
        <v>КУПИТЬ</v>
      </c>
      <c r="AW5194" s="13" t="s">
        <v>5817</v>
      </c>
      <c r="AX5194" s="14" t="s">
        <v>5818</v>
      </c>
      <c r="AY5194" s="13" t="s">
        <v>5819</v>
      </c>
      <c r="AZ5194" s="14" t="s">
        <v>4015</v>
      </c>
      <c r="BA5194" s="11">
        <v>5491</v>
      </c>
    </row>
    <row r="5195" spans="1:53" ht="15">
      <c r="A5195" s="5" t="s">
        <v>2678</v>
      </c>
      <c r="B5195" s="7">
        <v>230</v>
      </c>
      <c r="C5195" s="6">
        <v>1</v>
      </c>
      <c r="D5195" s="10" t="str">
        <f t="shared" ref="D5195:D5258" si="162">HYPERLINK(CONCATENATE(AW5190,VLOOKUP(A5195,AZ:BA,2,0),AX5190),"Смотреть")</f>
        <v>Смотреть</v>
      </c>
      <c r="E5195" s="10" t="str">
        <f t="shared" ref="E5195:E5258" si="163">HYPERLINK(CONCATENATE(AY5190,VLOOKUP(A5195,AZ:BA,2,0),AX5190),"КУПИТЬ")</f>
        <v>КУПИТЬ</v>
      </c>
      <c r="AW5195" s="13" t="s">
        <v>5817</v>
      </c>
      <c r="AX5195" s="14" t="s">
        <v>5818</v>
      </c>
      <c r="AY5195" s="13" t="s">
        <v>5819</v>
      </c>
      <c r="AZ5195" s="14" t="s">
        <v>4016</v>
      </c>
      <c r="BA5195" s="11">
        <v>5492</v>
      </c>
    </row>
    <row r="5196" spans="1:53" ht="15">
      <c r="A5196" s="5">
        <v>42208</v>
      </c>
      <c r="B5196" s="7">
        <v>149</v>
      </c>
      <c r="C5196" s="6">
        <v>152</v>
      </c>
      <c r="D5196" s="10" t="str">
        <f t="shared" si="162"/>
        <v>Смотреть</v>
      </c>
      <c r="E5196" s="10" t="str">
        <f t="shared" si="163"/>
        <v>КУПИТЬ</v>
      </c>
      <c r="AW5196" s="13" t="s">
        <v>5817</v>
      </c>
      <c r="AX5196" s="14" t="s">
        <v>5818</v>
      </c>
      <c r="AY5196" s="13" t="s">
        <v>5819</v>
      </c>
      <c r="AZ5196" s="14" t="s">
        <v>4017</v>
      </c>
      <c r="BA5196" s="11">
        <v>5493</v>
      </c>
    </row>
    <row r="5197" spans="1:53" ht="15">
      <c r="A5197" s="5" t="s">
        <v>8743</v>
      </c>
      <c r="B5197" s="7">
        <v>164</v>
      </c>
      <c r="C5197" s="6">
        <v>12</v>
      </c>
      <c r="D5197" s="10" t="str">
        <f t="shared" si="162"/>
        <v>Смотреть</v>
      </c>
      <c r="E5197" s="10" t="str">
        <f t="shared" si="163"/>
        <v>КУПИТЬ</v>
      </c>
      <c r="AW5197" s="13" t="s">
        <v>5817</v>
      </c>
      <c r="AX5197" s="14" t="s">
        <v>5818</v>
      </c>
      <c r="AY5197" s="13" t="s">
        <v>5819</v>
      </c>
      <c r="AZ5197" s="14" t="s">
        <v>7166</v>
      </c>
      <c r="BA5197" s="11">
        <v>5494</v>
      </c>
    </row>
    <row r="5198" spans="1:53" ht="15">
      <c r="A5198" s="5" t="s">
        <v>12076</v>
      </c>
      <c r="B5198" s="7">
        <v>150</v>
      </c>
      <c r="C5198" s="6">
        <v>2</v>
      </c>
      <c r="D5198" s="10" t="str">
        <f t="shared" si="162"/>
        <v>Смотреть</v>
      </c>
      <c r="E5198" s="10" t="str">
        <f t="shared" si="163"/>
        <v>КУПИТЬ</v>
      </c>
      <c r="AW5198" s="13" t="s">
        <v>5817</v>
      </c>
      <c r="AX5198" s="14" t="s">
        <v>5818</v>
      </c>
      <c r="AY5198" s="13" t="s">
        <v>5819</v>
      </c>
      <c r="AZ5198" s="14" t="s">
        <v>7167</v>
      </c>
      <c r="BA5198" s="11">
        <v>5495</v>
      </c>
    </row>
    <row r="5199" spans="1:53" ht="15">
      <c r="A5199" s="5" t="s">
        <v>6685</v>
      </c>
      <c r="B5199" s="7">
        <v>262</v>
      </c>
      <c r="C5199" s="6">
        <v>2</v>
      </c>
      <c r="D5199" s="10" t="str">
        <f t="shared" si="162"/>
        <v>Смотреть</v>
      </c>
      <c r="E5199" s="10" t="str">
        <f t="shared" si="163"/>
        <v>КУПИТЬ</v>
      </c>
      <c r="AW5199" s="13" t="s">
        <v>5817</v>
      </c>
      <c r="AX5199" s="14" t="s">
        <v>5818</v>
      </c>
      <c r="AY5199" s="13" t="s">
        <v>5819</v>
      </c>
      <c r="AZ5199" s="14" t="s">
        <v>7168</v>
      </c>
      <c r="BA5199" s="11">
        <v>5496</v>
      </c>
    </row>
    <row r="5200" spans="1:53" ht="15">
      <c r="A5200" s="5" t="s">
        <v>2679</v>
      </c>
      <c r="B5200" s="7">
        <v>2043</v>
      </c>
      <c r="C5200" s="6">
        <v>1</v>
      </c>
      <c r="D5200" s="10" t="str">
        <f t="shared" si="162"/>
        <v>Смотреть</v>
      </c>
      <c r="E5200" s="10" t="str">
        <f t="shared" si="163"/>
        <v>КУПИТЬ</v>
      </c>
      <c r="AW5200" s="13" t="s">
        <v>5817</v>
      </c>
      <c r="AX5200" s="14" t="s">
        <v>5818</v>
      </c>
      <c r="AY5200" s="13" t="s">
        <v>5819</v>
      </c>
      <c r="AZ5200" s="14" t="s">
        <v>7169</v>
      </c>
      <c r="BA5200" s="11">
        <v>5497</v>
      </c>
    </row>
    <row r="5201" spans="1:53" ht="15">
      <c r="A5201" s="5">
        <v>42209</v>
      </c>
      <c r="B5201" s="7">
        <v>164</v>
      </c>
      <c r="C5201" s="6">
        <v>9</v>
      </c>
      <c r="D5201" s="10" t="str">
        <f t="shared" si="162"/>
        <v>Смотреть</v>
      </c>
      <c r="E5201" s="10" t="str">
        <f t="shared" si="163"/>
        <v>КУПИТЬ</v>
      </c>
      <c r="AW5201" s="13" t="s">
        <v>5817</v>
      </c>
      <c r="AX5201" s="14" t="s">
        <v>5818</v>
      </c>
      <c r="AY5201" s="13" t="s">
        <v>5819</v>
      </c>
      <c r="AZ5201" s="14" t="s">
        <v>7170</v>
      </c>
      <c r="BA5201" s="11">
        <v>5498</v>
      </c>
    </row>
    <row r="5202" spans="1:53" ht="15">
      <c r="A5202" s="5" t="s">
        <v>8744</v>
      </c>
      <c r="B5202" s="7">
        <v>205</v>
      </c>
      <c r="C5202" s="6">
        <v>12</v>
      </c>
      <c r="D5202" s="10" t="str">
        <f t="shared" si="162"/>
        <v>Смотреть</v>
      </c>
      <c r="E5202" s="10" t="str">
        <f t="shared" si="163"/>
        <v>КУПИТЬ</v>
      </c>
      <c r="AW5202" s="13" t="s">
        <v>5817</v>
      </c>
      <c r="AX5202" s="14" t="s">
        <v>5818</v>
      </c>
      <c r="AY5202" s="13" t="s">
        <v>5819</v>
      </c>
      <c r="AZ5202" s="53" t="s">
        <v>12101</v>
      </c>
      <c r="BA5202" s="11">
        <v>5499</v>
      </c>
    </row>
    <row r="5203" spans="1:53" ht="15">
      <c r="A5203" s="5" t="s">
        <v>2680</v>
      </c>
      <c r="B5203" s="7">
        <v>205</v>
      </c>
      <c r="C5203" s="6">
        <v>4</v>
      </c>
      <c r="D5203" s="10" t="str">
        <f t="shared" si="162"/>
        <v>Смотреть</v>
      </c>
      <c r="E5203" s="10" t="str">
        <f t="shared" si="163"/>
        <v>КУПИТЬ</v>
      </c>
      <c r="AW5203" s="13" t="s">
        <v>5817</v>
      </c>
      <c r="AX5203" s="14" t="s">
        <v>5818</v>
      </c>
      <c r="AY5203" s="13" t="s">
        <v>5819</v>
      </c>
      <c r="AZ5203" s="14">
        <v>80017</v>
      </c>
      <c r="BA5203" s="11">
        <v>5500</v>
      </c>
    </row>
    <row r="5204" spans="1:53" ht="15">
      <c r="A5204" s="5" t="s">
        <v>2681</v>
      </c>
      <c r="B5204" s="7">
        <v>120</v>
      </c>
      <c r="C5204" s="6">
        <v>1221</v>
      </c>
      <c r="D5204" s="10" t="str">
        <f t="shared" si="162"/>
        <v>Смотреть</v>
      </c>
      <c r="E5204" s="10" t="str">
        <f t="shared" si="163"/>
        <v>КУПИТЬ</v>
      </c>
      <c r="AW5204" s="13" t="s">
        <v>5817</v>
      </c>
      <c r="AX5204" s="14" t="s">
        <v>5818</v>
      </c>
      <c r="AY5204" s="13" t="s">
        <v>5819</v>
      </c>
      <c r="AZ5204" s="14">
        <v>80018</v>
      </c>
      <c r="BA5204" s="11">
        <v>5501</v>
      </c>
    </row>
    <row r="5205" spans="1:53" ht="15">
      <c r="A5205" s="5" t="s">
        <v>8800</v>
      </c>
      <c r="B5205" s="7">
        <v>749</v>
      </c>
      <c r="C5205" s="6">
        <v>1</v>
      </c>
      <c r="D5205" s="10" t="str">
        <f t="shared" si="162"/>
        <v>Смотреть</v>
      </c>
      <c r="E5205" s="10" t="str">
        <f t="shared" si="163"/>
        <v>КУПИТЬ</v>
      </c>
      <c r="AW5205" s="13" t="s">
        <v>5817</v>
      </c>
      <c r="AX5205" s="14" t="s">
        <v>5818</v>
      </c>
      <c r="AY5205" s="13" t="s">
        <v>5819</v>
      </c>
      <c r="AZ5205" s="14" t="s">
        <v>4022</v>
      </c>
      <c r="BA5205" s="11">
        <v>5502</v>
      </c>
    </row>
    <row r="5206" spans="1:53" ht="15">
      <c r="A5206" s="5">
        <v>42210</v>
      </c>
      <c r="B5206" s="7">
        <v>139</v>
      </c>
      <c r="C5206" s="6">
        <v>11</v>
      </c>
      <c r="D5206" s="10" t="str">
        <f t="shared" si="162"/>
        <v>Смотреть</v>
      </c>
      <c r="E5206" s="10" t="str">
        <f t="shared" si="163"/>
        <v>КУПИТЬ</v>
      </c>
      <c r="AW5206" s="13" t="s">
        <v>5817</v>
      </c>
      <c r="AX5206" s="14" t="s">
        <v>5818</v>
      </c>
      <c r="AY5206" s="13" t="s">
        <v>5819</v>
      </c>
      <c r="AZ5206" s="14" t="s">
        <v>7171</v>
      </c>
      <c r="BA5206" s="11">
        <v>5503</v>
      </c>
    </row>
    <row r="5207" spans="1:53" ht="15">
      <c r="A5207" s="5" t="s">
        <v>13336</v>
      </c>
      <c r="B5207" s="7">
        <v>139</v>
      </c>
      <c r="C5207" s="6">
        <v>29</v>
      </c>
      <c r="D5207" s="10" t="str">
        <f t="shared" si="162"/>
        <v>Смотреть</v>
      </c>
      <c r="E5207" s="10" t="str">
        <f t="shared" si="163"/>
        <v>КУПИТЬ</v>
      </c>
      <c r="AW5207" s="13" t="s">
        <v>5817</v>
      </c>
      <c r="AX5207" s="14" t="s">
        <v>5818</v>
      </c>
      <c r="AY5207" s="13" t="s">
        <v>5819</v>
      </c>
      <c r="AZ5207" s="14" t="s">
        <v>4023</v>
      </c>
      <c r="BA5207" s="11">
        <v>5504</v>
      </c>
    </row>
    <row r="5208" spans="1:53" ht="15">
      <c r="A5208" s="5" t="s">
        <v>13337</v>
      </c>
      <c r="B5208" s="7">
        <v>202</v>
      </c>
      <c r="C5208" s="6">
        <v>14</v>
      </c>
      <c r="D5208" s="10" t="str">
        <f t="shared" si="162"/>
        <v>Смотреть</v>
      </c>
      <c r="E5208" s="10" t="str">
        <f t="shared" si="163"/>
        <v>КУПИТЬ</v>
      </c>
      <c r="AW5208" s="13" t="s">
        <v>5817</v>
      </c>
      <c r="AX5208" s="14" t="s">
        <v>5818</v>
      </c>
      <c r="AY5208" s="13" t="s">
        <v>5819</v>
      </c>
      <c r="AZ5208" s="14" t="s">
        <v>4024</v>
      </c>
      <c r="BA5208" s="11">
        <v>5505</v>
      </c>
    </row>
    <row r="5209" spans="1:53" ht="15">
      <c r="A5209" s="5" t="s">
        <v>2683</v>
      </c>
      <c r="B5209" s="7">
        <v>280</v>
      </c>
      <c r="C5209" s="6">
        <v>1</v>
      </c>
      <c r="D5209" s="10" t="str">
        <f t="shared" si="162"/>
        <v>Смотреть</v>
      </c>
      <c r="E5209" s="10" t="str">
        <f t="shared" si="163"/>
        <v>КУПИТЬ</v>
      </c>
      <c r="AW5209" s="13" t="s">
        <v>5817</v>
      </c>
      <c r="AX5209" s="14" t="s">
        <v>5818</v>
      </c>
      <c r="AY5209" s="13" t="s">
        <v>5819</v>
      </c>
      <c r="AZ5209" s="14" t="s">
        <v>4025</v>
      </c>
      <c r="BA5209" s="11">
        <v>5506</v>
      </c>
    </row>
    <row r="5210" spans="1:53" ht="15">
      <c r="A5210" s="5" t="s">
        <v>13612</v>
      </c>
      <c r="B5210" s="7">
        <v>792</v>
      </c>
      <c r="C5210" s="6">
        <v>1</v>
      </c>
      <c r="D5210" s="10" t="str">
        <f t="shared" si="162"/>
        <v>Смотреть</v>
      </c>
      <c r="E5210" s="10" t="str">
        <f t="shared" si="163"/>
        <v>КУПИТЬ</v>
      </c>
      <c r="AW5210" s="13" t="s">
        <v>5817</v>
      </c>
      <c r="AX5210" s="14" t="s">
        <v>5818</v>
      </c>
      <c r="AY5210" s="13" t="s">
        <v>5819</v>
      </c>
      <c r="AZ5210" s="14">
        <v>80019</v>
      </c>
      <c r="BA5210" s="11">
        <v>5507</v>
      </c>
    </row>
    <row r="5211" spans="1:53" ht="15">
      <c r="A5211" s="5">
        <v>42211</v>
      </c>
      <c r="B5211" s="7">
        <v>194</v>
      </c>
      <c r="C5211" s="6">
        <v>143</v>
      </c>
      <c r="D5211" s="10" t="str">
        <f t="shared" si="162"/>
        <v>Смотреть</v>
      </c>
      <c r="E5211" s="10" t="str">
        <f t="shared" si="163"/>
        <v>КУПИТЬ</v>
      </c>
      <c r="AW5211" s="13" t="s">
        <v>5817</v>
      </c>
      <c r="AX5211" s="14" t="s">
        <v>5818</v>
      </c>
      <c r="AY5211" s="13" t="s">
        <v>5819</v>
      </c>
      <c r="AZ5211" s="14" t="s">
        <v>4026</v>
      </c>
      <c r="BA5211" s="11">
        <v>5508</v>
      </c>
    </row>
    <row r="5212" spans="1:53" ht="15">
      <c r="A5212" s="5" t="s">
        <v>7604</v>
      </c>
      <c r="B5212" s="7">
        <v>314</v>
      </c>
      <c r="C5212" s="6">
        <v>41</v>
      </c>
      <c r="D5212" s="10" t="str">
        <f t="shared" si="162"/>
        <v>Смотреть</v>
      </c>
      <c r="E5212" s="10" t="str">
        <f t="shared" si="163"/>
        <v>КУПИТЬ</v>
      </c>
      <c r="AW5212" s="13" t="s">
        <v>5817</v>
      </c>
      <c r="AX5212" s="14" t="s">
        <v>5818</v>
      </c>
      <c r="AY5212" s="13" t="s">
        <v>5819</v>
      </c>
      <c r="AZ5212" s="14" t="s">
        <v>4027</v>
      </c>
      <c r="BA5212" s="11">
        <v>5509</v>
      </c>
    </row>
    <row r="5213" spans="1:53" ht="15">
      <c r="A5213" s="5" t="s">
        <v>2685</v>
      </c>
      <c r="B5213" s="7">
        <v>767</v>
      </c>
      <c r="C5213" s="6">
        <v>2</v>
      </c>
      <c r="D5213" s="10" t="str">
        <f t="shared" si="162"/>
        <v>Смотреть</v>
      </c>
      <c r="E5213" s="10" t="str">
        <f t="shared" si="163"/>
        <v>КУПИТЬ</v>
      </c>
      <c r="AW5213" s="13" t="s">
        <v>5817</v>
      </c>
      <c r="AX5213" s="14" t="s">
        <v>5818</v>
      </c>
      <c r="AY5213" s="13" t="s">
        <v>5819</v>
      </c>
      <c r="AZ5213" s="14">
        <v>80023</v>
      </c>
      <c r="BA5213" s="11">
        <v>5510</v>
      </c>
    </row>
    <row r="5214" spans="1:53" ht="15">
      <c r="A5214" s="5" t="s">
        <v>2686</v>
      </c>
      <c r="B5214" s="7">
        <v>613</v>
      </c>
      <c r="C5214" s="6">
        <v>5</v>
      </c>
      <c r="D5214" s="10" t="str">
        <f t="shared" si="162"/>
        <v>Смотреть</v>
      </c>
      <c r="E5214" s="10" t="str">
        <f t="shared" si="163"/>
        <v>КУПИТЬ</v>
      </c>
      <c r="AW5214" s="13" t="s">
        <v>5817</v>
      </c>
      <c r="AX5214" s="14" t="s">
        <v>5818</v>
      </c>
      <c r="AY5214" s="13" t="s">
        <v>5819</v>
      </c>
      <c r="AZ5214" s="14">
        <v>80024</v>
      </c>
      <c r="BA5214" s="11">
        <v>5511</v>
      </c>
    </row>
    <row r="5215" spans="1:53" ht="15">
      <c r="A5215" s="5">
        <v>42212</v>
      </c>
      <c r="B5215" s="7">
        <v>235</v>
      </c>
      <c r="C5215" s="6">
        <v>70</v>
      </c>
      <c r="D5215" s="10" t="str">
        <f t="shared" si="162"/>
        <v>Смотреть</v>
      </c>
      <c r="E5215" s="10" t="str">
        <f t="shared" si="163"/>
        <v>КУПИТЬ</v>
      </c>
      <c r="AW5215" s="13" t="s">
        <v>5817</v>
      </c>
      <c r="AX5215" s="14" t="s">
        <v>5818</v>
      </c>
      <c r="AY5215" s="13" t="s">
        <v>5819</v>
      </c>
      <c r="AZ5215" s="14" t="s">
        <v>4029</v>
      </c>
      <c r="BA5215" s="11">
        <v>5512</v>
      </c>
    </row>
    <row r="5216" spans="1:53" ht="15">
      <c r="A5216" s="5" t="s">
        <v>5623</v>
      </c>
      <c r="B5216" s="7">
        <v>317</v>
      </c>
      <c r="C5216" s="6">
        <v>3</v>
      </c>
      <c r="D5216" s="10" t="str">
        <f t="shared" si="162"/>
        <v>Смотреть</v>
      </c>
      <c r="E5216" s="10" t="str">
        <f t="shared" si="163"/>
        <v>КУПИТЬ</v>
      </c>
      <c r="AW5216" s="13" t="s">
        <v>5817</v>
      </c>
      <c r="AX5216" s="14" t="s">
        <v>5818</v>
      </c>
      <c r="AY5216" s="13" t="s">
        <v>5819</v>
      </c>
      <c r="AZ5216" s="14" t="s">
        <v>7172</v>
      </c>
      <c r="BA5216" s="11">
        <v>5513</v>
      </c>
    </row>
    <row r="5217" spans="1:53" ht="15">
      <c r="A5217" s="5" t="s">
        <v>6689</v>
      </c>
      <c r="B5217" s="7">
        <v>360</v>
      </c>
      <c r="C5217" s="6">
        <v>60</v>
      </c>
      <c r="D5217" s="10" t="str">
        <f t="shared" si="162"/>
        <v>Смотреть</v>
      </c>
      <c r="E5217" s="10" t="str">
        <f t="shared" si="163"/>
        <v>КУПИТЬ</v>
      </c>
      <c r="AW5217" s="13" t="s">
        <v>5817</v>
      </c>
      <c r="AX5217" s="14" t="s">
        <v>5818</v>
      </c>
      <c r="AY5217" s="13" t="s">
        <v>5819</v>
      </c>
      <c r="AZ5217" s="14" t="s">
        <v>4030</v>
      </c>
      <c r="BA5217" s="11">
        <v>5514</v>
      </c>
    </row>
    <row r="5218" spans="1:53" ht="15">
      <c r="A5218" s="5" t="s">
        <v>12984</v>
      </c>
      <c r="B5218" s="7">
        <v>629</v>
      </c>
      <c r="C5218" s="6">
        <v>25</v>
      </c>
      <c r="D5218" s="10" t="str">
        <f t="shared" si="162"/>
        <v>Смотреть</v>
      </c>
      <c r="E5218" s="10" t="str">
        <f t="shared" si="163"/>
        <v>КУПИТЬ</v>
      </c>
      <c r="AW5218" s="13" t="s">
        <v>5817</v>
      </c>
      <c r="AX5218" s="14" t="s">
        <v>5818</v>
      </c>
      <c r="AY5218" s="13" t="s">
        <v>5819</v>
      </c>
      <c r="AZ5218" s="14">
        <v>80025</v>
      </c>
      <c r="BA5218" s="11">
        <v>5515</v>
      </c>
    </row>
    <row r="5219" spans="1:53" ht="15">
      <c r="A5219" s="5" t="s">
        <v>2688</v>
      </c>
      <c r="B5219" s="7">
        <v>267</v>
      </c>
      <c r="C5219" s="6">
        <v>2</v>
      </c>
      <c r="D5219" s="10" t="str">
        <f t="shared" si="162"/>
        <v>Смотреть</v>
      </c>
      <c r="E5219" s="10" t="str">
        <f t="shared" si="163"/>
        <v>КУПИТЬ</v>
      </c>
      <c r="AW5219" s="13" t="s">
        <v>5817</v>
      </c>
      <c r="AX5219" s="14" t="s">
        <v>5818</v>
      </c>
      <c r="AY5219" s="13" t="s">
        <v>5819</v>
      </c>
      <c r="AZ5219" s="14" t="s">
        <v>4031</v>
      </c>
      <c r="BA5219" s="11">
        <v>5516</v>
      </c>
    </row>
    <row r="5220" spans="1:53" ht="15">
      <c r="A5220" s="5" t="s">
        <v>12078</v>
      </c>
      <c r="B5220" s="7">
        <v>267</v>
      </c>
      <c r="C5220" s="6">
        <v>153</v>
      </c>
      <c r="D5220" s="10" t="str">
        <f t="shared" si="162"/>
        <v>Смотреть</v>
      </c>
      <c r="E5220" s="10" t="str">
        <f t="shared" si="163"/>
        <v>КУПИТЬ</v>
      </c>
      <c r="AW5220" s="13" t="s">
        <v>5817</v>
      </c>
      <c r="AX5220" s="14" t="s">
        <v>5818</v>
      </c>
      <c r="AY5220" s="13" t="s">
        <v>5819</v>
      </c>
      <c r="AZ5220" s="14">
        <v>80026</v>
      </c>
      <c r="BA5220" s="11">
        <v>5517</v>
      </c>
    </row>
    <row r="5221" spans="1:53" ht="15">
      <c r="A5221" s="5" t="s">
        <v>2689</v>
      </c>
      <c r="B5221" s="7">
        <v>384</v>
      </c>
      <c r="C5221" s="6">
        <v>1</v>
      </c>
      <c r="D5221" s="10" t="str">
        <f t="shared" si="162"/>
        <v>Смотреть</v>
      </c>
      <c r="E5221" s="10" t="str">
        <f t="shared" si="163"/>
        <v>КУПИТЬ</v>
      </c>
      <c r="AW5221" s="13" t="s">
        <v>5817</v>
      </c>
      <c r="AX5221" s="14" t="s">
        <v>5818</v>
      </c>
      <c r="AY5221" s="13" t="s">
        <v>5819</v>
      </c>
      <c r="AZ5221" s="14" t="s">
        <v>4032</v>
      </c>
      <c r="BA5221" s="11">
        <v>5518</v>
      </c>
    </row>
    <row r="5222" spans="1:53" ht="15">
      <c r="A5222" s="5">
        <v>42213</v>
      </c>
      <c r="B5222" s="7">
        <v>262</v>
      </c>
      <c r="C5222" s="6">
        <v>58</v>
      </c>
      <c r="D5222" s="10" t="str">
        <f t="shared" si="162"/>
        <v>Смотреть</v>
      </c>
      <c r="E5222" s="10" t="str">
        <f t="shared" si="163"/>
        <v>КУПИТЬ</v>
      </c>
      <c r="AW5222" s="13" t="s">
        <v>5817</v>
      </c>
      <c r="AX5222" s="14" t="s">
        <v>5818</v>
      </c>
      <c r="AY5222" s="13" t="s">
        <v>5819</v>
      </c>
      <c r="AZ5222" s="14">
        <v>80027</v>
      </c>
      <c r="BA5222" s="11">
        <v>5519</v>
      </c>
    </row>
    <row r="5223" spans="1:53" ht="15">
      <c r="A5223" s="5" t="s">
        <v>8276</v>
      </c>
      <c r="B5223" s="7">
        <v>415</v>
      </c>
      <c r="C5223" s="6">
        <v>6</v>
      </c>
      <c r="D5223" s="10" t="str">
        <f t="shared" si="162"/>
        <v>Смотреть</v>
      </c>
      <c r="E5223" s="10" t="str">
        <f t="shared" si="163"/>
        <v>КУПИТЬ</v>
      </c>
      <c r="AW5223" s="13" t="s">
        <v>5817</v>
      </c>
      <c r="AX5223" s="14" t="s">
        <v>5818</v>
      </c>
      <c r="AY5223" s="13" t="s">
        <v>5819</v>
      </c>
      <c r="AZ5223" s="14" t="s">
        <v>4033</v>
      </c>
      <c r="BA5223" s="11">
        <v>5520</v>
      </c>
    </row>
    <row r="5224" spans="1:53" ht="15">
      <c r="A5224" s="5" t="s">
        <v>10969</v>
      </c>
      <c r="B5224" s="7">
        <v>409</v>
      </c>
      <c r="C5224" s="6">
        <v>3</v>
      </c>
      <c r="D5224" s="10" t="str">
        <f t="shared" si="162"/>
        <v>Смотреть</v>
      </c>
      <c r="E5224" s="10" t="str">
        <f t="shared" si="163"/>
        <v>КУПИТЬ</v>
      </c>
      <c r="AW5224" s="13" t="s">
        <v>5817</v>
      </c>
      <c r="AX5224" s="14" t="s">
        <v>5818</v>
      </c>
      <c r="AY5224" s="13" t="s">
        <v>5819</v>
      </c>
      <c r="AZ5224" s="14" t="s">
        <v>4034</v>
      </c>
      <c r="BA5224" s="11">
        <v>5521</v>
      </c>
    </row>
    <row r="5225" spans="1:53" ht="15">
      <c r="A5225" s="5">
        <v>42214</v>
      </c>
      <c r="B5225" s="7">
        <v>296</v>
      </c>
      <c r="C5225" s="6">
        <v>61</v>
      </c>
      <c r="D5225" s="10" t="str">
        <f t="shared" si="162"/>
        <v>Смотреть</v>
      </c>
      <c r="E5225" s="10" t="str">
        <f t="shared" si="163"/>
        <v>КУПИТЬ</v>
      </c>
      <c r="AW5225" s="13" t="s">
        <v>5817</v>
      </c>
      <c r="AX5225" s="14" t="s">
        <v>5818</v>
      </c>
      <c r="AY5225" s="13" t="s">
        <v>5819</v>
      </c>
      <c r="AZ5225" s="14">
        <v>80028</v>
      </c>
      <c r="BA5225" s="11">
        <v>5522</v>
      </c>
    </row>
    <row r="5226" spans="1:53" ht="15">
      <c r="A5226" s="5" t="s">
        <v>10624</v>
      </c>
      <c r="B5226" s="7">
        <v>494</v>
      </c>
      <c r="C5226" s="6">
        <v>8</v>
      </c>
      <c r="D5226" s="10" t="str">
        <f t="shared" si="162"/>
        <v>Смотреть</v>
      </c>
      <c r="E5226" s="10" t="str">
        <f t="shared" si="163"/>
        <v>КУПИТЬ</v>
      </c>
      <c r="AW5226" s="13" t="s">
        <v>5817</v>
      </c>
      <c r="AX5226" s="14" t="s">
        <v>5818</v>
      </c>
      <c r="AY5226" s="13" t="s">
        <v>5819</v>
      </c>
      <c r="AZ5226" s="14">
        <v>80029</v>
      </c>
      <c r="BA5226" s="11">
        <v>5523</v>
      </c>
    </row>
    <row r="5227" spans="1:53" ht="15">
      <c r="A5227" s="5" t="s">
        <v>2691</v>
      </c>
      <c r="B5227" s="7">
        <v>419</v>
      </c>
      <c r="C5227" s="6">
        <v>2</v>
      </c>
      <c r="D5227" s="10" t="str">
        <f t="shared" si="162"/>
        <v>Смотреть</v>
      </c>
      <c r="E5227" s="10" t="str">
        <f t="shared" si="163"/>
        <v>КУПИТЬ</v>
      </c>
      <c r="AW5227" s="13" t="s">
        <v>5817</v>
      </c>
      <c r="AX5227" s="14" t="s">
        <v>5818</v>
      </c>
      <c r="AY5227" s="13" t="s">
        <v>5819</v>
      </c>
      <c r="AZ5227" s="14" t="s">
        <v>4036</v>
      </c>
      <c r="BA5227" s="11">
        <v>5524</v>
      </c>
    </row>
    <row r="5228" spans="1:53" ht="15">
      <c r="A5228" s="5" t="s">
        <v>10705</v>
      </c>
      <c r="B5228" s="7">
        <v>669</v>
      </c>
      <c r="C5228" s="6">
        <v>11</v>
      </c>
      <c r="D5228" s="10" t="str">
        <f t="shared" si="162"/>
        <v>Смотреть</v>
      </c>
      <c r="E5228" s="10" t="str">
        <f t="shared" si="163"/>
        <v>КУПИТЬ</v>
      </c>
      <c r="AW5228" s="13" t="s">
        <v>5817</v>
      </c>
      <c r="AX5228" s="14" t="s">
        <v>5818</v>
      </c>
      <c r="AY5228" s="13" t="s">
        <v>5819</v>
      </c>
      <c r="AZ5228" s="14" t="s">
        <v>7173</v>
      </c>
      <c r="BA5228" s="11">
        <v>5525</v>
      </c>
    </row>
    <row r="5229" spans="1:53" ht="15">
      <c r="A5229" s="5" t="s">
        <v>2692</v>
      </c>
      <c r="B5229" s="7">
        <v>1947</v>
      </c>
      <c r="C5229" s="6">
        <v>1</v>
      </c>
      <c r="D5229" s="10" t="str">
        <f t="shared" si="162"/>
        <v>Смотреть</v>
      </c>
      <c r="E5229" s="10" t="str">
        <f t="shared" si="163"/>
        <v>КУПИТЬ</v>
      </c>
      <c r="AW5229" s="13" t="s">
        <v>5817</v>
      </c>
      <c r="AX5229" s="14" t="s">
        <v>5818</v>
      </c>
      <c r="AY5229" s="13" t="s">
        <v>5819</v>
      </c>
      <c r="AZ5229" s="14" t="s">
        <v>7174</v>
      </c>
      <c r="BA5229" s="11">
        <v>5526</v>
      </c>
    </row>
    <row r="5230" spans="1:53" ht="15">
      <c r="A5230" s="5">
        <v>42215</v>
      </c>
      <c r="B5230" s="7">
        <v>263</v>
      </c>
      <c r="C5230" s="6">
        <v>2</v>
      </c>
      <c r="D5230" s="10" t="str">
        <f t="shared" si="162"/>
        <v>Смотреть</v>
      </c>
      <c r="E5230" s="10" t="str">
        <f t="shared" si="163"/>
        <v>КУПИТЬ</v>
      </c>
      <c r="AW5230" s="13" t="s">
        <v>5817</v>
      </c>
      <c r="AX5230" s="14" t="s">
        <v>5818</v>
      </c>
      <c r="AY5230" s="13" t="s">
        <v>5819</v>
      </c>
      <c r="AZ5230" s="14" t="s">
        <v>4038</v>
      </c>
      <c r="BA5230" s="11">
        <v>5527</v>
      </c>
    </row>
    <row r="5231" spans="1:53" ht="15">
      <c r="A5231" s="5" t="s">
        <v>12713</v>
      </c>
      <c r="B5231" s="7">
        <v>591</v>
      </c>
      <c r="C5231" s="6">
        <v>5</v>
      </c>
      <c r="D5231" s="10" t="str">
        <f t="shared" si="162"/>
        <v>Смотреть</v>
      </c>
      <c r="E5231" s="10" t="str">
        <f t="shared" si="163"/>
        <v>КУПИТЬ</v>
      </c>
      <c r="AW5231" s="13" t="s">
        <v>5817</v>
      </c>
      <c r="AX5231" s="14" t="s">
        <v>5818</v>
      </c>
      <c r="AY5231" s="13" t="s">
        <v>5819</v>
      </c>
      <c r="AZ5231" s="14" t="s">
        <v>7175</v>
      </c>
      <c r="BA5231" s="11">
        <v>5528</v>
      </c>
    </row>
    <row r="5232" spans="1:53" ht="15">
      <c r="A5232" s="5" t="s">
        <v>5713</v>
      </c>
      <c r="B5232" s="7">
        <v>307</v>
      </c>
      <c r="C5232" s="6">
        <v>1</v>
      </c>
      <c r="D5232" s="10" t="str">
        <f t="shared" si="162"/>
        <v>Смотреть</v>
      </c>
      <c r="E5232" s="10" t="str">
        <f t="shared" si="163"/>
        <v>КУПИТЬ</v>
      </c>
      <c r="AW5232" s="13" t="s">
        <v>5817</v>
      </c>
      <c r="AX5232" s="14" t="s">
        <v>5818</v>
      </c>
      <c r="AY5232" s="13" t="s">
        <v>5819</v>
      </c>
      <c r="AZ5232" s="14">
        <v>80100</v>
      </c>
      <c r="BA5232" s="11">
        <v>5529</v>
      </c>
    </row>
    <row r="5233" spans="1:53" ht="15">
      <c r="A5233" s="5" t="s">
        <v>9782</v>
      </c>
      <c r="B5233" s="7">
        <v>1079</v>
      </c>
      <c r="C5233" s="6">
        <v>10</v>
      </c>
      <c r="D5233" s="10" t="str">
        <f t="shared" si="162"/>
        <v>Смотреть</v>
      </c>
      <c r="E5233" s="10" t="str">
        <f t="shared" si="163"/>
        <v>КУПИТЬ</v>
      </c>
      <c r="AW5233" s="13" t="s">
        <v>5817</v>
      </c>
      <c r="AX5233" s="14" t="s">
        <v>5818</v>
      </c>
      <c r="AY5233" s="13" t="s">
        <v>5819</v>
      </c>
      <c r="AZ5233" s="14">
        <v>80101</v>
      </c>
      <c r="BA5233" s="11">
        <v>5530</v>
      </c>
    </row>
    <row r="5234" spans="1:53" ht="15">
      <c r="A5234" s="5" t="s">
        <v>2694</v>
      </c>
      <c r="B5234" s="7">
        <v>1833</v>
      </c>
      <c r="C5234" s="6">
        <v>1</v>
      </c>
      <c r="D5234" s="10" t="str">
        <f t="shared" si="162"/>
        <v>Смотреть</v>
      </c>
      <c r="E5234" s="10" t="str">
        <f t="shared" si="163"/>
        <v>КУПИТЬ</v>
      </c>
      <c r="AW5234" s="13" t="s">
        <v>5817</v>
      </c>
      <c r="AX5234" s="14" t="s">
        <v>5818</v>
      </c>
      <c r="AY5234" s="13" t="s">
        <v>5819</v>
      </c>
      <c r="AZ5234" s="14" t="s">
        <v>7176</v>
      </c>
      <c r="BA5234" s="11">
        <v>5531</v>
      </c>
    </row>
    <row r="5235" spans="1:53" ht="15">
      <c r="A5235" s="5" t="s">
        <v>8641</v>
      </c>
      <c r="B5235" s="7">
        <v>1158</v>
      </c>
      <c r="C5235" s="6">
        <v>1</v>
      </c>
      <c r="D5235" s="10" t="str">
        <f t="shared" si="162"/>
        <v>Смотреть</v>
      </c>
      <c r="E5235" s="10" t="str">
        <f t="shared" si="163"/>
        <v>КУПИТЬ</v>
      </c>
      <c r="AW5235" s="13" t="s">
        <v>5817</v>
      </c>
      <c r="AX5235" s="14" t="s">
        <v>5818</v>
      </c>
      <c r="AY5235" s="13" t="s">
        <v>5819</v>
      </c>
      <c r="AZ5235" s="14" t="s">
        <v>7177</v>
      </c>
      <c r="BA5235" s="11">
        <v>5532</v>
      </c>
    </row>
    <row r="5236" spans="1:53" ht="15">
      <c r="A5236" s="5">
        <v>42216</v>
      </c>
      <c r="B5236" s="7">
        <v>394</v>
      </c>
      <c r="C5236" s="6">
        <v>103</v>
      </c>
      <c r="D5236" s="10" t="str">
        <f t="shared" si="162"/>
        <v>Смотреть</v>
      </c>
      <c r="E5236" s="10" t="str">
        <f t="shared" si="163"/>
        <v>КУПИТЬ</v>
      </c>
      <c r="AW5236" s="13" t="s">
        <v>5817</v>
      </c>
      <c r="AX5236" s="14" t="s">
        <v>5818</v>
      </c>
      <c r="AY5236" s="13" t="s">
        <v>5819</v>
      </c>
      <c r="AZ5236" s="14">
        <v>80102</v>
      </c>
      <c r="BA5236" s="11">
        <v>5533</v>
      </c>
    </row>
    <row r="5237" spans="1:53" ht="15">
      <c r="A5237" s="5" t="s">
        <v>10625</v>
      </c>
      <c r="B5237" s="7">
        <v>579</v>
      </c>
      <c r="C5237" s="6">
        <v>2</v>
      </c>
      <c r="D5237" s="10" t="str">
        <f t="shared" si="162"/>
        <v>Смотреть</v>
      </c>
      <c r="E5237" s="10" t="str">
        <f t="shared" si="163"/>
        <v>КУПИТЬ</v>
      </c>
      <c r="AW5237" s="13" t="s">
        <v>5817</v>
      </c>
      <c r="AX5237" s="14" t="s">
        <v>5818</v>
      </c>
      <c r="AY5237" s="13" t="s">
        <v>5819</v>
      </c>
      <c r="AZ5237" s="14">
        <v>80103</v>
      </c>
      <c r="BA5237" s="11">
        <v>5534</v>
      </c>
    </row>
    <row r="5238" spans="1:53" ht="15">
      <c r="A5238" s="5" t="s">
        <v>2695</v>
      </c>
      <c r="B5238" s="7">
        <v>441</v>
      </c>
      <c r="C5238" s="6">
        <v>5</v>
      </c>
      <c r="D5238" s="10" t="str">
        <f t="shared" si="162"/>
        <v>Смотреть</v>
      </c>
      <c r="E5238" s="10" t="str">
        <f t="shared" si="163"/>
        <v>КУПИТЬ</v>
      </c>
      <c r="AW5238" s="13" t="s">
        <v>5817</v>
      </c>
      <c r="AX5238" s="14" t="s">
        <v>5818</v>
      </c>
      <c r="AY5238" s="13" t="s">
        <v>5819</v>
      </c>
      <c r="AZ5238" s="14" t="s">
        <v>5828</v>
      </c>
      <c r="BA5238" s="11" t="s">
        <v>5829</v>
      </c>
    </row>
    <row r="5239" spans="1:53" ht="15">
      <c r="A5239" s="5" t="s">
        <v>2696</v>
      </c>
      <c r="B5239" s="7">
        <v>2043</v>
      </c>
      <c r="C5239" s="6">
        <v>2</v>
      </c>
      <c r="D5239" s="10" t="str">
        <f t="shared" si="162"/>
        <v>Смотреть</v>
      </c>
      <c r="E5239" s="10" t="str">
        <f t="shared" si="163"/>
        <v>КУПИТЬ</v>
      </c>
      <c r="AW5239" s="13" t="s">
        <v>5817</v>
      </c>
      <c r="AX5239" s="14" t="s">
        <v>5818</v>
      </c>
      <c r="AY5239" s="13" t="s">
        <v>5819</v>
      </c>
      <c r="AZ5239" s="14" t="s">
        <v>4042</v>
      </c>
      <c r="BA5239" s="11">
        <v>5535</v>
      </c>
    </row>
    <row r="5240" spans="1:53" ht="15">
      <c r="A5240" s="5" t="s">
        <v>10706</v>
      </c>
      <c r="B5240" s="7">
        <v>1152</v>
      </c>
      <c r="C5240" s="6">
        <v>11</v>
      </c>
      <c r="D5240" s="10" t="str">
        <f t="shared" si="162"/>
        <v>Смотреть</v>
      </c>
      <c r="E5240" s="10" t="str">
        <f t="shared" si="163"/>
        <v>КУПИТЬ</v>
      </c>
      <c r="AW5240" s="13" t="s">
        <v>5817</v>
      </c>
      <c r="AX5240" s="14" t="s">
        <v>5818</v>
      </c>
      <c r="AY5240" s="13" t="s">
        <v>5819</v>
      </c>
      <c r="AZ5240" s="14" t="s">
        <v>7178</v>
      </c>
      <c r="BA5240" s="11">
        <v>5536</v>
      </c>
    </row>
    <row r="5241" spans="1:53" ht="15">
      <c r="A5241" s="5" t="s">
        <v>2697</v>
      </c>
      <c r="B5241" s="7">
        <v>833</v>
      </c>
      <c r="C5241" s="6">
        <v>1</v>
      </c>
      <c r="D5241" s="10" t="str">
        <f t="shared" si="162"/>
        <v>Смотреть</v>
      </c>
      <c r="E5241" s="10" t="str">
        <f t="shared" si="163"/>
        <v>КУПИТЬ</v>
      </c>
      <c r="AW5241" s="13" t="s">
        <v>5817</v>
      </c>
      <c r="AX5241" s="14" t="s">
        <v>5818</v>
      </c>
      <c r="AY5241" s="13" t="s">
        <v>5819</v>
      </c>
      <c r="AZ5241" s="14">
        <v>80104</v>
      </c>
      <c r="BA5241" s="11">
        <v>5537</v>
      </c>
    </row>
    <row r="5242" spans="1:53" ht="15">
      <c r="A5242" s="5" t="s">
        <v>2698</v>
      </c>
      <c r="B5242" s="7">
        <v>613</v>
      </c>
      <c r="C5242" s="6">
        <v>1</v>
      </c>
      <c r="D5242" s="10" t="str">
        <f t="shared" si="162"/>
        <v>Смотреть</v>
      </c>
      <c r="E5242" s="10" t="str">
        <f t="shared" si="163"/>
        <v>КУПИТЬ</v>
      </c>
      <c r="AW5242" s="13" t="s">
        <v>5817</v>
      </c>
      <c r="AX5242" s="14" t="s">
        <v>5818</v>
      </c>
      <c r="AY5242" s="13" t="s">
        <v>5819</v>
      </c>
      <c r="AZ5242" s="14" t="s">
        <v>4044</v>
      </c>
      <c r="BA5242" s="11">
        <v>5538</v>
      </c>
    </row>
    <row r="5243" spans="1:53" ht="15">
      <c r="A5243" s="5">
        <v>42217</v>
      </c>
      <c r="B5243" s="7">
        <v>404</v>
      </c>
      <c r="C5243" s="6">
        <v>4</v>
      </c>
      <c r="D5243" s="10" t="str">
        <f t="shared" si="162"/>
        <v>Смотреть</v>
      </c>
      <c r="E5243" s="10" t="str">
        <f t="shared" si="163"/>
        <v>КУПИТЬ</v>
      </c>
      <c r="AW5243" s="13" t="s">
        <v>5817</v>
      </c>
      <c r="AX5243" s="14" t="s">
        <v>5818</v>
      </c>
      <c r="AY5243" s="13" t="s">
        <v>5819</v>
      </c>
      <c r="AZ5243" s="14" t="s">
        <v>7179</v>
      </c>
      <c r="BA5243" s="11">
        <v>5539</v>
      </c>
    </row>
    <row r="5244" spans="1:53" ht="15">
      <c r="A5244" s="5" t="s">
        <v>13338</v>
      </c>
      <c r="B5244" s="7">
        <v>404</v>
      </c>
      <c r="C5244" s="6">
        <v>9</v>
      </c>
      <c r="D5244" s="10" t="str">
        <f t="shared" si="162"/>
        <v>Смотреть</v>
      </c>
      <c r="E5244" s="10" t="str">
        <f t="shared" si="163"/>
        <v>КУПИТЬ</v>
      </c>
      <c r="AW5244" s="13" t="s">
        <v>5817</v>
      </c>
      <c r="AX5244" s="14" t="s">
        <v>5818</v>
      </c>
      <c r="AY5244" s="13" t="s">
        <v>5819</v>
      </c>
      <c r="AZ5244" s="14">
        <v>80105</v>
      </c>
      <c r="BA5244" s="11">
        <v>5540</v>
      </c>
    </row>
    <row r="5245" spans="1:53" ht="15">
      <c r="A5245" s="5" t="s">
        <v>13511</v>
      </c>
      <c r="B5245" s="7">
        <v>605</v>
      </c>
      <c r="C5245" s="6">
        <v>24</v>
      </c>
      <c r="D5245" s="10" t="str">
        <f t="shared" si="162"/>
        <v>Смотреть</v>
      </c>
      <c r="E5245" s="10" t="str">
        <f t="shared" si="163"/>
        <v>КУПИТЬ</v>
      </c>
      <c r="AW5245" s="13" t="s">
        <v>5817</v>
      </c>
      <c r="AX5245" s="14" t="s">
        <v>5818</v>
      </c>
      <c r="AY5245" s="13" t="s">
        <v>5819</v>
      </c>
      <c r="AZ5245" s="14">
        <v>80106</v>
      </c>
      <c r="BA5245" s="11">
        <v>5541</v>
      </c>
    </row>
    <row r="5246" spans="1:53" ht="15">
      <c r="A5246" s="5">
        <v>42218</v>
      </c>
      <c r="B5246" s="7">
        <v>478</v>
      </c>
      <c r="C5246" s="6">
        <v>31</v>
      </c>
      <c r="D5246" s="10" t="str">
        <f t="shared" si="162"/>
        <v>Смотреть</v>
      </c>
      <c r="E5246" s="10" t="str">
        <f t="shared" si="163"/>
        <v>КУПИТЬ</v>
      </c>
      <c r="AW5246" s="13" t="s">
        <v>5817</v>
      </c>
      <c r="AX5246" s="14" t="s">
        <v>5818</v>
      </c>
      <c r="AY5246" s="13" t="s">
        <v>5819</v>
      </c>
      <c r="AZ5246" s="14" t="s">
        <v>4047</v>
      </c>
      <c r="BA5246" s="11">
        <v>5542</v>
      </c>
    </row>
    <row r="5247" spans="1:53" ht="15">
      <c r="A5247" s="5" t="s">
        <v>2700</v>
      </c>
      <c r="B5247" s="7">
        <v>1150</v>
      </c>
      <c r="C5247" s="6">
        <v>2</v>
      </c>
      <c r="D5247" s="10" t="str">
        <f t="shared" si="162"/>
        <v>Смотреть</v>
      </c>
      <c r="E5247" s="10" t="str">
        <f t="shared" si="163"/>
        <v>КУПИТЬ</v>
      </c>
      <c r="AW5247" s="13" t="s">
        <v>5817</v>
      </c>
      <c r="AX5247" s="14" t="s">
        <v>5818</v>
      </c>
      <c r="AY5247" s="13" t="s">
        <v>5819</v>
      </c>
      <c r="AZ5247" s="14">
        <v>80107</v>
      </c>
      <c r="BA5247" s="11">
        <v>5543</v>
      </c>
    </row>
    <row r="5248" spans="1:53" ht="15">
      <c r="A5248" s="5" t="s">
        <v>13100</v>
      </c>
      <c r="B5248" s="7">
        <v>1531</v>
      </c>
      <c r="C5248" s="6">
        <v>1</v>
      </c>
      <c r="D5248" s="10" t="str">
        <f t="shared" si="162"/>
        <v>Смотреть</v>
      </c>
      <c r="E5248" s="10" t="str">
        <f t="shared" si="163"/>
        <v>КУПИТЬ</v>
      </c>
      <c r="AW5248" s="13" t="s">
        <v>5817</v>
      </c>
      <c r="AX5248" s="14" t="s">
        <v>5818</v>
      </c>
      <c r="AY5248" s="13" t="s">
        <v>5819</v>
      </c>
      <c r="AZ5248" s="14" t="s">
        <v>4048</v>
      </c>
      <c r="BA5248" s="11">
        <v>5544</v>
      </c>
    </row>
    <row r="5249" spans="1:53" ht="15">
      <c r="A5249" s="5">
        <v>42219</v>
      </c>
      <c r="B5249" s="7">
        <v>1047</v>
      </c>
      <c r="C5249" s="6">
        <v>1</v>
      </c>
      <c r="D5249" s="10" t="str">
        <f t="shared" si="162"/>
        <v>Смотреть</v>
      </c>
      <c r="E5249" s="10" t="str">
        <f t="shared" si="163"/>
        <v>КУПИТЬ</v>
      </c>
      <c r="AW5249" s="13" t="s">
        <v>5817</v>
      </c>
      <c r="AX5249" s="14" t="s">
        <v>5818</v>
      </c>
      <c r="AY5249" s="13" t="s">
        <v>5819</v>
      </c>
      <c r="AZ5249" s="14">
        <v>80108</v>
      </c>
      <c r="BA5249" s="11">
        <v>5545</v>
      </c>
    </row>
    <row r="5250" spans="1:53" ht="15">
      <c r="A5250" s="5" t="s">
        <v>9733</v>
      </c>
      <c r="B5250" s="7">
        <v>876</v>
      </c>
      <c r="C5250" s="6">
        <v>10</v>
      </c>
      <c r="D5250" s="10" t="str">
        <f t="shared" si="162"/>
        <v>Смотреть</v>
      </c>
      <c r="E5250" s="10" t="str">
        <f t="shared" si="163"/>
        <v>КУПИТЬ</v>
      </c>
      <c r="AW5250" s="13" t="s">
        <v>5817</v>
      </c>
      <c r="AX5250" s="14" t="s">
        <v>5818</v>
      </c>
      <c r="AY5250" s="13" t="s">
        <v>5819</v>
      </c>
      <c r="AZ5250" s="14" t="s">
        <v>4051</v>
      </c>
      <c r="BA5250" s="11">
        <v>5546</v>
      </c>
    </row>
    <row r="5251" spans="1:53" ht="15">
      <c r="A5251" s="5">
        <v>42220</v>
      </c>
      <c r="B5251" s="7">
        <v>896</v>
      </c>
      <c r="C5251" s="6">
        <v>25</v>
      </c>
      <c r="D5251" s="10" t="str">
        <f t="shared" si="162"/>
        <v>Смотреть</v>
      </c>
      <c r="E5251" s="10" t="str">
        <f t="shared" si="163"/>
        <v>КУПИТЬ</v>
      </c>
      <c r="AW5251" s="13" t="s">
        <v>5817</v>
      </c>
      <c r="AX5251" s="14" t="s">
        <v>5818</v>
      </c>
      <c r="AY5251" s="13" t="s">
        <v>5819</v>
      </c>
      <c r="AZ5251" s="14" t="s">
        <v>7180</v>
      </c>
      <c r="BA5251" s="11">
        <v>5547</v>
      </c>
    </row>
    <row r="5252" spans="1:53" ht="15">
      <c r="A5252" s="5" t="s">
        <v>11645</v>
      </c>
      <c r="B5252" s="7">
        <v>1195</v>
      </c>
      <c r="C5252" s="6">
        <v>12</v>
      </c>
      <c r="D5252" s="10" t="str">
        <f t="shared" si="162"/>
        <v>Смотреть</v>
      </c>
      <c r="E5252" s="10" t="str">
        <f t="shared" si="163"/>
        <v>КУПИТЬ</v>
      </c>
      <c r="AW5252" s="13" t="s">
        <v>5817</v>
      </c>
      <c r="AX5252" s="14" t="s">
        <v>5818</v>
      </c>
      <c r="AY5252" s="13" t="s">
        <v>5819</v>
      </c>
      <c r="AZ5252" s="14">
        <v>80109</v>
      </c>
      <c r="BA5252" s="11">
        <v>5548</v>
      </c>
    </row>
    <row r="5253" spans="1:53" ht="15">
      <c r="A5253" s="5" t="s">
        <v>13084</v>
      </c>
      <c r="B5253" s="7">
        <v>1296</v>
      </c>
      <c r="C5253" s="6">
        <v>1</v>
      </c>
      <c r="D5253" s="10" t="str">
        <f t="shared" si="162"/>
        <v>Смотреть</v>
      </c>
      <c r="E5253" s="10" t="str">
        <f t="shared" si="163"/>
        <v>КУПИТЬ</v>
      </c>
      <c r="AW5253" s="13" t="s">
        <v>5817</v>
      </c>
      <c r="AX5253" s="14" t="s">
        <v>5818</v>
      </c>
      <c r="AY5253" s="13" t="s">
        <v>5819</v>
      </c>
      <c r="AZ5253" s="14">
        <v>80110</v>
      </c>
      <c r="BA5253" s="11">
        <v>5549</v>
      </c>
    </row>
    <row r="5254" spans="1:53" ht="15">
      <c r="A5254" s="5" t="s">
        <v>13085</v>
      </c>
      <c r="B5254" s="7">
        <v>1872</v>
      </c>
      <c r="C5254" s="6">
        <v>1</v>
      </c>
      <c r="D5254" s="10" t="str">
        <f t="shared" si="162"/>
        <v>Смотреть</v>
      </c>
      <c r="E5254" s="10" t="str">
        <f t="shared" si="163"/>
        <v>КУПИТЬ</v>
      </c>
      <c r="AW5254" s="13" t="s">
        <v>5817</v>
      </c>
      <c r="AX5254" s="14" t="s">
        <v>5818</v>
      </c>
      <c r="AY5254" s="13" t="s">
        <v>5819</v>
      </c>
      <c r="AZ5254" s="14" t="s">
        <v>4054</v>
      </c>
      <c r="BA5254" s="11">
        <v>5550</v>
      </c>
    </row>
    <row r="5255" spans="1:53" ht="15">
      <c r="A5255" s="5" t="s">
        <v>2702</v>
      </c>
      <c r="B5255" s="7">
        <v>2043</v>
      </c>
      <c r="C5255" s="6">
        <v>1</v>
      </c>
      <c r="D5255" s="10" t="str">
        <f t="shared" si="162"/>
        <v>Смотреть</v>
      </c>
      <c r="E5255" s="10" t="str">
        <f t="shared" si="163"/>
        <v>КУПИТЬ</v>
      </c>
      <c r="AW5255" s="13" t="s">
        <v>5817</v>
      </c>
      <c r="AX5255" s="14" t="s">
        <v>5818</v>
      </c>
      <c r="AY5255" s="13" t="s">
        <v>5819</v>
      </c>
      <c r="AZ5255" s="14">
        <v>80111</v>
      </c>
      <c r="BA5255" s="11">
        <v>5551</v>
      </c>
    </row>
    <row r="5256" spans="1:53" ht="15">
      <c r="A5256" s="5">
        <v>42222</v>
      </c>
      <c r="B5256" s="7">
        <v>1311</v>
      </c>
      <c r="C5256" s="6">
        <v>9</v>
      </c>
      <c r="D5256" s="10" t="str">
        <f t="shared" si="162"/>
        <v>Смотреть</v>
      </c>
      <c r="E5256" s="10" t="str">
        <f t="shared" si="163"/>
        <v>КУПИТЬ</v>
      </c>
      <c r="AW5256" s="13" t="s">
        <v>5817</v>
      </c>
      <c r="AX5256" s="14" t="s">
        <v>5818</v>
      </c>
      <c r="AY5256" s="13" t="s">
        <v>5819</v>
      </c>
      <c r="AZ5256" s="14">
        <v>80112</v>
      </c>
      <c r="BA5256" s="11">
        <v>5552</v>
      </c>
    </row>
    <row r="5257" spans="1:53" ht="15">
      <c r="A5257" s="5" t="s">
        <v>10792</v>
      </c>
      <c r="B5257" s="7">
        <v>1869</v>
      </c>
      <c r="C5257" s="6">
        <v>1</v>
      </c>
      <c r="D5257" s="10" t="str">
        <f t="shared" si="162"/>
        <v>Смотреть</v>
      </c>
      <c r="E5257" s="10" t="str">
        <f t="shared" si="163"/>
        <v>КУПИТЬ</v>
      </c>
      <c r="AW5257" s="13" t="s">
        <v>5817</v>
      </c>
      <c r="AX5257" s="14" t="s">
        <v>5818</v>
      </c>
      <c r="AY5257" s="13" t="s">
        <v>5819</v>
      </c>
      <c r="AZ5257" s="14">
        <v>80113</v>
      </c>
      <c r="BA5257" s="11">
        <v>5553</v>
      </c>
    </row>
    <row r="5258" spans="1:53" ht="15">
      <c r="A5258" s="5" t="s">
        <v>13485</v>
      </c>
      <c r="B5258" s="7">
        <v>1533</v>
      </c>
      <c r="C5258" s="6">
        <v>1</v>
      </c>
      <c r="D5258" s="10" t="str">
        <f t="shared" si="162"/>
        <v>Смотреть</v>
      </c>
      <c r="E5258" s="10" t="str">
        <f t="shared" si="163"/>
        <v>КУПИТЬ</v>
      </c>
      <c r="AW5258" s="13" t="s">
        <v>5817</v>
      </c>
      <c r="AX5258" s="14" t="s">
        <v>5818</v>
      </c>
      <c r="AY5258" s="13" t="s">
        <v>5819</v>
      </c>
      <c r="AZ5258" s="14" t="s">
        <v>4057</v>
      </c>
      <c r="BA5258" s="11">
        <v>5554</v>
      </c>
    </row>
    <row r="5259" spans="1:53" ht="15">
      <c r="A5259" s="5" t="s">
        <v>10311</v>
      </c>
      <c r="B5259" s="7">
        <v>1150</v>
      </c>
      <c r="C5259" s="6">
        <v>3</v>
      </c>
      <c r="D5259" s="10" t="str">
        <f t="shared" ref="D5259:D5322" si="164">HYPERLINK(CONCATENATE(AW5254,VLOOKUP(A5259,AZ:BA,2,0),AX5254),"Смотреть")</f>
        <v>Смотреть</v>
      </c>
      <c r="E5259" s="10" t="str">
        <f t="shared" ref="E5259:E5322" si="165">HYPERLINK(CONCATENATE(AY5254,VLOOKUP(A5259,AZ:BA,2,0),AX5254),"КУПИТЬ")</f>
        <v>КУПИТЬ</v>
      </c>
      <c r="AW5259" s="13" t="s">
        <v>5817</v>
      </c>
      <c r="AX5259" s="14" t="s">
        <v>5818</v>
      </c>
      <c r="AY5259" s="13" t="s">
        <v>5819</v>
      </c>
      <c r="AZ5259" s="14">
        <v>801136</v>
      </c>
      <c r="BA5259" s="11">
        <v>5555</v>
      </c>
    </row>
    <row r="5260" spans="1:53" ht="15">
      <c r="A5260" s="5" t="s">
        <v>2703</v>
      </c>
      <c r="B5260" s="7">
        <v>847</v>
      </c>
      <c r="C5260" s="6">
        <v>9</v>
      </c>
      <c r="D5260" s="10" t="str">
        <f t="shared" si="164"/>
        <v>Смотреть</v>
      </c>
      <c r="E5260" s="10" t="str">
        <f t="shared" si="165"/>
        <v>КУПИТЬ</v>
      </c>
      <c r="AW5260" s="13" t="s">
        <v>5817</v>
      </c>
      <c r="AX5260" s="14" t="s">
        <v>5818</v>
      </c>
      <c r="AY5260" s="13" t="s">
        <v>5819</v>
      </c>
      <c r="AZ5260" s="14">
        <v>80114</v>
      </c>
      <c r="BA5260" s="11">
        <v>5556</v>
      </c>
    </row>
    <row r="5261" spans="1:53" ht="15">
      <c r="A5261" s="5" t="s">
        <v>10058</v>
      </c>
      <c r="B5261" s="7">
        <v>2799</v>
      </c>
      <c r="C5261" s="6">
        <v>1</v>
      </c>
      <c r="D5261" s="10" t="str">
        <f t="shared" si="164"/>
        <v>Смотреть</v>
      </c>
      <c r="E5261" s="10" t="str">
        <f t="shared" si="165"/>
        <v>КУПИТЬ</v>
      </c>
      <c r="AW5261" s="13" t="s">
        <v>5817</v>
      </c>
      <c r="AX5261" s="14" t="s">
        <v>5818</v>
      </c>
      <c r="AY5261" s="13" t="s">
        <v>5819</v>
      </c>
      <c r="AZ5261" s="14" t="s">
        <v>7181</v>
      </c>
      <c r="BA5261" s="11">
        <v>5557</v>
      </c>
    </row>
    <row r="5262" spans="1:53" ht="15">
      <c r="A5262" s="5">
        <v>42226</v>
      </c>
      <c r="B5262" s="7">
        <v>1394</v>
      </c>
      <c r="C5262" s="6">
        <v>1</v>
      </c>
      <c r="D5262" s="10" t="str">
        <f t="shared" si="164"/>
        <v>Смотреть</v>
      </c>
      <c r="E5262" s="10" t="str">
        <f t="shared" si="165"/>
        <v>КУПИТЬ</v>
      </c>
      <c r="AW5262" s="13" t="s">
        <v>5817</v>
      </c>
      <c r="AX5262" s="14" t="s">
        <v>5818</v>
      </c>
      <c r="AY5262" s="13" t="s">
        <v>5819</v>
      </c>
      <c r="AZ5262" s="14" t="s">
        <v>7182</v>
      </c>
      <c r="BA5262" s="11">
        <v>5558</v>
      </c>
    </row>
    <row r="5263" spans="1:53" ht="15">
      <c r="A5263" s="5" t="s">
        <v>13911</v>
      </c>
      <c r="B5263" s="7">
        <v>1800</v>
      </c>
      <c r="C5263" s="6">
        <v>1</v>
      </c>
      <c r="D5263" s="10" t="str">
        <f t="shared" si="164"/>
        <v>Смотреть</v>
      </c>
      <c r="E5263" s="10" t="str">
        <f t="shared" si="165"/>
        <v>КУПИТЬ</v>
      </c>
      <c r="AW5263" s="13" t="s">
        <v>5817</v>
      </c>
      <c r="AX5263" s="14" t="s">
        <v>5818</v>
      </c>
      <c r="AY5263" s="13" t="s">
        <v>5819</v>
      </c>
      <c r="AZ5263" s="14">
        <v>80115</v>
      </c>
      <c r="BA5263" s="11">
        <v>5559</v>
      </c>
    </row>
    <row r="5264" spans="1:53" ht="15">
      <c r="A5264" s="5" t="s">
        <v>9332</v>
      </c>
      <c r="B5264" s="7">
        <v>1816</v>
      </c>
      <c r="C5264" s="6">
        <v>20</v>
      </c>
      <c r="D5264" s="10" t="str">
        <f t="shared" si="164"/>
        <v>Смотреть</v>
      </c>
      <c r="E5264" s="10" t="str">
        <f t="shared" si="165"/>
        <v>КУПИТЬ</v>
      </c>
      <c r="AW5264" s="13" t="s">
        <v>5817</v>
      </c>
      <c r="AX5264" s="14" t="s">
        <v>5818</v>
      </c>
      <c r="AY5264" s="13" t="s">
        <v>5819</v>
      </c>
      <c r="AZ5264" s="14" t="s">
        <v>7183</v>
      </c>
      <c r="BA5264" s="11">
        <v>5560</v>
      </c>
    </row>
    <row r="5265" spans="1:53" ht="15">
      <c r="A5265" s="5" t="s">
        <v>6695</v>
      </c>
      <c r="B5265" s="7">
        <v>2042</v>
      </c>
      <c r="C5265" s="6">
        <v>12</v>
      </c>
      <c r="D5265" s="10" t="str">
        <f t="shared" si="164"/>
        <v>Смотреть</v>
      </c>
      <c r="E5265" s="10" t="str">
        <f t="shared" si="165"/>
        <v>КУПИТЬ</v>
      </c>
      <c r="AW5265" s="13" t="s">
        <v>5817</v>
      </c>
      <c r="AX5265" s="14" t="s">
        <v>5818</v>
      </c>
      <c r="AY5265" s="13" t="s">
        <v>5819</v>
      </c>
      <c r="AZ5265" s="14">
        <v>80116</v>
      </c>
      <c r="BA5265" s="11">
        <v>5561</v>
      </c>
    </row>
    <row r="5266" spans="1:53" ht="15">
      <c r="A5266" s="5" t="s">
        <v>12357</v>
      </c>
      <c r="B5266" s="7">
        <v>2586</v>
      </c>
      <c r="C5266" s="6">
        <v>3</v>
      </c>
      <c r="D5266" s="10" t="str">
        <f t="shared" si="164"/>
        <v>Смотреть</v>
      </c>
      <c r="E5266" s="10" t="str">
        <f t="shared" si="165"/>
        <v>КУПИТЬ</v>
      </c>
      <c r="AW5266" s="13" t="s">
        <v>5817</v>
      </c>
      <c r="AX5266" s="14" t="s">
        <v>5818</v>
      </c>
      <c r="AY5266" s="13" t="s">
        <v>5819</v>
      </c>
      <c r="AZ5266" s="14" t="s">
        <v>7184</v>
      </c>
      <c r="BA5266" s="11">
        <v>5562</v>
      </c>
    </row>
    <row r="5267" spans="1:53" ht="15">
      <c r="A5267" s="5">
        <v>42228</v>
      </c>
      <c r="B5267" s="7">
        <v>1825</v>
      </c>
      <c r="C5267" s="6">
        <v>3</v>
      </c>
      <c r="D5267" s="10" t="str">
        <f t="shared" si="164"/>
        <v>Смотреть</v>
      </c>
      <c r="E5267" s="10" t="str">
        <f t="shared" si="165"/>
        <v>КУПИТЬ</v>
      </c>
      <c r="AW5267" s="13" t="s">
        <v>5817</v>
      </c>
      <c r="AX5267" s="14" t="s">
        <v>5818</v>
      </c>
      <c r="AY5267" s="13" t="s">
        <v>5819</v>
      </c>
      <c r="AZ5267" s="14">
        <v>80120</v>
      </c>
      <c r="BA5267" s="11">
        <v>5563</v>
      </c>
    </row>
    <row r="5268" spans="1:53" ht="15">
      <c r="A5268" s="5" t="s">
        <v>2704</v>
      </c>
      <c r="B5268" s="7">
        <v>14300</v>
      </c>
      <c r="C5268" s="6">
        <v>1</v>
      </c>
      <c r="D5268" s="10" t="str">
        <f t="shared" si="164"/>
        <v>Смотреть</v>
      </c>
      <c r="E5268" s="10" t="str">
        <f t="shared" si="165"/>
        <v>КУПИТЬ</v>
      </c>
      <c r="AW5268" s="13" t="s">
        <v>5817</v>
      </c>
      <c r="AX5268" s="14" t="s">
        <v>5818</v>
      </c>
      <c r="AY5268" s="13" t="s">
        <v>5819</v>
      </c>
      <c r="AZ5268" s="14">
        <v>80122</v>
      </c>
      <c r="BA5268" s="11">
        <v>5564</v>
      </c>
    </row>
    <row r="5269" spans="1:53" ht="15">
      <c r="A5269" s="5" t="s">
        <v>9124</v>
      </c>
      <c r="B5269" s="7">
        <v>1888</v>
      </c>
      <c r="C5269" s="6">
        <v>15</v>
      </c>
      <c r="D5269" s="10" t="str">
        <f t="shared" si="164"/>
        <v>Смотреть</v>
      </c>
      <c r="E5269" s="10" t="str">
        <f t="shared" si="165"/>
        <v>КУПИТЬ</v>
      </c>
      <c r="AW5269" s="13" t="s">
        <v>5817</v>
      </c>
      <c r="AX5269" s="14" t="s">
        <v>5818</v>
      </c>
      <c r="AY5269" s="13" t="s">
        <v>5819</v>
      </c>
      <c r="AZ5269" s="14" t="s">
        <v>7185</v>
      </c>
      <c r="BA5269" s="11">
        <v>5565</v>
      </c>
    </row>
    <row r="5270" spans="1:53" ht="15">
      <c r="A5270" s="5" t="s">
        <v>2705</v>
      </c>
      <c r="B5270" s="7">
        <v>2554</v>
      </c>
      <c r="C5270" s="6">
        <v>5</v>
      </c>
      <c r="D5270" s="10" t="str">
        <f t="shared" si="164"/>
        <v>Смотреть</v>
      </c>
      <c r="E5270" s="10" t="str">
        <f t="shared" si="165"/>
        <v>КУПИТЬ</v>
      </c>
      <c r="AW5270" s="13" t="s">
        <v>5817</v>
      </c>
      <c r="AX5270" s="14" t="s">
        <v>5818</v>
      </c>
      <c r="AY5270" s="13" t="s">
        <v>5819</v>
      </c>
      <c r="AZ5270" s="14">
        <v>802</v>
      </c>
      <c r="BA5270" s="11">
        <v>5566</v>
      </c>
    </row>
    <row r="5271" spans="1:53" ht="15">
      <c r="A5271" s="5" t="s">
        <v>2706</v>
      </c>
      <c r="B5271" s="7">
        <v>839</v>
      </c>
      <c r="C5271" s="6">
        <v>7</v>
      </c>
      <c r="D5271" s="10" t="str">
        <f t="shared" si="164"/>
        <v>Смотреть</v>
      </c>
      <c r="E5271" s="10" t="str">
        <f t="shared" si="165"/>
        <v>КУПИТЬ</v>
      </c>
      <c r="AW5271" s="13" t="s">
        <v>5817</v>
      </c>
      <c r="AX5271" s="14" t="s">
        <v>5818</v>
      </c>
      <c r="AY5271" s="13" t="s">
        <v>5819</v>
      </c>
      <c r="AZ5271" s="14">
        <v>80200</v>
      </c>
      <c r="BA5271" s="11">
        <v>5567</v>
      </c>
    </row>
    <row r="5272" spans="1:53" ht="15">
      <c r="A5272" s="5" t="s">
        <v>2708</v>
      </c>
      <c r="B5272" s="7">
        <v>839</v>
      </c>
      <c r="C5272" s="6">
        <v>6</v>
      </c>
      <c r="D5272" s="10" t="str">
        <f t="shared" si="164"/>
        <v>Смотреть</v>
      </c>
      <c r="E5272" s="10" t="str">
        <f t="shared" si="165"/>
        <v>КУПИТЬ</v>
      </c>
      <c r="AW5272" s="13" t="s">
        <v>5817</v>
      </c>
      <c r="AX5272" s="14" t="s">
        <v>5818</v>
      </c>
      <c r="AY5272" s="13" t="s">
        <v>5819</v>
      </c>
      <c r="AZ5272" s="14" t="s">
        <v>4061</v>
      </c>
      <c r="BA5272" s="11">
        <v>5568</v>
      </c>
    </row>
    <row r="5273" spans="1:53" ht="15">
      <c r="A5273" s="5" t="s">
        <v>2709</v>
      </c>
      <c r="B5273" s="7">
        <v>3384</v>
      </c>
      <c r="C5273" s="6">
        <v>2</v>
      </c>
      <c r="D5273" s="10" t="str">
        <f t="shared" si="164"/>
        <v>Смотреть</v>
      </c>
      <c r="E5273" s="10" t="str">
        <f t="shared" si="165"/>
        <v>КУПИТЬ</v>
      </c>
      <c r="AW5273" s="13" t="s">
        <v>5817</v>
      </c>
      <c r="AX5273" s="14" t="s">
        <v>5818</v>
      </c>
      <c r="AY5273" s="13" t="s">
        <v>5819</v>
      </c>
      <c r="AZ5273" s="14" t="s">
        <v>4063</v>
      </c>
      <c r="BA5273" s="11">
        <v>5569</v>
      </c>
    </row>
    <row r="5274" spans="1:53" ht="15">
      <c r="A5274" s="5" t="s">
        <v>13086</v>
      </c>
      <c r="B5274" s="7">
        <v>5760</v>
      </c>
      <c r="C5274" s="6">
        <v>8</v>
      </c>
      <c r="D5274" s="10" t="str">
        <f t="shared" si="164"/>
        <v>Смотреть</v>
      </c>
      <c r="E5274" s="10" t="str">
        <f t="shared" si="165"/>
        <v>КУПИТЬ</v>
      </c>
      <c r="AW5274" s="13" t="s">
        <v>5817</v>
      </c>
      <c r="AX5274" s="14" t="s">
        <v>5818</v>
      </c>
      <c r="AY5274" s="13" t="s">
        <v>5819</v>
      </c>
      <c r="AZ5274" s="14">
        <v>80201</v>
      </c>
      <c r="BA5274" s="11">
        <v>5570</v>
      </c>
    </row>
    <row r="5275" spans="1:53" ht="15">
      <c r="A5275" s="5" t="s">
        <v>13339</v>
      </c>
      <c r="B5275" s="7">
        <v>4230</v>
      </c>
      <c r="C5275" s="6">
        <v>12</v>
      </c>
      <c r="D5275" s="10" t="str">
        <f t="shared" si="164"/>
        <v>Смотреть</v>
      </c>
      <c r="E5275" s="10" t="str">
        <f t="shared" si="165"/>
        <v>КУПИТЬ</v>
      </c>
      <c r="AW5275" s="13" t="s">
        <v>5817</v>
      </c>
      <c r="AX5275" s="14" t="s">
        <v>5818</v>
      </c>
      <c r="AY5275" s="13" t="s">
        <v>5819</v>
      </c>
      <c r="AZ5275" s="14" t="s">
        <v>4066</v>
      </c>
      <c r="BA5275" s="11">
        <v>5571</v>
      </c>
    </row>
    <row r="5276" spans="1:53" ht="15">
      <c r="A5276" s="5" t="s">
        <v>6696</v>
      </c>
      <c r="B5276" s="7">
        <v>3186</v>
      </c>
      <c r="C5276" s="6">
        <v>10</v>
      </c>
      <c r="D5276" s="10" t="str">
        <f t="shared" si="164"/>
        <v>Смотреть</v>
      </c>
      <c r="E5276" s="10" t="str">
        <f t="shared" si="165"/>
        <v>КУПИТЬ</v>
      </c>
      <c r="AW5276" s="13" t="s">
        <v>5817</v>
      </c>
      <c r="AX5276" s="14" t="s">
        <v>5818</v>
      </c>
      <c r="AY5276" s="13" t="s">
        <v>5819</v>
      </c>
      <c r="AZ5276" s="14" t="s">
        <v>7186</v>
      </c>
      <c r="BA5276" s="11">
        <v>5572</v>
      </c>
    </row>
    <row r="5277" spans="1:53" ht="15">
      <c r="A5277" s="5" t="s">
        <v>2710</v>
      </c>
      <c r="B5277" s="7">
        <v>10800</v>
      </c>
      <c r="C5277" s="6">
        <v>2</v>
      </c>
      <c r="D5277" s="10" t="str">
        <f t="shared" si="164"/>
        <v>Смотреть</v>
      </c>
      <c r="E5277" s="10" t="str">
        <f t="shared" si="165"/>
        <v>КУПИТЬ</v>
      </c>
      <c r="AW5277" s="13" t="s">
        <v>5817</v>
      </c>
      <c r="AX5277" s="14" t="s">
        <v>5818</v>
      </c>
      <c r="AY5277" s="13" t="s">
        <v>5819</v>
      </c>
      <c r="AZ5277" s="14">
        <v>80202</v>
      </c>
      <c r="BA5277" s="11">
        <v>5573</v>
      </c>
    </row>
    <row r="5278" spans="1:53" ht="15">
      <c r="A5278" s="5" t="s">
        <v>13101</v>
      </c>
      <c r="B5278" s="7">
        <v>10800</v>
      </c>
      <c r="C5278" s="6">
        <v>1</v>
      </c>
      <c r="D5278" s="10" t="str">
        <f t="shared" si="164"/>
        <v>Смотреть</v>
      </c>
      <c r="E5278" s="10" t="str">
        <f t="shared" si="165"/>
        <v>КУПИТЬ</v>
      </c>
      <c r="AW5278" s="13" t="s">
        <v>5817</v>
      </c>
      <c r="AX5278" s="14" t="s">
        <v>5818</v>
      </c>
      <c r="AY5278" s="13" t="s">
        <v>5819</v>
      </c>
      <c r="AZ5278" s="14" t="s">
        <v>5443</v>
      </c>
      <c r="BA5278" s="11">
        <v>5574</v>
      </c>
    </row>
    <row r="5279" spans="1:53" ht="15">
      <c r="A5279" s="5" t="s">
        <v>13340</v>
      </c>
      <c r="B5279" s="7">
        <v>4227</v>
      </c>
      <c r="C5279" s="6">
        <v>9</v>
      </c>
      <c r="D5279" s="10" t="str">
        <f t="shared" si="164"/>
        <v>Смотреть</v>
      </c>
      <c r="E5279" s="10" t="str">
        <f t="shared" si="165"/>
        <v>КУПИТЬ</v>
      </c>
      <c r="AW5279" s="13" t="s">
        <v>5817</v>
      </c>
      <c r="AX5279" s="14" t="s">
        <v>5818</v>
      </c>
      <c r="AY5279" s="13" t="s">
        <v>5819</v>
      </c>
      <c r="AZ5279" s="14" t="s">
        <v>7187</v>
      </c>
      <c r="BA5279" s="11">
        <v>5575</v>
      </c>
    </row>
    <row r="5280" spans="1:53" ht="15">
      <c r="A5280" s="5" t="s">
        <v>8228</v>
      </c>
      <c r="B5280" s="7">
        <v>3848</v>
      </c>
      <c r="C5280" s="6">
        <v>1</v>
      </c>
      <c r="D5280" s="10" t="str">
        <f t="shared" si="164"/>
        <v>Смотреть</v>
      </c>
      <c r="E5280" s="10" t="str">
        <f t="shared" si="165"/>
        <v>КУПИТЬ</v>
      </c>
      <c r="AW5280" s="13" t="s">
        <v>5817</v>
      </c>
      <c r="AX5280" s="14" t="s">
        <v>5818</v>
      </c>
      <c r="AY5280" s="13" t="s">
        <v>5819</v>
      </c>
      <c r="AZ5280" s="14">
        <v>80203</v>
      </c>
      <c r="BA5280" s="11">
        <v>5576</v>
      </c>
    </row>
    <row r="5281" spans="1:53" ht="15">
      <c r="A5281" s="5" t="s">
        <v>2713</v>
      </c>
      <c r="B5281" s="7">
        <v>4320</v>
      </c>
      <c r="C5281" s="6">
        <v>3</v>
      </c>
      <c r="D5281" s="10" t="str">
        <f t="shared" si="164"/>
        <v>Смотреть</v>
      </c>
      <c r="E5281" s="10" t="str">
        <f t="shared" si="165"/>
        <v>КУПИТЬ</v>
      </c>
      <c r="AW5281" s="13" t="s">
        <v>5817</v>
      </c>
      <c r="AX5281" s="14" t="s">
        <v>5818</v>
      </c>
      <c r="AY5281" s="13" t="s">
        <v>5819</v>
      </c>
      <c r="AZ5281" s="14" t="s">
        <v>4072</v>
      </c>
      <c r="BA5281" s="11">
        <v>5577</v>
      </c>
    </row>
    <row r="5282" spans="1:53" ht="15">
      <c r="A5282" s="5" t="s">
        <v>2714</v>
      </c>
      <c r="B5282" s="7">
        <v>1</v>
      </c>
      <c r="C5282" s="6">
        <v>3</v>
      </c>
      <c r="D5282" s="10" t="str">
        <f t="shared" si="164"/>
        <v>Смотреть</v>
      </c>
      <c r="E5282" s="10" t="str">
        <f t="shared" si="165"/>
        <v>КУПИТЬ</v>
      </c>
      <c r="AW5282" s="13" t="s">
        <v>5817</v>
      </c>
      <c r="AX5282" s="14" t="s">
        <v>5818</v>
      </c>
      <c r="AY5282" s="13" t="s">
        <v>5819</v>
      </c>
      <c r="AZ5282" s="14" t="s">
        <v>4073</v>
      </c>
      <c r="BA5282" s="11">
        <v>5578</v>
      </c>
    </row>
    <row r="5283" spans="1:53" ht="15">
      <c r="A5283" s="5" t="s">
        <v>2715</v>
      </c>
      <c r="B5283" s="7">
        <v>125</v>
      </c>
      <c r="C5283" s="6">
        <v>99</v>
      </c>
      <c r="D5283" s="10" t="str">
        <f t="shared" si="164"/>
        <v>Смотреть</v>
      </c>
      <c r="E5283" s="10" t="str">
        <f t="shared" si="165"/>
        <v>КУПИТЬ</v>
      </c>
      <c r="AW5283" s="13" t="s">
        <v>5817</v>
      </c>
      <c r="AX5283" s="14" t="s">
        <v>5818</v>
      </c>
      <c r="AY5283" s="13" t="s">
        <v>5819</v>
      </c>
      <c r="AZ5283" s="14" t="s">
        <v>4074</v>
      </c>
      <c r="BA5283" s="11">
        <v>5579</v>
      </c>
    </row>
    <row r="5284" spans="1:53" ht="15">
      <c r="A5284" s="5" t="s">
        <v>2716</v>
      </c>
      <c r="B5284" s="7">
        <v>158</v>
      </c>
      <c r="C5284" s="6">
        <v>1</v>
      </c>
      <c r="D5284" s="10" t="str">
        <f t="shared" si="164"/>
        <v>Смотреть</v>
      </c>
      <c r="E5284" s="10" t="str">
        <f t="shared" si="165"/>
        <v>КУПИТЬ</v>
      </c>
      <c r="AW5284" s="13" t="s">
        <v>5817</v>
      </c>
      <c r="AX5284" s="14" t="s">
        <v>5818</v>
      </c>
      <c r="AY5284" s="13" t="s">
        <v>5819</v>
      </c>
      <c r="AZ5284" s="14">
        <v>80204</v>
      </c>
      <c r="BA5284" s="11">
        <v>5580</v>
      </c>
    </row>
    <row r="5285" spans="1:53" ht="15">
      <c r="A5285" s="5">
        <v>42305</v>
      </c>
      <c r="B5285" s="7">
        <v>86</v>
      </c>
      <c r="C5285" s="6">
        <v>83</v>
      </c>
      <c r="D5285" s="10" t="str">
        <f t="shared" si="164"/>
        <v>Смотреть</v>
      </c>
      <c r="E5285" s="10" t="str">
        <f t="shared" si="165"/>
        <v>КУПИТЬ</v>
      </c>
      <c r="AW5285" s="13" t="s">
        <v>5817</v>
      </c>
      <c r="AX5285" s="14" t="s">
        <v>5818</v>
      </c>
      <c r="AY5285" s="13" t="s">
        <v>5819</v>
      </c>
      <c r="AZ5285" s="14" t="s">
        <v>4075</v>
      </c>
      <c r="BA5285" s="11">
        <v>5581</v>
      </c>
    </row>
    <row r="5286" spans="1:53" ht="15">
      <c r="A5286" s="5" t="s">
        <v>9061</v>
      </c>
      <c r="B5286" s="7">
        <v>156</v>
      </c>
      <c r="C5286" s="6">
        <v>53</v>
      </c>
      <c r="D5286" s="10" t="str">
        <f t="shared" si="164"/>
        <v>Смотреть</v>
      </c>
      <c r="E5286" s="10" t="str">
        <f t="shared" si="165"/>
        <v>КУПИТЬ</v>
      </c>
      <c r="AW5286" s="13" t="s">
        <v>5817</v>
      </c>
      <c r="AX5286" s="14" t="s">
        <v>5818</v>
      </c>
      <c r="AY5286" s="13" t="s">
        <v>5819</v>
      </c>
      <c r="AZ5286" s="14" t="s">
        <v>7188</v>
      </c>
      <c r="BA5286" s="11">
        <v>5582</v>
      </c>
    </row>
    <row r="5287" spans="1:53" ht="15">
      <c r="A5287" s="5" t="s">
        <v>2718</v>
      </c>
      <c r="B5287" s="7">
        <v>106</v>
      </c>
      <c r="C5287" s="6">
        <v>23</v>
      </c>
      <c r="D5287" s="10" t="str">
        <f t="shared" si="164"/>
        <v>Смотреть</v>
      </c>
      <c r="E5287" s="10" t="str">
        <f t="shared" si="165"/>
        <v>КУПИТЬ</v>
      </c>
      <c r="AW5287" s="13" t="s">
        <v>5817</v>
      </c>
      <c r="AX5287" s="14" t="s">
        <v>5818</v>
      </c>
      <c r="AY5287" s="13" t="s">
        <v>5819</v>
      </c>
      <c r="AZ5287" s="14">
        <v>80205</v>
      </c>
      <c r="BA5287" s="11">
        <v>5583</v>
      </c>
    </row>
    <row r="5288" spans="1:53" ht="15">
      <c r="A5288" s="5" t="s">
        <v>6699</v>
      </c>
      <c r="B5288" s="7">
        <v>168</v>
      </c>
      <c r="C5288" s="6">
        <v>1</v>
      </c>
      <c r="D5288" s="10" t="str">
        <f t="shared" si="164"/>
        <v>Смотреть</v>
      </c>
      <c r="E5288" s="10" t="str">
        <f t="shared" si="165"/>
        <v>КУПИТЬ</v>
      </c>
      <c r="AW5288" s="13" t="s">
        <v>5817</v>
      </c>
      <c r="AX5288" s="14" t="s">
        <v>5818</v>
      </c>
      <c r="AY5288" s="13" t="s">
        <v>5819</v>
      </c>
      <c r="AZ5288" s="14" t="s">
        <v>4078</v>
      </c>
      <c r="BA5288" s="11">
        <v>5584</v>
      </c>
    </row>
    <row r="5289" spans="1:53" ht="15">
      <c r="A5289" s="5">
        <v>42306</v>
      </c>
      <c r="B5289" s="7">
        <v>130</v>
      </c>
      <c r="C5289" s="6">
        <v>56</v>
      </c>
      <c r="D5289" s="10" t="str">
        <f t="shared" si="164"/>
        <v>Смотреть</v>
      </c>
      <c r="E5289" s="10" t="str">
        <f t="shared" si="165"/>
        <v>КУПИТЬ</v>
      </c>
      <c r="AW5289" s="13" t="s">
        <v>5817</v>
      </c>
      <c r="AX5289" s="14" t="s">
        <v>5818</v>
      </c>
      <c r="AY5289" s="13" t="s">
        <v>5819</v>
      </c>
      <c r="AZ5289" s="14" t="s">
        <v>7189</v>
      </c>
      <c r="BA5289" s="11">
        <v>5585</v>
      </c>
    </row>
    <row r="5290" spans="1:53" ht="15">
      <c r="A5290" s="5" t="s">
        <v>8857</v>
      </c>
      <c r="B5290" s="7">
        <v>194</v>
      </c>
      <c r="C5290" s="6">
        <v>10</v>
      </c>
      <c r="D5290" s="10" t="str">
        <f t="shared" si="164"/>
        <v>Смотреть</v>
      </c>
      <c r="E5290" s="10" t="str">
        <f t="shared" si="165"/>
        <v>КУПИТЬ</v>
      </c>
      <c r="AW5290" s="13" t="s">
        <v>5817</v>
      </c>
      <c r="AX5290" s="14" t="s">
        <v>5818</v>
      </c>
      <c r="AY5290" s="13" t="s">
        <v>5819</v>
      </c>
      <c r="AZ5290" s="14" t="s">
        <v>4079</v>
      </c>
      <c r="BA5290" s="11">
        <v>5586</v>
      </c>
    </row>
    <row r="5291" spans="1:53" ht="15">
      <c r="A5291" s="5" t="s">
        <v>2719</v>
      </c>
      <c r="B5291" s="7">
        <v>154</v>
      </c>
      <c r="C5291" s="6">
        <v>1</v>
      </c>
      <c r="D5291" s="10" t="str">
        <f t="shared" si="164"/>
        <v>Смотреть</v>
      </c>
      <c r="E5291" s="10" t="str">
        <f t="shared" si="165"/>
        <v>КУПИТЬ</v>
      </c>
      <c r="AW5291" s="13" t="s">
        <v>5817</v>
      </c>
      <c r="AX5291" s="14" t="s">
        <v>5818</v>
      </c>
      <c r="AY5291" s="13" t="s">
        <v>5819</v>
      </c>
      <c r="AZ5291" s="14">
        <v>80206</v>
      </c>
      <c r="BA5291" s="11">
        <v>5587</v>
      </c>
    </row>
    <row r="5292" spans="1:53" ht="15">
      <c r="A5292" s="5">
        <v>42307</v>
      </c>
      <c r="B5292" s="7">
        <v>128</v>
      </c>
      <c r="C5292" s="6">
        <v>8</v>
      </c>
      <c r="D5292" s="10" t="str">
        <f t="shared" si="164"/>
        <v>Смотреть</v>
      </c>
      <c r="E5292" s="10" t="str">
        <f t="shared" si="165"/>
        <v>КУПИТЬ</v>
      </c>
      <c r="AW5292" s="13" t="s">
        <v>5817</v>
      </c>
      <c r="AX5292" s="14" t="s">
        <v>5818</v>
      </c>
      <c r="AY5292" s="13" t="s">
        <v>5819</v>
      </c>
      <c r="AZ5292" s="14" t="s">
        <v>4080</v>
      </c>
      <c r="BA5292" s="11">
        <v>5588</v>
      </c>
    </row>
    <row r="5293" spans="1:53" ht="15">
      <c r="A5293" s="5" t="s">
        <v>11338</v>
      </c>
      <c r="B5293" s="7">
        <v>128</v>
      </c>
      <c r="C5293" s="6">
        <v>91</v>
      </c>
      <c r="D5293" s="10" t="str">
        <f t="shared" si="164"/>
        <v>Смотреть</v>
      </c>
      <c r="E5293" s="10" t="str">
        <f t="shared" si="165"/>
        <v>КУПИТЬ</v>
      </c>
      <c r="AW5293" s="13" t="s">
        <v>5817</v>
      </c>
      <c r="AX5293" s="14" t="s">
        <v>5818</v>
      </c>
      <c r="AY5293" s="13" t="s">
        <v>5819</v>
      </c>
      <c r="AZ5293" s="14" t="s">
        <v>4081</v>
      </c>
      <c r="BA5293" s="11">
        <v>5589</v>
      </c>
    </row>
    <row r="5294" spans="1:53" ht="15">
      <c r="A5294" s="5" t="s">
        <v>6700</v>
      </c>
      <c r="B5294" s="7">
        <v>230</v>
      </c>
      <c r="C5294" s="6">
        <v>2</v>
      </c>
      <c r="D5294" s="10" t="str">
        <f t="shared" si="164"/>
        <v>Смотреть</v>
      </c>
      <c r="E5294" s="10" t="str">
        <f t="shared" si="165"/>
        <v>КУПИТЬ</v>
      </c>
      <c r="AW5294" s="13" t="s">
        <v>5817</v>
      </c>
      <c r="AX5294" s="14" t="s">
        <v>5818</v>
      </c>
      <c r="AY5294" s="13" t="s">
        <v>5819</v>
      </c>
      <c r="AZ5294" s="14">
        <v>80207</v>
      </c>
      <c r="BA5294" s="11">
        <v>5590</v>
      </c>
    </row>
    <row r="5295" spans="1:53" ht="15">
      <c r="A5295" s="5" t="s">
        <v>2722</v>
      </c>
      <c r="B5295" s="7">
        <v>216</v>
      </c>
      <c r="C5295" s="6">
        <v>1</v>
      </c>
      <c r="D5295" s="10" t="str">
        <f t="shared" si="164"/>
        <v>Смотреть</v>
      </c>
      <c r="E5295" s="10" t="str">
        <f t="shared" si="165"/>
        <v>КУПИТЬ</v>
      </c>
      <c r="AW5295" s="13" t="s">
        <v>5817</v>
      </c>
      <c r="AX5295" s="14" t="s">
        <v>5818</v>
      </c>
      <c r="AY5295" s="13" t="s">
        <v>5819</v>
      </c>
      <c r="AZ5295" s="14" t="s">
        <v>4082</v>
      </c>
      <c r="BA5295" s="11">
        <v>5591</v>
      </c>
    </row>
    <row r="5296" spans="1:53" ht="15">
      <c r="A5296" s="5" t="s">
        <v>6702</v>
      </c>
      <c r="B5296" s="7">
        <v>216</v>
      </c>
      <c r="C5296" s="6">
        <v>108</v>
      </c>
      <c r="D5296" s="10" t="str">
        <f t="shared" si="164"/>
        <v>Смотреть</v>
      </c>
      <c r="E5296" s="10" t="str">
        <f t="shared" si="165"/>
        <v>КУПИТЬ</v>
      </c>
      <c r="AW5296" s="13" t="s">
        <v>5817</v>
      </c>
      <c r="AX5296" s="14" t="s">
        <v>5818</v>
      </c>
      <c r="AY5296" s="13" t="s">
        <v>5819</v>
      </c>
      <c r="AZ5296" s="14" t="s">
        <v>7190</v>
      </c>
      <c r="BA5296" s="11">
        <v>5592</v>
      </c>
    </row>
    <row r="5297" spans="1:53" ht="15">
      <c r="A5297" s="5" t="s">
        <v>8470</v>
      </c>
      <c r="B5297" s="7">
        <v>973</v>
      </c>
      <c r="C5297" s="6">
        <v>1</v>
      </c>
      <c r="D5297" s="10" t="str">
        <f t="shared" si="164"/>
        <v>Смотреть</v>
      </c>
      <c r="E5297" s="10" t="str">
        <f t="shared" si="165"/>
        <v>КУПИТЬ</v>
      </c>
      <c r="AW5297" s="13" t="s">
        <v>5817</v>
      </c>
      <c r="AX5297" s="14" t="s">
        <v>5818</v>
      </c>
      <c r="AY5297" s="13" t="s">
        <v>5819</v>
      </c>
      <c r="AZ5297" s="14" t="s">
        <v>4083</v>
      </c>
      <c r="BA5297" s="11">
        <v>5593</v>
      </c>
    </row>
    <row r="5298" spans="1:53" ht="15">
      <c r="A5298" s="5">
        <v>42308</v>
      </c>
      <c r="B5298" s="7">
        <v>171</v>
      </c>
      <c r="C5298" s="6">
        <v>58</v>
      </c>
      <c r="D5298" s="10" t="str">
        <f t="shared" si="164"/>
        <v>Смотреть</v>
      </c>
      <c r="E5298" s="10" t="str">
        <f t="shared" si="165"/>
        <v>КУПИТЬ</v>
      </c>
      <c r="AW5298" s="13" t="s">
        <v>5817</v>
      </c>
      <c r="AX5298" s="14" t="s">
        <v>5818</v>
      </c>
      <c r="AY5298" s="13" t="s">
        <v>5819</v>
      </c>
      <c r="AZ5298" s="14">
        <v>80208</v>
      </c>
      <c r="BA5298" s="11">
        <v>5594</v>
      </c>
    </row>
    <row r="5299" spans="1:53" ht="15">
      <c r="A5299" s="5" t="s">
        <v>2723</v>
      </c>
      <c r="B5299" s="7">
        <v>288</v>
      </c>
      <c r="C5299" s="6">
        <v>23</v>
      </c>
      <c r="D5299" s="10" t="str">
        <f t="shared" si="164"/>
        <v>Смотреть</v>
      </c>
      <c r="E5299" s="10" t="str">
        <f t="shared" si="165"/>
        <v>КУПИТЬ</v>
      </c>
      <c r="AW5299" s="13" t="s">
        <v>5817</v>
      </c>
      <c r="AX5299" s="14" t="s">
        <v>5818</v>
      </c>
      <c r="AY5299" s="13" t="s">
        <v>5819</v>
      </c>
      <c r="AZ5299" s="14" t="s">
        <v>5759</v>
      </c>
      <c r="BA5299" s="11">
        <v>5595</v>
      </c>
    </row>
    <row r="5300" spans="1:53" ht="15">
      <c r="A5300" s="5" t="s">
        <v>5470</v>
      </c>
      <c r="B5300" s="7">
        <v>224</v>
      </c>
      <c r="C5300" s="6">
        <v>23</v>
      </c>
      <c r="D5300" s="10" t="str">
        <f t="shared" si="164"/>
        <v>Смотреть</v>
      </c>
      <c r="E5300" s="10" t="str">
        <f t="shared" si="165"/>
        <v>КУПИТЬ</v>
      </c>
      <c r="AW5300" s="13" t="s">
        <v>5817</v>
      </c>
      <c r="AX5300" s="14" t="s">
        <v>5818</v>
      </c>
      <c r="AY5300" s="13" t="s">
        <v>5819</v>
      </c>
      <c r="AZ5300" s="14" t="s">
        <v>4084</v>
      </c>
      <c r="BA5300" s="11">
        <v>5596</v>
      </c>
    </row>
    <row r="5301" spans="1:53" ht="15">
      <c r="A5301" s="5" t="s">
        <v>10707</v>
      </c>
      <c r="B5301" s="7">
        <v>561</v>
      </c>
      <c r="C5301" s="6">
        <v>10</v>
      </c>
      <c r="D5301" s="10" t="str">
        <f t="shared" si="164"/>
        <v>Смотреть</v>
      </c>
      <c r="E5301" s="10" t="str">
        <f t="shared" si="165"/>
        <v>КУПИТЬ</v>
      </c>
      <c r="AW5301" s="13" t="s">
        <v>5817</v>
      </c>
      <c r="AX5301" s="14" t="s">
        <v>5818</v>
      </c>
      <c r="AY5301" s="13" t="s">
        <v>5819</v>
      </c>
      <c r="AZ5301" s="14">
        <v>80209</v>
      </c>
      <c r="BA5301" s="11">
        <v>5597</v>
      </c>
    </row>
    <row r="5302" spans="1:53" ht="15">
      <c r="A5302" s="5" t="s">
        <v>2726</v>
      </c>
      <c r="B5302" s="7">
        <v>560</v>
      </c>
      <c r="C5302" s="6">
        <v>2</v>
      </c>
      <c r="D5302" s="10" t="str">
        <f t="shared" si="164"/>
        <v>Смотреть</v>
      </c>
      <c r="E5302" s="10" t="str">
        <f t="shared" si="165"/>
        <v>КУПИТЬ</v>
      </c>
      <c r="AW5302" s="13" t="s">
        <v>5817</v>
      </c>
      <c r="AX5302" s="14" t="s">
        <v>5818</v>
      </c>
      <c r="AY5302" s="13" t="s">
        <v>5819</v>
      </c>
      <c r="AZ5302" s="14" t="s">
        <v>4086</v>
      </c>
      <c r="BA5302" s="11">
        <v>5598</v>
      </c>
    </row>
    <row r="5303" spans="1:53" ht="15">
      <c r="A5303" s="5" t="s">
        <v>2727</v>
      </c>
      <c r="B5303" s="7">
        <v>285</v>
      </c>
      <c r="C5303" s="6">
        <v>2</v>
      </c>
      <c r="D5303" s="10" t="str">
        <f t="shared" si="164"/>
        <v>Смотреть</v>
      </c>
      <c r="E5303" s="10" t="str">
        <f t="shared" si="165"/>
        <v>КУПИТЬ</v>
      </c>
      <c r="AW5303" s="13" t="s">
        <v>5817</v>
      </c>
      <c r="AX5303" s="14" t="s">
        <v>5818</v>
      </c>
      <c r="AY5303" s="13" t="s">
        <v>5819</v>
      </c>
      <c r="AZ5303" s="14">
        <v>80210</v>
      </c>
      <c r="BA5303" s="11">
        <v>5599</v>
      </c>
    </row>
    <row r="5304" spans="1:53" ht="15">
      <c r="A5304" s="5" t="s">
        <v>6705</v>
      </c>
      <c r="B5304" s="7">
        <v>173</v>
      </c>
      <c r="C5304" s="6">
        <v>1</v>
      </c>
      <c r="D5304" s="10" t="str">
        <f t="shared" si="164"/>
        <v>Смотреть</v>
      </c>
      <c r="E5304" s="10" t="str">
        <f t="shared" si="165"/>
        <v>КУПИТЬ</v>
      </c>
      <c r="AW5304" s="13" t="s">
        <v>5817</v>
      </c>
      <c r="AX5304" s="14" t="s">
        <v>5818</v>
      </c>
      <c r="AY5304" s="13" t="s">
        <v>5819</v>
      </c>
      <c r="AZ5304" s="14" t="s">
        <v>7191</v>
      </c>
      <c r="BA5304" s="11">
        <v>5600</v>
      </c>
    </row>
    <row r="5305" spans="1:53" ht="15">
      <c r="A5305" s="5" t="s">
        <v>12079</v>
      </c>
      <c r="B5305" s="7">
        <v>299</v>
      </c>
      <c r="C5305" s="6">
        <v>1</v>
      </c>
      <c r="D5305" s="10" t="str">
        <f t="shared" si="164"/>
        <v>Смотреть</v>
      </c>
      <c r="E5305" s="10" t="str">
        <f t="shared" si="165"/>
        <v>КУПИТЬ</v>
      </c>
      <c r="AW5305" s="13" t="s">
        <v>5817</v>
      </c>
      <c r="AX5305" s="14" t="s">
        <v>5818</v>
      </c>
      <c r="AY5305" s="13" t="s">
        <v>5819</v>
      </c>
      <c r="AZ5305" s="14" t="s">
        <v>5828</v>
      </c>
      <c r="BA5305" s="11" t="s">
        <v>5829</v>
      </c>
    </row>
    <row r="5306" spans="1:53" ht="15">
      <c r="A5306" s="5" t="s">
        <v>9200</v>
      </c>
      <c r="B5306" s="7">
        <v>307</v>
      </c>
      <c r="C5306" s="6">
        <v>1</v>
      </c>
      <c r="D5306" s="10" t="str">
        <f t="shared" si="164"/>
        <v>Смотреть</v>
      </c>
      <c r="E5306" s="10" t="str">
        <f t="shared" si="165"/>
        <v>КУПИТЬ</v>
      </c>
      <c r="AW5306" s="13" t="s">
        <v>5817</v>
      </c>
      <c r="AX5306" s="14" t="s">
        <v>5818</v>
      </c>
      <c r="AY5306" s="13" t="s">
        <v>5819</v>
      </c>
      <c r="AZ5306" s="14">
        <v>80211</v>
      </c>
      <c r="BA5306" s="11">
        <v>5601</v>
      </c>
    </row>
    <row r="5307" spans="1:53" ht="15">
      <c r="A5307" s="5">
        <v>42309</v>
      </c>
      <c r="B5307" s="7">
        <v>250</v>
      </c>
      <c r="C5307" s="6">
        <v>84</v>
      </c>
      <c r="D5307" s="10" t="str">
        <f t="shared" si="164"/>
        <v>Смотреть</v>
      </c>
      <c r="E5307" s="10" t="str">
        <f t="shared" si="165"/>
        <v>КУПИТЬ</v>
      </c>
      <c r="AW5307" s="13" t="s">
        <v>5817</v>
      </c>
      <c r="AX5307" s="14" t="s">
        <v>5818</v>
      </c>
      <c r="AY5307" s="13" t="s">
        <v>5819</v>
      </c>
      <c r="AZ5307" s="14" t="s">
        <v>4092</v>
      </c>
      <c r="BA5307" s="11">
        <v>5602</v>
      </c>
    </row>
    <row r="5308" spans="1:53" ht="15">
      <c r="A5308" s="5" t="s">
        <v>2728</v>
      </c>
      <c r="B5308" s="7">
        <v>618</v>
      </c>
      <c r="C5308" s="6">
        <v>1</v>
      </c>
      <c r="D5308" s="10" t="str">
        <f t="shared" si="164"/>
        <v>Смотреть</v>
      </c>
      <c r="E5308" s="10" t="str">
        <f t="shared" si="165"/>
        <v>КУПИТЬ</v>
      </c>
      <c r="AW5308" s="13" t="s">
        <v>5817</v>
      </c>
      <c r="AX5308" s="14" t="s">
        <v>5818</v>
      </c>
      <c r="AY5308" s="13" t="s">
        <v>5819</v>
      </c>
      <c r="AZ5308" s="14">
        <v>80212</v>
      </c>
      <c r="BA5308" s="11">
        <v>5603</v>
      </c>
    </row>
    <row r="5309" spans="1:53" ht="15">
      <c r="A5309" s="5" t="s">
        <v>8277</v>
      </c>
      <c r="B5309" s="7">
        <v>462</v>
      </c>
      <c r="C5309" s="6">
        <v>7</v>
      </c>
      <c r="D5309" s="10" t="str">
        <f t="shared" si="164"/>
        <v>Смотреть</v>
      </c>
      <c r="E5309" s="10" t="str">
        <f t="shared" si="165"/>
        <v>КУПИТЬ</v>
      </c>
      <c r="AW5309" s="13" t="s">
        <v>5817</v>
      </c>
      <c r="AX5309" s="14" t="s">
        <v>5818</v>
      </c>
      <c r="AY5309" s="13" t="s">
        <v>5819</v>
      </c>
      <c r="AZ5309" s="14" t="s">
        <v>4094</v>
      </c>
      <c r="BA5309" s="11">
        <v>5604</v>
      </c>
    </row>
    <row r="5310" spans="1:53" ht="15">
      <c r="A5310" s="5">
        <v>42310</v>
      </c>
      <c r="B5310" s="7">
        <v>231</v>
      </c>
      <c r="C5310" s="6">
        <v>101</v>
      </c>
      <c r="D5310" s="10" t="str">
        <f t="shared" si="164"/>
        <v>Смотреть</v>
      </c>
      <c r="E5310" s="10" t="str">
        <f t="shared" si="165"/>
        <v>КУПИТЬ</v>
      </c>
      <c r="AW5310" s="13" t="s">
        <v>5817</v>
      </c>
      <c r="AX5310" s="14" t="s">
        <v>5818</v>
      </c>
      <c r="AY5310" s="13" t="s">
        <v>5819</v>
      </c>
      <c r="AZ5310" s="14" t="s">
        <v>4095</v>
      </c>
      <c r="BA5310" s="11">
        <v>5605</v>
      </c>
    </row>
    <row r="5311" spans="1:53" ht="15">
      <c r="A5311" s="5" t="s">
        <v>5624</v>
      </c>
      <c r="B5311" s="7">
        <v>447</v>
      </c>
      <c r="C5311" s="6">
        <v>17</v>
      </c>
      <c r="D5311" s="10" t="str">
        <f t="shared" si="164"/>
        <v>Смотреть</v>
      </c>
      <c r="E5311" s="10" t="str">
        <f t="shared" si="165"/>
        <v>КУПИТЬ</v>
      </c>
      <c r="AW5311" s="13" t="s">
        <v>5817</v>
      </c>
      <c r="AX5311" s="14" t="s">
        <v>5818</v>
      </c>
      <c r="AY5311" s="13" t="s">
        <v>5819</v>
      </c>
      <c r="AZ5311" s="14">
        <v>80213</v>
      </c>
      <c r="BA5311" s="11">
        <v>5606</v>
      </c>
    </row>
    <row r="5312" spans="1:53" ht="15">
      <c r="A5312" s="5" t="s">
        <v>5355</v>
      </c>
      <c r="B5312" s="7">
        <v>234</v>
      </c>
      <c r="C5312" s="6">
        <v>55</v>
      </c>
      <c r="D5312" s="10" t="str">
        <f t="shared" si="164"/>
        <v>Смотреть</v>
      </c>
      <c r="E5312" s="10" t="str">
        <f t="shared" si="165"/>
        <v>КУПИТЬ</v>
      </c>
      <c r="AW5312" s="13" t="s">
        <v>5817</v>
      </c>
      <c r="AX5312" s="14" t="s">
        <v>5818</v>
      </c>
      <c r="AY5312" s="13" t="s">
        <v>5819</v>
      </c>
      <c r="AZ5312" s="14" t="s">
        <v>4098</v>
      </c>
      <c r="BA5312" s="11">
        <v>5607</v>
      </c>
    </row>
    <row r="5313" spans="1:53" ht="15">
      <c r="A5313" s="5" t="s">
        <v>10708</v>
      </c>
      <c r="B5313" s="7">
        <v>748</v>
      </c>
      <c r="C5313" s="6">
        <v>14</v>
      </c>
      <c r="D5313" s="10" t="str">
        <f t="shared" si="164"/>
        <v>Смотреть</v>
      </c>
      <c r="E5313" s="10" t="str">
        <f t="shared" si="165"/>
        <v>КУПИТЬ</v>
      </c>
      <c r="AW5313" s="13" t="s">
        <v>5817</v>
      </c>
      <c r="AX5313" s="14" t="s">
        <v>5818</v>
      </c>
      <c r="AY5313" s="13" t="s">
        <v>5819</v>
      </c>
      <c r="AZ5313" s="14" t="s">
        <v>4100</v>
      </c>
      <c r="BA5313" s="11">
        <v>5608</v>
      </c>
    </row>
    <row r="5314" spans="1:53" ht="15">
      <c r="A5314" s="5" t="s">
        <v>8052</v>
      </c>
      <c r="B5314" s="7">
        <v>632</v>
      </c>
      <c r="C5314" s="6">
        <v>1</v>
      </c>
      <c r="D5314" s="10" t="str">
        <f t="shared" si="164"/>
        <v>Смотреть</v>
      </c>
      <c r="E5314" s="10" t="str">
        <f t="shared" si="165"/>
        <v>КУПИТЬ</v>
      </c>
      <c r="AW5314" s="13" t="s">
        <v>5817</v>
      </c>
      <c r="AX5314" s="14" t="s">
        <v>5818</v>
      </c>
      <c r="AY5314" s="13" t="s">
        <v>5819</v>
      </c>
      <c r="AZ5314" s="14" t="s">
        <v>7192</v>
      </c>
      <c r="BA5314" s="11">
        <v>5609</v>
      </c>
    </row>
    <row r="5315" spans="1:53" ht="15">
      <c r="A5315" s="5" t="s">
        <v>7771</v>
      </c>
      <c r="B5315" s="7">
        <v>1258</v>
      </c>
      <c r="C5315" s="6">
        <v>1</v>
      </c>
      <c r="D5315" s="10" t="str">
        <f t="shared" si="164"/>
        <v>Смотреть</v>
      </c>
      <c r="E5315" s="10" t="str">
        <f t="shared" si="165"/>
        <v>КУПИТЬ</v>
      </c>
      <c r="AW5315" s="13" t="s">
        <v>5817</v>
      </c>
      <c r="AX5315" s="14" t="s">
        <v>5818</v>
      </c>
      <c r="AY5315" s="13" t="s">
        <v>5819</v>
      </c>
      <c r="AZ5315" s="14" t="s">
        <v>4102</v>
      </c>
      <c r="BA5315" s="11">
        <v>5610</v>
      </c>
    </row>
    <row r="5316" spans="1:53" ht="15">
      <c r="A5316" s="5" t="s">
        <v>2731</v>
      </c>
      <c r="B5316" s="7">
        <v>409</v>
      </c>
      <c r="C5316" s="6">
        <v>2</v>
      </c>
      <c r="D5316" s="10" t="str">
        <f t="shared" si="164"/>
        <v>Смотреть</v>
      </c>
      <c r="E5316" s="10" t="str">
        <f t="shared" si="165"/>
        <v>КУПИТЬ</v>
      </c>
      <c r="AW5316" s="13" t="s">
        <v>5817</v>
      </c>
      <c r="AX5316" s="14" t="s">
        <v>5818</v>
      </c>
      <c r="AY5316" s="13" t="s">
        <v>5819</v>
      </c>
      <c r="AZ5316" s="14">
        <v>80216</v>
      </c>
      <c r="BA5316" s="11">
        <v>5611</v>
      </c>
    </row>
    <row r="5317" spans="1:53" ht="15">
      <c r="A5317" s="5">
        <v>42311</v>
      </c>
      <c r="B5317" s="7">
        <v>327</v>
      </c>
      <c r="C5317" s="6">
        <v>54</v>
      </c>
      <c r="D5317" s="10" t="str">
        <f t="shared" si="164"/>
        <v>Смотреть</v>
      </c>
      <c r="E5317" s="10" t="str">
        <f t="shared" si="165"/>
        <v>КУПИТЬ</v>
      </c>
      <c r="AW5317" s="13" t="s">
        <v>5817</v>
      </c>
      <c r="AX5317" s="14" t="s">
        <v>5818</v>
      </c>
      <c r="AY5317" s="13" t="s">
        <v>5819</v>
      </c>
      <c r="AZ5317" s="14" t="s">
        <v>7193</v>
      </c>
      <c r="BA5317" s="11">
        <v>5612</v>
      </c>
    </row>
    <row r="5318" spans="1:53" ht="15">
      <c r="A5318" s="5" t="s">
        <v>8858</v>
      </c>
      <c r="B5318" s="7">
        <v>641</v>
      </c>
      <c r="C5318" s="6">
        <v>13</v>
      </c>
      <c r="D5318" s="10" t="str">
        <f t="shared" si="164"/>
        <v>Смотреть</v>
      </c>
      <c r="E5318" s="10" t="str">
        <f t="shared" si="165"/>
        <v>КУПИТЬ</v>
      </c>
      <c r="AW5318" s="13" t="s">
        <v>5817</v>
      </c>
      <c r="AX5318" s="14" t="s">
        <v>5818</v>
      </c>
      <c r="AY5318" s="13" t="s">
        <v>5819</v>
      </c>
      <c r="AZ5318" s="14" t="s">
        <v>4103</v>
      </c>
      <c r="BA5318" s="11">
        <v>5613</v>
      </c>
    </row>
    <row r="5319" spans="1:53" ht="15">
      <c r="A5319" s="5" t="s">
        <v>2733</v>
      </c>
      <c r="B5319" s="7">
        <v>864</v>
      </c>
      <c r="C5319" s="6">
        <v>5</v>
      </c>
      <c r="D5319" s="10" t="str">
        <f t="shared" si="164"/>
        <v>Смотреть</v>
      </c>
      <c r="E5319" s="10" t="str">
        <f t="shared" si="165"/>
        <v>КУПИТЬ</v>
      </c>
      <c r="AW5319" s="13" t="s">
        <v>5817</v>
      </c>
      <c r="AX5319" s="14" t="s">
        <v>5818</v>
      </c>
      <c r="AY5319" s="13" t="s">
        <v>5819</v>
      </c>
      <c r="AZ5319" s="14">
        <v>80220</v>
      </c>
      <c r="BA5319" s="11">
        <v>5614</v>
      </c>
    </row>
    <row r="5320" spans="1:53" ht="15">
      <c r="A5320" s="5" t="s">
        <v>10709</v>
      </c>
      <c r="B5320" s="7">
        <v>985</v>
      </c>
      <c r="C5320" s="6">
        <v>16</v>
      </c>
      <c r="D5320" s="10" t="str">
        <f t="shared" si="164"/>
        <v>Смотреть</v>
      </c>
      <c r="E5320" s="10" t="str">
        <f t="shared" si="165"/>
        <v>КУПИТЬ</v>
      </c>
      <c r="AW5320" s="13" t="s">
        <v>5817</v>
      </c>
      <c r="AX5320" s="14" t="s">
        <v>5818</v>
      </c>
      <c r="AY5320" s="13" t="s">
        <v>5819</v>
      </c>
      <c r="AZ5320" s="14" t="s">
        <v>4105</v>
      </c>
      <c r="BA5320" s="11">
        <v>5615</v>
      </c>
    </row>
    <row r="5321" spans="1:53" ht="15">
      <c r="A5321" s="5" t="s">
        <v>2734</v>
      </c>
      <c r="B5321" s="7">
        <v>2043</v>
      </c>
      <c r="C5321" s="6">
        <v>1</v>
      </c>
      <c r="D5321" s="10" t="str">
        <f t="shared" si="164"/>
        <v>Смотреть</v>
      </c>
      <c r="E5321" s="10" t="str">
        <f t="shared" si="165"/>
        <v>КУПИТЬ</v>
      </c>
      <c r="AW5321" s="13" t="s">
        <v>5817</v>
      </c>
      <c r="AX5321" s="14" t="s">
        <v>5818</v>
      </c>
      <c r="AY5321" s="13" t="s">
        <v>5819</v>
      </c>
      <c r="AZ5321" s="14">
        <v>80222</v>
      </c>
      <c r="BA5321" s="11">
        <v>5616</v>
      </c>
    </row>
    <row r="5322" spans="1:53" ht="15">
      <c r="A5322" s="5" t="s">
        <v>9593</v>
      </c>
      <c r="B5322" s="7">
        <v>460</v>
      </c>
      <c r="C5322" s="6">
        <v>1</v>
      </c>
      <c r="D5322" s="10" t="str">
        <f t="shared" si="164"/>
        <v>Смотреть</v>
      </c>
      <c r="E5322" s="10" t="str">
        <f t="shared" si="165"/>
        <v>КУПИТЬ</v>
      </c>
      <c r="AW5322" s="13" t="s">
        <v>5817</v>
      </c>
      <c r="AX5322" s="14" t="s">
        <v>5818</v>
      </c>
      <c r="AY5322" s="13" t="s">
        <v>5819</v>
      </c>
      <c r="AZ5322" s="14">
        <v>80224</v>
      </c>
      <c r="BA5322" s="11">
        <v>5617</v>
      </c>
    </row>
    <row r="5323" spans="1:53" ht="15">
      <c r="A5323" s="5" t="s">
        <v>7611</v>
      </c>
      <c r="B5323" s="7">
        <v>450</v>
      </c>
      <c r="C5323" s="6">
        <v>1</v>
      </c>
      <c r="D5323" s="10" t="str">
        <f t="shared" ref="D5323:D5386" si="166">HYPERLINK(CONCATENATE(AW5318,VLOOKUP(A5323,AZ:BA,2,0),AX5318),"Смотреть")</f>
        <v>Смотреть</v>
      </c>
      <c r="E5323" s="10" t="str">
        <f t="shared" ref="E5323:E5386" si="167">HYPERLINK(CONCATENATE(AY5318,VLOOKUP(A5323,AZ:BA,2,0),AX5318),"КУПИТЬ")</f>
        <v>КУПИТЬ</v>
      </c>
      <c r="AW5323" s="13" t="s">
        <v>5817</v>
      </c>
      <c r="AX5323" s="14" t="s">
        <v>5818</v>
      </c>
      <c r="AY5323" s="13" t="s">
        <v>5819</v>
      </c>
      <c r="AZ5323" s="14">
        <v>80300</v>
      </c>
      <c r="BA5323" s="11">
        <v>5618</v>
      </c>
    </row>
    <row r="5324" spans="1:53" ht="15">
      <c r="A5324" s="5" t="s">
        <v>2735</v>
      </c>
      <c r="B5324" s="7">
        <v>300</v>
      </c>
      <c r="C5324" s="6">
        <v>82</v>
      </c>
      <c r="D5324" s="10" t="str">
        <f t="shared" si="166"/>
        <v>Смотреть</v>
      </c>
      <c r="E5324" s="10" t="str">
        <f t="shared" si="167"/>
        <v>КУПИТЬ</v>
      </c>
      <c r="AW5324" s="13" t="s">
        <v>5817</v>
      </c>
      <c r="AX5324" s="14" t="s">
        <v>5818</v>
      </c>
      <c r="AY5324" s="13" t="s">
        <v>5819</v>
      </c>
      <c r="AZ5324" s="14" t="s">
        <v>7194</v>
      </c>
      <c r="BA5324" s="11">
        <v>5619</v>
      </c>
    </row>
    <row r="5325" spans="1:53" ht="15">
      <c r="A5325" s="5" t="s">
        <v>2736</v>
      </c>
      <c r="B5325" s="7">
        <v>278</v>
      </c>
      <c r="C5325" s="6">
        <v>8</v>
      </c>
      <c r="D5325" s="10" t="str">
        <f t="shared" si="166"/>
        <v>Смотреть</v>
      </c>
      <c r="E5325" s="10" t="str">
        <f t="shared" si="167"/>
        <v>КУПИТЬ</v>
      </c>
      <c r="AW5325" s="13" t="s">
        <v>5817</v>
      </c>
      <c r="AX5325" s="14" t="s">
        <v>5818</v>
      </c>
      <c r="AY5325" s="13" t="s">
        <v>5819</v>
      </c>
      <c r="AZ5325" s="14" t="s">
        <v>4107</v>
      </c>
      <c r="BA5325" s="11">
        <v>5620</v>
      </c>
    </row>
    <row r="5326" spans="1:53" ht="15">
      <c r="A5326" s="5" t="s">
        <v>2737</v>
      </c>
      <c r="B5326" s="7">
        <v>654</v>
      </c>
      <c r="C5326" s="6">
        <v>1</v>
      </c>
      <c r="D5326" s="10" t="str">
        <f t="shared" si="166"/>
        <v>Смотреть</v>
      </c>
      <c r="E5326" s="10" t="str">
        <f t="shared" si="167"/>
        <v>КУПИТЬ</v>
      </c>
      <c r="AW5326" s="13" t="s">
        <v>5817</v>
      </c>
      <c r="AX5326" s="14" t="s">
        <v>5818</v>
      </c>
      <c r="AY5326" s="13" t="s">
        <v>5819</v>
      </c>
      <c r="AZ5326" s="14" t="s">
        <v>4108</v>
      </c>
      <c r="BA5326" s="11">
        <v>5621</v>
      </c>
    </row>
    <row r="5327" spans="1:53" ht="15">
      <c r="A5327" s="19">
        <v>42312</v>
      </c>
      <c r="B5327" s="7">
        <v>303</v>
      </c>
      <c r="C5327" s="6">
        <v>49</v>
      </c>
      <c r="D5327" s="10" t="str">
        <f t="shared" si="166"/>
        <v>Смотреть</v>
      </c>
      <c r="E5327" s="10" t="str">
        <f t="shared" si="167"/>
        <v>КУПИТЬ</v>
      </c>
      <c r="AW5327" s="13" t="s">
        <v>5817</v>
      </c>
      <c r="AX5327" s="14" t="s">
        <v>5818</v>
      </c>
      <c r="AY5327" s="13" t="s">
        <v>5819</v>
      </c>
      <c r="AZ5327" s="14">
        <v>80301</v>
      </c>
      <c r="BA5327" s="11">
        <v>5622</v>
      </c>
    </row>
    <row r="5328" spans="1:53" ht="15">
      <c r="A5328" s="5" t="s">
        <v>12551</v>
      </c>
      <c r="B5328" s="7">
        <v>576</v>
      </c>
      <c r="C5328" s="6">
        <v>18</v>
      </c>
      <c r="D5328" s="10" t="str">
        <f t="shared" si="166"/>
        <v>Смотреть</v>
      </c>
      <c r="E5328" s="10" t="str">
        <f t="shared" si="167"/>
        <v>КУПИТЬ</v>
      </c>
      <c r="AW5328" s="13" t="s">
        <v>5817</v>
      </c>
      <c r="AX5328" s="14" t="s">
        <v>5818</v>
      </c>
      <c r="AY5328" s="13" t="s">
        <v>5819</v>
      </c>
      <c r="AZ5328" s="14" t="s">
        <v>7195</v>
      </c>
      <c r="BA5328" s="11">
        <v>5623</v>
      </c>
    </row>
    <row r="5329" spans="1:53" ht="15">
      <c r="A5329" s="5" t="s">
        <v>6708</v>
      </c>
      <c r="B5329" s="7">
        <v>936</v>
      </c>
      <c r="C5329" s="6">
        <v>1</v>
      </c>
      <c r="D5329" s="10" t="str">
        <f t="shared" si="166"/>
        <v>Смотреть</v>
      </c>
      <c r="E5329" s="10" t="str">
        <f t="shared" si="167"/>
        <v>КУПИТЬ</v>
      </c>
      <c r="AW5329" s="13" t="s">
        <v>5817</v>
      </c>
      <c r="AX5329" s="14" t="s">
        <v>5818</v>
      </c>
      <c r="AY5329" s="13" t="s">
        <v>5819</v>
      </c>
      <c r="AZ5329" s="14">
        <v>80302</v>
      </c>
      <c r="BA5329" s="11">
        <v>5624</v>
      </c>
    </row>
    <row r="5330" spans="1:53" ht="15">
      <c r="A5330" s="5" t="s">
        <v>10710</v>
      </c>
      <c r="B5330" s="7">
        <v>1007</v>
      </c>
      <c r="C5330" s="6">
        <v>1</v>
      </c>
      <c r="D5330" s="10" t="str">
        <f t="shared" si="166"/>
        <v>Смотреть</v>
      </c>
      <c r="E5330" s="10" t="str">
        <f t="shared" si="167"/>
        <v>КУПИТЬ</v>
      </c>
      <c r="AW5330" s="13" t="s">
        <v>5817</v>
      </c>
      <c r="AX5330" s="14" t="s">
        <v>5818</v>
      </c>
      <c r="AY5330" s="13" t="s">
        <v>5819</v>
      </c>
      <c r="AZ5330" s="14" t="s">
        <v>7196</v>
      </c>
      <c r="BA5330" s="11">
        <v>5625</v>
      </c>
    </row>
    <row r="5331" spans="1:53" ht="15">
      <c r="A5331" s="5" t="s">
        <v>13512</v>
      </c>
      <c r="B5331" s="7">
        <v>648</v>
      </c>
      <c r="C5331" s="6">
        <v>3</v>
      </c>
      <c r="D5331" s="10" t="str">
        <f t="shared" si="166"/>
        <v>Смотреть</v>
      </c>
      <c r="E5331" s="10" t="str">
        <f t="shared" si="167"/>
        <v>КУПИТЬ</v>
      </c>
      <c r="AW5331" s="13" t="s">
        <v>5817</v>
      </c>
      <c r="AX5331" s="14" t="s">
        <v>5818</v>
      </c>
      <c r="AY5331" s="13" t="s">
        <v>5819</v>
      </c>
      <c r="AZ5331" s="14" t="s">
        <v>4115</v>
      </c>
      <c r="BA5331" s="11">
        <v>5626</v>
      </c>
    </row>
    <row r="5332" spans="1:53" ht="15">
      <c r="A5332" s="5" t="s">
        <v>8278</v>
      </c>
      <c r="B5332" s="7">
        <v>432</v>
      </c>
      <c r="C5332" s="6">
        <v>16</v>
      </c>
      <c r="D5332" s="10" t="str">
        <f t="shared" si="166"/>
        <v>Смотреть</v>
      </c>
      <c r="E5332" s="10" t="str">
        <f t="shared" si="167"/>
        <v>КУПИТЬ</v>
      </c>
      <c r="AW5332" s="13" t="s">
        <v>5817</v>
      </c>
      <c r="AX5332" s="14" t="s">
        <v>5818</v>
      </c>
      <c r="AY5332" s="13" t="s">
        <v>5819</v>
      </c>
      <c r="AZ5332" s="14">
        <v>80303</v>
      </c>
      <c r="BA5332" s="11">
        <v>5627</v>
      </c>
    </row>
    <row r="5333" spans="1:53" ht="15">
      <c r="A5333" s="5">
        <v>42313</v>
      </c>
      <c r="B5333" s="7">
        <v>530</v>
      </c>
      <c r="C5333" s="6">
        <v>16</v>
      </c>
      <c r="D5333" s="10" t="str">
        <f t="shared" si="166"/>
        <v>Смотреть</v>
      </c>
      <c r="E5333" s="10" t="str">
        <f t="shared" si="167"/>
        <v>КУПИТЬ</v>
      </c>
      <c r="AW5333" s="13" t="s">
        <v>5817</v>
      </c>
      <c r="AX5333" s="14" t="s">
        <v>5818</v>
      </c>
      <c r="AY5333" s="13" t="s">
        <v>5819</v>
      </c>
      <c r="AZ5333" s="14" t="s">
        <v>4117</v>
      </c>
      <c r="BA5333" s="11">
        <v>5628</v>
      </c>
    </row>
    <row r="5334" spans="1:53" ht="15">
      <c r="A5334" s="5" t="s">
        <v>10711</v>
      </c>
      <c r="B5334" s="7">
        <v>1179</v>
      </c>
      <c r="C5334" s="6">
        <v>5</v>
      </c>
      <c r="D5334" s="10" t="str">
        <f t="shared" si="166"/>
        <v>Смотреть</v>
      </c>
      <c r="E5334" s="10" t="str">
        <f t="shared" si="167"/>
        <v>КУПИТЬ</v>
      </c>
      <c r="AW5334" s="13" t="s">
        <v>5817</v>
      </c>
      <c r="AX5334" s="14" t="s">
        <v>5818</v>
      </c>
      <c r="AY5334" s="13" t="s">
        <v>5819</v>
      </c>
      <c r="AZ5334" s="14" t="s">
        <v>7197</v>
      </c>
      <c r="BA5334" s="11">
        <v>5629</v>
      </c>
    </row>
    <row r="5335" spans="1:53" ht="15">
      <c r="A5335" s="5" t="s">
        <v>9004</v>
      </c>
      <c r="B5335" s="7">
        <v>2352</v>
      </c>
      <c r="C5335" s="6">
        <v>1</v>
      </c>
      <c r="D5335" s="10" t="str">
        <f t="shared" si="166"/>
        <v>Смотреть</v>
      </c>
      <c r="E5335" s="10" t="str">
        <f t="shared" si="167"/>
        <v>КУПИТЬ</v>
      </c>
      <c r="AW5335" s="13" t="s">
        <v>5817</v>
      </c>
      <c r="AX5335" s="14" t="s">
        <v>5818</v>
      </c>
      <c r="AY5335" s="13" t="s">
        <v>5819</v>
      </c>
      <c r="AZ5335" s="14" t="s">
        <v>4119</v>
      </c>
      <c r="BA5335" s="11">
        <v>5630</v>
      </c>
    </row>
    <row r="5336" spans="1:53" ht="15">
      <c r="A5336" s="5" t="s">
        <v>6711</v>
      </c>
      <c r="B5336" s="7">
        <v>620</v>
      </c>
      <c r="C5336" s="6">
        <v>18</v>
      </c>
      <c r="D5336" s="10" t="str">
        <f t="shared" si="166"/>
        <v>Смотреть</v>
      </c>
      <c r="E5336" s="10" t="str">
        <f t="shared" si="167"/>
        <v>КУПИТЬ</v>
      </c>
      <c r="AW5336" s="13" t="s">
        <v>5817</v>
      </c>
      <c r="AX5336" s="14" t="s">
        <v>5818</v>
      </c>
      <c r="AY5336" s="13" t="s">
        <v>5819</v>
      </c>
      <c r="AZ5336" s="14">
        <v>80304</v>
      </c>
      <c r="BA5336" s="11">
        <v>5631</v>
      </c>
    </row>
    <row r="5337" spans="1:53" ht="15">
      <c r="A5337" s="5" t="s">
        <v>6712</v>
      </c>
      <c r="B5337" s="7">
        <v>767</v>
      </c>
      <c r="C5337" s="6">
        <v>3</v>
      </c>
      <c r="D5337" s="10" t="str">
        <f t="shared" si="166"/>
        <v>Смотреть</v>
      </c>
      <c r="E5337" s="10" t="str">
        <f t="shared" si="167"/>
        <v>КУПИТЬ</v>
      </c>
      <c r="AW5337" s="13" t="s">
        <v>5817</v>
      </c>
      <c r="AX5337" s="14" t="s">
        <v>5818</v>
      </c>
      <c r="AY5337" s="13" t="s">
        <v>5819</v>
      </c>
      <c r="AZ5337" s="14" t="s">
        <v>4121</v>
      </c>
      <c r="BA5337" s="11">
        <v>5632</v>
      </c>
    </row>
    <row r="5338" spans="1:53" ht="15">
      <c r="A5338" s="5">
        <v>42314</v>
      </c>
      <c r="B5338" s="7">
        <v>515</v>
      </c>
      <c r="C5338" s="6">
        <v>7</v>
      </c>
      <c r="D5338" s="10" t="str">
        <f t="shared" si="166"/>
        <v>Смотреть</v>
      </c>
      <c r="E5338" s="10" t="str">
        <f t="shared" si="167"/>
        <v>КУПИТЬ</v>
      </c>
      <c r="AW5338" s="13" t="s">
        <v>5817</v>
      </c>
      <c r="AX5338" s="14" t="s">
        <v>5818</v>
      </c>
      <c r="AY5338" s="13" t="s">
        <v>5819</v>
      </c>
      <c r="AZ5338" s="14" t="s">
        <v>4122</v>
      </c>
      <c r="BA5338" s="11">
        <v>5633</v>
      </c>
    </row>
    <row r="5339" spans="1:53" ht="15">
      <c r="A5339" s="5" t="s">
        <v>10411</v>
      </c>
      <c r="B5339" s="7">
        <v>515</v>
      </c>
      <c r="C5339" s="6">
        <v>34</v>
      </c>
      <c r="D5339" s="10" t="str">
        <f t="shared" si="166"/>
        <v>Смотреть</v>
      </c>
      <c r="E5339" s="10" t="str">
        <f t="shared" si="167"/>
        <v>КУПИТЬ</v>
      </c>
      <c r="AW5339" s="13" t="s">
        <v>5817</v>
      </c>
      <c r="AX5339" s="14" t="s">
        <v>5818</v>
      </c>
      <c r="AY5339" s="13" t="s">
        <v>5819</v>
      </c>
      <c r="AZ5339" s="14" t="s">
        <v>7198</v>
      </c>
      <c r="BA5339" s="11">
        <v>5634</v>
      </c>
    </row>
    <row r="5340" spans="1:53" ht="15">
      <c r="A5340" s="5" t="s">
        <v>2741</v>
      </c>
      <c r="B5340" s="7">
        <v>1109</v>
      </c>
      <c r="C5340" s="6">
        <v>5</v>
      </c>
      <c r="D5340" s="10" t="str">
        <f t="shared" si="166"/>
        <v>Смотреть</v>
      </c>
      <c r="E5340" s="10" t="str">
        <f t="shared" si="167"/>
        <v>КУПИТЬ</v>
      </c>
      <c r="AW5340" s="13" t="s">
        <v>5817</v>
      </c>
      <c r="AX5340" s="14" t="s">
        <v>5818</v>
      </c>
      <c r="AY5340" s="13" t="s">
        <v>5819</v>
      </c>
      <c r="AZ5340" s="14" t="s">
        <v>7199</v>
      </c>
      <c r="BA5340" s="11">
        <v>5635</v>
      </c>
    </row>
    <row r="5341" spans="1:53" ht="15">
      <c r="A5341" s="5" t="s">
        <v>5683</v>
      </c>
      <c r="B5341" s="7">
        <v>596</v>
      </c>
      <c r="C5341" s="6">
        <v>1</v>
      </c>
      <c r="D5341" s="10" t="str">
        <f t="shared" si="166"/>
        <v>Смотреть</v>
      </c>
      <c r="E5341" s="10" t="str">
        <f t="shared" si="167"/>
        <v>КУПИТЬ</v>
      </c>
      <c r="AW5341" s="13" t="s">
        <v>5817</v>
      </c>
      <c r="AX5341" s="14" t="s">
        <v>5818</v>
      </c>
      <c r="AY5341" s="13" t="s">
        <v>5819</v>
      </c>
      <c r="AZ5341" s="14" t="s">
        <v>7200</v>
      </c>
      <c r="BA5341" s="11">
        <v>5636</v>
      </c>
    </row>
    <row r="5342" spans="1:53" ht="15">
      <c r="A5342" s="5" t="s">
        <v>2742</v>
      </c>
      <c r="B5342" s="7">
        <v>587</v>
      </c>
      <c r="C5342" s="6">
        <v>2</v>
      </c>
      <c r="D5342" s="10" t="str">
        <f t="shared" si="166"/>
        <v>Смотреть</v>
      </c>
      <c r="E5342" s="10" t="str">
        <f t="shared" si="167"/>
        <v>КУПИТЬ</v>
      </c>
      <c r="AW5342" s="13" t="s">
        <v>5817</v>
      </c>
      <c r="AX5342" s="14" t="s">
        <v>5818</v>
      </c>
      <c r="AY5342" s="13" t="s">
        <v>5819</v>
      </c>
      <c r="AZ5342" s="14" t="s">
        <v>4123</v>
      </c>
      <c r="BA5342" s="11">
        <v>5637</v>
      </c>
    </row>
    <row r="5343" spans="1:53" ht="15">
      <c r="A5343" s="5" t="s">
        <v>12080</v>
      </c>
      <c r="B5343" s="7">
        <v>631</v>
      </c>
      <c r="C5343" s="6">
        <v>1</v>
      </c>
      <c r="D5343" s="10" t="str">
        <f t="shared" si="166"/>
        <v>Смотреть</v>
      </c>
      <c r="E5343" s="10" t="str">
        <f t="shared" si="167"/>
        <v>КУПИТЬ</v>
      </c>
      <c r="AW5343" s="13" t="s">
        <v>5817</v>
      </c>
      <c r="AX5343" s="14" t="s">
        <v>5818</v>
      </c>
      <c r="AY5343" s="13" t="s">
        <v>5819</v>
      </c>
      <c r="AZ5343" s="14" t="s">
        <v>4124</v>
      </c>
      <c r="BA5343" s="11">
        <v>5638</v>
      </c>
    </row>
    <row r="5344" spans="1:53" ht="15">
      <c r="A5344" s="5" t="s">
        <v>8012</v>
      </c>
      <c r="B5344" s="7">
        <v>961</v>
      </c>
      <c r="C5344" s="6">
        <v>10</v>
      </c>
      <c r="D5344" s="10" t="str">
        <f t="shared" si="166"/>
        <v>Смотреть</v>
      </c>
      <c r="E5344" s="10" t="str">
        <f t="shared" si="167"/>
        <v>КУПИТЬ</v>
      </c>
      <c r="AW5344" s="13" t="s">
        <v>5817</v>
      </c>
      <c r="AX5344" s="14" t="s">
        <v>5818</v>
      </c>
      <c r="AY5344" s="13" t="s">
        <v>5819</v>
      </c>
      <c r="AZ5344" s="14">
        <v>80305</v>
      </c>
      <c r="BA5344" s="11">
        <v>5639</v>
      </c>
    </row>
    <row r="5345" spans="1:53" ht="15">
      <c r="A5345" s="5" t="s">
        <v>2743</v>
      </c>
      <c r="B5345" s="7">
        <v>770</v>
      </c>
      <c r="C5345" s="6">
        <v>1</v>
      </c>
      <c r="D5345" s="10" t="str">
        <f t="shared" si="166"/>
        <v>Смотреть</v>
      </c>
      <c r="E5345" s="10" t="str">
        <f t="shared" si="167"/>
        <v>КУПИТЬ</v>
      </c>
      <c r="AW5345" s="13" t="s">
        <v>5817</v>
      </c>
      <c r="AX5345" s="14" t="s">
        <v>5818</v>
      </c>
      <c r="AY5345" s="13" t="s">
        <v>5819</v>
      </c>
      <c r="AZ5345" s="14" t="s">
        <v>7201</v>
      </c>
      <c r="BA5345" s="11">
        <v>5640</v>
      </c>
    </row>
    <row r="5346" spans="1:53" ht="15">
      <c r="A5346" s="5">
        <v>42315</v>
      </c>
      <c r="B5346" s="7">
        <v>701</v>
      </c>
      <c r="C5346" s="6">
        <v>10</v>
      </c>
      <c r="D5346" s="10" t="str">
        <f t="shared" si="166"/>
        <v>Смотреть</v>
      </c>
      <c r="E5346" s="10" t="str">
        <f t="shared" si="167"/>
        <v>КУПИТЬ</v>
      </c>
      <c r="AW5346" s="13" t="s">
        <v>5817</v>
      </c>
      <c r="AX5346" s="14" t="s">
        <v>5818</v>
      </c>
      <c r="AY5346" s="13" t="s">
        <v>5819</v>
      </c>
      <c r="AZ5346" s="14">
        <v>80306</v>
      </c>
      <c r="BA5346" s="11">
        <v>5641</v>
      </c>
    </row>
    <row r="5347" spans="1:53" ht="15">
      <c r="A5347" s="5">
        <v>42316</v>
      </c>
      <c r="B5347" s="7">
        <v>528</v>
      </c>
      <c r="C5347" s="6">
        <v>1</v>
      </c>
      <c r="D5347" s="10" t="str">
        <f t="shared" si="166"/>
        <v>Смотреть</v>
      </c>
      <c r="E5347" s="10" t="str">
        <f t="shared" si="167"/>
        <v>КУПИТЬ</v>
      </c>
      <c r="AW5347" s="13" t="s">
        <v>5817</v>
      </c>
      <c r="AX5347" s="14" t="s">
        <v>5818</v>
      </c>
      <c r="AY5347" s="13" t="s">
        <v>5819</v>
      </c>
      <c r="AZ5347" s="14" t="s">
        <v>4127</v>
      </c>
      <c r="BA5347" s="11">
        <v>5642</v>
      </c>
    </row>
    <row r="5348" spans="1:53" ht="15">
      <c r="A5348" s="5" t="s">
        <v>8818</v>
      </c>
      <c r="B5348" s="7">
        <v>1004</v>
      </c>
      <c r="C5348" s="6">
        <v>2</v>
      </c>
      <c r="D5348" s="10" t="str">
        <f t="shared" si="166"/>
        <v>Смотреть</v>
      </c>
      <c r="E5348" s="10" t="str">
        <f t="shared" si="167"/>
        <v>КУПИТЬ</v>
      </c>
      <c r="AW5348" s="13" t="s">
        <v>5817</v>
      </c>
      <c r="AX5348" s="14" t="s">
        <v>5818</v>
      </c>
      <c r="AY5348" s="13" t="s">
        <v>5819</v>
      </c>
      <c r="AZ5348" s="14">
        <v>80307</v>
      </c>
      <c r="BA5348" s="11">
        <v>5643</v>
      </c>
    </row>
    <row r="5349" spans="1:53" ht="15">
      <c r="A5349" s="5" t="s">
        <v>12081</v>
      </c>
      <c r="B5349" s="7">
        <v>2323</v>
      </c>
      <c r="C5349" s="6">
        <v>2</v>
      </c>
      <c r="D5349" s="10" t="str">
        <f t="shared" si="166"/>
        <v>Смотреть</v>
      </c>
      <c r="E5349" s="10" t="str">
        <f t="shared" si="167"/>
        <v>КУПИТЬ</v>
      </c>
      <c r="AW5349" s="13" t="s">
        <v>5817</v>
      </c>
      <c r="AX5349" s="14" t="s">
        <v>5818</v>
      </c>
      <c r="AY5349" s="13" t="s">
        <v>5819</v>
      </c>
      <c r="AZ5349" s="14" t="s">
        <v>4129</v>
      </c>
      <c r="BA5349" s="11">
        <v>5644</v>
      </c>
    </row>
    <row r="5350" spans="1:53" ht="15">
      <c r="A5350" s="5">
        <v>42317</v>
      </c>
      <c r="B5350" s="7">
        <v>1257</v>
      </c>
      <c r="C5350" s="6">
        <v>1</v>
      </c>
      <c r="D5350" s="10" t="str">
        <f t="shared" si="166"/>
        <v>Смотреть</v>
      </c>
      <c r="E5350" s="10" t="str">
        <f t="shared" si="167"/>
        <v>КУПИТЬ</v>
      </c>
      <c r="AW5350" s="13" t="s">
        <v>5817</v>
      </c>
      <c r="AX5350" s="14" t="s">
        <v>5818</v>
      </c>
      <c r="AY5350" s="13" t="s">
        <v>5819</v>
      </c>
      <c r="AZ5350" s="14" t="s">
        <v>7202</v>
      </c>
      <c r="BA5350" s="11">
        <v>5645</v>
      </c>
    </row>
    <row r="5351" spans="1:53" ht="15">
      <c r="A5351" s="5" t="s">
        <v>5625</v>
      </c>
      <c r="B5351" s="7">
        <v>1722</v>
      </c>
      <c r="C5351" s="6">
        <v>4</v>
      </c>
      <c r="D5351" s="10" t="str">
        <f t="shared" si="166"/>
        <v>Смотреть</v>
      </c>
      <c r="E5351" s="10" t="str">
        <f t="shared" si="167"/>
        <v>КУПИТЬ</v>
      </c>
      <c r="AW5351" s="13" t="s">
        <v>5817</v>
      </c>
      <c r="AX5351" s="14" t="s">
        <v>5818</v>
      </c>
      <c r="AY5351" s="13" t="s">
        <v>5819</v>
      </c>
      <c r="AZ5351" s="14">
        <v>80308</v>
      </c>
      <c r="BA5351" s="11">
        <v>5646</v>
      </c>
    </row>
    <row r="5352" spans="1:53" ht="15">
      <c r="A5352" s="5" t="s">
        <v>2748</v>
      </c>
      <c r="B5352" s="7">
        <v>972</v>
      </c>
      <c r="C5352" s="6">
        <v>10</v>
      </c>
      <c r="D5352" s="10" t="str">
        <f t="shared" si="166"/>
        <v>Смотреть</v>
      </c>
      <c r="E5352" s="10" t="str">
        <f t="shared" si="167"/>
        <v>КУПИТЬ</v>
      </c>
      <c r="AW5352" s="13" t="s">
        <v>5817</v>
      </c>
      <c r="AX5352" s="14" t="s">
        <v>5818</v>
      </c>
      <c r="AY5352" s="13" t="s">
        <v>5819</v>
      </c>
      <c r="AZ5352" s="14" t="s">
        <v>5363</v>
      </c>
      <c r="BA5352" s="11">
        <v>5647</v>
      </c>
    </row>
    <row r="5353" spans="1:53" ht="15">
      <c r="A5353" s="5" t="s">
        <v>13342</v>
      </c>
      <c r="B5353" s="7">
        <v>1076</v>
      </c>
      <c r="C5353" s="6">
        <v>10</v>
      </c>
      <c r="D5353" s="10" t="str">
        <f t="shared" si="166"/>
        <v>Смотреть</v>
      </c>
      <c r="E5353" s="10" t="str">
        <f t="shared" si="167"/>
        <v>КУПИТЬ</v>
      </c>
      <c r="AW5353" s="13" t="s">
        <v>5817</v>
      </c>
      <c r="AX5353" s="14" t="s">
        <v>5818</v>
      </c>
      <c r="AY5353" s="13" t="s">
        <v>5819</v>
      </c>
      <c r="AZ5353" s="14" t="s">
        <v>4132</v>
      </c>
      <c r="BA5353" s="11">
        <v>5648</v>
      </c>
    </row>
    <row r="5354" spans="1:53" ht="15">
      <c r="A5354" s="5" t="s">
        <v>2750</v>
      </c>
      <c r="B5354" s="7">
        <v>1257</v>
      </c>
      <c r="C5354" s="6">
        <v>1</v>
      </c>
      <c r="D5354" s="10" t="str">
        <f t="shared" si="166"/>
        <v>Смотреть</v>
      </c>
      <c r="E5354" s="10" t="str">
        <f t="shared" si="167"/>
        <v>КУПИТЬ</v>
      </c>
      <c r="AW5354" s="13" t="s">
        <v>5817</v>
      </c>
      <c r="AX5354" s="14" t="s">
        <v>5818</v>
      </c>
      <c r="AY5354" s="13" t="s">
        <v>5819</v>
      </c>
      <c r="AZ5354" s="14">
        <v>80309</v>
      </c>
      <c r="BA5354" s="11">
        <v>5649</v>
      </c>
    </row>
    <row r="5355" spans="1:53" ht="15">
      <c r="A5355" s="5">
        <v>42318</v>
      </c>
      <c r="B5355" s="7">
        <v>1533</v>
      </c>
      <c r="C5355" s="6">
        <v>8</v>
      </c>
      <c r="D5355" s="10" t="str">
        <f t="shared" si="166"/>
        <v>Смотреть</v>
      </c>
      <c r="E5355" s="10" t="str">
        <f t="shared" si="167"/>
        <v>КУПИТЬ</v>
      </c>
      <c r="AW5355" s="13" t="s">
        <v>5817</v>
      </c>
      <c r="AX5355" s="14" t="s">
        <v>5818</v>
      </c>
      <c r="AY5355" s="13" t="s">
        <v>5819</v>
      </c>
      <c r="AZ5355" s="14" t="s">
        <v>4133</v>
      </c>
      <c r="BA5355" s="11">
        <v>5650</v>
      </c>
    </row>
    <row r="5356" spans="1:53" ht="15">
      <c r="A5356" s="5" t="s">
        <v>9268</v>
      </c>
      <c r="B5356" s="7">
        <v>1533</v>
      </c>
      <c r="C5356" s="6">
        <v>1</v>
      </c>
      <c r="D5356" s="10" t="str">
        <f t="shared" si="166"/>
        <v>Смотреть</v>
      </c>
      <c r="E5356" s="10" t="str">
        <f t="shared" si="167"/>
        <v>КУПИТЬ</v>
      </c>
      <c r="AW5356" s="13" t="s">
        <v>5817</v>
      </c>
      <c r="AX5356" s="14" t="s">
        <v>5818</v>
      </c>
      <c r="AY5356" s="13" t="s">
        <v>5819</v>
      </c>
      <c r="AZ5356" s="14" t="s">
        <v>9682</v>
      </c>
      <c r="BA5356" s="11">
        <v>5651</v>
      </c>
    </row>
    <row r="5357" spans="1:53" ht="15">
      <c r="A5357" s="5" t="s">
        <v>6716</v>
      </c>
      <c r="B5357" s="7">
        <v>2735</v>
      </c>
      <c r="C5357" s="6">
        <v>2</v>
      </c>
      <c r="D5357" s="10" t="str">
        <f t="shared" si="166"/>
        <v>Смотреть</v>
      </c>
      <c r="E5357" s="10" t="str">
        <f t="shared" si="167"/>
        <v>КУПИТЬ</v>
      </c>
      <c r="AW5357" s="13" t="s">
        <v>5817</v>
      </c>
      <c r="AX5357" s="14" t="s">
        <v>5818</v>
      </c>
      <c r="AY5357" s="13" t="s">
        <v>5819</v>
      </c>
      <c r="AZ5357" s="14" t="s">
        <v>7203</v>
      </c>
      <c r="BA5357" s="11">
        <v>5652</v>
      </c>
    </row>
    <row r="5358" spans="1:53" ht="15">
      <c r="A5358" s="5" t="s">
        <v>6717</v>
      </c>
      <c r="B5358" s="7">
        <v>1682</v>
      </c>
      <c r="C5358" s="6">
        <v>5</v>
      </c>
      <c r="D5358" s="10" t="str">
        <f t="shared" si="166"/>
        <v>Смотреть</v>
      </c>
      <c r="E5358" s="10" t="str">
        <f t="shared" si="167"/>
        <v>КУПИТЬ</v>
      </c>
      <c r="AW5358" s="13" t="s">
        <v>5817</v>
      </c>
      <c r="AX5358" s="14" t="s">
        <v>5818</v>
      </c>
      <c r="AY5358" s="13" t="s">
        <v>5819</v>
      </c>
      <c r="AZ5358" s="14">
        <v>80310</v>
      </c>
      <c r="BA5358" s="11">
        <v>5653</v>
      </c>
    </row>
    <row r="5359" spans="1:53" ht="15">
      <c r="A5359" s="5" t="s">
        <v>10509</v>
      </c>
      <c r="B5359" s="7">
        <v>1682</v>
      </c>
      <c r="C5359" s="6">
        <v>14</v>
      </c>
      <c r="D5359" s="10" t="str">
        <f t="shared" si="166"/>
        <v>Смотреть</v>
      </c>
      <c r="E5359" s="10" t="str">
        <f t="shared" si="167"/>
        <v>КУПИТЬ</v>
      </c>
      <c r="AW5359" s="13" t="s">
        <v>5817</v>
      </c>
      <c r="AX5359" s="14" t="s">
        <v>5818</v>
      </c>
      <c r="AY5359" s="13" t="s">
        <v>5819</v>
      </c>
      <c r="AZ5359" s="14" t="s">
        <v>5813</v>
      </c>
      <c r="BA5359" s="11">
        <v>5654</v>
      </c>
    </row>
    <row r="5360" spans="1:53" ht="15">
      <c r="A5360" s="5" t="s">
        <v>2751</v>
      </c>
      <c r="B5360" s="7">
        <v>4086</v>
      </c>
      <c r="C5360" s="6">
        <v>1</v>
      </c>
      <c r="D5360" s="10" t="str">
        <f t="shared" si="166"/>
        <v>Смотреть</v>
      </c>
      <c r="E5360" s="10" t="str">
        <f t="shared" si="167"/>
        <v>КУПИТЬ</v>
      </c>
      <c r="AW5360" s="13" t="s">
        <v>5817</v>
      </c>
      <c r="AX5360" s="14" t="s">
        <v>5818</v>
      </c>
      <c r="AY5360" s="13" t="s">
        <v>5819</v>
      </c>
      <c r="AZ5360" s="14" t="s">
        <v>7204</v>
      </c>
      <c r="BA5360" s="11">
        <v>5655</v>
      </c>
    </row>
    <row r="5361" spans="1:53" ht="15">
      <c r="A5361" s="5" t="s">
        <v>11646</v>
      </c>
      <c r="B5361" s="7">
        <v>3186</v>
      </c>
      <c r="C5361" s="6">
        <v>1</v>
      </c>
      <c r="D5361" s="10" t="str">
        <f t="shared" si="166"/>
        <v>Смотреть</v>
      </c>
      <c r="E5361" s="10" t="str">
        <f t="shared" si="167"/>
        <v>КУПИТЬ</v>
      </c>
      <c r="AW5361" s="13" t="s">
        <v>5817</v>
      </c>
      <c r="AX5361" s="14" t="s">
        <v>5818</v>
      </c>
      <c r="AY5361" s="13" t="s">
        <v>5819</v>
      </c>
      <c r="AZ5361" s="14" t="s">
        <v>4136</v>
      </c>
      <c r="BA5361" s="11">
        <v>5656</v>
      </c>
    </row>
    <row r="5362" spans="1:53" ht="15">
      <c r="A5362" s="5" t="s">
        <v>10059</v>
      </c>
      <c r="B5362" s="7">
        <v>2488</v>
      </c>
      <c r="C5362" s="6">
        <v>2</v>
      </c>
      <c r="D5362" s="10" t="str">
        <f t="shared" si="166"/>
        <v>Смотреть</v>
      </c>
      <c r="E5362" s="10" t="str">
        <f t="shared" si="167"/>
        <v>КУПИТЬ</v>
      </c>
      <c r="AW5362" s="13" t="s">
        <v>5817</v>
      </c>
      <c r="AX5362" s="14" t="s">
        <v>5818</v>
      </c>
      <c r="AY5362" s="13" t="s">
        <v>5819</v>
      </c>
      <c r="AZ5362" s="14">
        <v>80311</v>
      </c>
      <c r="BA5362" s="11">
        <v>5657</v>
      </c>
    </row>
    <row r="5363" spans="1:53" ht="15">
      <c r="A5363" s="5">
        <v>42319</v>
      </c>
      <c r="B5363" s="7">
        <v>1367</v>
      </c>
      <c r="C5363" s="6">
        <v>11</v>
      </c>
      <c r="D5363" s="10" t="str">
        <f t="shared" si="166"/>
        <v>Смотреть</v>
      </c>
      <c r="E5363" s="10" t="str">
        <f t="shared" si="167"/>
        <v>КУПИТЬ</v>
      </c>
      <c r="AW5363" s="13" t="s">
        <v>5817</v>
      </c>
      <c r="AX5363" s="14" t="s">
        <v>5818</v>
      </c>
      <c r="AY5363" s="13" t="s">
        <v>5819</v>
      </c>
      <c r="AZ5363" s="14" t="s">
        <v>4140</v>
      </c>
      <c r="BA5363" s="11">
        <v>5658</v>
      </c>
    </row>
    <row r="5364" spans="1:53" ht="15">
      <c r="A5364" s="5" t="s">
        <v>2752</v>
      </c>
      <c r="B5364" s="7">
        <v>1221</v>
      </c>
      <c r="C5364" s="6">
        <v>5</v>
      </c>
      <c r="D5364" s="10" t="str">
        <f t="shared" si="166"/>
        <v>Смотреть</v>
      </c>
      <c r="E5364" s="10" t="str">
        <f t="shared" si="167"/>
        <v>КУПИТЬ</v>
      </c>
      <c r="AW5364" s="13" t="s">
        <v>5817</v>
      </c>
      <c r="AX5364" s="14" t="s">
        <v>5818</v>
      </c>
      <c r="AY5364" s="13" t="s">
        <v>5819</v>
      </c>
      <c r="AZ5364" s="14">
        <v>80312</v>
      </c>
      <c r="BA5364" s="11">
        <v>5659</v>
      </c>
    </row>
    <row r="5365" spans="1:53" ht="15">
      <c r="A5365" s="5" t="s">
        <v>9660</v>
      </c>
      <c r="B5365" s="7">
        <v>4911</v>
      </c>
      <c r="C5365" s="6">
        <v>4</v>
      </c>
      <c r="D5365" s="10" t="str">
        <f t="shared" si="166"/>
        <v>Смотреть</v>
      </c>
      <c r="E5365" s="10" t="str">
        <f t="shared" si="167"/>
        <v>КУПИТЬ</v>
      </c>
      <c r="AW5365" s="13" t="s">
        <v>5817</v>
      </c>
      <c r="AX5365" s="14" t="s">
        <v>5818</v>
      </c>
      <c r="AY5365" s="13" t="s">
        <v>5819</v>
      </c>
      <c r="AZ5365" s="14" t="s">
        <v>4141</v>
      </c>
      <c r="BA5365" s="11">
        <v>5660</v>
      </c>
    </row>
    <row r="5366" spans="1:53" ht="15">
      <c r="A5366" s="5" t="s">
        <v>8819</v>
      </c>
      <c r="B5366" s="7">
        <v>1853</v>
      </c>
      <c r="C5366" s="6">
        <v>19</v>
      </c>
      <c r="D5366" s="10" t="str">
        <f t="shared" si="166"/>
        <v>Смотреть</v>
      </c>
      <c r="E5366" s="10" t="str">
        <f t="shared" si="167"/>
        <v>КУПИТЬ</v>
      </c>
      <c r="AW5366" s="13" t="s">
        <v>5817</v>
      </c>
      <c r="AX5366" s="14" t="s">
        <v>5818</v>
      </c>
      <c r="AY5366" s="13" t="s">
        <v>5819</v>
      </c>
      <c r="AZ5366" s="14" t="s">
        <v>7205</v>
      </c>
      <c r="BA5366" s="11">
        <v>5661</v>
      </c>
    </row>
    <row r="5367" spans="1:53" ht="15">
      <c r="A5367" s="5" t="s">
        <v>6719</v>
      </c>
      <c r="B5367" s="7">
        <v>1944</v>
      </c>
      <c r="C5367" s="6">
        <v>4</v>
      </c>
      <c r="D5367" s="10" t="str">
        <f t="shared" si="166"/>
        <v>Смотреть</v>
      </c>
      <c r="E5367" s="10" t="str">
        <f t="shared" si="167"/>
        <v>КУПИТЬ</v>
      </c>
      <c r="AW5367" s="13" t="s">
        <v>5817</v>
      </c>
      <c r="AX5367" s="14" t="s">
        <v>5818</v>
      </c>
      <c r="AY5367" s="13" t="s">
        <v>5819</v>
      </c>
      <c r="AZ5367" s="14">
        <v>80313</v>
      </c>
      <c r="BA5367" s="11">
        <v>5662</v>
      </c>
    </row>
    <row r="5368" spans="1:53" ht="15">
      <c r="A5368" s="5" t="s">
        <v>13912</v>
      </c>
      <c r="B5368" s="7">
        <v>2790</v>
      </c>
      <c r="C5368" s="6">
        <v>10</v>
      </c>
      <c r="D5368" s="10" t="str">
        <f t="shared" si="166"/>
        <v>Смотреть</v>
      </c>
      <c r="E5368" s="10" t="str">
        <f t="shared" si="167"/>
        <v>КУПИТЬ</v>
      </c>
      <c r="AW5368" s="13" t="s">
        <v>5817</v>
      </c>
      <c r="AX5368" s="14" t="s">
        <v>5818</v>
      </c>
      <c r="AY5368" s="13" t="s">
        <v>5819</v>
      </c>
      <c r="AZ5368" s="14" t="s">
        <v>7206</v>
      </c>
      <c r="BA5368" s="11">
        <v>5663</v>
      </c>
    </row>
    <row r="5369" spans="1:53" ht="15">
      <c r="A5369" s="5" t="s">
        <v>12609</v>
      </c>
      <c r="B5369" s="7">
        <v>2967</v>
      </c>
      <c r="C5369" s="6">
        <v>9</v>
      </c>
      <c r="D5369" s="10" t="str">
        <f t="shared" si="166"/>
        <v>Смотреть</v>
      </c>
      <c r="E5369" s="10" t="str">
        <f t="shared" si="167"/>
        <v>КУПИТЬ</v>
      </c>
      <c r="AW5369" s="13" t="s">
        <v>5817</v>
      </c>
      <c r="AX5369" s="14" t="s">
        <v>5818</v>
      </c>
      <c r="AY5369" s="13" t="s">
        <v>5819</v>
      </c>
      <c r="AZ5369" s="14">
        <v>80314</v>
      </c>
      <c r="BA5369" s="11">
        <v>5664</v>
      </c>
    </row>
    <row r="5370" spans="1:53" ht="15">
      <c r="A5370" s="5" t="s">
        <v>8216</v>
      </c>
      <c r="B5370" s="7">
        <v>3831</v>
      </c>
      <c r="C5370" s="6">
        <v>1</v>
      </c>
      <c r="D5370" s="10" t="str">
        <f t="shared" si="166"/>
        <v>Смотреть</v>
      </c>
      <c r="E5370" s="10" t="str">
        <f t="shared" si="167"/>
        <v>КУПИТЬ</v>
      </c>
      <c r="AW5370" s="13" t="s">
        <v>5817</v>
      </c>
      <c r="AX5370" s="14" t="s">
        <v>5818</v>
      </c>
      <c r="AY5370" s="13" t="s">
        <v>5819</v>
      </c>
      <c r="AZ5370" s="14" t="s">
        <v>4145</v>
      </c>
      <c r="BA5370" s="11">
        <v>5665</v>
      </c>
    </row>
    <row r="5371" spans="1:53" ht="15">
      <c r="A5371" s="5" t="s">
        <v>6720</v>
      </c>
      <c r="B5371" s="7">
        <v>4125</v>
      </c>
      <c r="C5371" s="6">
        <v>3</v>
      </c>
      <c r="D5371" s="10" t="str">
        <f t="shared" si="166"/>
        <v>Смотреть</v>
      </c>
      <c r="E5371" s="10" t="str">
        <f t="shared" si="167"/>
        <v>КУПИТЬ</v>
      </c>
      <c r="AW5371" s="13" t="s">
        <v>5817</v>
      </c>
      <c r="AX5371" s="14" t="s">
        <v>5818</v>
      </c>
      <c r="AY5371" s="13" t="s">
        <v>5819</v>
      </c>
      <c r="AZ5371" s="14">
        <v>80315</v>
      </c>
      <c r="BA5371" s="11">
        <v>5666</v>
      </c>
    </row>
    <row r="5372" spans="1:53" ht="15">
      <c r="A5372" s="5" t="s">
        <v>12834</v>
      </c>
      <c r="B5372" s="7">
        <v>3629</v>
      </c>
      <c r="C5372" s="6">
        <v>4</v>
      </c>
      <c r="D5372" s="10" t="str">
        <f t="shared" si="166"/>
        <v>Смотреть</v>
      </c>
      <c r="E5372" s="10" t="str">
        <f t="shared" si="167"/>
        <v>КУПИТЬ</v>
      </c>
      <c r="AW5372" s="13" t="s">
        <v>5817</v>
      </c>
      <c r="AX5372" s="14" t="s">
        <v>5818</v>
      </c>
      <c r="AY5372" s="13" t="s">
        <v>5819</v>
      </c>
      <c r="AZ5372" s="14" t="s">
        <v>5828</v>
      </c>
      <c r="BA5372" s="11" t="s">
        <v>5829</v>
      </c>
    </row>
    <row r="5373" spans="1:53" ht="15">
      <c r="A5373" s="5" t="s">
        <v>12930</v>
      </c>
      <c r="B5373" s="7">
        <v>7050</v>
      </c>
      <c r="C5373" s="6">
        <v>6</v>
      </c>
      <c r="D5373" s="10" t="str">
        <f t="shared" si="166"/>
        <v>Смотреть</v>
      </c>
      <c r="E5373" s="10" t="str">
        <f t="shared" si="167"/>
        <v>КУПИТЬ</v>
      </c>
      <c r="AW5373" s="13" t="s">
        <v>5817</v>
      </c>
      <c r="AX5373" s="14" t="s">
        <v>5818</v>
      </c>
      <c r="AY5373" s="13" t="s">
        <v>5819</v>
      </c>
      <c r="AZ5373" s="14">
        <v>80316</v>
      </c>
      <c r="BA5373" s="11">
        <v>5667</v>
      </c>
    </row>
    <row r="5374" spans="1:53" ht="15">
      <c r="A5374" s="5" t="s">
        <v>11100</v>
      </c>
      <c r="B5374" s="7">
        <v>6740</v>
      </c>
      <c r="C5374" s="6">
        <v>2</v>
      </c>
      <c r="D5374" s="10" t="str">
        <f t="shared" si="166"/>
        <v>Смотреть</v>
      </c>
      <c r="E5374" s="10" t="str">
        <f t="shared" si="167"/>
        <v>КУПИТЬ</v>
      </c>
      <c r="AW5374" s="13" t="s">
        <v>5817</v>
      </c>
      <c r="AX5374" s="14" t="s">
        <v>5818</v>
      </c>
      <c r="AY5374" s="13" t="s">
        <v>5819</v>
      </c>
      <c r="AZ5374" s="14" t="s">
        <v>7207</v>
      </c>
      <c r="BA5374" s="11">
        <v>5668</v>
      </c>
    </row>
    <row r="5375" spans="1:53" ht="15">
      <c r="A5375" s="5" t="s">
        <v>5358</v>
      </c>
      <c r="B5375" s="7">
        <v>6605</v>
      </c>
      <c r="C5375" s="6">
        <v>1</v>
      </c>
      <c r="D5375" s="10" t="str">
        <f t="shared" si="166"/>
        <v>Смотреть</v>
      </c>
      <c r="E5375" s="10" t="str">
        <f t="shared" si="167"/>
        <v>КУПИТЬ</v>
      </c>
      <c r="AW5375" s="13" t="s">
        <v>5817</v>
      </c>
      <c r="AX5375" s="14" t="s">
        <v>5818</v>
      </c>
      <c r="AY5375" s="13" t="s">
        <v>5819</v>
      </c>
      <c r="AZ5375" s="14" t="s">
        <v>7208</v>
      </c>
      <c r="BA5375" s="11">
        <v>5669</v>
      </c>
    </row>
    <row r="5376" spans="1:53" ht="15">
      <c r="A5376" s="5" t="s">
        <v>6722</v>
      </c>
      <c r="B5376" s="7">
        <v>9000</v>
      </c>
      <c r="C5376" s="6">
        <v>1</v>
      </c>
      <c r="D5376" s="10" t="str">
        <f t="shared" si="166"/>
        <v>Смотреть</v>
      </c>
      <c r="E5376" s="10" t="str">
        <f t="shared" si="167"/>
        <v>КУПИТЬ</v>
      </c>
      <c r="AW5376" s="13" t="s">
        <v>5817</v>
      </c>
      <c r="AX5376" s="14" t="s">
        <v>5818</v>
      </c>
      <c r="AY5376" s="13" t="s">
        <v>5819</v>
      </c>
      <c r="AZ5376" s="14" t="s">
        <v>7209</v>
      </c>
      <c r="BA5376" s="11">
        <v>5670</v>
      </c>
    </row>
    <row r="5377" spans="1:53" ht="15">
      <c r="A5377" s="5" t="s">
        <v>2755</v>
      </c>
      <c r="B5377" s="7">
        <v>9728</v>
      </c>
      <c r="C5377" s="6">
        <v>1</v>
      </c>
      <c r="D5377" s="10" t="str">
        <f t="shared" si="166"/>
        <v>Смотреть</v>
      </c>
      <c r="E5377" s="10" t="str">
        <f t="shared" si="167"/>
        <v>КУПИТЬ</v>
      </c>
      <c r="AW5377" s="13" t="s">
        <v>5817</v>
      </c>
      <c r="AX5377" s="14" t="s">
        <v>5818</v>
      </c>
      <c r="AY5377" s="13" t="s">
        <v>5819</v>
      </c>
      <c r="AZ5377" s="14">
        <v>80317</v>
      </c>
      <c r="BA5377" s="11">
        <v>5671</v>
      </c>
    </row>
    <row r="5378" spans="1:53" ht="15">
      <c r="A5378" s="5" t="s">
        <v>2756</v>
      </c>
      <c r="B5378" s="7">
        <v>11520</v>
      </c>
      <c r="C5378" s="6">
        <v>1</v>
      </c>
      <c r="D5378" s="10" t="str">
        <f t="shared" si="166"/>
        <v>Смотреть</v>
      </c>
      <c r="E5378" s="10" t="str">
        <f t="shared" si="167"/>
        <v>КУПИТЬ</v>
      </c>
      <c r="AW5378" s="13" t="s">
        <v>5817</v>
      </c>
      <c r="AX5378" s="14" t="s">
        <v>5818</v>
      </c>
      <c r="AY5378" s="13" t="s">
        <v>5819</v>
      </c>
      <c r="AZ5378" s="14" t="s">
        <v>5814</v>
      </c>
      <c r="BA5378" s="11">
        <v>5672</v>
      </c>
    </row>
    <row r="5379" spans="1:53" ht="15">
      <c r="A5379" s="5" t="s">
        <v>12064</v>
      </c>
      <c r="B5379" s="7">
        <v>425</v>
      </c>
      <c r="C5379" s="6">
        <v>28</v>
      </c>
      <c r="D5379" s="10" t="str">
        <f t="shared" si="166"/>
        <v>Смотреть</v>
      </c>
      <c r="E5379" s="10" t="str">
        <f t="shared" si="167"/>
        <v>КУПИТЬ</v>
      </c>
      <c r="AW5379" s="13" t="s">
        <v>5817</v>
      </c>
      <c r="AX5379" s="14" t="s">
        <v>5818</v>
      </c>
      <c r="AY5379" s="13" t="s">
        <v>5819</v>
      </c>
      <c r="AZ5379" s="14" t="s">
        <v>7210</v>
      </c>
      <c r="BA5379" s="11">
        <v>5673</v>
      </c>
    </row>
    <row r="5380" spans="1:53" ht="15">
      <c r="A5380" s="5" t="s">
        <v>12874</v>
      </c>
      <c r="B5380" s="7">
        <v>756</v>
      </c>
      <c r="C5380" s="6">
        <v>9</v>
      </c>
      <c r="D5380" s="10" t="str">
        <f t="shared" si="166"/>
        <v>Смотреть</v>
      </c>
      <c r="E5380" s="10" t="str">
        <f t="shared" si="167"/>
        <v>КУПИТЬ</v>
      </c>
      <c r="AW5380" s="13" t="s">
        <v>5817</v>
      </c>
      <c r="AX5380" s="14" t="s">
        <v>5818</v>
      </c>
      <c r="AY5380" s="13" t="s">
        <v>5819</v>
      </c>
      <c r="AZ5380" s="14" t="s">
        <v>7211</v>
      </c>
      <c r="BA5380" s="11">
        <v>5674</v>
      </c>
    </row>
    <row r="5381" spans="1:53" ht="15">
      <c r="A5381" s="5" t="s">
        <v>8365</v>
      </c>
      <c r="B5381" s="7">
        <v>475</v>
      </c>
      <c r="C5381" s="6">
        <v>14</v>
      </c>
      <c r="D5381" s="10" t="str">
        <f t="shared" si="166"/>
        <v>Смотреть</v>
      </c>
      <c r="E5381" s="10" t="str">
        <f t="shared" si="167"/>
        <v>КУПИТЬ</v>
      </c>
      <c r="AW5381" s="13" t="s">
        <v>5817</v>
      </c>
      <c r="AX5381" s="14" t="s">
        <v>5818</v>
      </c>
      <c r="AY5381" s="13" t="s">
        <v>5819</v>
      </c>
      <c r="AZ5381" s="14" t="s">
        <v>4149</v>
      </c>
      <c r="BA5381" s="11">
        <v>5675</v>
      </c>
    </row>
    <row r="5382" spans="1:53" ht="15">
      <c r="A5382" s="5" t="s">
        <v>2757</v>
      </c>
      <c r="B5382" s="7">
        <v>270</v>
      </c>
      <c r="C5382" s="6">
        <v>55</v>
      </c>
      <c r="D5382" s="10" t="str">
        <f t="shared" si="166"/>
        <v>Смотреть</v>
      </c>
      <c r="E5382" s="10" t="str">
        <f t="shared" si="167"/>
        <v>КУПИТЬ</v>
      </c>
      <c r="AW5382" s="13" t="s">
        <v>5817</v>
      </c>
      <c r="AX5382" s="14" t="s">
        <v>5818</v>
      </c>
      <c r="AY5382" s="13" t="s">
        <v>5819</v>
      </c>
      <c r="AZ5382" s="14">
        <v>80403</v>
      </c>
      <c r="BA5382" s="11">
        <v>5676</v>
      </c>
    </row>
    <row r="5383" spans="1:53" ht="15">
      <c r="A5383" s="5" t="s">
        <v>2759</v>
      </c>
      <c r="B5383" s="7">
        <v>333</v>
      </c>
      <c r="C5383" s="6">
        <v>10</v>
      </c>
      <c r="D5383" s="10" t="str">
        <f t="shared" si="166"/>
        <v>Смотреть</v>
      </c>
      <c r="E5383" s="10" t="str">
        <f t="shared" si="167"/>
        <v>КУПИТЬ</v>
      </c>
      <c r="AW5383" s="13" t="s">
        <v>5817</v>
      </c>
      <c r="AX5383" s="14" t="s">
        <v>5818</v>
      </c>
      <c r="AY5383" s="13" t="s">
        <v>5819</v>
      </c>
      <c r="AZ5383" s="14" t="s">
        <v>7212</v>
      </c>
      <c r="BA5383" s="11">
        <v>5677</v>
      </c>
    </row>
    <row r="5384" spans="1:53" ht="15">
      <c r="A5384" s="5" t="s">
        <v>8801</v>
      </c>
      <c r="B5384" s="7">
        <v>695</v>
      </c>
      <c r="C5384" s="6">
        <v>1</v>
      </c>
      <c r="D5384" s="10" t="str">
        <f t="shared" si="166"/>
        <v>Смотреть</v>
      </c>
      <c r="E5384" s="10" t="str">
        <f t="shared" si="167"/>
        <v>КУПИТЬ</v>
      </c>
      <c r="AW5384" s="13" t="s">
        <v>5817</v>
      </c>
      <c r="AX5384" s="14" t="s">
        <v>5818</v>
      </c>
      <c r="AY5384" s="13" t="s">
        <v>5819</v>
      </c>
      <c r="AZ5384" s="14">
        <v>80405</v>
      </c>
      <c r="BA5384" s="11">
        <v>5678</v>
      </c>
    </row>
    <row r="5385" spans="1:53" ht="15">
      <c r="A5385" s="5" t="s">
        <v>2760</v>
      </c>
      <c r="B5385" s="7">
        <v>1124</v>
      </c>
      <c r="C5385" s="6">
        <v>1</v>
      </c>
      <c r="D5385" s="10" t="str">
        <f t="shared" si="166"/>
        <v>Смотреть</v>
      </c>
      <c r="E5385" s="10" t="str">
        <f t="shared" si="167"/>
        <v>КУПИТЬ</v>
      </c>
      <c r="AW5385" s="13" t="s">
        <v>5817</v>
      </c>
      <c r="AX5385" s="14" t="s">
        <v>5818</v>
      </c>
      <c r="AY5385" s="13" t="s">
        <v>5819</v>
      </c>
      <c r="AZ5385" s="14" t="s">
        <v>4151</v>
      </c>
      <c r="BA5385" s="11">
        <v>5679</v>
      </c>
    </row>
    <row r="5386" spans="1:53" ht="15">
      <c r="A5386" s="5" t="s">
        <v>2761</v>
      </c>
      <c r="B5386" s="7">
        <v>1176</v>
      </c>
      <c r="C5386" s="6">
        <v>45</v>
      </c>
      <c r="D5386" s="10" t="str">
        <f t="shared" si="166"/>
        <v>Смотреть</v>
      </c>
      <c r="E5386" s="10" t="str">
        <f t="shared" si="167"/>
        <v>КУПИТЬ</v>
      </c>
      <c r="AW5386" s="13" t="s">
        <v>5817</v>
      </c>
      <c r="AX5386" s="14" t="s">
        <v>5818</v>
      </c>
      <c r="AY5386" s="13" t="s">
        <v>5819</v>
      </c>
      <c r="AZ5386" s="14" t="s">
        <v>4154</v>
      </c>
      <c r="BA5386" s="11">
        <v>5680</v>
      </c>
    </row>
    <row r="5387" spans="1:53" ht="15">
      <c r="A5387" s="5" t="s">
        <v>6726</v>
      </c>
      <c r="B5387" s="7">
        <v>792</v>
      </c>
      <c r="C5387" s="6">
        <v>7</v>
      </c>
      <c r="D5387" s="10" t="str">
        <f t="shared" ref="D5387:D5450" si="168">HYPERLINK(CONCATENATE(AW5382,VLOOKUP(A5387,AZ:BA,2,0),AX5382),"Смотреть")</f>
        <v>Смотреть</v>
      </c>
      <c r="E5387" s="10" t="str">
        <f t="shared" ref="E5387:E5450" si="169">HYPERLINK(CONCATENATE(AY5382,VLOOKUP(A5387,AZ:BA,2,0),AX5382),"КУПИТЬ")</f>
        <v>КУПИТЬ</v>
      </c>
      <c r="AW5387" s="13" t="s">
        <v>5817</v>
      </c>
      <c r="AX5387" s="14" t="s">
        <v>5818</v>
      </c>
      <c r="AY5387" s="13" t="s">
        <v>5819</v>
      </c>
      <c r="AZ5387" s="14" t="s">
        <v>4155</v>
      </c>
      <c r="BA5387" s="11">
        <v>5681</v>
      </c>
    </row>
    <row r="5388" spans="1:53" ht="15">
      <c r="A5388" s="5" t="s">
        <v>12552</v>
      </c>
      <c r="B5388" s="7">
        <v>1652</v>
      </c>
      <c r="C5388" s="6">
        <v>36</v>
      </c>
      <c r="D5388" s="10" t="str">
        <f t="shared" si="168"/>
        <v>Смотреть</v>
      </c>
      <c r="E5388" s="10" t="str">
        <f t="shared" si="169"/>
        <v>КУПИТЬ</v>
      </c>
      <c r="AW5388" s="13" t="s">
        <v>5817</v>
      </c>
      <c r="AX5388" s="14" t="s">
        <v>5818</v>
      </c>
      <c r="AY5388" s="13" t="s">
        <v>5819</v>
      </c>
      <c r="AZ5388" s="14" t="s">
        <v>7213</v>
      </c>
      <c r="BA5388" s="11">
        <v>5682</v>
      </c>
    </row>
    <row r="5389" spans="1:53" ht="15">
      <c r="A5389" s="5" t="s">
        <v>13913</v>
      </c>
      <c r="B5389" s="7">
        <v>802</v>
      </c>
      <c r="C5389" s="6">
        <v>2</v>
      </c>
      <c r="D5389" s="10" t="str">
        <f t="shared" si="168"/>
        <v>Смотреть</v>
      </c>
      <c r="E5389" s="10" t="str">
        <f t="shared" si="169"/>
        <v>КУПИТЬ</v>
      </c>
      <c r="AW5389" s="13" t="s">
        <v>5817</v>
      </c>
      <c r="AX5389" s="14" t="s">
        <v>5818</v>
      </c>
      <c r="AY5389" s="13" t="s">
        <v>5819</v>
      </c>
      <c r="AZ5389" s="14" t="s">
        <v>7214</v>
      </c>
      <c r="BA5389" s="11">
        <v>5683</v>
      </c>
    </row>
    <row r="5390" spans="1:53" ht="15">
      <c r="A5390" s="5" t="s">
        <v>10713</v>
      </c>
      <c r="B5390" s="7">
        <v>3660</v>
      </c>
      <c r="C5390" s="6">
        <v>2</v>
      </c>
      <c r="D5390" s="10" t="str">
        <f t="shared" si="168"/>
        <v>Смотреть</v>
      </c>
      <c r="E5390" s="10" t="str">
        <f t="shared" si="169"/>
        <v>КУПИТЬ</v>
      </c>
      <c r="AW5390" s="13" t="s">
        <v>5817</v>
      </c>
      <c r="AX5390" s="14" t="s">
        <v>5818</v>
      </c>
      <c r="AY5390" s="13" t="s">
        <v>5819</v>
      </c>
      <c r="AZ5390" s="14" t="s">
        <v>4162</v>
      </c>
      <c r="BA5390" s="11">
        <v>5684</v>
      </c>
    </row>
    <row r="5391" spans="1:53" ht="15">
      <c r="A5391" s="5" t="s">
        <v>2762</v>
      </c>
      <c r="B5391" s="7">
        <v>1438</v>
      </c>
      <c r="C5391" s="6">
        <v>7</v>
      </c>
      <c r="D5391" s="10" t="str">
        <f t="shared" si="168"/>
        <v>Смотреть</v>
      </c>
      <c r="E5391" s="10" t="str">
        <f t="shared" si="169"/>
        <v>КУПИТЬ</v>
      </c>
      <c r="AW5391" s="13" t="s">
        <v>5817</v>
      </c>
      <c r="AX5391" s="14" t="s">
        <v>5818</v>
      </c>
      <c r="AY5391" s="13" t="s">
        <v>5819</v>
      </c>
      <c r="AZ5391" s="14" t="s">
        <v>7215</v>
      </c>
      <c r="BA5391" s="11">
        <v>5685</v>
      </c>
    </row>
    <row r="5392" spans="1:53" ht="15">
      <c r="A5392" s="5" t="s">
        <v>2763</v>
      </c>
      <c r="B5392" s="7">
        <v>1833</v>
      </c>
      <c r="C5392" s="6">
        <v>1</v>
      </c>
      <c r="D5392" s="10" t="str">
        <f t="shared" si="168"/>
        <v>Смотреть</v>
      </c>
      <c r="E5392" s="10" t="str">
        <f t="shared" si="169"/>
        <v>КУПИТЬ</v>
      </c>
      <c r="AW5392" s="13" t="s">
        <v>5817</v>
      </c>
      <c r="AX5392" s="14" t="s">
        <v>5818</v>
      </c>
      <c r="AY5392" s="13" t="s">
        <v>5819</v>
      </c>
      <c r="AZ5392" s="14" t="s">
        <v>7216</v>
      </c>
      <c r="BA5392" s="11">
        <v>5686</v>
      </c>
    </row>
    <row r="5393" spans="1:53" ht="15">
      <c r="A5393" s="5" t="s">
        <v>2765</v>
      </c>
      <c r="B5393" s="7">
        <v>4188</v>
      </c>
      <c r="C5393" s="6">
        <v>1</v>
      </c>
      <c r="D5393" s="10" t="str">
        <f t="shared" si="168"/>
        <v>Смотреть</v>
      </c>
      <c r="E5393" s="10" t="str">
        <f t="shared" si="169"/>
        <v>КУПИТЬ</v>
      </c>
      <c r="AW5393" s="13" t="s">
        <v>5817</v>
      </c>
      <c r="AX5393" s="14" t="s">
        <v>5818</v>
      </c>
      <c r="AY5393" s="13" t="s">
        <v>5819</v>
      </c>
      <c r="AZ5393" s="14" t="s">
        <v>7217</v>
      </c>
      <c r="BA5393" s="11">
        <v>5687</v>
      </c>
    </row>
    <row r="5394" spans="1:53" ht="15">
      <c r="A5394" s="5" t="s">
        <v>6728</v>
      </c>
      <c r="B5394" s="7">
        <v>2155</v>
      </c>
      <c r="C5394" s="6">
        <v>1</v>
      </c>
      <c r="D5394" s="10" t="str">
        <f t="shared" si="168"/>
        <v>Смотреть</v>
      </c>
      <c r="E5394" s="10" t="str">
        <f t="shared" si="169"/>
        <v>КУПИТЬ</v>
      </c>
      <c r="AW5394" s="13" t="s">
        <v>5817</v>
      </c>
      <c r="AX5394" s="14" t="s">
        <v>5818</v>
      </c>
      <c r="AY5394" s="13" t="s">
        <v>5819</v>
      </c>
      <c r="AZ5394" s="14" t="s">
        <v>7218</v>
      </c>
      <c r="BA5394" s="11">
        <v>5688</v>
      </c>
    </row>
    <row r="5395" spans="1:53" ht="15">
      <c r="A5395" s="5" t="s">
        <v>2767</v>
      </c>
      <c r="B5395" s="7">
        <v>2247</v>
      </c>
      <c r="C5395" s="6">
        <v>5</v>
      </c>
      <c r="D5395" s="10" t="str">
        <f t="shared" si="168"/>
        <v>Смотреть</v>
      </c>
      <c r="E5395" s="10" t="str">
        <f t="shared" si="169"/>
        <v>КУПИТЬ</v>
      </c>
      <c r="AW5395" s="13" t="s">
        <v>5817</v>
      </c>
      <c r="AX5395" s="14" t="s">
        <v>5818</v>
      </c>
      <c r="AY5395" s="13" t="s">
        <v>5819</v>
      </c>
      <c r="AZ5395" s="14" t="s">
        <v>7219</v>
      </c>
      <c r="BA5395" s="11">
        <v>5689</v>
      </c>
    </row>
    <row r="5396" spans="1:53" ht="15">
      <c r="A5396" s="5" t="s">
        <v>2768</v>
      </c>
      <c r="B5396" s="7">
        <v>4712</v>
      </c>
      <c r="C5396" s="6">
        <v>2</v>
      </c>
      <c r="D5396" s="10" t="str">
        <f t="shared" si="168"/>
        <v>Смотреть</v>
      </c>
      <c r="E5396" s="10" t="str">
        <f t="shared" si="169"/>
        <v>КУПИТЬ</v>
      </c>
      <c r="AW5396" s="13" t="s">
        <v>5817</v>
      </c>
      <c r="AX5396" s="14" t="s">
        <v>5818</v>
      </c>
      <c r="AY5396" s="13" t="s">
        <v>5819</v>
      </c>
      <c r="AZ5396" s="14" t="s">
        <v>4167</v>
      </c>
      <c r="BA5396" s="11">
        <v>5690</v>
      </c>
    </row>
    <row r="5397" spans="1:53" ht="15">
      <c r="A5397" s="5" t="s">
        <v>8229</v>
      </c>
      <c r="B5397" s="7">
        <v>4310</v>
      </c>
      <c r="C5397" s="6">
        <v>5</v>
      </c>
      <c r="D5397" s="10" t="str">
        <f t="shared" si="168"/>
        <v>Смотреть</v>
      </c>
      <c r="E5397" s="10" t="str">
        <f t="shared" si="169"/>
        <v>КУПИТЬ</v>
      </c>
      <c r="AW5397" s="13" t="s">
        <v>5817</v>
      </c>
      <c r="AX5397" s="14" t="s">
        <v>5818</v>
      </c>
      <c r="AY5397" s="13" t="s">
        <v>5819</v>
      </c>
      <c r="AZ5397" s="14" t="s">
        <v>4168</v>
      </c>
      <c r="BA5397" s="11">
        <v>5691</v>
      </c>
    </row>
    <row r="5398" spans="1:53" ht="15">
      <c r="A5398" s="5" t="s">
        <v>9734</v>
      </c>
      <c r="B5398" s="7">
        <v>62</v>
      </c>
      <c r="C5398" s="6">
        <v>44</v>
      </c>
      <c r="D5398" s="10" t="str">
        <f t="shared" si="168"/>
        <v>Смотреть</v>
      </c>
      <c r="E5398" s="10" t="str">
        <f t="shared" si="169"/>
        <v>КУПИТЬ</v>
      </c>
      <c r="AW5398" s="13" t="s">
        <v>5817</v>
      </c>
      <c r="AX5398" s="14" t="s">
        <v>5818</v>
      </c>
      <c r="AY5398" s="13" t="s">
        <v>5819</v>
      </c>
      <c r="AZ5398" s="14" t="s">
        <v>4169</v>
      </c>
      <c r="BA5398" s="11">
        <v>5692</v>
      </c>
    </row>
    <row r="5399" spans="1:53" ht="15">
      <c r="A5399" s="5">
        <v>4244901</v>
      </c>
      <c r="B5399" s="7">
        <v>59</v>
      </c>
      <c r="C5399" s="6">
        <v>5</v>
      </c>
      <c r="D5399" s="10" t="str">
        <f t="shared" si="168"/>
        <v>Смотреть</v>
      </c>
      <c r="E5399" s="10" t="str">
        <f t="shared" si="169"/>
        <v>КУПИТЬ</v>
      </c>
      <c r="AW5399" s="13" t="s">
        <v>5817</v>
      </c>
      <c r="AX5399" s="14" t="s">
        <v>5818</v>
      </c>
      <c r="AY5399" s="13" t="s">
        <v>5819</v>
      </c>
      <c r="AZ5399" s="14" t="s">
        <v>4170</v>
      </c>
      <c r="BA5399" s="11">
        <v>5693</v>
      </c>
    </row>
    <row r="5400" spans="1:53" ht="15">
      <c r="A5400" s="5" t="s">
        <v>2769</v>
      </c>
      <c r="B5400" s="7">
        <v>61</v>
      </c>
      <c r="C5400" s="6">
        <v>58</v>
      </c>
      <c r="D5400" s="10" t="str">
        <f t="shared" si="168"/>
        <v>Смотреть</v>
      </c>
      <c r="E5400" s="10" t="str">
        <f t="shared" si="169"/>
        <v>КУПИТЬ</v>
      </c>
      <c r="AW5400" s="13" t="s">
        <v>5817</v>
      </c>
      <c r="AX5400" s="14" t="s">
        <v>5818</v>
      </c>
      <c r="AY5400" s="13" t="s">
        <v>5819</v>
      </c>
      <c r="AZ5400" s="14" t="s">
        <v>4171</v>
      </c>
      <c r="BA5400" s="11">
        <v>5694</v>
      </c>
    </row>
    <row r="5401" spans="1:53" ht="15">
      <c r="A5401" s="5" t="s">
        <v>2770</v>
      </c>
      <c r="B5401" s="7">
        <v>53</v>
      </c>
      <c r="C5401" s="6">
        <v>153</v>
      </c>
      <c r="D5401" s="10" t="str">
        <f t="shared" si="168"/>
        <v>Смотреть</v>
      </c>
      <c r="E5401" s="10" t="str">
        <f t="shared" si="169"/>
        <v>КУПИТЬ</v>
      </c>
      <c r="AW5401" s="13" t="s">
        <v>5817</v>
      </c>
      <c r="AX5401" s="14" t="s">
        <v>5818</v>
      </c>
      <c r="AY5401" s="13" t="s">
        <v>5819</v>
      </c>
      <c r="AZ5401" s="14" t="s">
        <v>4172</v>
      </c>
      <c r="BA5401" s="11">
        <v>5695</v>
      </c>
    </row>
    <row r="5402" spans="1:53" ht="15">
      <c r="A5402" s="5" t="s">
        <v>10510</v>
      </c>
      <c r="B5402" s="7">
        <v>53</v>
      </c>
      <c r="C5402" s="6">
        <v>36</v>
      </c>
      <c r="D5402" s="10" t="str">
        <f t="shared" si="168"/>
        <v>Смотреть</v>
      </c>
      <c r="E5402" s="10" t="str">
        <f t="shared" si="169"/>
        <v>КУПИТЬ</v>
      </c>
      <c r="AW5402" s="13" t="s">
        <v>5817</v>
      </c>
      <c r="AX5402" s="14" t="s">
        <v>5818</v>
      </c>
      <c r="AY5402" s="13" t="s">
        <v>5819</v>
      </c>
      <c r="AZ5402" s="14" t="s">
        <v>4173</v>
      </c>
      <c r="BA5402" s="11">
        <v>5696</v>
      </c>
    </row>
    <row r="5403" spans="1:53" ht="15">
      <c r="A5403" s="5" t="s">
        <v>11791</v>
      </c>
      <c r="B5403" s="7">
        <v>144</v>
      </c>
      <c r="C5403" s="6">
        <v>1</v>
      </c>
      <c r="D5403" s="10" t="str">
        <f t="shared" si="168"/>
        <v>Смотреть</v>
      </c>
      <c r="E5403" s="10" t="str">
        <f t="shared" si="169"/>
        <v>КУПИТЬ</v>
      </c>
      <c r="AW5403" s="13" t="s">
        <v>5817</v>
      </c>
      <c r="AX5403" s="14" t="s">
        <v>5818</v>
      </c>
      <c r="AY5403" s="13" t="s">
        <v>5819</v>
      </c>
      <c r="AZ5403" s="14" t="s">
        <v>4174</v>
      </c>
      <c r="BA5403" s="11">
        <v>5697</v>
      </c>
    </row>
    <row r="5404" spans="1:53" ht="15">
      <c r="A5404" s="5">
        <v>4244903</v>
      </c>
      <c r="B5404" s="7">
        <v>62</v>
      </c>
      <c r="C5404" s="6">
        <v>2</v>
      </c>
      <c r="D5404" s="10" t="str">
        <f t="shared" si="168"/>
        <v>Смотреть</v>
      </c>
      <c r="E5404" s="10" t="str">
        <f t="shared" si="169"/>
        <v>КУПИТЬ</v>
      </c>
      <c r="AW5404" s="13" t="s">
        <v>5817</v>
      </c>
      <c r="AX5404" s="14" t="s">
        <v>5818</v>
      </c>
      <c r="AY5404" s="13" t="s">
        <v>5819</v>
      </c>
      <c r="AZ5404" s="14" t="s">
        <v>4175</v>
      </c>
      <c r="BA5404" s="11">
        <v>5698</v>
      </c>
    </row>
    <row r="5405" spans="1:53" ht="15">
      <c r="A5405" s="5" t="s">
        <v>2771</v>
      </c>
      <c r="B5405" s="7">
        <v>100</v>
      </c>
      <c r="C5405" s="6">
        <v>43</v>
      </c>
      <c r="D5405" s="10" t="str">
        <f t="shared" si="168"/>
        <v>Смотреть</v>
      </c>
      <c r="E5405" s="10" t="str">
        <f t="shared" si="169"/>
        <v>КУПИТЬ</v>
      </c>
      <c r="AW5405" s="13" t="s">
        <v>5817</v>
      </c>
      <c r="AX5405" s="14" t="s">
        <v>5818</v>
      </c>
      <c r="AY5405" s="13" t="s">
        <v>5819</v>
      </c>
      <c r="AZ5405" s="14" t="s">
        <v>4176</v>
      </c>
      <c r="BA5405" s="11">
        <v>5699</v>
      </c>
    </row>
    <row r="5406" spans="1:53" ht="15">
      <c r="A5406" s="5" t="s">
        <v>11792</v>
      </c>
      <c r="B5406" s="7">
        <v>216</v>
      </c>
      <c r="C5406" s="6">
        <v>8</v>
      </c>
      <c r="D5406" s="10" t="str">
        <f t="shared" si="168"/>
        <v>Смотреть</v>
      </c>
      <c r="E5406" s="10" t="str">
        <f t="shared" si="169"/>
        <v>КУПИТЬ</v>
      </c>
      <c r="AW5406" s="13" t="s">
        <v>5817</v>
      </c>
      <c r="AX5406" s="14" t="s">
        <v>5818</v>
      </c>
      <c r="AY5406" s="13" t="s">
        <v>5819</v>
      </c>
      <c r="AZ5406" s="14" t="s">
        <v>4177</v>
      </c>
      <c r="BA5406" s="11">
        <v>5700</v>
      </c>
    </row>
    <row r="5407" spans="1:53" ht="15">
      <c r="A5407" s="5">
        <v>4244904</v>
      </c>
      <c r="B5407" s="7">
        <v>96</v>
      </c>
      <c r="C5407" s="6">
        <v>2</v>
      </c>
      <c r="D5407" s="10" t="str">
        <f t="shared" si="168"/>
        <v>Смотреть</v>
      </c>
      <c r="E5407" s="10" t="str">
        <f t="shared" si="169"/>
        <v>КУПИТЬ</v>
      </c>
      <c r="AW5407" s="13" t="s">
        <v>5817</v>
      </c>
      <c r="AX5407" s="14" t="s">
        <v>5818</v>
      </c>
      <c r="AY5407" s="13" t="s">
        <v>5819</v>
      </c>
      <c r="AZ5407" s="14" t="s">
        <v>4178</v>
      </c>
      <c r="BA5407" s="11">
        <v>5701</v>
      </c>
    </row>
    <row r="5408" spans="1:53" ht="15">
      <c r="A5408" s="5" t="s">
        <v>2772</v>
      </c>
      <c r="B5408" s="7">
        <v>100</v>
      </c>
      <c r="C5408" s="6">
        <v>64</v>
      </c>
      <c r="D5408" s="10" t="str">
        <f t="shared" si="168"/>
        <v>Смотреть</v>
      </c>
      <c r="E5408" s="10" t="str">
        <f t="shared" si="169"/>
        <v>КУПИТЬ</v>
      </c>
      <c r="AW5408" s="13" t="s">
        <v>5817</v>
      </c>
      <c r="AX5408" s="14" t="s">
        <v>5818</v>
      </c>
      <c r="AY5408" s="13" t="s">
        <v>5819</v>
      </c>
      <c r="AZ5408" s="14" t="s">
        <v>4179</v>
      </c>
      <c r="BA5408" s="11">
        <v>5702</v>
      </c>
    </row>
    <row r="5409" spans="1:53" ht="15">
      <c r="A5409" s="5" t="s">
        <v>11793</v>
      </c>
      <c r="B5409" s="7">
        <v>133</v>
      </c>
      <c r="C5409" s="6">
        <v>5</v>
      </c>
      <c r="D5409" s="10" t="str">
        <f t="shared" si="168"/>
        <v>Смотреть</v>
      </c>
      <c r="E5409" s="10" t="str">
        <f t="shared" si="169"/>
        <v>КУПИТЬ</v>
      </c>
      <c r="AW5409" s="13" t="s">
        <v>5817</v>
      </c>
      <c r="AX5409" s="14" t="s">
        <v>5818</v>
      </c>
      <c r="AY5409" s="13" t="s">
        <v>5819</v>
      </c>
      <c r="AZ5409" s="14" t="s">
        <v>4180</v>
      </c>
      <c r="BA5409" s="11">
        <v>5703</v>
      </c>
    </row>
    <row r="5410" spans="1:53" ht="15">
      <c r="A5410" s="5" t="s">
        <v>2773</v>
      </c>
      <c r="B5410" s="7">
        <v>96</v>
      </c>
      <c r="C5410" s="6">
        <v>61</v>
      </c>
      <c r="D5410" s="10" t="str">
        <f t="shared" si="168"/>
        <v>Смотреть</v>
      </c>
      <c r="E5410" s="10" t="str">
        <f t="shared" si="169"/>
        <v>КУПИТЬ</v>
      </c>
      <c r="AW5410" s="13" t="s">
        <v>5817</v>
      </c>
      <c r="AX5410" s="14" t="s">
        <v>5818</v>
      </c>
      <c r="AY5410" s="13" t="s">
        <v>5819</v>
      </c>
      <c r="AZ5410" s="14" t="s">
        <v>4181</v>
      </c>
      <c r="BA5410" s="11">
        <v>5704</v>
      </c>
    </row>
    <row r="5411" spans="1:53" ht="15">
      <c r="A5411" s="5" t="s">
        <v>13613</v>
      </c>
      <c r="B5411" s="7">
        <v>360</v>
      </c>
      <c r="C5411" s="6">
        <v>1</v>
      </c>
      <c r="D5411" s="10" t="str">
        <f t="shared" si="168"/>
        <v>Смотреть</v>
      </c>
      <c r="E5411" s="10" t="str">
        <f t="shared" si="169"/>
        <v>КУПИТЬ</v>
      </c>
      <c r="AW5411" s="13" t="s">
        <v>5817</v>
      </c>
      <c r="AX5411" s="14" t="s">
        <v>5818</v>
      </c>
      <c r="AY5411" s="13" t="s">
        <v>5819</v>
      </c>
      <c r="AZ5411" s="14" t="s">
        <v>4182</v>
      </c>
      <c r="BA5411" s="11">
        <v>5705</v>
      </c>
    </row>
    <row r="5412" spans="1:53" ht="15">
      <c r="A5412" s="5" t="s">
        <v>11688</v>
      </c>
      <c r="B5412" s="7">
        <v>192</v>
      </c>
      <c r="C5412" s="6">
        <v>2</v>
      </c>
      <c r="D5412" s="10" t="str">
        <f t="shared" si="168"/>
        <v>Смотреть</v>
      </c>
      <c r="E5412" s="10" t="str">
        <f t="shared" si="169"/>
        <v>КУПИТЬ</v>
      </c>
      <c r="AW5412" s="13" t="s">
        <v>5817</v>
      </c>
      <c r="AX5412" s="14" t="s">
        <v>5818</v>
      </c>
      <c r="AY5412" s="13" t="s">
        <v>5819</v>
      </c>
      <c r="AZ5412" s="14">
        <v>8100</v>
      </c>
      <c r="BA5412" s="11">
        <v>5706</v>
      </c>
    </row>
    <row r="5413" spans="1:53" ht="15">
      <c r="A5413" s="5" t="s">
        <v>12082</v>
      </c>
      <c r="B5413" s="7">
        <v>216</v>
      </c>
      <c r="C5413" s="6">
        <v>1</v>
      </c>
      <c r="D5413" s="10" t="str">
        <f t="shared" si="168"/>
        <v>Смотреть</v>
      </c>
      <c r="E5413" s="10" t="str">
        <f t="shared" si="169"/>
        <v>КУПИТЬ</v>
      </c>
      <c r="AW5413" s="13" t="s">
        <v>5817</v>
      </c>
      <c r="AX5413" s="14" t="s">
        <v>5818</v>
      </c>
      <c r="AY5413" s="13" t="s">
        <v>5819</v>
      </c>
      <c r="AZ5413" s="14" t="s">
        <v>4184</v>
      </c>
      <c r="BA5413" s="11">
        <v>5707</v>
      </c>
    </row>
    <row r="5414" spans="1:53" ht="15">
      <c r="A5414" s="5">
        <v>4244906</v>
      </c>
      <c r="B5414" s="7">
        <v>179</v>
      </c>
      <c r="C5414" s="6">
        <v>1</v>
      </c>
      <c r="D5414" s="10" t="str">
        <f t="shared" si="168"/>
        <v>Смотреть</v>
      </c>
      <c r="E5414" s="10" t="str">
        <f t="shared" si="169"/>
        <v>КУПИТЬ</v>
      </c>
      <c r="AW5414" s="13" t="s">
        <v>5817</v>
      </c>
      <c r="AX5414" s="14" t="s">
        <v>5818</v>
      </c>
      <c r="AY5414" s="13" t="s">
        <v>5819</v>
      </c>
      <c r="AZ5414" s="14">
        <v>8101</v>
      </c>
      <c r="BA5414" s="11">
        <v>5708</v>
      </c>
    </row>
    <row r="5415" spans="1:53" ht="15">
      <c r="A5415" s="5" t="s">
        <v>7977</v>
      </c>
      <c r="B5415" s="7">
        <v>152</v>
      </c>
      <c r="C5415" s="6">
        <v>104</v>
      </c>
      <c r="D5415" s="10" t="str">
        <f t="shared" si="168"/>
        <v>Смотреть</v>
      </c>
      <c r="E5415" s="10" t="str">
        <f t="shared" si="169"/>
        <v>КУПИТЬ</v>
      </c>
      <c r="AW5415" s="13" t="s">
        <v>5817</v>
      </c>
      <c r="AX5415" s="14" t="s">
        <v>5818</v>
      </c>
      <c r="AY5415" s="13" t="s">
        <v>5819</v>
      </c>
      <c r="AZ5415" s="14" t="s">
        <v>4185</v>
      </c>
      <c r="BA5415" s="11">
        <v>5709</v>
      </c>
    </row>
    <row r="5416" spans="1:53" ht="15">
      <c r="A5416" s="5" t="s">
        <v>11794</v>
      </c>
      <c r="B5416" s="7">
        <v>233</v>
      </c>
      <c r="C5416" s="6">
        <v>4</v>
      </c>
      <c r="D5416" s="10" t="str">
        <f t="shared" si="168"/>
        <v>Смотреть</v>
      </c>
      <c r="E5416" s="10" t="str">
        <f t="shared" si="169"/>
        <v>КУПИТЬ</v>
      </c>
      <c r="AW5416" s="13" t="s">
        <v>5817</v>
      </c>
      <c r="AX5416" s="14" t="s">
        <v>5818</v>
      </c>
      <c r="AY5416" s="13" t="s">
        <v>5819</v>
      </c>
      <c r="AZ5416" s="14">
        <v>8102</v>
      </c>
      <c r="BA5416" s="11">
        <v>5710</v>
      </c>
    </row>
    <row r="5417" spans="1:53" ht="15">
      <c r="A5417" s="5" t="s">
        <v>2775</v>
      </c>
      <c r="B5417" s="7">
        <v>203</v>
      </c>
      <c r="C5417" s="6">
        <v>74</v>
      </c>
      <c r="D5417" s="10" t="str">
        <f t="shared" si="168"/>
        <v>Смотреть</v>
      </c>
      <c r="E5417" s="10" t="str">
        <f t="shared" si="169"/>
        <v>КУПИТЬ</v>
      </c>
      <c r="AW5417" s="13" t="s">
        <v>5817</v>
      </c>
      <c r="AX5417" s="14" t="s">
        <v>5818</v>
      </c>
      <c r="AY5417" s="13" t="s">
        <v>5819</v>
      </c>
      <c r="AZ5417" s="14" t="s">
        <v>4186</v>
      </c>
      <c r="BA5417" s="11">
        <v>5711</v>
      </c>
    </row>
    <row r="5418" spans="1:53" ht="15">
      <c r="A5418" s="5">
        <v>4244908</v>
      </c>
      <c r="B5418" s="7">
        <v>154</v>
      </c>
      <c r="C5418" s="6">
        <v>1</v>
      </c>
      <c r="D5418" s="10" t="str">
        <f t="shared" si="168"/>
        <v>Смотреть</v>
      </c>
      <c r="E5418" s="10" t="str">
        <f t="shared" si="169"/>
        <v>КУПИТЬ</v>
      </c>
      <c r="AW5418" s="13" t="s">
        <v>5817</v>
      </c>
      <c r="AX5418" s="14" t="s">
        <v>5818</v>
      </c>
      <c r="AY5418" s="13" t="s">
        <v>5819</v>
      </c>
      <c r="AZ5418" s="14">
        <v>8103</v>
      </c>
      <c r="BA5418" s="11">
        <v>5712</v>
      </c>
    </row>
    <row r="5419" spans="1:53" ht="15">
      <c r="A5419" s="5" t="s">
        <v>2776</v>
      </c>
      <c r="B5419" s="7">
        <v>150</v>
      </c>
      <c r="C5419" s="6">
        <v>52</v>
      </c>
      <c r="D5419" s="10" t="str">
        <f t="shared" si="168"/>
        <v>Смотреть</v>
      </c>
      <c r="E5419" s="10" t="str">
        <f t="shared" si="169"/>
        <v>КУПИТЬ</v>
      </c>
      <c r="AW5419" s="13" t="s">
        <v>5817</v>
      </c>
      <c r="AX5419" s="14" t="s">
        <v>5818</v>
      </c>
      <c r="AY5419" s="13" t="s">
        <v>5819</v>
      </c>
      <c r="AZ5419" s="14" t="s">
        <v>4187</v>
      </c>
      <c r="BA5419" s="11">
        <v>5713</v>
      </c>
    </row>
    <row r="5420" spans="1:53" ht="15">
      <c r="A5420" s="5" t="s">
        <v>2777</v>
      </c>
      <c r="B5420" s="7">
        <v>413</v>
      </c>
      <c r="C5420" s="6">
        <v>1</v>
      </c>
      <c r="D5420" s="10" t="str">
        <f t="shared" si="168"/>
        <v>Смотреть</v>
      </c>
      <c r="E5420" s="10" t="str">
        <f t="shared" si="169"/>
        <v>КУПИТЬ</v>
      </c>
      <c r="AW5420" s="13" t="s">
        <v>5817</v>
      </c>
      <c r="AX5420" s="14" t="s">
        <v>5818</v>
      </c>
      <c r="AY5420" s="13" t="s">
        <v>5819</v>
      </c>
      <c r="AZ5420" s="14">
        <v>8104</v>
      </c>
      <c r="BA5420" s="11">
        <v>5714</v>
      </c>
    </row>
    <row r="5421" spans="1:53" ht="15">
      <c r="A5421" s="5" t="s">
        <v>12715</v>
      </c>
      <c r="B5421" s="7">
        <v>348</v>
      </c>
      <c r="C5421" s="6">
        <v>1</v>
      </c>
      <c r="D5421" s="10" t="str">
        <f t="shared" si="168"/>
        <v>Смотреть</v>
      </c>
      <c r="E5421" s="10" t="str">
        <f t="shared" si="169"/>
        <v>КУПИТЬ</v>
      </c>
      <c r="AW5421" s="13" t="s">
        <v>5817</v>
      </c>
      <c r="AX5421" s="14" t="s">
        <v>5818</v>
      </c>
      <c r="AY5421" s="13" t="s">
        <v>5819</v>
      </c>
      <c r="AZ5421" s="14" t="s">
        <v>4188</v>
      </c>
      <c r="BA5421" s="11">
        <v>5715</v>
      </c>
    </row>
    <row r="5422" spans="1:53" ht="15">
      <c r="A5422" s="5">
        <v>4244909</v>
      </c>
      <c r="B5422" s="7">
        <v>210</v>
      </c>
      <c r="C5422" s="6">
        <v>5</v>
      </c>
      <c r="D5422" s="10" t="str">
        <f t="shared" si="168"/>
        <v>Смотреть</v>
      </c>
      <c r="E5422" s="10" t="str">
        <f t="shared" si="169"/>
        <v>КУПИТЬ</v>
      </c>
      <c r="AW5422" s="13" t="s">
        <v>5817</v>
      </c>
      <c r="AX5422" s="14" t="s">
        <v>5818</v>
      </c>
      <c r="AY5422" s="13" t="s">
        <v>5819</v>
      </c>
      <c r="AZ5422" s="14" t="s">
        <v>7220</v>
      </c>
      <c r="BA5422" s="11">
        <v>5716</v>
      </c>
    </row>
    <row r="5423" spans="1:53" ht="15">
      <c r="A5423" s="5" t="s">
        <v>7978</v>
      </c>
      <c r="B5423" s="7">
        <v>162</v>
      </c>
      <c r="C5423" s="6">
        <v>20</v>
      </c>
      <c r="D5423" s="10" t="str">
        <f t="shared" si="168"/>
        <v>Смотреть</v>
      </c>
      <c r="E5423" s="10" t="str">
        <f t="shared" si="169"/>
        <v>КУПИТЬ</v>
      </c>
      <c r="AW5423" s="13" t="s">
        <v>5817</v>
      </c>
      <c r="AX5423" s="14" t="s">
        <v>5818</v>
      </c>
      <c r="AY5423" s="13" t="s">
        <v>5819</v>
      </c>
      <c r="AZ5423" s="14">
        <v>8105</v>
      </c>
      <c r="BA5423" s="11">
        <v>5717</v>
      </c>
    </row>
    <row r="5424" spans="1:53" ht="15">
      <c r="A5424" s="5" t="s">
        <v>2778</v>
      </c>
      <c r="B5424" s="7">
        <v>158</v>
      </c>
      <c r="C5424" s="6">
        <v>6</v>
      </c>
      <c r="D5424" s="10" t="str">
        <f t="shared" si="168"/>
        <v>Смотреть</v>
      </c>
      <c r="E5424" s="10" t="str">
        <f t="shared" si="169"/>
        <v>КУПИТЬ</v>
      </c>
      <c r="AW5424" s="13" t="s">
        <v>5817</v>
      </c>
      <c r="AX5424" s="14" t="s">
        <v>5818</v>
      </c>
      <c r="AY5424" s="13" t="s">
        <v>5819</v>
      </c>
      <c r="AZ5424" s="14" t="s">
        <v>4189</v>
      </c>
      <c r="BA5424" s="11">
        <v>5718</v>
      </c>
    </row>
    <row r="5425" spans="1:53" ht="15">
      <c r="A5425" s="5" t="s">
        <v>8471</v>
      </c>
      <c r="B5425" s="7">
        <v>302</v>
      </c>
      <c r="C5425" s="6">
        <v>2</v>
      </c>
      <c r="D5425" s="10" t="str">
        <f t="shared" si="168"/>
        <v>Смотреть</v>
      </c>
      <c r="E5425" s="10" t="str">
        <f t="shared" si="169"/>
        <v>КУПИТЬ</v>
      </c>
      <c r="AW5425" s="13" t="s">
        <v>5817</v>
      </c>
      <c r="AX5425" s="14" t="s">
        <v>5818</v>
      </c>
      <c r="AY5425" s="13" t="s">
        <v>5819</v>
      </c>
      <c r="AZ5425" s="14" t="s">
        <v>7221</v>
      </c>
      <c r="BA5425" s="11">
        <v>5719</v>
      </c>
    </row>
    <row r="5426" spans="1:53" ht="15">
      <c r="A5426" s="5" t="s">
        <v>11133</v>
      </c>
      <c r="B5426" s="7">
        <v>302</v>
      </c>
      <c r="C5426" s="6">
        <v>22</v>
      </c>
      <c r="D5426" s="10" t="str">
        <f t="shared" si="168"/>
        <v>Смотреть</v>
      </c>
      <c r="E5426" s="10" t="str">
        <f t="shared" si="169"/>
        <v>КУПИТЬ</v>
      </c>
      <c r="AW5426" s="13" t="s">
        <v>5817</v>
      </c>
      <c r="AX5426" s="14" t="s">
        <v>5818</v>
      </c>
      <c r="AY5426" s="13" t="s">
        <v>5819</v>
      </c>
      <c r="AZ5426" s="14">
        <v>8106</v>
      </c>
      <c r="BA5426" s="11">
        <v>5720</v>
      </c>
    </row>
    <row r="5427" spans="1:53" ht="15">
      <c r="A5427" s="5" t="s">
        <v>2779</v>
      </c>
      <c r="B5427" s="7">
        <v>504</v>
      </c>
      <c r="C5427" s="6">
        <v>6</v>
      </c>
      <c r="D5427" s="10" t="str">
        <f t="shared" si="168"/>
        <v>Смотреть</v>
      </c>
      <c r="E5427" s="10" t="str">
        <f t="shared" si="169"/>
        <v>КУПИТЬ</v>
      </c>
      <c r="AW5427" s="13" t="s">
        <v>5817</v>
      </c>
      <c r="AX5427" s="14" t="s">
        <v>5818</v>
      </c>
      <c r="AY5427" s="13" t="s">
        <v>5819</v>
      </c>
      <c r="AZ5427" s="14" t="s">
        <v>4190</v>
      </c>
      <c r="BA5427" s="11">
        <v>5721</v>
      </c>
    </row>
    <row r="5428" spans="1:53" ht="15">
      <c r="A5428" s="5" t="s">
        <v>11795</v>
      </c>
      <c r="B5428" s="7">
        <v>747</v>
      </c>
      <c r="C5428" s="6">
        <v>1</v>
      </c>
      <c r="D5428" s="10" t="str">
        <f t="shared" si="168"/>
        <v>Смотреть</v>
      </c>
      <c r="E5428" s="10" t="str">
        <f t="shared" si="169"/>
        <v>КУПИТЬ</v>
      </c>
      <c r="AW5428" s="13" t="s">
        <v>5817</v>
      </c>
      <c r="AX5428" s="14" t="s">
        <v>5818</v>
      </c>
      <c r="AY5428" s="13" t="s">
        <v>5819</v>
      </c>
      <c r="AZ5428" s="14" t="s">
        <v>4191</v>
      </c>
      <c r="BA5428" s="11">
        <v>5722</v>
      </c>
    </row>
    <row r="5429" spans="1:53" ht="15">
      <c r="A5429" s="5" t="s">
        <v>8918</v>
      </c>
      <c r="B5429" s="7">
        <v>353</v>
      </c>
      <c r="C5429" s="6">
        <v>2</v>
      </c>
      <c r="D5429" s="10" t="str">
        <f t="shared" si="168"/>
        <v>Смотреть</v>
      </c>
      <c r="E5429" s="10" t="str">
        <f t="shared" si="169"/>
        <v>КУПИТЬ</v>
      </c>
      <c r="AW5429" s="13" t="s">
        <v>5817</v>
      </c>
      <c r="AX5429" s="14" t="s">
        <v>5818</v>
      </c>
      <c r="AY5429" s="13" t="s">
        <v>5819</v>
      </c>
      <c r="AZ5429" s="14" t="s">
        <v>4192</v>
      </c>
      <c r="BA5429" s="11">
        <v>5723</v>
      </c>
    </row>
    <row r="5430" spans="1:53" ht="15">
      <c r="A5430" s="5" t="s">
        <v>11796</v>
      </c>
      <c r="B5430" s="7">
        <v>581</v>
      </c>
      <c r="C5430" s="6">
        <v>1</v>
      </c>
      <c r="D5430" s="10" t="str">
        <f t="shared" si="168"/>
        <v>Смотреть</v>
      </c>
      <c r="E5430" s="10" t="str">
        <f t="shared" si="169"/>
        <v>КУПИТЬ</v>
      </c>
      <c r="AW5430" s="13" t="s">
        <v>5817</v>
      </c>
      <c r="AX5430" s="14" t="s">
        <v>5818</v>
      </c>
      <c r="AY5430" s="13" t="s">
        <v>5819</v>
      </c>
      <c r="AZ5430" s="14">
        <v>8107</v>
      </c>
      <c r="BA5430" s="11">
        <v>5724</v>
      </c>
    </row>
    <row r="5431" spans="1:53" ht="15">
      <c r="A5431" s="5" t="s">
        <v>8472</v>
      </c>
      <c r="B5431" s="7">
        <v>430</v>
      </c>
      <c r="C5431" s="6">
        <v>46</v>
      </c>
      <c r="D5431" s="10" t="str">
        <f t="shared" si="168"/>
        <v>Смотреть</v>
      </c>
      <c r="E5431" s="10" t="str">
        <f t="shared" si="169"/>
        <v>КУПИТЬ</v>
      </c>
      <c r="AW5431" s="13" t="s">
        <v>5817</v>
      </c>
      <c r="AX5431" s="14" t="s">
        <v>5818</v>
      </c>
      <c r="AY5431" s="13" t="s">
        <v>5819</v>
      </c>
      <c r="AZ5431" s="14" t="s">
        <v>4193</v>
      </c>
      <c r="BA5431" s="11">
        <v>5725</v>
      </c>
    </row>
    <row r="5432" spans="1:53" ht="15">
      <c r="A5432" s="5" t="s">
        <v>12836</v>
      </c>
      <c r="B5432" s="7">
        <v>681</v>
      </c>
      <c r="C5432" s="6">
        <v>1</v>
      </c>
      <c r="D5432" s="10" t="str">
        <f t="shared" si="168"/>
        <v>Смотреть</v>
      </c>
      <c r="E5432" s="10" t="str">
        <f t="shared" si="169"/>
        <v>КУПИТЬ</v>
      </c>
      <c r="AW5432" s="13" t="s">
        <v>5817</v>
      </c>
      <c r="AX5432" s="14" t="s">
        <v>5818</v>
      </c>
      <c r="AY5432" s="13" t="s">
        <v>5819</v>
      </c>
      <c r="AZ5432" s="14">
        <v>8108</v>
      </c>
      <c r="BA5432" s="11">
        <v>5726</v>
      </c>
    </row>
    <row r="5433" spans="1:53" ht="15">
      <c r="A5433" s="5" t="s">
        <v>9735</v>
      </c>
      <c r="B5433" s="7">
        <v>398</v>
      </c>
      <c r="C5433" s="6">
        <v>42</v>
      </c>
      <c r="D5433" s="10" t="str">
        <f t="shared" si="168"/>
        <v>Смотреть</v>
      </c>
      <c r="E5433" s="10" t="str">
        <f t="shared" si="169"/>
        <v>КУПИТЬ</v>
      </c>
      <c r="AW5433" s="13" t="s">
        <v>5817</v>
      </c>
      <c r="AX5433" s="14" t="s">
        <v>5818</v>
      </c>
      <c r="AY5433" s="13" t="s">
        <v>5819</v>
      </c>
      <c r="AZ5433" s="14" t="s">
        <v>4194</v>
      </c>
      <c r="BA5433" s="11">
        <v>5727</v>
      </c>
    </row>
    <row r="5434" spans="1:53" ht="15">
      <c r="A5434" s="5" t="s">
        <v>11797</v>
      </c>
      <c r="B5434" s="7">
        <v>896</v>
      </c>
      <c r="C5434" s="6">
        <v>3</v>
      </c>
      <c r="D5434" s="10" t="str">
        <f t="shared" si="168"/>
        <v>Смотреть</v>
      </c>
      <c r="E5434" s="10" t="str">
        <f t="shared" si="169"/>
        <v>КУПИТЬ</v>
      </c>
      <c r="AW5434" s="13" t="s">
        <v>5817</v>
      </c>
      <c r="AX5434" s="14" t="s">
        <v>5818</v>
      </c>
      <c r="AY5434" s="13" t="s">
        <v>5819</v>
      </c>
      <c r="AZ5434" s="14" t="s">
        <v>7222</v>
      </c>
      <c r="BA5434" s="11">
        <v>5728</v>
      </c>
    </row>
    <row r="5435" spans="1:53" ht="15">
      <c r="A5435" s="5" t="s">
        <v>2780</v>
      </c>
      <c r="B5435" s="7">
        <v>443</v>
      </c>
      <c r="C5435" s="6">
        <v>59</v>
      </c>
      <c r="D5435" s="10" t="str">
        <f t="shared" si="168"/>
        <v>Смотреть</v>
      </c>
      <c r="E5435" s="10" t="str">
        <f t="shared" si="169"/>
        <v>КУПИТЬ</v>
      </c>
      <c r="AW5435" s="13" t="s">
        <v>5817</v>
      </c>
      <c r="AX5435" s="14" t="s">
        <v>5818</v>
      </c>
      <c r="AY5435" s="13" t="s">
        <v>5819</v>
      </c>
      <c r="AZ5435" s="14" t="s">
        <v>7223</v>
      </c>
      <c r="BA5435" s="11">
        <v>5729</v>
      </c>
    </row>
    <row r="5436" spans="1:53" ht="15">
      <c r="A5436" s="5" t="s">
        <v>9555</v>
      </c>
      <c r="B5436" s="7">
        <v>767</v>
      </c>
      <c r="C5436" s="6">
        <v>1</v>
      </c>
      <c r="D5436" s="10" t="str">
        <f t="shared" si="168"/>
        <v>Смотреть</v>
      </c>
      <c r="E5436" s="10" t="str">
        <f t="shared" si="169"/>
        <v>КУПИТЬ</v>
      </c>
      <c r="AW5436" s="13" t="s">
        <v>5817</v>
      </c>
      <c r="AX5436" s="14" t="s">
        <v>5818</v>
      </c>
      <c r="AY5436" s="13" t="s">
        <v>5819</v>
      </c>
      <c r="AZ5436" s="14">
        <v>8109</v>
      </c>
      <c r="BA5436" s="11">
        <v>5730</v>
      </c>
    </row>
    <row r="5437" spans="1:53" ht="15">
      <c r="A5437" s="5" t="s">
        <v>11798</v>
      </c>
      <c r="B5437" s="7">
        <v>864</v>
      </c>
      <c r="C5437" s="6">
        <v>8</v>
      </c>
      <c r="D5437" s="10" t="str">
        <f t="shared" si="168"/>
        <v>Смотреть</v>
      </c>
      <c r="E5437" s="10" t="str">
        <f t="shared" si="169"/>
        <v>КУПИТЬ</v>
      </c>
      <c r="AW5437" s="13" t="s">
        <v>5817</v>
      </c>
      <c r="AX5437" s="14" t="s">
        <v>5818</v>
      </c>
      <c r="AY5437" s="13" t="s">
        <v>5819</v>
      </c>
      <c r="AZ5437" s="14" t="s">
        <v>4196</v>
      </c>
      <c r="BA5437" s="11">
        <v>5731</v>
      </c>
    </row>
    <row r="5438" spans="1:53" ht="15">
      <c r="A5438" s="5">
        <v>4244914</v>
      </c>
      <c r="B5438" s="7">
        <v>375</v>
      </c>
      <c r="C5438" s="6">
        <v>3</v>
      </c>
      <c r="D5438" s="10" t="str">
        <f t="shared" si="168"/>
        <v>Смотреть</v>
      </c>
      <c r="E5438" s="10" t="str">
        <f t="shared" si="169"/>
        <v>КУПИТЬ</v>
      </c>
      <c r="AW5438" s="13" t="s">
        <v>5817</v>
      </c>
      <c r="AX5438" s="14" t="s">
        <v>5818</v>
      </c>
      <c r="AY5438" s="13" t="s">
        <v>5819</v>
      </c>
      <c r="AZ5438" s="14">
        <v>8110</v>
      </c>
      <c r="BA5438" s="11">
        <v>5732</v>
      </c>
    </row>
    <row r="5439" spans="1:53" ht="15">
      <c r="A5439" s="5" t="s">
        <v>2781</v>
      </c>
      <c r="B5439" s="7">
        <v>216</v>
      </c>
      <c r="C5439" s="6">
        <v>11</v>
      </c>
      <c r="D5439" s="10" t="str">
        <f t="shared" si="168"/>
        <v>Смотреть</v>
      </c>
      <c r="E5439" s="10" t="str">
        <f t="shared" si="169"/>
        <v>КУПИТЬ</v>
      </c>
      <c r="AW5439" s="13" t="s">
        <v>5817</v>
      </c>
      <c r="AX5439" s="14" t="s">
        <v>5818</v>
      </c>
      <c r="AY5439" s="13" t="s">
        <v>5819</v>
      </c>
      <c r="AZ5439" s="14" t="s">
        <v>5828</v>
      </c>
      <c r="BA5439" s="11" t="s">
        <v>5829</v>
      </c>
    </row>
    <row r="5440" spans="1:53" ht="15">
      <c r="A5440" s="5" t="s">
        <v>13614</v>
      </c>
      <c r="B5440" s="7">
        <v>1440</v>
      </c>
      <c r="C5440" s="6">
        <v>1</v>
      </c>
      <c r="D5440" s="10" t="str">
        <f t="shared" si="168"/>
        <v>Смотреть</v>
      </c>
      <c r="E5440" s="10" t="str">
        <f t="shared" si="169"/>
        <v>КУПИТЬ</v>
      </c>
      <c r="AW5440" s="13" t="s">
        <v>5817</v>
      </c>
      <c r="AX5440" s="14" t="s">
        <v>5818</v>
      </c>
      <c r="AY5440" s="13" t="s">
        <v>5819</v>
      </c>
      <c r="AZ5440" s="14" t="s">
        <v>4197</v>
      </c>
      <c r="BA5440" s="11">
        <v>5733</v>
      </c>
    </row>
    <row r="5441" spans="1:53" ht="15">
      <c r="A5441" s="5" t="s">
        <v>2782</v>
      </c>
      <c r="B5441" s="7">
        <v>216</v>
      </c>
      <c r="C5441" s="6">
        <v>882</v>
      </c>
      <c r="D5441" s="10" t="str">
        <f t="shared" si="168"/>
        <v>Смотреть</v>
      </c>
      <c r="E5441" s="10" t="str">
        <f t="shared" si="169"/>
        <v>КУПИТЬ</v>
      </c>
      <c r="AW5441" s="13" t="s">
        <v>5817</v>
      </c>
      <c r="AX5441" s="14" t="s">
        <v>5818</v>
      </c>
      <c r="AY5441" s="13" t="s">
        <v>5819</v>
      </c>
      <c r="AZ5441" s="14" t="s">
        <v>4198</v>
      </c>
      <c r="BA5441" s="11">
        <v>5734</v>
      </c>
    </row>
    <row r="5442" spans="1:53" ht="15">
      <c r="A5442" s="5">
        <v>4244915</v>
      </c>
      <c r="B5442" s="7">
        <v>405</v>
      </c>
      <c r="C5442" s="6">
        <v>5</v>
      </c>
      <c r="D5442" s="10" t="str">
        <f t="shared" si="168"/>
        <v>Смотреть</v>
      </c>
      <c r="E5442" s="10" t="str">
        <f t="shared" si="169"/>
        <v>КУПИТЬ</v>
      </c>
      <c r="AW5442" s="13" t="s">
        <v>5817</v>
      </c>
      <c r="AX5442" s="14" t="s">
        <v>5818</v>
      </c>
      <c r="AY5442" s="13" t="s">
        <v>5819</v>
      </c>
      <c r="AZ5442" s="14">
        <v>8111</v>
      </c>
      <c r="BA5442" s="11">
        <v>5735</v>
      </c>
    </row>
    <row r="5443" spans="1:53" ht="15">
      <c r="A5443" s="19" t="s">
        <v>13914</v>
      </c>
      <c r="B5443" s="7">
        <v>405</v>
      </c>
      <c r="C5443" s="6">
        <v>4</v>
      </c>
      <c r="D5443" s="10" t="str">
        <f t="shared" si="168"/>
        <v>Смотреть</v>
      </c>
      <c r="E5443" s="10" t="str">
        <f t="shared" si="169"/>
        <v>КУПИТЬ</v>
      </c>
      <c r="AW5443" s="13" t="s">
        <v>5817</v>
      </c>
      <c r="AX5443" s="14" t="s">
        <v>5818</v>
      </c>
      <c r="AY5443" s="13" t="s">
        <v>5819</v>
      </c>
      <c r="AZ5443" s="14" t="s">
        <v>4200</v>
      </c>
      <c r="BA5443" s="11">
        <v>5736</v>
      </c>
    </row>
    <row r="5444" spans="1:53" ht="15">
      <c r="A5444" s="5" t="s">
        <v>13915</v>
      </c>
      <c r="B5444" s="7">
        <v>468</v>
      </c>
      <c r="C5444" s="6">
        <v>20</v>
      </c>
      <c r="D5444" s="10" t="str">
        <f t="shared" si="168"/>
        <v>Смотреть</v>
      </c>
      <c r="E5444" s="10" t="str">
        <f t="shared" si="169"/>
        <v>КУПИТЬ</v>
      </c>
      <c r="AW5444" s="13" t="s">
        <v>5817</v>
      </c>
      <c r="AX5444" s="14" t="s">
        <v>5818</v>
      </c>
      <c r="AY5444" s="13" t="s">
        <v>5819</v>
      </c>
      <c r="AZ5444" s="14" t="s">
        <v>4203</v>
      </c>
      <c r="BA5444" s="11">
        <v>5737</v>
      </c>
    </row>
    <row r="5445" spans="1:53" ht="15">
      <c r="A5445" s="5">
        <v>4244917</v>
      </c>
      <c r="B5445" s="7">
        <v>450</v>
      </c>
      <c r="C5445" s="6">
        <v>1</v>
      </c>
      <c r="D5445" s="10" t="str">
        <f t="shared" si="168"/>
        <v>Смотреть</v>
      </c>
      <c r="E5445" s="10" t="str">
        <f t="shared" si="169"/>
        <v>КУПИТЬ</v>
      </c>
      <c r="AW5445" s="13" t="s">
        <v>5817</v>
      </c>
      <c r="AX5445" s="14" t="s">
        <v>5818</v>
      </c>
      <c r="AY5445" s="13" t="s">
        <v>5819</v>
      </c>
      <c r="AZ5445" s="14">
        <v>81110</v>
      </c>
      <c r="BA5445" s="11">
        <v>5738</v>
      </c>
    </row>
    <row r="5446" spans="1:53" ht="15">
      <c r="A5446" s="5" t="s">
        <v>13916</v>
      </c>
      <c r="B5446" s="7">
        <v>519</v>
      </c>
      <c r="C5446" s="6">
        <v>14</v>
      </c>
      <c r="D5446" s="10" t="str">
        <f t="shared" si="168"/>
        <v>Смотреть</v>
      </c>
      <c r="E5446" s="10" t="str">
        <f t="shared" si="169"/>
        <v>КУПИТЬ</v>
      </c>
      <c r="AW5446" s="13" t="s">
        <v>5817</v>
      </c>
      <c r="AX5446" s="14" t="s">
        <v>5818</v>
      </c>
      <c r="AY5446" s="13" t="s">
        <v>5819</v>
      </c>
      <c r="AZ5446" s="14">
        <v>8112</v>
      </c>
      <c r="BA5446" s="11">
        <v>5739</v>
      </c>
    </row>
    <row r="5447" spans="1:53" ht="15">
      <c r="A5447" s="5">
        <v>4244918</v>
      </c>
      <c r="B5447" s="7">
        <v>511</v>
      </c>
      <c r="C5447" s="6">
        <v>10</v>
      </c>
      <c r="D5447" s="10" t="str">
        <f t="shared" si="168"/>
        <v>Смотреть</v>
      </c>
      <c r="E5447" s="10" t="str">
        <f t="shared" si="169"/>
        <v>КУПИТЬ</v>
      </c>
      <c r="AW5447" s="13" t="s">
        <v>5817</v>
      </c>
      <c r="AX5447" s="14" t="s">
        <v>5818</v>
      </c>
      <c r="AY5447" s="13" t="s">
        <v>5819</v>
      </c>
      <c r="AZ5447" s="14" t="s">
        <v>7224</v>
      </c>
      <c r="BA5447" s="11">
        <v>5740</v>
      </c>
    </row>
    <row r="5448" spans="1:53" ht="15">
      <c r="A5448" s="5">
        <v>4244919</v>
      </c>
      <c r="B5448" s="7">
        <v>703</v>
      </c>
      <c r="C5448" s="6">
        <v>5</v>
      </c>
      <c r="D5448" s="10" t="str">
        <f t="shared" si="168"/>
        <v>Смотреть</v>
      </c>
      <c r="E5448" s="10" t="str">
        <f t="shared" si="169"/>
        <v>КУПИТЬ</v>
      </c>
      <c r="AW5448" s="13" t="s">
        <v>5817</v>
      </c>
      <c r="AX5448" s="14" t="s">
        <v>5818</v>
      </c>
      <c r="AY5448" s="13" t="s">
        <v>5819</v>
      </c>
      <c r="AZ5448" s="14" t="s">
        <v>4205</v>
      </c>
      <c r="BA5448" s="11">
        <v>5741</v>
      </c>
    </row>
    <row r="5449" spans="1:53" ht="15">
      <c r="A5449" s="5" t="s">
        <v>10412</v>
      </c>
      <c r="B5449" s="7">
        <v>703</v>
      </c>
      <c r="C5449" s="6">
        <v>28</v>
      </c>
      <c r="D5449" s="10" t="str">
        <f t="shared" si="168"/>
        <v>Смотреть</v>
      </c>
      <c r="E5449" s="10" t="str">
        <f t="shared" si="169"/>
        <v>КУПИТЬ</v>
      </c>
      <c r="AW5449" s="13" t="s">
        <v>5817</v>
      </c>
      <c r="AX5449" s="14" t="s">
        <v>5818</v>
      </c>
      <c r="AY5449" s="13" t="s">
        <v>5819</v>
      </c>
      <c r="AZ5449" s="14">
        <v>8113</v>
      </c>
      <c r="BA5449" s="11">
        <v>5742</v>
      </c>
    </row>
    <row r="5450" spans="1:53" ht="15">
      <c r="A5450" s="5" t="s">
        <v>2783</v>
      </c>
      <c r="B5450" s="7">
        <v>1224</v>
      </c>
      <c r="C5450" s="6">
        <v>1</v>
      </c>
      <c r="D5450" s="10" t="str">
        <f t="shared" si="168"/>
        <v>Смотреть</v>
      </c>
      <c r="E5450" s="10" t="str">
        <f t="shared" si="169"/>
        <v>КУПИТЬ</v>
      </c>
      <c r="AW5450" s="13" t="s">
        <v>5817</v>
      </c>
      <c r="AX5450" s="14" t="s">
        <v>5818</v>
      </c>
      <c r="AY5450" s="13" t="s">
        <v>5819</v>
      </c>
      <c r="AZ5450" s="14" t="s">
        <v>4206</v>
      </c>
      <c r="BA5450" s="11">
        <v>5743</v>
      </c>
    </row>
    <row r="5451" spans="1:53" ht="15">
      <c r="A5451" s="5" t="s">
        <v>2784</v>
      </c>
      <c r="B5451" s="7">
        <v>3024</v>
      </c>
      <c r="C5451" s="6">
        <v>1</v>
      </c>
      <c r="D5451" s="10" t="str">
        <f t="shared" ref="D5451:D5514" si="170">HYPERLINK(CONCATENATE(AW5446,VLOOKUP(A5451,AZ:BA,2,0),AX5446),"Смотреть")</f>
        <v>Смотреть</v>
      </c>
      <c r="E5451" s="10" t="str">
        <f t="shared" ref="E5451:E5514" si="171">HYPERLINK(CONCATENATE(AY5446,VLOOKUP(A5451,AZ:BA,2,0),AX5446),"КУПИТЬ")</f>
        <v>КУПИТЬ</v>
      </c>
      <c r="AW5451" s="13" t="s">
        <v>5817</v>
      </c>
      <c r="AX5451" s="14" t="s">
        <v>5818</v>
      </c>
      <c r="AY5451" s="13" t="s">
        <v>5819</v>
      </c>
      <c r="AZ5451" s="14" t="s">
        <v>4208</v>
      </c>
      <c r="BA5451" s="11">
        <v>5744</v>
      </c>
    </row>
    <row r="5452" spans="1:53" ht="15">
      <c r="A5452" s="5" t="s">
        <v>12553</v>
      </c>
      <c r="B5452" s="7">
        <v>120</v>
      </c>
      <c r="C5452" s="6">
        <v>26</v>
      </c>
      <c r="D5452" s="10" t="str">
        <f t="shared" si="170"/>
        <v>Смотреть</v>
      </c>
      <c r="E5452" s="10" t="str">
        <f t="shared" si="171"/>
        <v>КУПИТЬ</v>
      </c>
      <c r="AW5452" s="13" t="s">
        <v>5817</v>
      </c>
      <c r="AX5452" s="14" t="s">
        <v>5818</v>
      </c>
      <c r="AY5452" s="13" t="s">
        <v>5819</v>
      </c>
      <c r="AZ5452" s="14">
        <v>8114</v>
      </c>
      <c r="BA5452" s="11">
        <v>5745</v>
      </c>
    </row>
    <row r="5453" spans="1:53" ht="15">
      <c r="A5453" s="5" t="s">
        <v>8279</v>
      </c>
      <c r="B5453" s="7">
        <v>282</v>
      </c>
      <c r="C5453" s="6">
        <v>9</v>
      </c>
      <c r="D5453" s="10" t="str">
        <f t="shared" si="170"/>
        <v>Смотреть</v>
      </c>
      <c r="E5453" s="10" t="str">
        <f t="shared" si="171"/>
        <v>КУПИТЬ</v>
      </c>
      <c r="AW5453" s="13" t="s">
        <v>5817</v>
      </c>
      <c r="AX5453" s="14" t="s">
        <v>5818</v>
      </c>
      <c r="AY5453" s="13" t="s">
        <v>5819</v>
      </c>
      <c r="AZ5453" s="14" t="s">
        <v>4210</v>
      </c>
      <c r="BA5453" s="11">
        <v>5746</v>
      </c>
    </row>
    <row r="5454" spans="1:53" ht="15">
      <c r="A5454" s="5">
        <v>42506</v>
      </c>
      <c r="B5454" s="7">
        <v>144</v>
      </c>
      <c r="C5454" s="6">
        <v>4</v>
      </c>
      <c r="D5454" s="10" t="str">
        <f t="shared" si="170"/>
        <v>Смотреть</v>
      </c>
      <c r="E5454" s="10" t="str">
        <f t="shared" si="171"/>
        <v>КУПИТЬ</v>
      </c>
      <c r="AW5454" s="13" t="s">
        <v>5817</v>
      </c>
      <c r="AX5454" s="14" t="s">
        <v>5818</v>
      </c>
      <c r="AY5454" s="13" t="s">
        <v>5819</v>
      </c>
      <c r="AZ5454" s="14" t="s">
        <v>7225</v>
      </c>
      <c r="BA5454" s="11">
        <v>5747</v>
      </c>
    </row>
    <row r="5455" spans="1:53" ht="15">
      <c r="A5455" s="19" t="s">
        <v>10356</v>
      </c>
      <c r="B5455" s="7">
        <v>479</v>
      </c>
      <c r="C5455" s="6">
        <v>30</v>
      </c>
      <c r="D5455" s="10" t="str">
        <f t="shared" si="170"/>
        <v>Смотреть</v>
      </c>
      <c r="E5455" s="10" t="str">
        <f t="shared" si="171"/>
        <v>КУПИТЬ</v>
      </c>
      <c r="AW5455" s="13" t="s">
        <v>5817</v>
      </c>
      <c r="AX5455" s="14" t="s">
        <v>5818</v>
      </c>
      <c r="AY5455" s="13" t="s">
        <v>5819</v>
      </c>
      <c r="AZ5455" s="14">
        <v>8115</v>
      </c>
      <c r="BA5455" s="11">
        <v>5748</v>
      </c>
    </row>
    <row r="5456" spans="1:53" ht="15">
      <c r="A5456" s="5" t="s">
        <v>2785</v>
      </c>
      <c r="B5456" s="7">
        <v>225</v>
      </c>
      <c r="C5456" s="6">
        <v>1</v>
      </c>
      <c r="D5456" s="10" t="str">
        <f t="shared" si="170"/>
        <v>Смотреть</v>
      </c>
      <c r="E5456" s="10" t="str">
        <f t="shared" si="171"/>
        <v>КУПИТЬ</v>
      </c>
      <c r="AW5456" s="13" t="s">
        <v>5817</v>
      </c>
      <c r="AX5456" s="14" t="s">
        <v>5818</v>
      </c>
      <c r="AY5456" s="13" t="s">
        <v>5819</v>
      </c>
      <c r="AZ5456" s="14" t="s">
        <v>5781</v>
      </c>
      <c r="BA5456" s="11">
        <v>5749</v>
      </c>
    </row>
    <row r="5457" spans="1:53" ht="15">
      <c r="A5457" s="19">
        <v>42507</v>
      </c>
      <c r="B5457" s="7">
        <v>150</v>
      </c>
      <c r="C5457" s="6">
        <v>46</v>
      </c>
      <c r="D5457" s="10" t="str">
        <f t="shared" si="170"/>
        <v>Смотреть</v>
      </c>
      <c r="E5457" s="10" t="str">
        <f t="shared" si="171"/>
        <v>КУПИТЬ</v>
      </c>
      <c r="AW5457" s="13" t="s">
        <v>5817</v>
      </c>
      <c r="AX5457" s="14" t="s">
        <v>5818</v>
      </c>
      <c r="AY5457" s="13" t="s">
        <v>5819</v>
      </c>
      <c r="AZ5457" s="14">
        <v>8116</v>
      </c>
      <c r="BA5457" s="11">
        <v>5750</v>
      </c>
    </row>
    <row r="5458" spans="1:53" ht="15">
      <c r="A5458" s="5" t="s">
        <v>10626</v>
      </c>
      <c r="B5458" s="7">
        <v>209</v>
      </c>
      <c r="C5458" s="6">
        <v>31</v>
      </c>
      <c r="D5458" s="10" t="str">
        <f t="shared" si="170"/>
        <v>Смотреть</v>
      </c>
      <c r="E5458" s="10" t="str">
        <f t="shared" si="171"/>
        <v>КУПИТЬ</v>
      </c>
      <c r="AW5458" s="13" t="s">
        <v>5817</v>
      </c>
      <c r="AX5458" s="14" t="s">
        <v>5818</v>
      </c>
      <c r="AY5458" s="13" t="s">
        <v>5819</v>
      </c>
      <c r="AZ5458" s="14" t="s">
        <v>4216</v>
      </c>
      <c r="BA5458" s="11">
        <v>5751</v>
      </c>
    </row>
    <row r="5459" spans="1:53" ht="15">
      <c r="A5459" s="5" t="s">
        <v>6735</v>
      </c>
      <c r="B5459" s="7">
        <v>358</v>
      </c>
      <c r="C5459" s="6">
        <v>2</v>
      </c>
      <c r="D5459" s="10" t="str">
        <f t="shared" si="170"/>
        <v>Смотреть</v>
      </c>
      <c r="E5459" s="10" t="str">
        <f t="shared" si="171"/>
        <v>КУПИТЬ</v>
      </c>
      <c r="AW5459" s="13" t="s">
        <v>5817</v>
      </c>
      <c r="AX5459" s="14" t="s">
        <v>5818</v>
      </c>
      <c r="AY5459" s="13" t="s">
        <v>5819</v>
      </c>
      <c r="AZ5459" s="14" t="s">
        <v>7226</v>
      </c>
      <c r="BA5459" s="11">
        <v>5752</v>
      </c>
    </row>
    <row r="5460" spans="1:53" ht="15">
      <c r="A5460" s="5" t="s">
        <v>10972</v>
      </c>
      <c r="B5460" s="7">
        <v>345</v>
      </c>
      <c r="C5460" s="6">
        <v>1</v>
      </c>
      <c r="D5460" s="10" t="str">
        <f t="shared" si="170"/>
        <v>Смотреть</v>
      </c>
      <c r="E5460" s="10" t="str">
        <f t="shared" si="171"/>
        <v>КУПИТЬ</v>
      </c>
      <c r="AW5460" s="13" t="s">
        <v>5817</v>
      </c>
      <c r="AX5460" s="14" t="s">
        <v>5818</v>
      </c>
      <c r="AY5460" s="13" t="s">
        <v>5819</v>
      </c>
      <c r="AZ5460" s="14" t="s">
        <v>4219</v>
      </c>
      <c r="BA5460" s="11">
        <v>5753</v>
      </c>
    </row>
    <row r="5461" spans="1:53" ht="15">
      <c r="A5461" s="5">
        <v>42508</v>
      </c>
      <c r="B5461" s="7">
        <v>192</v>
      </c>
      <c r="C5461" s="6">
        <v>36</v>
      </c>
      <c r="D5461" s="10" t="str">
        <f t="shared" si="170"/>
        <v>Смотреть</v>
      </c>
      <c r="E5461" s="10" t="str">
        <f t="shared" si="171"/>
        <v>КУПИТЬ</v>
      </c>
      <c r="AW5461" s="13" t="s">
        <v>5817</v>
      </c>
      <c r="AX5461" s="14" t="s">
        <v>5818</v>
      </c>
      <c r="AY5461" s="13" t="s">
        <v>5819</v>
      </c>
      <c r="AZ5461" s="14">
        <v>8118</v>
      </c>
      <c r="BA5461" s="11">
        <v>5754</v>
      </c>
    </row>
    <row r="5462" spans="1:53" ht="15">
      <c r="A5462" s="5" t="s">
        <v>13917</v>
      </c>
      <c r="B5462" s="7">
        <v>231</v>
      </c>
      <c r="C5462" s="6">
        <v>33</v>
      </c>
      <c r="D5462" s="10" t="str">
        <f t="shared" si="170"/>
        <v>Смотреть</v>
      </c>
      <c r="E5462" s="10" t="str">
        <f t="shared" si="171"/>
        <v>КУПИТЬ</v>
      </c>
      <c r="AW5462" s="13" t="s">
        <v>5817</v>
      </c>
      <c r="AX5462" s="14" t="s">
        <v>5818</v>
      </c>
      <c r="AY5462" s="13" t="s">
        <v>5819</v>
      </c>
      <c r="AZ5462" s="14" t="s">
        <v>4221</v>
      </c>
      <c r="BA5462" s="11">
        <v>5755</v>
      </c>
    </row>
    <row r="5463" spans="1:53" ht="15">
      <c r="A5463" s="5" t="s">
        <v>8859</v>
      </c>
      <c r="B5463" s="7">
        <v>576</v>
      </c>
      <c r="C5463" s="6">
        <v>18</v>
      </c>
      <c r="D5463" s="10" t="str">
        <f t="shared" si="170"/>
        <v>Смотреть</v>
      </c>
      <c r="E5463" s="10" t="str">
        <f t="shared" si="171"/>
        <v>КУПИТЬ</v>
      </c>
      <c r="AW5463" s="13" t="s">
        <v>5817</v>
      </c>
      <c r="AX5463" s="14" t="s">
        <v>5818</v>
      </c>
      <c r="AY5463" s="13" t="s">
        <v>5819</v>
      </c>
      <c r="AZ5463" s="14">
        <v>8120</v>
      </c>
      <c r="BA5463" s="11">
        <v>5756</v>
      </c>
    </row>
    <row r="5464" spans="1:53" ht="15">
      <c r="A5464" s="5">
        <v>42509</v>
      </c>
      <c r="B5464" s="7">
        <v>212</v>
      </c>
      <c r="C5464" s="6">
        <v>10</v>
      </c>
      <c r="D5464" s="10" t="str">
        <f t="shared" si="170"/>
        <v>Смотреть</v>
      </c>
      <c r="E5464" s="10" t="str">
        <f t="shared" si="171"/>
        <v>КУПИТЬ</v>
      </c>
      <c r="AW5464" s="13" t="s">
        <v>5817</v>
      </c>
      <c r="AX5464" s="14" t="s">
        <v>5818</v>
      </c>
      <c r="AY5464" s="13" t="s">
        <v>5819</v>
      </c>
      <c r="AZ5464" s="14" t="s">
        <v>4224</v>
      </c>
      <c r="BA5464" s="11">
        <v>5757</v>
      </c>
    </row>
    <row r="5465" spans="1:53" ht="15">
      <c r="A5465" s="5" t="s">
        <v>10627</v>
      </c>
      <c r="B5465" s="7">
        <v>310</v>
      </c>
      <c r="C5465" s="6">
        <v>7</v>
      </c>
      <c r="D5465" s="10" t="str">
        <f t="shared" si="170"/>
        <v>Смотреть</v>
      </c>
      <c r="E5465" s="10" t="str">
        <f t="shared" si="171"/>
        <v>КУПИТЬ</v>
      </c>
      <c r="AW5465" s="13" t="s">
        <v>5817</v>
      </c>
      <c r="AX5465" s="14" t="s">
        <v>5818</v>
      </c>
      <c r="AY5465" s="13" t="s">
        <v>5819</v>
      </c>
      <c r="AZ5465" s="14" t="s">
        <v>4226</v>
      </c>
      <c r="BA5465" s="11">
        <v>5758</v>
      </c>
    </row>
    <row r="5466" spans="1:53" ht="15">
      <c r="A5466" s="19" t="s">
        <v>6736</v>
      </c>
      <c r="B5466" s="7">
        <v>273</v>
      </c>
      <c r="C5466" s="6">
        <v>3</v>
      </c>
      <c r="D5466" s="10" t="str">
        <f t="shared" si="170"/>
        <v>Смотреть</v>
      </c>
      <c r="E5466" s="10" t="str">
        <f t="shared" si="171"/>
        <v>КУПИТЬ</v>
      </c>
      <c r="AW5466" s="13" t="s">
        <v>5817</v>
      </c>
      <c r="AX5466" s="14" t="s">
        <v>5818</v>
      </c>
      <c r="AY5466" s="13" t="s">
        <v>5819</v>
      </c>
      <c r="AZ5466" s="14" t="s">
        <v>4227</v>
      </c>
      <c r="BA5466" s="11">
        <v>5759</v>
      </c>
    </row>
    <row r="5467" spans="1:53" ht="15">
      <c r="A5467" s="5" t="s">
        <v>9125</v>
      </c>
      <c r="B5467" s="7">
        <v>460</v>
      </c>
      <c r="C5467" s="6">
        <v>1</v>
      </c>
      <c r="D5467" s="10" t="str">
        <f t="shared" si="170"/>
        <v>Смотреть</v>
      </c>
      <c r="E5467" s="10" t="str">
        <f t="shared" si="171"/>
        <v>КУПИТЬ</v>
      </c>
      <c r="AW5467" s="13" t="s">
        <v>5817</v>
      </c>
      <c r="AX5467" s="14" t="s">
        <v>5818</v>
      </c>
      <c r="AY5467" s="13" t="s">
        <v>5819</v>
      </c>
      <c r="AZ5467" s="14">
        <v>8122</v>
      </c>
      <c r="BA5467" s="11">
        <v>5760</v>
      </c>
    </row>
    <row r="5468" spans="1:53" ht="15">
      <c r="A5468" s="5" t="s">
        <v>9613</v>
      </c>
      <c r="B5468" s="7">
        <v>475</v>
      </c>
      <c r="C5468" s="6">
        <v>1</v>
      </c>
      <c r="D5468" s="10" t="str">
        <f t="shared" si="170"/>
        <v>Смотреть</v>
      </c>
      <c r="E5468" s="10" t="str">
        <f t="shared" si="171"/>
        <v>КУПИТЬ</v>
      </c>
      <c r="AW5468" s="13" t="s">
        <v>5817</v>
      </c>
      <c r="AX5468" s="14" t="s">
        <v>5818</v>
      </c>
      <c r="AY5468" s="13" t="s">
        <v>5819</v>
      </c>
      <c r="AZ5468" s="14" t="s">
        <v>4229</v>
      </c>
      <c r="BA5468" s="11">
        <v>5761</v>
      </c>
    </row>
    <row r="5469" spans="1:53" ht="15">
      <c r="A5469" s="5" t="s">
        <v>7920</v>
      </c>
      <c r="B5469" s="7">
        <v>474</v>
      </c>
      <c r="C5469" s="6">
        <v>1</v>
      </c>
      <c r="D5469" s="10" t="str">
        <f t="shared" si="170"/>
        <v>Смотреть</v>
      </c>
      <c r="E5469" s="10" t="str">
        <f t="shared" si="171"/>
        <v>КУПИТЬ</v>
      </c>
      <c r="AW5469" s="13" t="s">
        <v>5817</v>
      </c>
      <c r="AX5469" s="14" t="s">
        <v>5818</v>
      </c>
      <c r="AY5469" s="13" t="s">
        <v>5819</v>
      </c>
      <c r="AZ5469" s="14" t="s">
        <v>7227</v>
      </c>
      <c r="BA5469" s="11">
        <v>5762</v>
      </c>
    </row>
    <row r="5470" spans="1:53" ht="15">
      <c r="A5470" s="5" t="s">
        <v>8642</v>
      </c>
      <c r="B5470" s="7">
        <v>926</v>
      </c>
      <c r="C5470" s="6">
        <v>1</v>
      </c>
      <c r="D5470" s="10" t="str">
        <f t="shared" si="170"/>
        <v>Смотреть</v>
      </c>
      <c r="E5470" s="10" t="str">
        <f t="shared" si="171"/>
        <v>КУПИТЬ</v>
      </c>
      <c r="AW5470" s="13" t="s">
        <v>5817</v>
      </c>
      <c r="AX5470" s="14" t="s">
        <v>5818</v>
      </c>
      <c r="AY5470" s="13" t="s">
        <v>5819</v>
      </c>
      <c r="AZ5470" s="14" t="s">
        <v>4231</v>
      </c>
      <c r="BA5470" s="11">
        <v>5763</v>
      </c>
    </row>
    <row r="5471" spans="1:53" ht="15">
      <c r="A5471" s="19" t="s">
        <v>13513</v>
      </c>
      <c r="B5471" s="7">
        <v>231</v>
      </c>
      <c r="C5471" s="6">
        <v>41</v>
      </c>
      <c r="D5471" s="10" t="str">
        <f t="shared" si="170"/>
        <v>Смотреть</v>
      </c>
      <c r="E5471" s="10" t="str">
        <f t="shared" si="171"/>
        <v>КУПИТЬ</v>
      </c>
      <c r="AW5471" s="13" t="s">
        <v>5817</v>
      </c>
      <c r="AX5471" s="14" t="s">
        <v>5818</v>
      </c>
      <c r="AY5471" s="13" t="s">
        <v>5819</v>
      </c>
      <c r="AZ5471" s="14" t="s">
        <v>4232</v>
      </c>
      <c r="BA5471" s="11">
        <v>5764</v>
      </c>
    </row>
    <row r="5472" spans="1:53" ht="15">
      <c r="A5472" s="5">
        <v>42512</v>
      </c>
      <c r="B5472" s="7">
        <v>244</v>
      </c>
      <c r="C5472" s="6">
        <v>136</v>
      </c>
      <c r="D5472" s="10" t="str">
        <f t="shared" si="170"/>
        <v>Смотреть</v>
      </c>
      <c r="E5472" s="10" t="str">
        <f t="shared" si="171"/>
        <v>КУПИТЬ</v>
      </c>
      <c r="AW5472" s="13" t="s">
        <v>5817</v>
      </c>
      <c r="AX5472" s="14" t="s">
        <v>5818</v>
      </c>
      <c r="AY5472" s="13" t="s">
        <v>5819</v>
      </c>
      <c r="AZ5472" s="14" t="s">
        <v>7228</v>
      </c>
      <c r="BA5472" s="11">
        <v>5765</v>
      </c>
    </row>
    <row r="5473" spans="1:53" ht="15">
      <c r="A5473" s="5" t="s">
        <v>2786</v>
      </c>
      <c r="B5473" s="7">
        <v>335</v>
      </c>
      <c r="C5473" s="6">
        <v>26</v>
      </c>
      <c r="D5473" s="10" t="str">
        <f t="shared" si="170"/>
        <v>Смотреть</v>
      </c>
      <c r="E5473" s="10" t="str">
        <f t="shared" si="171"/>
        <v>КУПИТЬ</v>
      </c>
      <c r="AW5473" s="13" t="s">
        <v>5817</v>
      </c>
      <c r="AX5473" s="14" t="s">
        <v>5818</v>
      </c>
      <c r="AY5473" s="13" t="s">
        <v>5819</v>
      </c>
      <c r="AZ5473" s="14" t="s">
        <v>4235</v>
      </c>
      <c r="BA5473" s="11">
        <v>5766</v>
      </c>
    </row>
    <row r="5474" spans="1:53" ht="15">
      <c r="A5474" s="5" t="s">
        <v>9254</v>
      </c>
      <c r="B5474" s="7">
        <v>307</v>
      </c>
      <c r="C5474" s="6">
        <v>3</v>
      </c>
      <c r="D5474" s="10" t="str">
        <f t="shared" si="170"/>
        <v>Смотреть</v>
      </c>
      <c r="E5474" s="10" t="str">
        <f t="shared" si="171"/>
        <v>КУПИТЬ</v>
      </c>
      <c r="AW5474" s="13" t="s">
        <v>5817</v>
      </c>
      <c r="AX5474" s="14" t="s">
        <v>5818</v>
      </c>
      <c r="AY5474" s="13" t="s">
        <v>5819</v>
      </c>
      <c r="AZ5474" s="14" t="s">
        <v>4236</v>
      </c>
      <c r="BA5474" s="11">
        <v>5767</v>
      </c>
    </row>
    <row r="5475" spans="1:53" ht="15">
      <c r="A5475" s="5" t="s">
        <v>8434</v>
      </c>
      <c r="B5475" s="7">
        <v>1783</v>
      </c>
      <c r="C5475" s="6">
        <v>1</v>
      </c>
      <c r="D5475" s="10" t="str">
        <f t="shared" si="170"/>
        <v>Смотреть</v>
      </c>
      <c r="E5475" s="10" t="str">
        <f t="shared" si="171"/>
        <v>КУПИТЬ</v>
      </c>
      <c r="AW5475" s="13" t="s">
        <v>5817</v>
      </c>
      <c r="AX5475" s="14" t="s">
        <v>5818</v>
      </c>
      <c r="AY5475" s="13" t="s">
        <v>5819</v>
      </c>
      <c r="AZ5475" s="14" t="s">
        <v>4239</v>
      </c>
      <c r="BA5475" s="11">
        <v>5768</v>
      </c>
    </row>
    <row r="5476" spans="1:53" ht="15">
      <c r="A5476" s="5" t="s">
        <v>12610</v>
      </c>
      <c r="B5476" s="7">
        <v>1221</v>
      </c>
      <c r="C5476" s="6">
        <v>4</v>
      </c>
      <c r="D5476" s="10" t="str">
        <f t="shared" si="170"/>
        <v>Смотреть</v>
      </c>
      <c r="E5476" s="10" t="str">
        <f t="shared" si="171"/>
        <v>КУПИТЬ</v>
      </c>
      <c r="AW5476" s="13" t="s">
        <v>5817</v>
      </c>
      <c r="AX5476" s="14" t="s">
        <v>5818</v>
      </c>
      <c r="AY5476" s="13" t="s">
        <v>5819</v>
      </c>
      <c r="AZ5476" s="14">
        <v>8128</v>
      </c>
      <c r="BA5476" s="11">
        <v>5769</v>
      </c>
    </row>
    <row r="5477" spans="1:53" ht="15">
      <c r="A5477" s="5" t="s">
        <v>8054</v>
      </c>
      <c r="B5477" s="7">
        <v>1724</v>
      </c>
      <c r="C5477" s="6">
        <v>4</v>
      </c>
      <c r="D5477" s="10" t="str">
        <f t="shared" si="170"/>
        <v>Смотреть</v>
      </c>
      <c r="E5477" s="10" t="str">
        <f t="shared" si="171"/>
        <v>КУПИТЬ</v>
      </c>
      <c r="AW5477" s="13" t="s">
        <v>5817</v>
      </c>
      <c r="AX5477" s="14" t="s">
        <v>5818</v>
      </c>
      <c r="AY5477" s="13" t="s">
        <v>5819</v>
      </c>
      <c r="AZ5477" s="14" t="s">
        <v>7229</v>
      </c>
      <c r="BA5477" s="11">
        <v>5770</v>
      </c>
    </row>
    <row r="5478" spans="1:53" ht="15">
      <c r="A5478" s="5" t="s">
        <v>8473</v>
      </c>
      <c r="B5478" s="7">
        <v>2228</v>
      </c>
      <c r="C5478" s="6">
        <v>1</v>
      </c>
      <c r="D5478" s="10" t="str">
        <f t="shared" si="170"/>
        <v>Смотреть</v>
      </c>
      <c r="E5478" s="10" t="str">
        <f t="shared" si="171"/>
        <v>КУПИТЬ</v>
      </c>
      <c r="AW5478" s="13" t="s">
        <v>5817</v>
      </c>
      <c r="AX5478" s="14" t="s">
        <v>5818</v>
      </c>
      <c r="AY5478" s="13" t="s">
        <v>5819</v>
      </c>
      <c r="AZ5478" s="14" t="s">
        <v>4242</v>
      </c>
      <c r="BA5478" s="11">
        <v>5771</v>
      </c>
    </row>
    <row r="5479" spans="1:53" ht="15">
      <c r="A5479" s="5" t="s">
        <v>12258</v>
      </c>
      <c r="B5479" s="7">
        <v>360</v>
      </c>
      <c r="C5479" s="6">
        <v>58</v>
      </c>
      <c r="D5479" s="10" t="str">
        <f t="shared" si="170"/>
        <v>Смотреть</v>
      </c>
      <c r="E5479" s="10" t="str">
        <f t="shared" si="171"/>
        <v>КУПИТЬ</v>
      </c>
      <c r="AW5479" s="13" t="s">
        <v>5817</v>
      </c>
      <c r="AX5479" s="14" t="s">
        <v>5818</v>
      </c>
      <c r="AY5479" s="13" t="s">
        <v>5819</v>
      </c>
      <c r="AZ5479" s="14" t="s">
        <v>4243</v>
      </c>
      <c r="BA5479" s="11">
        <v>5772</v>
      </c>
    </row>
    <row r="5480" spans="1:53" ht="15">
      <c r="A5480" s="5" t="s">
        <v>10714</v>
      </c>
      <c r="B5480" s="7">
        <v>863</v>
      </c>
      <c r="C5480" s="6">
        <v>1</v>
      </c>
      <c r="D5480" s="10" t="str">
        <f t="shared" si="170"/>
        <v>Смотреть</v>
      </c>
      <c r="E5480" s="10" t="str">
        <f t="shared" si="171"/>
        <v>КУПИТЬ</v>
      </c>
      <c r="AW5480" s="13" t="s">
        <v>5817</v>
      </c>
      <c r="AX5480" s="14" t="s">
        <v>5818</v>
      </c>
      <c r="AY5480" s="13" t="s">
        <v>5819</v>
      </c>
      <c r="AZ5480" s="14" t="s">
        <v>7230</v>
      </c>
      <c r="BA5480" s="11">
        <v>5773</v>
      </c>
    </row>
    <row r="5481" spans="1:53" ht="15">
      <c r="A5481" s="5">
        <v>42514</v>
      </c>
      <c r="B5481" s="7">
        <v>398</v>
      </c>
      <c r="C5481" s="6">
        <v>17</v>
      </c>
      <c r="D5481" s="10" t="str">
        <f t="shared" si="170"/>
        <v>Смотреть</v>
      </c>
      <c r="E5481" s="10" t="str">
        <f t="shared" si="171"/>
        <v>КУПИТЬ</v>
      </c>
      <c r="AW5481" s="13" t="s">
        <v>5817</v>
      </c>
      <c r="AX5481" s="14" t="s">
        <v>5818</v>
      </c>
      <c r="AY5481" s="13" t="s">
        <v>5819</v>
      </c>
      <c r="AZ5481" s="14" t="s">
        <v>4244</v>
      </c>
      <c r="BA5481" s="11">
        <v>5774</v>
      </c>
    </row>
    <row r="5482" spans="1:53" ht="15">
      <c r="A5482" s="5" t="s">
        <v>13727</v>
      </c>
      <c r="B5482" s="7">
        <v>576</v>
      </c>
      <c r="C5482" s="6">
        <v>2</v>
      </c>
      <c r="D5482" s="10" t="str">
        <f t="shared" si="170"/>
        <v>Смотреть</v>
      </c>
      <c r="E5482" s="10" t="str">
        <f t="shared" si="171"/>
        <v>КУПИТЬ</v>
      </c>
      <c r="AW5482" s="13" t="s">
        <v>5817</v>
      </c>
      <c r="AX5482" s="14" t="s">
        <v>5818</v>
      </c>
      <c r="AY5482" s="13" t="s">
        <v>5819</v>
      </c>
      <c r="AZ5482" s="14" t="s">
        <v>7231</v>
      </c>
      <c r="BA5482" s="11">
        <v>5775</v>
      </c>
    </row>
    <row r="5483" spans="1:53" ht="15">
      <c r="A5483" s="5" t="s">
        <v>10357</v>
      </c>
      <c r="B5483" s="7">
        <v>1540</v>
      </c>
      <c r="C5483" s="6">
        <v>3</v>
      </c>
      <c r="D5483" s="10" t="str">
        <f t="shared" si="170"/>
        <v>Смотреть</v>
      </c>
      <c r="E5483" s="10" t="str">
        <f t="shared" si="171"/>
        <v>КУПИТЬ</v>
      </c>
      <c r="AW5483" s="13" t="s">
        <v>5817</v>
      </c>
      <c r="AX5483" s="14" t="s">
        <v>5818</v>
      </c>
      <c r="AY5483" s="13" t="s">
        <v>5819</v>
      </c>
      <c r="AZ5483" s="14" t="s">
        <v>4245</v>
      </c>
      <c r="BA5483" s="11">
        <v>5776</v>
      </c>
    </row>
    <row r="5484" spans="1:53" ht="15">
      <c r="A5484" s="5" t="s">
        <v>8281</v>
      </c>
      <c r="B5484" s="7">
        <v>606</v>
      </c>
      <c r="C5484" s="6">
        <v>16</v>
      </c>
      <c r="D5484" s="10" t="str">
        <f t="shared" si="170"/>
        <v>Смотреть</v>
      </c>
      <c r="E5484" s="10" t="str">
        <f t="shared" si="171"/>
        <v>КУПИТЬ</v>
      </c>
      <c r="AW5484" s="13" t="s">
        <v>5817</v>
      </c>
      <c r="AX5484" s="14" t="s">
        <v>5818</v>
      </c>
      <c r="AY5484" s="13" t="s">
        <v>5819</v>
      </c>
      <c r="AZ5484" s="14" t="s">
        <v>4247</v>
      </c>
      <c r="BA5484" s="11">
        <v>5777</v>
      </c>
    </row>
    <row r="5485" spans="1:53" ht="15">
      <c r="A5485" s="5" t="s">
        <v>13918</v>
      </c>
      <c r="B5485" s="7">
        <v>2250</v>
      </c>
      <c r="C5485" s="6">
        <v>1</v>
      </c>
      <c r="D5485" s="10" t="str">
        <f t="shared" si="170"/>
        <v>Смотреть</v>
      </c>
      <c r="E5485" s="10" t="str">
        <f t="shared" si="171"/>
        <v>КУПИТЬ</v>
      </c>
      <c r="AW5485" s="13" t="s">
        <v>5817</v>
      </c>
      <c r="AX5485" s="14" t="s">
        <v>5818</v>
      </c>
      <c r="AY5485" s="13" t="s">
        <v>5819</v>
      </c>
      <c r="AZ5485" s="14" t="s">
        <v>7232</v>
      </c>
      <c r="BA5485" s="11">
        <v>5778</v>
      </c>
    </row>
    <row r="5486" spans="1:53" ht="15">
      <c r="A5486" s="5" t="s">
        <v>8605</v>
      </c>
      <c r="B5486" s="7">
        <v>675</v>
      </c>
      <c r="C5486" s="6">
        <v>2</v>
      </c>
      <c r="D5486" s="10" t="str">
        <f t="shared" si="170"/>
        <v>Смотреть</v>
      </c>
      <c r="E5486" s="10" t="str">
        <f t="shared" si="171"/>
        <v>КУПИТЬ</v>
      </c>
      <c r="AW5486" s="13" t="s">
        <v>5817</v>
      </c>
      <c r="AX5486" s="14" t="s">
        <v>5818</v>
      </c>
      <c r="AY5486" s="13" t="s">
        <v>5819</v>
      </c>
      <c r="AZ5486" s="14" t="s">
        <v>7233</v>
      </c>
      <c r="BA5486" s="11">
        <v>5779</v>
      </c>
    </row>
    <row r="5487" spans="1:53" ht="15">
      <c r="A5487" s="5" t="s">
        <v>8606</v>
      </c>
      <c r="B5487" s="7">
        <v>975</v>
      </c>
      <c r="C5487" s="6">
        <v>2</v>
      </c>
      <c r="D5487" s="10" t="str">
        <f t="shared" si="170"/>
        <v>Смотреть</v>
      </c>
      <c r="E5487" s="10" t="str">
        <f t="shared" si="171"/>
        <v>КУПИТЬ</v>
      </c>
      <c r="AW5487" s="13" t="s">
        <v>5817</v>
      </c>
      <c r="AX5487" s="14" t="s">
        <v>5818</v>
      </c>
      <c r="AY5487" s="13" t="s">
        <v>5819</v>
      </c>
      <c r="AZ5487" s="14" t="s">
        <v>4248</v>
      </c>
      <c r="BA5487" s="11">
        <v>5780</v>
      </c>
    </row>
    <row r="5488" spans="1:53" ht="15">
      <c r="A5488" s="5" t="s">
        <v>2788</v>
      </c>
      <c r="B5488" s="7">
        <v>1788</v>
      </c>
      <c r="C5488" s="6">
        <v>1</v>
      </c>
      <c r="D5488" s="10" t="str">
        <f t="shared" si="170"/>
        <v>Смотреть</v>
      </c>
      <c r="E5488" s="10" t="str">
        <f t="shared" si="171"/>
        <v>КУПИТЬ</v>
      </c>
      <c r="AW5488" s="13" t="s">
        <v>5817</v>
      </c>
      <c r="AX5488" s="14" t="s">
        <v>5818</v>
      </c>
      <c r="AY5488" s="13" t="s">
        <v>5819</v>
      </c>
      <c r="AZ5488" s="14" t="s">
        <v>4249</v>
      </c>
      <c r="BA5488" s="11">
        <v>5781</v>
      </c>
    </row>
    <row r="5489" spans="1:53" ht="15">
      <c r="A5489" s="5" t="s">
        <v>6742</v>
      </c>
      <c r="B5489" s="7">
        <v>1386</v>
      </c>
      <c r="C5489" s="6">
        <v>5</v>
      </c>
      <c r="D5489" s="10" t="str">
        <f t="shared" si="170"/>
        <v>Смотреть</v>
      </c>
      <c r="E5489" s="10" t="str">
        <f t="shared" si="171"/>
        <v>КУПИТЬ</v>
      </c>
      <c r="AW5489" s="13" t="s">
        <v>5817</v>
      </c>
      <c r="AX5489" s="14" t="s">
        <v>5818</v>
      </c>
      <c r="AY5489" s="13" t="s">
        <v>5819</v>
      </c>
      <c r="AZ5489" s="14" t="s">
        <v>4250</v>
      </c>
      <c r="BA5489" s="11">
        <v>5782</v>
      </c>
    </row>
    <row r="5490" spans="1:53" ht="15">
      <c r="A5490" s="5" t="s">
        <v>6743</v>
      </c>
      <c r="B5490" s="7">
        <v>1386</v>
      </c>
      <c r="C5490" s="6">
        <v>4</v>
      </c>
      <c r="D5490" s="10" t="str">
        <f t="shared" si="170"/>
        <v>Смотреть</v>
      </c>
      <c r="E5490" s="10" t="str">
        <f t="shared" si="171"/>
        <v>КУПИТЬ</v>
      </c>
      <c r="AW5490" s="13" t="s">
        <v>5817</v>
      </c>
      <c r="AX5490" s="14" t="s">
        <v>5818</v>
      </c>
      <c r="AY5490" s="13" t="s">
        <v>5819</v>
      </c>
      <c r="AZ5490" s="14" t="s">
        <v>4251</v>
      </c>
      <c r="BA5490" s="11">
        <v>5783</v>
      </c>
    </row>
    <row r="5491" spans="1:53" ht="15">
      <c r="A5491" s="5" t="s">
        <v>8808</v>
      </c>
      <c r="B5491" s="7">
        <v>2143</v>
      </c>
      <c r="C5491" s="6">
        <v>3</v>
      </c>
      <c r="D5491" s="10" t="str">
        <f t="shared" si="170"/>
        <v>Смотреть</v>
      </c>
      <c r="E5491" s="10" t="str">
        <f t="shared" si="171"/>
        <v>КУПИТЬ</v>
      </c>
      <c r="AW5491" s="13" t="s">
        <v>5817</v>
      </c>
      <c r="AX5491" s="14" t="s">
        <v>5818</v>
      </c>
      <c r="AY5491" s="13" t="s">
        <v>5819</v>
      </c>
      <c r="AZ5491" s="14" t="s">
        <v>7234</v>
      </c>
      <c r="BA5491" s="11">
        <v>5784</v>
      </c>
    </row>
    <row r="5492" spans="1:53" ht="15">
      <c r="A5492" s="5" t="s">
        <v>2789</v>
      </c>
      <c r="B5492" s="7">
        <v>1788</v>
      </c>
      <c r="C5492" s="6">
        <v>1</v>
      </c>
      <c r="D5492" s="10" t="str">
        <f t="shared" si="170"/>
        <v>Смотреть</v>
      </c>
      <c r="E5492" s="10" t="str">
        <f t="shared" si="171"/>
        <v>КУПИТЬ</v>
      </c>
      <c r="AW5492" s="13" t="s">
        <v>5817</v>
      </c>
      <c r="AX5492" s="14" t="s">
        <v>5818</v>
      </c>
      <c r="AY5492" s="13" t="s">
        <v>5819</v>
      </c>
      <c r="AZ5492" s="14" t="s">
        <v>4252</v>
      </c>
      <c r="BA5492" s="11">
        <v>5785</v>
      </c>
    </row>
    <row r="5493" spans="1:53" ht="15">
      <c r="A5493" s="5" t="s">
        <v>2790</v>
      </c>
      <c r="B5493" s="7">
        <v>1872</v>
      </c>
      <c r="C5493" s="6">
        <v>12</v>
      </c>
      <c r="D5493" s="10" t="str">
        <f t="shared" si="170"/>
        <v>Смотреть</v>
      </c>
      <c r="E5493" s="10" t="str">
        <f t="shared" si="171"/>
        <v>КУПИТЬ</v>
      </c>
      <c r="AW5493" s="13" t="s">
        <v>5817</v>
      </c>
      <c r="AX5493" s="14" t="s">
        <v>5818</v>
      </c>
      <c r="AY5493" s="13" t="s">
        <v>5819</v>
      </c>
      <c r="AZ5493" s="14" t="s">
        <v>4254</v>
      </c>
      <c r="BA5493" s="11">
        <v>5786</v>
      </c>
    </row>
    <row r="5494" spans="1:53" ht="15">
      <c r="A5494" s="5" t="s">
        <v>2792</v>
      </c>
      <c r="B5494" s="7">
        <v>52</v>
      </c>
      <c r="C5494" s="6">
        <v>1</v>
      </c>
      <c r="D5494" s="10" t="str">
        <f t="shared" si="170"/>
        <v>Смотреть</v>
      </c>
      <c r="E5494" s="10" t="str">
        <f t="shared" si="171"/>
        <v>КУПИТЬ</v>
      </c>
      <c r="AW5494" s="13" t="s">
        <v>5817</v>
      </c>
      <c r="AX5494" s="14" t="s">
        <v>5818</v>
      </c>
      <c r="AY5494" s="13" t="s">
        <v>5819</v>
      </c>
      <c r="AZ5494" s="14" t="s">
        <v>4257</v>
      </c>
      <c r="BA5494" s="11">
        <v>5787</v>
      </c>
    </row>
    <row r="5495" spans="1:53" ht="15">
      <c r="A5495" s="5" t="s">
        <v>2794</v>
      </c>
      <c r="B5495" s="7">
        <v>90</v>
      </c>
      <c r="C5495" s="6">
        <v>25</v>
      </c>
      <c r="D5495" s="10" t="str">
        <f t="shared" si="170"/>
        <v>Смотреть</v>
      </c>
      <c r="E5495" s="10" t="str">
        <f t="shared" si="171"/>
        <v>КУПИТЬ</v>
      </c>
      <c r="AW5495" s="13" t="s">
        <v>5817</v>
      </c>
      <c r="AX5495" s="14" t="s">
        <v>5818</v>
      </c>
      <c r="AY5495" s="13" t="s">
        <v>5819</v>
      </c>
      <c r="AZ5495" s="14" t="s">
        <v>7235</v>
      </c>
      <c r="BA5495" s="11">
        <v>5788</v>
      </c>
    </row>
    <row r="5496" spans="1:53" ht="15">
      <c r="A5496" s="5" t="s">
        <v>2795</v>
      </c>
      <c r="B5496" s="7">
        <v>90</v>
      </c>
      <c r="C5496" s="6">
        <v>1</v>
      </c>
      <c r="D5496" s="10" t="str">
        <f t="shared" si="170"/>
        <v>Смотреть</v>
      </c>
      <c r="E5496" s="10" t="str">
        <f t="shared" si="171"/>
        <v>КУПИТЬ</v>
      </c>
      <c r="AW5496" s="13" t="s">
        <v>5817</v>
      </c>
      <c r="AX5496" s="14" t="s">
        <v>5818</v>
      </c>
      <c r="AY5496" s="13" t="s">
        <v>5819</v>
      </c>
      <c r="AZ5496" s="14" t="s">
        <v>7236</v>
      </c>
      <c r="BA5496" s="11">
        <v>5789</v>
      </c>
    </row>
    <row r="5497" spans="1:53" ht="15">
      <c r="A5497" s="5" t="s">
        <v>2796</v>
      </c>
      <c r="B5497" s="7">
        <v>105</v>
      </c>
      <c r="C5497" s="6">
        <v>30</v>
      </c>
      <c r="D5497" s="10" t="str">
        <f t="shared" si="170"/>
        <v>Смотреть</v>
      </c>
      <c r="E5497" s="10" t="str">
        <f t="shared" si="171"/>
        <v>КУПИТЬ</v>
      </c>
      <c r="AW5497" s="13" t="s">
        <v>5817</v>
      </c>
      <c r="AX5497" s="14" t="s">
        <v>5818</v>
      </c>
      <c r="AY5497" s="13" t="s">
        <v>5819</v>
      </c>
      <c r="AZ5497" s="14" t="s">
        <v>4259</v>
      </c>
      <c r="BA5497" s="11">
        <v>5790</v>
      </c>
    </row>
    <row r="5498" spans="1:53" ht="15">
      <c r="A5498" s="5" t="s">
        <v>13343</v>
      </c>
      <c r="B5498" s="7">
        <v>332</v>
      </c>
      <c r="C5498" s="6">
        <v>1</v>
      </c>
      <c r="D5498" s="10" t="str">
        <f t="shared" si="170"/>
        <v>Смотреть</v>
      </c>
      <c r="E5498" s="10" t="str">
        <f t="shared" si="171"/>
        <v>КУПИТЬ</v>
      </c>
      <c r="AW5498" s="13" t="s">
        <v>5817</v>
      </c>
      <c r="AX5498" s="14" t="s">
        <v>5818</v>
      </c>
      <c r="AY5498" s="13" t="s">
        <v>5819</v>
      </c>
      <c r="AZ5498" s="14" t="s">
        <v>7237</v>
      </c>
      <c r="BA5498" s="11">
        <v>5791</v>
      </c>
    </row>
    <row r="5499" spans="1:53" ht="15">
      <c r="A5499" s="5" t="s">
        <v>8282</v>
      </c>
      <c r="B5499" s="7">
        <v>587</v>
      </c>
      <c r="C5499" s="6">
        <v>17</v>
      </c>
      <c r="D5499" s="10" t="str">
        <f t="shared" si="170"/>
        <v>Смотреть</v>
      </c>
      <c r="E5499" s="10" t="str">
        <f t="shared" si="171"/>
        <v>КУПИТЬ</v>
      </c>
      <c r="AW5499" s="13" t="s">
        <v>5817</v>
      </c>
      <c r="AX5499" s="14" t="s">
        <v>5818</v>
      </c>
      <c r="AY5499" s="13" t="s">
        <v>5819</v>
      </c>
      <c r="AZ5499" s="14" t="s">
        <v>7238</v>
      </c>
      <c r="BA5499" s="11">
        <v>5792</v>
      </c>
    </row>
    <row r="5500" spans="1:53" ht="15">
      <c r="A5500" s="5" t="s">
        <v>8055</v>
      </c>
      <c r="B5500" s="7">
        <v>205</v>
      </c>
      <c r="C5500" s="6">
        <v>96</v>
      </c>
      <c r="D5500" s="10" t="str">
        <f t="shared" si="170"/>
        <v>Смотреть</v>
      </c>
      <c r="E5500" s="10" t="str">
        <f t="shared" si="171"/>
        <v>КУПИТЬ</v>
      </c>
      <c r="AW5500" s="13" t="s">
        <v>5817</v>
      </c>
      <c r="AX5500" s="14" t="s">
        <v>5818</v>
      </c>
      <c r="AY5500" s="13" t="s">
        <v>5819</v>
      </c>
      <c r="AZ5500" s="14" t="s">
        <v>4261</v>
      </c>
      <c r="BA5500" s="11">
        <v>5793</v>
      </c>
    </row>
    <row r="5501" spans="1:53" ht="15">
      <c r="A5501" s="5">
        <v>42606</v>
      </c>
      <c r="B5501" s="7">
        <v>216</v>
      </c>
      <c r="C5501" s="6">
        <v>43</v>
      </c>
      <c r="D5501" s="10" t="str">
        <f t="shared" si="170"/>
        <v>Смотреть</v>
      </c>
      <c r="E5501" s="10" t="str">
        <f t="shared" si="171"/>
        <v>КУПИТЬ</v>
      </c>
      <c r="AW5501" s="13" t="s">
        <v>5817</v>
      </c>
      <c r="AX5501" s="14" t="s">
        <v>5818</v>
      </c>
      <c r="AY5501" s="13" t="s">
        <v>5819</v>
      </c>
      <c r="AZ5501" s="14" t="s">
        <v>7239</v>
      </c>
      <c r="BA5501" s="11">
        <v>5794</v>
      </c>
    </row>
    <row r="5502" spans="1:53" ht="15">
      <c r="A5502" s="5" t="s">
        <v>12554</v>
      </c>
      <c r="B5502" s="7">
        <v>222</v>
      </c>
      <c r="C5502" s="6">
        <v>31</v>
      </c>
      <c r="D5502" s="10" t="str">
        <f t="shared" si="170"/>
        <v>Смотреть</v>
      </c>
      <c r="E5502" s="10" t="str">
        <f t="shared" si="171"/>
        <v>КУПИТЬ</v>
      </c>
      <c r="AW5502" s="13" t="s">
        <v>5817</v>
      </c>
      <c r="AX5502" s="14" t="s">
        <v>5818</v>
      </c>
      <c r="AY5502" s="13" t="s">
        <v>5819</v>
      </c>
      <c r="AZ5502" s="14" t="s">
        <v>4266</v>
      </c>
      <c r="BA5502" s="11">
        <v>5795</v>
      </c>
    </row>
    <row r="5503" spans="1:53" ht="15">
      <c r="A5503" s="5" t="s">
        <v>6747</v>
      </c>
      <c r="B5503" s="7">
        <v>681</v>
      </c>
      <c r="C5503" s="6">
        <v>2</v>
      </c>
      <c r="D5503" s="10" t="str">
        <f t="shared" si="170"/>
        <v>Смотреть</v>
      </c>
      <c r="E5503" s="10" t="str">
        <f t="shared" si="171"/>
        <v>КУПИТЬ</v>
      </c>
      <c r="AW5503" s="13" t="s">
        <v>5817</v>
      </c>
      <c r="AX5503" s="14" t="s">
        <v>5818</v>
      </c>
      <c r="AY5503" s="13" t="s">
        <v>5819</v>
      </c>
      <c r="AZ5503" s="14" t="s">
        <v>7240</v>
      </c>
      <c r="BA5503" s="11">
        <v>5796</v>
      </c>
    </row>
    <row r="5504" spans="1:53" ht="15">
      <c r="A5504" s="5" t="s">
        <v>12611</v>
      </c>
      <c r="B5504" s="7">
        <v>378</v>
      </c>
      <c r="C5504" s="6">
        <v>2</v>
      </c>
      <c r="D5504" s="10" t="str">
        <f t="shared" si="170"/>
        <v>Смотреть</v>
      </c>
      <c r="E5504" s="10" t="str">
        <f t="shared" si="171"/>
        <v>КУПИТЬ</v>
      </c>
      <c r="AW5504" s="13" t="s">
        <v>5817</v>
      </c>
      <c r="AX5504" s="14" t="s">
        <v>5818</v>
      </c>
      <c r="AY5504" s="13" t="s">
        <v>5819</v>
      </c>
      <c r="AZ5504" s="14" t="s">
        <v>4267</v>
      </c>
      <c r="BA5504" s="11">
        <v>5797</v>
      </c>
    </row>
    <row r="5505" spans="1:53" ht="15">
      <c r="A5505" s="5" t="s">
        <v>7924</v>
      </c>
      <c r="B5505" s="7">
        <v>455</v>
      </c>
      <c r="C5505" s="6">
        <v>1</v>
      </c>
      <c r="D5505" s="10" t="str">
        <f t="shared" si="170"/>
        <v>Смотреть</v>
      </c>
      <c r="E5505" s="10" t="str">
        <f t="shared" si="171"/>
        <v>КУПИТЬ</v>
      </c>
      <c r="AW5505" s="13" t="s">
        <v>5817</v>
      </c>
      <c r="AX5505" s="14" t="s">
        <v>5818</v>
      </c>
      <c r="AY5505" s="13" t="s">
        <v>5819</v>
      </c>
      <c r="AZ5505" s="14">
        <v>8200</v>
      </c>
      <c r="BA5505" s="11">
        <v>5798</v>
      </c>
    </row>
    <row r="5506" spans="1:53" ht="15">
      <c r="A5506" s="5" t="s">
        <v>12358</v>
      </c>
      <c r="B5506" s="7">
        <v>360</v>
      </c>
      <c r="C5506" s="6">
        <v>11</v>
      </c>
      <c r="D5506" s="10" t="str">
        <f t="shared" si="170"/>
        <v>Смотреть</v>
      </c>
      <c r="E5506" s="10" t="str">
        <f t="shared" si="171"/>
        <v>КУПИТЬ</v>
      </c>
      <c r="AW5506" s="13" t="s">
        <v>5817</v>
      </c>
      <c r="AX5506" s="14" t="s">
        <v>5818</v>
      </c>
      <c r="AY5506" s="13" t="s">
        <v>5819</v>
      </c>
      <c r="AZ5506" s="14" t="s">
        <v>5828</v>
      </c>
      <c r="BA5506" s="11" t="s">
        <v>5829</v>
      </c>
    </row>
    <row r="5507" spans="1:53" ht="15">
      <c r="A5507" s="5" t="s">
        <v>10245</v>
      </c>
      <c r="B5507" s="7">
        <v>343</v>
      </c>
      <c r="C5507" s="6">
        <v>2</v>
      </c>
      <c r="D5507" s="10" t="str">
        <f t="shared" si="170"/>
        <v>Смотреть</v>
      </c>
      <c r="E5507" s="10" t="str">
        <f t="shared" si="171"/>
        <v>КУПИТЬ</v>
      </c>
      <c r="AW5507" s="13" t="s">
        <v>5817</v>
      </c>
      <c r="AX5507" s="14" t="s">
        <v>5818</v>
      </c>
      <c r="AY5507" s="13" t="s">
        <v>5819</v>
      </c>
      <c r="AZ5507" s="14" t="s">
        <v>7241</v>
      </c>
      <c r="BA5507" s="11">
        <v>5799</v>
      </c>
    </row>
    <row r="5508" spans="1:53" ht="15">
      <c r="A5508" s="5" t="s">
        <v>13344</v>
      </c>
      <c r="B5508" s="7">
        <v>267</v>
      </c>
      <c r="C5508" s="6">
        <v>16</v>
      </c>
      <c r="D5508" s="10" t="str">
        <f t="shared" si="170"/>
        <v>Смотреть</v>
      </c>
      <c r="E5508" s="10" t="str">
        <f t="shared" si="171"/>
        <v>КУПИТЬ</v>
      </c>
      <c r="AW5508" s="13" t="s">
        <v>5817</v>
      </c>
      <c r="AX5508" s="14" t="s">
        <v>5818</v>
      </c>
      <c r="AY5508" s="13" t="s">
        <v>5819</v>
      </c>
      <c r="AZ5508" s="14">
        <v>8201</v>
      </c>
      <c r="BA5508" s="11">
        <v>5800</v>
      </c>
    </row>
    <row r="5509" spans="1:53" ht="15">
      <c r="A5509" s="5" t="s">
        <v>8283</v>
      </c>
      <c r="B5509" s="7">
        <v>367</v>
      </c>
      <c r="C5509" s="6">
        <v>10</v>
      </c>
      <c r="D5509" s="10" t="str">
        <f t="shared" si="170"/>
        <v>Смотреть</v>
      </c>
      <c r="E5509" s="10" t="str">
        <f t="shared" si="171"/>
        <v>КУПИТЬ</v>
      </c>
      <c r="AW5509" s="13" t="s">
        <v>5817</v>
      </c>
      <c r="AX5509" s="14" t="s">
        <v>5818</v>
      </c>
      <c r="AY5509" s="13" t="s">
        <v>5819</v>
      </c>
      <c r="AZ5509" s="14" t="s">
        <v>4268</v>
      </c>
      <c r="BA5509" s="11">
        <v>5801</v>
      </c>
    </row>
    <row r="5510" spans="1:53" ht="15">
      <c r="A5510" s="5" t="s">
        <v>10359</v>
      </c>
      <c r="B5510" s="7">
        <v>1122</v>
      </c>
      <c r="C5510" s="6">
        <v>1</v>
      </c>
      <c r="D5510" s="10" t="str">
        <f t="shared" si="170"/>
        <v>Смотреть</v>
      </c>
      <c r="E5510" s="10" t="str">
        <f t="shared" si="171"/>
        <v>КУПИТЬ</v>
      </c>
      <c r="AW5510" s="13" t="s">
        <v>5817</v>
      </c>
      <c r="AX5510" s="14" t="s">
        <v>5818</v>
      </c>
      <c r="AY5510" s="13" t="s">
        <v>5819</v>
      </c>
      <c r="AZ5510" s="14">
        <v>8202</v>
      </c>
      <c r="BA5510" s="11">
        <v>5802</v>
      </c>
    </row>
    <row r="5511" spans="1:53" ht="15">
      <c r="A5511" s="5">
        <v>42610</v>
      </c>
      <c r="B5511" s="7">
        <v>415</v>
      </c>
      <c r="C5511" s="6">
        <v>18</v>
      </c>
      <c r="D5511" s="10" t="str">
        <f t="shared" si="170"/>
        <v>Смотреть</v>
      </c>
      <c r="E5511" s="10" t="str">
        <f t="shared" si="171"/>
        <v>КУПИТЬ</v>
      </c>
      <c r="AW5511" s="13" t="s">
        <v>5817</v>
      </c>
      <c r="AX5511" s="14" t="s">
        <v>5818</v>
      </c>
      <c r="AY5511" s="13" t="s">
        <v>5819</v>
      </c>
      <c r="AZ5511" s="14" t="s">
        <v>4269</v>
      </c>
      <c r="BA5511" s="11">
        <v>5803</v>
      </c>
    </row>
    <row r="5512" spans="1:53" ht="15">
      <c r="A5512" s="5" t="s">
        <v>8963</v>
      </c>
      <c r="B5512" s="7">
        <v>966</v>
      </c>
      <c r="C5512" s="6">
        <v>1</v>
      </c>
      <c r="D5512" s="10" t="str">
        <f t="shared" si="170"/>
        <v>Смотреть</v>
      </c>
      <c r="E5512" s="10" t="str">
        <f t="shared" si="171"/>
        <v>КУПИТЬ</v>
      </c>
      <c r="AW5512" s="13" t="s">
        <v>5817</v>
      </c>
      <c r="AX5512" s="14" t="s">
        <v>5818</v>
      </c>
      <c r="AY5512" s="13" t="s">
        <v>5819</v>
      </c>
      <c r="AZ5512" s="14">
        <v>8203</v>
      </c>
      <c r="BA5512" s="11">
        <v>5804</v>
      </c>
    </row>
    <row r="5513" spans="1:53" ht="15">
      <c r="A5513" s="5">
        <v>42611</v>
      </c>
      <c r="B5513" s="7">
        <v>519</v>
      </c>
      <c r="C5513" s="6">
        <v>24</v>
      </c>
      <c r="D5513" s="10" t="str">
        <f t="shared" si="170"/>
        <v>Смотреть</v>
      </c>
      <c r="E5513" s="10" t="str">
        <f t="shared" si="171"/>
        <v>КУПИТЬ</v>
      </c>
      <c r="AW5513" s="13" t="s">
        <v>5817</v>
      </c>
      <c r="AX5513" s="14" t="s">
        <v>5818</v>
      </c>
      <c r="AY5513" s="13" t="s">
        <v>5819</v>
      </c>
      <c r="AZ5513" s="14" t="s">
        <v>4270</v>
      </c>
      <c r="BA5513" s="11">
        <v>5805</v>
      </c>
    </row>
    <row r="5514" spans="1:53" ht="15">
      <c r="A5514" s="5" t="s">
        <v>2799</v>
      </c>
      <c r="B5514" s="7">
        <v>4086</v>
      </c>
      <c r="C5514" s="6">
        <v>1</v>
      </c>
      <c r="D5514" s="10" t="str">
        <f t="shared" si="170"/>
        <v>Смотреть</v>
      </c>
      <c r="E5514" s="10" t="str">
        <f t="shared" si="171"/>
        <v>КУПИТЬ</v>
      </c>
      <c r="AW5514" s="13" t="s">
        <v>5817</v>
      </c>
      <c r="AX5514" s="14" t="s">
        <v>5818</v>
      </c>
      <c r="AY5514" s="13" t="s">
        <v>5819</v>
      </c>
      <c r="AZ5514" s="14">
        <v>8204</v>
      </c>
      <c r="BA5514" s="11">
        <v>5806</v>
      </c>
    </row>
    <row r="5515" spans="1:53" ht="15">
      <c r="A5515" s="5">
        <v>42612</v>
      </c>
      <c r="B5515" s="7">
        <v>613</v>
      </c>
      <c r="C5515" s="6">
        <v>98</v>
      </c>
      <c r="D5515" s="10" t="str">
        <f t="shared" ref="D5515:D5578" si="172">HYPERLINK(CONCATENATE(AW5510,VLOOKUP(A5515,AZ:BA,2,0),AX5510),"Смотреть")</f>
        <v>Смотреть</v>
      </c>
      <c r="E5515" s="10" t="str">
        <f t="shared" ref="E5515:E5578" si="173">HYPERLINK(CONCATENATE(AY5510,VLOOKUP(A5515,AZ:BA,2,0),AX5510),"КУПИТЬ")</f>
        <v>КУПИТЬ</v>
      </c>
      <c r="AW5515" s="13" t="s">
        <v>5817</v>
      </c>
      <c r="AX5515" s="14" t="s">
        <v>5818</v>
      </c>
      <c r="AY5515" s="13" t="s">
        <v>5819</v>
      </c>
      <c r="AZ5515" s="14" t="s">
        <v>4272</v>
      </c>
      <c r="BA5515" s="11">
        <v>5807</v>
      </c>
    </row>
    <row r="5516" spans="1:53" ht="15">
      <c r="A5516" s="5" t="s">
        <v>10715</v>
      </c>
      <c r="B5516" s="7">
        <v>1639</v>
      </c>
      <c r="C5516" s="6">
        <v>5</v>
      </c>
      <c r="D5516" s="10" t="str">
        <f t="shared" si="172"/>
        <v>Смотреть</v>
      </c>
      <c r="E5516" s="10" t="str">
        <f t="shared" si="173"/>
        <v>КУПИТЬ</v>
      </c>
      <c r="AW5516" s="13" t="s">
        <v>5817</v>
      </c>
      <c r="AX5516" s="14" t="s">
        <v>5818</v>
      </c>
      <c r="AY5516" s="13" t="s">
        <v>5819</v>
      </c>
      <c r="AZ5516" s="14">
        <v>8205</v>
      </c>
      <c r="BA5516" s="11">
        <v>5808</v>
      </c>
    </row>
    <row r="5517" spans="1:53" ht="15">
      <c r="A5517" s="5" t="s">
        <v>11339</v>
      </c>
      <c r="B5517" s="7">
        <v>636</v>
      </c>
      <c r="C5517" s="6">
        <v>12</v>
      </c>
      <c r="D5517" s="10" t="str">
        <f t="shared" si="172"/>
        <v>Смотреть</v>
      </c>
      <c r="E5517" s="10" t="str">
        <f t="shared" si="173"/>
        <v>КУПИТЬ</v>
      </c>
      <c r="AW5517" s="13" t="s">
        <v>5817</v>
      </c>
      <c r="AX5517" s="14" t="s">
        <v>5818</v>
      </c>
      <c r="AY5517" s="13" t="s">
        <v>5819</v>
      </c>
      <c r="AZ5517" s="14" t="s">
        <v>4275</v>
      </c>
      <c r="BA5517" s="11">
        <v>5809</v>
      </c>
    </row>
    <row r="5518" spans="1:53" ht="15">
      <c r="A5518" s="5" t="s">
        <v>2801</v>
      </c>
      <c r="B5518" s="7">
        <v>420</v>
      </c>
      <c r="C5518" s="6">
        <v>5</v>
      </c>
      <c r="D5518" s="10" t="str">
        <f t="shared" si="172"/>
        <v>Смотреть</v>
      </c>
      <c r="E5518" s="10" t="str">
        <f t="shared" si="173"/>
        <v>КУПИТЬ</v>
      </c>
      <c r="AW5518" s="13" t="s">
        <v>5817</v>
      </c>
      <c r="AX5518" s="14" t="s">
        <v>5818</v>
      </c>
      <c r="AY5518" s="13" t="s">
        <v>5819</v>
      </c>
      <c r="AZ5518" s="14" t="s">
        <v>7242</v>
      </c>
      <c r="BA5518" s="11">
        <v>5810</v>
      </c>
    </row>
    <row r="5519" spans="1:53" ht="15">
      <c r="A5519" s="5" t="s">
        <v>2802</v>
      </c>
      <c r="B5519" s="7">
        <v>450</v>
      </c>
      <c r="C5519" s="6">
        <v>3</v>
      </c>
      <c r="D5519" s="10" t="str">
        <f t="shared" si="172"/>
        <v>Смотреть</v>
      </c>
      <c r="E5519" s="10" t="str">
        <f t="shared" si="173"/>
        <v>КУПИТЬ</v>
      </c>
      <c r="AW5519" s="13" t="s">
        <v>5817</v>
      </c>
      <c r="AX5519" s="14" t="s">
        <v>5818</v>
      </c>
      <c r="AY5519" s="13" t="s">
        <v>5819</v>
      </c>
      <c r="AZ5519" s="14">
        <v>8206</v>
      </c>
      <c r="BA5519" s="11">
        <v>5811</v>
      </c>
    </row>
    <row r="5520" spans="1:53" ht="15">
      <c r="A5520" s="5">
        <v>42614</v>
      </c>
      <c r="B5520" s="7">
        <v>756</v>
      </c>
      <c r="C5520" s="6">
        <v>2</v>
      </c>
      <c r="D5520" s="10" t="str">
        <f t="shared" si="172"/>
        <v>Смотреть</v>
      </c>
      <c r="E5520" s="10" t="str">
        <f t="shared" si="173"/>
        <v>КУПИТЬ</v>
      </c>
      <c r="AW5520" s="13" t="s">
        <v>5817</v>
      </c>
      <c r="AX5520" s="14" t="s">
        <v>5818</v>
      </c>
      <c r="AY5520" s="13" t="s">
        <v>5819</v>
      </c>
      <c r="AZ5520" s="14" t="s">
        <v>4277</v>
      </c>
      <c r="BA5520" s="11">
        <v>5812</v>
      </c>
    </row>
    <row r="5521" spans="1:53" ht="15">
      <c r="A5521" s="5">
        <v>42615</v>
      </c>
      <c r="B5521" s="7">
        <v>818</v>
      </c>
      <c r="C5521" s="6">
        <v>1</v>
      </c>
      <c r="D5521" s="10" t="str">
        <f t="shared" si="172"/>
        <v>Смотреть</v>
      </c>
      <c r="E5521" s="10" t="str">
        <f t="shared" si="173"/>
        <v>КУПИТЬ</v>
      </c>
      <c r="AW5521" s="13" t="s">
        <v>5817</v>
      </c>
      <c r="AX5521" s="14" t="s">
        <v>5818</v>
      </c>
      <c r="AY5521" s="13" t="s">
        <v>5819</v>
      </c>
      <c r="AZ5521" s="14">
        <v>8207</v>
      </c>
      <c r="BA5521" s="11">
        <v>5813</v>
      </c>
    </row>
    <row r="5522" spans="1:53" ht="15">
      <c r="A5522" s="5" t="s">
        <v>2804</v>
      </c>
      <c r="B5522" s="7">
        <v>818</v>
      </c>
      <c r="C5522" s="6">
        <v>2</v>
      </c>
      <c r="D5522" s="10" t="str">
        <f t="shared" si="172"/>
        <v>Смотреть</v>
      </c>
      <c r="E5522" s="10" t="str">
        <f t="shared" si="173"/>
        <v>КУПИТЬ</v>
      </c>
      <c r="AW5522" s="13" t="s">
        <v>5817</v>
      </c>
      <c r="AX5522" s="14" t="s">
        <v>5818</v>
      </c>
      <c r="AY5522" s="13" t="s">
        <v>5819</v>
      </c>
      <c r="AZ5522" s="14" t="s">
        <v>5695</v>
      </c>
      <c r="BA5522" s="11">
        <v>5814</v>
      </c>
    </row>
    <row r="5523" spans="1:53" ht="15">
      <c r="A5523" s="5" t="s">
        <v>2805</v>
      </c>
      <c r="B5523" s="7">
        <v>1647</v>
      </c>
      <c r="C5523" s="6">
        <v>10</v>
      </c>
      <c r="D5523" s="10" t="str">
        <f t="shared" si="172"/>
        <v>Смотреть</v>
      </c>
      <c r="E5523" s="10" t="str">
        <f t="shared" si="173"/>
        <v>КУПИТЬ</v>
      </c>
      <c r="AW5523" s="13" t="s">
        <v>5817</v>
      </c>
      <c r="AX5523" s="14" t="s">
        <v>5818</v>
      </c>
      <c r="AY5523" s="13" t="s">
        <v>5819</v>
      </c>
      <c r="AZ5523" s="14">
        <v>8208</v>
      </c>
      <c r="BA5523" s="11">
        <v>5815</v>
      </c>
    </row>
    <row r="5524" spans="1:53" ht="15">
      <c r="A5524" s="5" t="s">
        <v>2806</v>
      </c>
      <c r="B5524" s="7">
        <v>1022</v>
      </c>
      <c r="C5524" s="6">
        <v>1</v>
      </c>
      <c r="D5524" s="10" t="str">
        <f t="shared" si="172"/>
        <v>Смотреть</v>
      </c>
      <c r="E5524" s="10" t="str">
        <f t="shared" si="173"/>
        <v>КУПИТЬ</v>
      </c>
      <c r="AW5524" s="13" t="s">
        <v>5817</v>
      </c>
      <c r="AX5524" s="14" t="s">
        <v>5818</v>
      </c>
      <c r="AY5524" s="13" t="s">
        <v>5819</v>
      </c>
      <c r="AZ5524" s="14" t="s">
        <v>5696</v>
      </c>
      <c r="BA5524" s="11">
        <v>5816</v>
      </c>
    </row>
    <row r="5525" spans="1:53" ht="15">
      <c r="A5525" s="5">
        <v>42616</v>
      </c>
      <c r="B5525" s="7">
        <v>1270</v>
      </c>
      <c r="C5525" s="6">
        <v>7</v>
      </c>
      <c r="D5525" s="10" t="str">
        <f t="shared" si="172"/>
        <v>Смотреть</v>
      </c>
      <c r="E5525" s="10" t="str">
        <f t="shared" si="173"/>
        <v>КУПИТЬ</v>
      </c>
      <c r="AW5525" s="13" t="s">
        <v>5817</v>
      </c>
      <c r="AX5525" s="14" t="s">
        <v>5818</v>
      </c>
      <c r="AY5525" s="13" t="s">
        <v>5819</v>
      </c>
      <c r="AZ5525" s="14" t="s">
        <v>7243</v>
      </c>
      <c r="BA5525" s="11">
        <v>5817</v>
      </c>
    </row>
    <row r="5526" spans="1:53" ht="15">
      <c r="A5526" s="5" t="s">
        <v>2807</v>
      </c>
      <c r="B5526" s="7">
        <v>1665</v>
      </c>
      <c r="C5526" s="6">
        <v>1</v>
      </c>
      <c r="D5526" s="10" t="str">
        <f t="shared" si="172"/>
        <v>Смотреть</v>
      </c>
      <c r="E5526" s="10" t="str">
        <f t="shared" si="173"/>
        <v>КУПИТЬ</v>
      </c>
      <c r="AW5526" s="13" t="s">
        <v>5817</v>
      </c>
      <c r="AX5526" s="14" t="s">
        <v>5818</v>
      </c>
      <c r="AY5526" s="13" t="s">
        <v>5819</v>
      </c>
      <c r="AZ5526" s="14">
        <v>8209</v>
      </c>
      <c r="BA5526" s="11">
        <v>5818</v>
      </c>
    </row>
    <row r="5527" spans="1:53" ht="15">
      <c r="A5527" s="5" t="s">
        <v>9322</v>
      </c>
      <c r="B5527" s="7">
        <v>1515</v>
      </c>
      <c r="C5527" s="6">
        <v>1</v>
      </c>
      <c r="D5527" s="10" t="str">
        <f t="shared" si="172"/>
        <v>Смотреть</v>
      </c>
      <c r="E5527" s="10" t="str">
        <f t="shared" si="173"/>
        <v>КУПИТЬ</v>
      </c>
      <c r="AW5527" s="13" t="s">
        <v>5817</v>
      </c>
      <c r="AX5527" s="14" t="s">
        <v>5818</v>
      </c>
      <c r="AY5527" s="13" t="s">
        <v>5819</v>
      </c>
      <c r="AZ5527" s="14" t="s">
        <v>4283</v>
      </c>
      <c r="BA5527" s="11">
        <v>5819</v>
      </c>
    </row>
    <row r="5528" spans="1:53" ht="15">
      <c r="A5528" s="5" t="s">
        <v>7772</v>
      </c>
      <c r="B5528" s="7">
        <v>1584</v>
      </c>
      <c r="C5528" s="6">
        <v>2</v>
      </c>
      <c r="D5528" s="10" t="str">
        <f t="shared" si="172"/>
        <v>Смотреть</v>
      </c>
      <c r="E5528" s="10" t="str">
        <f t="shared" si="173"/>
        <v>КУПИТЬ</v>
      </c>
      <c r="AW5528" s="13" t="s">
        <v>5817</v>
      </c>
      <c r="AX5528" s="14" t="s">
        <v>5818</v>
      </c>
      <c r="AY5528" s="13" t="s">
        <v>5819</v>
      </c>
      <c r="AZ5528" s="14">
        <v>8210</v>
      </c>
      <c r="BA5528" s="11">
        <v>5820</v>
      </c>
    </row>
    <row r="5529" spans="1:53" ht="15">
      <c r="A5529" s="5" t="s">
        <v>10628</v>
      </c>
      <c r="B5529" s="7">
        <v>2947</v>
      </c>
      <c r="C5529" s="6">
        <v>1</v>
      </c>
      <c r="D5529" s="10" t="str">
        <f t="shared" si="172"/>
        <v>Смотреть</v>
      </c>
      <c r="E5529" s="10" t="str">
        <f t="shared" si="173"/>
        <v>КУПИТЬ</v>
      </c>
      <c r="AW5529" s="13" t="s">
        <v>5817</v>
      </c>
      <c r="AX5529" s="14" t="s">
        <v>5818</v>
      </c>
      <c r="AY5529" s="13" t="s">
        <v>5819</v>
      </c>
      <c r="AZ5529" s="14" t="s">
        <v>4285</v>
      </c>
      <c r="BA5529" s="11">
        <v>5821</v>
      </c>
    </row>
    <row r="5530" spans="1:53" ht="15">
      <c r="A5530" s="5" t="s">
        <v>8393</v>
      </c>
      <c r="B5530" s="7">
        <v>2554</v>
      </c>
      <c r="C5530" s="6">
        <v>4</v>
      </c>
      <c r="D5530" s="10" t="str">
        <f t="shared" si="172"/>
        <v>Смотреть</v>
      </c>
      <c r="E5530" s="10" t="str">
        <f t="shared" si="173"/>
        <v>КУПИТЬ</v>
      </c>
      <c r="AW5530" s="13" t="s">
        <v>5817</v>
      </c>
      <c r="AX5530" s="14" t="s">
        <v>5818</v>
      </c>
      <c r="AY5530" s="13" t="s">
        <v>5819</v>
      </c>
      <c r="AZ5530" s="14">
        <v>8211</v>
      </c>
      <c r="BA5530" s="11">
        <v>5822</v>
      </c>
    </row>
    <row r="5531" spans="1:53" ht="15">
      <c r="A5531" s="5" t="s">
        <v>13615</v>
      </c>
      <c r="B5531" s="7">
        <v>2880</v>
      </c>
      <c r="C5531" s="6">
        <v>1</v>
      </c>
      <c r="D5531" s="10" t="str">
        <f t="shared" si="172"/>
        <v>Смотреть</v>
      </c>
      <c r="E5531" s="10" t="str">
        <f t="shared" si="173"/>
        <v>КУПИТЬ</v>
      </c>
      <c r="AW5531" s="13" t="s">
        <v>5817</v>
      </c>
      <c r="AX5531" s="14" t="s">
        <v>5818</v>
      </c>
      <c r="AY5531" s="13" t="s">
        <v>5819</v>
      </c>
      <c r="AZ5531" s="14" t="s">
        <v>4286</v>
      </c>
      <c r="BA5531" s="11">
        <v>5823</v>
      </c>
    </row>
    <row r="5532" spans="1:53" ht="15">
      <c r="A5532" s="19">
        <v>42620</v>
      </c>
      <c r="B5532" s="7">
        <v>2554</v>
      </c>
      <c r="C5532" s="6">
        <v>1</v>
      </c>
      <c r="D5532" s="10" t="str">
        <f t="shared" si="172"/>
        <v>Смотреть</v>
      </c>
      <c r="E5532" s="10" t="str">
        <f t="shared" si="173"/>
        <v>КУПИТЬ</v>
      </c>
      <c r="AW5532" s="13" t="s">
        <v>5817</v>
      </c>
      <c r="AX5532" s="14" t="s">
        <v>5818</v>
      </c>
      <c r="AY5532" s="13" t="s">
        <v>5819</v>
      </c>
      <c r="AZ5532" s="14">
        <v>8212</v>
      </c>
      <c r="BA5532" s="11">
        <v>5824</v>
      </c>
    </row>
    <row r="5533" spans="1:53" ht="15">
      <c r="A5533" s="5" t="s">
        <v>12837</v>
      </c>
      <c r="B5533" s="7">
        <v>3932</v>
      </c>
      <c r="C5533" s="6">
        <v>1</v>
      </c>
      <c r="D5533" s="10" t="str">
        <f t="shared" si="172"/>
        <v>Смотреть</v>
      </c>
      <c r="E5533" s="10" t="str">
        <f t="shared" si="173"/>
        <v>КУПИТЬ</v>
      </c>
      <c r="AW5533" s="13" t="s">
        <v>5817</v>
      </c>
      <c r="AX5533" s="14" t="s">
        <v>5818</v>
      </c>
      <c r="AY5533" s="13" t="s">
        <v>5819</v>
      </c>
      <c r="AZ5533" s="14" t="s">
        <v>4289</v>
      </c>
      <c r="BA5533" s="11">
        <v>5825</v>
      </c>
    </row>
    <row r="5534" spans="1:53" ht="15">
      <c r="A5534" s="5" t="s">
        <v>2808</v>
      </c>
      <c r="B5534" s="7">
        <v>1991</v>
      </c>
      <c r="C5534" s="6">
        <v>1</v>
      </c>
      <c r="D5534" s="10" t="str">
        <f t="shared" si="172"/>
        <v>Смотреть</v>
      </c>
      <c r="E5534" s="10" t="str">
        <f t="shared" si="173"/>
        <v>КУПИТЬ</v>
      </c>
      <c r="AW5534" s="13" t="s">
        <v>5817</v>
      </c>
      <c r="AX5534" s="14" t="s">
        <v>5818</v>
      </c>
      <c r="AY5534" s="13" t="s">
        <v>5819</v>
      </c>
      <c r="AZ5534" s="14">
        <v>8213</v>
      </c>
      <c r="BA5534" s="11">
        <v>5826</v>
      </c>
    </row>
    <row r="5535" spans="1:53" ht="15">
      <c r="A5535" s="5" t="s">
        <v>2809</v>
      </c>
      <c r="B5535" s="7">
        <v>1991</v>
      </c>
      <c r="C5535" s="6">
        <v>23</v>
      </c>
      <c r="D5535" s="10" t="str">
        <f t="shared" si="172"/>
        <v>Смотреть</v>
      </c>
      <c r="E5535" s="10" t="str">
        <f t="shared" si="173"/>
        <v>КУПИТЬ</v>
      </c>
      <c r="AW5535" s="13" t="s">
        <v>5817</v>
      </c>
      <c r="AX5535" s="14" t="s">
        <v>5818</v>
      </c>
      <c r="AY5535" s="13" t="s">
        <v>5819</v>
      </c>
      <c r="AZ5535" s="14" t="s">
        <v>4291</v>
      </c>
      <c r="BA5535" s="11">
        <v>5827</v>
      </c>
    </row>
    <row r="5536" spans="1:53" ht="15">
      <c r="A5536" s="5" t="s">
        <v>2810</v>
      </c>
      <c r="B5536" s="7">
        <v>2996</v>
      </c>
      <c r="C5536" s="6">
        <v>9</v>
      </c>
      <c r="D5536" s="10" t="str">
        <f t="shared" si="172"/>
        <v>Смотреть</v>
      </c>
      <c r="E5536" s="10" t="str">
        <f t="shared" si="173"/>
        <v>КУПИТЬ</v>
      </c>
      <c r="AW5536" s="13" t="s">
        <v>5817</v>
      </c>
      <c r="AX5536" s="14" t="s">
        <v>5818</v>
      </c>
      <c r="AY5536" s="13" t="s">
        <v>5819</v>
      </c>
      <c r="AZ5536" s="14">
        <v>8214</v>
      </c>
      <c r="BA5536" s="11">
        <v>5828</v>
      </c>
    </row>
    <row r="5537" spans="1:53" ht="15">
      <c r="A5537" s="5" t="s">
        <v>2811</v>
      </c>
      <c r="B5537" s="7">
        <v>7200</v>
      </c>
      <c r="C5537" s="6">
        <v>1</v>
      </c>
      <c r="D5537" s="10" t="str">
        <f t="shared" si="172"/>
        <v>Смотреть</v>
      </c>
      <c r="E5537" s="10" t="str">
        <f t="shared" si="173"/>
        <v>КУПИТЬ</v>
      </c>
      <c r="AW5537" s="13" t="s">
        <v>5817</v>
      </c>
      <c r="AX5537" s="14" t="s">
        <v>5818</v>
      </c>
      <c r="AY5537" s="13" t="s">
        <v>5819</v>
      </c>
      <c r="AZ5537" s="14" t="s">
        <v>4294</v>
      </c>
      <c r="BA5537" s="11">
        <v>5829</v>
      </c>
    </row>
    <row r="5538" spans="1:53" ht="15">
      <c r="A5538" s="5" t="s">
        <v>2812</v>
      </c>
      <c r="B5538" s="7">
        <v>7200</v>
      </c>
      <c r="C5538" s="6">
        <v>1</v>
      </c>
      <c r="D5538" s="10" t="str">
        <f t="shared" si="172"/>
        <v>Смотреть</v>
      </c>
      <c r="E5538" s="10" t="str">
        <f t="shared" si="173"/>
        <v>КУПИТЬ</v>
      </c>
      <c r="AW5538" s="13" t="s">
        <v>5817</v>
      </c>
      <c r="AX5538" s="14" t="s">
        <v>5818</v>
      </c>
      <c r="AY5538" s="13" t="s">
        <v>5819</v>
      </c>
      <c r="AZ5538" s="14" t="s">
        <v>5697</v>
      </c>
      <c r="BA5538" s="11">
        <v>5830</v>
      </c>
    </row>
    <row r="5539" spans="1:53" ht="15">
      <c r="A5539" s="5" t="s">
        <v>10975</v>
      </c>
      <c r="B5539" s="7">
        <v>4453</v>
      </c>
      <c r="C5539" s="6">
        <v>19</v>
      </c>
      <c r="D5539" s="10" t="str">
        <f t="shared" si="172"/>
        <v>Смотреть</v>
      </c>
      <c r="E5539" s="10" t="str">
        <f t="shared" si="173"/>
        <v>КУПИТЬ</v>
      </c>
      <c r="AW5539" s="13" t="s">
        <v>5817</v>
      </c>
      <c r="AX5539" s="14" t="s">
        <v>5818</v>
      </c>
      <c r="AY5539" s="13" t="s">
        <v>5819</v>
      </c>
      <c r="AZ5539" s="14" t="s">
        <v>4296</v>
      </c>
      <c r="BA5539" s="11">
        <v>5831</v>
      </c>
    </row>
    <row r="5540" spans="1:53" ht="15">
      <c r="A5540" s="5" t="s">
        <v>13919</v>
      </c>
      <c r="B5540" s="7">
        <v>8640</v>
      </c>
      <c r="C5540" s="6">
        <v>1</v>
      </c>
      <c r="D5540" s="10" t="str">
        <f t="shared" si="172"/>
        <v>Смотреть</v>
      </c>
      <c r="E5540" s="10" t="str">
        <f t="shared" si="173"/>
        <v>КУПИТЬ</v>
      </c>
      <c r="AW5540" s="13" t="s">
        <v>5817</v>
      </c>
      <c r="AX5540" s="14" t="s">
        <v>5818</v>
      </c>
      <c r="AY5540" s="13" t="s">
        <v>5819</v>
      </c>
      <c r="AZ5540" s="14" t="s">
        <v>7244</v>
      </c>
      <c r="BA5540" s="11">
        <v>5832</v>
      </c>
    </row>
    <row r="5541" spans="1:53" ht="15">
      <c r="A5541" s="19" t="s">
        <v>11689</v>
      </c>
      <c r="B5541" s="7">
        <v>6690</v>
      </c>
      <c r="C5541" s="6">
        <v>1</v>
      </c>
      <c r="D5541" s="10" t="str">
        <f t="shared" si="172"/>
        <v>Смотреть</v>
      </c>
      <c r="E5541" s="10" t="str">
        <f t="shared" si="173"/>
        <v>КУПИТЬ</v>
      </c>
      <c r="AW5541" s="13" t="s">
        <v>5817</v>
      </c>
      <c r="AX5541" s="14" t="s">
        <v>5818</v>
      </c>
      <c r="AY5541" s="13" t="s">
        <v>5819</v>
      </c>
      <c r="AZ5541" s="14" t="s">
        <v>4299</v>
      </c>
      <c r="BA5541" s="11">
        <v>5833</v>
      </c>
    </row>
    <row r="5542" spans="1:53" ht="15">
      <c r="A5542" s="5">
        <v>426305</v>
      </c>
      <c r="B5542" s="7">
        <v>173</v>
      </c>
      <c r="C5542" s="6">
        <v>4</v>
      </c>
      <c r="D5542" s="10" t="str">
        <f t="shared" si="172"/>
        <v>Смотреть</v>
      </c>
      <c r="E5542" s="10" t="str">
        <f t="shared" si="173"/>
        <v>КУПИТЬ</v>
      </c>
      <c r="AW5542" s="13" t="s">
        <v>5817</v>
      </c>
      <c r="AX5542" s="14" t="s">
        <v>5818</v>
      </c>
      <c r="AY5542" s="13" t="s">
        <v>5819</v>
      </c>
      <c r="AZ5542" s="14">
        <v>8218</v>
      </c>
      <c r="BA5542" s="11">
        <v>5834</v>
      </c>
    </row>
    <row r="5543" spans="1:53" ht="15">
      <c r="A5543" s="5" t="s">
        <v>2814</v>
      </c>
      <c r="B5543" s="7">
        <v>6129</v>
      </c>
      <c r="C5543" s="6">
        <v>2</v>
      </c>
      <c r="D5543" s="10" t="str">
        <f t="shared" si="172"/>
        <v>Смотреть</v>
      </c>
      <c r="E5543" s="10" t="str">
        <f t="shared" si="173"/>
        <v>КУПИТЬ</v>
      </c>
      <c r="AW5543" s="13" t="s">
        <v>5817</v>
      </c>
      <c r="AX5543" s="14" t="s">
        <v>5818</v>
      </c>
      <c r="AY5543" s="13" t="s">
        <v>5819</v>
      </c>
      <c r="AZ5543" s="14" t="s">
        <v>4301</v>
      </c>
      <c r="BA5543" s="11">
        <v>5835</v>
      </c>
    </row>
    <row r="5544" spans="1:53" ht="15">
      <c r="A5544" s="5" t="s">
        <v>2815</v>
      </c>
      <c r="B5544" s="7">
        <v>2016</v>
      </c>
      <c r="C5544" s="6">
        <v>10</v>
      </c>
      <c r="D5544" s="10" t="str">
        <f t="shared" si="172"/>
        <v>Смотреть</v>
      </c>
      <c r="E5544" s="10" t="str">
        <f t="shared" si="173"/>
        <v>КУПИТЬ</v>
      </c>
      <c r="AW5544" s="13" t="s">
        <v>5817</v>
      </c>
      <c r="AX5544" s="14" t="s">
        <v>5818</v>
      </c>
      <c r="AY5544" s="13" t="s">
        <v>5819</v>
      </c>
      <c r="AZ5544" s="14">
        <v>8220</v>
      </c>
      <c r="BA5544" s="11">
        <v>5836</v>
      </c>
    </row>
    <row r="5545" spans="1:53" ht="15">
      <c r="A5545" s="5" t="s">
        <v>2816</v>
      </c>
      <c r="B5545" s="7">
        <v>648</v>
      </c>
      <c r="C5545" s="6">
        <v>6</v>
      </c>
      <c r="D5545" s="10" t="str">
        <f t="shared" si="172"/>
        <v>Смотреть</v>
      </c>
      <c r="E5545" s="10" t="str">
        <f t="shared" si="173"/>
        <v>КУПИТЬ</v>
      </c>
      <c r="AW5545" s="13" t="s">
        <v>5817</v>
      </c>
      <c r="AX5545" s="14" t="s">
        <v>5818</v>
      </c>
      <c r="AY5545" s="13" t="s">
        <v>5819</v>
      </c>
      <c r="AZ5545" s="14" t="s">
        <v>4302</v>
      </c>
      <c r="BA5545" s="11">
        <v>5837</v>
      </c>
    </row>
    <row r="5546" spans="1:53" ht="15">
      <c r="A5546" s="5" t="s">
        <v>10292</v>
      </c>
      <c r="B5546" s="7">
        <v>2799</v>
      </c>
      <c r="C5546" s="6">
        <v>1</v>
      </c>
      <c r="D5546" s="10" t="str">
        <f t="shared" si="172"/>
        <v>Смотреть</v>
      </c>
      <c r="E5546" s="10" t="str">
        <f t="shared" si="173"/>
        <v>КУПИТЬ</v>
      </c>
      <c r="AW5546" s="13" t="s">
        <v>5817</v>
      </c>
      <c r="AX5546" s="14" t="s">
        <v>5818</v>
      </c>
      <c r="AY5546" s="13" t="s">
        <v>5819</v>
      </c>
      <c r="AZ5546" s="14" t="s">
        <v>7245</v>
      </c>
      <c r="BA5546" s="11">
        <v>5838</v>
      </c>
    </row>
    <row r="5547" spans="1:53" ht="15">
      <c r="A5547" s="5" t="s">
        <v>2818</v>
      </c>
      <c r="B5547" s="7">
        <v>2547</v>
      </c>
      <c r="C5547" s="6">
        <v>5</v>
      </c>
      <c r="D5547" s="10" t="str">
        <f t="shared" si="172"/>
        <v>Смотреть</v>
      </c>
      <c r="E5547" s="10" t="str">
        <f t="shared" si="173"/>
        <v>КУПИТЬ</v>
      </c>
      <c r="AW5547" s="13" t="s">
        <v>5817</v>
      </c>
      <c r="AX5547" s="14" t="s">
        <v>5818</v>
      </c>
      <c r="AY5547" s="13" t="s">
        <v>5819</v>
      </c>
      <c r="AZ5547" s="14" t="s">
        <v>7246</v>
      </c>
      <c r="BA5547" s="11">
        <v>5839</v>
      </c>
    </row>
    <row r="5548" spans="1:53" ht="15">
      <c r="A5548" s="19" t="s">
        <v>2819</v>
      </c>
      <c r="B5548" s="7">
        <v>613</v>
      </c>
      <c r="C5548" s="6">
        <v>1</v>
      </c>
      <c r="D5548" s="10" t="str">
        <f t="shared" si="172"/>
        <v>Смотреть</v>
      </c>
      <c r="E5548" s="10" t="str">
        <f t="shared" si="173"/>
        <v>КУПИТЬ</v>
      </c>
      <c r="AW5548" s="13" t="s">
        <v>5817</v>
      </c>
      <c r="AX5548" s="14" t="s">
        <v>5818</v>
      </c>
      <c r="AY5548" s="13" t="s">
        <v>5819</v>
      </c>
      <c r="AZ5548" s="14">
        <v>8222</v>
      </c>
      <c r="BA5548" s="11">
        <v>5840</v>
      </c>
    </row>
    <row r="5549" spans="1:53" ht="15">
      <c r="A5549" s="19" t="s">
        <v>8286</v>
      </c>
      <c r="B5549" s="7">
        <v>339</v>
      </c>
      <c r="C5549" s="6">
        <v>22</v>
      </c>
      <c r="D5549" s="10" t="str">
        <f t="shared" si="172"/>
        <v>Смотреть</v>
      </c>
      <c r="E5549" s="10" t="str">
        <f t="shared" si="173"/>
        <v>КУПИТЬ</v>
      </c>
      <c r="AW5549" s="13" t="s">
        <v>5817</v>
      </c>
      <c r="AX5549" s="14" t="s">
        <v>5818</v>
      </c>
      <c r="AY5549" s="13" t="s">
        <v>5819</v>
      </c>
      <c r="AZ5549" s="14" t="s">
        <v>4304</v>
      </c>
      <c r="BA5549" s="11">
        <v>5841</v>
      </c>
    </row>
    <row r="5550" spans="1:53" ht="15">
      <c r="A5550" s="5" t="s">
        <v>2820</v>
      </c>
      <c r="B5550" s="7">
        <v>1047</v>
      </c>
      <c r="C5550" s="6">
        <v>6</v>
      </c>
      <c r="D5550" s="10" t="str">
        <f t="shared" si="172"/>
        <v>Смотреть</v>
      </c>
      <c r="E5550" s="10" t="str">
        <f t="shared" si="173"/>
        <v>КУПИТЬ</v>
      </c>
      <c r="AW5550" s="13" t="s">
        <v>5817</v>
      </c>
      <c r="AX5550" s="14" t="s">
        <v>5818</v>
      </c>
      <c r="AY5550" s="13" t="s">
        <v>5819</v>
      </c>
      <c r="AZ5550" s="14" t="s">
        <v>7247</v>
      </c>
      <c r="BA5550" s="11">
        <v>5842</v>
      </c>
    </row>
    <row r="5551" spans="1:53" ht="15">
      <c r="A5551" s="5" t="s">
        <v>2821</v>
      </c>
      <c r="B5551" s="7">
        <v>419</v>
      </c>
      <c r="C5551" s="6">
        <v>1</v>
      </c>
      <c r="D5551" s="10" t="str">
        <f t="shared" si="172"/>
        <v>Смотреть</v>
      </c>
      <c r="E5551" s="10" t="str">
        <f t="shared" si="173"/>
        <v>КУПИТЬ</v>
      </c>
      <c r="AW5551" s="13" t="s">
        <v>5817</v>
      </c>
      <c r="AX5551" s="14" t="s">
        <v>5818</v>
      </c>
      <c r="AY5551" s="13" t="s">
        <v>5819</v>
      </c>
      <c r="AZ5551" s="14">
        <v>8224</v>
      </c>
      <c r="BA5551" s="11">
        <v>5843</v>
      </c>
    </row>
    <row r="5552" spans="1:53" ht="15">
      <c r="A5552" s="5" t="s">
        <v>2822</v>
      </c>
      <c r="B5552" s="7">
        <v>270</v>
      </c>
      <c r="C5552" s="6">
        <v>30</v>
      </c>
      <c r="D5552" s="10" t="str">
        <f t="shared" si="172"/>
        <v>Смотреть</v>
      </c>
      <c r="E5552" s="10" t="str">
        <f t="shared" si="173"/>
        <v>КУПИТЬ</v>
      </c>
      <c r="AW5552" s="13" t="s">
        <v>5817</v>
      </c>
      <c r="AX5552" s="14" t="s">
        <v>5818</v>
      </c>
      <c r="AY5552" s="13" t="s">
        <v>5819</v>
      </c>
      <c r="AZ5552" s="14" t="s">
        <v>4305</v>
      </c>
      <c r="BA5552" s="11">
        <v>5844</v>
      </c>
    </row>
    <row r="5553" spans="1:53" ht="15">
      <c r="A5553" s="5" t="s">
        <v>2823</v>
      </c>
      <c r="B5553" s="7">
        <v>358</v>
      </c>
      <c r="C5553" s="6">
        <v>4</v>
      </c>
      <c r="D5553" s="10" t="str">
        <f t="shared" si="172"/>
        <v>Смотреть</v>
      </c>
      <c r="E5553" s="10" t="str">
        <f t="shared" si="173"/>
        <v>КУПИТЬ</v>
      </c>
      <c r="AW5553" s="13" t="s">
        <v>5817</v>
      </c>
      <c r="AX5553" s="14" t="s">
        <v>5818</v>
      </c>
      <c r="AY5553" s="13" t="s">
        <v>5819</v>
      </c>
      <c r="AZ5553" s="14" t="s">
        <v>7248</v>
      </c>
      <c r="BA5553" s="11">
        <v>5845</v>
      </c>
    </row>
    <row r="5554" spans="1:53" ht="15">
      <c r="A5554" s="5" t="s">
        <v>2824</v>
      </c>
      <c r="B5554" s="7">
        <v>629</v>
      </c>
      <c r="C5554" s="6">
        <v>2</v>
      </c>
      <c r="D5554" s="10" t="str">
        <f t="shared" si="172"/>
        <v>Смотреть</v>
      </c>
      <c r="E5554" s="10" t="str">
        <f t="shared" si="173"/>
        <v>КУПИТЬ</v>
      </c>
      <c r="AW5554" s="13" t="s">
        <v>5817</v>
      </c>
      <c r="AX5554" s="14" t="s">
        <v>5818</v>
      </c>
      <c r="AY5554" s="13" t="s">
        <v>5819</v>
      </c>
      <c r="AZ5554" s="14" t="s">
        <v>7249</v>
      </c>
      <c r="BA5554" s="11">
        <v>5846</v>
      </c>
    </row>
    <row r="5555" spans="1:53" ht="15">
      <c r="A5555" s="5">
        <v>436206</v>
      </c>
      <c r="B5555" s="7">
        <v>576</v>
      </c>
      <c r="C5555" s="6">
        <v>2</v>
      </c>
      <c r="D5555" s="10" t="str">
        <f t="shared" si="172"/>
        <v>Смотреть</v>
      </c>
      <c r="E5555" s="10" t="str">
        <f t="shared" si="173"/>
        <v>КУПИТЬ</v>
      </c>
      <c r="AW5555" s="13" t="s">
        <v>5817</v>
      </c>
      <c r="AX5555" s="14" t="s">
        <v>5818</v>
      </c>
      <c r="AY5555" s="13" t="s">
        <v>5819</v>
      </c>
      <c r="AZ5555" s="14" t="s">
        <v>4306</v>
      </c>
      <c r="BA5555" s="11">
        <v>5847</v>
      </c>
    </row>
    <row r="5556" spans="1:53" ht="15">
      <c r="A5556" s="5" t="s">
        <v>2825</v>
      </c>
      <c r="B5556" s="7">
        <v>503</v>
      </c>
      <c r="C5556" s="6">
        <v>7</v>
      </c>
      <c r="D5556" s="10" t="str">
        <f t="shared" si="172"/>
        <v>Смотреть</v>
      </c>
      <c r="E5556" s="10" t="str">
        <f t="shared" si="173"/>
        <v>КУПИТЬ</v>
      </c>
      <c r="AW5556" s="13" t="s">
        <v>5817</v>
      </c>
      <c r="AX5556" s="14" t="s">
        <v>5818</v>
      </c>
      <c r="AY5556" s="13" t="s">
        <v>5819</v>
      </c>
      <c r="AZ5556" s="14" t="s">
        <v>7250</v>
      </c>
      <c r="BA5556" s="11">
        <v>5848</v>
      </c>
    </row>
    <row r="5557" spans="1:53" ht="15">
      <c r="A5557" s="5" t="s">
        <v>2826</v>
      </c>
      <c r="B5557" s="7">
        <v>599</v>
      </c>
      <c r="C5557" s="6">
        <v>2</v>
      </c>
      <c r="D5557" s="10" t="str">
        <f t="shared" si="172"/>
        <v>Смотреть</v>
      </c>
      <c r="E5557" s="10" t="str">
        <f t="shared" si="173"/>
        <v>КУПИТЬ</v>
      </c>
      <c r="AW5557" s="13" t="s">
        <v>5817</v>
      </c>
      <c r="AX5557" s="14" t="s">
        <v>5818</v>
      </c>
      <c r="AY5557" s="13" t="s">
        <v>5819</v>
      </c>
      <c r="AZ5557" s="14">
        <v>8226</v>
      </c>
      <c r="BA5557" s="11">
        <v>5849</v>
      </c>
    </row>
    <row r="5558" spans="1:53" ht="15">
      <c r="A5558" s="5" t="s">
        <v>6754</v>
      </c>
      <c r="B5558" s="7">
        <v>639</v>
      </c>
      <c r="C5558" s="6">
        <v>2</v>
      </c>
      <c r="D5558" s="10" t="str">
        <f t="shared" si="172"/>
        <v>Смотреть</v>
      </c>
      <c r="E5558" s="10" t="str">
        <f t="shared" si="173"/>
        <v>КУПИТЬ</v>
      </c>
      <c r="AW5558" s="13" t="s">
        <v>5817</v>
      </c>
      <c r="AX5558" s="14" t="s">
        <v>5818</v>
      </c>
      <c r="AY5558" s="13" t="s">
        <v>5819</v>
      </c>
      <c r="AZ5558" s="14" t="s">
        <v>4307</v>
      </c>
      <c r="BA5558" s="11">
        <v>5850</v>
      </c>
    </row>
    <row r="5559" spans="1:53" ht="15">
      <c r="A5559" s="19" t="s">
        <v>6756</v>
      </c>
      <c r="B5559" s="7">
        <v>767</v>
      </c>
      <c r="C5559" s="6">
        <v>3</v>
      </c>
      <c r="D5559" s="10" t="str">
        <f t="shared" si="172"/>
        <v>Смотреть</v>
      </c>
      <c r="E5559" s="10" t="str">
        <f t="shared" si="173"/>
        <v>КУПИТЬ</v>
      </c>
      <c r="AW5559" s="13" t="s">
        <v>5817</v>
      </c>
      <c r="AX5559" s="14" t="s">
        <v>5818</v>
      </c>
      <c r="AY5559" s="13" t="s">
        <v>5819</v>
      </c>
      <c r="AZ5559" s="14" t="s">
        <v>7251</v>
      </c>
      <c r="BA5559" s="11">
        <v>5851</v>
      </c>
    </row>
    <row r="5560" spans="1:53" ht="15">
      <c r="A5560" s="5" t="s">
        <v>2827</v>
      </c>
      <c r="B5560" s="7">
        <v>681</v>
      </c>
      <c r="C5560" s="6">
        <v>2</v>
      </c>
      <c r="D5560" s="10" t="str">
        <f t="shared" si="172"/>
        <v>Смотреть</v>
      </c>
      <c r="E5560" s="10" t="str">
        <f t="shared" si="173"/>
        <v>КУПИТЬ</v>
      </c>
      <c r="AW5560" s="13" t="s">
        <v>5817</v>
      </c>
      <c r="AX5560" s="14" t="s">
        <v>5818</v>
      </c>
      <c r="AY5560" s="13" t="s">
        <v>5819</v>
      </c>
      <c r="AZ5560" s="14" t="s">
        <v>4308</v>
      </c>
      <c r="BA5560" s="11">
        <v>5852</v>
      </c>
    </row>
    <row r="5561" spans="1:53" ht="15">
      <c r="A5561" s="5" t="s">
        <v>13283</v>
      </c>
      <c r="B5561" s="7">
        <v>432</v>
      </c>
      <c r="C5561" s="6">
        <v>1</v>
      </c>
      <c r="D5561" s="10" t="str">
        <f t="shared" si="172"/>
        <v>Смотреть</v>
      </c>
      <c r="E5561" s="10" t="str">
        <f t="shared" si="173"/>
        <v>КУПИТЬ</v>
      </c>
      <c r="AW5561" s="13" t="s">
        <v>5817</v>
      </c>
      <c r="AX5561" s="14" t="s">
        <v>5818</v>
      </c>
      <c r="AY5561" s="13" t="s">
        <v>5819</v>
      </c>
      <c r="AZ5561" s="14">
        <v>822707</v>
      </c>
      <c r="BA5561" s="11">
        <v>5853</v>
      </c>
    </row>
    <row r="5562" spans="1:53" ht="15">
      <c r="A5562" s="5" t="s">
        <v>8745</v>
      </c>
      <c r="B5562" s="7">
        <v>363</v>
      </c>
      <c r="C5562" s="6">
        <v>16</v>
      </c>
      <c r="D5562" s="10" t="str">
        <f t="shared" si="172"/>
        <v>Смотреть</v>
      </c>
      <c r="E5562" s="10" t="str">
        <f t="shared" si="173"/>
        <v>КУПИТЬ</v>
      </c>
      <c r="AW5562" s="13" t="s">
        <v>5817</v>
      </c>
      <c r="AX5562" s="14" t="s">
        <v>5818</v>
      </c>
      <c r="AY5562" s="13" t="s">
        <v>5819</v>
      </c>
      <c r="AZ5562" s="14" t="s">
        <v>7252</v>
      </c>
      <c r="BA5562" s="11">
        <v>5854</v>
      </c>
    </row>
    <row r="5563" spans="1:53" ht="15">
      <c r="A5563" s="5" t="s">
        <v>12084</v>
      </c>
      <c r="B5563" s="7">
        <v>2157</v>
      </c>
      <c r="C5563" s="6">
        <v>1</v>
      </c>
      <c r="D5563" s="10" t="str">
        <f t="shared" si="172"/>
        <v>Смотреть</v>
      </c>
      <c r="E5563" s="10" t="str">
        <f t="shared" si="173"/>
        <v>КУПИТЬ</v>
      </c>
      <c r="AW5563" s="13" t="s">
        <v>5817</v>
      </c>
      <c r="AX5563" s="14" t="s">
        <v>5818</v>
      </c>
      <c r="AY5563" s="13" t="s">
        <v>5819</v>
      </c>
      <c r="AZ5563" s="14" t="s">
        <v>4309</v>
      </c>
      <c r="BA5563" s="11">
        <v>5855</v>
      </c>
    </row>
    <row r="5564" spans="1:53" ht="15">
      <c r="A5564" s="5" t="s">
        <v>2828</v>
      </c>
      <c r="B5564" s="7">
        <v>524</v>
      </c>
      <c r="C5564" s="6">
        <v>15</v>
      </c>
      <c r="D5564" s="10" t="str">
        <f t="shared" si="172"/>
        <v>Смотреть</v>
      </c>
      <c r="E5564" s="10" t="str">
        <f t="shared" si="173"/>
        <v>КУПИТЬ</v>
      </c>
      <c r="AW5564" s="13" t="s">
        <v>5817</v>
      </c>
      <c r="AX5564" s="14" t="s">
        <v>5818</v>
      </c>
      <c r="AY5564" s="13" t="s">
        <v>5819</v>
      </c>
      <c r="AZ5564" s="14" t="s">
        <v>4311</v>
      </c>
      <c r="BA5564" s="11">
        <v>5856</v>
      </c>
    </row>
    <row r="5565" spans="1:53" ht="15">
      <c r="A5565" s="5" t="s">
        <v>2829</v>
      </c>
      <c r="B5565" s="7">
        <v>1152</v>
      </c>
      <c r="C5565" s="6">
        <v>4</v>
      </c>
      <c r="D5565" s="10" t="str">
        <f t="shared" si="172"/>
        <v>Смотреть</v>
      </c>
      <c r="E5565" s="10" t="str">
        <f t="shared" si="173"/>
        <v>КУПИТЬ</v>
      </c>
      <c r="AW5565" s="13" t="s">
        <v>5817</v>
      </c>
      <c r="AX5565" s="14" t="s">
        <v>5818</v>
      </c>
      <c r="AY5565" s="13" t="s">
        <v>5819</v>
      </c>
      <c r="AZ5565" s="14" t="s">
        <v>4312</v>
      </c>
      <c r="BA5565" s="11">
        <v>5857</v>
      </c>
    </row>
    <row r="5566" spans="1:53" ht="15">
      <c r="A5566" s="5" t="s">
        <v>2830</v>
      </c>
      <c r="B5566" s="7">
        <v>629</v>
      </c>
      <c r="C5566" s="6">
        <v>2</v>
      </c>
      <c r="D5566" s="10" t="str">
        <f t="shared" si="172"/>
        <v>Смотреть</v>
      </c>
      <c r="E5566" s="10" t="str">
        <f t="shared" si="173"/>
        <v>КУПИТЬ</v>
      </c>
      <c r="AW5566" s="13" t="s">
        <v>5817</v>
      </c>
      <c r="AX5566" s="14" t="s">
        <v>5818</v>
      </c>
      <c r="AY5566" s="13" t="s">
        <v>5819</v>
      </c>
      <c r="AZ5566" s="14" t="s">
        <v>4313</v>
      </c>
      <c r="BA5566" s="11">
        <v>5858</v>
      </c>
    </row>
    <row r="5567" spans="1:53" ht="15">
      <c r="A5567" s="5" t="s">
        <v>2831</v>
      </c>
      <c r="B5567" s="7">
        <v>996</v>
      </c>
      <c r="C5567" s="6">
        <v>8</v>
      </c>
      <c r="D5567" s="10" t="str">
        <f t="shared" si="172"/>
        <v>Смотреть</v>
      </c>
      <c r="E5567" s="10" t="str">
        <f t="shared" si="173"/>
        <v>КУПИТЬ</v>
      </c>
      <c r="AW5567" s="13" t="s">
        <v>5817</v>
      </c>
      <c r="AX5567" s="14" t="s">
        <v>5818</v>
      </c>
      <c r="AY5567" s="13" t="s">
        <v>5819</v>
      </c>
      <c r="AZ5567" s="14" t="s">
        <v>4315</v>
      </c>
      <c r="BA5567" s="11">
        <v>5859</v>
      </c>
    </row>
    <row r="5568" spans="1:53" ht="15">
      <c r="A5568" s="5" t="s">
        <v>2832</v>
      </c>
      <c r="B5568" s="7">
        <v>1072</v>
      </c>
      <c r="C5568" s="6">
        <v>26</v>
      </c>
      <c r="D5568" s="10" t="str">
        <f t="shared" si="172"/>
        <v>Смотреть</v>
      </c>
      <c r="E5568" s="10" t="str">
        <f t="shared" si="173"/>
        <v>КУПИТЬ</v>
      </c>
      <c r="AW5568" s="13" t="s">
        <v>5817</v>
      </c>
      <c r="AX5568" s="14" t="s">
        <v>5818</v>
      </c>
      <c r="AY5568" s="13" t="s">
        <v>5819</v>
      </c>
      <c r="AZ5568" s="14" t="s">
        <v>7253</v>
      </c>
      <c r="BA5568" s="11">
        <v>5860</v>
      </c>
    </row>
    <row r="5569" spans="1:53" ht="15">
      <c r="A5569" s="5" t="s">
        <v>2833</v>
      </c>
      <c r="B5569" s="7">
        <v>1022</v>
      </c>
      <c r="C5569" s="6">
        <v>14</v>
      </c>
      <c r="D5569" s="10" t="str">
        <f t="shared" si="172"/>
        <v>Смотреть</v>
      </c>
      <c r="E5569" s="10" t="str">
        <f t="shared" si="173"/>
        <v>КУПИТЬ</v>
      </c>
      <c r="AW5569" s="13" t="s">
        <v>5817</v>
      </c>
      <c r="AX5569" s="14" t="s">
        <v>5818</v>
      </c>
      <c r="AY5569" s="13" t="s">
        <v>5819</v>
      </c>
      <c r="AZ5569" s="53" t="s">
        <v>12362</v>
      </c>
      <c r="BA5569" s="11">
        <v>5861</v>
      </c>
    </row>
    <row r="5570" spans="1:53" ht="15">
      <c r="A5570" s="5">
        <v>45213</v>
      </c>
      <c r="B5570" s="7">
        <v>1728</v>
      </c>
      <c r="C5570" s="6">
        <v>1</v>
      </c>
      <c r="D5570" s="10" t="str">
        <f t="shared" si="172"/>
        <v>Смотреть</v>
      </c>
      <c r="E5570" s="10" t="str">
        <f t="shared" si="173"/>
        <v>КУПИТЬ</v>
      </c>
      <c r="AW5570" s="13" t="s">
        <v>5817</v>
      </c>
      <c r="AX5570" s="14" t="s">
        <v>5818</v>
      </c>
      <c r="AY5570" s="13" t="s">
        <v>5819</v>
      </c>
      <c r="AZ5570" s="14" t="s">
        <v>4317</v>
      </c>
      <c r="BA5570" s="11">
        <v>5862</v>
      </c>
    </row>
    <row r="5571" spans="1:53" ht="15">
      <c r="A5571" s="5" t="s">
        <v>13920</v>
      </c>
      <c r="B5571" s="7">
        <v>576</v>
      </c>
      <c r="C5571" s="6">
        <v>3</v>
      </c>
      <c r="D5571" s="10" t="str">
        <f t="shared" si="172"/>
        <v>Смотреть</v>
      </c>
      <c r="E5571" s="10" t="str">
        <f t="shared" si="173"/>
        <v>КУПИТЬ</v>
      </c>
      <c r="AW5571" s="13" t="s">
        <v>5817</v>
      </c>
      <c r="AX5571" s="14" t="s">
        <v>5818</v>
      </c>
      <c r="AY5571" s="13" t="s">
        <v>5819</v>
      </c>
      <c r="AZ5571" s="14" t="s">
        <v>4318</v>
      </c>
      <c r="BA5571" s="11">
        <v>5863</v>
      </c>
    </row>
    <row r="5572" spans="1:53" ht="15">
      <c r="A5572" s="5" t="s">
        <v>2834</v>
      </c>
      <c r="B5572" s="7">
        <v>51</v>
      </c>
      <c r="C5572" s="6">
        <v>172</v>
      </c>
      <c r="D5572" s="10" t="str">
        <f t="shared" si="172"/>
        <v>Смотреть</v>
      </c>
      <c r="E5572" s="10" t="str">
        <f t="shared" si="173"/>
        <v>КУПИТЬ</v>
      </c>
      <c r="AW5572" s="13" t="s">
        <v>5817</v>
      </c>
      <c r="AX5572" s="14" t="s">
        <v>5818</v>
      </c>
      <c r="AY5572" s="13" t="s">
        <v>5819</v>
      </c>
      <c r="AZ5572" s="14" t="s">
        <v>4321</v>
      </c>
      <c r="BA5572" s="11">
        <v>5864</v>
      </c>
    </row>
    <row r="5573" spans="1:53" ht="15">
      <c r="A5573" s="5" t="s">
        <v>8746</v>
      </c>
      <c r="B5573" s="7">
        <v>457</v>
      </c>
      <c r="C5573" s="6">
        <v>49</v>
      </c>
      <c r="D5573" s="10" t="str">
        <f t="shared" si="172"/>
        <v>Смотреть</v>
      </c>
      <c r="E5573" s="10" t="str">
        <f t="shared" si="173"/>
        <v>КУПИТЬ</v>
      </c>
      <c r="AW5573" s="13" t="s">
        <v>5817</v>
      </c>
      <c r="AX5573" s="14" t="s">
        <v>5818</v>
      </c>
      <c r="AY5573" s="13" t="s">
        <v>5819</v>
      </c>
      <c r="AZ5573" s="14" t="s">
        <v>5828</v>
      </c>
      <c r="BA5573" s="11" t="s">
        <v>5829</v>
      </c>
    </row>
    <row r="5574" spans="1:53" ht="15">
      <c r="A5574" s="5" t="s">
        <v>2835</v>
      </c>
      <c r="B5574" s="7">
        <v>216</v>
      </c>
      <c r="C5574" s="6">
        <v>80</v>
      </c>
      <c r="D5574" s="10" t="str">
        <f t="shared" si="172"/>
        <v>Смотреть</v>
      </c>
      <c r="E5574" s="10" t="str">
        <f t="shared" si="173"/>
        <v>КУПИТЬ</v>
      </c>
      <c r="AW5574" s="13" t="s">
        <v>5817</v>
      </c>
      <c r="AX5574" s="14" t="s">
        <v>5818</v>
      </c>
      <c r="AY5574" s="13" t="s">
        <v>5819</v>
      </c>
      <c r="AZ5574" s="14" t="s">
        <v>7254</v>
      </c>
      <c r="BA5574" s="11">
        <v>5865</v>
      </c>
    </row>
    <row r="5575" spans="1:53" ht="15">
      <c r="A5575" s="5" t="s">
        <v>2836</v>
      </c>
      <c r="B5575" s="7">
        <v>256</v>
      </c>
      <c r="C5575" s="6">
        <v>1</v>
      </c>
      <c r="D5575" s="10" t="str">
        <f t="shared" si="172"/>
        <v>Смотреть</v>
      </c>
      <c r="E5575" s="10" t="str">
        <f t="shared" si="173"/>
        <v>КУПИТЬ</v>
      </c>
      <c r="AW5575" s="13" t="s">
        <v>5817</v>
      </c>
      <c r="AX5575" s="14" t="s">
        <v>5818</v>
      </c>
      <c r="AY5575" s="13" t="s">
        <v>5819</v>
      </c>
      <c r="AZ5575" s="14" t="s">
        <v>7255</v>
      </c>
      <c r="BA5575" s="11">
        <v>5866</v>
      </c>
    </row>
    <row r="5576" spans="1:53" ht="15">
      <c r="A5576" s="5" t="s">
        <v>7729</v>
      </c>
      <c r="B5576" s="7">
        <v>27</v>
      </c>
      <c r="C5576" s="6">
        <v>296</v>
      </c>
      <c r="D5576" s="10" t="str">
        <f t="shared" si="172"/>
        <v>Смотреть</v>
      </c>
      <c r="E5576" s="10" t="str">
        <f t="shared" si="173"/>
        <v>КУПИТЬ</v>
      </c>
      <c r="AW5576" s="13" t="s">
        <v>5817</v>
      </c>
      <c r="AX5576" s="14" t="s">
        <v>5818</v>
      </c>
      <c r="AY5576" s="13" t="s">
        <v>5819</v>
      </c>
      <c r="AZ5576" s="14" t="s">
        <v>4323</v>
      </c>
      <c r="BA5576" s="11">
        <v>5867</v>
      </c>
    </row>
    <row r="5577" spans="1:53" ht="15">
      <c r="A5577" s="5" t="s">
        <v>2837</v>
      </c>
      <c r="B5577" s="7">
        <v>39</v>
      </c>
      <c r="C5577" s="6">
        <v>229</v>
      </c>
      <c r="D5577" s="10" t="str">
        <f t="shared" si="172"/>
        <v>Смотреть</v>
      </c>
      <c r="E5577" s="10" t="str">
        <f t="shared" si="173"/>
        <v>КУПИТЬ</v>
      </c>
      <c r="AW5577" s="13" t="s">
        <v>5817</v>
      </c>
      <c r="AX5577" s="14" t="s">
        <v>5818</v>
      </c>
      <c r="AY5577" s="13" t="s">
        <v>5819</v>
      </c>
      <c r="AZ5577" s="14" t="s">
        <v>7256</v>
      </c>
      <c r="BA5577" s="11">
        <v>5868</v>
      </c>
    </row>
    <row r="5578" spans="1:53" ht="15">
      <c r="A5578" s="5" t="s">
        <v>2838</v>
      </c>
      <c r="B5578" s="7">
        <v>36</v>
      </c>
      <c r="C5578" s="6">
        <v>158</v>
      </c>
      <c r="D5578" s="10" t="str">
        <f t="shared" si="172"/>
        <v>Смотреть</v>
      </c>
      <c r="E5578" s="10" t="str">
        <f t="shared" si="173"/>
        <v>КУПИТЬ</v>
      </c>
      <c r="AW5578" s="13" t="s">
        <v>5817</v>
      </c>
      <c r="AX5578" s="14" t="s">
        <v>5818</v>
      </c>
      <c r="AY5578" s="13" t="s">
        <v>5819</v>
      </c>
      <c r="AZ5578" s="14">
        <v>8304</v>
      </c>
      <c r="BA5578" s="11">
        <v>5869</v>
      </c>
    </row>
    <row r="5579" spans="1:53" ht="15">
      <c r="A5579" s="5" t="s">
        <v>2839</v>
      </c>
      <c r="B5579" s="7">
        <v>38</v>
      </c>
      <c r="C5579" s="6">
        <v>4</v>
      </c>
      <c r="D5579" s="10" t="str">
        <f t="shared" ref="D5579:D5642" si="174">HYPERLINK(CONCATENATE(AW5574,VLOOKUP(A5579,AZ:BA,2,0),AX5574),"Смотреть")</f>
        <v>Смотреть</v>
      </c>
      <c r="E5579" s="10" t="str">
        <f t="shared" ref="E5579:E5642" si="175">HYPERLINK(CONCATENATE(AY5574,VLOOKUP(A5579,AZ:BA,2,0),AX5574),"КУПИТЬ")</f>
        <v>КУПИТЬ</v>
      </c>
      <c r="AW5579" s="13" t="s">
        <v>5817</v>
      </c>
      <c r="AX5579" s="14" t="s">
        <v>5818</v>
      </c>
      <c r="AY5579" s="13" t="s">
        <v>5819</v>
      </c>
      <c r="AZ5579" s="14">
        <v>8305</v>
      </c>
      <c r="BA5579" s="11">
        <v>5870</v>
      </c>
    </row>
    <row r="5580" spans="1:53" ht="15">
      <c r="A5580" s="5" t="s">
        <v>12156</v>
      </c>
      <c r="B5580" s="7">
        <v>38</v>
      </c>
      <c r="C5580" s="6">
        <v>9</v>
      </c>
      <c r="D5580" s="10" t="str">
        <f t="shared" si="174"/>
        <v>Смотреть</v>
      </c>
      <c r="E5580" s="10" t="str">
        <f t="shared" si="175"/>
        <v>КУПИТЬ</v>
      </c>
      <c r="AW5580" s="13" t="s">
        <v>5817</v>
      </c>
      <c r="AX5580" s="14" t="s">
        <v>5818</v>
      </c>
      <c r="AY5580" s="13" t="s">
        <v>5819</v>
      </c>
      <c r="AZ5580" s="14" t="s">
        <v>4324</v>
      </c>
      <c r="BA5580" s="11">
        <v>5871</v>
      </c>
    </row>
    <row r="5581" spans="1:53" ht="15">
      <c r="A5581" s="5" t="s">
        <v>2840</v>
      </c>
      <c r="B5581" s="7">
        <v>49</v>
      </c>
      <c r="C5581" s="6">
        <v>16</v>
      </c>
      <c r="D5581" s="10" t="str">
        <f t="shared" si="174"/>
        <v>Смотреть</v>
      </c>
      <c r="E5581" s="10" t="str">
        <f t="shared" si="175"/>
        <v>КУПИТЬ</v>
      </c>
      <c r="AW5581" s="13" t="s">
        <v>5817</v>
      </c>
      <c r="AX5581" s="14" t="s">
        <v>5818</v>
      </c>
      <c r="AY5581" s="13" t="s">
        <v>5819</v>
      </c>
      <c r="AZ5581" s="14">
        <v>8306</v>
      </c>
      <c r="BA5581" s="11">
        <v>5872</v>
      </c>
    </row>
    <row r="5582" spans="1:53" ht="15">
      <c r="A5582" s="5" t="s">
        <v>2841</v>
      </c>
      <c r="B5582" s="7">
        <v>1008</v>
      </c>
      <c r="C5582" s="6">
        <v>15</v>
      </c>
      <c r="D5582" s="10" t="str">
        <f t="shared" si="174"/>
        <v>Смотреть</v>
      </c>
      <c r="E5582" s="10" t="str">
        <f t="shared" si="175"/>
        <v>КУПИТЬ</v>
      </c>
      <c r="AW5582" s="13" t="s">
        <v>5817</v>
      </c>
      <c r="AX5582" s="14" t="s">
        <v>5818</v>
      </c>
      <c r="AY5582" s="13" t="s">
        <v>5819</v>
      </c>
      <c r="AZ5582" s="14" t="s">
        <v>4326</v>
      </c>
      <c r="BA5582" s="11">
        <v>5873</v>
      </c>
    </row>
    <row r="5583" spans="1:53" ht="15">
      <c r="A5583" s="5" t="s">
        <v>2843</v>
      </c>
      <c r="B5583" s="7">
        <v>56</v>
      </c>
      <c r="C5583" s="6">
        <v>379</v>
      </c>
      <c r="D5583" s="10" t="str">
        <f t="shared" si="174"/>
        <v>Смотреть</v>
      </c>
      <c r="E5583" s="10" t="str">
        <f t="shared" si="175"/>
        <v>КУПИТЬ</v>
      </c>
      <c r="AW5583" s="13" t="s">
        <v>5817</v>
      </c>
      <c r="AX5583" s="14" t="s">
        <v>5818</v>
      </c>
      <c r="AY5583" s="13" t="s">
        <v>5819</v>
      </c>
      <c r="AZ5583" s="14">
        <v>8307</v>
      </c>
      <c r="BA5583" s="11">
        <v>5874</v>
      </c>
    </row>
    <row r="5584" spans="1:53" ht="15">
      <c r="A5584" s="5" t="s">
        <v>2844</v>
      </c>
      <c r="B5584" s="7">
        <v>205</v>
      </c>
      <c r="C5584" s="6">
        <v>15</v>
      </c>
      <c r="D5584" s="10" t="str">
        <f t="shared" si="174"/>
        <v>Смотреть</v>
      </c>
      <c r="E5584" s="10" t="str">
        <f t="shared" si="175"/>
        <v>КУПИТЬ</v>
      </c>
      <c r="AW5584" s="13" t="s">
        <v>5817</v>
      </c>
      <c r="AX5584" s="14" t="s">
        <v>5818</v>
      </c>
      <c r="AY5584" s="13" t="s">
        <v>5819</v>
      </c>
      <c r="AZ5584" s="14" t="s">
        <v>4327</v>
      </c>
      <c r="BA5584" s="11">
        <v>5875</v>
      </c>
    </row>
    <row r="5585" spans="1:53" ht="15">
      <c r="A5585" s="5" t="s">
        <v>2845</v>
      </c>
      <c r="B5585" s="7">
        <v>2043</v>
      </c>
      <c r="C5585" s="6">
        <v>4</v>
      </c>
      <c r="D5585" s="10" t="str">
        <f t="shared" si="174"/>
        <v>Смотреть</v>
      </c>
      <c r="E5585" s="10" t="str">
        <f t="shared" si="175"/>
        <v>КУПИТЬ</v>
      </c>
      <c r="AW5585" s="13" t="s">
        <v>5817</v>
      </c>
      <c r="AX5585" s="14" t="s">
        <v>5818</v>
      </c>
      <c r="AY5585" s="13" t="s">
        <v>5819</v>
      </c>
      <c r="AZ5585" s="14">
        <v>8308</v>
      </c>
      <c r="BA5585" s="11">
        <v>5876</v>
      </c>
    </row>
    <row r="5586" spans="1:53" ht="15">
      <c r="A5586" s="5" t="s">
        <v>2846</v>
      </c>
      <c r="B5586" s="7">
        <v>2043</v>
      </c>
      <c r="C5586" s="6">
        <v>3</v>
      </c>
      <c r="D5586" s="10" t="str">
        <f t="shared" si="174"/>
        <v>Смотреть</v>
      </c>
      <c r="E5586" s="10" t="str">
        <f t="shared" si="175"/>
        <v>КУПИТЬ</v>
      </c>
      <c r="AW5586" s="13" t="s">
        <v>5817</v>
      </c>
      <c r="AX5586" s="14" t="s">
        <v>5818</v>
      </c>
      <c r="AY5586" s="13" t="s">
        <v>5819</v>
      </c>
      <c r="AZ5586" s="14" t="s">
        <v>4328</v>
      </c>
      <c r="BA5586" s="11">
        <v>5877</v>
      </c>
    </row>
    <row r="5587" spans="1:53" ht="15">
      <c r="A5587" s="5" t="s">
        <v>2848</v>
      </c>
      <c r="B5587" s="7">
        <v>65</v>
      </c>
      <c r="C5587" s="6">
        <v>203</v>
      </c>
      <c r="D5587" s="10" t="str">
        <f t="shared" si="174"/>
        <v>Смотреть</v>
      </c>
      <c r="E5587" s="10" t="str">
        <f t="shared" si="175"/>
        <v>КУПИТЬ</v>
      </c>
      <c r="AW5587" s="13" t="s">
        <v>5817</v>
      </c>
      <c r="AX5587" s="14" t="s">
        <v>5818</v>
      </c>
      <c r="AY5587" s="13" t="s">
        <v>5819</v>
      </c>
      <c r="AZ5587" s="14" t="s">
        <v>4329</v>
      </c>
      <c r="BA5587" s="11">
        <v>5878</v>
      </c>
    </row>
    <row r="5588" spans="1:53" ht="15">
      <c r="A5588" s="5" t="s">
        <v>11500</v>
      </c>
      <c r="B5588" s="7">
        <v>65</v>
      </c>
      <c r="C5588" s="6">
        <v>15</v>
      </c>
      <c r="D5588" s="10" t="str">
        <f t="shared" si="174"/>
        <v>Смотреть</v>
      </c>
      <c r="E5588" s="10" t="str">
        <f t="shared" si="175"/>
        <v>КУПИТЬ</v>
      </c>
      <c r="AW5588" s="13" t="s">
        <v>5817</v>
      </c>
      <c r="AX5588" s="14" t="s">
        <v>5818</v>
      </c>
      <c r="AY5588" s="13" t="s">
        <v>5819</v>
      </c>
      <c r="AZ5588" s="14">
        <v>8309</v>
      </c>
      <c r="BA5588" s="11">
        <v>5879</v>
      </c>
    </row>
    <row r="5589" spans="1:53" ht="15">
      <c r="A5589" s="5" t="s">
        <v>2849</v>
      </c>
      <c r="B5589" s="7">
        <v>168</v>
      </c>
      <c r="C5589" s="6">
        <v>5</v>
      </c>
      <c r="D5589" s="10" t="str">
        <f t="shared" si="174"/>
        <v>Смотреть</v>
      </c>
      <c r="E5589" s="10" t="str">
        <f t="shared" si="175"/>
        <v>КУПИТЬ</v>
      </c>
      <c r="AW5589" s="13" t="s">
        <v>5817</v>
      </c>
      <c r="AX5589" s="14" t="s">
        <v>5818</v>
      </c>
      <c r="AY5589" s="13" t="s">
        <v>5819</v>
      </c>
      <c r="AZ5589" s="53" t="s">
        <v>12102</v>
      </c>
      <c r="BA5589" s="11">
        <v>5880</v>
      </c>
    </row>
    <row r="5590" spans="1:53" ht="15">
      <c r="A5590" s="5">
        <v>46108</v>
      </c>
      <c r="B5590" s="7">
        <v>128</v>
      </c>
      <c r="C5590" s="6">
        <v>1</v>
      </c>
      <c r="D5590" s="10" t="str">
        <f t="shared" si="174"/>
        <v>Смотреть</v>
      </c>
      <c r="E5590" s="10" t="str">
        <f t="shared" si="175"/>
        <v>КУПИТЬ</v>
      </c>
      <c r="AW5590" s="13" t="s">
        <v>5817</v>
      </c>
      <c r="AX5590" s="14" t="s">
        <v>5818</v>
      </c>
      <c r="AY5590" s="13" t="s">
        <v>5819</v>
      </c>
      <c r="AZ5590" s="14" t="s">
        <v>4332</v>
      </c>
      <c r="BA5590" s="11">
        <v>5881</v>
      </c>
    </row>
    <row r="5591" spans="1:53" ht="15">
      <c r="A5591" s="5" t="s">
        <v>2850</v>
      </c>
      <c r="B5591" s="7">
        <v>69</v>
      </c>
      <c r="C5591" s="6">
        <v>146</v>
      </c>
      <c r="D5591" s="10" t="str">
        <f t="shared" si="174"/>
        <v>Смотреть</v>
      </c>
      <c r="E5591" s="10" t="str">
        <f t="shared" si="175"/>
        <v>КУПИТЬ</v>
      </c>
      <c r="AW5591" s="13" t="s">
        <v>5817</v>
      </c>
      <c r="AX5591" s="14" t="s">
        <v>5818</v>
      </c>
      <c r="AY5591" s="13" t="s">
        <v>5819</v>
      </c>
      <c r="AZ5591" s="14" t="s">
        <v>7257</v>
      </c>
      <c r="BA5591" s="11">
        <v>5882</v>
      </c>
    </row>
    <row r="5592" spans="1:53" ht="15">
      <c r="A5592" s="5" t="s">
        <v>2851</v>
      </c>
      <c r="B5592" s="7">
        <v>165</v>
      </c>
      <c r="C5592" s="6">
        <v>2</v>
      </c>
      <c r="D5592" s="10" t="str">
        <f t="shared" si="174"/>
        <v>Смотреть</v>
      </c>
      <c r="E5592" s="10" t="str">
        <f t="shared" si="175"/>
        <v>КУПИТЬ</v>
      </c>
      <c r="AW5592" s="13" t="s">
        <v>5817</v>
      </c>
      <c r="AX5592" s="14" t="s">
        <v>5818</v>
      </c>
      <c r="AY5592" s="13" t="s">
        <v>5819</v>
      </c>
      <c r="AZ5592" s="14">
        <v>8310</v>
      </c>
      <c r="BA5592" s="11">
        <v>5883</v>
      </c>
    </row>
    <row r="5593" spans="1:53" ht="15">
      <c r="A5593" s="5" t="s">
        <v>2852</v>
      </c>
      <c r="B5593" s="7">
        <v>935</v>
      </c>
      <c r="C5593" s="6">
        <v>1</v>
      </c>
      <c r="D5593" s="10" t="str">
        <f t="shared" si="174"/>
        <v>Смотреть</v>
      </c>
      <c r="E5593" s="10" t="str">
        <f t="shared" si="175"/>
        <v>КУПИТЬ</v>
      </c>
      <c r="AW5593" s="13" t="s">
        <v>5817</v>
      </c>
      <c r="AX5593" s="14" t="s">
        <v>5818</v>
      </c>
      <c r="AY5593" s="13" t="s">
        <v>5819</v>
      </c>
      <c r="AZ5593" s="14" t="s">
        <v>4334</v>
      </c>
      <c r="BA5593" s="11">
        <v>5884</v>
      </c>
    </row>
    <row r="5594" spans="1:53" ht="15">
      <c r="A5594" s="5" t="s">
        <v>6762</v>
      </c>
      <c r="B5594" s="7">
        <v>142</v>
      </c>
      <c r="C5594" s="6">
        <v>24</v>
      </c>
      <c r="D5594" s="10" t="str">
        <f t="shared" si="174"/>
        <v>Смотреть</v>
      </c>
      <c r="E5594" s="10" t="str">
        <f t="shared" si="175"/>
        <v>КУПИТЬ</v>
      </c>
      <c r="AW5594" s="13" t="s">
        <v>5817</v>
      </c>
      <c r="AX5594" s="14" t="s">
        <v>5818</v>
      </c>
      <c r="AY5594" s="13" t="s">
        <v>5819</v>
      </c>
      <c r="AZ5594" s="14" t="s">
        <v>4335</v>
      </c>
      <c r="BA5594" s="11">
        <v>5885</v>
      </c>
    </row>
    <row r="5595" spans="1:53" ht="15">
      <c r="A5595" s="5" t="s">
        <v>13921</v>
      </c>
      <c r="B5595" s="7">
        <v>142</v>
      </c>
      <c r="C5595" s="6">
        <v>164</v>
      </c>
      <c r="D5595" s="10" t="str">
        <f t="shared" si="174"/>
        <v>Смотреть</v>
      </c>
      <c r="E5595" s="10" t="str">
        <f t="shared" si="175"/>
        <v>КУПИТЬ</v>
      </c>
      <c r="AW5595" s="13" t="s">
        <v>5817</v>
      </c>
      <c r="AX5595" s="14" t="s">
        <v>5818</v>
      </c>
      <c r="AY5595" s="13" t="s">
        <v>5819</v>
      </c>
      <c r="AZ5595" s="14">
        <v>8311</v>
      </c>
      <c r="BA5595" s="11">
        <v>5886</v>
      </c>
    </row>
    <row r="5596" spans="1:53" ht="15">
      <c r="A5596" s="5" t="s">
        <v>2853</v>
      </c>
      <c r="B5596" s="7">
        <v>180</v>
      </c>
      <c r="C5596" s="6">
        <v>5</v>
      </c>
      <c r="D5596" s="10" t="str">
        <f t="shared" si="174"/>
        <v>Смотреть</v>
      </c>
      <c r="E5596" s="10" t="str">
        <f t="shared" si="175"/>
        <v>КУПИТЬ</v>
      </c>
      <c r="AW5596" s="13" t="s">
        <v>5817</v>
      </c>
      <c r="AX5596" s="14" t="s">
        <v>5818</v>
      </c>
      <c r="AY5596" s="13" t="s">
        <v>5819</v>
      </c>
      <c r="AZ5596" s="14" t="s">
        <v>4336</v>
      </c>
      <c r="BA5596" s="11">
        <v>5887</v>
      </c>
    </row>
    <row r="5597" spans="1:53" ht="15">
      <c r="A5597" s="5">
        <v>46109</v>
      </c>
      <c r="B5597" s="7">
        <v>88</v>
      </c>
      <c r="C5597" s="6">
        <v>2</v>
      </c>
      <c r="D5597" s="10" t="str">
        <f t="shared" si="174"/>
        <v>Смотреть</v>
      </c>
      <c r="E5597" s="10" t="str">
        <f t="shared" si="175"/>
        <v>КУПИТЬ</v>
      </c>
      <c r="AW5597" s="13" t="s">
        <v>5817</v>
      </c>
      <c r="AX5597" s="14" t="s">
        <v>5818</v>
      </c>
      <c r="AY5597" s="13" t="s">
        <v>5819</v>
      </c>
      <c r="AZ5597" s="14">
        <v>8312</v>
      </c>
      <c r="BA5597" s="11">
        <v>5888</v>
      </c>
    </row>
    <row r="5598" spans="1:53" ht="15">
      <c r="A5598" s="5" t="s">
        <v>2854</v>
      </c>
      <c r="B5598" s="7">
        <v>89</v>
      </c>
      <c r="C5598" s="6">
        <v>136</v>
      </c>
      <c r="D5598" s="10" t="str">
        <f t="shared" si="174"/>
        <v>Смотреть</v>
      </c>
      <c r="E5598" s="10" t="str">
        <f t="shared" si="175"/>
        <v>КУПИТЬ</v>
      </c>
      <c r="AW5598" s="13" t="s">
        <v>5817</v>
      </c>
      <c r="AX5598" s="14" t="s">
        <v>5818</v>
      </c>
      <c r="AY5598" s="13" t="s">
        <v>5819</v>
      </c>
      <c r="AZ5598" s="14" t="s">
        <v>4337</v>
      </c>
      <c r="BA5598" s="11">
        <v>5889</v>
      </c>
    </row>
    <row r="5599" spans="1:53" ht="15">
      <c r="A5599" s="5" t="s">
        <v>2855</v>
      </c>
      <c r="B5599" s="7">
        <v>123</v>
      </c>
      <c r="C5599" s="6">
        <v>3</v>
      </c>
      <c r="D5599" s="10" t="str">
        <f t="shared" si="174"/>
        <v>Смотреть</v>
      </c>
      <c r="E5599" s="10" t="str">
        <f t="shared" si="175"/>
        <v>КУПИТЬ</v>
      </c>
      <c r="AW5599" s="13" t="s">
        <v>5817</v>
      </c>
      <c r="AX5599" s="14" t="s">
        <v>5818</v>
      </c>
      <c r="AY5599" s="13" t="s">
        <v>5819</v>
      </c>
      <c r="AZ5599" s="14" t="s">
        <v>4339</v>
      </c>
      <c r="BA5599" s="11">
        <v>5890</v>
      </c>
    </row>
    <row r="5600" spans="1:53" ht="15">
      <c r="A5600" s="5" t="s">
        <v>9661</v>
      </c>
      <c r="B5600" s="7">
        <v>168</v>
      </c>
      <c r="C5600" s="6">
        <v>81</v>
      </c>
      <c r="D5600" s="10" t="str">
        <f t="shared" si="174"/>
        <v>Смотреть</v>
      </c>
      <c r="E5600" s="10" t="str">
        <f t="shared" si="175"/>
        <v>КУПИТЬ</v>
      </c>
      <c r="AW5600" s="13" t="s">
        <v>5817</v>
      </c>
      <c r="AX5600" s="14" t="s">
        <v>5818</v>
      </c>
      <c r="AY5600" s="13" t="s">
        <v>5819</v>
      </c>
      <c r="AZ5600" s="14" t="s">
        <v>7258</v>
      </c>
      <c r="BA5600" s="11">
        <v>5891</v>
      </c>
    </row>
    <row r="5601" spans="1:53" ht="15">
      <c r="A5601" s="5" t="s">
        <v>2856</v>
      </c>
      <c r="B5601" s="7">
        <v>100</v>
      </c>
      <c r="C5601" s="6">
        <v>13</v>
      </c>
      <c r="D5601" s="10" t="str">
        <f t="shared" si="174"/>
        <v>Смотреть</v>
      </c>
      <c r="E5601" s="10" t="str">
        <f t="shared" si="175"/>
        <v>КУПИТЬ</v>
      </c>
      <c r="AW5601" s="13" t="s">
        <v>5817</v>
      </c>
      <c r="AX5601" s="14" t="s">
        <v>5818</v>
      </c>
      <c r="AY5601" s="13" t="s">
        <v>5819</v>
      </c>
      <c r="AZ5601" s="14">
        <v>8313</v>
      </c>
      <c r="BA5601" s="11">
        <v>5892</v>
      </c>
    </row>
    <row r="5602" spans="1:53" ht="15">
      <c r="A5602" s="5" t="s">
        <v>12157</v>
      </c>
      <c r="B5602" s="7">
        <v>100</v>
      </c>
      <c r="C5602" s="6">
        <v>69</v>
      </c>
      <c r="D5602" s="10" t="str">
        <f t="shared" si="174"/>
        <v>Смотреть</v>
      </c>
      <c r="E5602" s="10" t="str">
        <f t="shared" si="175"/>
        <v>КУПИТЬ</v>
      </c>
      <c r="AW5602" s="13" t="s">
        <v>5817</v>
      </c>
      <c r="AX5602" s="14" t="s">
        <v>5818</v>
      </c>
      <c r="AY5602" s="13" t="s">
        <v>5819</v>
      </c>
      <c r="AZ5602" s="14" t="s">
        <v>4345</v>
      </c>
      <c r="BA5602" s="11">
        <v>5893</v>
      </c>
    </row>
    <row r="5603" spans="1:53" ht="15">
      <c r="A5603" s="5" t="s">
        <v>6766</v>
      </c>
      <c r="B5603" s="7">
        <v>183</v>
      </c>
      <c r="C5603" s="6">
        <v>65</v>
      </c>
      <c r="D5603" s="10" t="str">
        <f t="shared" si="174"/>
        <v>Смотреть</v>
      </c>
      <c r="E5603" s="10" t="str">
        <f t="shared" si="175"/>
        <v>КУПИТЬ</v>
      </c>
      <c r="AW5603" s="13" t="s">
        <v>5817</v>
      </c>
      <c r="AX5603" s="14" t="s">
        <v>5818</v>
      </c>
      <c r="AY5603" s="13" t="s">
        <v>5819</v>
      </c>
      <c r="AZ5603" s="14" t="s">
        <v>7259</v>
      </c>
      <c r="BA5603" s="11">
        <v>5894</v>
      </c>
    </row>
    <row r="5604" spans="1:53" ht="15">
      <c r="A5604" s="5" t="s">
        <v>2857</v>
      </c>
      <c r="B5604" s="7">
        <v>87</v>
      </c>
      <c r="C5604" s="6">
        <v>310</v>
      </c>
      <c r="D5604" s="10" t="str">
        <f t="shared" si="174"/>
        <v>Смотреть</v>
      </c>
      <c r="E5604" s="10" t="str">
        <f t="shared" si="175"/>
        <v>КУПИТЬ</v>
      </c>
      <c r="AW5604" s="13" t="s">
        <v>5817</v>
      </c>
      <c r="AX5604" s="14" t="s">
        <v>5818</v>
      </c>
      <c r="AY5604" s="13" t="s">
        <v>5819</v>
      </c>
      <c r="AZ5604" s="14">
        <v>8314</v>
      </c>
      <c r="BA5604" s="11">
        <v>5895</v>
      </c>
    </row>
    <row r="5605" spans="1:53" ht="15">
      <c r="A5605" s="5" t="s">
        <v>2858</v>
      </c>
      <c r="B5605" s="7">
        <v>2043</v>
      </c>
      <c r="C5605" s="6">
        <v>1</v>
      </c>
      <c r="D5605" s="10" t="str">
        <f t="shared" si="174"/>
        <v>Смотреть</v>
      </c>
      <c r="E5605" s="10" t="str">
        <f t="shared" si="175"/>
        <v>КУПИТЬ</v>
      </c>
      <c r="AW5605" s="13" t="s">
        <v>5817</v>
      </c>
      <c r="AX5605" s="14" t="s">
        <v>5818</v>
      </c>
      <c r="AY5605" s="13" t="s">
        <v>5819</v>
      </c>
      <c r="AZ5605" s="14" t="s">
        <v>7260</v>
      </c>
      <c r="BA5605" s="11">
        <v>5896</v>
      </c>
    </row>
    <row r="5606" spans="1:53" ht="15">
      <c r="A5606" s="5" t="s">
        <v>12086</v>
      </c>
      <c r="B5606" s="7">
        <v>1533</v>
      </c>
      <c r="C5606" s="6">
        <v>1</v>
      </c>
      <c r="D5606" s="10" t="str">
        <f t="shared" si="174"/>
        <v>Смотреть</v>
      </c>
      <c r="E5606" s="10" t="str">
        <f t="shared" si="175"/>
        <v>КУПИТЬ</v>
      </c>
      <c r="AW5606" s="13" t="s">
        <v>5817</v>
      </c>
      <c r="AX5606" s="14" t="s">
        <v>5818</v>
      </c>
      <c r="AY5606" s="13" t="s">
        <v>5819</v>
      </c>
      <c r="AZ5606" s="14" t="s">
        <v>4346</v>
      </c>
      <c r="BA5606" s="11">
        <v>5897</v>
      </c>
    </row>
    <row r="5607" spans="1:53" ht="15">
      <c r="A5607" s="5" t="s">
        <v>2859</v>
      </c>
      <c r="B5607" s="7">
        <v>186</v>
      </c>
      <c r="C5607" s="6">
        <v>31</v>
      </c>
      <c r="D5607" s="10" t="str">
        <f t="shared" si="174"/>
        <v>Смотреть</v>
      </c>
      <c r="E5607" s="10" t="str">
        <f t="shared" si="175"/>
        <v>КУПИТЬ</v>
      </c>
      <c r="AW5607" s="13" t="s">
        <v>5817</v>
      </c>
      <c r="AX5607" s="14" t="s">
        <v>5818</v>
      </c>
      <c r="AY5607" s="13" t="s">
        <v>5819</v>
      </c>
      <c r="AZ5607" s="14" t="s">
        <v>7261</v>
      </c>
      <c r="BA5607" s="11">
        <v>5898</v>
      </c>
    </row>
    <row r="5608" spans="1:53" ht="15">
      <c r="A5608" s="5" t="s">
        <v>10413</v>
      </c>
      <c r="B5608" s="7">
        <v>186</v>
      </c>
      <c r="C5608" s="6">
        <v>188</v>
      </c>
      <c r="D5608" s="10" t="str">
        <f t="shared" si="174"/>
        <v>Смотреть</v>
      </c>
      <c r="E5608" s="10" t="str">
        <f t="shared" si="175"/>
        <v>КУПИТЬ</v>
      </c>
      <c r="AW5608" s="13" t="s">
        <v>5817</v>
      </c>
      <c r="AX5608" s="14" t="s">
        <v>5818</v>
      </c>
      <c r="AY5608" s="13" t="s">
        <v>5819</v>
      </c>
      <c r="AZ5608" s="14">
        <v>8315</v>
      </c>
      <c r="BA5608" s="11">
        <v>5899</v>
      </c>
    </row>
    <row r="5609" spans="1:53" ht="15">
      <c r="A5609" s="5" t="s">
        <v>2860</v>
      </c>
      <c r="B5609" s="7">
        <v>230</v>
      </c>
      <c r="C5609" s="6">
        <v>49</v>
      </c>
      <c r="D5609" s="10" t="str">
        <f t="shared" si="174"/>
        <v>Смотреть</v>
      </c>
      <c r="E5609" s="10" t="str">
        <f t="shared" si="175"/>
        <v>КУПИТЬ</v>
      </c>
      <c r="AW5609" s="13" t="s">
        <v>5817</v>
      </c>
      <c r="AX5609" s="14" t="s">
        <v>5818</v>
      </c>
      <c r="AY5609" s="13" t="s">
        <v>5819</v>
      </c>
      <c r="AZ5609" s="53" t="s">
        <v>12103</v>
      </c>
      <c r="BA5609" s="11">
        <v>5900</v>
      </c>
    </row>
    <row r="5610" spans="1:53" ht="15">
      <c r="A5610" s="5" t="s">
        <v>2861</v>
      </c>
      <c r="B5610" s="7">
        <v>148</v>
      </c>
      <c r="C5610" s="6">
        <v>70</v>
      </c>
      <c r="D5610" s="10" t="str">
        <f t="shared" si="174"/>
        <v>Смотреть</v>
      </c>
      <c r="E5610" s="10" t="str">
        <f t="shared" si="175"/>
        <v>КУПИТЬ</v>
      </c>
      <c r="AW5610" s="13" t="s">
        <v>5817</v>
      </c>
      <c r="AX5610" s="14" t="s">
        <v>5818</v>
      </c>
      <c r="AY5610" s="13" t="s">
        <v>5819</v>
      </c>
      <c r="AZ5610" s="14" t="s">
        <v>4347</v>
      </c>
      <c r="BA5610" s="11">
        <v>5901</v>
      </c>
    </row>
    <row r="5611" spans="1:53" ht="15">
      <c r="A5611" s="5" t="s">
        <v>2862</v>
      </c>
      <c r="B5611" s="7">
        <v>154</v>
      </c>
      <c r="C5611" s="6">
        <v>11</v>
      </c>
      <c r="D5611" s="10" t="str">
        <f t="shared" si="174"/>
        <v>Смотреть</v>
      </c>
      <c r="E5611" s="10" t="str">
        <f t="shared" si="175"/>
        <v>КУПИТЬ</v>
      </c>
      <c r="AW5611" s="13" t="s">
        <v>5817</v>
      </c>
      <c r="AX5611" s="14" t="s">
        <v>5818</v>
      </c>
      <c r="AY5611" s="13" t="s">
        <v>5819</v>
      </c>
      <c r="AZ5611" s="14" t="s">
        <v>7262</v>
      </c>
      <c r="BA5611" s="11">
        <v>5902</v>
      </c>
    </row>
    <row r="5612" spans="1:53" ht="15">
      <c r="A5612" s="5" t="s">
        <v>2863</v>
      </c>
      <c r="B5612" s="7">
        <v>219</v>
      </c>
      <c r="C5612" s="6">
        <v>51</v>
      </c>
      <c r="D5612" s="10" t="str">
        <f t="shared" si="174"/>
        <v>Смотреть</v>
      </c>
      <c r="E5612" s="10" t="str">
        <f t="shared" si="175"/>
        <v>КУПИТЬ</v>
      </c>
      <c r="AW5612" s="13" t="s">
        <v>5817</v>
      </c>
      <c r="AX5612" s="14" t="s">
        <v>5818</v>
      </c>
      <c r="AY5612" s="13" t="s">
        <v>5819</v>
      </c>
      <c r="AZ5612" s="14">
        <v>8316</v>
      </c>
      <c r="BA5612" s="11">
        <v>5903</v>
      </c>
    </row>
    <row r="5613" spans="1:53" ht="15">
      <c r="A5613" s="5" t="s">
        <v>2864</v>
      </c>
      <c r="B5613" s="7">
        <v>242</v>
      </c>
      <c r="C5613" s="6">
        <v>20</v>
      </c>
      <c r="D5613" s="10" t="str">
        <f t="shared" si="174"/>
        <v>Смотреть</v>
      </c>
      <c r="E5613" s="10" t="str">
        <f t="shared" si="175"/>
        <v>КУПИТЬ</v>
      </c>
      <c r="AW5613" s="13" t="s">
        <v>5817</v>
      </c>
      <c r="AX5613" s="14" t="s">
        <v>5818</v>
      </c>
      <c r="AY5613" s="13" t="s">
        <v>5819</v>
      </c>
      <c r="AZ5613" s="14" t="s">
        <v>4348</v>
      </c>
      <c r="BA5613" s="11">
        <v>5904</v>
      </c>
    </row>
    <row r="5614" spans="1:53" ht="15">
      <c r="A5614" s="5">
        <v>46113</v>
      </c>
      <c r="B5614" s="7">
        <v>315</v>
      </c>
      <c r="C5614" s="6">
        <v>1</v>
      </c>
      <c r="D5614" s="10" t="str">
        <f t="shared" si="174"/>
        <v>Смотреть</v>
      </c>
      <c r="E5614" s="10" t="str">
        <f t="shared" si="175"/>
        <v>КУПИТЬ</v>
      </c>
      <c r="AW5614" s="13" t="s">
        <v>5817</v>
      </c>
      <c r="AX5614" s="14" t="s">
        <v>5818</v>
      </c>
      <c r="AY5614" s="13" t="s">
        <v>5819</v>
      </c>
      <c r="AZ5614" s="14">
        <v>8317</v>
      </c>
      <c r="BA5614" s="11">
        <v>5905</v>
      </c>
    </row>
    <row r="5615" spans="1:53" ht="15">
      <c r="A5615" s="5" t="s">
        <v>2865</v>
      </c>
      <c r="B5615" s="7">
        <v>144</v>
      </c>
      <c r="C5615" s="6">
        <v>11</v>
      </c>
      <c r="D5615" s="10" t="str">
        <f t="shared" si="174"/>
        <v>Смотреть</v>
      </c>
      <c r="E5615" s="10" t="str">
        <f t="shared" si="175"/>
        <v>КУПИТЬ</v>
      </c>
      <c r="AW5615" s="13" t="s">
        <v>5817</v>
      </c>
      <c r="AX5615" s="14" t="s">
        <v>5818</v>
      </c>
      <c r="AY5615" s="13" t="s">
        <v>5819</v>
      </c>
      <c r="AZ5615" s="14" t="s">
        <v>4349</v>
      </c>
      <c r="BA5615" s="11">
        <v>5906</v>
      </c>
    </row>
    <row r="5616" spans="1:53" ht="15">
      <c r="A5616" s="5" t="s">
        <v>12158</v>
      </c>
      <c r="B5616" s="7">
        <v>144</v>
      </c>
      <c r="C5616" s="6">
        <v>44</v>
      </c>
      <c r="D5616" s="10" t="str">
        <f t="shared" si="174"/>
        <v>Смотреть</v>
      </c>
      <c r="E5616" s="10" t="str">
        <f t="shared" si="175"/>
        <v>КУПИТЬ</v>
      </c>
      <c r="AW5616" s="13" t="s">
        <v>5817</v>
      </c>
      <c r="AX5616" s="14" t="s">
        <v>5818</v>
      </c>
      <c r="AY5616" s="13" t="s">
        <v>5819</v>
      </c>
      <c r="AZ5616" s="14" t="s">
        <v>7263</v>
      </c>
      <c r="BA5616" s="11">
        <v>5907</v>
      </c>
    </row>
    <row r="5617" spans="1:53" ht="15">
      <c r="A5617" s="5" t="s">
        <v>2866</v>
      </c>
      <c r="B5617" s="7">
        <v>80</v>
      </c>
      <c r="C5617" s="6">
        <v>551</v>
      </c>
      <c r="D5617" s="10" t="str">
        <f t="shared" si="174"/>
        <v>Смотреть</v>
      </c>
      <c r="E5617" s="10" t="str">
        <f t="shared" si="175"/>
        <v>КУПИТЬ</v>
      </c>
      <c r="AW5617" s="13" t="s">
        <v>5817</v>
      </c>
      <c r="AX5617" s="14" t="s">
        <v>5818</v>
      </c>
      <c r="AY5617" s="13" t="s">
        <v>5819</v>
      </c>
      <c r="AZ5617" s="14">
        <v>8318</v>
      </c>
      <c r="BA5617" s="11">
        <v>5908</v>
      </c>
    </row>
    <row r="5618" spans="1:53" ht="15">
      <c r="A5618" s="5" t="s">
        <v>2867</v>
      </c>
      <c r="B5618" s="7">
        <v>94</v>
      </c>
      <c r="C5618" s="6">
        <v>55</v>
      </c>
      <c r="D5618" s="10" t="str">
        <f t="shared" si="174"/>
        <v>Смотреть</v>
      </c>
      <c r="E5618" s="10" t="str">
        <f t="shared" si="175"/>
        <v>КУПИТЬ</v>
      </c>
      <c r="AW5618" s="13" t="s">
        <v>5817</v>
      </c>
      <c r="AX5618" s="14" t="s">
        <v>5818</v>
      </c>
      <c r="AY5618" s="13" t="s">
        <v>5819</v>
      </c>
      <c r="AZ5618" s="14" t="s">
        <v>4350</v>
      </c>
      <c r="BA5618" s="11">
        <v>5909</v>
      </c>
    </row>
    <row r="5619" spans="1:53" ht="15">
      <c r="A5619" s="5" t="s">
        <v>2868</v>
      </c>
      <c r="B5619" s="7">
        <v>1816</v>
      </c>
      <c r="C5619" s="6">
        <v>14</v>
      </c>
      <c r="D5619" s="10" t="str">
        <f t="shared" si="174"/>
        <v>Смотреть</v>
      </c>
      <c r="E5619" s="10" t="str">
        <f t="shared" si="175"/>
        <v>КУПИТЬ</v>
      </c>
      <c r="AW5619" s="13" t="s">
        <v>5817</v>
      </c>
      <c r="AX5619" s="14" t="s">
        <v>5818</v>
      </c>
      <c r="AY5619" s="13" t="s">
        <v>5819</v>
      </c>
      <c r="AZ5619" s="14">
        <v>8320</v>
      </c>
      <c r="BA5619" s="11">
        <v>5910</v>
      </c>
    </row>
    <row r="5620" spans="1:53" ht="15">
      <c r="A5620" s="5" t="s">
        <v>2869</v>
      </c>
      <c r="B5620" s="7">
        <v>179</v>
      </c>
      <c r="C5620" s="6">
        <v>22</v>
      </c>
      <c r="D5620" s="10" t="str">
        <f t="shared" si="174"/>
        <v>Смотреть</v>
      </c>
      <c r="E5620" s="10" t="str">
        <f t="shared" si="175"/>
        <v>КУПИТЬ</v>
      </c>
      <c r="AW5620" s="13" t="s">
        <v>5817</v>
      </c>
      <c r="AX5620" s="14" t="s">
        <v>5818</v>
      </c>
      <c r="AY5620" s="13" t="s">
        <v>5819</v>
      </c>
      <c r="AZ5620" s="14" t="s">
        <v>4352</v>
      </c>
      <c r="BA5620" s="11">
        <v>5911</v>
      </c>
    </row>
    <row r="5621" spans="1:53" ht="15">
      <c r="A5621" s="5" t="s">
        <v>2870</v>
      </c>
      <c r="B5621" s="7">
        <v>285</v>
      </c>
      <c r="C5621" s="6">
        <v>8</v>
      </c>
      <c r="D5621" s="10" t="str">
        <f t="shared" si="174"/>
        <v>Смотреть</v>
      </c>
      <c r="E5621" s="10" t="str">
        <f t="shared" si="175"/>
        <v>КУПИТЬ</v>
      </c>
      <c r="AW5621" s="13" t="s">
        <v>5817</v>
      </c>
      <c r="AX5621" s="14" t="s">
        <v>5818</v>
      </c>
      <c r="AY5621" s="13" t="s">
        <v>5819</v>
      </c>
      <c r="AZ5621" s="14">
        <v>8322</v>
      </c>
      <c r="BA5621" s="11">
        <v>5912</v>
      </c>
    </row>
    <row r="5622" spans="1:53" ht="15">
      <c r="A5622" s="5" t="s">
        <v>2871</v>
      </c>
      <c r="B5622" s="7">
        <v>173</v>
      </c>
      <c r="C5622" s="6">
        <v>29</v>
      </c>
      <c r="D5622" s="10" t="str">
        <f t="shared" si="174"/>
        <v>Смотреть</v>
      </c>
      <c r="E5622" s="10" t="str">
        <f t="shared" si="175"/>
        <v>КУПИТЬ</v>
      </c>
      <c r="AW5622" s="13" t="s">
        <v>5817</v>
      </c>
      <c r="AX5622" s="14" t="s">
        <v>5818</v>
      </c>
      <c r="AY5622" s="13" t="s">
        <v>5819</v>
      </c>
      <c r="AZ5622" s="53" t="s">
        <v>12104</v>
      </c>
      <c r="BA5622" s="11">
        <v>5913</v>
      </c>
    </row>
    <row r="5623" spans="1:53" ht="15">
      <c r="A5623" s="5" t="s">
        <v>2872</v>
      </c>
      <c r="B5623" s="7">
        <v>2554</v>
      </c>
      <c r="C5623" s="6">
        <v>1</v>
      </c>
      <c r="D5623" s="10" t="str">
        <f t="shared" si="174"/>
        <v>Смотреть</v>
      </c>
      <c r="E5623" s="10" t="str">
        <f t="shared" si="175"/>
        <v>КУПИТЬ</v>
      </c>
      <c r="AW5623" s="13" t="s">
        <v>5817</v>
      </c>
      <c r="AX5623" s="14" t="s">
        <v>5818</v>
      </c>
      <c r="AY5623" s="13" t="s">
        <v>5819</v>
      </c>
      <c r="AZ5623" s="14" t="s">
        <v>4353</v>
      </c>
      <c r="BA5623" s="11">
        <v>5914</v>
      </c>
    </row>
    <row r="5624" spans="1:53" ht="15">
      <c r="A5624" s="5" t="s">
        <v>2873</v>
      </c>
      <c r="B5624" s="7">
        <v>2996</v>
      </c>
      <c r="C5624" s="6">
        <v>1</v>
      </c>
      <c r="D5624" s="10" t="str">
        <f t="shared" si="174"/>
        <v>Смотреть</v>
      </c>
      <c r="E5624" s="10" t="str">
        <f t="shared" si="175"/>
        <v>КУПИТЬ</v>
      </c>
      <c r="AW5624" s="13" t="s">
        <v>5817</v>
      </c>
      <c r="AX5624" s="14" t="s">
        <v>5818</v>
      </c>
      <c r="AY5624" s="13" t="s">
        <v>5819</v>
      </c>
      <c r="AZ5624" s="14">
        <v>8324</v>
      </c>
      <c r="BA5624" s="11">
        <v>5915</v>
      </c>
    </row>
    <row r="5625" spans="1:53" ht="15">
      <c r="A5625" s="5" t="s">
        <v>2874</v>
      </c>
      <c r="B5625" s="7">
        <v>152</v>
      </c>
      <c r="C5625" s="6">
        <v>50</v>
      </c>
      <c r="D5625" s="10" t="str">
        <f t="shared" si="174"/>
        <v>Смотреть</v>
      </c>
      <c r="E5625" s="10" t="str">
        <f t="shared" si="175"/>
        <v>КУПИТЬ</v>
      </c>
      <c r="AW5625" s="13" t="s">
        <v>5817</v>
      </c>
      <c r="AX5625" s="14" t="s">
        <v>5818</v>
      </c>
      <c r="AY5625" s="13" t="s">
        <v>5819</v>
      </c>
      <c r="AZ5625" s="14" t="s">
        <v>5815</v>
      </c>
      <c r="BA5625" s="11">
        <v>5916</v>
      </c>
    </row>
    <row r="5626" spans="1:53" ht="15">
      <c r="A5626" s="5" t="s">
        <v>12389</v>
      </c>
      <c r="B5626" s="7">
        <v>431</v>
      </c>
      <c r="C5626" s="6">
        <v>3</v>
      </c>
      <c r="D5626" s="10" t="str">
        <f t="shared" si="174"/>
        <v>Смотреть</v>
      </c>
      <c r="E5626" s="10" t="str">
        <f t="shared" si="175"/>
        <v>КУПИТЬ</v>
      </c>
      <c r="AW5626" s="13" t="s">
        <v>5817</v>
      </c>
      <c r="AX5626" s="14" t="s">
        <v>5818</v>
      </c>
      <c r="AY5626" s="13" t="s">
        <v>5819</v>
      </c>
      <c r="AZ5626" s="14" t="s">
        <v>7264</v>
      </c>
      <c r="BA5626" s="11">
        <v>5917</v>
      </c>
    </row>
    <row r="5627" spans="1:53" ht="15">
      <c r="A5627" s="5" t="s">
        <v>8821</v>
      </c>
      <c r="B5627" s="7">
        <v>360</v>
      </c>
      <c r="C5627" s="6">
        <v>17</v>
      </c>
      <c r="D5627" s="10" t="str">
        <f t="shared" si="174"/>
        <v>Смотреть</v>
      </c>
      <c r="E5627" s="10" t="str">
        <f t="shared" si="175"/>
        <v>КУПИТЬ</v>
      </c>
      <c r="AW5627" s="13" t="s">
        <v>5817</v>
      </c>
      <c r="AX5627" s="14" t="s">
        <v>5818</v>
      </c>
      <c r="AY5627" s="13" t="s">
        <v>5819</v>
      </c>
      <c r="AZ5627" s="14" t="s">
        <v>7265</v>
      </c>
      <c r="BA5627" s="11">
        <v>5918</v>
      </c>
    </row>
    <row r="5628" spans="1:53" ht="15">
      <c r="A5628" s="5" t="s">
        <v>10414</v>
      </c>
      <c r="B5628" s="7">
        <v>360</v>
      </c>
      <c r="C5628" s="6">
        <v>9</v>
      </c>
      <c r="D5628" s="10" t="str">
        <f t="shared" si="174"/>
        <v>Смотреть</v>
      </c>
      <c r="E5628" s="10" t="str">
        <f t="shared" si="175"/>
        <v>КУПИТЬ</v>
      </c>
      <c r="AW5628" s="13" t="s">
        <v>5817</v>
      </c>
      <c r="AX5628" s="14" t="s">
        <v>5818</v>
      </c>
      <c r="AY5628" s="13" t="s">
        <v>5819</v>
      </c>
      <c r="AZ5628" s="14" t="s">
        <v>7266</v>
      </c>
      <c r="BA5628" s="11">
        <v>5919</v>
      </c>
    </row>
    <row r="5629" spans="1:53" ht="15">
      <c r="A5629" s="5" t="s">
        <v>2875</v>
      </c>
      <c r="B5629" s="7">
        <v>317</v>
      </c>
      <c r="C5629" s="6">
        <v>11</v>
      </c>
      <c r="D5629" s="10" t="str">
        <f t="shared" si="174"/>
        <v>Смотреть</v>
      </c>
      <c r="E5629" s="10" t="str">
        <f t="shared" si="175"/>
        <v>КУПИТЬ</v>
      </c>
      <c r="AW5629" s="13" t="s">
        <v>5817</v>
      </c>
      <c r="AX5629" s="14" t="s">
        <v>5818</v>
      </c>
      <c r="AY5629" s="13" t="s">
        <v>5819</v>
      </c>
      <c r="AZ5629" s="14" t="s">
        <v>4358</v>
      </c>
      <c r="BA5629" s="11">
        <v>5920</v>
      </c>
    </row>
    <row r="5630" spans="1:53" ht="15">
      <c r="A5630" s="5" t="s">
        <v>2876</v>
      </c>
      <c r="B5630" s="7">
        <v>2043</v>
      </c>
      <c r="C5630" s="6">
        <v>1</v>
      </c>
      <c r="D5630" s="10" t="str">
        <f t="shared" si="174"/>
        <v>Смотреть</v>
      </c>
      <c r="E5630" s="10" t="str">
        <f t="shared" si="175"/>
        <v>КУПИТЬ</v>
      </c>
      <c r="AW5630" s="13" t="s">
        <v>5817</v>
      </c>
      <c r="AX5630" s="14" t="s">
        <v>5818</v>
      </c>
      <c r="AY5630" s="13" t="s">
        <v>5819</v>
      </c>
      <c r="AZ5630" s="14" t="s">
        <v>4359</v>
      </c>
      <c r="BA5630" s="11">
        <v>5921</v>
      </c>
    </row>
    <row r="5631" spans="1:53" ht="15">
      <c r="A5631" s="5" t="s">
        <v>2877</v>
      </c>
      <c r="B5631" s="7">
        <v>167</v>
      </c>
      <c r="C5631" s="6">
        <v>391</v>
      </c>
      <c r="D5631" s="10" t="str">
        <f t="shared" si="174"/>
        <v>Смотреть</v>
      </c>
      <c r="E5631" s="10" t="str">
        <f t="shared" si="175"/>
        <v>КУПИТЬ</v>
      </c>
      <c r="AW5631" s="13" t="s">
        <v>5817</v>
      </c>
      <c r="AX5631" s="14" t="s">
        <v>5818</v>
      </c>
      <c r="AY5631" s="13" t="s">
        <v>5819</v>
      </c>
      <c r="AZ5631" s="14" t="s">
        <v>7267</v>
      </c>
      <c r="BA5631" s="11">
        <v>5922</v>
      </c>
    </row>
    <row r="5632" spans="1:53" ht="15">
      <c r="A5632" s="5" t="s">
        <v>8643</v>
      </c>
      <c r="B5632" s="7">
        <v>1235</v>
      </c>
      <c r="C5632" s="6">
        <v>2</v>
      </c>
      <c r="D5632" s="10" t="str">
        <f t="shared" si="174"/>
        <v>Смотреть</v>
      </c>
      <c r="E5632" s="10" t="str">
        <f t="shared" si="175"/>
        <v>КУПИТЬ</v>
      </c>
      <c r="AW5632" s="13" t="s">
        <v>5817</v>
      </c>
      <c r="AX5632" s="14" t="s">
        <v>5818</v>
      </c>
      <c r="AY5632" s="13" t="s">
        <v>5819</v>
      </c>
      <c r="AZ5632" s="14">
        <v>83721</v>
      </c>
      <c r="BA5632" s="11">
        <v>5923</v>
      </c>
    </row>
    <row r="5633" spans="1:53" ht="15">
      <c r="A5633" s="5" t="s">
        <v>2878</v>
      </c>
      <c r="B5633" s="7">
        <v>256</v>
      </c>
      <c r="C5633" s="6">
        <v>2</v>
      </c>
      <c r="D5633" s="10" t="str">
        <f t="shared" si="174"/>
        <v>Смотреть</v>
      </c>
      <c r="E5633" s="10" t="str">
        <f t="shared" si="175"/>
        <v>КУПИТЬ</v>
      </c>
      <c r="AW5633" s="13" t="s">
        <v>5817</v>
      </c>
      <c r="AX5633" s="14" t="s">
        <v>5818</v>
      </c>
      <c r="AY5633" s="13" t="s">
        <v>5819</v>
      </c>
      <c r="AZ5633" s="14">
        <v>83807</v>
      </c>
      <c r="BA5633" s="11">
        <v>5924</v>
      </c>
    </row>
    <row r="5634" spans="1:53" ht="15">
      <c r="A5634" s="5" t="s">
        <v>2879</v>
      </c>
      <c r="B5634" s="7">
        <v>367</v>
      </c>
      <c r="C5634" s="6">
        <v>13</v>
      </c>
      <c r="D5634" s="10" t="str">
        <f t="shared" si="174"/>
        <v>Смотреть</v>
      </c>
      <c r="E5634" s="10" t="str">
        <f t="shared" si="175"/>
        <v>КУПИТЬ</v>
      </c>
      <c r="AW5634" s="13" t="s">
        <v>5817</v>
      </c>
      <c r="AX5634" s="14" t="s">
        <v>5818</v>
      </c>
      <c r="AY5634" s="13" t="s">
        <v>5819</v>
      </c>
      <c r="AZ5634" s="14" t="s">
        <v>4360</v>
      </c>
      <c r="BA5634" s="11">
        <v>5925</v>
      </c>
    </row>
    <row r="5635" spans="1:53" ht="15">
      <c r="A5635" s="5" t="s">
        <v>2880</v>
      </c>
      <c r="B5635" s="7">
        <v>367</v>
      </c>
      <c r="C5635" s="6">
        <v>12</v>
      </c>
      <c r="D5635" s="10" t="str">
        <f t="shared" si="174"/>
        <v>Смотреть</v>
      </c>
      <c r="E5635" s="10" t="str">
        <f t="shared" si="175"/>
        <v>КУПИТЬ</v>
      </c>
      <c r="AW5635" s="13" t="s">
        <v>5817</v>
      </c>
      <c r="AX5635" s="14" t="s">
        <v>5818</v>
      </c>
      <c r="AY5635" s="13" t="s">
        <v>5819</v>
      </c>
      <c r="AZ5635" s="14" t="s">
        <v>7268</v>
      </c>
      <c r="BA5635" s="11">
        <v>5926</v>
      </c>
    </row>
    <row r="5636" spans="1:53" ht="15">
      <c r="A5636" s="5" t="s">
        <v>2881</v>
      </c>
      <c r="B5636" s="7">
        <v>4086</v>
      </c>
      <c r="C5636" s="6">
        <v>1</v>
      </c>
      <c r="D5636" s="10" t="str">
        <f t="shared" si="174"/>
        <v>Смотреть</v>
      </c>
      <c r="E5636" s="10" t="str">
        <f t="shared" si="175"/>
        <v>КУПИТЬ</v>
      </c>
      <c r="AW5636" s="13" t="s">
        <v>5817</v>
      </c>
      <c r="AX5636" s="14" t="s">
        <v>5818</v>
      </c>
      <c r="AY5636" s="13" t="s">
        <v>5819</v>
      </c>
      <c r="AZ5636" s="14" t="s">
        <v>4361</v>
      </c>
      <c r="BA5636" s="11">
        <v>5927</v>
      </c>
    </row>
    <row r="5637" spans="1:53" ht="15">
      <c r="A5637" s="5" t="s">
        <v>6770</v>
      </c>
      <c r="B5637" s="7">
        <v>288</v>
      </c>
      <c r="C5637" s="6">
        <v>2</v>
      </c>
      <c r="D5637" s="10" t="str">
        <f t="shared" si="174"/>
        <v>Смотреть</v>
      </c>
      <c r="E5637" s="10" t="str">
        <f t="shared" si="175"/>
        <v>КУПИТЬ</v>
      </c>
      <c r="AW5637" s="13" t="s">
        <v>5817</v>
      </c>
      <c r="AX5637" s="14" t="s">
        <v>5818</v>
      </c>
      <c r="AY5637" s="13" t="s">
        <v>5819</v>
      </c>
      <c r="AZ5637" s="14" t="s">
        <v>4363</v>
      </c>
      <c r="BA5637" s="11">
        <v>5928</v>
      </c>
    </row>
    <row r="5638" spans="1:53" ht="15">
      <c r="A5638" s="5" t="s">
        <v>2882</v>
      </c>
      <c r="B5638" s="7">
        <v>432</v>
      </c>
      <c r="C5638" s="6">
        <v>44</v>
      </c>
      <c r="D5638" s="10" t="str">
        <f t="shared" si="174"/>
        <v>Смотреть</v>
      </c>
      <c r="E5638" s="10" t="str">
        <f t="shared" si="175"/>
        <v>КУПИТЬ</v>
      </c>
      <c r="AW5638" s="13" t="s">
        <v>5817</v>
      </c>
      <c r="AX5638" s="14" t="s">
        <v>5818</v>
      </c>
      <c r="AY5638" s="13" t="s">
        <v>5819</v>
      </c>
      <c r="AZ5638" s="14" t="s">
        <v>7269</v>
      </c>
      <c r="BA5638" s="11">
        <v>5929</v>
      </c>
    </row>
    <row r="5639" spans="1:53" ht="15">
      <c r="A5639" s="5" t="s">
        <v>2883</v>
      </c>
      <c r="B5639" s="7">
        <v>613</v>
      </c>
      <c r="C5639" s="6">
        <v>1</v>
      </c>
      <c r="D5639" s="10" t="str">
        <f t="shared" si="174"/>
        <v>Смотреть</v>
      </c>
      <c r="E5639" s="10" t="str">
        <f t="shared" si="175"/>
        <v>КУПИТЬ</v>
      </c>
      <c r="AW5639" s="13" t="s">
        <v>5817</v>
      </c>
      <c r="AX5639" s="14" t="s">
        <v>5818</v>
      </c>
      <c r="AY5639" s="13" t="s">
        <v>5819</v>
      </c>
      <c r="AZ5639" s="14" t="s">
        <v>7270</v>
      </c>
      <c r="BA5639" s="11">
        <v>5930</v>
      </c>
    </row>
    <row r="5640" spans="1:53" ht="15">
      <c r="A5640" s="5" t="s">
        <v>8701</v>
      </c>
      <c r="B5640" s="7">
        <v>432</v>
      </c>
      <c r="C5640" s="6">
        <v>32</v>
      </c>
      <c r="D5640" s="10" t="str">
        <f t="shared" si="174"/>
        <v>Смотреть</v>
      </c>
      <c r="E5640" s="10" t="str">
        <f t="shared" si="175"/>
        <v>КУПИТЬ</v>
      </c>
      <c r="AW5640" s="13" t="s">
        <v>5817</v>
      </c>
      <c r="AX5640" s="14" t="s">
        <v>5818</v>
      </c>
      <c r="AY5640" s="13" t="s">
        <v>5819</v>
      </c>
      <c r="AZ5640" s="14" t="s">
        <v>5828</v>
      </c>
      <c r="BA5640" s="11" t="s">
        <v>5829</v>
      </c>
    </row>
    <row r="5641" spans="1:53" ht="15">
      <c r="A5641" s="5" t="s">
        <v>2884</v>
      </c>
      <c r="B5641" s="7">
        <v>480</v>
      </c>
      <c r="C5641" s="6">
        <v>1</v>
      </c>
      <c r="D5641" s="10" t="str">
        <f t="shared" si="174"/>
        <v>Смотреть</v>
      </c>
      <c r="E5641" s="10" t="str">
        <f t="shared" si="175"/>
        <v>КУПИТЬ</v>
      </c>
      <c r="AW5641" s="13" t="s">
        <v>5817</v>
      </c>
      <c r="AX5641" s="14" t="s">
        <v>5818</v>
      </c>
      <c r="AY5641" s="13" t="s">
        <v>5819</v>
      </c>
      <c r="AZ5641" s="14">
        <v>840905</v>
      </c>
      <c r="BA5641" s="11">
        <v>5931</v>
      </c>
    </row>
    <row r="5642" spans="1:53" ht="15">
      <c r="A5642" s="5" t="s">
        <v>11691</v>
      </c>
      <c r="B5642" s="7">
        <v>988</v>
      </c>
      <c r="C5642" s="6">
        <v>2</v>
      </c>
      <c r="D5642" s="10" t="str">
        <f t="shared" si="174"/>
        <v>Смотреть</v>
      </c>
      <c r="E5642" s="10" t="str">
        <f t="shared" si="175"/>
        <v>КУПИТЬ</v>
      </c>
      <c r="AW5642" s="13" t="s">
        <v>5817</v>
      </c>
      <c r="AX5642" s="14" t="s">
        <v>5818</v>
      </c>
      <c r="AY5642" s="13" t="s">
        <v>5819</v>
      </c>
      <c r="AZ5642" s="14" t="s">
        <v>4364</v>
      </c>
      <c r="BA5642" s="11">
        <v>5932</v>
      </c>
    </row>
    <row r="5643" spans="1:53" ht="15">
      <c r="A5643" s="5" t="s">
        <v>2885</v>
      </c>
      <c r="B5643" s="7">
        <v>613</v>
      </c>
      <c r="C5643" s="6">
        <v>21</v>
      </c>
      <c r="D5643" s="10" t="str">
        <f t="shared" ref="D5643:D5706" si="176">HYPERLINK(CONCATENATE(AW5638,VLOOKUP(A5643,AZ:BA,2,0),AX5638),"Смотреть")</f>
        <v>Смотреть</v>
      </c>
      <c r="E5643" s="10" t="str">
        <f t="shared" ref="E5643:E5706" si="177">HYPERLINK(CONCATENATE(AY5638,VLOOKUP(A5643,AZ:BA,2,0),AX5638),"КУПИТЬ")</f>
        <v>КУПИТЬ</v>
      </c>
      <c r="AW5643" s="13" t="s">
        <v>5817</v>
      </c>
      <c r="AX5643" s="14" t="s">
        <v>5818</v>
      </c>
      <c r="AY5643" s="13" t="s">
        <v>5819</v>
      </c>
      <c r="AZ5643" s="14" t="s">
        <v>7271</v>
      </c>
      <c r="BA5643" s="11">
        <v>5933</v>
      </c>
    </row>
    <row r="5644" spans="1:53" ht="15">
      <c r="A5644" s="5" t="s">
        <v>8822</v>
      </c>
      <c r="B5644" s="7">
        <v>618</v>
      </c>
      <c r="C5644" s="6">
        <v>1</v>
      </c>
      <c r="D5644" s="10" t="str">
        <f t="shared" si="176"/>
        <v>Смотреть</v>
      </c>
      <c r="E5644" s="10" t="str">
        <f t="shared" si="177"/>
        <v>КУПИТЬ</v>
      </c>
      <c r="AW5644" s="13" t="s">
        <v>5817</v>
      </c>
      <c r="AX5644" s="14" t="s">
        <v>5818</v>
      </c>
      <c r="AY5644" s="13" t="s">
        <v>5819</v>
      </c>
      <c r="AZ5644" s="14">
        <v>8414</v>
      </c>
      <c r="BA5644" s="11">
        <v>5934</v>
      </c>
    </row>
    <row r="5645" spans="1:53" ht="15">
      <c r="A5645" s="5" t="s">
        <v>12159</v>
      </c>
      <c r="B5645" s="7">
        <v>598</v>
      </c>
      <c r="C5645" s="6">
        <v>6</v>
      </c>
      <c r="D5645" s="10" t="str">
        <f t="shared" si="176"/>
        <v>Смотреть</v>
      </c>
      <c r="E5645" s="10" t="str">
        <f t="shared" si="177"/>
        <v>КУПИТЬ</v>
      </c>
      <c r="AW5645" s="13" t="s">
        <v>5817</v>
      </c>
      <c r="AX5645" s="14" t="s">
        <v>5818</v>
      </c>
      <c r="AY5645" s="13" t="s">
        <v>5819</v>
      </c>
      <c r="AZ5645" s="14" t="s">
        <v>4366</v>
      </c>
      <c r="BA5645" s="11">
        <v>5935</v>
      </c>
    </row>
    <row r="5646" spans="1:53" ht="15">
      <c r="A5646" s="5" t="s">
        <v>10512</v>
      </c>
      <c r="B5646" s="7">
        <v>598</v>
      </c>
      <c r="C5646" s="6">
        <v>4</v>
      </c>
      <c r="D5646" s="10" t="str">
        <f t="shared" si="176"/>
        <v>Смотреть</v>
      </c>
      <c r="E5646" s="10" t="str">
        <f t="shared" si="177"/>
        <v>КУПИТЬ</v>
      </c>
      <c r="AW5646" s="13" t="s">
        <v>5817</v>
      </c>
      <c r="AX5646" s="14" t="s">
        <v>5818</v>
      </c>
      <c r="AY5646" s="13" t="s">
        <v>5819</v>
      </c>
      <c r="AZ5646" s="14" t="s">
        <v>4369</v>
      </c>
      <c r="BA5646" s="11">
        <v>5936</v>
      </c>
    </row>
    <row r="5647" spans="1:53" ht="15">
      <c r="A5647" s="5" t="s">
        <v>2886</v>
      </c>
      <c r="B5647" s="7">
        <v>604</v>
      </c>
      <c r="C5647" s="6">
        <v>10</v>
      </c>
      <c r="D5647" s="10" t="str">
        <f t="shared" si="176"/>
        <v>Смотреть</v>
      </c>
      <c r="E5647" s="10" t="str">
        <f t="shared" si="177"/>
        <v>КУПИТЬ</v>
      </c>
      <c r="AW5647" s="13" t="s">
        <v>5817</v>
      </c>
      <c r="AX5647" s="14" t="s">
        <v>5818</v>
      </c>
      <c r="AY5647" s="13" t="s">
        <v>5819</v>
      </c>
      <c r="AZ5647" s="14" t="s">
        <v>4370</v>
      </c>
      <c r="BA5647" s="11">
        <v>5937</v>
      </c>
    </row>
    <row r="5648" spans="1:53" ht="15">
      <c r="A5648" s="5" t="s">
        <v>2887</v>
      </c>
      <c r="B5648" s="7">
        <v>695</v>
      </c>
      <c r="C5648" s="6">
        <v>1</v>
      </c>
      <c r="D5648" s="10" t="str">
        <f t="shared" si="176"/>
        <v>Смотреть</v>
      </c>
      <c r="E5648" s="10" t="str">
        <f t="shared" si="177"/>
        <v>КУПИТЬ</v>
      </c>
      <c r="AW5648" s="13" t="s">
        <v>5817</v>
      </c>
      <c r="AX5648" s="14" t="s">
        <v>5818</v>
      </c>
      <c r="AY5648" s="13" t="s">
        <v>5819</v>
      </c>
      <c r="AZ5648" s="14" t="s">
        <v>4372</v>
      </c>
      <c r="BA5648" s="11">
        <v>5938</v>
      </c>
    </row>
    <row r="5649" spans="1:53" ht="15">
      <c r="A5649" s="5" t="s">
        <v>11293</v>
      </c>
      <c r="B5649" s="7">
        <v>530</v>
      </c>
      <c r="C5649" s="6">
        <v>1</v>
      </c>
      <c r="D5649" s="10" t="str">
        <f t="shared" si="176"/>
        <v>Смотреть</v>
      </c>
      <c r="E5649" s="10" t="str">
        <f t="shared" si="177"/>
        <v>КУПИТЬ</v>
      </c>
      <c r="AW5649" s="13" t="s">
        <v>5817</v>
      </c>
      <c r="AX5649" s="14" t="s">
        <v>5818</v>
      </c>
      <c r="AY5649" s="13" t="s">
        <v>5819</v>
      </c>
      <c r="AZ5649" s="14" t="s">
        <v>4373</v>
      </c>
      <c r="BA5649" s="11">
        <v>5939</v>
      </c>
    </row>
    <row r="5650" spans="1:53" ht="15">
      <c r="A5650" s="5" t="s">
        <v>2888</v>
      </c>
      <c r="B5650" s="7">
        <v>747</v>
      </c>
      <c r="C5650" s="6">
        <v>24</v>
      </c>
      <c r="D5650" s="10" t="str">
        <f t="shared" si="176"/>
        <v>Смотреть</v>
      </c>
      <c r="E5650" s="10" t="str">
        <f t="shared" si="177"/>
        <v>КУПИТЬ</v>
      </c>
      <c r="AW5650" s="13" t="s">
        <v>5817</v>
      </c>
      <c r="AX5650" s="14" t="s">
        <v>5818</v>
      </c>
      <c r="AY5650" s="13" t="s">
        <v>5819</v>
      </c>
      <c r="AZ5650" s="53" t="s">
        <v>12364</v>
      </c>
      <c r="BA5650" s="11">
        <v>5940</v>
      </c>
    </row>
    <row r="5651" spans="1:53" ht="15">
      <c r="A5651" s="5" t="s">
        <v>2889</v>
      </c>
      <c r="B5651" s="7">
        <v>647</v>
      </c>
      <c r="C5651" s="6">
        <v>7</v>
      </c>
      <c r="D5651" s="10" t="str">
        <f t="shared" si="176"/>
        <v>Смотреть</v>
      </c>
      <c r="E5651" s="10" t="str">
        <f t="shared" si="177"/>
        <v>КУПИТЬ</v>
      </c>
      <c r="AW5651" s="13" t="s">
        <v>5817</v>
      </c>
      <c r="AX5651" s="14" t="s">
        <v>5818</v>
      </c>
      <c r="AY5651" s="13" t="s">
        <v>5819</v>
      </c>
      <c r="AZ5651" s="14">
        <v>852903</v>
      </c>
      <c r="BA5651" s="11">
        <v>5941</v>
      </c>
    </row>
    <row r="5652" spans="1:53" ht="15">
      <c r="A5652" s="5" t="s">
        <v>2890</v>
      </c>
      <c r="B5652" s="7">
        <v>273</v>
      </c>
      <c r="C5652" s="6">
        <v>69</v>
      </c>
      <c r="D5652" s="10" t="str">
        <f t="shared" si="176"/>
        <v>Смотреть</v>
      </c>
      <c r="E5652" s="10" t="str">
        <f t="shared" si="177"/>
        <v>КУПИТЬ</v>
      </c>
      <c r="AW5652" s="13" t="s">
        <v>5817</v>
      </c>
      <c r="AX5652" s="14" t="s">
        <v>5818</v>
      </c>
      <c r="AY5652" s="13" t="s">
        <v>5819</v>
      </c>
      <c r="AZ5652" s="14" t="s">
        <v>4374</v>
      </c>
      <c r="BA5652" s="11">
        <v>5942</v>
      </c>
    </row>
    <row r="5653" spans="1:53" ht="15">
      <c r="A5653" s="5" t="s">
        <v>2891</v>
      </c>
      <c r="B5653" s="7">
        <v>4086</v>
      </c>
      <c r="C5653" s="6">
        <v>5</v>
      </c>
      <c r="D5653" s="10" t="str">
        <f t="shared" si="176"/>
        <v>Смотреть</v>
      </c>
      <c r="E5653" s="10" t="str">
        <f t="shared" si="177"/>
        <v>КУПИТЬ</v>
      </c>
      <c r="AW5653" s="13" t="s">
        <v>5817</v>
      </c>
      <c r="AX5653" s="14" t="s">
        <v>5818</v>
      </c>
      <c r="AY5653" s="13" t="s">
        <v>5819</v>
      </c>
      <c r="AZ5653" s="14" t="s">
        <v>7272</v>
      </c>
      <c r="BA5653" s="11">
        <v>5943</v>
      </c>
    </row>
    <row r="5654" spans="1:53" ht="15">
      <c r="A5654" s="5" t="s">
        <v>12492</v>
      </c>
      <c r="B5654" s="7">
        <v>2586</v>
      </c>
      <c r="C5654" s="6">
        <v>1</v>
      </c>
      <c r="D5654" s="10" t="str">
        <f t="shared" si="176"/>
        <v>Смотреть</v>
      </c>
      <c r="E5654" s="10" t="str">
        <f t="shared" si="177"/>
        <v>КУПИТЬ</v>
      </c>
      <c r="AW5654" s="13" t="s">
        <v>5817</v>
      </c>
      <c r="AX5654" s="14" t="s">
        <v>5818</v>
      </c>
      <c r="AY5654" s="13" t="s">
        <v>5819</v>
      </c>
      <c r="AZ5654" s="14" t="s">
        <v>7273</v>
      </c>
      <c r="BA5654" s="11">
        <v>5944</v>
      </c>
    </row>
    <row r="5655" spans="1:53" ht="15">
      <c r="A5655" s="5" t="s">
        <v>2892</v>
      </c>
      <c r="B5655" s="7">
        <v>288</v>
      </c>
      <c r="C5655" s="6">
        <v>123</v>
      </c>
      <c r="D5655" s="10" t="str">
        <f t="shared" si="176"/>
        <v>Смотреть</v>
      </c>
      <c r="E5655" s="10" t="str">
        <f t="shared" si="177"/>
        <v>КУПИТЬ</v>
      </c>
      <c r="AW5655" s="13" t="s">
        <v>5817</v>
      </c>
      <c r="AX5655" s="14" t="s">
        <v>5818</v>
      </c>
      <c r="AY5655" s="13" t="s">
        <v>5819</v>
      </c>
      <c r="AZ5655" s="14" t="s">
        <v>4375</v>
      </c>
      <c r="BA5655" s="11">
        <v>5945</v>
      </c>
    </row>
    <row r="5656" spans="1:53" ht="15">
      <c r="A5656" s="5" t="s">
        <v>2893</v>
      </c>
      <c r="B5656" s="7">
        <v>504</v>
      </c>
      <c r="C5656" s="6">
        <v>16</v>
      </c>
      <c r="D5656" s="10" t="str">
        <f t="shared" si="176"/>
        <v>Смотреть</v>
      </c>
      <c r="E5656" s="10" t="str">
        <f t="shared" si="177"/>
        <v>КУПИТЬ</v>
      </c>
      <c r="AW5656" s="13" t="s">
        <v>5817</v>
      </c>
      <c r="AX5656" s="14" t="s">
        <v>5818</v>
      </c>
      <c r="AY5656" s="13" t="s">
        <v>5819</v>
      </c>
      <c r="AZ5656" s="14">
        <v>862900</v>
      </c>
      <c r="BA5656" s="11">
        <v>5946</v>
      </c>
    </row>
    <row r="5657" spans="1:53" ht="15">
      <c r="A5657" s="5">
        <v>46130</v>
      </c>
      <c r="B5657" s="7">
        <v>691</v>
      </c>
      <c r="C5657" s="6">
        <v>1</v>
      </c>
      <c r="D5657" s="10" t="str">
        <f t="shared" si="176"/>
        <v>Смотреть</v>
      </c>
      <c r="E5657" s="10" t="str">
        <f t="shared" si="177"/>
        <v>КУПИТЬ</v>
      </c>
      <c r="AW5657" s="13" t="s">
        <v>5817</v>
      </c>
      <c r="AX5657" s="14" t="s">
        <v>5818</v>
      </c>
      <c r="AY5657" s="13" t="s">
        <v>5819</v>
      </c>
      <c r="AZ5657" s="14" t="s">
        <v>4376</v>
      </c>
      <c r="BA5657" s="11">
        <v>5947</v>
      </c>
    </row>
    <row r="5658" spans="1:53" ht="15">
      <c r="A5658" s="5" t="s">
        <v>9104</v>
      </c>
      <c r="B5658" s="7">
        <v>1112</v>
      </c>
      <c r="C5658" s="6">
        <v>10</v>
      </c>
      <c r="D5658" s="10" t="str">
        <f t="shared" si="176"/>
        <v>Смотреть</v>
      </c>
      <c r="E5658" s="10" t="str">
        <f t="shared" si="177"/>
        <v>КУПИТЬ</v>
      </c>
      <c r="AW5658" s="13" t="s">
        <v>5817</v>
      </c>
      <c r="AX5658" s="14" t="s">
        <v>5818</v>
      </c>
      <c r="AY5658" s="13" t="s">
        <v>5819</v>
      </c>
      <c r="AZ5658" s="14">
        <v>864815</v>
      </c>
      <c r="BA5658" s="11">
        <v>5948</v>
      </c>
    </row>
    <row r="5659" spans="1:53" ht="15">
      <c r="A5659" s="5" t="s">
        <v>6774</v>
      </c>
      <c r="B5659" s="7">
        <v>1354</v>
      </c>
      <c r="C5659" s="6">
        <v>8</v>
      </c>
      <c r="D5659" s="10" t="str">
        <f t="shared" si="176"/>
        <v>Смотреть</v>
      </c>
      <c r="E5659" s="10" t="str">
        <f t="shared" si="177"/>
        <v>КУПИТЬ</v>
      </c>
      <c r="AW5659" s="13" t="s">
        <v>5817</v>
      </c>
      <c r="AX5659" s="14" t="s">
        <v>5818</v>
      </c>
      <c r="AY5659" s="13" t="s">
        <v>5819</v>
      </c>
      <c r="AZ5659" s="14" t="s">
        <v>7274</v>
      </c>
      <c r="BA5659" s="11">
        <v>5949</v>
      </c>
    </row>
    <row r="5660" spans="1:53" ht="15">
      <c r="A5660" s="5" t="s">
        <v>2895</v>
      </c>
      <c r="B5660" s="7">
        <v>600</v>
      </c>
      <c r="C5660" s="6">
        <v>9</v>
      </c>
      <c r="D5660" s="10" t="str">
        <f t="shared" si="176"/>
        <v>Смотреть</v>
      </c>
      <c r="E5660" s="10" t="str">
        <f t="shared" si="177"/>
        <v>КУПИТЬ</v>
      </c>
      <c r="AW5660" s="13" t="s">
        <v>5817</v>
      </c>
      <c r="AX5660" s="14" t="s">
        <v>5818</v>
      </c>
      <c r="AY5660" s="13" t="s">
        <v>5819</v>
      </c>
      <c r="AZ5660" s="14" t="s">
        <v>7275</v>
      </c>
      <c r="BA5660" s="11">
        <v>5950</v>
      </c>
    </row>
    <row r="5661" spans="1:53" ht="15">
      <c r="A5661" s="5" t="s">
        <v>2896</v>
      </c>
      <c r="B5661" s="7">
        <v>1389</v>
      </c>
      <c r="C5661" s="6">
        <v>5</v>
      </c>
      <c r="D5661" s="10" t="str">
        <f t="shared" si="176"/>
        <v>Смотреть</v>
      </c>
      <c r="E5661" s="10" t="str">
        <f t="shared" si="177"/>
        <v>КУПИТЬ</v>
      </c>
      <c r="AW5661" s="13" t="s">
        <v>5817</v>
      </c>
      <c r="AX5661" s="14" t="s">
        <v>5818</v>
      </c>
      <c r="AY5661" s="13" t="s">
        <v>5819</v>
      </c>
      <c r="AZ5661" s="14" t="s">
        <v>4377</v>
      </c>
      <c r="BA5661" s="11">
        <v>5951</v>
      </c>
    </row>
    <row r="5662" spans="1:53" ht="15">
      <c r="A5662" s="5" t="s">
        <v>2897</v>
      </c>
      <c r="B5662" s="7">
        <v>6867</v>
      </c>
      <c r="C5662" s="6">
        <v>1</v>
      </c>
      <c r="D5662" s="10" t="str">
        <f t="shared" si="176"/>
        <v>Смотреть</v>
      </c>
      <c r="E5662" s="10" t="str">
        <f t="shared" si="177"/>
        <v>КУПИТЬ</v>
      </c>
      <c r="AW5662" s="13" t="s">
        <v>5817</v>
      </c>
      <c r="AX5662" s="14" t="s">
        <v>5818</v>
      </c>
      <c r="AY5662" s="13" t="s">
        <v>5819</v>
      </c>
      <c r="AZ5662" s="14" t="s">
        <v>4378</v>
      </c>
      <c r="BA5662" s="11">
        <v>5952</v>
      </c>
    </row>
    <row r="5663" spans="1:53" ht="15">
      <c r="A5663" s="5" t="s">
        <v>2898</v>
      </c>
      <c r="B5663" s="7">
        <v>28</v>
      </c>
      <c r="C5663" s="6">
        <v>58</v>
      </c>
      <c r="D5663" s="10" t="str">
        <f t="shared" si="176"/>
        <v>Смотреть</v>
      </c>
      <c r="E5663" s="10" t="str">
        <f t="shared" si="177"/>
        <v>КУПИТЬ</v>
      </c>
      <c r="AW5663" s="13" t="s">
        <v>5817</v>
      </c>
      <c r="AX5663" s="14" t="s">
        <v>5818</v>
      </c>
      <c r="AY5663" s="13" t="s">
        <v>5819</v>
      </c>
      <c r="AZ5663" s="14">
        <v>864913</v>
      </c>
      <c r="BA5663" s="11">
        <v>5953</v>
      </c>
    </row>
    <row r="5664" spans="1:53" ht="15">
      <c r="A5664" s="5" t="s">
        <v>12203</v>
      </c>
      <c r="B5664" s="7">
        <v>100</v>
      </c>
      <c r="C5664" s="6">
        <v>1</v>
      </c>
      <c r="D5664" s="10" t="str">
        <f t="shared" si="176"/>
        <v>Смотреть</v>
      </c>
      <c r="E5664" s="10" t="str">
        <f t="shared" si="177"/>
        <v>КУПИТЬ</v>
      </c>
      <c r="AW5664" s="13" t="s">
        <v>5817</v>
      </c>
      <c r="AX5664" s="14" t="s">
        <v>5818</v>
      </c>
      <c r="AY5664" s="13" t="s">
        <v>5819</v>
      </c>
      <c r="AZ5664" s="14" t="s">
        <v>4379</v>
      </c>
      <c r="BA5664" s="11">
        <v>5954</v>
      </c>
    </row>
    <row r="5665" spans="1:53" ht="15">
      <c r="A5665" s="5" t="s">
        <v>12359</v>
      </c>
      <c r="B5665" s="7">
        <v>35</v>
      </c>
      <c r="C5665" s="6">
        <v>86</v>
      </c>
      <c r="D5665" s="10" t="str">
        <f t="shared" si="176"/>
        <v>Смотреть</v>
      </c>
      <c r="E5665" s="10" t="str">
        <f t="shared" si="177"/>
        <v>КУПИТЬ</v>
      </c>
      <c r="AW5665" s="13" t="s">
        <v>5817</v>
      </c>
      <c r="AX5665" s="14" t="s">
        <v>5818</v>
      </c>
      <c r="AY5665" s="13" t="s">
        <v>5819</v>
      </c>
      <c r="AZ5665" s="14" t="s">
        <v>4381</v>
      </c>
      <c r="BA5665" s="11">
        <v>5955</v>
      </c>
    </row>
    <row r="5666" spans="1:53" ht="15">
      <c r="A5666" s="5" t="s">
        <v>2899</v>
      </c>
      <c r="B5666" s="7">
        <v>55</v>
      </c>
      <c r="C5666" s="6">
        <v>1</v>
      </c>
      <c r="D5666" s="10" t="str">
        <f t="shared" si="176"/>
        <v>Смотреть</v>
      </c>
      <c r="E5666" s="10" t="str">
        <f t="shared" si="177"/>
        <v>КУПИТЬ</v>
      </c>
      <c r="AW5666" s="13" t="s">
        <v>5817</v>
      </c>
      <c r="AX5666" s="14" t="s">
        <v>5818</v>
      </c>
      <c r="AY5666" s="13" t="s">
        <v>5819</v>
      </c>
      <c r="AZ5666" s="14" t="s">
        <v>4383</v>
      </c>
      <c r="BA5666" s="11">
        <v>5956</v>
      </c>
    </row>
    <row r="5667" spans="1:53" ht="15">
      <c r="A5667" s="5">
        <v>46202</v>
      </c>
      <c r="B5667" s="7">
        <v>46</v>
      </c>
      <c r="C5667" s="6">
        <v>1</v>
      </c>
      <c r="D5667" s="10" t="str">
        <f t="shared" si="176"/>
        <v>Смотреть</v>
      </c>
      <c r="E5667" s="10" t="str">
        <f t="shared" si="177"/>
        <v>КУПИТЬ</v>
      </c>
      <c r="AW5667" s="13" t="s">
        <v>5817</v>
      </c>
      <c r="AX5667" s="14" t="s">
        <v>5818</v>
      </c>
      <c r="AY5667" s="13" t="s">
        <v>5819</v>
      </c>
      <c r="AZ5667" s="14" t="s">
        <v>4384</v>
      </c>
      <c r="BA5667" s="11">
        <v>5957</v>
      </c>
    </row>
    <row r="5668" spans="1:53" ht="15">
      <c r="A5668" s="5" t="s">
        <v>7836</v>
      </c>
      <c r="B5668" s="7">
        <v>91</v>
      </c>
      <c r="C5668" s="6">
        <v>132</v>
      </c>
      <c r="D5668" s="10" t="str">
        <f t="shared" si="176"/>
        <v>Смотреть</v>
      </c>
      <c r="E5668" s="10" t="str">
        <f t="shared" si="177"/>
        <v>КУПИТЬ</v>
      </c>
      <c r="AW5668" s="13" t="s">
        <v>5817</v>
      </c>
      <c r="AX5668" s="14" t="s">
        <v>5818</v>
      </c>
      <c r="AY5668" s="13" t="s">
        <v>5819</v>
      </c>
      <c r="AZ5668" s="14" t="s">
        <v>4385</v>
      </c>
      <c r="BA5668" s="11">
        <v>5958</v>
      </c>
    </row>
    <row r="5669" spans="1:53" ht="15">
      <c r="A5669" s="5" t="s">
        <v>6776</v>
      </c>
      <c r="B5669" s="7">
        <v>35</v>
      </c>
      <c r="C5669" s="6">
        <v>65</v>
      </c>
      <c r="D5669" s="10" t="str">
        <f t="shared" si="176"/>
        <v>Смотреть</v>
      </c>
      <c r="E5669" s="10" t="str">
        <f t="shared" si="177"/>
        <v>КУПИТЬ</v>
      </c>
      <c r="AW5669" s="13" t="s">
        <v>5817</v>
      </c>
      <c r="AX5669" s="14" t="s">
        <v>5818</v>
      </c>
      <c r="AY5669" s="13" t="s">
        <v>5819</v>
      </c>
      <c r="AZ5669" s="14" t="s">
        <v>4386</v>
      </c>
      <c r="BA5669" s="11">
        <v>5959</v>
      </c>
    </row>
    <row r="5670" spans="1:53" ht="15">
      <c r="A5670" s="5" t="s">
        <v>2900</v>
      </c>
      <c r="B5670" s="7">
        <v>41</v>
      </c>
      <c r="C5670" s="6">
        <v>353</v>
      </c>
      <c r="D5670" s="10" t="str">
        <f t="shared" si="176"/>
        <v>Смотреть</v>
      </c>
      <c r="E5670" s="10" t="str">
        <f t="shared" si="177"/>
        <v>КУПИТЬ</v>
      </c>
      <c r="AW5670" s="13" t="s">
        <v>5817</v>
      </c>
      <c r="AX5670" s="14" t="s">
        <v>5818</v>
      </c>
      <c r="AY5670" s="13" t="s">
        <v>5819</v>
      </c>
      <c r="AZ5670" s="14" t="s">
        <v>4387</v>
      </c>
      <c r="BA5670" s="11">
        <v>5960</v>
      </c>
    </row>
    <row r="5671" spans="1:53" ht="15">
      <c r="A5671" s="5" t="s">
        <v>12204</v>
      </c>
      <c r="B5671" s="7">
        <v>117</v>
      </c>
      <c r="C5671" s="6">
        <v>1</v>
      </c>
      <c r="D5671" s="10" t="str">
        <f t="shared" si="176"/>
        <v>Смотреть</v>
      </c>
      <c r="E5671" s="10" t="str">
        <f t="shared" si="177"/>
        <v>КУПИТЬ</v>
      </c>
      <c r="AW5671" s="13" t="s">
        <v>5817</v>
      </c>
      <c r="AX5671" s="14" t="s">
        <v>5818</v>
      </c>
      <c r="AY5671" s="13" t="s">
        <v>5819</v>
      </c>
      <c r="AZ5671" s="14">
        <v>877908</v>
      </c>
      <c r="BA5671" s="11">
        <v>5961</v>
      </c>
    </row>
    <row r="5672" spans="1:53" ht="15">
      <c r="A5672" s="5" t="s">
        <v>10090</v>
      </c>
      <c r="B5672" s="7">
        <v>55</v>
      </c>
      <c r="C5672" s="6">
        <v>15</v>
      </c>
      <c r="D5672" s="10" t="str">
        <f t="shared" si="176"/>
        <v>Смотреть</v>
      </c>
      <c r="E5672" s="10" t="str">
        <f t="shared" si="177"/>
        <v>КУПИТЬ</v>
      </c>
      <c r="AW5672" s="13" t="s">
        <v>5817</v>
      </c>
      <c r="AX5672" s="14" t="s">
        <v>5818</v>
      </c>
      <c r="AY5672" s="13" t="s">
        <v>5819</v>
      </c>
      <c r="AZ5672" s="14" t="s">
        <v>4389</v>
      </c>
      <c r="BA5672" s="11">
        <v>5962</v>
      </c>
    </row>
    <row r="5673" spans="1:53" ht="15">
      <c r="A5673" s="5">
        <v>46203</v>
      </c>
      <c r="B5673" s="7">
        <v>23</v>
      </c>
      <c r="C5673" s="6">
        <v>151</v>
      </c>
      <c r="D5673" s="10" t="str">
        <f t="shared" si="176"/>
        <v>Смотреть</v>
      </c>
      <c r="E5673" s="10" t="str">
        <f t="shared" si="177"/>
        <v>КУПИТЬ</v>
      </c>
      <c r="AW5673" s="13" t="s">
        <v>5817</v>
      </c>
      <c r="AX5673" s="14" t="s">
        <v>5818</v>
      </c>
      <c r="AY5673" s="13" t="s">
        <v>5819</v>
      </c>
      <c r="AZ5673" s="14">
        <v>89</v>
      </c>
      <c r="BA5673" s="11">
        <v>5963</v>
      </c>
    </row>
    <row r="5674" spans="1:53" ht="15">
      <c r="A5674" s="5" t="s">
        <v>2901</v>
      </c>
      <c r="B5674" s="7">
        <v>41</v>
      </c>
      <c r="C5674" s="6">
        <v>377</v>
      </c>
      <c r="D5674" s="10" t="str">
        <f t="shared" si="176"/>
        <v>Смотреть</v>
      </c>
      <c r="E5674" s="10" t="str">
        <f t="shared" si="177"/>
        <v>КУПИТЬ</v>
      </c>
      <c r="AW5674" s="13" t="s">
        <v>5817</v>
      </c>
      <c r="AX5674" s="14" t="s">
        <v>5818</v>
      </c>
      <c r="AY5674" s="13" t="s">
        <v>5819</v>
      </c>
      <c r="AZ5674" s="14" t="s">
        <v>7276</v>
      </c>
      <c r="BA5674" s="11">
        <v>5964</v>
      </c>
    </row>
    <row r="5675" spans="1:53" ht="15">
      <c r="A5675" s="5" t="s">
        <v>6778</v>
      </c>
      <c r="B5675" s="7">
        <v>83</v>
      </c>
      <c r="C5675" s="6">
        <v>1</v>
      </c>
      <c r="D5675" s="10" t="str">
        <f t="shared" si="176"/>
        <v>Смотреть</v>
      </c>
      <c r="E5675" s="10" t="str">
        <f t="shared" si="177"/>
        <v>КУПИТЬ</v>
      </c>
      <c r="AW5675" s="13" t="s">
        <v>5817</v>
      </c>
      <c r="AX5675" s="14" t="s">
        <v>5818</v>
      </c>
      <c r="AY5675" s="13" t="s">
        <v>5819</v>
      </c>
      <c r="AZ5675" s="14">
        <v>894713</v>
      </c>
      <c r="BA5675" s="11">
        <v>5965</v>
      </c>
    </row>
    <row r="5676" spans="1:53" ht="15">
      <c r="A5676" s="5" t="s">
        <v>6779</v>
      </c>
      <c r="B5676" s="7">
        <v>39</v>
      </c>
      <c r="C5676" s="6">
        <v>150</v>
      </c>
      <c r="D5676" s="10" t="str">
        <f t="shared" si="176"/>
        <v>Смотреть</v>
      </c>
      <c r="E5676" s="10" t="str">
        <f t="shared" si="177"/>
        <v>КУПИТЬ</v>
      </c>
      <c r="AW5676" s="13" t="s">
        <v>5817</v>
      </c>
      <c r="AX5676" s="14" t="s">
        <v>5818</v>
      </c>
      <c r="AY5676" s="13" t="s">
        <v>5819</v>
      </c>
      <c r="AZ5676" s="14" t="s">
        <v>4393</v>
      </c>
      <c r="BA5676" s="11">
        <v>5966</v>
      </c>
    </row>
    <row r="5677" spans="1:53" ht="15">
      <c r="A5677" s="5" t="s">
        <v>12087</v>
      </c>
      <c r="B5677" s="7">
        <v>50</v>
      </c>
      <c r="C5677" s="6">
        <v>2</v>
      </c>
      <c r="D5677" s="10" t="str">
        <f t="shared" si="176"/>
        <v>Смотреть</v>
      </c>
      <c r="E5677" s="10" t="str">
        <f t="shared" si="177"/>
        <v>КУПИТЬ</v>
      </c>
      <c r="AW5677" s="13" t="s">
        <v>5817</v>
      </c>
      <c r="AX5677" s="14" t="s">
        <v>5818</v>
      </c>
      <c r="AY5677" s="13" t="s">
        <v>5819</v>
      </c>
      <c r="AZ5677" s="14" t="s">
        <v>7277</v>
      </c>
      <c r="BA5677" s="11">
        <v>5967</v>
      </c>
    </row>
    <row r="5678" spans="1:53" ht="15">
      <c r="A5678" s="5" t="s">
        <v>10888</v>
      </c>
      <c r="B5678" s="7">
        <v>113</v>
      </c>
      <c r="C5678" s="6">
        <v>99</v>
      </c>
      <c r="D5678" s="10" t="str">
        <f t="shared" si="176"/>
        <v>Смотреть</v>
      </c>
      <c r="E5678" s="10" t="str">
        <f t="shared" si="177"/>
        <v>КУПИТЬ</v>
      </c>
      <c r="AW5678" s="13" t="s">
        <v>5817</v>
      </c>
      <c r="AX5678" s="14" t="s">
        <v>5818</v>
      </c>
      <c r="AY5678" s="13" t="s">
        <v>5819</v>
      </c>
      <c r="AZ5678" s="14" t="s">
        <v>4394</v>
      </c>
      <c r="BA5678" s="11">
        <v>5968</v>
      </c>
    </row>
    <row r="5679" spans="1:53" ht="15">
      <c r="A5679" s="5" t="s">
        <v>2902</v>
      </c>
      <c r="B5679" s="7">
        <v>44</v>
      </c>
      <c r="C5679" s="6">
        <v>152</v>
      </c>
      <c r="D5679" s="10" t="str">
        <f t="shared" si="176"/>
        <v>Смотреть</v>
      </c>
      <c r="E5679" s="10" t="str">
        <f t="shared" si="177"/>
        <v>КУПИТЬ</v>
      </c>
      <c r="AW5679" s="13" t="s">
        <v>5817</v>
      </c>
      <c r="AX5679" s="14" t="s">
        <v>5818</v>
      </c>
      <c r="AY5679" s="13" t="s">
        <v>5819</v>
      </c>
      <c r="AZ5679" s="14" t="s">
        <v>7278</v>
      </c>
      <c r="BA5679" s="11">
        <v>5969</v>
      </c>
    </row>
    <row r="5680" spans="1:53" ht="15">
      <c r="A5680" s="5" t="s">
        <v>8474</v>
      </c>
      <c r="B5680" s="7">
        <v>42</v>
      </c>
      <c r="C5680" s="6">
        <v>37</v>
      </c>
      <c r="D5680" s="10" t="str">
        <f t="shared" si="176"/>
        <v>Смотреть</v>
      </c>
      <c r="E5680" s="10" t="str">
        <f t="shared" si="177"/>
        <v>КУПИТЬ</v>
      </c>
      <c r="AW5680" s="13" t="s">
        <v>5817</v>
      </c>
      <c r="AX5680" s="14" t="s">
        <v>5818</v>
      </c>
      <c r="AY5680" s="13" t="s">
        <v>5819</v>
      </c>
      <c r="AZ5680" s="14" t="s">
        <v>7279</v>
      </c>
      <c r="BA5680" s="11">
        <v>5970</v>
      </c>
    </row>
    <row r="5681" spans="1:53" ht="15">
      <c r="A5681" s="5" t="s">
        <v>12160</v>
      </c>
      <c r="B5681" s="7">
        <v>42</v>
      </c>
      <c r="C5681" s="6">
        <v>299</v>
      </c>
      <c r="D5681" s="10" t="str">
        <f t="shared" si="176"/>
        <v>Смотреть</v>
      </c>
      <c r="E5681" s="10" t="str">
        <f t="shared" si="177"/>
        <v>КУПИТЬ</v>
      </c>
      <c r="AW5681" s="13" t="s">
        <v>5817</v>
      </c>
      <c r="AX5681" s="14" t="s">
        <v>5818</v>
      </c>
      <c r="AY5681" s="13" t="s">
        <v>5819</v>
      </c>
      <c r="AZ5681" s="14" t="s">
        <v>4395</v>
      </c>
      <c r="BA5681" s="11">
        <v>5971</v>
      </c>
    </row>
    <row r="5682" spans="1:53" ht="15">
      <c r="A5682" s="5" t="s">
        <v>2903</v>
      </c>
      <c r="B5682" s="7">
        <v>41</v>
      </c>
      <c r="C5682" s="6">
        <v>2</v>
      </c>
      <c r="D5682" s="10" t="str">
        <f t="shared" si="176"/>
        <v>Смотреть</v>
      </c>
      <c r="E5682" s="10" t="str">
        <f t="shared" si="177"/>
        <v>КУПИТЬ</v>
      </c>
      <c r="AW5682" s="13" t="s">
        <v>5817</v>
      </c>
      <c r="AX5682" s="14" t="s">
        <v>5818</v>
      </c>
      <c r="AY5682" s="13" t="s">
        <v>5819</v>
      </c>
      <c r="AZ5682" s="14">
        <v>900810</v>
      </c>
      <c r="BA5682" s="11">
        <v>5972</v>
      </c>
    </row>
    <row r="5683" spans="1:53" ht="15">
      <c r="A5683" s="5" t="s">
        <v>8702</v>
      </c>
      <c r="B5683" s="7">
        <v>65</v>
      </c>
      <c r="C5683" s="6">
        <v>81</v>
      </c>
      <c r="D5683" s="10" t="str">
        <f t="shared" si="176"/>
        <v>Смотреть</v>
      </c>
      <c r="E5683" s="10" t="str">
        <f t="shared" si="177"/>
        <v>КУПИТЬ</v>
      </c>
      <c r="AW5683" s="13" t="s">
        <v>5817</v>
      </c>
      <c r="AX5683" s="14" t="s">
        <v>5818</v>
      </c>
      <c r="AY5683" s="13" t="s">
        <v>5819</v>
      </c>
      <c r="AZ5683" s="14">
        <v>90310</v>
      </c>
      <c r="BA5683" s="11">
        <v>5973</v>
      </c>
    </row>
    <row r="5684" spans="1:53" ht="15">
      <c r="A5684" s="5" t="s">
        <v>9184</v>
      </c>
      <c r="B5684" s="7">
        <v>65</v>
      </c>
      <c r="C5684" s="6">
        <v>27</v>
      </c>
      <c r="D5684" s="10" t="str">
        <f t="shared" si="176"/>
        <v>Смотреть</v>
      </c>
      <c r="E5684" s="10" t="str">
        <f t="shared" si="177"/>
        <v>КУПИТЬ</v>
      </c>
      <c r="AW5684" s="13" t="s">
        <v>5817</v>
      </c>
      <c r="AX5684" s="14" t="s">
        <v>5818</v>
      </c>
      <c r="AY5684" s="13" t="s">
        <v>5819</v>
      </c>
      <c r="AZ5684" s="14" t="s">
        <v>4398</v>
      </c>
      <c r="BA5684" s="11">
        <v>5974</v>
      </c>
    </row>
    <row r="5685" spans="1:53" ht="15">
      <c r="A5685" s="5" t="s">
        <v>12161</v>
      </c>
      <c r="B5685" s="7">
        <v>65</v>
      </c>
      <c r="C5685" s="6">
        <v>76</v>
      </c>
      <c r="D5685" s="10" t="str">
        <f t="shared" si="176"/>
        <v>Смотреть</v>
      </c>
      <c r="E5685" s="10" t="str">
        <f t="shared" si="177"/>
        <v>КУПИТЬ</v>
      </c>
      <c r="AW5685" s="13" t="s">
        <v>5817</v>
      </c>
      <c r="AX5685" s="14" t="s">
        <v>5818</v>
      </c>
      <c r="AY5685" s="13" t="s">
        <v>5819</v>
      </c>
      <c r="AZ5685" s="14" t="s">
        <v>7280</v>
      </c>
      <c r="BA5685" s="11">
        <v>5975</v>
      </c>
    </row>
    <row r="5686" spans="1:53" ht="15">
      <c r="A5686" s="5" t="s">
        <v>2904</v>
      </c>
      <c r="B5686" s="7">
        <v>150</v>
      </c>
      <c r="C5686" s="6">
        <v>37</v>
      </c>
      <c r="D5686" s="10" t="str">
        <f t="shared" si="176"/>
        <v>Смотреть</v>
      </c>
      <c r="E5686" s="10" t="str">
        <f t="shared" si="177"/>
        <v>КУПИТЬ</v>
      </c>
      <c r="AW5686" s="13" t="s">
        <v>5817</v>
      </c>
      <c r="AX5686" s="14" t="s">
        <v>5818</v>
      </c>
      <c r="AY5686" s="13" t="s">
        <v>5819</v>
      </c>
      <c r="AZ5686" s="14" t="s">
        <v>4401</v>
      </c>
      <c r="BA5686" s="11">
        <v>5976</v>
      </c>
    </row>
    <row r="5687" spans="1:53" ht="15">
      <c r="A5687" s="5" t="s">
        <v>2905</v>
      </c>
      <c r="B5687" s="7">
        <v>47</v>
      </c>
      <c r="C5687" s="6">
        <v>10</v>
      </c>
      <c r="D5687" s="10" t="str">
        <f t="shared" si="176"/>
        <v>Смотреть</v>
      </c>
      <c r="E5687" s="10" t="str">
        <f t="shared" si="177"/>
        <v>КУПИТЬ</v>
      </c>
      <c r="AW5687" s="13" t="s">
        <v>5817</v>
      </c>
      <c r="AX5687" s="14" t="s">
        <v>5818</v>
      </c>
      <c r="AY5687" s="13" t="s">
        <v>5819</v>
      </c>
      <c r="AZ5687" s="14" t="s">
        <v>7281</v>
      </c>
      <c r="BA5687" s="11">
        <v>5977</v>
      </c>
    </row>
    <row r="5688" spans="1:53" ht="15">
      <c r="A5688" s="5" t="s">
        <v>12162</v>
      </c>
      <c r="B5688" s="7">
        <v>47</v>
      </c>
      <c r="C5688" s="6">
        <v>464</v>
      </c>
      <c r="D5688" s="10" t="str">
        <f t="shared" si="176"/>
        <v>Смотреть</v>
      </c>
      <c r="E5688" s="10" t="str">
        <f t="shared" si="177"/>
        <v>КУПИТЬ</v>
      </c>
      <c r="AW5688" s="13" t="s">
        <v>5817</v>
      </c>
      <c r="AX5688" s="14" t="s">
        <v>5818</v>
      </c>
      <c r="AY5688" s="13" t="s">
        <v>5819</v>
      </c>
      <c r="AZ5688" s="14" t="s">
        <v>7282</v>
      </c>
      <c r="BA5688" s="11">
        <v>5978</v>
      </c>
    </row>
    <row r="5689" spans="1:53" ht="15">
      <c r="A5689" s="5" t="s">
        <v>2906</v>
      </c>
      <c r="B5689" s="7">
        <v>75</v>
      </c>
      <c r="C5689" s="6">
        <v>39</v>
      </c>
      <c r="D5689" s="10" t="str">
        <f t="shared" si="176"/>
        <v>Смотреть</v>
      </c>
      <c r="E5689" s="10" t="str">
        <f t="shared" si="177"/>
        <v>КУПИТЬ</v>
      </c>
      <c r="AW5689" s="13" t="s">
        <v>5817</v>
      </c>
      <c r="AX5689" s="14" t="s">
        <v>5818</v>
      </c>
      <c r="AY5689" s="13" t="s">
        <v>5819</v>
      </c>
      <c r="AZ5689" s="14" t="s">
        <v>4405</v>
      </c>
      <c r="BA5689" s="11">
        <v>5979</v>
      </c>
    </row>
    <row r="5690" spans="1:53" ht="15">
      <c r="A5690" s="5" t="s">
        <v>11134</v>
      </c>
      <c r="B5690" s="7">
        <v>127</v>
      </c>
      <c r="C5690" s="6">
        <v>98</v>
      </c>
      <c r="D5690" s="10" t="str">
        <f t="shared" si="176"/>
        <v>Смотреть</v>
      </c>
      <c r="E5690" s="10" t="str">
        <f t="shared" si="177"/>
        <v>КУПИТЬ</v>
      </c>
      <c r="AW5690" s="13" t="s">
        <v>5817</v>
      </c>
      <c r="AX5690" s="14" t="s">
        <v>5818</v>
      </c>
      <c r="AY5690" s="13" t="s">
        <v>5819</v>
      </c>
      <c r="AZ5690" s="14" t="s">
        <v>7283</v>
      </c>
      <c r="BA5690" s="11">
        <v>5980</v>
      </c>
    </row>
    <row r="5691" spans="1:53" ht="15">
      <c r="A5691" s="5" t="s">
        <v>2907</v>
      </c>
      <c r="B5691" s="7">
        <v>154</v>
      </c>
      <c r="C5691" s="6">
        <v>152</v>
      </c>
      <c r="D5691" s="10" t="str">
        <f t="shared" si="176"/>
        <v>Смотреть</v>
      </c>
      <c r="E5691" s="10" t="str">
        <f t="shared" si="177"/>
        <v>КУПИТЬ</v>
      </c>
      <c r="AW5691" s="13" t="s">
        <v>5817</v>
      </c>
      <c r="AX5691" s="14" t="s">
        <v>5818</v>
      </c>
      <c r="AY5691" s="13" t="s">
        <v>5819</v>
      </c>
      <c r="AZ5691" s="14">
        <v>9039436</v>
      </c>
      <c r="BA5691" s="11">
        <v>5981</v>
      </c>
    </row>
    <row r="5692" spans="1:53" ht="15">
      <c r="A5692" s="5" t="s">
        <v>2908</v>
      </c>
      <c r="B5692" s="7">
        <v>188</v>
      </c>
      <c r="C5692" s="6">
        <v>87</v>
      </c>
      <c r="D5692" s="10" t="str">
        <f t="shared" si="176"/>
        <v>Смотреть</v>
      </c>
      <c r="E5692" s="10" t="str">
        <f t="shared" si="177"/>
        <v>КУПИТЬ</v>
      </c>
      <c r="AW5692" s="13" t="s">
        <v>5817</v>
      </c>
      <c r="AX5692" s="14" t="s">
        <v>5818</v>
      </c>
      <c r="AY5692" s="13" t="s">
        <v>5819</v>
      </c>
      <c r="AZ5692" s="14">
        <v>9039488</v>
      </c>
      <c r="BA5692" s="11">
        <v>5982</v>
      </c>
    </row>
    <row r="5693" spans="1:53" ht="15">
      <c r="A5693" s="5" t="s">
        <v>2909</v>
      </c>
      <c r="B5693" s="7">
        <v>511</v>
      </c>
      <c r="C5693" s="6">
        <v>1</v>
      </c>
      <c r="D5693" s="10" t="str">
        <f t="shared" si="176"/>
        <v>Смотреть</v>
      </c>
      <c r="E5693" s="10" t="str">
        <f t="shared" si="177"/>
        <v>КУПИТЬ</v>
      </c>
      <c r="AW5693" s="13" t="s">
        <v>5817</v>
      </c>
      <c r="AX5693" s="14" t="s">
        <v>5818</v>
      </c>
      <c r="AY5693" s="13" t="s">
        <v>5819</v>
      </c>
      <c r="AZ5693" s="14">
        <v>906</v>
      </c>
      <c r="BA5693" s="11">
        <v>5983</v>
      </c>
    </row>
    <row r="5694" spans="1:53" ht="15">
      <c r="A5694" s="5" t="s">
        <v>2910</v>
      </c>
      <c r="B5694" s="7">
        <v>58</v>
      </c>
      <c r="C5694" s="6">
        <v>46</v>
      </c>
      <c r="D5694" s="10" t="str">
        <f t="shared" si="176"/>
        <v>Смотреть</v>
      </c>
      <c r="E5694" s="10" t="str">
        <f t="shared" si="177"/>
        <v>КУПИТЬ</v>
      </c>
      <c r="AW5694" s="13" t="s">
        <v>5817</v>
      </c>
      <c r="AX5694" s="14" t="s">
        <v>5818</v>
      </c>
      <c r="AY5694" s="13" t="s">
        <v>5819</v>
      </c>
      <c r="AZ5694" s="14" t="s">
        <v>4421</v>
      </c>
      <c r="BA5694" s="11">
        <v>5984</v>
      </c>
    </row>
    <row r="5695" spans="1:53" ht="15">
      <c r="A5695" s="5" t="s">
        <v>12163</v>
      </c>
      <c r="B5695" s="7">
        <v>58</v>
      </c>
      <c r="C5695" s="6">
        <v>186</v>
      </c>
      <c r="D5695" s="10" t="str">
        <f t="shared" si="176"/>
        <v>Смотреть</v>
      </c>
      <c r="E5695" s="10" t="str">
        <f t="shared" si="177"/>
        <v>КУПИТЬ</v>
      </c>
      <c r="AW5695" s="13" t="s">
        <v>5817</v>
      </c>
      <c r="AX5695" s="14" t="s">
        <v>5818</v>
      </c>
      <c r="AY5695" s="13" t="s">
        <v>5819</v>
      </c>
      <c r="AZ5695" s="14">
        <v>90921</v>
      </c>
      <c r="BA5695" s="11">
        <v>5985</v>
      </c>
    </row>
    <row r="5696" spans="1:53" ht="15">
      <c r="A5696" s="5" t="s">
        <v>2911</v>
      </c>
      <c r="B5696" s="7">
        <v>123</v>
      </c>
      <c r="C5696" s="6">
        <v>8</v>
      </c>
      <c r="D5696" s="10" t="str">
        <f t="shared" si="176"/>
        <v>Смотреть</v>
      </c>
      <c r="E5696" s="10" t="str">
        <f t="shared" si="177"/>
        <v>КУПИТЬ</v>
      </c>
      <c r="AW5696" s="13" t="s">
        <v>5817</v>
      </c>
      <c r="AX5696" s="14" t="s">
        <v>5818</v>
      </c>
      <c r="AY5696" s="13" t="s">
        <v>5819</v>
      </c>
      <c r="AZ5696" s="14" t="s">
        <v>7284</v>
      </c>
      <c r="BA5696" s="11">
        <v>5986</v>
      </c>
    </row>
    <row r="5697" spans="1:53" ht="15">
      <c r="A5697" s="5" t="s">
        <v>9323</v>
      </c>
      <c r="B5697" s="7">
        <v>123</v>
      </c>
      <c r="C5697" s="6">
        <v>13</v>
      </c>
      <c r="D5697" s="10" t="str">
        <f t="shared" si="176"/>
        <v>Смотреть</v>
      </c>
      <c r="E5697" s="10" t="str">
        <f t="shared" si="177"/>
        <v>КУПИТЬ</v>
      </c>
      <c r="AW5697" s="13" t="s">
        <v>5817</v>
      </c>
      <c r="AX5697" s="14" t="s">
        <v>5818</v>
      </c>
      <c r="AY5697" s="13" t="s">
        <v>5819</v>
      </c>
      <c r="AZ5697" s="14" t="s">
        <v>7285</v>
      </c>
      <c r="BA5697" s="11">
        <v>5987</v>
      </c>
    </row>
    <row r="5698" spans="1:53" ht="15">
      <c r="A5698" s="5" t="s">
        <v>11135</v>
      </c>
      <c r="B5698" s="7">
        <v>123</v>
      </c>
      <c r="C5698" s="6">
        <v>237</v>
      </c>
      <c r="D5698" s="10" t="str">
        <f t="shared" si="176"/>
        <v>Смотреть</v>
      </c>
      <c r="E5698" s="10" t="str">
        <f t="shared" si="177"/>
        <v>КУПИТЬ</v>
      </c>
      <c r="AW5698" s="13" t="s">
        <v>5817</v>
      </c>
      <c r="AX5698" s="14" t="s">
        <v>5818</v>
      </c>
      <c r="AY5698" s="13" t="s">
        <v>5819</v>
      </c>
      <c r="AZ5698" s="14" t="s">
        <v>4424</v>
      </c>
      <c r="BA5698" s="11">
        <v>5988</v>
      </c>
    </row>
    <row r="5699" spans="1:53" ht="15">
      <c r="A5699" s="5" t="s">
        <v>2913</v>
      </c>
      <c r="B5699" s="7">
        <v>192</v>
      </c>
      <c r="C5699" s="6">
        <v>44</v>
      </c>
      <c r="D5699" s="10" t="str">
        <f t="shared" si="176"/>
        <v>Смотреть</v>
      </c>
      <c r="E5699" s="10" t="str">
        <f t="shared" si="177"/>
        <v>КУПИТЬ</v>
      </c>
      <c r="AW5699" s="13" t="s">
        <v>5817</v>
      </c>
      <c r="AX5699" s="14" t="s">
        <v>5818</v>
      </c>
      <c r="AY5699" s="13" t="s">
        <v>5819</v>
      </c>
      <c r="AZ5699" s="14">
        <v>9130</v>
      </c>
      <c r="BA5699" s="11">
        <v>5989</v>
      </c>
    </row>
    <row r="5700" spans="1:53" ht="15">
      <c r="A5700" s="5" t="s">
        <v>2914</v>
      </c>
      <c r="B5700" s="7">
        <v>81</v>
      </c>
      <c r="C5700" s="6">
        <v>41</v>
      </c>
      <c r="D5700" s="10" t="str">
        <f t="shared" si="176"/>
        <v>Смотреть</v>
      </c>
      <c r="E5700" s="10" t="str">
        <f t="shared" si="177"/>
        <v>КУПИТЬ</v>
      </c>
      <c r="AW5700" s="13" t="s">
        <v>5817</v>
      </c>
      <c r="AX5700" s="14" t="s">
        <v>5818</v>
      </c>
      <c r="AY5700" s="13" t="s">
        <v>5819</v>
      </c>
      <c r="AZ5700" s="14" t="s">
        <v>4426</v>
      </c>
      <c r="BA5700" s="11">
        <v>5990</v>
      </c>
    </row>
    <row r="5701" spans="1:53" ht="15">
      <c r="A5701" s="5" t="s">
        <v>12164</v>
      </c>
      <c r="B5701" s="7">
        <v>81</v>
      </c>
      <c r="C5701" s="6">
        <v>135</v>
      </c>
      <c r="D5701" s="10" t="str">
        <f t="shared" si="176"/>
        <v>Смотреть</v>
      </c>
      <c r="E5701" s="10" t="str">
        <f t="shared" si="177"/>
        <v>КУПИТЬ</v>
      </c>
      <c r="AW5701" s="13" t="s">
        <v>5817</v>
      </c>
      <c r="AX5701" s="14" t="s">
        <v>5818</v>
      </c>
      <c r="AY5701" s="13" t="s">
        <v>5819</v>
      </c>
      <c r="AZ5701" s="14" t="s">
        <v>4427</v>
      </c>
      <c r="BA5701" s="11">
        <v>5991</v>
      </c>
    </row>
    <row r="5702" spans="1:53" ht="15">
      <c r="A5702" s="5" t="s">
        <v>6782</v>
      </c>
      <c r="B5702" s="7">
        <v>129</v>
      </c>
      <c r="C5702" s="6">
        <v>10</v>
      </c>
      <c r="D5702" s="10" t="str">
        <f t="shared" si="176"/>
        <v>Смотреть</v>
      </c>
      <c r="E5702" s="10" t="str">
        <f t="shared" si="177"/>
        <v>КУПИТЬ</v>
      </c>
      <c r="AW5702" s="13" t="s">
        <v>5817</v>
      </c>
      <c r="AX5702" s="14" t="s">
        <v>5818</v>
      </c>
      <c r="AY5702" s="13" t="s">
        <v>5819</v>
      </c>
      <c r="AZ5702" s="14" t="s">
        <v>7286</v>
      </c>
      <c r="BA5702" s="11">
        <v>5992</v>
      </c>
    </row>
    <row r="5703" spans="1:53" ht="15">
      <c r="A5703" s="5" t="s">
        <v>11136</v>
      </c>
      <c r="B5703" s="7">
        <v>130</v>
      </c>
      <c r="C5703" s="6">
        <v>166</v>
      </c>
      <c r="D5703" s="10" t="str">
        <f t="shared" si="176"/>
        <v>Смотреть</v>
      </c>
      <c r="E5703" s="10" t="str">
        <f t="shared" si="177"/>
        <v>КУПИТЬ</v>
      </c>
      <c r="AW5703" s="13" t="s">
        <v>5817</v>
      </c>
      <c r="AX5703" s="14" t="s">
        <v>5818</v>
      </c>
      <c r="AY5703" s="13" t="s">
        <v>5819</v>
      </c>
      <c r="AZ5703" s="14" t="s">
        <v>4428</v>
      </c>
      <c r="BA5703" s="11">
        <v>5993</v>
      </c>
    </row>
    <row r="5704" spans="1:53" ht="15">
      <c r="A5704" s="5">
        <v>46208</v>
      </c>
      <c r="B5704" s="7">
        <v>154</v>
      </c>
      <c r="C5704" s="6">
        <v>1</v>
      </c>
      <c r="D5704" s="10" t="str">
        <f t="shared" si="176"/>
        <v>Смотреть</v>
      </c>
      <c r="E5704" s="10" t="str">
        <f t="shared" si="177"/>
        <v>КУПИТЬ</v>
      </c>
      <c r="AW5704" s="13" t="s">
        <v>5817</v>
      </c>
      <c r="AX5704" s="14" t="s">
        <v>5818</v>
      </c>
      <c r="AY5704" s="13" t="s">
        <v>5819</v>
      </c>
      <c r="AZ5704" s="14" t="s">
        <v>7287</v>
      </c>
      <c r="BA5704" s="11">
        <v>5994</v>
      </c>
    </row>
    <row r="5705" spans="1:53" ht="15">
      <c r="A5705" s="19" t="s">
        <v>5626</v>
      </c>
      <c r="B5705" s="7">
        <v>240</v>
      </c>
      <c r="C5705" s="6">
        <v>57</v>
      </c>
      <c r="D5705" s="10" t="str">
        <f t="shared" si="176"/>
        <v>Смотреть</v>
      </c>
      <c r="E5705" s="10" t="str">
        <f t="shared" si="177"/>
        <v>КУПИТЬ</v>
      </c>
      <c r="AW5705" s="13" t="s">
        <v>5817</v>
      </c>
      <c r="AX5705" s="14" t="s">
        <v>5818</v>
      </c>
      <c r="AY5705" s="13" t="s">
        <v>5819</v>
      </c>
      <c r="AZ5705" s="14" t="s">
        <v>4429</v>
      </c>
      <c r="BA5705" s="11">
        <v>5995</v>
      </c>
    </row>
    <row r="5706" spans="1:53" ht="15">
      <c r="A5706" s="5" t="s">
        <v>12130</v>
      </c>
      <c r="B5706" s="7">
        <v>117</v>
      </c>
      <c r="C5706" s="6">
        <v>4</v>
      </c>
      <c r="D5706" s="10" t="str">
        <f t="shared" si="176"/>
        <v>Смотреть</v>
      </c>
      <c r="E5706" s="10" t="str">
        <f t="shared" si="177"/>
        <v>КУПИТЬ</v>
      </c>
      <c r="AW5706" s="13" t="s">
        <v>5817</v>
      </c>
      <c r="AX5706" s="14" t="s">
        <v>5818</v>
      </c>
      <c r="AY5706" s="13" t="s">
        <v>5819</v>
      </c>
      <c r="AZ5706" s="14" t="s">
        <v>4430</v>
      </c>
      <c r="BA5706" s="11">
        <v>5996</v>
      </c>
    </row>
    <row r="5707" spans="1:53" ht="15">
      <c r="A5707" s="5" t="s">
        <v>2915</v>
      </c>
      <c r="B5707" s="7">
        <v>114</v>
      </c>
      <c r="C5707" s="6">
        <v>4</v>
      </c>
      <c r="D5707" s="10" t="str">
        <f t="shared" ref="D5707:D5770" si="178">HYPERLINK(CONCATENATE(AW5702,VLOOKUP(A5707,AZ:BA,2,0),AX5702),"Смотреть")</f>
        <v>Смотреть</v>
      </c>
      <c r="E5707" s="10" t="str">
        <f t="shared" ref="E5707:E5770" si="179">HYPERLINK(CONCATENATE(AY5702,VLOOKUP(A5707,AZ:BA,2,0),AX5702),"КУПИТЬ")</f>
        <v>КУПИТЬ</v>
      </c>
      <c r="AW5707" s="13" t="s">
        <v>5817</v>
      </c>
      <c r="AX5707" s="14" t="s">
        <v>5818</v>
      </c>
      <c r="AY5707" s="13" t="s">
        <v>5819</v>
      </c>
      <c r="AZ5707" s="14" t="s">
        <v>5828</v>
      </c>
      <c r="BA5707" s="11" t="s">
        <v>5829</v>
      </c>
    </row>
    <row r="5708" spans="1:53" ht="15">
      <c r="A5708" s="5" t="s">
        <v>10416</v>
      </c>
      <c r="B5708" s="7">
        <v>114</v>
      </c>
      <c r="C5708" s="6">
        <v>54</v>
      </c>
      <c r="D5708" s="10" t="str">
        <f t="shared" si="178"/>
        <v>Смотреть</v>
      </c>
      <c r="E5708" s="10" t="str">
        <f t="shared" si="179"/>
        <v>КУПИТЬ</v>
      </c>
      <c r="AW5708" s="13" t="s">
        <v>5817</v>
      </c>
      <c r="AX5708" s="14" t="s">
        <v>5818</v>
      </c>
      <c r="AY5708" s="13" t="s">
        <v>5819</v>
      </c>
      <c r="AZ5708" s="14" t="s">
        <v>4431</v>
      </c>
      <c r="BA5708" s="11">
        <v>5997</v>
      </c>
    </row>
    <row r="5709" spans="1:53" ht="15">
      <c r="A5709" s="5" t="s">
        <v>2916</v>
      </c>
      <c r="B5709" s="7">
        <v>176</v>
      </c>
      <c r="C5709" s="6">
        <v>37</v>
      </c>
      <c r="D5709" s="10" t="str">
        <f t="shared" si="178"/>
        <v>Смотреть</v>
      </c>
      <c r="E5709" s="10" t="str">
        <f t="shared" si="179"/>
        <v>КУПИТЬ</v>
      </c>
      <c r="AW5709" s="13" t="s">
        <v>5817</v>
      </c>
      <c r="AX5709" s="14" t="s">
        <v>5818</v>
      </c>
      <c r="AY5709" s="13" t="s">
        <v>5819</v>
      </c>
      <c r="AZ5709" s="14" t="s">
        <v>4432</v>
      </c>
      <c r="BA5709" s="11">
        <v>5998</v>
      </c>
    </row>
    <row r="5710" spans="1:53" ht="15">
      <c r="A5710" s="5">
        <v>46209</v>
      </c>
      <c r="B5710" s="7">
        <v>164</v>
      </c>
      <c r="C5710" s="6">
        <v>1</v>
      </c>
      <c r="D5710" s="10" t="str">
        <f t="shared" si="178"/>
        <v>Смотреть</v>
      </c>
      <c r="E5710" s="10" t="str">
        <f t="shared" si="179"/>
        <v>КУПИТЬ</v>
      </c>
      <c r="AW5710" s="13" t="s">
        <v>5817</v>
      </c>
      <c r="AX5710" s="14" t="s">
        <v>5818</v>
      </c>
      <c r="AY5710" s="13" t="s">
        <v>5819</v>
      </c>
      <c r="AZ5710" s="14" t="s">
        <v>4433</v>
      </c>
      <c r="BA5710" s="11">
        <v>5999</v>
      </c>
    </row>
    <row r="5711" spans="1:53" ht="15">
      <c r="A5711" s="5" t="s">
        <v>2917</v>
      </c>
      <c r="B5711" s="7">
        <v>263</v>
      </c>
      <c r="C5711" s="6">
        <v>22</v>
      </c>
      <c r="D5711" s="10" t="str">
        <f t="shared" si="178"/>
        <v>Смотреть</v>
      </c>
      <c r="E5711" s="10" t="str">
        <f t="shared" si="179"/>
        <v>КУПИТЬ</v>
      </c>
      <c r="AW5711" s="13" t="s">
        <v>5817</v>
      </c>
      <c r="AX5711" s="14" t="s">
        <v>5818</v>
      </c>
      <c r="AY5711" s="13" t="s">
        <v>5819</v>
      </c>
      <c r="AZ5711" s="14" t="s">
        <v>4434</v>
      </c>
      <c r="BA5711" s="11">
        <v>6000</v>
      </c>
    </row>
    <row r="5712" spans="1:53" ht="15">
      <c r="A5712" s="19" t="s">
        <v>2918</v>
      </c>
      <c r="B5712" s="7">
        <v>103</v>
      </c>
      <c r="C5712" s="6">
        <v>59</v>
      </c>
      <c r="D5712" s="10" t="str">
        <f t="shared" si="178"/>
        <v>Смотреть</v>
      </c>
      <c r="E5712" s="10" t="str">
        <f t="shared" si="179"/>
        <v>КУПИТЬ</v>
      </c>
      <c r="AW5712" s="13" t="s">
        <v>5817</v>
      </c>
      <c r="AX5712" s="14" t="s">
        <v>5818</v>
      </c>
      <c r="AY5712" s="13" t="s">
        <v>5819</v>
      </c>
      <c r="AZ5712" s="14" t="s">
        <v>5492</v>
      </c>
      <c r="BA5712" s="11">
        <v>6001</v>
      </c>
    </row>
    <row r="5713" spans="1:53" ht="15">
      <c r="A5713" s="5" t="s">
        <v>12165</v>
      </c>
      <c r="B5713" s="7">
        <v>103</v>
      </c>
      <c r="C5713" s="6">
        <v>57</v>
      </c>
      <c r="D5713" s="10" t="str">
        <f t="shared" si="178"/>
        <v>Смотреть</v>
      </c>
      <c r="E5713" s="10" t="str">
        <f t="shared" si="179"/>
        <v>КУПИТЬ</v>
      </c>
      <c r="AW5713" s="13" t="s">
        <v>5817</v>
      </c>
      <c r="AX5713" s="14" t="s">
        <v>5818</v>
      </c>
      <c r="AY5713" s="13" t="s">
        <v>5819</v>
      </c>
      <c r="AZ5713" s="14" t="s">
        <v>7288</v>
      </c>
      <c r="BA5713" s="11">
        <v>6002</v>
      </c>
    </row>
    <row r="5714" spans="1:53" ht="15">
      <c r="A5714" s="5" t="s">
        <v>2919</v>
      </c>
      <c r="B5714" s="7">
        <v>180</v>
      </c>
      <c r="C5714" s="6">
        <v>8</v>
      </c>
      <c r="D5714" s="10" t="str">
        <f t="shared" si="178"/>
        <v>Смотреть</v>
      </c>
      <c r="E5714" s="10" t="str">
        <f t="shared" si="179"/>
        <v>КУПИТЬ</v>
      </c>
      <c r="AW5714" s="13" t="s">
        <v>5817</v>
      </c>
      <c r="AX5714" s="14" t="s">
        <v>5818</v>
      </c>
      <c r="AY5714" s="13" t="s">
        <v>5819</v>
      </c>
      <c r="AZ5714" s="14" t="s">
        <v>7289</v>
      </c>
      <c r="BA5714" s="11">
        <v>6003</v>
      </c>
    </row>
    <row r="5715" spans="1:53" ht="15">
      <c r="A5715" s="5" t="s">
        <v>8703</v>
      </c>
      <c r="B5715" s="7">
        <v>183</v>
      </c>
      <c r="C5715" s="6">
        <v>52</v>
      </c>
      <c r="D5715" s="10" t="str">
        <f t="shared" si="178"/>
        <v>Смотреть</v>
      </c>
      <c r="E5715" s="10" t="str">
        <f t="shared" si="179"/>
        <v>КУПИТЬ</v>
      </c>
      <c r="AW5715" s="13" t="s">
        <v>5817</v>
      </c>
      <c r="AX5715" s="14" t="s">
        <v>5818</v>
      </c>
      <c r="AY5715" s="13" t="s">
        <v>5819</v>
      </c>
      <c r="AZ5715" s="14">
        <v>92208</v>
      </c>
      <c r="BA5715" s="11">
        <v>6004</v>
      </c>
    </row>
    <row r="5716" spans="1:53" ht="15">
      <c r="A5716" s="5" t="s">
        <v>12166</v>
      </c>
      <c r="B5716" s="7">
        <v>183</v>
      </c>
      <c r="C5716" s="6">
        <v>89</v>
      </c>
      <c r="D5716" s="10" t="str">
        <f t="shared" si="178"/>
        <v>Смотреть</v>
      </c>
      <c r="E5716" s="10" t="str">
        <f t="shared" si="179"/>
        <v>КУПИТЬ</v>
      </c>
      <c r="AW5716" s="13" t="s">
        <v>5817</v>
      </c>
      <c r="AX5716" s="14" t="s">
        <v>5818</v>
      </c>
      <c r="AY5716" s="13" t="s">
        <v>5819</v>
      </c>
      <c r="AZ5716" s="14" t="s">
        <v>4436</v>
      </c>
      <c r="BA5716" s="11">
        <v>6005</v>
      </c>
    </row>
    <row r="5717" spans="1:53" ht="15">
      <c r="A5717" s="5" t="s">
        <v>2920</v>
      </c>
      <c r="B5717" s="7">
        <v>202</v>
      </c>
      <c r="C5717" s="6">
        <v>31</v>
      </c>
      <c r="D5717" s="10" t="str">
        <f t="shared" si="178"/>
        <v>Смотреть</v>
      </c>
      <c r="E5717" s="10" t="str">
        <f t="shared" si="179"/>
        <v>КУПИТЬ</v>
      </c>
      <c r="AW5717" s="13" t="s">
        <v>5817</v>
      </c>
      <c r="AX5717" s="14" t="s">
        <v>5818</v>
      </c>
      <c r="AY5717" s="13" t="s">
        <v>5819</v>
      </c>
      <c r="AZ5717" s="14">
        <v>92215</v>
      </c>
      <c r="BA5717" s="11">
        <v>6006</v>
      </c>
    </row>
    <row r="5718" spans="1:53" ht="15">
      <c r="A5718" s="5" t="s">
        <v>2921</v>
      </c>
      <c r="B5718" s="7">
        <v>95</v>
      </c>
      <c r="C5718" s="6">
        <v>10</v>
      </c>
      <c r="D5718" s="10" t="str">
        <f t="shared" si="178"/>
        <v>Смотреть</v>
      </c>
      <c r="E5718" s="10" t="str">
        <f t="shared" si="179"/>
        <v>КУПИТЬ</v>
      </c>
      <c r="AW5718" s="13" t="s">
        <v>5817</v>
      </c>
      <c r="AX5718" s="14" t="s">
        <v>5818</v>
      </c>
      <c r="AY5718" s="13" t="s">
        <v>5819</v>
      </c>
      <c r="AZ5718" s="14" t="s">
        <v>4438</v>
      </c>
      <c r="BA5718" s="11">
        <v>6007</v>
      </c>
    </row>
    <row r="5719" spans="1:53" ht="15">
      <c r="A5719" s="5" t="s">
        <v>13486</v>
      </c>
      <c r="B5719" s="7">
        <v>288</v>
      </c>
      <c r="C5719" s="6">
        <v>2</v>
      </c>
      <c r="D5719" s="10" t="str">
        <f t="shared" si="178"/>
        <v>Смотреть</v>
      </c>
      <c r="E5719" s="10" t="str">
        <f t="shared" si="179"/>
        <v>КУПИТЬ</v>
      </c>
      <c r="AW5719" s="13" t="s">
        <v>5817</v>
      </c>
      <c r="AX5719" s="14" t="s">
        <v>5818</v>
      </c>
      <c r="AY5719" s="13" t="s">
        <v>5819</v>
      </c>
      <c r="AZ5719" s="14" t="s">
        <v>4439</v>
      </c>
      <c r="BA5719" s="11">
        <v>6008</v>
      </c>
    </row>
    <row r="5720" spans="1:53" ht="15">
      <c r="A5720" s="5" t="s">
        <v>9639</v>
      </c>
      <c r="B5720" s="7">
        <v>121</v>
      </c>
      <c r="C5720" s="6">
        <v>188</v>
      </c>
      <c r="D5720" s="10" t="str">
        <f t="shared" si="178"/>
        <v>Смотреть</v>
      </c>
      <c r="E5720" s="10" t="str">
        <f t="shared" si="179"/>
        <v>КУПИТЬ</v>
      </c>
      <c r="AW5720" s="13" t="s">
        <v>5817</v>
      </c>
      <c r="AX5720" s="14" t="s">
        <v>5818</v>
      </c>
      <c r="AY5720" s="13" t="s">
        <v>5819</v>
      </c>
      <c r="AZ5720" s="14" t="s">
        <v>4441</v>
      </c>
      <c r="BA5720" s="11">
        <v>6009</v>
      </c>
    </row>
    <row r="5721" spans="1:53" ht="15">
      <c r="A5721" s="5" t="s">
        <v>12167</v>
      </c>
      <c r="B5721" s="7">
        <v>121</v>
      </c>
      <c r="C5721" s="6">
        <v>16</v>
      </c>
      <c r="D5721" s="10" t="str">
        <f t="shared" si="178"/>
        <v>Смотреть</v>
      </c>
      <c r="E5721" s="10" t="str">
        <f t="shared" si="179"/>
        <v>КУПИТЬ</v>
      </c>
      <c r="AW5721" s="13" t="s">
        <v>5817</v>
      </c>
      <c r="AX5721" s="14" t="s">
        <v>5818</v>
      </c>
      <c r="AY5721" s="13" t="s">
        <v>5819</v>
      </c>
      <c r="AZ5721" s="14" t="s">
        <v>4442</v>
      </c>
      <c r="BA5721" s="11">
        <v>6010</v>
      </c>
    </row>
    <row r="5722" spans="1:53" ht="15">
      <c r="A5722" s="5" t="s">
        <v>2922</v>
      </c>
      <c r="B5722" s="7">
        <v>140</v>
      </c>
      <c r="C5722" s="6">
        <v>2</v>
      </c>
      <c r="D5722" s="10" t="str">
        <f t="shared" si="178"/>
        <v>Смотреть</v>
      </c>
      <c r="E5722" s="10" t="str">
        <f t="shared" si="179"/>
        <v>КУПИТЬ</v>
      </c>
      <c r="AW5722" s="13" t="s">
        <v>5817</v>
      </c>
      <c r="AX5722" s="14" t="s">
        <v>5818</v>
      </c>
      <c r="AY5722" s="13" t="s">
        <v>5819</v>
      </c>
      <c r="AZ5722" s="14" t="s">
        <v>4443</v>
      </c>
      <c r="BA5722" s="11">
        <v>6011</v>
      </c>
    </row>
    <row r="5723" spans="1:53" ht="15">
      <c r="A5723" s="5" t="s">
        <v>2923</v>
      </c>
      <c r="B5723" s="7">
        <v>205</v>
      </c>
      <c r="C5723" s="6">
        <v>24</v>
      </c>
      <c r="D5723" s="10" t="str">
        <f t="shared" si="178"/>
        <v>Смотреть</v>
      </c>
      <c r="E5723" s="10" t="str">
        <f t="shared" si="179"/>
        <v>КУПИТЬ</v>
      </c>
      <c r="AW5723" s="13" t="s">
        <v>5817</v>
      </c>
      <c r="AX5723" s="14" t="s">
        <v>5818</v>
      </c>
      <c r="AY5723" s="13" t="s">
        <v>5819</v>
      </c>
      <c r="AZ5723" s="14">
        <v>922209</v>
      </c>
      <c r="BA5723" s="11">
        <v>6012</v>
      </c>
    </row>
    <row r="5724" spans="1:53" ht="15">
      <c r="A5724" s="5" t="s">
        <v>2924</v>
      </c>
      <c r="B5724" s="7">
        <v>205</v>
      </c>
      <c r="C5724" s="6">
        <v>2</v>
      </c>
      <c r="D5724" s="10" t="str">
        <f t="shared" si="178"/>
        <v>Смотреть</v>
      </c>
      <c r="E5724" s="10" t="str">
        <f t="shared" si="179"/>
        <v>КУПИТЬ</v>
      </c>
      <c r="AW5724" s="13" t="s">
        <v>5817</v>
      </c>
      <c r="AX5724" s="14" t="s">
        <v>5818</v>
      </c>
      <c r="AY5724" s="13" t="s">
        <v>5819</v>
      </c>
      <c r="AZ5724" s="14" t="s">
        <v>7290</v>
      </c>
      <c r="BA5724" s="11">
        <v>6013</v>
      </c>
    </row>
    <row r="5725" spans="1:53" ht="15">
      <c r="A5725" s="5">
        <v>46211</v>
      </c>
      <c r="B5725" s="7">
        <v>215</v>
      </c>
      <c r="C5725" s="6">
        <v>1</v>
      </c>
      <c r="D5725" s="10" t="str">
        <f t="shared" si="178"/>
        <v>Смотреть</v>
      </c>
      <c r="E5725" s="10" t="str">
        <f t="shared" si="179"/>
        <v>КУПИТЬ</v>
      </c>
      <c r="AW5725" s="13" t="s">
        <v>5817</v>
      </c>
      <c r="AX5725" s="14" t="s">
        <v>5818</v>
      </c>
      <c r="AY5725" s="13" t="s">
        <v>5819</v>
      </c>
      <c r="AZ5725" s="14" t="s">
        <v>4445</v>
      </c>
      <c r="BA5725" s="11">
        <v>6014</v>
      </c>
    </row>
    <row r="5726" spans="1:53" ht="15">
      <c r="A5726" s="5" t="s">
        <v>7837</v>
      </c>
      <c r="B5726" s="7">
        <v>435</v>
      </c>
      <c r="C5726" s="6">
        <v>60</v>
      </c>
      <c r="D5726" s="10" t="str">
        <f t="shared" si="178"/>
        <v>Смотреть</v>
      </c>
      <c r="E5726" s="10" t="str">
        <f t="shared" si="179"/>
        <v>КУПИТЬ</v>
      </c>
      <c r="AW5726" s="13" t="s">
        <v>5817</v>
      </c>
      <c r="AX5726" s="14" t="s">
        <v>5818</v>
      </c>
      <c r="AY5726" s="13" t="s">
        <v>5819</v>
      </c>
      <c r="AZ5726" s="14" t="s">
        <v>4446</v>
      </c>
      <c r="BA5726" s="11">
        <v>6015</v>
      </c>
    </row>
    <row r="5727" spans="1:53" ht="15">
      <c r="A5727" s="5" t="s">
        <v>13039</v>
      </c>
      <c r="B5727" s="7">
        <v>467</v>
      </c>
      <c r="C5727" s="6">
        <v>11</v>
      </c>
      <c r="D5727" s="10" t="str">
        <f t="shared" si="178"/>
        <v>Смотреть</v>
      </c>
      <c r="E5727" s="10" t="str">
        <f t="shared" si="179"/>
        <v>КУПИТЬ</v>
      </c>
      <c r="AW5727" s="13" t="s">
        <v>5817</v>
      </c>
      <c r="AX5727" s="14" t="s">
        <v>5818</v>
      </c>
      <c r="AY5727" s="13" t="s">
        <v>5819</v>
      </c>
      <c r="AZ5727" s="14" t="s">
        <v>4447</v>
      </c>
      <c r="BA5727" s="11">
        <v>6016</v>
      </c>
    </row>
    <row r="5728" spans="1:53" ht="15">
      <c r="A5728" s="5" t="s">
        <v>12240</v>
      </c>
      <c r="B5728" s="7">
        <v>498</v>
      </c>
      <c r="C5728" s="6">
        <v>1</v>
      </c>
      <c r="D5728" s="10" t="str">
        <f t="shared" si="178"/>
        <v>Смотреть</v>
      </c>
      <c r="E5728" s="10" t="str">
        <f t="shared" si="179"/>
        <v>КУПИТЬ</v>
      </c>
      <c r="AW5728" s="13" t="s">
        <v>5817</v>
      </c>
      <c r="AX5728" s="14" t="s">
        <v>5818</v>
      </c>
      <c r="AY5728" s="13" t="s">
        <v>5819</v>
      </c>
      <c r="AZ5728" s="14" t="s">
        <v>4448</v>
      </c>
      <c r="BA5728" s="11">
        <v>6017</v>
      </c>
    </row>
    <row r="5729" spans="1:53" ht="15">
      <c r="A5729" s="5" t="s">
        <v>2925</v>
      </c>
      <c r="B5729" s="7">
        <v>195</v>
      </c>
      <c r="C5729" s="6">
        <v>167</v>
      </c>
      <c r="D5729" s="10" t="str">
        <f t="shared" si="178"/>
        <v>Смотреть</v>
      </c>
      <c r="E5729" s="10" t="str">
        <f t="shared" si="179"/>
        <v>КУПИТЬ</v>
      </c>
      <c r="AW5729" s="13" t="s">
        <v>5817</v>
      </c>
      <c r="AX5729" s="14" t="s">
        <v>5818</v>
      </c>
      <c r="AY5729" s="13" t="s">
        <v>5819</v>
      </c>
      <c r="AZ5729" s="14" t="s">
        <v>4449</v>
      </c>
      <c r="BA5729" s="11">
        <v>6018</v>
      </c>
    </row>
    <row r="5730" spans="1:53" ht="15">
      <c r="A5730" s="5" t="s">
        <v>6787</v>
      </c>
      <c r="B5730" s="7">
        <v>244</v>
      </c>
      <c r="C5730" s="6">
        <v>4</v>
      </c>
      <c r="D5730" s="10" t="str">
        <f t="shared" si="178"/>
        <v>Смотреть</v>
      </c>
      <c r="E5730" s="10" t="str">
        <f t="shared" si="179"/>
        <v>КУПИТЬ</v>
      </c>
      <c r="AW5730" s="13" t="s">
        <v>5817</v>
      </c>
      <c r="AX5730" s="14" t="s">
        <v>5818</v>
      </c>
      <c r="AY5730" s="13" t="s">
        <v>5819</v>
      </c>
      <c r="AZ5730" s="14" t="s">
        <v>7291</v>
      </c>
      <c r="BA5730" s="11">
        <v>6019</v>
      </c>
    </row>
    <row r="5731" spans="1:53" ht="15">
      <c r="A5731" s="5" t="s">
        <v>6788</v>
      </c>
      <c r="B5731" s="7">
        <v>238</v>
      </c>
      <c r="C5731" s="6">
        <v>33</v>
      </c>
      <c r="D5731" s="10" t="str">
        <f t="shared" si="178"/>
        <v>Смотреть</v>
      </c>
      <c r="E5731" s="10" t="str">
        <f t="shared" si="179"/>
        <v>КУПИТЬ</v>
      </c>
      <c r="AW5731" s="13" t="s">
        <v>5817</v>
      </c>
      <c r="AX5731" s="14" t="s">
        <v>5818</v>
      </c>
      <c r="AY5731" s="13" t="s">
        <v>5819</v>
      </c>
      <c r="AZ5731" s="14">
        <v>92310</v>
      </c>
      <c r="BA5731" s="11">
        <v>6020</v>
      </c>
    </row>
    <row r="5732" spans="1:53" ht="15">
      <c r="A5732" s="5" t="s">
        <v>10741</v>
      </c>
      <c r="B5732" s="7">
        <v>189</v>
      </c>
      <c r="C5732" s="6">
        <v>1</v>
      </c>
      <c r="D5732" s="10" t="str">
        <f t="shared" si="178"/>
        <v>Смотреть</v>
      </c>
      <c r="E5732" s="10" t="str">
        <f t="shared" si="179"/>
        <v>КУПИТЬ</v>
      </c>
      <c r="AW5732" s="13" t="s">
        <v>5817</v>
      </c>
      <c r="AX5732" s="14" t="s">
        <v>5818</v>
      </c>
      <c r="AY5732" s="13" t="s">
        <v>5819</v>
      </c>
      <c r="AZ5732" s="14">
        <v>92312</v>
      </c>
      <c r="BA5732" s="11">
        <v>6021</v>
      </c>
    </row>
    <row r="5733" spans="1:53" ht="15">
      <c r="A5733" s="5" t="s">
        <v>11502</v>
      </c>
      <c r="B5733" s="7">
        <v>189</v>
      </c>
      <c r="C5733" s="6">
        <v>45</v>
      </c>
      <c r="D5733" s="10" t="str">
        <f t="shared" si="178"/>
        <v>Смотреть</v>
      </c>
      <c r="E5733" s="10" t="str">
        <f t="shared" si="179"/>
        <v>КУПИТЬ</v>
      </c>
      <c r="AW5733" s="13" t="s">
        <v>5817</v>
      </c>
      <c r="AX5733" s="14" t="s">
        <v>5818</v>
      </c>
      <c r="AY5733" s="13" t="s">
        <v>5819</v>
      </c>
      <c r="AZ5733" s="14" t="s">
        <v>4453</v>
      </c>
      <c r="BA5733" s="11">
        <v>6022</v>
      </c>
    </row>
    <row r="5734" spans="1:53" ht="15">
      <c r="A5734" s="5" t="s">
        <v>2926</v>
      </c>
      <c r="B5734" s="7">
        <v>205</v>
      </c>
      <c r="C5734" s="6">
        <v>1</v>
      </c>
      <c r="D5734" s="10" t="str">
        <f t="shared" si="178"/>
        <v>Смотреть</v>
      </c>
      <c r="E5734" s="10" t="str">
        <f t="shared" si="179"/>
        <v>КУПИТЬ</v>
      </c>
      <c r="AW5734" s="13" t="s">
        <v>5817</v>
      </c>
      <c r="AX5734" s="14" t="s">
        <v>5818</v>
      </c>
      <c r="AY5734" s="13" t="s">
        <v>5819</v>
      </c>
      <c r="AZ5734" s="14" t="s">
        <v>7292</v>
      </c>
      <c r="BA5734" s="11">
        <v>6023</v>
      </c>
    </row>
    <row r="5735" spans="1:53" ht="15">
      <c r="A5735" s="5" t="s">
        <v>12612</v>
      </c>
      <c r="B5735" s="7">
        <v>245</v>
      </c>
      <c r="C5735" s="6">
        <v>27</v>
      </c>
      <c r="D5735" s="10" t="str">
        <f t="shared" si="178"/>
        <v>Смотреть</v>
      </c>
      <c r="E5735" s="10" t="str">
        <f t="shared" si="179"/>
        <v>КУПИТЬ</v>
      </c>
      <c r="AW5735" s="13" t="s">
        <v>5817</v>
      </c>
      <c r="AX5735" s="14" t="s">
        <v>5818</v>
      </c>
      <c r="AY5735" s="13" t="s">
        <v>5819</v>
      </c>
      <c r="AZ5735" s="14" t="s">
        <v>7293</v>
      </c>
      <c r="BA5735" s="11">
        <v>6024</v>
      </c>
    </row>
    <row r="5736" spans="1:53" ht="15">
      <c r="A5736" s="5" t="s">
        <v>8892</v>
      </c>
      <c r="B5736" s="7">
        <v>538</v>
      </c>
      <c r="C5736" s="6">
        <v>25</v>
      </c>
      <c r="D5736" s="10" t="str">
        <f t="shared" si="178"/>
        <v>Смотреть</v>
      </c>
      <c r="E5736" s="10" t="str">
        <f t="shared" si="179"/>
        <v>КУПИТЬ</v>
      </c>
      <c r="AW5736" s="13" t="s">
        <v>5817</v>
      </c>
      <c r="AX5736" s="14" t="s">
        <v>5818</v>
      </c>
      <c r="AY5736" s="13" t="s">
        <v>5819</v>
      </c>
      <c r="AZ5736" s="14" t="s">
        <v>7294</v>
      </c>
      <c r="BA5736" s="11">
        <v>6025</v>
      </c>
    </row>
    <row r="5737" spans="1:53" ht="15">
      <c r="A5737" s="5" t="s">
        <v>8892</v>
      </c>
      <c r="B5737" s="7">
        <v>538</v>
      </c>
      <c r="C5737" s="6">
        <v>10</v>
      </c>
      <c r="D5737" s="10" t="str">
        <f t="shared" si="178"/>
        <v>Смотреть</v>
      </c>
      <c r="E5737" s="10" t="str">
        <f t="shared" si="179"/>
        <v>КУПИТЬ</v>
      </c>
      <c r="AW5737" s="13" t="s">
        <v>5817</v>
      </c>
      <c r="AX5737" s="14" t="s">
        <v>5818</v>
      </c>
      <c r="AY5737" s="13" t="s">
        <v>5819</v>
      </c>
      <c r="AZ5737" s="14" t="s">
        <v>4454</v>
      </c>
      <c r="BA5737" s="11">
        <v>6026</v>
      </c>
    </row>
    <row r="5738" spans="1:53" ht="15">
      <c r="A5738" s="5" t="s">
        <v>6792</v>
      </c>
      <c r="B5738" s="7">
        <v>200</v>
      </c>
      <c r="C5738" s="6">
        <v>1</v>
      </c>
      <c r="D5738" s="10" t="str">
        <f t="shared" si="178"/>
        <v>Смотреть</v>
      </c>
      <c r="E5738" s="10" t="str">
        <f t="shared" si="179"/>
        <v>КУПИТЬ</v>
      </c>
      <c r="AW5738" s="13" t="s">
        <v>5817</v>
      </c>
      <c r="AX5738" s="14" t="s">
        <v>5818</v>
      </c>
      <c r="AY5738" s="13" t="s">
        <v>5819</v>
      </c>
      <c r="AZ5738" s="14" t="s">
        <v>4455</v>
      </c>
      <c r="BA5738" s="11">
        <v>6027</v>
      </c>
    </row>
    <row r="5739" spans="1:53" ht="15">
      <c r="A5739" s="5" t="s">
        <v>8607</v>
      </c>
      <c r="B5739" s="7">
        <v>367</v>
      </c>
      <c r="C5739" s="6">
        <v>138</v>
      </c>
      <c r="D5739" s="10" t="str">
        <f t="shared" si="178"/>
        <v>Смотреть</v>
      </c>
      <c r="E5739" s="10" t="str">
        <f t="shared" si="179"/>
        <v>КУПИТЬ</v>
      </c>
      <c r="AW5739" s="13" t="s">
        <v>5817</v>
      </c>
      <c r="AX5739" s="14" t="s">
        <v>5818</v>
      </c>
      <c r="AY5739" s="13" t="s">
        <v>5819</v>
      </c>
      <c r="AZ5739" s="14">
        <v>92412</v>
      </c>
      <c r="BA5739" s="11">
        <v>6028</v>
      </c>
    </row>
    <row r="5740" spans="1:53" ht="15">
      <c r="A5740" s="5" t="s">
        <v>6793</v>
      </c>
      <c r="B5740" s="7">
        <v>366</v>
      </c>
      <c r="C5740" s="6">
        <v>13</v>
      </c>
      <c r="D5740" s="10" t="str">
        <f t="shared" si="178"/>
        <v>Смотреть</v>
      </c>
      <c r="E5740" s="10" t="str">
        <f t="shared" si="179"/>
        <v>КУПИТЬ</v>
      </c>
      <c r="AW5740" s="13" t="s">
        <v>5817</v>
      </c>
      <c r="AX5740" s="14" t="s">
        <v>5818</v>
      </c>
      <c r="AY5740" s="13" t="s">
        <v>5819</v>
      </c>
      <c r="AZ5740" s="14" t="s">
        <v>4456</v>
      </c>
      <c r="BA5740" s="11">
        <v>6029</v>
      </c>
    </row>
    <row r="5741" spans="1:53" ht="15">
      <c r="A5741" s="5" t="s">
        <v>8860</v>
      </c>
      <c r="B5741" s="7">
        <v>603</v>
      </c>
      <c r="C5741" s="6">
        <v>6</v>
      </c>
      <c r="D5741" s="10" t="str">
        <f t="shared" si="178"/>
        <v>Смотреть</v>
      </c>
      <c r="E5741" s="10" t="str">
        <f t="shared" si="179"/>
        <v>КУПИТЬ</v>
      </c>
      <c r="AW5741" s="13" t="s">
        <v>5817</v>
      </c>
      <c r="AX5741" s="14" t="s">
        <v>5818</v>
      </c>
      <c r="AY5741" s="13" t="s">
        <v>5819</v>
      </c>
      <c r="AZ5741" s="14" t="s">
        <v>4457</v>
      </c>
      <c r="BA5741" s="11">
        <v>6030</v>
      </c>
    </row>
    <row r="5742" spans="1:53" ht="15">
      <c r="A5742" s="5" t="s">
        <v>2928</v>
      </c>
      <c r="B5742" s="7">
        <v>224</v>
      </c>
      <c r="C5742" s="6">
        <v>5</v>
      </c>
      <c r="D5742" s="10" t="str">
        <f t="shared" si="178"/>
        <v>Смотреть</v>
      </c>
      <c r="E5742" s="10" t="str">
        <f t="shared" si="179"/>
        <v>КУПИТЬ</v>
      </c>
      <c r="AW5742" s="13" t="s">
        <v>5817</v>
      </c>
      <c r="AX5742" s="14" t="s">
        <v>5818</v>
      </c>
      <c r="AY5742" s="13" t="s">
        <v>5819</v>
      </c>
      <c r="AZ5742" s="14" t="s">
        <v>4458</v>
      </c>
      <c r="BA5742" s="11">
        <v>6031</v>
      </c>
    </row>
    <row r="5743" spans="1:53" ht="15">
      <c r="A5743" s="5" t="s">
        <v>8608</v>
      </c>
      <c r="B5743" s="7">
        <v>360</v>
      </c>
      <c r="C5743" s="6">
        <v>10</v>
      </c>
      <c r="D5743" s="10" t="str">
        <f t="shared" si="178"/>
        <v>Смотреть</v>
      </c>
      <c r="E5743" s="10" t="str">
        <f t="shared" si="179"/>
        <v>КУПИТЬ</v>
      </c>
      <c r="AW5743" s="13" t="s">
        <v>5817</v>
      </c>
      <c r="AX5743" s="14" t="s">
        <v>5818</v>
      </c>
      <c r="AY5743" s="13" t="s">
        <v>5819</v>
      </c>
      <c r="AZ5743" s="14" t="s">
        <v>4459</v>
      </c>
      <c r="BA5743" s="11">
        <v>6032</v>
      </c>
    </row>
    <row r="5744" spans="1:53" ht="15">
      <c r="A5744" s="5" t="s">
        <v>10514</v>
      </c>
      <c r="B5744" s="7">
        <v>360</v>
      </c>
      <c r="C5744" s="6">
        <v>32</v>
      </c>
      <c r="D5744" s="10" t="str">
        <f t="shared" si="178"/>
        <v>Смотреть</v>
      </c>
      <c r="E5744" s="10" t="str">
        <f t="shared" si="179"/>
        <v>КУПИТЬ</v>
      </c>
      <c r="AW5744" s="13" t="s">
        <v>5817</v>
      </c>
      <c r="AX5744" s="14" t="s">
        <v>5818</v>
      </c>
      <c r="AY5744" s="13" t="s">
        <v>5819</v>
      </c>
      <c r="AZ5744" s="14" t="s">
        <v>7295</v>
      </c>
      <c r="BA5744" s="11">
        <v>6033</v>
      </c>
    </row>
    <row r="5745" spans="1:53" ht="15">
      <c r="A5745" s="5" t="s">
        <v>2929</v>
      </c>
      <c r="B5745" s="7">
        <v>317</v>
      </c>
      <c r="C5745" s="6">
        <v>6</v>
      </c>
      <c r="D5745" s="10" t="str">
        <f t="shared" si="178"/>
        <v>Смотреть</v>
      </c>
      <c r="E5745" s="10" t="str">
        <f t="shared" si="179"/>
        <v>КУПИТЬ</v>
      </c>
      <c r="AW5745" s="13" t="s">
        <v>5817</v>
      </c>
      <c r="AX5745" s="14" t="s">
        <v>5818</v>
      </c>
      <c r="AY5745" s="13" t="s">
        <v>5819</v>
      </c>
      <c r="AZ5745" s="14">
        <v>92508</v>
      </c>
      <c r="BA5745" s="11">
        <v>6034</v>
      </c>
    </row>
    <row r="5746" spans="1:53" ht="15">
      <c r="A5746" s="5" t="s">
        <v>13040</v>
      </c>
      <c r="B5746" s="7">
        <v>1003</v>
      </c>
      <c r="C5746" s="6">
        <v>3</v>
      </c>
      <c r="D5746" s="10" t="str">
        <f t="shared" si="178"/>
        <v>Смотреть</v>
      </c>
      <c r="E5746" s="10" t="str">
        <f t="shared" si="179"/>
        <v>КУПИТЬ</v>
      </c>
      <c r="AW5746" s="13" t="s">
        <v>5817</v>
      </c>
      <c r="AX5746" s="14" t="s">
        <v>5818</v>
      </c>
      <c r="AY5746" s="13" t="s">
        <v>5819</v>
      </c>
      <c r="AZ5746" s="14" t="s">
        <v>4460</v>
      </c>
      <c r="BA5746" s="11">
        <v>6035</v>
      </c>
    </row>
    <row r="5747" spans="1:53" ht="15">
      <c r="A5747" s="5" t="s">
        <v>8532</v>
      </c>
      <c r="B5747" s="7">
        <v>735</v>
      </c>
      <c r="C5747" s="6">
        <v>58</v>
      </c>
      <c r="D5747" s="10" t="str">
        <f t="shared" si="178"/>
        <v>Смотреть</v>
      </c>
      <c r="E5747" s="10" t="str">
        <f t="shared" si="179"/>
        <v>КУПИТЬ</v>
      </c>
      <c r="AW5747" s="13" t="s">
        <v>5817</v>
      </c>
      <c r="AX5747" s="14" t="s">
        <v>5818</v>
      </c>
      <c r="AY5747" s="13" t="s">
        <v>5819</v>
      </c>
      <c r="AZ5747" s="14" t="s">
        <v>7296</v>
      </c>
      <c r="BA5747" s="11">
        <v>6036</v>
      </c>
    </row>
    <row r="5748" spans="1:53" ht="15">
      <c r="A5748" s="5" t="s">
        <v>8532</v>
      </c>
      <c r="B5748" s="7">
        <v>735</v>
      </c>
      <c r="C5748" s="6">
        <v>2</v>
      </c>
      <c r="D5748" s="10" t="str">
        <f t="shared" si="178"/>
        <v>Смотреть</v>
      </c>
      <c r="E5748" s="10" t="str">
        <f t="shared" si="179"/>
        <v>КУПИТЬ</v>
      </c>
      <c r="AW5748" s="13" t="s">
        <v>5817</v>
      </c>
      <c r="AX5748" s="14" t="s">
        <v>5818</v>
      </c>
      <c r="AY5748" s="13" t="s">
        <v>5819</v>
      </c>
      <c r="AZ5748" s="14" t="s">
        <v>4461</v>
      </c>
      <c r="BA5748" s="11">
        <v>6037</v>
      </c>
    </row>
    <row r="5749" spans="1:53" ht="15">
      <c r="A5749" s="5" t="s">
        <v>2930</v>
      </c>
      <c r="B5749" s="7">
        <v>131</v>
      </c>
      <c r="C5749" s="6">
        <v>223</v>
      </c>
      <c r="D5749" s="10" t="str">
        <f t="shared" si="178"/>
        <v>Смотреть</v>
      </c>
      <c r="E5749" s="10" t="str">
        <f t="shared" si="179"/>
        <v>КУПИТЬ</v>
      </c>
      <c r="AW5749" s="13" t="s">
        <v>5817</v>
      </c>
      <c r="AX5749" s="14" t="s">
        <v>5818</v>
      </c>
      <c r="AY5749" s="13" t="s">
        <v>5819</v>
      </c>
      <c r="AZ5749" s="14" t="s">
        <v>7297</v>
      </c>
      <c r="BA5749" s="11">
        <v>6038</v>
      </c>
    </row>
    <row r="5750" spans="1:53" ht="15">
      <c r="A5750" s="5" t="s">
        <v>2931</v>
      </c>
      <c r="B5750" s="7">
        <v>205</v>
      </c>
      <c r="C5750" s="6">
        <v>2</v>
      </c>
      <c r="D5750" s="10" t="str">
        <f t="shared" si="178"/>
        <v>Смотреть</v>
      </c>
      <c r="E5750" s="10" t="str">
        <f t="shared" si="179"/>
        <v>КУПИТЬ</v>
      </c>
      <c r="AW5750" s="13" t="s">
        <v>5817</v>
      </c>
      <c r="AX5750" s="14" t="s">
        <v>5818</v>
      </c>
      <c r="AY5750" s="13" t="s">
        <v>5819</v>
      </c>
      <c r="AZ5750" s="14">
        <v>92518</v>
      </c>
      <c r="BA5750" s="11">
        <v>6039</v>
      </c>
    </row>
    <row r="5751" spans="1:53" ht="15">
      <c r="A5751" s="5" t="s">
        <v>9105</v>
      </c>
      <c r="B5751" s="7">
        <v>388</v>
      </c>
      <c r="C5751" s="6">
        <v>8</v>
      </c>
      <c r="D5751" s="10" t="str">
        <f t="shared" si="178"/>
        <v>Смотреть</v>
      </c>
      <c r="E5751" s="10" t="str">
        <f t="shared" si="179"/>
        <v>КУПИТЬ</v>
      </c>
      <c r="AW5751" s="13" t="s">
        <v>5817</v>
      </c>
      <c r="AX5751" s="14" t="s">
        <v>5818</v>
      </c>
      <c r="AY5751" s="13" t="s">
        <v>5819</v>
      </c>
      <c r="AZ5751" s="14" t="s">
        <v>7298</v>
      </c>
      <c r="BA5751" s="11">
        <v>6040</v>
      </c>
    </row>
    <row r="5752" spans="1:53" ht="15">
      <c r="A5752" s="5" t="s">
        <v>11895</v>
      </c>
      <c r="B5752" s="7">
        <v>388</v>
      </c>
      <c r="C5752" s="6">
        <v>7</v>
      </c>
      <c r="D5752" s="10" t="str">
        <f t="shared" si="178"/>
        <v>Смотреть</v>
      </c>
      <c r="E5752" s="10" t="str">
        <f t="shared" si="179"/>
        <v>КУПИТЬ</v>
      </c>
      <c r="AW5752" s="13" t="s">
        <v>5817</v>
      </c>
      <c r="AX5752" s="14" t="s">
        <v>5818</v>
      </c>
      <c r="AY5752" s="13" t="s">
        <v>5819</v>
      </c>
      <c r="AZ5752" s="14" t="s">
        <v>4462</v>
      </c>
      <c r="BA5752" s="11">
        <v>6041</v>
      </c>
    </row>
    <row r="5753" spans="1:53" ht="15">
      <c r="A5753" s="5" t="s">
        <v>2932</v>
      </c>
      <c r="B5753" s="7">
        <v>431</v>
      </c>
      <c r="C5753" s="6">
        <v>1</v>
      </c>
      <c r="D5753" s="10" t="str">
        <f t="shared" si="178"/>
        <v>Смотреть</v>
      </c>
      <c r="E5753" s="10" t="str">
        <f t="shared" si="179"/>
        <v>КУПИТЬ</v>
      </c>
      <c r="AW5753" s="13" t="s">
        <v>5817</v>
      </c>
      <c r="AX5753" s="14" t="s">
        <v>5818</v>
      </c>
      <c r="AY5753" s="13" t="s">
        <v>5819</v>
      </c>
      <c r="AZ5753" s="14" t="s">
        <v>7299</v>
      </c>
      <c r="BA5753" s="11">
        <v>6042</v>
      </c>
    </row>
    <row r="5754" spans="1:53" ht="15">
      <c r="A5754" s="5" t="s">
        <v>2934</v>
      </c>
      <c r="B5754" s="7">
        <v>256</v>
      </c>
      <c r="C5754" s="6">
        <v>7</v>
      </c>
      <c r="D5754" s="10" t="str">
        <f t="shared" si="178"/>
        <v>Смотреть</v>
      </c>
      <c r="E5754" s="10" t="str">
        <f t="shared" si="179"/>
        <v>КУПИТЬ</v>
      </c>
      <c r="AW5754" s="13" t="s">
        <v>5817</v>
      </c>
      <c r="AX5754" s="14" t="s">
        <v>5818</v>
      </c>
      <c r="AY5754" s="13" t="s">
        <v>5819</v>
      </c>
      <c r="AZ5754" s="14" t="s">
        <v>4464</v>
      </c>
      <c r="BA5754" s="11">
        <v>6043</v>
      </c>
    </row>
    <row r="5755" spans="1:53" ht="15">
      <c r="A5755" s="5" t="s">
        <v>2935</v>
      </c>
      <c r="B5755" s="7">
        <v>256</v>
      </c>
      <c r="C5755" s="6">
        <v>3</v>
      </c>
      <c r="D5755" s="10" t="str">
        <f t="shared" si="178"/>
        <v>Смотреть</v>
      </c>
      <c r="E5755" s="10" t="str">
        <f t="shared" si="179"/>
        <v>КУПИТЬ</v>
      </c>
      <c r="AW5755" s="13" t="s">
        <v>5817</v>
      </c>
      <c r="AX5755" s="14" t="s">
        <v>5818</v>
      </c>
      <c r="AY5755" s="13" t="s">
        <v>5819</v>
      </c>
      <c r="AZ5755" s="14" t="s">
        <v>7300</v>
      </c>
      <c r="BA5755" s="11">
        <v>6044</v>
      </c>
    </row>
    <row r="5756" spans="1:53" ht="15">
      <c r="A5756" s="5" t="s">
        <v>12088</v>
      </c>
      <c r="B5756" s="7">
        <v>266</v>
      </c>
      <c r="C5756" s="6">
        <v>1</v>
      </c>
      <c r="D5756" s="10" t="str">
        <f t="shared" si="178"/>
        <v>Смотреть</v>
      </c>
      <c r="E5756" s="10" t="str">
        <f t="shared" si="179"/>
        <v>КУПИТЬ</v>
      </c>
      <c r="AW5756" s="13" t="s">
        <v>5817</v>
      </c>
      <c r="AX5756" s="14" t="s">
        <v>5818</v>
      </c>
      <c r="AY5756" s="13" t="s">
        <v>5819</v>
      </c>
      <c r="AZ5756" s="14" t="s">
        <v>4466</v>
      </c>
      <c r="BA5756" s="11">
        <v>6045</v>
      </c>
    </row>
    <row r="5757" spans="1:53" ht="15">
      <c r="A5757" s="5" t="s">
        <v>2936</v>
      </c>
      <c r="B5757" s="7">
        <v>261</v>
      </c>
      <c r="C5757" s="6">
        <v>56</v>
      </c>
      <c r="D5757" s="10" t="str">
        <f t="shared" si="178"/>
        <v>Смотреть</v>
      </c>
      <c r="E5757" s="10" t="str">
        <f t="shared" si="179"/>
        <v>КУПИТЬ</v>
      </c>
      <c r="AW5757" s="13" t="s">
        <v>5817</v>
      </c>
      <c r="AX5757" s="14" t="s">
        <v>5818</v>
      </c>
      <c r="AY5757" s="13" t="s">
        <v>5819</v>
      </c>
      <c r="AZ5757" s="14" t="s">
        <v>4469</v>
      </c>
      <c r="BA5757" s="11">
        <v>6046</v>
      </c>
    </row>
    <row r="5758" spans="1:53" ht="15">
      <c r="A5758" s="5" t="s">
        <v>2937</v>
      </c>
      <c r="B5758" s="7">
        <v>2554</v>
      </c>
      <c r="C5758" s="6">
        <v>1</v>
      </c>
      <c r="D5758" s="10" t="str">
        <f t="shared" si="178"/>
        <v>Смотреть</v>
      </c>
      <c r="E5758" s="10" t="str">
        <f t="shared" si="179"/>
        <v>КУПИТЬ</v>
      </c>
      <c r="AW5758" s="13" t="s">
        <v>5817</v>
      </c>
      <c r="AX5758" s="14" t="s">
        <v>5818</v>
      </c>
      <c r="AY5758" s="13" t="s">
        <v>5819</v>
      </c>
      <c r="AZ5758" s="14" t="s">
        <v>4470</v>
      </c>
      <c r="BA5758" s="11">
        <v>6047</v>
      </c>
    </row>
    <row r="5759" spans="1:53" ht="15">
      <c r="A5759" s="5" t="s">
        <v>11850</v>
      </c>
      <c r="B5759" s="7">
        <v>415</v>
      </c>
      <c r="C5759" s="6">
        <v>1</v>
      </c>
      <c r="D5759" s="10" t="str">
        <f t="shared" si="178"/>
        <v>Смотреть</v>
      </c>
      <c r="E5759" s="10" t="str">
        <f t="shared" si="179"/>
        <v>КУПИТЬ</v>
      </c>
      <c r="AW5759" s="13" t="s">
        <v>5817</v>
      </c>
      <c r="AX5759" s="14" t="s">
        <v>5818</v>
      </c>
      <c r="AY5759" s="13" t="s">
        <v>5819</v>
      </c>
      <c r="AZ5759" s="14" t="s">
        <v>4471</v>
      </c>
      <c r="BA5759" s="11">
        <v>6048</v>
      </c>
    </row>
    <row r="5760" spans="1:53" ht="15">
      <c r="A5760" s="5" t="s">
        <v>2938</v>
      </c>
      <c r="B5760" s="7">
        <v>317</v>
      </c>
      <c r="C5760" s="6">
        <v>2</v>
      </c>
      <c r="D5760" s="10" t="str">
        <f t="shared" si="178"/>
        <v>Смотреть</v>
      </c>
      <c r="E5760" s="10" t="str">
        <f t="shared" si="179"/>
        <v>КУПИТЬ</v>
      </c>
      <c r="AW5760" s="13" t="s">
        <v>5817</v>
      </c>
      <c r="AX5760" s="14" t="s">
        <v>5818</v>
      </c>
      <c r="AY5760" s="13" t="s">
        <v>5819</v>
      </c>
      <c r="AZ5760" s="14" t="s">
        <v>4472</v>
      </c>
      <c r="BA5760" s="11">
        <v>6049</v>
      </c>
    </row>
    <row r="5761" spans="1:53" ht="15">
      <c r="A5761" s="5" t="s">
        <v>6797</v>
      </c>
      <c r="B5761" s="7">
        <v>484</v>
      </c>
      <c r="C5761" s="6">
        <v>18</v>
      </c>
      <c r="D5761" s="10" t="str">
        <f t="shared" si="178"/>
        <v>Смотреть</v>
      </c>
      <c r="E5761" s="10" t="str">
        <f t="shared" si="179"/>
        <v>КУПИТЬ</v>
      </c>
      <c r="AW5761" s="13" t="s">
        <v>5817</v>
      </c>
      <c r="AX5761" s="14" t="s">
        <v>5818</v>
      </c>
      <c r="AY5761" s="13" t="s">
        <v>5819</v>
      </c>
      <c r="AZ5761" s="14">
        <v>92705</v>
      </c>
      <c r="BA5761" s="11">
        <v>6050</v>
      </c>
    </row>
    <row r="5762" spans="1:53" ht="15">
      <c r="A5762" s="5" t="s">
        <v>10515</v>
      </c>
      <c r="B5762" s="7">
        <v>315</v>
      </c>
      <c r="C5762" s="6">
        <v>7</v>
      </c>
      <c r="D5762" s="10" t="str">
        <f t="shared" si="178"/>
        <v>Смотреть</v>
      </c>
      <c r="E5762" s="10" t="str">
        <f t="shared" si="179"/>
        <v>КУПИТЬ</v>
      </c>
      <c r="AW5762" s="13" t="s">
        <v>5817</v>
      </c>
      <c r="AX5762" s="14" t="s">
        <v>5818</v>
      </c>
      <c r="AY5762" s="13" t="s">
        <v>5819</v>
      </c>
      <c r="AZ5762" s="14" t="s">
        <v>4473</v>
      </c>
      <c r="BA5762" s="11">
        <v>6051</v>
      </c>
    </row>
    <row r="5763" spans="1:53" ht="15">
      <c r="A5763" s="5" t="s">
        <v>2939</v>
      </c>
      <c r="B5763" s="7">
        <v>270</v>
      </c>
      <c r="C5763" s="6">
        <v>6</v>
      </c>
      <c r="D5763" s="10" t="str">
        <f t="shared" si="178"/>
        <v>Смотреть</v>
      </c>
      <c r="E5763" s="10" t="str">
        <f t="shared" si="179"/>
        <v>КУПИТЬ</v>
      </c>
      <c r="AW5763" s="13" t="s">
        <v>5817</v>
      </c>
      <c r="AX5763" s="14" t="s">
        <v>5818</v>
      </c>
      <c r="AY5763" s="13" t="s">
        <v>5819</v>
      </c>
      <c r="AZ5763" s="14" t="s">
        <v>4474</v>
      </c>
      <c r="BA5763" s="11">
        <v>6052</v>
      </c>
    </row>
    <row r="5764" spans="1:53" ht="15">
      <c r="A5764" s="5" t="s">
        <v>13922</v>
      </c>
      <c r="B5764" s="7">
        <v>720</v>
      </c>
      <c r="C5764" s="6">
        <v>1</v>
      </c>
      <c r="D5764" s="10" t="str">
        <f t="shared" si="178"/>
        <v>Смотреть</v>
      </c>
      <c r="E5764" s="10" t="str">
        <f t="shared" si="179"/>
        <v>КУПИТЬ</v>
      </c>
      <c r="AW5764" s="13" t="s">
        <v>5817</v>
      </c>
      <c r="AX5764" s="14" t="s">
        <v>5818</v>
      </c>
      <c r="AY5764" s="13" t="s">
        <v>5819</v>
      </c>
      <c r="AZ5764" s="14" t="s">
        <v>4475</v>
      </c>
      <c r="BA5764" s="11">
        <v>6053</v>
      </c>
    </row>
    <row r="5765" spans="1:53" ht="15">
      <c r="A5765" s="5" t="s">
        <v>2940</v>
      </c>
      <c r="B5765" s="7">
        <v>303</v>
      </c>
      <c r="C5765" s="6">
        <v>12</v>
      </c>
      <c r="D5765" s="10" t="str">
        <f t="shared" si="178"/>
        <v>Смотреть</v>
      </c>
      <c r="E5765" s="10" t="str">
        <f t="shared" si="179"/>
        <v>КУПИТЬ</v>
      </c>
      <c r="AW5765" s="13" t="s">
        <v>5817</v>
      </c>
      <c r="AX5765" s="14" t="s">
        <v>5818</v>
      </c>
      <c r="AY5765" s="13" t="s">
        <v>5819</v>
      </c>
      <c r="AZ5765" s="14">
        <v>936711</v>
      </c>
      <c r="BA5765" s="11">
        <v>6054</v>
      </c>
    </row>
    <row r="5766" spans="1:53" ht="15">
      <c r="A5766" s="5" t="s">
        <v>11195</v>
      </c>
      <c r="B5766" s="7">
        <v>675</v>
      </c>
      <c r="C5766" s="6">
        <v>9</v>
      </c>
      <c r="D5766" s="10" t="str">
        <f t="shared" si="178"/>
        <v>Смотреть</v>
      </c>
      <c r="E5766" s="10" t="str">
        <f t="shared" si="179"/>
        <v>КУПИТЬ</v>
      </c>
      <c r="AW5766" s="13" t="s">
        <v>5817</v>
      </c>
      <c r="AX5766" s="14" t="s">
        <v>5818</v>
      </c>
      <c r="AY5766" s="13" t="s">
        <v>5819</v>
      </c>
      <c r="AZ5766" s="14" t="s">
        <v>4480</v>
      </c>
      <c r="BA5766" s="11">
        <v>6055</v>
      </c>
    </row>
    <row r="5767" spans="1:53" ht="15">
      <c r="A5767" s="5" t="s">
        <v>8919</v>
      </c>
      <c r="B5767" s="7">
        <v>836</v>
      </c>
      <c r="C5767" s="6">
        <v>22</v>
      </c>
      <c r="D5767" s="10" t="str">
        <f t="shared" si="178"/>
        <v>Смотреть</v>
      </c>
      <c r="E5767" s="10" t="str">
        <f t="shared" si="179"/>
        <v>КУПИТЬ</v>
      </c>
      <c r="AW5767" s="13" t="s">
        <v>5817</v>
      </c>
      <c r="AX5767" s="14" t="s">
        <v>5818</v>
      </c>
      <c r="AY5767" s="13" t="s">
        <v>5819</v>
      </c>
      <c r="AZ5767" s="14" t="s">
        <v>4481</v>
      </c>
      <c r="BA5767" s="11">
        <v>6056</v>
      </c>
    </row>
    <row r="5768" spans="1:53" ht="15">
      <c r="A5768" s="5" t="s">
        <v>2941</v>
      </c>
      <c r="B5768" s="7">
        <v>791</v>
      </c>
      <c r="C5768" s="6">
        <v>5</v>
      </c>
      <c r="D5768" s="10" t="str">
        <f t="shared" si="178"/>
        <v>Смотреть</v>
      </c>
      <c r="E5768" s="10" t="str">
        <f t="shared" si="179"/>
        <v>КУПИТЬ</v>
      </c>
      <c r="AW5768" s="13" t="s">
        <v>5817</v>
      </c>
      <c r="AX5768" s="14" t="s">
        <v>5818</v>
      </c>
      <c r="AY5768" s="13" t="s">
        <v>5819</v>
      </c>
      <c r="AZ5768" s="14" t="s">
        <v>4483</v>
      </c>
      <c r="BA5768" s="11">
        <v>6057</v>
      </c>
    </row>
    <row r="5769" spans="1:53" ht="15">
      <c r="A5769" s="5" t="s">
        <v>10742</v>
      </c>
      <c r="B5769" s="7">
        <v>1228</v>
      </c>
      <c r="C5769" s="6">
        <v>26</v>
      </c>
      <c r="D5769" s="10" t="str">
        <f t="shared" si="178"/>
        <v>Смотреть</v>
      </c>
      <c r="E5769" s="10" t="str">
        <f t="shared" si="179"/>
        <v>КУПИТЬ</v>
      </c>
      <c r="AW5769" s="13" t="s">
        <v>5817</v>
      </c>
      <c r="AX5769" s="14" t="s">
        <v>5818</v>
      </c>
      <c r="AY5769" s="13" t="s">
        <v>5819</v>
      </c>
      <c r="AZ5769" s="14" t="s">
        <v>4484</v>
      </c>
      <c r="BA5769" s="11">
        <v>6058</v>
      </c>
    </row>
    <row r="5770" spans="1:53" ht="15">
      <c r="A5770" s="5" t="s">
        <v>6798</v>
      </c>
      <c r="B5770" s="7">
        <v>1150</v>
      </c>
      <c r="C5770" s="6">
        <v>22</v>
      </c>
      <c r="D5770" s="10" t="str">
        <f t="shared" si="178"/>
        <v>Смотреть</v>
      </c>
      <c r="E5770" s="10" t="str">
        <f t="shared" si="179"/>
        <v>КУПИТЬ</v>
      </c>
      <c r="AW5770" s="13" t="s">
        <v>5817</v>
      </c>
      <c r="AX5770" s="14" t="s">
        <v>5818</v>
      </c>
      <c r="AY5770" s="13" t="s">
        <v>5819</v>
      </c>
      <c r="AZ5770" s="14" t="s">
        <v>7301</v>
      </c>
      <c r="BA5770" s="11">
        <v>6059</v>
      </c>
    </row>
    <row r="5771" spans="1:53" ht="15">
      <c r="A5771" s="5" t="s">
        <v>13193</v>
      </c>
      <c r="B5771" s="7">
        <v>1390</v>
      </c>
      <c r="C5771" s="6">
        <v>9</v>
      </c>
      <c r="D5771" s="10" t="str">
        <f t="shared" ref="D5771:D5834" si="180">HYPERLINK(CONCATENATE(AW5766,VLOOKUP(A5771,AZ:BA,2,0),AX5766),"Смотреть")</f>
        <v>Смотреть</v>
      </c>
      <c r="E5771" s="10" t="str">
        <f t="shared" ref="E5771:E5834" si="181">HYPERLINK(CONCATENATE(AY5766,VLOOKUP(A5771,AZ:BA,2,0),AX5766),"КУПИТЬ")</f>
        <v>КУПИТЬ</v>
      </c>
      <c r="AW5771" s="13" t="s">
        <v>5817</v>
      </c>
      <c r="AX5771" s="14" t="s">
        <v>5818</v>
      </c>
      <c r="AY5771" s="13" t="s">
        <v>5819</v>
      </c>
      <c r="AZ5771" s="14" t="s">
        <v>4487</v>
      </c>
      <c r="BA5771" s="11">
        <v>6060</v>
      </c>
    </row>
    <row r="5772" spans="1:53" ht="15">
      <c r="A5772" s="5" t="s">
        <v>2942</v>
      </c>
      <c r="B5772" s="7">
        <v>1257</v>
      </c>
      <c r="C5772" s="6">
        <v>2</v>
      </c>
      <c r="D5772" s="10" t="str">
        <f t="shared" si="180"/>
        <v>Смотреть</v>
      </c>
      <c r="E5772" s="10" t="str">
        <f t="shared" si="181"/>
        <v>КУПИТЬ</v>
      </c>
      <c r="AW5772" s="13" t="s">
        <v>5817</v>
      </c>
      <c r="AX5772" s="14" t="s">
        <v>5818</v>
      </c>
      <c r="AY5772" s="13" t="s">
        <v>5819</v>
      </c>
      <c r="AZ5772" s="14" t="s">
        <v>7302</v>
      </c>
      <c r="BA5772" s="11">
        <v>6061</v>
      </c>
    </row>
    <row r="5773" spans="1:53" ht="15">
      <c r="A5773" s="5" t="s">
        <v>13923</v>
      </c>
      <c r="B5773" s="7">
        <v>1500</v>
      </c>
      <c r="C5773" s="6">
        <v>1</v>
      </c>
      <c r="D5773" s="10" t="str">
        <f t="shared" si="180"/>
        <v>Смотреть</v>
      </c>
      <c r="E5773" s="10" t="str">
        <f t="shared" si="181"/>
        <v>КУПИТЬ</v>
      </c>
      <c r="AW5773" s="13" t="s">
        <v>5817</v>
      </c>
      <c r="AX5773" s="14" t="s">
        <v>5818</v>
      </c>
      <c r="AY5773" s="13" t="s">
        <v>5819</v>
      </c>
      <c r="AZ5773" s="14" t="s">
        <v>4488</v>
      </c>
      <c r="BA5773" s="11">
        <v>6062</v>
      </c>
    </row>
    <row r="5774" spans="1:53" ht="15">
      <c r="A5774" s="5" t="s">
        <v>8920</v>
      </c>
      <c r="B5774" s="7">
        <v>2660</v>
      </c>
      <c r="C5774" s="6">
        <v>14</v>
      </c>
      <c r="D5774" s="10" t="str">
        <f t="shared" si="180"/>
        <v>Смотреть</v>
      </c>
      <c r="E5774" s="10" t="str">
        <f t="shared" si="181"/>
        <v>КУПИТЬ</v>
      </c>
      <c r="AW5774" s="13" t="s">
        <v>5817</v>
      </c>
      <c r="AX5774" s="14" t="s">
        <v>5818</v>
      </c>
      <c r="AY5774" s="13" t="s">
        <v>5819</v>
      </c>
      <c r="AZ5774" s="14" t="s">
        <v>5828</v>
      </c>
      <c r="BA5774" s="11" t="s">
        <v>5829</v>
      </c>
    </row>
    <row r="5775" spans="1:53" ht="15">
      <c r="A5775" s="5" t="s">
        <v>13924</v>
      </c>
      <c r="B5775" s="7">
        <v>2554</v>
      </c>
      <c r="C5775" s="6">
        <v>5</v>
      </c>
      <c r="D5775" s="10" t="str">
        <f t="shared" si="180"/>
        <v>Смотреть</v>
      </c>
      <c r="E5775" s="10" t="str">
        <f t="shared" si="181"/>
        <v>КУПИТЬ</v>
      </c>
      <c r="AW5775" s="13" t="s">
        <v>5817</v>
      </c>
      <c r="AX5775" s="14" t="s">
        <v>5818</v>
      </c>
      <c r="AY5775" s="13" t="s">
        <v>5819</v>
      </c>
      <c r="AZ5775" s="14" t="s">
        <v>7303</v>
      </c>
      <c r="BA5775" s="11">
        <v>6063</v>
      </c>
    </row>
    <row r="5776" spans="1:53" ht="15">
      <c r="A5776" s="5" t="s">
        <v>12168</v>
      </c>
      <c r="B5776" s="7">
        <v>3650</v>
      </c>
      <c r="C5776" s="6">
        <v>4</v>
      </c>
      <c r="D5776" s="10" t="str">
        <f t="shared" si="180"/>
        <v>Смотреть</v>
      </c>
      <c r="E5776" s="10" t="str">
        <f t="shared" si="181"/>
        <v>КУПИТЬ</v>
      </c>
      <c r="AW5776" s="13" t="s">
        <v>5817</v>
      </c>
      <c r="AX5776" s="14" t="s">
        <v>5818</v>
      </c>
      <c r="AY5776" s="13" t="s">
        <v>5819</v>
      </c>
      <c r="AZ5776" s="14" t="s">
        <v>4489</v>
      </c>
      <c r="BA5776" s="11">
        <v>6064</v>
      </c>
    </row>
    <row r="5777" spans="1:53" ht="15">
      <c r="A5777" s="5" t="s">
        <v>2943</v>
      </c>
      <c r="B5777" s="7">
        <v>3262</v>
      </c>
      <c r="C5777" s="6">
        <v>3</v>
      </c>
      <c r="D5777" s="10" t="str">
        <f t="shared" si="180"/>
        <v>Смотреть</v>
      </c>
      <c r="E5777" s="10" t="str">
        <f t="shared" si="181"/>
        <v>КУПИТЬ</v>
      </c>
      <c r="AW5777" s="13" t="s">
        <v>5817</v>
      </c>
      <c r="AX5777" s="14" t="s">
        <v>5818</v>
      </c>
      <c r="AY5777" s="13" t="s">
        <v>5819</v>
      </c>
      <c r="AZ5777" s="14" t="s">
        <v>4490</v>
      </c>
      <c r="BA5777" s="11">
        <v>6065</v>
      </c>
    </row>
    <row r="5778" spans="1:53" ht="15">
      <c r="A5778" s="5" t="s">
        <v>13345</v>
      </c>
      <c r="B5778" s="7">
        <v>5400</v>
      </c>
      <c r="C5778" s="6">
        <v>10</v>
      </c>
      <c r="D5778" s="10" t="str">
        <f t="shared" si="180"/>
        <v>Смотреть</v>
      </c>
      <c r="E5778" s="10" t="str">
        <f t="shared" si="181"/>
        <v>КУПИТЬ</v>
      </c>
      <c r="AW5778" s="13" t="s">
        <v>5817</v>
      </c>
      <c r="AX5778" s="14" t="s">
        <v>5818</v>
      </c>
      <c r="AY5778" s="13" t="s">
        <v>5819</v>
      </c>
      <c r="AZ5778" s="14" t="s">
        <v>7304</v>
      </c>
      <c r="BA5778" s="11">
        <v>6066</v>
      </c>
    </row>
    <row r="5779" spans="1:53" ht="15">
      <c r="A5779" s="5" t="s">
        <v>11503</v>
      </c>
      <c r="B5779" s="7">
        <v>7313</v>
      </c>
      <c r="C5779" s="6">
        <v>1</v>
      </c>
      <c r="D5779" s="10" t="str">
        <f t="shared" si="180"/>
        <v>Смотреть</v>
      </c>
      <c r="E5779" s="10" t="str">
        <f t="shared" si="181"/>
        <v>КУПИТЬ</v>
      </c>
      <c r="AW5779" s="13" t="s">
        <v>5817</v>
      </c>
      <c r="AX5779" s="14" t="s">
        <v>5818</v>
      </c>
      <c r="AY5779" s="13" t="s">
        <v>5819</v>
      </c>
      <c r="AZ5779" s="14" t="s">
        <v>4492</v>
      </c>
      <c r="BA5779" s="11">
        <v>6067</v>
      </c>
    </row>
    <row r="5780" spans="1:53" ht="15">
      <c r="A5780" s="5" t="s">
        <v>11546</v>
      </c>
      <c r="B5780" s="7">
        <v>9600</v>
      </c>
      <c r="C5780" s="6">
        <v>3</v>
      </c>
      <c r="D5780" s="10" t="str">
        <f t="shared" si="180"/>
        <v>Смотреть</v>
      </c>
      <c r="E5780" s="10" t="str">
        <f t="shared" si="181"/>
        <v>КУПИТЬ</v>
      </c>
      <c r="AW5780" s="13" t="s">
        <v>5817</v>
      </c>
      <c r="AX5780" s="14" t="s">
        <v>5818</v>
      </c>
      <c r="AY5780" s="13" t="s">
        <v>5819</v>
      </c>
      <c r="AZ5780" s="14" t="s">
        <v>4494</v>
      </c>
      <c r="BA5780" s="11">
        <v>6068</v>
      </c>
    </row>
    <row r="5781" spans="1:53" ht="15">
      <c r="A5781" s="5">
        <v>46301</v>
      </c>
      <c r="B5781" s="7">
        <v>126</v>
      </c>
      <c r="C5781" s="6">
        <v>5</v>
      </c>
      <c r="D5781" s="10" t="str">
        <f t="shared" si="180"/>
        <v>Смотреть</v>
      </c>
      <c r="E5781" s="10" t="str">
        <f t="shared" si="181"/>
        <v>КУПИТЬ</v>
      </c>
      <c r="AW5781" s="13" t="s">
        <v>5817</v>
      </c>
      <c r="AX5781" s="14" t="s">
        <v>5818</v>
      </c>
      <c r="AY5781" s="13" t="s">
        <v>5819</v>
      </c>
      <c r="AZ5781" s="14" t="s">
        <v>4496</v>
      </c>
      <c r="BA5781" s="11">
        <v>6069</v>
      </c>
    </row>
    <row r="5782" spans="1:53" ht="15">
      <c r="A5782" s="5" t="s">
        <v>2944</v>
      </c>
      <c r="B5782" s="7">
        <v>613</v>
      </c>
      <c r="C5782" s="6">
        <v>1</v>
      </c>
      <c r="D5782" s="10" t="str">
        <f t="shared" si="180"/>
        <v>Смотреть</v>
      </c>
      <c r="E5782" s="10" t="str">
        <f t="shared" si="181"/>
        <v>КУПИТЬ</v>
      </c>
      <c r="AW5782" s="13" t="s">
        <v>5817</v>
      </c>
      <c r="AX5782" s="14" t="s">
        <v>5818</v>
      </c>
      <c r="AY5782" s="13" t="s">
        <v>5819</v>
      </c>
      <c r="AZ5782" s="14" t="s">
        <v>7305</v>
      </c>
      <c r="BA5782" s="11">
        <v>6070</v>
      </c>
    </row>
    <row r="5783" spans="1:53" ht="15">
      <c r="A5783" s="5" t="s">
        <v>6800</v>
      </c>
      <c r="B5783" s="7">
        <v>58</v>
      </c>
      <c r="C5783" s="6">
        <v>3</v>
      </c>
      <c r="D5783" s="10" t="str">
        <f t="shared" si="180"/>
        <v>Смотреть</v>
      </c>
      <c r="E5783" s="10" t="str">
        <f t="shared" si="181"/>
        <v>КУПИТЬ</v>
      </c>
      <c r="AW5783" s="13" t="s">
        <v>5817</v>
      </c>
      <c r="AX5783" s="14" t="s">
        <v>5818</v>
      </c>
      <c r="AY5783" s="13" t="s">
        <v>5819</v>
      </c>
      <c r="AZ5783" s="14">
        <v>941715</v>
      </c>
      <c r="BA5783" s="11">
        <v>6071</v>
      </c>
    </row>
    <row r="5784" spans="1:53" ht="15">
      <c r="A5784" s="5" t="s">
        <v>2945</v>
      </c>
      <c r="B5784" s="7">
        <v>18</v>
      </c>
      <c r="C5784" s="6">
        <v>4193</v>
      </c>
      <c r="D5784" s="10" t="str">
        <f t="shared" si="180"/>
        <v>Смотреть</v>
      </c>
      <c r="E5784" s="10" t="str">
        <f t="shared" si="181"/>
        <v>КУПИТЬ</v>
      </c>
      <c r="AW5784" s="13" t="s">
        <v>5817</v>
      </c>
      <c r="AX5784" s="14" t="s">
        <v>5818</v>
      </c>
      <c r="AY5784" s="13" t="s">
        <v>5819</v>
      </c>
      <c r="AZ5784" s="14" t="s">
        <v>4497</v>
      </c>
      <c r="BA5784" s="11">
        <v>6072</v>
      </c>
    </row>
    <row r="5785" spans="1:53" ht="15">
      <c r="A5785" s="19" t="s">
        <v>2946</v>
      </c>
      <c r="B5785" s="7">
        <v>52</v>
      </c>
      <c r="C5785" s="6">
        <v>3</v>
      </c>
      <c r="D5785" s="10" t="str">
        <f t="shared" si="180"/>
        <v>Смотреть</v>
      </c>
      <c r="E5785" s="10" t="str">
        <f t="shared" si="181"/>
        <v>КУПИТЬ</v>
      </c>
      <c r="AW5785" s="13" t="s">
        <v>5817</v>
      </c>
      <c r="AX5785" s="14" t="s">
        <v>5818</v>
      </c>
      <c r="AY5785" s="13" t="s">
        <v>5819</v>
      </c>
      <c r="AZ5785" s="14" t="s">
        <v>4498</v>
      </c>
      <c r="BA5785" s="11">
        <v>6073</v>
      </c>
    </row>
    <row r="5786" spans="1:53" ht="15">
      <c r="A5786" s="5" t="s">
        <v>2948</v>
      </c>
      <c r="B5786" s="7">
        <v>21</v>
      </c>
      <c r="C5786" s="6">
        <v>86</v>
      </c>
      <c r="D5786" s="10" t="str">
        <f t="shared" si="180"/>
        <v>Смотреть</v>
      </c>
      <c r="E5786" s="10" t="str">
        <f t="shared" si="181"/>
        <v>КУПИТЬ</v>
      </c>
      <c r="AW5786" s="13" t="s">
        <v>5817</v>
      </c>
      <c r="AX5786" s="14" t="s">
        <v>5818</v>
      </c>
      <c r="AY5786" s="13" t="s">
        <v>5819</v>
      </c>
      <c r="AZ5786" s="14" t="s">
        <v>7306</v>
      </c>
      <c r="BA5786" s="11">
        <v>6074</v>
      </c>
    </row>
    <row r="5787" spans="1:53" ht="15">
      <c r="A5787" s="5" t="s">
        <v>2949</v>
      </c>
      <c r="B5787" s="7">
        <v>77</v>
      </c>
      <c r="C5787" s="6">
        <v>4</v>
      </c>
      <c r="D5787" s="10" t="str">
        <f t="shared" si="180"/>
        <v>Смотреть</v>
      </c>
      <c r="E5787" s="10" t="str">
        <f t="shared" si="181"/>
        <v>КУПИТЬ</v>
      </c>
      <c r="AW5787" s="13" t="s">
        <v>5817</v>
      </c>
      <c r="AX5787" s="14" t="s">
        <v>5818</v>
      </c>
      <c r="AY5787" s="13" t="s">
        <v>5819</v>
      </c>
      <c r="AZ5787" s="14" t="s">
        <v>4499</v>
      </c>
      <c r="BA5787" s="11">
        <v>6075</v>
      </c>
    </row>
    <row r="5788" spans="1:53" ht="15">
      <c r="A5788" s="5" t="s">
        <v>2950</v>
      </c>
      <c r="B5788" s="7">
        <v>120</v>
      </c>
      <c r="C5788" s="6">
        <v>163</v>
      </c>
      <c r="D5788" s="10" t="str">
        <f t="shared" si="180"/>
        <v>Смотреть</v>
      </c>
      <c r="E5788" s="10" t="str">
        <f t="shared" si="181"/>
        <v>КУПИТЬ</v>
      </c>
      <c r="AW5788" s="13" t="s">
        <v>5817</v>
      </c>
      <c r="AX5788" s="14" t="s">
        <v>5818</v>
      </c>
      <c r="AY5788" s="13" t="s">
        <v>5819</v>
      </c>
      <c r="AZ5788" s="14" t="s">
        <v>4500</v>
      </c>
      <c r="BA5788" s="11">
        <v>6076</v>
      </c>
    </row>
    <row r="5789" spans="1:53" ht="15">
      <c r="A5789" s="5" t="s">
        <v>7616</v>
      </c>
      <c r="B5789" s="7">
        <v>179</v>
      </c>
      <c r="C5789" s="6">
        <v>1</v>
      </c>
      <c r="D5789" s="10" t="str">
        <f t="shared" si="180"/>
        <v>Смотреть</v>
      </c>
      <c r="E5789" s="10" t="str">
        <f t="shared" si="181"/>
        <v>КУПИТЬ</v>
      </c>
      <c r="AW5789" s="13" t="s">
        <v>5817</v>
      </c>
      <c r="AX5789" s="14" t="s">
        <v>5818</v>
      </c>
      <c r="AY5789" s="13" t="s">
        <v>5819</v>
      </c>
      <c r="AZ5789" s="14" t="s">
        <v>11704</v>
      </c>
      <c r="BA5789" s="11">
        <v>6077</v>
      </c>
    </row>
    <row r="5790" spans="1:53" ht="15">
      <c r="A5790" s="5" t="s">
        <v>11101</v>
      </c>
      <c r="B5790" s="7">
        <v>52</v>
      </c>
      <c r="C5790" s="6">
        <v>12</v>
      </c>
      <c r="D5790" s="10" t="str">
        <f t="shared" si="180"/>
        <v>Смотреть</v>
      </c>
      <c r="E5790" s="10" t="str">
        <f t="shared" si="181"/>
        <v>КУПИТЬ</v>
      </c>
      <c r="AW5790" s="13" t="s">
        <v>5817</v>
      </c>
      <c r="AX5790" s="14" t="s">
        <v>5818</v>
      </c>
      <c r="AY5790" s="13" t="s">
        <v>5819</v>
      </c>
      <c r="AZ5790" s="14" t="s">
        <v>4501</v>
      </c>
      <c r="BA5790" s="11">
        <v>6078</v>
      </c>
    </row>
    <row r="5791" spans="1:53" ht="15">
      <c r="A5791" s="5" t="s">
        <v>2951</v>
      </c>
      <c r="B5791" s="7">
        <v>87</v>
      </c>
      <c r="C5791" s="6">
        <v>37</v>
      </c>
      <c r="D5791" s="10" t="str">
        <f t="shared" si="180"/>
        <v>Смотреть</v>
      </c>
      <c r="E5791" s="10" t="str">
        <f t="shared" si="181"/>
        <v>КУПИТЬ</v>
      </c>
      <c r="AW5791" s="13" t="s">
        <v>5817</v>
      </c>
      <c r="AX5791" s="14" t="s">
        <v>5818</v>
      </c>
      <c r="AY5791" s="13" t="s">
        <v>5819</v>
      </c>
      <c r="AZ5791" s="14" t="s">
        <v>4502</v>
      </c>
      <c r="BA5791" s="11">
        <v>6079</v>
      </c>
    </row>
    <row r="5792" spans="1:53" ht="15">
      <c r="A5792" s="5" t="s">
        <v>2952</v>
      </c>
      <c r="B5792" s="7">
        <v>158</v>
      </c>
      <c r="C5792" s="6">
        <v>23</v>
      </c>
      <c r="D5792" s="10" t="str">
        <f t="shared" si="180"/>
        <v>Смотреть</v>
      </c>
      <c r="E5792" s="10" t="str">
        <f t="shared" si="181"/>
        <v>КУПИТЬ</v>
      </c>
      <c r="AW5792" s="13" t="s">
        <v>5817</v>
      </c>
      <c r="AX5792" s="14" t="s">
        <v>5818</v>
      </c>
      <c r="AY5792" s="13" t="s">
        <v>5819</v>
      </c>
      <c r="AZ5792" s="14" t="s">
        <v>7307</v>
      </c>
      <c r="BA5792" s="11">
        <v>6080</v>
      </c>
    </row>
    <row r="5793" spans="1:53" ht="15">
      <c r="A5793" s="5">
        <v>46305</v>
      </c>
      <c r="B5793" s="7">
        <v>126</v>
      </c>
      <c r="C5793" s="6">
        <v>1</v>
      </c>
      <c r="D5793" s="10" t="str">
        <f t="shared" si="180"/>
        <v>Смотреть</v>
      </c>
      <c r="E5793" s="10" t="str">
        <f t="shared" si="181"/>
        <v>КУПИТЬ</v>
      </c>
      <c r="AW5793" s="13" t="s">
        <v>5817</v>
      </c>
      <c r="AX5793" s="14" t="s">
        <v>5818</v>
      </c>
      <c r="AY5793" s="13" t="s">
        <v>5819</v>
      </c>
      <c r="AZ5793" s="14" t="s">
        <v>4504</v>
      </c>
      <c r="BA5793" s="11">
        <v>6081</v>
      </c>
    </row>
    <row r="5794" spans="1:53" ht="15">
      <c r="A5794" s="5" t="s">
        <v>9005</v>
      </c>
      <c r="B5794" s="7">
        <v>230</v>
      </c>
      <c r="C5794" s="6">
        <v>1</v>
      </c>
      <c r="D5794" s="10" t="str">
        <f t="shared" si="180"/>
        <v>Смотреть</v>
      </c>
      <c r="E5794" s="10" t="str">
        <f t="shared" si="181"/>
        <v>КУПИТЬ</v>
      </c>
      <c r="AW5794" s="13" t="s">
        <v>5817</v>
      </c>
      <c r="AX5794" s="14" t="s">
        <v>5818</v>
      </c>
      <c r="AY5794" s="13" t="s">
        <v>5819</v>
      </c>
      <c r="AZ5794" s="14" t="s">
        <v>4505</v>
      </c>
      <c r="BA5794" s="11">
        <v>6082</v>
      </c>
    </row>
    <row r="5795" spans="1:53" ht="15">
      <c r="A5795" s="5" t="s">
        <v>2953</v>
      </c>
      <c r="B5795" s="7">
        <v>64</v>
      </c>
      <c r="C5795" s="6">
        <v>89</v>
      </c>
      <c r="D5795" s="10" t="str">
        <f t="shared" si="180"/>
        <v>Смотреть</v>
      </c>
      <c r="E5795" s="10" t="str">
        <f t="shared" si="181"/>
        <v>КУПИТЬ</v>
      </c>
      <c r="AW5795" s="13" t="s">
        <v>5817</v>
      </c>
      <c r="AX5795" s="14" t="s">
        <v>5818</v>
      </c>
      <c r="AY5795" s="13" t="s">
        <v>5819</v>
      </c>
      <c r="AZ5795" s="14" t="s">
        <v>4506</v>
      </c>
      <c r="BA5795" s="11">
        <v>6083</v>
      </c>
    </row>
    <row r="5796" spans="1:53" ht="15">
      <c r="A5796" s="5" t="s">
        <v>12089</v>
      </c>
      <c r="B5796" s="7">
        <v>125</v>
      </c>
      <c r="C5796" s="6">
        <v>1</v>
      </c>
      <c r="D5796" s="10" t="str">
        <f t="shared" si="180"/>
        <v>Смотреть</v>
      </c>
      <c r="E5796" s="10" t="str">
        <f t="shared" si="181"/>
        <v>КУПИТЬ</v>
      </c>
      <c r="AW5796" s="13" t="s">
        <v>5817</v>
      </c>
      <c r="AX5796" s="14" t="s">
        <v>5818</v>
      </c>
      <c r="AY5796" s="13" t="s">
        <v>5819</v>
      </c>
      <c r="AZ5796" s="14" t="s">
        <v>4507</v>
      </c>
      <c r="BA5796" s="11">
        <v>6084</v>
      </c>
    </row>
    <row r="5797" spans="1:53" ht="15">
      <c r="A5797" s="5" t="s">
        <v>2954</v>
      </c>
      <c r="B5797" s="7">
        <v>135</v>
      </c>
      <c r="C5797" s="6">
        <v>102</v>
      </c>
      <c r="D5797" s="10" t="str">
        <f t="shared" si="180"/>
        <v>Смотреть</v>
      </c>
      <c r="E5797" s="10" t="str">
        <f t="shared" si="181"/>
        <v>КУПИТЬ</v>
      </c>
      <c r="AW5797" s="13" t="s">
        <v>5817</v>
      </c>
      <c r="AX5797" s="14" t="s">
        <v>5818</v>
      </c>
      <c r="AY5797" s="13" t="s">
        <v>5819</v>
      </c>
      <c r="AZ5797" s="14" t="s">
        <v>4508</v>
      </c>
      <c r="BA5797" s="11">
        <v>6085</v>
      </c>
    </row>
    <row r="5798" spans="1:53" ht="15">
      <c r="A5798" s="5" t="s">
        <v>2955</v>
      </c>
      <c r="B5798" s="7">
        <v>144</v>
      </c>
      <c r="C5798" s="6">
        <v>1</v>
      </c>
      <c r="D5798" s="10" t="str">
        <f t="shared" si="180"/>
        <v>Смотреть</v>
      </c>
      <c r="E5798" s="10" t="str">
        <f t="shared" si="181"/>
        <v>КУПИТЬ</v>
      </c>
      <c r="AW5798" s="13" t="s">
        <v>5817</v>
      </c>
      <c r="AX5798" s="14" t="s">
        <v>5818</v>
      </c>
      <c r="AY5798" s="13" t="s">
        <v>5819</v>
      </c>
      <c r="AZ5798" s="14" t="s">
        <v>7308</v>
      </c>
      <c r="BA5798" s="11">
        <v>6086</v>
      </c>
    </row>
    <row r="5799" spans="1:53" ht="15">
      <c r="A5799" s="5" t="s">
        <v>6804</v>
      </c>
      <c r="B5799" s="7">
        <v>178</v>
      </c>
      <c r="C5799" s="6">
        <v>53</v>
      </c>
      <c r="D5799" s="10" t="str">
        <f t="shared" si="180"/>
        <v>Смотреть</v>
      </c>
      <c r="E5799" s="10" t="str">
        <f t="shared" si="181"/>
        <v>КУПИТЬ</v>
      </c>
      <c r="AW5799" s="13" t="s">
        <v>5817</v>
      </c>
      <c r="AX5799" s="14" t="s">
        <v>5818</v>
      </c>
      <c r="AY5799" s="13" t="s">
        <v>5819</v>
      </c>
      <c r="AZ5799" s="14" t="s">
        <v>7309</v>
      </c>
      <c r="BA5799" s="11">
        <v>6087</v>
      </c>
    </row>
    <row r="5800" spans="1:53" ht="15">
      <c r="A5800" s="5" t="s">
        <v>7979</v>
      </c>
      <c r="B5800" s="7">
        <v>178</v>
      </c>
      <c r="C5800" s="6">
        <v>10</v>
      </c>
      <c r="D5800" s="10" t="str">
        <f t="shared" si="180"/>
        <v>Смотреть</v>
      </c>
      <c r="E5800" s="10" t="str">
        <f t="shared" si="181"/>
        <v>КУПИТЬ</v>
      </c>
      <c r="AW5800" s="13" t="s">
        <v>5817</v>
      </c>
      <c r="AX5800" s="14" t="s">
        <v>5818</v>
      </c>
      <c r="AY5800" s="13" t="s">
        <v>5819</v>
      </c>
      <c r="AZ5800" s="14" t="s">
        <v>4509</v>
      </c>
      <c r="BA5800" s="11">
        <v>6088</v>
      </c>
    </row>
    <row r="5801" spans="1:53" ht="15">
      <c r="A5801" s="5" t="s">
        <v>2957</v>
      </c>
      <c r="B5801" s="7">
        <v>174</v>
      </c>
      <c r="C5801" s="6">
        <v>263</v>
      </c>
      <c r="D5801" s="10" t="str">
        <f t="shared" si="180"/>
        <v>Смотреть</v>
      </c>
      <c r="E5801" s="10" t="str">
        <f t="shared" si="181"/>
        <v>КУПИТЬ</v>
      </c>
      <c r="AW5801" s="13" t="s">
        <v>5817</v>
      </c>
      <c r="AX5801" s="14" t="s">
        <v>5818</v>
      </c>
      <c r="AY5801" s="13" t="s">
        <v>5819</v>
      </c>
      <c r="AZ5801" s="14" t="s">
        <v>4510</v>
      </c>
      <c r="BA5801" s="11">
        <v>6089</v>
      </c>
    </row>
    <row r="5802" spans="1:53" ht="15">
      <c r="A5802" s="5" t="s">
        <v>7955</v>
      </c>
      <c r="B5802" s="7">
        <v>170</v>
      </c>
      <c r="C5802" s="6">
        <v>2</v>
      </c>
      <c r="D5802" s="10" t="str">
        <f t="shared" si="180"/>
        <v>Смотреть</v>
      </c>
      <c r="E5802" s="10" t="str">
        <f t="shared" si="181"/>
        <v>КУПИТЬ</v>
      </c>
      <c r="AW5802" s="13" t="s">
        <v>5817</v>
      </c>
      <c r="AX5802" s="14" t="s">
        <v>5818</v>
      </c>
      <c r="AY5802" s="13" t="s">
        <v>5819</v>
      </c>
      <c r="AZ5802" s="14" t="s">
        <v>4511</v>
      </c>
      <c r="BA5802" s="11">
        <v>6090</v>
      </c>
    </row>
    <row r="5803" spans="1:53" ht="15">
      <c r="A5803" s="5" t="s">
        <v>2958</v>
      </c>
      <c r="B5803" s="7">
        <v>195</v>
      </c>
      <c r="C5803" s="6">
        <v>33</v>
      </c>
      <c r="D5803" s="10" t="str">
        <f t="shared" si="180"/>
        <v>Смотреть</v>
      </c>
      <c r="E5803" s="10" t="str">
        <f t="shared" si="181"/>
        <v>КУПИТЬ</v>
      </c>
      <c r="AW5803" s="13" t="s">
        <v>5817</v>
      </c>
      <c r="AX5803" s="14" t="s">
        <v>5818</v>
      </c>
      <c r="AY5803" s="13" t="s">
        <v>5819</v>
      </c>
      <c r="AZ5803" s="14" t="s">
        <v>4512</v>
      </c>
      <c r="BA5803" s="11">
        <v>6091</v>
      </c>
    </row>
    <row r="5804" spans="1:53" ht="15">
      <c r="A5804" s="5" t="s">
        <v>2959</v>
      </c>
      <c r="B5804" s="7">
        <v>358</v>
      </c>
      <c r="C5804" s="6">
        <v>1</v>
      </c>
      <c r="D5804" s="10" t="str">
        <f t="shared" si="180"/>
        <v>Смотреть</v>
      </c>
      <c r="E5804" s="10" t="str">
        <f t="shared" si="181"/>
        <v>КУПИТЬ</v>
      </c>
      <c r="AW5804" s="13" t="s">
        <v>5817</v>
      </c>
      <c r="AX5804" s="14" t="s">
        <v>5818</v>
      </c>
      <c r="AY5804" s="13" t="s">
        <v>5819</v>
      </c>
      <c r="AZ5804" s="14" t="s">
        <v>4513</v>
      </c>
      <c r="BA5804" s="11">
        <v>6092</v>
      </c>
    </row>
    <row r="5805" spans="1:53" ht="15">
      <c r="A5805" s="5">
        <v>46308</v>
      </c>
      <c r="B5805" s="7">
        <v>195</v>
      </c>
      <c r="C5805" s="6">
        <v>2</v>
      </c>
      <c r="D5805" s="10" t="str">
        <f t="shared" si="180"/>
        <v>Смотреть</v>
      </c>
      <c r="E5805" s="10" t="str">
        <f t="shared" si="181"/>
        <v>КУПИТЬ</v>
      </c>
      <c r="AW5805" s="13" t="s">
        <v>5817</v>
      </c>
      <c r="AX5805" s="14" t="s">
        <v>5818</v>
      </c>
      <c r="AY5805" s="13" t="s">
        <v>5819</v>
      </c>
      <c r="AZ5805" s="14" t="s">
        <v>4514</v>
      </c>
      <c r="BA5805" s="11">
        <v>6093</v>
      </c>
    </row>
    <row r="5806" spans="1:53" ht="15">
      <c r="A5806" s="5" t="s">
        <v>2960</v>
      </c>
      <c r="B5806" s="7">
        <v>195</v>
      </c>
      <c r="C5806" s="6">
        <v>1</v>
      </c>
      <c r="D5806" s="10" t="str">
        <f t="shared" si="180"/>
        <v>Смотреть</v>
      </c>
      <c r="E5806" s="10" t="str">
        <f t="shared" si="181"/>
        <v>КУПИТЬ</v>
      </c>
      <c r="AW5806" s="13" t="s">
        <v>5817</v>
      </c>
      <c r="AX5806" s="14" t="s">
        <v>5818</v>
      </c>
      <c r="AY5806" s="13" t="s">
        <v>5819</v>
      </c>
      <c r="AZ5806" s="14" t="s">
        <v>4515</v>
      </c>
      <c r="BA5806" s="11">
        <v>6094</v>
      </c>
    </row>
    <row r="5807" spans="1:53" ht="15">
      <c r="A5807" s="5" t="s">
        <v>10763</v>
      </c>
      <c r="B5807" s="7">
        <v>195</v>
      </c>
      <c r="C5807" s="6">
        <v>1</v>
      </c>
      <c r="D5807" s="10" t="str">
        <f t="shared" si="180"/>
        <v>Смотреть</v>
      </c>
      <c r="E5807" s="10" t="str">
        <f t="shared" si="181"/>
        <v>КУПИТЬ</v>
      </c>
      <c r="AW5807" s="13" t="s">
        <v>5817</v>
      </c>
      <c r="AX5807" s="14" t="s">
        <v>5818</v>
      </c>
      <c r="AY5807" s="13" t="s">
        <v>5819</v>
      </c>
      <c r="AZ5807" s="14" t="s">
        <v>4517</v>
      </c>
      <c r="BA5807" s="11">
        <v>6095</v>
      </c>
    </row>
    <row r="5808" spans="1:53" ht="15">
      <c r="A5808" s="5" t="s">
        <v>5714</v>
      </c>
      <c r="B5808" s="7">
        <v>195</v>
      </c>
      <c r="C5808" s="6">
        <v>1</v>
      </c>
      <c r="D5808" s="10" t="str">
        <f t="shared" si="180"/>
        <v>Смотреть</v>
      </c>
      <c r="E5808" s="10" t="str">
        <f t="shared" si="181"/>
        <v>КУПИТЬ</v>
      </c>
      <c r="AW5808" s="13" t="s">
        <v>5817</v>
      </c>
      <c r="AX5808" s="14" t="s">
        <v>5818</v>
      </c>
      <c r="AY5808" s="13" t="s">
        <v>5819</v>
      </c>
      <c r="AZ5808" s="14" t="s">
        <v>5699</v>
      </c>
      <c r="BA5808" s="11">
        <v>6096</v>
      </c>
    </row>
    <row r="5809" spans="1:53" ht="15">
      <c r="A5809" s="5" t="s">
        <v>2961</v>
      </c>
      <c r="B5809" s="7">
        <v>202</v>
      </c>
      <c r="C5809" s="6">
        <v>74</v>
      </c>
      <c r="D5809" s="10" t="str">
        <f t="shared" si="180"/>
        <v>Смотреть</v>
      </c>
      <c r="E5809" s="10" t="str">
        <f t="shared" si="181"/>
        <v>КУПИТЬ</v>
      </c>
      <c r="AW5809" s="13" t="s">
        <v>5817</v>
      </c>
      <c r="AX5809" s="14" t="s">
        <v>5818</v>
      </c>
      <c r="AY5809" s="13" t="s">
        <v>5819</v>
      </c>
      <c r="AZ5809" s="14" t="s">
        <v>4518</v>
      </c>
      <c r="BA5809" s="11">
        <v>6097</v>
      </c>
    </row>
    <row r="5810" spans="1:53" ht="15">
      <c r="A5810" s="5" t="s">
        <v>2962</v>
      </c>
      <c r="B5810" s="7">
        <v>202</v>
      </c>
      <c r="C5810" s="6">
        <v>100</v>
      </c>
      <c r="D5810" s="10" t="str">
        <f t="shared" si="180"/>
        <v>Смотреть</v>
      </c>
      <c r="E5810" s="10" t="str">
        <f t="shared" si="181"/>
        <v>КУПИТЬ</v>
      </c>
      <c r="AW5810" s="13" t="s">
        <v>5817</v>
      </c>
      <c r="AX5810" s="14" t="s">
        <v>5818</v>
      </c>
      <c r="AY5810" s="13" t="s">
        <v>5819</v>
      </c>
      <c r="AZ5810" s="14" t="s">
        <v>4519</v>
      </c>
      <c r="BA5810" s="11">
        <v>6098</v>
      </c>
    </row>
    <row r="5811" spans="1:53" ht="15">
      <c r="A5811" s="5">
        <v>46309</v>
      </c>
      <c r="B5811" s="7">
        <v>186</v>
      </c>
      <c r="C5811" s="6">
        <v>1</v>
      </c>
      <c r="D5811" s="10" t="str">
        <f t="shared" si="180"/>
        <v>Смотреть</v>
      </c>
      <c r="E5811" s="10" t="str">
        <f t="shared" si="181"/>
        <v>КУПИТЬ</v>
      </c>
      <c r="AW5811" s="13" t="s">
        <v>5817</v>
      </c>
      <c r="AX5811" s="14" t="s">
        <v>5818</v>
      </c>
      <c r="AY5811" s="13" t="s">
        <v>5819</v>
      </c>
      <c r="AZ5811" s="14" t="s">
        <v>4520</v>
      </c>
      <c r="BA5811" s="11">
        <v>6099</v>
      </c>
    </row>
    <row r="5812" spans="1:53" ht="15">
      <c r="A5812" s="5" t="s">
        <v>2963</v>
      </c>
      <c r="B5812" s="7">
        <v>225</v>
      </c>
      <c r="C5812" s="6">
        <v>5</v>
      </c>
      <c r="D5812" s="10" t="str">
        <f t="shared" si="180"/>
        <v>Смотреть</v>
      </c>
      <c r="E5812" s="10" t="str">
        <f t="shared" si="181"/>
        <v>КУПИТЬ</v>
      </c>
      <c r="AW5812" s="13" t="s">
        <v>5817</v>
      </c>
      <c r="AX5812" s="14" t="s">
        <v>5818</v>
      </c>
      <c r="AY5812" s="13" t="s">
        <v>5819</v>
      </c>
      <c r="AZ5812" s="14" t="s">
        <v>7310</v>
      </c>
      <c r="BA5812" s="11">
        <v>6100</v>
      </c>
    </row>
    <row r="5813" spans="1:53" ht="15">
      <c r="A5813" s="5" t="s">
        <v>2964</v>
      </c>
      <c r="B5813" s="7">
        <v>792</v>
      </c>
      <c r="C5813" s="6">
        <v>1</v>
      </c>
      <c r="D5813" s="10" t="str">
        <f t="shared" si="180"/>
        <v>Смотреть</v>
      </c>
      <c r="E5813" s="10" t="str">
        <f t="shared" si="181"/>
        <v>КУПИТЬ</v>
      </c>
      <c r="AW5813" s="13" t="s">
        <v>5817</v>
      </c>
      <c r="AX5813" s="14" t="s">
        <v>5818</v>
      </c>
      <c r="AY5813" s="13" t="s">
        <v>5819</v>
      </c>
      <c r="AZ5813" s="14" t="s">
        <v>4522</v>
      </c>
      <c r="BA5813" s="11">
        <v>6101</v>
      </c>
    </row>
    <row r="5814" spans="1:53" ht="15">
      <c r="A5814" s="5" t="s">
        <v>2965</v>
      </c>
      <c r="B5814" s="7">
        <v>258</v>
      </c>
      <c r="C5814" s="6">
        <v>24</v>
      </c>
      <c r="D5814" s="10" t="str">
        <f t="shared" si="180"/>
        <v>Смотреть</v>
      </c>
      <c r="E5814" s="10" t="str">
        <f t="shared" si="181"/>
        <v>КУПИТЬ</v>
      </c>
      <c r="AW5814" s="13" t="s">
        <v>5817</v>
      </c>
      <c r="AX5814" s="14" t="s">
        <v>5818</v>
      </c>
      <c r="AY5814" s="13" t="s">
        <v>5819</v>
      </c>
      <c r="AZ5814" s="14" t="s">
        <v>4523</v>
      </c>
      <c r="BA5814" s="11">
        <v>6102</v>
      </c>
    </row>
    <row r="5815" spans="1:53" ht="15">
      <c r="A5815" s="5" t="s">
        <v>2966</v>
      </c>
      <c r="B5815" s="7">
        <v>216</v>
      </c>
      <c r="C5815" s="6">
        <v>15</v>
      </c>
      <c r="D5815" s="10" t="str">
        <f t="shared" si="180"/>
        <v>Смотреть</v>
      </c>
      <c r="E5815" s="10" t="str">
        <f t="shared" si="181"/>
        <v>КУПИТЬ</v>
      </c>
      <c r="AW5815" s="13" t="s">
        <v>5817</v>
      </c>
      <c r="AX5815" s="14" t="s">
        <v>5818</v>
      </c>
      <c r="AY5815" s="13" t="s">
        <v>5819</v>
      </c>
      <c r="AZ5815" s="14" t="s">
        <v>4524</v>
      </c>
      <c r="BA5815" s="11">
        <v>6103</v>
      </c>
    </row>
    <row r="5816" spans="1:53" ht="15">
      <c r="A5816" s="5" t="s">
        <v>9736</v>
      </c>
      <c r="B5816" s="7">
        <v>813</v>
      </c>
      <c r="C5816" s="6">
        <v>1</v>
      </c>
      <c r="D5816" s="10" t="str">
        <f t="shared" si="180"/>
        <v>Смотреть</v>
      </c>
      <c r="E5816" s="10" t="str">
        <f t="shared" si="181"/>
        <v>КУПИТЬ</v>
      </c>
      <c r="AW5816" s="13" t="s">
        <v>5817</v>
      </c>
      <c r="AX5816" s="14" t="s">
        <v>5818</v>
      </c>
      <c r="AY5816" s="13" t="s">
        <v>5819</v>
      </c>
      <c r="AZ5816" s="14" t="s">
        <v>7311</v>
      </c>
      <c r="BA5816" s="11">
        <v>6104</v>
      </c>
    </row>
    <row r="5817" spans="1:53" ht="15">
      <c r="A5817" s="5" t="s">
        <v>2967</v>
      </c>
      <c r="B5817" s="7">
        <v>302</v>
      </c>
      <c r="C5817" s="6">
        <v>30</v>
      </c>
      <c r="D5817" s="10" t="str">
        <f t="shared" si="180"/>
        <v>Смотреть</v>
      </c>
      <c r="E5817" s="10" t="str">
        <f t="shared" si="181"/>
        <v>КУПИТЬ</v>
      </c>
      <c r="AW5817" s="13" t="s">
        <v>5817</v>
      </c>
      <c r="AX5817" s="14" t="s">
        <v>5818</v>
      </c>
      <c r="AY5817" s="13" t="s">
        <v>5819</v>
      </c>
      <c r="AZ5817" s="14" t="s">
        <v>4525</v>
      </c>
      <c r="BA5817" s="11">
        <v>6105</v>
      </c>
    </row>
    <row r="5818" spans="1:53" ht="15">
      <c r="A5818" s="5" t="s">
        <v>2968</v>
      </c>
      <c r="B5818" s="7">
        <v>409</v>
      </c>
      <c r="C5818" s="6">
        <v>4</v>
      </c>
      <c r="D5818" s="10" t="str">
        <f t="shared" si="180"/>
        <v>Смотреть</v>
      </c>
      <c r="E5818" s="10" t="str">
        <f t="shared" si="181"/>
        <v>КУПИТЬ</v>
      </c>
      <c r="AW5818" s="13" t="s">
        <v>5817</v>
      </c>
      <c r="AX5818" s="14" t="s">
        <v>5818</v>
      </c>
      <c r="AY5818" s="13" t="s">
        <v>5819</v>
      </c>
      <c r="AZ5818" s="14" t="s">
        <v>4526</v>
      </c>
      <c r="BA5818" s="11">
        <v>6106</v>
      </c>
    </row>
    <row r="5819" spans="1:53" ht="15">
      <c r="A5819" s="5">
        <v>46310</v>
      </c>
      <c r="B5819" s="7">
        <v>259</v>
      </c>
      <c r="C5819" s="6">
        <v>3</v>
      </c>
      <c r="D5819" s="10" t="str">
        <f t="shared" si="180"/>
        <v>Смотреть</v>
      </c>
      <c r="E5819" s="10" t="str">
        <f t="shared" si="181"/>
        <v>КУПИТЬ</v>
      </c>
      <c r="AW5819" s="13" t="s">
        <v>5817</v>
      </c>
      <c r="AX5819" s="14" t="s">
        <v>5818</v>
      </c>
      <c r="AY5819" s="13" t="s">
        <v>5819</v>
      </c>
      <c r="AZ5819" s="14" t="s">
        <v>4528</v>
      </c>
      <c r="BA5819" s="11">
        <v>6107</v>
      </c>
    </row>
    <row r="5820" spans="1:53" ht="15">
      <c r="A5820" s="5" t="s">
        <v>2969</v>
      </c>
      <c r="B5820" s="7">
        <v>242</v>
      </c>
      <c r="C5820" s="6">
        <v>40</v>
      </c>
      <c r="D5820" s="10" t="str">
        <f t="shared" si="180"/>
        <v>Смотреть</v>
      </c>
      <c r="E5820" s="10" t="str">
        <f t="shared" si="181"/>
        <v>КУПИТЬ</v>
      </c>
      <c r="AW5820" s="13" t="s">
        <v>5817</v>
      </c>
      <c r="AX5820" s="14" t="s">
        <v>5818</v>
      </c>
      <c r="AY5820" s="13" t="s">
        <v>5819</v>
      </c>
      <c r="AZ5820" s="14" t="s">
        <v>4529</v>
      </c>
      <c r="BA5820" s="11">
        <v>6108</v>
      </c>
    </row>
    <row r="5821" spans="1:53" ht="15">
      <c r="A5821" s="5" t="s">
        <v>2970</v>
      </c>
      <c r="B5821" s="7">
        <v>259</v>
      </c>
      <c r="C5821" s="6">
        <v>3</v>
      </c>
      <c r="D5821" s="10" t="str">
        <f t="shared" si="180"/>
        <v>Смотреть</v>
      </c>
      <c r="E5821" s="10" t="str">
        <f t="shared" si="181"/>
        <v>КУПИТЬ</v>
      </c>
      <c r="AW5821" s="13" t="s">
        <v>5817</v>
      </c>
      <c r="AX5821" s="14" t="s">
        <v>5818</v>
      </c>
      <c r="AY5821" s="13" t="s">
        <v>5819</v>
      </c>
      <c r="AZ5821" s="14">
        <v>94908</v>
      </c>
      <c r="BA5821" s="11">
        <v>6109</v>
      </c>
    </row>
    <row r="5822" spans="1:53" ht="15">
      <c r="A5822" s="5" t="s">
        <v>2971</v>
      </c>
      <c r="B5822" s="7">
        <v>1788</v>
      </c>
      <c r="C5822" s="6">
        <v>2</v>
      </c>
      <c r="D5822" s="10" t="str">
        <f t="shared" si="180"/>
        <v>Смотреть</v>
      </c>
      <c r="E5822" s="10" t="str">
        <f t="shared" si="181"/>
        <v>КУПИТЬ</v>
      </c>
      <c r="AW5822" s="13" t="s">
        <v>5817</v>
      </c>
      <c r="AX5822" s="14" t="s">
        <v>5818</v>
      </c>
      <c r="AY5822" s="13" t="s">
        <v>5819</v>
      </c>
      <c r="AZ5822" s="14">
        <v>950118</v>
      </c>
      <c r="BA5822" s="11">
        <v>6110</v>
      </c>
    </row>
    <row r="5823" spans="1:53" ht="15">
      <c r="A5823" s="5" t="s">
        <v>2972</v>
      </c>
      <c r="B5823" s="7">
        <v>366</v>
      </c>
      <c r="C5823" s="6">
        <v>39</v>
      </c>
      <c r="D5823" s="10" t="str">
        <f t="shared" si="180"/>
        <v>Смотреть</v>
      </c>
      <c r="E5823" s="10" t="str">
        <f t="shared" si="181"/>
        <v>КУПИТЬ</v>
      </c>
      <c r="AW5823" s="13" t="s">
        <v>5817</v>
      </c>
      <c r="AX5823" s="14" t="s">
        <v>5818</v>
      </c>
      <c r="AY5823" s="13" t="s">
        <v>5819</v>
      </c>
      <c r="AZ5823" s="14" t="s">
        <v>4532</v>
      </c>
      <c r="BA5823" s="11">
        <v>6111</v>
      </c>
    </row>
    <row r="5824" spans="1:53" ht="15">
      <c r="A5824" s="5" t="s">
        <v>2973</v>
      </c>
      <c r="B5824" s="7">
        <v>403</v>
      </c>
      <c r="C5824" s="6">
        <v>15</v>
      </c>
      <c r="D5824" s="10" t="str">
        <f t="shared" si="180"/>
        <v>Смотреть</v>
      </c>
      <c r="E5824" s="10" t="str">
        <f t="shared" si="181"/>
        <v>КУПИТЬ</v>
      </c>
      <c r="AW5824" s="13" t="s">
        <v>5817</v>
      </c>
      <c r="AX5824" s="14" t="s">
        <v>5818</v>
      </c>
      <c r="AY5824" s="13" t="s">
        <v>5819</v>
      </c>
      <c r="AZ5824" s="14" t="s">
        <v>4533</v>
      </c>
      <c r="BA5824" s="11">
        <v>6112</v>
      </c>
    </row>
    <row r="5825" spans="1:53" ht="15">
      <c r="A5825" s="5" t="s">
        <v>2974</v>
      </c>
      <c r="B5825" s="7">
        <v>1008</v>
      </c>
      <c r="C5825" s="6">
        <v>3</v>
      </c>
      <c r="D5825" s="10" t="str">
        <f t="shared" si="180"/>
        <v>Смотреть</v>
      </c>
      <c r="E5825" s="10" t="str">
        <f t="shared" si="181"/>
        <v>КУПИТЬ</v>
      </c>
      <c r="AW5825" s="13" t="s">
        <v>5817</v>
      </c>
      <c r="AX5825" s="14" t="s">
        <v>5818</v>
      </c>
      <c r="AY5825" s="13" t="s">
        <v>5819</v>
      </c>
      <c r="AZ5825" s="14" t="s">
        <v>4534</v>
      </c>
      <c r="BA5825" s="11">
        <v>6113</v>
      </c>
    </row>
    <row r="5826" spans="1:53" ht="15">
      <c r="A5826" s="5" t="s">
        <v>5627</v>
      </c>
      <c r="B5826" s="7">
        <v>653</v>
      </c>
      <c r="C5826" s="6">
        <v>26</v>
      </c>
      <c r="D5826" s="10" t="str">
        <f t="shared" si="180"/>
        <v>Смотреть</v>
      </c>
      <c r="E5826" s="10" t="str">
        <f t="shared" si="181"/>
        <v>КУПИТЬ</v>
      </c>
      <c r="AW5826" s="13" t="s">
        <v>5817</v>
      </c>
      <c r="AX5826" s="14" t="s">
        <v>5818</v>
      </c>
      <c r="AY5826" s="13" t="s">
        <v>5819</v>
      </c>
      <c r="AZ5826" s="14" t="s">
        <v>4535</v>
      </c>
      <c r="BA5826" s="11">
        <v>6114</v>
      </c>
    </row>
    <row r="5827" spans="1:53" ht="15">
      <c r="A5827" s="5" t="s">
        <v>6809</v>
      </c>
      <c r="B5827" s="7">
        <v>576</v>
      </c>
      <c r="C5827" s="6">
        <v>3</v>
      </c>
      <c r="D5827" s="10" t="str">
        <f t="shared" si="180"/>
        <v>Смотреть</v>
      </c>
      <c r="E5827" s="10" t="str">
        <f t="shared" si="181"/>
        <v>КУПИТЬ</v>
      </c>
      <c r="AW5827" s="13" t="s">
        <v>5817</v>
      </c>
      <c r="AX5827" s="14" t="s">
        <v>5818</v>
      </c>
      <c r="AY5827" s="13" t="s">
        <v>5819</v>
      </c>
      <c r="AZ5827" s="14" t="s">
        <v>4536</v>
      </c>
      <c r="BA5827" s="11">
        <v>6115</v>
      </c>
    </row>
    <row r="5828" spans="1:53" ht="15">
      <c r="A5828" s="5" t="s">
        <v>2975</v>
      </c>
      <c r="B5828" s="7">
        <v>291</v>
      </c>
      <c r="C5828" s="6">
        <v>41</v>
      </c>
      <c r="D5828" s="10" t="str">
        <f t="shared" si="180"/>
        <v>Смотреть</v>
      </c>
      <c r="E5828" s="10" t="str">
        <f t="shared" si="181"/>
        <v>КУПИТЬ</v>
      </c>
      <c r="AW5828" s="13" t="s">
        <v>5817</v>
      </c>
      <c r="AX5828" s="14" t="s">
        <v>5818</v>
      </c>
      <c r="AY5828" s="13" t="s">
        <v>5819</v>
      </c>
      <c r="AZ5828" s="14" t="s">
        <v>5719</v>
      </c>
      <c r="BA5828" s="11">
        <v>6116</v>
      </c>
    </row>
    <row r="5829" spans="1:53" ht="15">
      <c r="A5829" s="5" t="s">
        <v>2976</v>
      </c>
      <c r="B5829" s="7">
        <v>397</v>
      </c>
      <c r="C5829" s="6">
        <v>45</v>
      </c>
      <c r="D5829" s="10" t="str">
        <f t="shared" si="180"/>
        <v>Смотреть</v>
      </c>
      <c r="E5829" s="10" t="str">
        <f t="shared" si="181"/>
        <v>КУПИТЬ</v>
      </c>
      <c r="AW5829" s="13" t="s">
        <v>5817</v>
      </c>
      <c r="AX5829" s="14" t="s">
        <v>5818</v>
      </c>
      <c r="AY5829" s="13" t="s">
        <v>5819</v>
      </c>
      <c r="AZ5829" s="14">
        <v>956712</v>
      </c>
      <c r="BA5829" s="11">
        <v>6117</v>
      </c>
    </row>
    <row r="5830" spans="1:53" ht="15">
      <c r="A5830" s="5">
        <v>46312</v>
      </c>
      <c r="B5830" s="7">
        <v>288</v>
      </c>
      <c r="C5830" s="6">
        <v>15</v>
      </c>
      <c r="D5830" s="10" t="str">
        <f t="shared" si="180"/>
        <v>Смотреть</v>
      </c>
      <c r="E5830" s="10" t="str">
        <f t="shared" si="181"/>
        <v>КУПИТЬ</v>
      </c>
      <c r="AW5830" s="13" t="s">
        <v>5817</v>
      </c>
      <c r="AX5830" s="14" t="s">
        <v>5818</v>
      </c>
      <c r="AY5830" s="13" t="s">
        <v>5819</v>
      </c>
      <c r="AZ5830" s="14">
        <v>958305</v>
      </c>
      <c r="BA5830" s="11">
        <v>6118</v>
      </c>
    </row>
    <row r="5831" spans="1:53" ht="15">
      <c r="A5831" s="5" t="s">
        <v>2977</v>
      </c>
      <c r="B5831" s="7">
        <v>345</v>
      </c>
      <c r="C5831" s="6">
        <v>55</v>
      </c>
      <c r="D5831" s="10" t="str">
        <f t="shared" si="180"/>
        <v>Смотреть</v>
      </c>
      <c r="E5831" s="10" t="str">
        <f t="shared" si="181"/>
        <v>КУПИТЬ</v>
      </c>
      <c r="AW5831" s="13" t="s">
        <v>5817</v>
      </c>
      <c r="AX5831" s="14" t="s">
        <v>5818</v>
      </c>
      <c r="AY5831" s="13" t="s">
        <v>5819</v>
      </c>
      <c r="AZ5831" s="14" t="s">
        <v>4538</v>
      </c>
      <c r="BA5831" s="11">
        <v>6119</v>
      </c>
    </row>
    <row r="5832" spans="1:53" ht="15">
      <c r="A5832" s="5" t="s">
        <v>2978</v>
      </c>
      <c r="B5832" s="7">
        <v>247</v>
      </c>
      <c r="C5832" s="6">
        <v>10</v>
      </c>
      <c r="D5832" s="10" t="str">
        <f t="shared" si="180"/>
        <v>Смотреть</v>
      </c>
      <c r="E5832" s="10" t="str">
        <f t="shared" si="181"/>
        <v>КУПИТЬ</v>
      </c>
      <c r="AW5832" s="13" t="s">
        <v>5817</v>
      </c>
      <c r="AX5832" s="14" t="s">
        <v>5818</v>
      </c>
      <c r="AY5832" s="13" t="s">
        <v>5819</v>
      </c>
      <c r="AZ5832" s="14" t="s">
        <v>4539</v>
      </c>
      <c r="BA5832" s="11">
        <v>6120</v>
      </c>
    </row>
    <row r="5833" spans="1:53" ht="15">
      <c r="A5833" s="5" t="s">
        <v>2979</v>
      </c>
      <c r="B5833" s="7">
        <v>317</v>
      </c>
      <c r="C5833" s="6">
        <v>23</v>
      </c>
      <c r="D5833" s="10" t="str">
        <f t="shared" si="180"/>
        <v>Смотреть</v>
      </c>
      <c r="E5833" s="10" t="str">
        <f t="shared" si="181"/>
        <v>КУПИТЬ</v>
      </c>
      <c r="AW5833" s="13" t="s">
        <v>5817</v>
      </c>
      <c r="AX5833" s="14" t="s">
        <v>5818</v>
      </c>
      <c r="AY5833" s="13" t="s">
        <v>5819</v>
      </c>
      <c r="AZ5833" s="14">
        <v>9588213</v>
      </c>
      <c r="BA5833" s="11">
        <v>6121</v>
      </c>
    </row>
    <row r="5834" spans="1:53" ht="15">
      <c r="A5834" s="5" t="s">
        <v>2980</v>
      </c>
      <c r="B5834" s="7">
        <v>483</v>
      </c>
      <c r="C5834" s="6">
        <v>124</v>
      </c>
      <c r="D5834" s="10" t="str">
        <f t="shared" si="180"/>
        <v>Смотреть</v>
      </c>
      <c r="E5834" s="10" t="str">
        <f t="shared" si="181"/>
        <v>КУПИТЬ</v>
      </c>
      <c r="AW5834" s="13" t="s">
        <v>5817</v>
      </c>
      <c r="AX5834" s="14" t="s">
        <v>5818</v>
      </c>
      <c r="AY5834" s="13" t="s">
        <v>5819</v>
      </c>
      <c r="AZ5834" s="14" t="s">
        <v>7312</v>
      </c>
      <c r="BA5834" s="11">
        <v>6122</v>
      </c>
    </row>
    <row r="5835" spans="1:53" ht="15">
      <c r="A5835" s="5" t="s">
        <v>2981</v>
      </c>
      <c r="B5835" s="7">
        <v>600</v>
      </c>
      <c r="C5835" s="6">
        <v>16</v>
      </c>
      <c r="D5835" s="10" t="str">
        <f t="shared" ref="D5835:D5898" si="182">HYPERLINK(CONCATENATE(AW5830,VLOOKUP(A5835,AZ:BA,2,0),AX5830),"Смотреть")</f>
        <v>Смотреть</v>
      </c>
      <c r="E5835" s="10" t="str">
        <f t="shared" ref="E5835:E5898" si="183">HYPERLINK(CONCATENATE(AY5830,VLOOKUP(A5835,AZ:BA,2,0),AX5830),"КУПИТЬ")</f>
        <v>КУПИТЬ</v>
      </c>
      <c r="AW5835" s="13" t="s">
        <v>5817</v>
      </c>
      <c r="AX5835" s="14" t="s">
        <v>5818</v>
      </c>
      <c r="AY5835" s="13" t="s">
        <v>5819</v>
      </c>
      <c r="AZ5835" s="14">
        <v>9588214</v>
      </c>
      <c r="BA5835" s="11">
        <v>6123</v>
      </c>
    </row>
    <row r="5836" spans="1:53" ht="15">
      <c r="A5836" s="5" t="s">
        <v>2982</v>
      </c>
      <c r="B5836" s="7">
        <v>1872</v>
      </c>
      <c r="C5836" s="6">
        <v>2</v>
      </c>
      <c r="D5836" s="10" t="str">
        <f t="shared" si="182"/>
        <v>Смотреть</v>
      </c>
      <c r="E5836" s="10" t="str">
        <f t="shared" si="183"/>
        <v>КУПИТЬ</v>
      </c>
      <c r="AW5836" s="13" t="s">
        <v>5817</v>
      </c>
      <c r="AX5836" s="14" t="s">
        <v>5818</v>
      </c>
      <c r="AY5836" s="13" t="s">
        <v>5819</v>
      </c>
      <c r="AZ5836" s="14" t="s">
        <v>4540</v>
      </c>
      <c r="BA5836" s="11">
        <v>6124</v>
      </c>
    </row>
    <row r="5837" spans="1:53" ht="15">
      <c r="A5837" s="5" t="s">
        <v>2983</v>
      </c>
      <c r="B5837" s="7">
        <v>380</v>
      </c>
      <c r="C5837" s="6">
        <v>3</v>
      </c>
      <c r="D5837" s="10" t="str">
        <f t="shared" si="182"/>
        <v>Смотреть</v>
      </c>
      <c r="E5837" s="10" t="str">
        <f t="shared" si="183"/>
        <v>КУПИТЬ</v>
      </c>
      <c r="AW5837" s="13" t="s">
        <v>5817</v>
      </c>
      <c r="AX5837" s="14" t="s">
        <v>5818</v>
      </c>
      <c r="AY5837" s="13" t="s">
        <v>5819</v>
      </c>
      <c r="AZ5837" s="14" t="s">
        <v>7313</v>
      </c>
      <c r="BA5837" s="11">
        <v>6125</v>
      </c>
    </row>
    <row r="5838" spans="1:53" ht="15">
      <c r="A5838" s="5" t="s">
        <v>2984</v>
      </c>
      <c r="B5838" s="7">
        <v>591</v>
      </c>
      <c r="C5838" s="6">
        <v>25</v>
      </c>
      <c r="D5838" s="10" t="str">
        <f t="shared" si="182"/>
        <v>Смотреть</v>
      </c>
      <c r="E5838" s="10" t="str">
        <f t="shared" si="183"/>
        <v>КУПИТЬ</v>
      </c>
      <c r="AW5838" s="13" t="s">
        <v>5817</v>
      </c>
      <c r="AX5838" s="14" t="s">
        <v>5818</v>
      </c>
      <c r="AY5838" s="13" t="s">
        <v>5819</v>
      </c>
      <c r="AZ5838" s="14">
        <v>9588217</v>
      </c>
      <c r="BA5838" s="11">
        <v>6126</v>
      </c>
    </row>
    <row r="5839" spans="1:53" ht="15">
      <c r="A5839" s="5" t="s">
        <v>2985</v>
      </c>
      <c r="B5839" s="7">
        <v>605</v>
      </c>
      <c r="C5839" s="6">
        <v>1</v>
      </c>
      <c r="D5839" s="10" t="str">
        <f t="shared" si="182"/>
        <v>Смотреть</v>
      </c>
      <c r="E5839" s="10" t="str">
        <f t="shared" si="183"/>
        <v>КУПИТЬ</v>
      </c>
      <c r="AW5839" s="13" t="s">
        <v>5817</v>
      </c>
      <c r="AX5839" s="14" t="s">
        <v>5818</v>
      </c>
      <c r="AY5839" s="13" t="s">
        <v>5819</v>
      </c>
      <c r="AZ5839" s="14" t="s">
        <v>4541</v>
      </c>
      <c r="BA5839" s="11">
        <v>6127</v>
      </c>
    </row>
    <row r="5840" spans="1:53" ht="15">
      <c r="A5840" s="5">
        <v>46314</v>
      </c>
      <c r="B5840" s="7">
        <v>629</v>
      </c>
      <c r="C5840" s="6">
        <v>2</v>
      </c>
      <c r="D5840" s="10" t="str">
        <f t="shared" si="182"/>
        <v>Смотреть</v>
      </c>
      <c r="E5840" s="10" t="str">
        <f t="shared" si="183"/>
        <v>КУПИТЬ</v>
      </c>
      <c r="AW5840" s="13" t="s">
        <v>5817</v>
      </c>
      <c r="AX5840" s="14" t="s">
        <v>5818</v>
      </c>
      <c r="AY5840" s="13" t="s">
        <v>5819</v>
      </c>
      <c r="AZ5840" s="14">
        <v>9588218</v>
      </c>
      <c r="BA5840" s="11">
        <v>6128</v>
      </c>
    </row>
    <row r="5841" spans="1:53" ht="15">
      <c r="A5841" s="5" t="s">
        <v>2986</v>
      </c>
      <c r="B5841" s="7">
        <v>441</v>
      </c>
      <c r="C5841" s="6">
        <v>12</v>
      </c>
      <c r="D5841" s="10" t="str">
        <f t="shared" si="182"/>
        <v>Смотреть</v>
      </c>
      <c r="E5841" s="10" t="str">
        <f t="shared" si="183"/>
        <v>КУПИТЬ</v>
      </c>
      <c r="AW5841" s="13" t="s">
        <v>5817</v>
      </c>
      <c r="AX5841" s="14" t="s">
        <v>5818</v>
      </c>
      <c r="AY5841" s="13" t="s">
        <v>5819</v>
      </c>
      <c r="AZ5841" s="14" t="s">
        <v>5828</v>
      </c>
      <c r="BA5841" s="11" t="s">
        <v>5829</v>
      </c>
    </row>
    <row r="5842" spans="1:53" ht="15">
      <c r="A5842" s="5" t="s">
        <v>2987</v>
      </c>
      <c r="B5842" s="7">
        <v>640</v>
      </c>
      <c r="C5842" s="6">
        <v>28</v>
      </c>
      <c r="D5842" s="10" t="str">
        <f t="shared" si="182"/>
        <v>Смотреть</v>
      </c>
      <c r="E5842" s="10" t="str">
        <f t="shared" si="183"/>
        <v>КУПИТЬ</v>
      </c>
      <c r="AW5842" s="13" t="s">
        <v>5817</v>
      </c>
      <c r="AX5842" s="14" t="s">
        <v>5818</v>
      </c>
      <c r="AY5842" s="13" t="s">
        <v>5819</v>
      </c>
      <c r="AZ5842" s="14" t="s">
        <v>4542</v>
      </c>
      <c r="BA5842" s="11">
        <v>6129</v>
      </c>
    </row>
    <row r="5843" spans="1:53" ht="15">
      <c r="A5843" s="5" t="s">
        <v>2988</v>
      </c>
      <c r="B5843" s="7">
        <v>766</v>
      </c>
      <c r="C5843" s="6">
        <v>2</v>
      </c>
      <c r="D5843" s="10" t="str">
        <f t="shared" si="182"/>
        <v>Смотреть</v>
      </c>
      <c r="E5843" s="10" t="str">
        <f t="shared" si="183"/>
        <v>КУПИТЬ</v>
      </c>
      <c r="AW5843" s="13" t="s">
        <v>5817</v>
      </c>
      <c r="AX5843" s="14" t="s">
        <v>5818</v>
      </c>
      <c r="AY5843" s="13" t="s">
        <v>5819</v>
      </c>
      <c r="AZ5843" s="14">
        <v>958911</v>
      </c>
      <c r="BA5843" s="11">
        <v>6130</v>
      </c>
    </row>
    <row r="5844" spans="1:53" ht="15">
      <c r="A5844" s="5" t="s">
        <v>2989</v>
      </c>
      <c r="B5844" s="7">
        <v>1147</v>
      </c>
      <c r="C5844" s="6">
        <v>144</v>
      </c>
      <c r="D5844" s="10" t="str">
        <f t="shared" si="182"/>
        <v>Смотреть</v>
      </c>
      <c r="E5844" s="10" t="str">
        <f t="shared" si="183"/>
        <v>КУПИТЬ</v>
      </c>
      <c r="AW5844" s="13" t="s">
        <v>5817</v>
      </c>
      <c r="AX5844" s="14" t="s">
        <v>5818</v>
      </c>
      <c r="AY5844" s="13" t="s">
        <v>5819</v>
      </c>
      <c r="AZ5844" s="14" t="s">
        <v>7314</v>
      </c>
      <c r="BA5844" s="11">
        <v>6131</v>
      </c>
    </row>
    <row r="5845" spans="1:53" ht="15">
      <c r="A5845" s="5" t="s">
        <v>6810</v>
      </c>
      <c r="B5845" s="7">
        <v>718</v>
      </c>
      <c r="C5845" s="6">
        <v>31</v>
      </c>
      <c r="D5845" s="10" t="str">
        <f t="shared" si="182"/>
        <v>Смотреть</v>
      </c>
      <c r="E5845" s="10" t="str">
        <f t="shared" si="183"/>
        <v>КУПИТЬ</v>
      </c>
      <c r="AW5845" s="13" t="s">
        <v>5817</v>
      </c>
      <c r="AX5845" s="14" t="s">
        <v>5818</v>
      </c>
      <c r="AY5845" s="13" t="s">
        <v>5819</v>
      </c>
      <c r="AZ5845" s="14" t="s">
        <v>4543</v>
      </c>
      <c r="BA5845" s="11">
        <v>6132</v>
      </c>
    </row>
    <row r="5846" spans="1:53" ht="15">
      <c r="A5846" s="5" t="s">
        <v>2990</v>
      </c>
      <c r="B5846" s="7">
        <v>720</v>
      </c>
      <c r="C5846" s="6">
        <v>77</v>
      </c>
      <c r="D5846" s="10" t="str">
        <f t="shared" si="182"/>
        <v>Смотреть</v>
      </c>
      <c r="E5846" s="10" t="str">
        <f t="shared" si="183"/>
        <v>КУПИТЬ</v>
      </c>
      <c r="AW5846" s="13" t="s">
        <v>5817</v>
      </c>
      <c r="AX5846" s="14" t="s">
        <v>5818</v>
      </c>
      <c r="AY5846" s="13" t="s">
        <v>5819</v>
      </c>
      <c r="AZ5846" s="14">
        <v>962702</v>
      </c>
      <c r="BA5846" s="11">
        <v>6133</v>
      </c>
    </row>
    <row r="5847" spans="1:53" ht="15">
      <c r="A5847" s="5" t="s">
        <v>13925</v>
      </c>
      <c r="B5847" s="7">
        <v>675</v>
      </c>
      <c r="C5847" s="6">
        <v>2</v>
      </c>
      <c r="D5847" s="10" t="str">
        <f t="shared" si="182"/>
        <v>Смотреть</v>
      </c>
      <c r="E5847" s="10" t="str">
        <f t="shared" si="183"/>
        <v>КУПИТЬ</v>
      </c>
      <c r="AW5847" s="13" t="s">
        <v>5817</v>
      </c>
      <c r="AX5847" s="14" t="s">
        <v>5818</v>
      </c>
      <c r="AY5847" s="13" t="s">
        <v>5819</v>
      </c>
      <c r="AZ5847" s="14" t="s">
        <v>4545</v>
      </c>
      <c r="BA5847" s="11">
        <v>6134</v>
      </c>
    </row>
    <row r="5848" spans="1:53" ht="15">
      <c r="A5848" s="5" t="s">
        <v>2991</v>
      </c>
      <c r="B5848" s="7">
        <v>1079</v>
      </c>
      <c r="C5848" s="6">
        <v>21</v>
      </c>
      <c r="D5848" s="10" t="str">
        <f t="shared" si="182"/>
        <v>Смотреть</v>
      </c>
      <c r="E5848" s="10" t="str">
        <f t="shared" si="183"/>
        <v>КУПИТЬ</v>
      </c>
      <c r="AW5848" s="13" t="s">
        <v>5817</v>
      </c>
      <c r="AX5848" s="14" t="s">
        <v>5818</v>
      </c>
      <c r="AY5848" s="13" t="s">
        <v>5819</v>
      </c>
      <c r="AZ5848" s="14" t="s">
        <v>7315</v>
      </c>
      <c r="BA5848" s="11">
        <v>6135</v>
      </c>
    </row>
    <row r="5849" spans="1:53" ht="15">
      <c r="A5849" s="5" t="s">
        <v>2992</v>
      </c>
      <c r="B5849" s="7">
        <v>1073</v>
      </c>
      <c r="C5849" s="6">
        <v>10</v>
      </c>
      <c r="D5849" s="10" t="str">
        <f t="shared" si="182"/>
        <v>Смотреть</v>
      </c>
      <c r="E5849" s="10" t="str">
        <f t="shared" si="183"/>
        <v>КУПИТЬ</v>
      </c>
      <c r="AW5849" s="13" t="s">
        <v>5817</v>
      </c>
      <c r="AX5849" s="14" t="s">
        <v>5818</v>
      </c>
      <c r="AY5849" s="13" t="s">
        <v>5819</v>
      </c>
      <c r="AZ5849" s="14" t="s">
        <v>4546</v>
      </c>
      <c r="BA5849" s="11">
        <v>6136</v>
      </c>
    </row>
    <row r="5850" spans="1:53" ht="15">
      <c r="A5850" s="5" t="s">
        <v>2993</v>
      </c>
      <c r="B5850" s="7">
        <v>1176</v>
      </c>
      <c r="C5850" s="6">
        <v>8</v>
      </c>
      <c r="D5850" s="10" t="str">
        <f t="shared" si="182"/>
        <v>Смотреть</v>
      </c>
      <c r="E5850" s="10" t="str">
        <f t="shared" si="183"/>
        <v>КУПИТЬ</v>
      </c>
      <c r="AW5850" s="13" t="s">
        <v>5817</v>
      </c>
      <c r="AX5850" s="14" t="s">
        <v>5818</v>
      </c>
      <c r="AY5850" s="13" t="s">
        <v>5819</v>
      </c>
      <c r="AZ5850" s="14">
        <v>96701</v>
      </c>
      <c r="BA5850" s="11">
        <v>6137</v>
      </c>
    </row>
    <row r="5851" spans="1:53" ht="15">
      <c r="A5851" s="5" t="s">
        <v>8973</v>
      </c>
      <c r="B5851" s="7">
        <v>1103</v>
      </c>
      <c r="C5851" s="6">
        <v>1</v>
      </c>
      <c r="D5851" s="10" t="str">
        <f t="shared" si="182"/>
        <v>Смотреть</v>
      </c>
      <c r="E5851" s="10" t="str">
        <f t="shared" si="183"/>
        <v>КУПИТЬ</v>
      </c>
      <c r="AW5851" s="13" t="s">
        <v>5817</v>
      </c>
      <c r="AX5851" s="14" t="s">
        <v>5818</v>
      </c>
      <c r="AY5851" s="13" t="s">
        <v>5819</v>
      </c>
      <c r="AZ5851" s="14" t="s">
        <v>4547</v>
      </c>
      <c r="BA5851" s="11">
        <v>6138</v>
      </c>
    </row>
    <row r="5852" spans="1:53" ht="15">
      <c r="A5852" s="5" t="s">
        <v>7617</v>
      </c>
      <c r="B5852" s="7">
        <v>1421</v>
      </c>
      <c r="C5852" s="6">
        <v>3</v>
      </c>
      <c r="D5852" s="10" t="str">
        <f t="shared" si="182"/>
        <v>Смотреть</v>
      </c>
      <c r="E5852" s="10" t="str">
        <f t="shared" si="183"/>
        <v>КУПИТЬ</v>
      </c>
      <c r="AW5852" s="13" t="s">
        <v>5817</v>
      </c>
      <c r="AX5852" s="14" t="s">
        <v>5818</v>
      </c>
      <c r="AY5852" s="13" t="s">
        <v>5819</v>
      </c>
      <c r="AZ5852" s="14" t="s">
        <v>5494</v>
      </c>
      <c r="BA5852" s="11">
        <v>6139</v>
      </c>
    </row>
    <row r="5853" spans="1:53" ht="15">
      <c r="A5853" s="5" t="s">
        <v>10419</v>
      </c>
      <c r="B5853" s="7">
        <v>1421</v>
      </c>
      <c r="C5853" s="6">
        <v>10</v>
      </c>
      <c r="D5853" s="10" t="str">
        <f t="shared" si="182"/>
        <v>Смотреть</v>
      </c>
      <c r="E5853" s="10" t="str">
        <f t="shared" si="183"/>
        <v>КУПИТЬ</v>
      </c>
      <c r="AW5853" s="13" t="s">
        <v>5817</v>
      </c>
      <c r="AX5853" s="14" t="s">
        <v>5818</v>
      </c>
      <c r="AY5853" s="13" t="s">
        <v>5819</v>
      </c>
      <c r="AZ5853" s="14" t="s">
        <v>4548</v>
      </c>
      <c r="BA5853" s="11">
        <v>6140</v>
      </c>
    </row>
    <row r="5854" spans="1:53" ht="15">
      <c r="A5854" s="5" t="s">
        <v>2994</v>
      </c>
      <c r="B5854" s="7">
        <v>1361</v>
      </c>
      <c r="C5854" s="6">
        <v>10</v>
      </c>
      <c r="D5854" s="10" t="str">
        <f t="shared" si="182"/>
        <v>Смотреть</v>
      </c>
      <c r="E5854" s="10" t="str">
        <f t="shared" si="183"/>
        <v>КУПИТЬ</v>
      </c>
      <c r="AW5854" s="13" t="s">
        <v>5817</v>
      </c>
      <c r="AX5854" s="14" t="s">
        <v>5818</v>
      </c>
      <c r="AY5854" s="13" t="s">
        <v>5819</v>
      </c>
      <c r="AZ5854" s="14">
        <v>970206</v>
      </c>
      <c r="BA5854" s="11">
        <v>6141</v>
      </c>
    </row>
    <row r="5855" spans="1:53" ht="15">
      <c r="A5855" s="5" t="s">
        <v>2995</v>
      </c>
      <c r="B5855" s="7">
        <v>5235</v>
      </c>
      <c r="C5855" s="6">
        <v>1</v>
      </c>
      <c r="D5855" s="10" t="str">
        <f t="shared" si="182"/>
        <v>Смотреть</v>
      </c>
      <c r="E5855" s="10" t="str">
        <f t="shared" si="183"/>
        <v>КУПИТЬ</v>
      </c>
      <c r="AW5855" s="13" t="s">
        <v>5817</v>
      </c>
      <c r="AX5855" s="14" t="s">
        <v>5818</v>
      </c>
      <c r="AY5855" s="13" t="s">
        <v>5819</v>
      </c>
      <c r="AZ5855" s="14" t="s">
        <v>4549</v>
      </c>
      <c r="BA5855" s="11">
        <v>6142</v>
      </c>
    </row>
    <row r="5856" spans="1:53" ht="15">
      <c r="A5856" s="5" t="s">
        <v>2996</v>
      </c>
      <c r="B5856" s="7">
        <v>5235</v>
      </c>
      <c r="C5856" s="6">
        <v>1</v>
      </c>
      <c r="D5856" s="10" t="str">
        <f t="shared" si="182"/>
        <v>Смотреть</v>
      </c>
      <c r="E5856" s="10" t="str">
        <f t="shared" si="183"/>
        <v>КУПИТЬ</v>
      </c>
      <c r="AW5856" s="13" t="s">
        <v>5817</v>
      </c>
      <c r="AX5856" s="14" t="s">
        <v>5818</v>
      </c>
      <c r="AY5856" s="13" t="s">
        <v>5819</v>
      </c>
      <c r="AZ5856" s="14" t="s">
        <v>4550</v>
      </c>
      <c r="BA5856" s="11">
        <v>6143</v>
      </c>
    </row>
    <row r="5857" spans="1:53" ht="15">
      <c r="A5857" s="5">
        <v>46320</v>
      </c>
      <c r="B5857" s="7">
        <v>2094</v>
      </c>
      <c r="C5857" s="6">
        <v>1</v>
      </c>
      <c r="D5857" s="10" t="str">
        <f t="shared" si="182"/>
        <v>Смотреть</v>
      </c>
      <c r="E5857" s="10" t="str">
        <f t="shared" si="183"/>
        <v>КУПИТЬ</v>
      </c>
      <c r="AW5857" s="13" t="s">
        <v>5817</v>
      </c>
      <c r="AX5857" s="14" t="s">
        <v>5818</v>
      </c>
      <c r="AY5857" s="13" t="s">
        <v>5819</v>
      </c>
      <c r="AZ5857" s="14" t="s">
        <v>4551</v>
      </c>
      <c r="BA5857" s="11">
        <v>6144</v>
      </c>
    </row>
    <row r="5858" spans="1:53" ht="15">
      <c r="A5858" s="5" t="s">
        <v>2997</v>
      </c>
      <c r="B5858" s="7">
        <v>1898</v>
      </c>
      <c r="C5858" s="6">
        <v>4</v>
      </c>
      <c r="D5858" s="10" t="str">
        <f t="shared" si="182"/>
        <v>Смотреть</v>
      </c>
      <c r="E5858" s="10" t="str">
        <f t="shared" si="183"/>
        <v>КУПИТЬ</v>
      </c>
      <c r="AW5858" s="13" t="s">
        <v>5817</v>
      </c>
      <c r="AX5858" s="14" t="s">
        <v>5818</v>
      </c>
      <c r="AY5858" s="13" t="s">
        <v>5819</v>
      </c>
      <c r="AZ5858" s="14" t="s">
        <v>4552</v>
      </c>
      <c r="BA5858" s="11">
        <v>6145</v>
      </c>
    </row>
    <row r="5859" spans="1:53" ht="15">
      <c r="A5859" s="5" t="s">
        <v>10516</v>
      </c>
      <c r="B5859" s="7">
        <v>1898</v>
      </c>
      <c r="C5859" s="6">
        <v>4</v>
      </c>
      <c r="D5859" s="10" t="str">
        <f t="shared" si="182"/>
        <v>Смотреть</v>
      </c>
      <c r="E5859" s="10" t="str">
        <f t="shared" si="183"/>
        <v>КУПИТЬ</v>
      </c>
      <c r="AW5859" s="13" t="s">
        <v>5817</v>
      </c>
      <c r="AX5859" s="14" t="s">
        <v>5818</v>
      </c>
      <c r="AY5859" s="13" t="s">
        <v>5819</v>
      </c>
      <c r="AZ5859" s="14" t="s">
        <v>4553</v>
      </c>
      <c r="BA5859" s="11">
        <v>6146</v>
      </c>
    </row>
    <row r="5860" spans="1:53" ht="15">
      <c r="A5860" s="5" t="s">
        <v>9341</v>
      </c>
      <c r="B5860" s="7">
        <v>1992</v>
      </c>
      <c r="C5860" s="6">
        <v>1</v>
      </c>
      <c r="D5860" s="10" t="str">
        <f t="shared" si="182"/>
        <v>Смотреть</v>
      </c>
      <c r="E5860" s="10" t="str">
        <f t="shared" si="183"/>
        <v>КУПИТЬ</v>
      </c>
      <c r="AW5860" s="13" t="s">
        <v>5817</v>
      </c>
      <c r="AX5860" s="14" t="s">
        <v>5818</v>
      </c>
      <c r="AY5860" s="13" t="s">
        <v>5819</v>
      </c>
      <c r="AZ5860" s="14" t="s">
        <v>4554</v>
      </c>
      <c r="BA5860" s="11">
        <v>6147</v>
      </c>
    </row>
    <row r="5861" spans="1:53" ht="15">
      <c r="A5861" s="5" t="s">
        <v>13926</v>
      </c>
      <c r="B5861" s="7">
        <v>3572</v>
      </c>
      <c r="C5861" s="6">
        <v>18</v>
      </c>
      <c r="D5861" s="10" t="str">
        <f t="shared" si="182"/>
        <v>Смотреть</v>
      </c>
      <c r="E5861" s="10" t="str">
        <f t="shared" si="183"/>
        <v>КУПИТЬ</v>
      </c>
      <c r="AW5861" s="13" t="s">
        <v>5817</v>
      </c>
      <c r="AX5861" s="14" t="s">
        <v>5818</v>
      </c>
      <c r="AY5861" s="13" t="s">
        <v>5819</v>
      </c>
      <c r="AZ5861" s="14" t="s">
        <v>4556</v>
      </c>
      <c r="BA5861" s="11">
        <v>6148</v>
      </c>
    </row>
    <row r="5862" spans="1:53" ht="15">
      <c r="A5862" s="5" t="s">
        <v>11896</v>
      </c>
      <c r="B5862" s="7">
        <v>4978</v>
      </c>
      <c r="C5862" s="6">
        <v>10</v>
      </c>
      <c r="D5862" s="10" t="str">
        <f t="shared" si="182"/>
        <v>Смотреть</v>
      </c>
      <c r="E5862" s="10" t="str">
        <f t="shared" si="183"/>
        <v>КУПИТЬ</v>
      </c>
      <c r="AW5862" s="13" t="s">
        <v>5817</v>
      </c>
      <c r="AX5862" s="14" t="s">
        <v>5818</v>
      </c>
      <c r="AY5862" s="13" t="s">
        <v>5819</v>
      </c>
      <c r="AZ5862" s="14" t="s">
        <v>4557</v>
      </c>
      <c r="BA5862" s="11">
        <v>6149</v>
      </c>
    </row>
    <row r="5863" spans="1:53" ht="15">
      <c r="A5863" s="5" t="s">
        <v>5421</v>
      </c>
      <c r="B5863" s="7">
        <v>5459</v>
      </c>
      <c r="C5863" s="6">
        <v>3</v>
      </c>
      <c r="D5863" s="10" t="str">
        <f t="shared" si="182"/>
        <v>Смотреть</v>
      </c>
      <c r="E5863" s="10" t="str">
        <f t="shared" si="183"/>
        <v>КУПИТЬ</v>
      </c>
      <c r="AW5863" s="13" t="s">
        <v>5817</v>
      </c>
      <c r="AX5863" s="14" t="s">
        <v>5818</v>
      </c>
      <c r="AY5863" s="13" t="s">
        <v>5819</v>
      </c>
      <c r="AZ5863" s="14">
        <v>97168</v>
      </c>
      <c r="BA5863" s="11">
        <v>6150</v>
      </c>
    </row>
    <row r="5864" spans="1:53" ht="15">
      <c r="A5864" s="5" t="s">
        <v>5422</v>
      </c>
      <c r="B5864" s="7">
        <v>5459</v>
      </c>
      <c r="C5864" s="6">
        <v>3</v>
      </c>
      <c r="D5864" s="10" t="str">
        <f t="shared" si="182"/>
        <v>Смотреть</v>
      </c>
      <c r="E5864" s="10" t="str">
        <f t="shared" si="183"/>
        <v>КУПИТЬ</v>
      </c>
      <c r="AW5864" s="13" t="s">
        <v>5817</v>
      </c>
      <c r="AX5864" s="14" t="s">
        <v>5818</v>
      </c>
      <c r="AY5864" s="13" t="s">
        <v>5819</v>
      </c>
      <c r="AZ5864" s="14" t="s">
        <v>4558</v>
      </c>
      <c r="BA5864" s="11">
        <v>6151</v>
      </c>
    </row>
    <row r="5865" spans="1:53" ht="15">
      <c r="A5865" s="5" t="s">
        <v>2998</v>
      </c>
      <c r="B5865" s="7">
        <v>409</v>
      </c>
      <c r="C5865" s="6">
        <v>1</v>
      </c>
      <c r="D5865" s="10" t="str">
        <f t="shared" si="182"/>
        <v>Смотреть</v>
      </c>
      <c r="E5865" s="10" t="str">
        <f t="shared" si="183"/>
        <v>КУПИТЬ</v>
      </c>
      <c r="AW5865" s="13" t="s">
        <v>5817</v>
      </c>
      <c r="AX5865" s="14" t="s">
        <v>5818</v>
      </c>
      <c r="AY5865" s="13" t="s">
        <v>5819</v>
      </c>
      <c r="AZ5865" s="14" t="s">
        <v>4559</v>
      </c>
      <c r="BA5865" s="11">
        <v>6152</v>
      </c>
    </row>
    <row r="5866" spans="1:53" ht="15">
      <c r="A5866" s="5" t="s">
        <v>2999</v>
      </c>
      <c r="B5866" s="7">
        <v>409</v>
      </c>
      <c r="C5866" s="6">
        <v>1</v>
      </c>
      <c r="D5866" s="10" t="str">
        <f t="shared" si="182"/>
        <v>Смотреть</v>
      </c>
      <c r="E5866" s="10" t="str">
        <f t="shared" si="183"/>
        <v>КУПИТЬ</v>
      </c>
      <c r="AW5866" s="13" t="s">
        <v>5817</v>
      </c>
      <c r="AX5866" s="14" t="s">
        <v>5818</v>
      </c>
      <c r="AY5866" s="13" t="s">
        <v>5819</v>
      </c>
      <c r="AZ5866" s="14" t="s">
        <v>4560</v>
      </c>
      <c r="BA5866" s="11">
        <v>6153</v>
      </c>
    </row>
    <row r="5867" spans="1:53" ht="15">
      <c r="A5867" s="5" t="s">
        <v>12090</v>
      </c>
      <c r="B5867" s="7">
        <v>830</v>
      </c>
      <c r="C5867" s="6">
        <v>1</v>
      </c>
      <c r="D5867" s="10" t="str">
        <f t="shared" si="182"/>
        <v>Смотреть</v>
      </c>
      <c r="E5867" s="10" t="str">
        <f t="shared" si="183"/>
        <v>КУПИТЬ</v>
      </c>
      <c r="AW5867" s="13" t="s">
        <v>5817</v>
      </c>
      <c r="AX5867" s="14" t="s">
        <v>5818</v>
      </c>
      <c r="AY5867" s="13" t="s">
        <v>5819</v>
      </c>
      <c r="AZ5867" s="14" t="s">
        <v>7316</v>
      </c>
      <c r="BA5867" s="11">
        <v>6154</v>
      </c>
    </row>
    <row r="5868" spans="1:53" ht="15">
      <c r="A5868" s="5" t="s">
        <v>9464</v>
      </c>
      <c r="B5868" s="7">
        <v>1665</v>
      </c>
      <c r="C5868" s="6">
        <v>8</v>
      </c>
      <c r="D5868" s="10" t="str">
        <f t="shared" si="182"/>
        <v>Смотреть</v>
      </c>
      <c r="E5868" s="10" t="str">
        <f t="shared" si="183"/>
        <v>КУПИТЬ</v>
      </c>
      <c r="AW5868" s="13" t="s">
        <v>5817</v>
      </c>
      <c r="AX5868" s="14" t="s">
        <v>5818</v>
      </c>
      <c r="AY5868" s="13" t="s">
        <v>5819</v>
      </c>
      <c r="AZ5868" s="14">
        <v>97512</v>
      </c>
      <c r="BA5868" s="11">
        <v>6155</v>
      </c>
    </row>
    <row r="5869" spans="1:53" ht="15">
      <c r="A5869" s="5" t="s">
        <v>3000</v>
      </c>
      <c r="B5869" s="7">
        <v>1724</v>
      </c>
      <c r="C5869" s="6">
        <v>5</v>
      </c>
      <c r="D5869" s="10" t="str">
        <f t="shared" si="182"/>
        <v>Смотреть</v>
      </c>
      <c r="E5869" s="10" t="str">
        <f t="shared" si="183"/>
        <v>КУПИТЬ</v>
      </c>
      <c r="AW5869" s="13" t="s">
        <v>5817</v>
      </c>
      <c r="AX5869" s="14" t="s">
        <v>5818</v>
      </c>
      <c r="AY5869" s="13" t="s">
        <v>5819</v>
      </c>
      <c r="AZ5869" s="14" t="s">
        <v>7317</v>
      </c>
      <c r="BA5869" s="11">
        <v>6156</v>
      </c>
    </row>
    <row r="5870" spans="1:53" ht="15">
      <c r="A5870" s="19" t="s">
        <v>3001</v>
      </c>
      <c r="B5870" s="7">
        <v>2016</v>
      </c>
      <c r="C5870" s="6">
        <v>10</v>
      </c>
      <c r="D5870" s="10" t="str">
        <f t="shared" si="182"/>
        <v>Смотреть</v>
      </c>
      <c r="E5870" s="10" t="str">
        <f t="shared" si="183"/>
        <v>КУПИТЬ</v>
      </c>
      <c r="AW5870" s="13" t="s">
        <v>5817</v>
      </c>
      <c r="AX5870" s="14" t="s">
        <v>5818</v>
      </c>
      <c r="AY5870" s="13" t="s">
        <v>5819</v>
      </c>
      <c r="AZ5870" s="14" t="s">
        <v>7318</v>
      </c>
      <c r="BA5870" s="11">
        <v>6157</v>
      </c>
    </row>
    <row r="5871" spans="1:53" ht="15">
      <c r="A5871" s="5" t="s">
        <v>13346</v>
      </c>
      <c r="B5871" s="7">
        <v>2016</v>
      </c>
      <c r="C5871" s="6">
        <v>14</v>
      </c>
      <c r="D5871" s="10" t="str">
        <f t="shared" si="182"/>
        <v>Смотреть</v>
      </c>
      <c r="E5871" s="10" t="str">
        <f t="shared" si="183"/>
        <v>КУПИТЬ</v>
      </c>
      <c r="AW5871" s="13" t="s">
        <v>5817</v>
      </c>
      <c r="AX5871" s="14" t="s">
        <v>5818</v>
      </c>
      <c r="AY5871" s="13" t="s">
        <v>5819</v>
      </c>
      <c r="AZ5871" s="14" t="s">
        <v>7319</v>
      </c>
      <c r="BA5871" s="11">
        <v>6158</v>
      </c>
    </row>
    <row r="5872" spans="1:53" ht="15">
      <c r="A5872" s="19" t="s">
        <v>3002</v>
      </c>
      <c r="B5872" s="7">
        <v>2452</v>
      </c>
      <c r="C5872" s="6">
        <v>1</v>
      </c>
      <c r="D5872" s="10" t="str">
        <f t="shared" si="182"/>
        <v>Смотреть</v>
      </c>
      <c r="E5872" s="10" t="str">
        <f t="shared" si="183"/>
        <v>КУПИТЬ</v>
      </c>
      <c r="AW5872" s="13" t="s">
        <v>5817</v>
      </c>
      <c r="AX5872" s="14" t="s">
        <v>5818</v>
      </c>
      <c r="AY5872" s="13" t="s">
        <v>5819</v>
      </c>
      <c r="AZ5872" s="14" t="s">
        <v>7320</v>
      </c>
      <c r="BA5872" s="11">
        <v>6159</v>
      </c>
    </row>
    <row r="5873" spans="1:53" ht="15">
      <c r="A5873" s="5" t="s">
        <v>3004</v>
      </c>
      <c r="B5873" s="7">
        <v>2250</v>
      </c>
      <c r="C5873" s="6">
        <v>5</v>
      </c>
      <c r="D5873" s="10" t="str">
        <f t="shared" si="182"/>
        <v>Смотреть</v>
      </c>
      <c r="E5873" s="10" t="str">
        <f t="shared" si="183"/>
        <v>КУПИТЬ</v>
      </c>
      <c r="AW5873" s="13" t="s">
        <v>5817</v>
      </c>
      <c r="AX5873" s="14" t="s">
        <v>5818</v>
      </c>
      <c r="AY5873" s="13" t="s">
        <v>5819</v>
      </c>
      <c r="AZ5873" s="14" t="s">
        <v>5447</v>
      </c>
      <c r="BA5873" s="11">
        <v>6160</v>
      </c>
    </row>
    <row r="5874" spans="1:53" ht="15">
      <c r="A5874" s="5" t="s">
        <v>3005</v>
      </c>
      <c r="B5874" s="7">
        <v>25</v>
      </c>
      <c r="C5874" s="6">
        <v>1</v>
      </c>
      <c r="D5874" s="10" t="str">
        <f t="shared" si="182"/>
        <v>Смотреть</v>
      </c>
      <c r="E5874" s="10" t="str">
        <f t="shared" si="183"/>
        <v>КУПИТЬ</v>
      </c>
      <c r="AW5874" s="13" t="s">
        <v>5817</v>
      </c>
      <c r="AX5874" s="14" t="s">
        <v>5818</v>
      </c>
      <c r="AY5874" s="13" t="s">
        <v>5819</v>
      </c>
      <c r="AZ5874" s="14" t="s">
        <v>4623</v>
      </c>
      <c r="BA5874" s="11">
        <v>6161</v>
      </c>
    </row>
    <row r="5875" spans="1:53" ht="15">
      <c r="A5875" s="5" t="s">
        <v>3006</v>
      </c>
      <c r="B5875" s="7">
        <v>25</v>
      </c>
      <c r="C5875" s="6">
        <v>92</v>
      </c>
      <c r="D5875" s="10" t="str">
        <f t="shared" si="182"/>
        <v>Смотреть</v>
      </c>
      <c r="E5875" s="10" t="str">
        <f t="shared" si="183"/>
        <v>КУПИТЬ</v>
      </c>
      <c r="AW5875" s="13" t="s">
        <v>5817</v>
      </c>
      <c r="AX5875" s="14" t="s">
        <v>5818</v>
      </c>
      <c r="AY5875" s="13" t="s">
        <v>5819</v>
      </c>
      <c r="AZ5875" s="14" t="s">
        <v>4626</v>
      </c>
      <c r="BA5875" s="11">
        <v>6162</v>
      </c>
    </row>
    <row r="5876" spans="1:53" ht="15">
      <c r="A5876" s="5" t="s">
        <v>6815</v>
      </c>
      <c r="B5876" s="7">
        <v>28</v>
      </c>
      <c r="C5876" s="6">
        <v>1</v>
      </c>
      <c r="D5876" s="10" t="str">
        <f t="shared" si="182"/>
        <v>Смотреть</v>
      </c>
      <c r="E5876" s="10" t="str">
        <f t="shared" si="183"/>
        <v>КУПИТЬ</v>
      </c>
      <c r="AW5876" s="13" t="s">
        <v>5817</v>
      </c>
      <c r="AX5876" s="14" t="s">
        <v>5818</v>
      </c>
      <c r="AY5876" s="13" t="s">
        <v>5819</v>
      </c>
      <c r="AZ5876" s="14" t="s">
        <v>7321</v>
      </c>
      <c r="BA5876" s="11">
        <v>6163</v>
      </c>
    </row>
    <row r="5877" spans="1:53" ht="15">
      <c r="A5877" s="5" t="s">
        <v>13927</v>
      </c>
      <c r="B5877" s="7">
        <v>20</v>
      </c>
      <c r="C5877" s="6">
        <v>187</v>
      </c>
      <c r="D5877" s="10" t="str">
        <f t="shared" si="182"/>
        <v>Смотреть</v>
      </c>
      <c r="E5877" s="10" t="str">
        <f t="shared" si="183"/>
        <v>КУПИТЬ</v>
      </c>
      <c r="AW5877" s="13" t="s">
        <v>5817</v>
      </c>
      <c r="AX5877" s="14" t="s">
        <v>5818</v>
      </c>
      <c r="AY5877" s="13" t="s">
        <v>5819</v>
      </c>
      <c r="AZ5877" s="14" t="s">
        <v>7322</v>
      </c>
      <c r="BA5877" s="11">
        <v>6164</v>
      </c>
    </row>
    <row r="5878" spans="1:53" ht="15">
      <c r="A5878" s="5" t="s">
        <v>3007</v>
      </c>
      <c r="B5878" s="7">
        <v>23</v>
      </c>
      <c r="C5878" s="6">
        <v>186</v>
      </c>
      <c r="D5878" s="10" t="str">
        <f t="shared" si="182"/>
        <v>Смотреть</v>
      </c>
      <c r="E5878" s="10" t="str">
        <f t="shared" si="183"/>
        <v>КУПИТЬ</v>
      </c>
      <c r="AW5878" s="13" t="s">
        <v>5817</v>
      </c>
      <c r="AX5878" s="14" t="s">
        <v>5818</v>
      </c>
      <c r="AY5878" s="13" t="s">
        <v>5819</v>
      </c>
      <c r="AZ5878" s="14" t="s">
        <v>4628</v>
      </c>
      <c r="BA5878" s="11">
        <v>6165</v>
      </c>
    </row>
    <row r="5879" spans="1:53" ht="15">
      <c r="A5879" s="5" t="s">
        <v>3008</v>
      </c>
      <c r="B5879" s="7">
        <v>240</v>
      </c>
      <c r="C5879" s="6">
        <v>7</v>
      </c>
      <c r="D5879" s="10" t="str">
        <f t="shared" si="182"/>
        <v>Смотреть</v>
      </c>
      <c r="E5879" s="10" t="str">
        <f t="shared" si="183"/>
        <v>КУПИТЬ</v>
      </c>
      <c r="AW5879" s="13" t="s">
        <v>5817</v>
      </c>
      <c r="AX5879" s="14" t="s">
        <v>5818</v>
      </c>
      <c r="AY5879" s="13" t="s">
        <v>5819</v>
      </c>
      <c r="AZ5879" s="14" t="s">
        <v>4632</v>
      </c>
      <c r="BA5879" s="11">
        <v>6166</v>
      </c>
    </row>
    <row r="5880" spans="1:53" ht="15">
      <c r="A5880" s="5" t="s">
        <v>3011</v>
      </c>
      <c r="B5880" s="7">
        <v>540</v>
      </c>
      <c r="C5880" s="6">
        <v>3</v>
      </c>
      <c r="D5880" s="10" t="str">
        <f t="shared" si="182"/>
        <v>Смотреть</v>
      </c>
      <c r="E5880" s="10" t="str">
        <f t="shared" si="183"/>
        <v>КУПИТЬ</v>
      </c>
      <c r="AW5880" s="13" t="s">
        <v>5817</v>
      </c>
      <c r="AX5880" s="14" t="s">
        <v>5818</v>
      </c>
      <c r="AY5880" s="13" t="s">
        <v>5819</v>
      </c>
      <c r="AZ5880" s="14" t="s">
        <v>5496</v>
      </c>
      <c r="BA5880" s="11">
        <v>6167</v>
      </c>
    </row>
    <row r="5881" spans="1:53" ht="15">
      <c r="A5881" s="5" t="s">
        <v>3013</v>
      </c>
      <c r="B5881" s="7">
        <v>2554</v>
      </c>
      <c r="C5881" s="6">
        <v>1</v>
      </c>
      <c r="D5881" s="10" t="str">
        <f t="shared" si="182"/>
        <v>Смотреть</v>
      </c>
      <c r="E5881" s="10" t="str">
        <f t="shared" si="183"/>
        <v>КУПИТЬ</v>
      </c>
      <c r="AW5881" s="13" t="s">
        <v>5817</v>
      </c>
      <c r="AX5881" s="14" t="s">
        <v>5818</v>
      </c>
      <c r="AY5881" s="13" t="s">
        <v>5819</v>
      </c>
      <c r="AZ5881" s="14" t="s">
        <v>7323</v>
      </c>
      <c r="BA5881" s="11">
        <v>6168</v>
      </c>
    </row>
    <row r="5882" spans="1:53" ht="15">
      <c r="A5882" s="5" t="s">
        <v>13928</v>
      </c>
      <c r="B5882" s="7">
        <v>6048</v>
      </c>
      <c r="C5882" s="6">
        <v>4</v>
      </c>
      <c r="D5882" s="10" t="str">
        <f t="shared" si="182"/>
        <v>Смотреть</v>
      </c>
      <c r="E5882" s="10" t="str">
        <f t="shared" si="183"/>
        <v>КУПИТЬ</v>
      </c>
      <c r="AW5882" s="13" t="s">
        <v>5817</v>
      </c>
      <c r="AX5882" s="14" t="s">
        <v>5818</v>
      </c>
      <c r="AY5882" s="13" t="s">
        <v>5819</v>
      </c>
      <c r="AZ5882" s="14" t="s">
        <v>7324</v>
      </c>
      <c r="BA5882" s="11">
        <v>6169</v>
      </c>
    </row>
    <row r="5883" spans="1:53" ht="15">
      <c r="A5883" s="5" t="s">
        <v>13929</v>
      </c>
      <c r="B5883" s="7">
        <v>511</v>
      </c>
      <c r="C5883" s="6">
        <v>1</v>
      </c>
      <c r="D5883" s="10" t="str">
        <f t="shared" si="182"/>
        <v>Смотреть</v>
      </c>
      <c r="E5883" s="10" t="str">
        <f t="shared" si="183"/>
        <v>КУПИТЬ</v>
      </c>
      <c r="AW5883" s="13" t="s">
        <v>5817</v>
      </c>
      <c r="AX5883" s="14" t="s">
        <v>5818</v>
      </c>
      <c r="AY5883" s="13" t="s">
        <v>5819</v>
      </c>
      <c r="AZ5883" s="14" t="s">
        <v>7325</v>
      </c>
      <c r="BA5883" s="11">
        <v>6170</v>
      </c>
    </row>
    <row r="5884" spans="1:53" ht="15">
      <c r="A5884" s="5" t="s">
        <v>9737</v>
      </c>
      <c r="B5884" s="7">
        <v>377</v>
      </c>
      <c r="C5884" s="6">
        <v>14</v>
      </c>
      <c r="D5884" s="10" t="str">
        <f t="shared" si="182"/>
        <v>Смотреть</v>
      </c>
      <c r="E5884" s="10" t="str">
        <f t="shared" si="183"/>
        <v>КУПИТЬ</v>
      </c>
      <c r="AW5884" s="13" t="s">
        <v>5817</v>
      </c>
      <c r="AX5884" s="14" t="s">
        <v>5818</v>
      </c>
      <c r="AY5884" s="13" t="s">
        <v>5819</v>
      </c>
      <c r="AZ5884" s="14" t="s">
        <v>7326</v>
      </c>
      <c r="BA5884" s="11">
        <v>6171</v>
      </c>
    </row>
    <row r="5885" spans="1:53" ht="15">
      <c r="A5885" s="5" t="s">
        <v>3015</v>
      </c>
      <c r="B5885" s="7">
        <v>1788</v>
      </c>
      <c r="C5885" s="6">
        <v>2</v>
      </c>
      <c r="D5885" s="10" t="str">
        <f t="shared" si="182"/>
        <v>Смотреть</v>
      </c>
      <c r="E5885" s="10" t="str">
        <f t="shared" si="183"/>
        <v>КУПИТЬ</v>
      </c>
      <c r="AW5885" s="13" t="s">
        <v>5817</v>
      </c>
      <c r="AX5885" s="14" t="s">
        <v>5818</v>
      </c>
      <c r="AY5885" s="13" t="s">
        <v>5819</v>
      </c>
      <c r="AZ5885" s="14" t="s">
        <v>4636</v>
      </c>
      <c r="BA5885" s="11">
        <v>6172</v>
      </c>
    </row>
    <row r="5886" spans="1:53" ht="15">
      <c r="A5886" s="5" t="s">
        <v>13930</v>
      </c>
      <c r="B5886" s="7">
        <v>2304</v>
      </c>
      <c r="C5886" s="6">
        <v>5</v>
      </c>
      <c r="D5886" s="10" t="str">
        <f t="shared" si="182"/>
        <v>Смотреть</v>
      </c>
      <c r="E5886" s="10" t="str">
        <f t="shared" si="183"/>
        <v>КУПИТЬ</v>
      </c>
      <c r="AW5886" s="13" t="s">
        <v>5817</v>
      </c>
      <c r="AX5886" s="14" t="s">
        <v>5818</v>
      </c>
      <c r="AY5886" s="13" t="s">
        <v>5819</v>
      </c>
      <c r="AZ5886" s="14" t="s">
        <v>4637</v>
      </c>
      <c r="BA5886" s="11">
        <v>6173</v>
      </c>
    </row>
    <row r="5887" spans="1:53" ht="15">
      <c r="A5887" s="5" t="s">
        <v>3016</v>
      </c>
      <c r="B5887" s="7">
        <v>3065</v>
      </c>
      <c r="C5887" s="6">
        <v>12</v>
      </c>
      <c r="D5887" s="10" t="str">
        <f t="shared" si="182"/>
        <v>Смотреть</v>
      </c>
      <c r="E5887" s="10" t="str">
        <f t="shared" si="183"/>
        <v>КУПИТЬ</v>
      </c>
      <c r="AW5887" s="13" t="s">
        <v>5817</v>
      </c>
      <c r="AX5887" s="14" t="s">
        <v>5818</v>
      </c>
      <c r="AY5887" s="13" t="s">
        <v>5819</v>
      </c>
      <c r="AZ5887" s="14" t="s">
        <v>7327</v>
      </c>
      <c r="BA5887" s="11">
        <v>6174</v>
      </c>
    </row>
    <row r="5888" spans="1:53" ht="15">
      <c r="A5888" s="5" t="s">
        <v>11802</v>
      </c>
      <c r="B5888" s="7">
        <v>4729</v>
      </c>
      <c r="C5888" s="6">
        <v>1</v>
      </c>
      <c r="D5888" s="10" t="str">
        <f t="shared" si="182"/>
        <v>Смотреть</v>
      </c>
      <c r="E5888" s="10" t="str">
        <f t="shared" si="183"/>
        <v>КУПИТЬ</v>
      </c>
      <c r="AW5888" s="13" t="s">
        <v>5817</v>
      </c>
      <c r="AX5888" s="14" t="s">
        <v>5818</v>
      </c>
      <c r="AY5888" s="13" t="s">
        <v>5819</v>
      </c>
      <c r="AZ5888" s="14" t="s">
        <v>4638</v>
      </c>
      <c r="BA5888" s="11">
        <v>6175</v>
      </c>
    </row>
    <row r="5889" spans="1:53" ht="15">
      <c r="A5889" s="5" t="s">
        <v>13931</v>
      </c>
      <c r="B5889" s="7">
        <v>5040</v>
      </c>
      <c r="C5889" s="6">
        <v>8</v>
      </c>
      <c r="D5889" s="10" t="str">
        <f t="shared" si="182"/>
        <v>Смотреть</v>
      </c>
      <c r="E5889" s="10" t="str">
        <f t="shared" si="183"/>
        <v>КУПИТЬ</v>
      </c>
      <c r="AW5889" s="13" t="s">
        <v>5817</v>
      </c>
      <c r="AX5889" s="14" t="s">
        <v>5818</v>
      </c>
      <c r="AY5889" s="13" t="s">
        <v>5819</v>
      </c>
      <c r="AZ5889" s="14" t="s">
        <v>7328</v>
      </c>
      <c r="BA5889" s="11">
        <v>6176</v>
      </c>
    </row>
    <row r="5890" spans="1:53" ht="15">
      <c r="A5890" s="5" t="s">
        <v>3017</v>
      </c>
      <c r="B5890" s="7">
        <v>838</v>
      </c>
      <c r="C5890" s="6">
        <v>4</v>
      </c>
      <c r="D5890" s="10" t="str">
        <f t="shared" si="182"/>
        <v>Смотреть</v>
      </c>
      <c r="E5890" s="10" t="str">
        <f t="shared" si="183"/>
        <v>КУПИТЬ</v>
      </c>
      <c r="AW5890" s="13" t="s">
        <v>5817</v>
      </c>
      <c r="AX5890" s="14" t="s">
        <v>5818</v>
      </c>
      <c r="AY5890" s="13" t="s">
        <v>5819</v>
      </c>
      <c r="AZ5890" s="14" t="s">
        <v>4640</v>
      </c>
      <c r="BA5890" s="11">
        <v>6177</v>
      </c>
    </row>
    <row r="5891" spans="1:53" ht="15">
      <c r="A5891" s="5" t="s">
        <v>12360</v>
      </c>
      <c r="B5891" s="7">
        <v>2489</v>
      </c>
      <c r="C5891" s="6">
        <v>1</v>
      </c>
      <c r="D5891" s="10" t="str">
        <f t="shared" si="182"/>
        <v>Смотреть</v>
      </c>
      <c r="E5891" s="10" t="str">
        <f t="shared" si="183"/>
        <v>КУПИТЬ</v>
      </c>
      <c r="AW5891" s="13" t="s">
        <v>5817</v>
      </c>
      <c r="AX5891" s="14" t="s">
        <v>5818</v>
      </c>
      <c r="AY5891" s="13" t="s">
        <v>5819</v>
      </c>
      <c r="AZ5891" s="14" t="s">
        <v>4642</v>
      </c>
      <c r="BA5891" s="11">
        <v>6178</v>
      </c>
    </row>
    <row r="5892" spans="1:53" ht="15">
      <c r="A5892" s="5" t="s">
        <v>3018</v>
      </c>
      <c r="B5892" s="7">
        <v>4086</v>
      </c>
      <c r="C5892" s="6">
        <v>2</v>
      </c>
      <c r="D5892" s="10" t="str">
        <f t="shared" si="182"/>
        <v>Смотреть</v>
      </c>
      <c r="E5892" s="10" t="str">
        <f t="shared" si="183"/>
        <v>КУПИТЬ</v>
      </c>
      <c r="AW5892" s="13" t="s">
        <v>5817</v>
      </c>
      <c r="AX5892" s="14" t="s">
        <v>5818</v>
      </c>
      <c r="AY5892" s="13" t="s">
        <v>5819</v>
      </c>
      <c r="AZ5892" s="14" t="s">
        <v>4643</v>
      </c>
      <c r="BA5892" s="11">
        <v>6179</v>
      </c>
    </row>
    <row r="5893" spans="1:53" ht="15">
      <c r="A5893" s="5" t="s">
        <v>13932</v>
      </c>
      <c r="B5893" s="7">
        <v>6048</v>
      </c>
      <c r="C5893" s="6">
        <v>3</v>
      </c>
      <c r="D5893" s="10" t="str">
        <f t="shared" si="182"/>
        <v>Смотреть</v>
      </c>
      <c r="E5893" s="10" t="str">
        <f t="shared" si="183"/>
        <v>КУПИТЬ</v>
      </c>
      <c r="AW5893" s="13" t="s">
        <v>5817</v>
      </c>
      <c r="AX5893" s="14" t="s">
        <v>5818</v>
      </c>
      <c r="AY5893" s="13" t="s">
        <v>5819</v>
      </c>
      <c r="AZ5893" s="14" t="s">
        <v>4644</v>
      </c>
      <c r="BA5893" s="11">
        <v>6180</v>
      </c>
    </row>
    <row r="5894" spans="1:53" ht="15">
      <c r="A5894" s="5" t="s">
        <v>13933</v>
      </c>
      <c r="B5894" s="7">
        <v>3456</v>
      </c>
      <c r="C5894" s="6">
        <v>24</v>
      </c>
      <c r="D5894" s="10" t="str">
        <f t="shared" si="182"/>
        <v>Смотреть</v>
      </c>
      <c r="E5894" s="10" t="str">
        <f t="shared" si="183"/>
        <v>КУПИТЬ</v>
      </c>
      <c r="AW5894" s="13" t="s">
        <v>5817</v>
      </c>
      <c r="AX5894" s="14" t="s">
        <v>5818</v>
      </c>
      <c r="AY5894" s="13" t="s">
        <v>5819</v>
      </c>
      <c r="AZ5894" s="14" t="s">
        <v>4645</v>
      </c>
      <c r="BA5894" s="11">
        <v>6181</v>
      </c>
    </row>
    <row r="5895" spans="1:53" ht="15">
      <c r="A5895" s="5" t="s">
        <v>3019</v>
      </c>
      <c r="B5895" s="7">
        <v>25</v>
      </c>
      <c r="C5895" s="6">
        <v>78</v>
      </c>
      <c r="D5895" s="10" t="str">
        <f t="shared" si="182"/>
        <v>Смотреть</v>
      </c>
      <c r="E5895" s="10" t="str">
        <f t="shared" si="183"/>
        <v>КУПИТЬ</v>
      </c>
      <c r="AW5895" s="13" t="s">
        <v>5817</v>
      </c>
      <c r="AX5895" s="14" t="s">
        <v>5818</v>
      </c>
      <c r="AY5895" s="13" t="s">
        <v>5819</v>
      </c>
      <c r="AZ5895" s="14" t="s">
        <v>4646</v>
      </c>
      <c r="BA5895" s="11">
        <v>6182</v>
      </c>
    </row>
    <row r="5896" spans="1:53" ht="15">
      <c r="A5896" s="5" t="s">
        <v>3021</v>
      </c>
      <c r="B5896" s="7">
        <v>454</v>
      </c>
      <c r="C5896" s="6">
        <v>26</v>
      </c>
      <c r="D5896" s="10" t="str">
        <f t="shared" si="182"/>
        <v>Смотреть</v>
      </c>
      <c r="E5896" s="10" t="str">
        <f t="shared" si="183"/>
        <v>КУПИТЬ</v>
      </c>
      <c r="AW5896" s="13" t="s">
        <v>5817</v>
      </c>
      <c r="AX5896" s="14" t="s">
        <v>5818</v>
      </c>
      <c r="AY5896" s="13" t="s">
        <v>5819</v>
      </c>
      <c r="AZ5896" s="14" t="s">
        <v>4651</v>
      </c>
      <c r="BA5896" s="11">
        <v>6183</v>
      </c>
    </row>
    <row r="5897" spans="1:53" ht="15">
      <c r="A5897" s="5" t="s">
        <v>8378</v>
      </c>
      <c r="B5897" s="7">
        <v>767</v>
      </c>
      <c r="C5897" s="6">
        <v>8</v>
      </c>
      <c r="D5897" s="10" t="str">
        <f t="shared" si="182"/>
        <v>Смотреть</v>
      </c>
      <c r="E5897" s="10" t="str">
        <f t="shared" si="183"/>
        <v>КУПИТЬ</v>
      </c>
      <c r="AW5897" s="13" t="s">
        <v>5817</v>
      </c>
      <c r="AX5897" s="14" t="s">
        <v>5818</v>
      </c>
      <c r="AY5897" s="13" t="s">
        <v>5819</v>
      </c>
      <c r="AZ5897" s="14" t="s">
        <v>4652</v>
      </c>
      <c r="BA5897" s="11">
        <v>6184</v>
      </c>
    </row>
    <row r="5898" spans="1:53" ht="15">
      <c r="A5898" s="5" t="s">
        <v>12259</v>
      </c>
      <c r="B5898" s="7">
        <v>133</v>
      </c>
      <c r="C5898" s="6">
        <v>6</v>
      </c>
      <c r="D5898" s="10" t="str">
        <f t="shared" si="182"/>
        <v>Смотреть</v>
      </c>
      <c r="E5898" s="10" t="str">
        <f t="shared" si="183"/>
        <v>КУПИТЬ</v>
      </c>
      <c r="AW5898" s="13" t="s">
        <v>5817</v>
      </c>
      <c r="AX5898" s="14" t="s">
        <v>5818</v>
      </c>
      <c r="AY5898" s="13" t="s">
        <v>5819</v>
      </c>
      <c r="AZ5898" s="14" t="s">
        <v>4653</v>
      </c>
      <c r="BA5898" s="11">
        <v>6185</v>
      </c>
    </row>
    <row r="5899" spans="1:53" ht="15">
      <c r="A5899" s="5" t="s">
        <v>3022</v>
      </c>
      <c r="B5899" s="7">
        <v>128</v>
      </c>
      <c r="C5899" s="6">
        <v>1</v>
      </c>
      <c r="D5899" s="10" t="str">
        <f t="shared" ref="D5899:D5962" si="184">HYPERLINK(CONCATENATE(AW5894,VLOOKUP(A5899,AZ:BA,2,0),AX5894),"Смотреть")</f>
        <v>Смотреть</v>
      </c>
      <c r="E5899" s="10" t="str">
        <f t="shared" ref="E5899:E5962" si="185">HYPERLINK(CONCATENATE(AY5894,VLOOKUP(A5899,AZ:BA,2,0),AX5894),"КУПИТЬ")</f>
        <v>КУПИТЬ</v>
      </c>
      <c r="AW5899" s="13" t="s">
        <v>5817</v>
      </c>
      <c r="AX5899" s="14" t="s">
        <v>5818</v>
      </c>
      <c r="AY5899" s="13" t="s">
        <v>5819</v>
      </c>
      <c r="AZ5899" s="14" t="s">
        <v>4657</v>
      </c>
      <c r="BA5899" s="11">
        <v>6186</v>
      </c>
    </row>
    <row r="5900" spans="1:53" ht="15">
      <c r="A5900" s="5" t="s">
        <v>12838</v>
      </c>
      <c r="B5900" s="7">
        <v>152</v>
      </c>
      <c r="C5900" s="6">
        <v>1</v>
      </c>
      <c r="D5900" s="10" t="str">
        <f t="shared" si="184"/>
        <v>Смотреть</v>
      </c>
      <c r="E5900" s="10" t="str">
        <f t="shared" si="185"/>
        <v>КУПИТЬ</v>
      </c>
      <c r="AW5900" s="13" t="s">
        <v>5817</v>
      </c>
      <c r="AX5900" s="14" t="s">
        <v>5818</v>
      </c>
      <c r="AY5900" s="13" t="s">
        <v>5819</v>
      </c>
      <c r="AZ5900" s="14" t="s">
        <v>4661</v>
      </c>
      <c r="BA5900" s="11">
        <v>6187</v>
      </c>
    </row>
    <row r="5901" spans="1:53" ht="15">
      <c r="A5901" s="5" t="s">
        <v>3023</v>
      </c>
      <c r="B5901" s="7">
        <v>307</v>
      </c>
      <c r="C5901" s="6">
        <v>1</v>
      </c>
      <c r="D5901" s="10" t="str">
        <f t="shared" si="184"/>
        <v>Смотреть</v>
      </c>
      <c r="E5901" s="10" t="str">
        <f t="shared" si="185"/>
        <v>КУПИТЬ</v>
      </c>
      <c r="AW5901" s="13" t="s">
        <v>5817</v>
      </c>
      <c r="AX5901" s="14" t="s">
        <v>5818</v>
      </c>
      <c r="AY5901" s="13" t="s">
        <v>5819</v>
      </c>
      <c r="AZ5901" s="14" t="s">
        <v>4662</v>
      </c>
      <c r="BA5901" s="11">
        <v>6188</v>
      </c>
    </row>
    <row r="5902" spans="1:53" ht="15">
      <c r="A5902" s="5" t="s">
        <v>7618</v>
      </c>
      <c r="B5902" s="7">
        <v>345</v>
      </c>
      <c r="C5902" s="6">
        <v>2</v>
      </c>
      <c r="D5902" s="10" t="str">
        <f t="shared" si="184"/>
        <v>Смотреть</v>
      </c>
      <c r="E5902" s="10" t="str">
        <f t="shared" si="185"/>
        <v>КУПИТЬ</v>
      </c>
      <c r="AW5902" s="13" t="s">
        <v>5817</v>
      </c>
      <c r="AX5902" s="14" t="s">
        <v>5818</v>
      </c>
      <c r="AY5902" s="13" t="s">
        <v>5819</v>
      </c>
      <c r="AZ5902" s="14" t="s">
        <v>5449</v>
      </c>
      <c r="BA5902" s="11">
        <v>6189</v>
      </c>
    </row>
    <row r="5903" spans="1:53" ht="15">
      <c r="A5903" s="5" t="s">
        <v>3024</v>
      </c>
      <c r="B5903" s="7">
        <v>374</v>
      </c>
      <c r="C5903" s="6">
        <v>20</v>
      </c>
      <c r="D5903" s="10" t="str">
        <f t="shared" si="184"/>
        <v>Смотреть</v>
      </c>
      <c r="E5903" s="10" t="str">
        <f t="shared" si="185"/>
        <v>КУПИТЬ</v>
      </c>
      <c r="AW5903" s="13" t="s">
        <v>5817</v>
      </c>
      <c r="AX5903" s="14" t="s">
        <v>5818</v>
      </c>
      <c r="AY5903" s="13" t="s">
        <v>5819</v>
      </c>
      <c r="AZ5903" s="14" t="s">
        <v>7329</v>
      </c>
      <c r="BA5903" s="11">
        <v>6190</v>
      </c>
    </row>
    <row r="5904" spans="1:53" ht="15">
      <c r="A5904" s="5" t="s">
        <v>13934</v>
      </c>
      <c r="B5904" s="7">
        <v>360</v>
      </c>
      <c r="C5904" s="6">
        <v>4</v>
      </c>
      <c r="D5904" s="10" t="str">
        <f t="shared" si="184"/>
        <v>Смотреть</v>
      </c>
      <c r="E5904" s="10" t="str">
        <f t="shared" si="185"/>
        <v>КУПИТЬ</v>
      </c>
      <c r="AW5904" s="13" t="s">
        <v>5817</v>
      </c>
      <c r="AX5904" s="14" t="s">
        <v>5818</v>
      </c>
      <c r="AY5904" s="13" t="s">
        <v>5819</v>
      </c>
      <c r="AZ5904" s="14" t="s">
        <v>4674</v>
      </c>
      <c r="BA5904" s="11">
        <v>6191</v>
      </c>
    </row>
    <row r="5905" spans="1:53" ht="15">
      <c r="A5905" s="5" t="s">
        <v>6822</v>
      </c>
      <c r="B5905" s="7">
        <v>409</v>
      </c>
      <c r="C5905" s="6">
        <v>26</v>
      </c>
      <c r="D5905" s="10" t="str">
        <f t="shared" si="184"/>
        <v>Смотреть</v>
      </c>
      <c r="E5905" s="10" t="str">
        <f t="shared" si="185"/>
        <v>КУПИТЬ</v>
      </c>
      <c r="AW5905" s="13" t="s">
        <v>5817</v>
      </c>
      <c r="AX5905" s="14" t="s">
        <v>5818</v>
      </c>
      <c r="AY5905" s="13" t="s">
        <v>5819</v>
      </c>
      <c r="AZ5905" s="14" t="s">
        <v>7330</v>
      </c>
      <c r="BA5905" s="11">
        <v>6192</v>
      </c>
    </row>
    <row r="5906" spans="1:53" ht="15">
      <c r="A5906" s="5" t="s">
        <v>3025</v>
      </c>
      <c r="B5906" s="7">
        <v>273</v>
      </c>
      <c r="C5906" s="6">
        <v>201</v>
      </c>
      <c r="D5906" s="10" t="str">
        <f t="shared" si="184"/>
        <v>Смотреть</v>
      </c>
      <c r="E5906" s="10" t="str">
        <f t="shared" si="185"/>
        <v>КУПИТЬ</v>
      </c>
      <c r="AW5906" s="13" t="s">
        <v>5817</v>
      </c>
      <c r="AX5906" s="14" t="s">
        <v>5818</v>
      </c>
      <c r="AY5906" s="13" t="s">
        <v>5819</v>
      </c>
      <c r="AZ5906" s="14" t="s">
        <v>7331</v>
      </c>
      <c r="BA5906" s="11">
        <v>6193</v>
      </c>
    </row>
    <row r="5907" spans="1:53" ht="15">
      <c r="A5907" s="5" t="s">
        <v>3027</v>
      </c>
      <c r="B5907" s="7">
        <v>230</v>
      </c>
      <c r="C5907" s="6">
        <v>85</v>
      </c>
      <c r="D5907" s="10" t="str">
        <f t="shared" si="184"/>
        <v>Смотреть</v>
      </c>
      <c r="E5907" s="10" t="str">
        <f t="shared" si="185"/>
        <v>КУПИТЬ</v>
      </c>
      <c r="AW5907" s="13" t="s">
        <v>5817</v>
      </c>
      <c r="AX5907" s="14" t="s">
        <v>5818</v>
      </c>
      <c r="AY5907" s="13" t="s">
        <v>5819</v>
      </c>
      <c r="AZ5907" s="14" t="s">
        <v>7332</v>
      </c>
      <c r="BA5907" s="11">
        <v>6194</v>
      </c>
    </row>
    <row r="5908" spans="1:53" ht="15">
      <c r="A5908" s="5" t="s">
        <v>3029</v>
      </c>
      <c r="B5908" s="7">
        <v>19</v>
      </c>
      <c r="C5908" s="6">
        <v>87</v>
      </c>
      <c r="D5908" s="10" t="str">
        <f t="shared" si="184"/>
        <v>Смотреть</v>
      </c>
      <c r="E5908" s="10" t="str">
        <f t="shared" si="185"/>
        <v>КУПИТЬ</v>
      </c>
      <c r="AW5908" s="13" t="s">
        <v>5817</v>
      </c>
      <c r="AX5908" s="14" t="s">
        <v>5818</v>
      </c>
      <c r="AY5908" s="13" t="s">
        <v>5819</v>
      </c>
      <c r="AZ5908" s="14" t="s">
        <v>4677</v>
      </c>
      <c r="BA5908" s="11">
        <v>6195</v>
      </c>
    </row>
    <row r="5909" spans="1:53" ht="15">
      <c r="A5909" s="5" t="s">
        <v>12441</v>
      </c>
      <c r="B5909" s="7">
        <v>19</v>
      </c>
      <c r="C5909" s="6">
        <v>128</v>
      </c>
      <c r="D5909" s="10" t="str">
        <f t="shared" si="184"/>
        <v>Смотреть</v>
      </c>
      <c r="E5909" s="10" t="str">
        <f t="shared" si="185"/>
        <v>КУПИТЬ</v>
      </c>
      <c r="AW5909" s="13" t="s">
        <v>5817</v>
      </c>
      <c r="AX5909" s="14" t="s">
        <v>5818</v>
      </c>
      <c r="AY5909" s="13" t="s">
        <v>5819</v>
      </c>
      <c r="AZ5909" s="14" t="s">
        <v>4678</v>
      </c>
      <c r="BA5909" s="11">
        <v>6196</v>
      </c>
    </row>
    <row r="5910" spans="1:53" ht="15">
      <c r="A5910" s="5" t="s">
        <v>3030</v>
      </c>
      <c r="B5910" s="7">
        <v>58</v>
      </c>
      <c r="C5910" s="6">
        <v>8</v>
      </c>
      <c r="D5910" s="10" t="str">
        <f t="shared" si="184"/>
        <v>Смотреть</v>
      </c>
      <c r="E5910" s="10" t="str">
        <f t="shared" si="185"/>
        <v>КУПИТЬ</v>
      </c>
      <c r="AW5910" s="13" t="s">
        <v>5817</v>
      </c>
      <c r="AX5910" s="14" t="s">
        <v>5818</v>
      </c>
      <c r="AY5910" s="13" t="s">
        <v>5819</v>
      </c>
      <c r="AZ5910" s="14" t="s">
        <v>7333</v>
      </c>
      <c r="BA5910" s="11">
        <v>6197</v>
      </c>
    </row>
    <row r="5911" spans="1:53" ht="15">
      <c r="A5911" s="5" t="s">
        <v>3031</v>
      </c>
      <c r="B5911" s="7">
        <v>62</v>
      </c>
      <c r="C5911" s="6">
        <v>2</v>
      </c>
      <c r="D5911" s="10" t="str">
        <f t="shared" si="184"/>
        <v>Смотреть</v>
      </c>
      <c r="E5911" s="10" t="str">
        <f t="shared" si="185"/>
        <v>КУПИТЬ</v>
      </c>
      <c r="AW5911" s="13" t="s">
        <v>5817</v>
      </c>
      <c r="AX5911" s="14" t="s">
        <v>5818</v>
      </c>
      <c r="AY5911" s="13" t="s">
        <v>5819</v>
      </c>
      <c r="AZ5911" s="14" t="s">
        <v>7334</v>
      </c>
      <c r="BA5911" s="11">
        <v>6198</v>
      </c>
    </row>
    <row r="5912" spans="1:53" ht="15">
      <c r="A5912" s="5" t="s">
        <v>6825</v>
      </c>
      <c r="B5912" s="7">
        <v>258</v>
      </c>
      <c r="C5912" s="6">
        <v>1</v>
      </c>
      <c r="D5912" s="10" t="str">
        <f t="shared" si="184"/>
        <v>Смотреть</v>
      </c>
      <c r="E5912" s="10" t="str">
        <f t="shared" si="185"/>
        <v>КУПИТЬ</v>
      </c>
      <c r="AW5912" s="13" t="s">
        <v>5817</v>
      </c>
      <c r="AX5912" s="14" t="s">
        <v>5818</v>
      </c>
      <c r="AY5912" s="13" t="s">
        <v>5819</v>
      </c>
      <c r="AZ5912" s="14" t="s">
        <v>4679</v>
      </c>
      <c r="BA5912" s="11">
        <v>6199</v>
      </c>
    </row>
    <row r="5913" spans="1:53" ht="15">
      <c r="A5913" s="5" t="s">
        <v>3032</v>
      </c>
      <c r="B5913" s="7">
        <v>108</v>
      </c>
      <c r="C5913" s="6">
        <v>187</v>
      </c>
      <c r="D5913" s="10" t="str">
        <f t="shared" si="184"/>
        <v>Смотреть</v>
      </c>
      <c r="E5913" s="10" t="str">
        <f t="shared" si="185"/>
        <v>КУПИТЬ</v>
      </c>
      <c r="AW5913" s="13" t="s">
        <v>5817</v>
      </c>
      <c r="AX5913" s="14" t="s">
        <v>5818</v>
      </c>
      <c r="AY5913" s="13" t="s">
        <v>5819</v>
      </c>
      <c r="AZ5913" s="14" t="s">
        <v>7335</v>
      </c>
      <c r="BA5913" s="11">
        <v>6200</v>
      </c>
    </row>
    <row r="5914" spans="1:53" ht="15">
      <c r="A5914" s="5" t="s">
        <v>12493</v>
      </c>
      <c r="B5914" s="7">
        <v>230</v>
      </c>
      <c r="C5914" s="6">
        <v>3</v>
      </c>
      <c r="D5914" s="10" t="str">
        <f t="shared" si="184"/>
        <v>Смотреть</v>
      </c>
      <c r="E5914" s="10" t="str">
        <f t="shared" si="185"/>
        <v>КУПИТЬ</v>
      </c>
      <c r="AW5914" s="13" t="s">
        <v>5817</v>
      </c>
      <c r="AX5914" s="14" t="s">
        <v>5818</v>
      </c>
      <c r="AY5914" s="13" t="s">
        <v>5819</v>
      </c>
      <c r="AZ5914" s="14" t="s">
        <v>4680</v>
      </c>
      <c r="BA5914" s="11">
        <v>6201</v>
      </c>
    </row>
    <row r="5915" spans="1:53" ht="15">
      <c r="A5915" s="5" t="s">
        <v>10773</v>
      </c>
      <c r="B5915" s="7">
        <v>1409</v>
      </c>
      <c r="C5915" s="6">
        <v>1</v>
      </c>
      <c r="D5915" s="10" t="str">
        <f t="shared" si="184"/>
        <v>Смотреть</v>
      </c>
      <c r="E5915" s="10" t="str">
        <f t="shared" si="185"/>
        <v>КУПИТЬ</v>
      </c>
      <c r="AW5915" s="13" t="s">
        <v>5817</v>
      </c>
      <c r="AX5915" s="14" t="s">
        <v>5818</v>
      </c>
      <c r="AY5915" s="13" t="s">
        <v>5819</v>
      </c>
      <c r="AZ5915" s="14" t="s">
        <v>4682</v>
      </c>
      <c r="BA5915" s="11">
        <v>6202</v>
      </c>
    </row>
    <row r="5916" spans="1:53" ht="15">
      <c r="A5916" s="5" t="s">
        <v>3034</v>
      </c>
      <c r="B5916" s="7">
        <v>41</v>
      </c>
      <c r="C5916" s="6">
        <v>7</v>
      </c>
      <c r="D5916" s="10" t="str">
        <f t="shared" si="184"/>
        <v>Смотреть</v>
      </c>
      <c r="E5916" s="10" t="str">
        <f t="shared" si="185"/>
        <v>КУПИТЬ</v>
      </c>
      <c r="AW5916" s="13" t="s">
        <v>5817</v>
      </c>
      <c r="AX5916" s="14" t="s">
        <v>5818</v>
      </c>
      <c r="AY5916" s="13" t="s">
        <v>5819</v>
      </c>
      <c r="AZ5916" s="14" t="s">
        <v>4683</v>
      </c>
      <c r="BA5916" s="11">
        <v>6203</v>
      </c>
    </row>
    <row r="5917" spans="1:53" ht="15">
      <c r="A5917" s="5" t="s">
        <v>3037</v>
      </c>
      <c r="B5917" s="7">
        <v>300</v>
      </c>
      <c r="C5917" s="6">
        <v>30</v>
      </c>
      <c r="D5917" s="10" t="str">
        <f t="shared" si="184"/>
        <v>Смотреть</v>
      </c>
      <c r="E5917" s="10" t="str">
        <f t="shared" si="185"/>
        <v>КУПИТЬ</v>
      </c>
      <c r="AW5917" s="13" t="s">
        <v>5817</v>
      </c>
      <c r="AX5917" s="14" t="s">
        <v>5818</v>
      </c>
      <c r="AY5917" s="13" t="s">
        <v>5819</v>
      </c>
      <c r="AZ5917" s="14" t="s">
        <v>4685</v>
      </c>
      <c r="BA5917" s="11">
        <v>6204</v>
      </c>
    </row>
    <row r="5918" spans="1:53" ht="15">
      <c r="A5918" s="5" t="s">
        <v>3038</v>
      </c>
      <c r="B5918" s="7">
        <v>765</v>
      </c>
      <c r="C5918" s="6">
        <v>1</v>
      </c>
      <c r="D5918" s="10" t="str">
        <f t="shared" si="184"/>
        <v>Смотреть</v>
      </c>
      <c r="E5918" s="10" t="str">
        <f t="shared" si="185"/>
        <v>КУПИТЬ</v>
      </c>
      <c r="AW5918" s="13" t="s">
        <v>5817</v>
      </c>
      <c r="AX5918" s="14" t="s">
        <v>5818</v>
      </c>
      <c r="AY5918" s="13" t="s">
        <v>5819</v>
      </c>
      <c r="AZ5918" s="14" t="s">
        <v>7336</v>
      </c>
      <c r="BA5918" s="11">
        <v>6205</v>
      </c>
    </row>
    <row r="5919" spans="1:53" ht="15">
      <c r="A5919" s="5" t="s">
        <v>3039</v>
      </c>
      <c r="B5919" s="7">
        <v>2043</v>
      </c>
      <c r="C5919" s="6">
        <v>1</v>
      </c>
      <c r="D5919" s="10" t="str">
        <f t="shared" si="184"/>
        <v>Смотреть</v>
      </c>
      <c r="E5919" s="10" t="str">
        <f t="shared" si="185"/>
        <v>КУПИТЬ</v>
      </c>
      <c r="AW5919" s="13" t="s">
        <v>5817</v>
      </c>
      <c r="AX5919" s="14" t="s">
        <v>5818</v>
      </c>
      <c r="AY5919" s="13" t="s">
        <v>5819</v>
      </c>
      <c r="AZ5919" s="14" t="s">
        <v>5828</v>
      </c>
      <c r="BA5919" s="11" t="s">
        <v>5829</v>
      </c>
    </row>
    <row r="5920" spans="1:53" ht="15">
      <c r="A5920" s="5" t="s">
        <v>3041</v>
      </c>
      <c r="B5920" s="7">
        <v>4194</v>
      </c>
      <c r="C5920" s="6">
        <v>1</v>
      </c>
      <c r="D5920" s="10" t="str">
        <f t="shared" si="184"/>
        <v>Смотреть</v>
      </c>
      <c r="E5920" s="10" t="str">
        <f t="shared" si="185"/>
        <v>КУПИТЬ</v>
      </c>
      <c r="AW5920" s="13" t="s">
        <v>5817</v>
      </c>
      <c r="AX5920" s="14" t="s">
        <v>5818</v>
      </c>
      <c r="AY5920" s="13" t="s">
        <v>5819</v>
      </c>
      <c r="AZ5920" s="14" t="s">
        <v>7337</v>
      </c>
      <c r="BA5920" s="11">
        <v>6206</v>
      </c>
    </row>
    <row r="5921" spans="1:53" ht="15">
      <c r="A5921" s="5" t="s">
        <v>3042</v>
      </c>
      <c r="B5921" s="7">
        <v>42</v>
      </c>
      <c r="C5921" s="6">
        <v>16</v>
      </c>
      <c r="D5921" s="10" t="str">
        <f t="shared" si="184"/>
        <v>Смотреть</v>
      </c>
      <c r="E5921" s="10" t="str">
        <f t="shared" si="185"/>
        <v>КУПИТЬ</v>
      </c>
      <c r="AW5921" s="13" t="s">
        <v>5817</v>
      </c>
      <c r="AX5921" s="14" t="s">
        <v>5818</v>
      </c>
      <c r="AY5921" s="13" t="s">
        <v>5819</v>
      </c>
      <c r="AZ5921" s="14" t="s">
        <v>7338</v>
      </c>
      <c r="BA5921" s="11">
        <v>6207</v>
      </c>
    </row>
    <row r="5922" spans="1:53" ht="15">
      <c r="A5922" s="5" t="s">
        <v>3043</v>
      </c>
      <c r="B5922" s="7">
        <v>31</v>
      </c>
      <c r="C5922" s="6">
        <v>5</v>
      </c>
      <c r="D5922" s="10" t="str">
        <f t="shared" si="184"/>
        <v>Смотреть</v>
      </c>
      <c r="E5922" s="10" t="str">
        <f t="shared" si="185"/>
        <v>КУПИТЬ</v>
      </c>
      <c r="AW5922" s="13" t="s">
        <v>5817</v>
      </c>
      <c r="AX5922" s="14" t="s">
        <v>5818</v>
      </c>
      <c r="AY5922" s="13" t="s">
        <v>5819</v>
      </c>
      <c r="AZ5922" s="14" t="s">
        <v>7339</v>
      </c>
      <c r="BA5922" s="11">
        <v>6208</v>
      </c>
    </row>
    <row r="5923" spans="1:53" ht="15">
      <c r="A5923" s="5" t="s">
        <v>13285</v>
      </c>
      <c r="B5923" s="7">
        <v>504</v>
      </c>
      <c r="C5923" s="6">
        <v>1</v>
      </c>
      <c r="D5923" s="10" t="str">
        <f t="shared" si="184"/>
        <v>Смотреть</v>
      </c>
      <c r="E5923" s="10" t="str">
        <f t="shared" si="185"/>
        <v>КУПИТЬ</v>
      </c>
      <c r="AW5923" s="13" t="s">
        <v>5817</v>
      </c>
      <c r="AX5923" s="14" t="s">
        <v>5818</v>
      </c>
      <c r="AY5923" s="13" t="s">
        <v>5819</v>
      </c>
      <c r="AZ5923" s="14" t="s">
        <v>7340</v>
      </c>
      <c r="BA5923" s="11">
        <v>6209</v>
      </c>
    </row>
    <row r="5924" spans="1:53" ht="15">
      <c r="A5924" s="5" t="s">
        <v>3044</v>
      </c>
      <c r="B5924" s="7">
        <v>62</v>
      </c>
      <c r="C5924" s="6">
        <v>1</v>
      </c>
      <c r="D5924" s="10" t="str">
        <f t="shared" si="184"/>
        <v>Смотреть</v>
      </c>
      <c r="E5924" s="10" t="str">
        <f t="shared" si="185"/>
        <v>КУПИТЬ</v>
      </c>
      <c r="AW5924" s="13" t="s">
        <v>5817</v>
      </c>
      <c r="AX5924" s="14" t="s">
        <v>5818</v>
      </c>
      <c r="AY5924" s="13" t="s">
        <v>5819</v>
      </c>
      <c r="AZ5924" s="14" t="s">
        <v>7341</v>
      </c>
      <c r="BA5924" s="11">
        <v>6210</v>
      </c>
    </row>
    <row r="5925" spans="1:53" ht="15">
      <c r="A5925" s="5" t="s">
        <v>12094</v>
      </c>
      <c r="B5925" s="7">
        <v>200</v>
      </c>
      <c r="C5925" s="6">
        <v>1</v>
      </c>
      <c r="D5925" s="10" t="str">
        <f t="shared" si="184"/>
        <v>Смотреть</v>
      </c>
      <c r="E5925" s="10" t="str">
        <f t="shared" si="185"/>
        <v>КУПИТЬ</v>
      </c>
      <c r="AW5925" s="13" t="s">
        <v>5817</v>
      </c>
      <c r="AX5925" s="14" t="s">
        <v>5818</v>
      </c>
      <c r="AY5925" s="13" t="s">
        <v>5819</v>
      </c>
      <c r="AZ5925" s="14" t="s">
        <v>4687</v>
      </c>
      <c r="BA5925" s="11">
        <v>6211</v>
      </c>
    </row>
    <row r="5926" spans="1:53" ht="15">
      <c r="A5926" s="5" t="s">
        <v>3045</v>
      </c>
      <c r="B5926" s="7">
        <v>154</v>
      </c>
      <c r="C5926" s="6">
        <v>1</v>
      </c>
      <c r="D5926" s="10" t="str">
        <f t="shared" si="184"/>
        <v>Смотреть</v>
      </c>
      <c r="E5926" s="10" t="str">
        <f t="shared" si="185"/>
        <v>КУПИТЬ</v>
      </c>
      <c r="AW5926" s="13" t="s">
        <v>5817</v>
      </c>
      <c r="AX5926" s="14" t="s">
        <v>5818</v>
      </c>
      <c r="AY5926" s="13" t="s">
        <v>5819</v>
      </c>
      <c r="AZ5926" s="14" t="s">
        <v>7342</v>
      </c>
      <c r="BA5926" s="11">
        <v>6212</v>
      </c>
    </row>
    <row r="5927" spans="1:53" ht="15">
      <c r="A5927" s="5" t="s">
        <v>3046</v>
      </c>
      <c r="B5927" s="7">
        <v>413</v>
      </c>
      <c r="C5927" s="6">
        <v>1</v>
      </c>
      <c r="D5927" s="10" t="str">
        <f t="shared" si="184"/>
        <v>Смотреть</v>
      </c>
      <c r="E5927" s="10" t="str">
        <f t="shared" si="185"/>
        <v>КУПИТЬ</v>
      </c>
      <c r="AW5927" s="13" t="s">
        <v>5817</v>
      </c>
      <c r="AX5927" s="14" t="s">
        <v>5818</v>
      </c>
      <c r="AY5927" s="13" t="s">
        <v>5819</v>
      </c>
      <c r="AZ5927" s="14" t="s">
        <v>7343</v>
      </c>
      <c r="BA5927" s="11">
        <v>6213</v>
      </c>
    </row>
    <row r="5928" spans="1:53" ht="15">
      <c r="A5928" s="5" t="s">
        <v>11485</v>
      </c>
      <c r="B5928" s="7">
        <v>273</v>
      </c>
      <c r="C5928" s="6">
        <v>2</v>
      </c>
      <c r="D5928" s="10" t="str">
        <f t="shared" si="184"/>
        <v>Смотреть</v>
      </c>
      <c r="E5928" s="10" t="str">
        <f t="shared" si="185"/>
        <v>КУПИТЬ</v>
      </c>
      <c r="AW5928" s="13" t="s">
        <v>5817</v>
      </c>
      <c r="AX5928" s="14" t="s">
        <v>5818</v>
      </c>
      <c r="AY5928" s="13" t="s">
        <v>5819</v>
      </c>
      <c r="AZ5928" s="14" t="s">
        <v>7344</v>
      </c>
      <c r="BA5928" s="11">
        <v>6214</v>
      </c>
    </row>
    <row r="5929" spans="1:53" ht="15">
      <c r="A5929" s="5" t="s">
        <v>3047</v>
      </c>
      <c r="B5929" s="7">
        <v>584</v>
      </c>
      <c r="C5929" s="6">
        <v>1</v>
      </c>
      <c r="D5929" s="10" t="str">
        <f t="shared" si="184"/>
        <v>Смотреть</v>
      </c>
      <c r="E5929" s="10" t="str">
        <f t="shared" si="185"/>
        <v>КУПИТЬ</v>
      </c>
      <c r="AW5929" s="13" t="s">
        <v>5817</v>
      </c>
      <c r="AX5929" s="14" t="s">
        <v>5818</v>
      </c>
      <c r="AY5929" s="13" t="s">
        <v>5819</v>
      </c>
      <c r="AZ5929" s="14" t="s">
        <v>12528</v>
      </c>
      <c r="BA5929" s="11">
        <v>6215</v>
      </c>
    </row>
    <row r="5930" spans="1:53" ht="15">
      <c r="A5930" s="5" t="s">
        <v>12095</v>
      </c>
      <c r="B5930" s="7">
        <v>249</v>
      </c>
      <c r="C5930" s="6">
        <v>2</v>
      </c>
      <c r="D5930" s="10" t="str">
        <f t="shared" si="184"/>
        <v>Смотреть</v>
      </c>
      <c r="E5930" s="10" t="str">
        <f t="shared" si="185"/>
        <v>КУПИТЬ</v>
      </c>
      <c r="AW5930" s="13" t="s">
        <v>5817</v>
      </c>
      <c r="AX5930" s="14" t="s">
        <v>5818</v>
      </c>
      <c r="AY5930" s="13" t="s">
        <v>5819</v>
      </c>
      <c r="AZ5930" s="14" t="s">
        <v>7345</v>
      </c>
      <c r="BA5930" s="11">
        <v>6216</v>
      </c>
    </row>
    <row r="5931" spans="1:53" ht="15">
      <c r="A5931" s="5" t="s">
        <v>12839</v>
      </c>
      <c r="B5931" s="7">
        <v>1210</v>
      </c>
      <c r="C5931" s="6">
        <v>8</v>
      </c>
      <c r="D5931" s="10" t="str">
        <f t="shared" si="184"/>
        <v>Смотреть</v>
      </c>
      <c r="E5931" s="10" t="str">
        <f t="shared" si="185"/>
        <v>КУПИТЬ</v>
      </c>
      <c r="AW5931" s="13" t="s">
        <v>5817</v>
      </c>
      <c r="AX5931" s="14" t="s">
        <v>5818</v>
      </c>
      <c r="AY5931" s="13" t="s">
        <v>5819</v>
      </c>
      <c r="AZ5931" s="14" t="s">
        <v>4694</v>
      </c>
      <c r="BA5931" s="11">
        <v>6217</v>
      </c>
    </row>
    <row r="5932" spans="1:53" ht="15">
      <c r="A5932" s="5" t="s">
        <v>3048</v>
      </c>
      <c r="B5932" s="7">
        <v>275</v>
      </c>
      <c r="C5932" s="6">
        <v>1</v>
      </c>
      <c r="D5932" s="10" t="str">
        <f t="shared" si="184"/>
        <v>Смотреть</v>
      </c>
      <c r="E5932" s="10" t="str">
        <f t="shared" si="185"/>
        <v>КУПИТЬ</v>
      </c>
      <c r="AW5932" s="13" t="s">
        <v>5817</v>
      </c>
      <c r="AX5932" s="14" t="s">
        <v>5818</v>
      </c>
      <c r="AY5932" s="13" t="s">
        <v>5819</v>
      </c>
      <c r="AZ5932" s="14" t="s">
        <v>7346</v>
      </c>
      <c r="BA5932" s="11">
        <v>6218</v>
      </c>
    </row>
    <row r="5933" spans="1:53" ht="15">
      <c r="A5933" s="5" t="s">
        <v>3049</v>
      </c>
      <c r="B5933" s="7">
        <v>360</v>
      </c>
      <c r="C5933" s="6">
        <v>12</v>
      </c>
      <c r="D5933" s="10" t="str">
        <f t="shared" si="184"/>
        <v>Смотреть</v>
      </c>
      <c r="E5933" s="10" t="str">
        <f t="shared" si="185"/>
        <v>КУПИТЬ</v>
      </c>
      <c r="AW5933" s="13" t="s">
        <v>5817</v>
      </c>
      <c r="AX5933" s="14" t="s">
        <v>5818</v>
      </c>
      <c r="AY5933" s="13" t="s">
        <v>5819</v>
      </c>
      <c r="AZ5933" s="14" t="s">
        <v>7347</v>
      </c>
      <c r="BA5933" s="11">
        <v>6219</v>
      </c>
    </row>
    <row r="5934" spans="1:53" ht="15">
      <c r="A5934" s="5" t="s">
        <v>12096</v>
      </c>
      <c r="B5934" s="7">
        <v>332</v>
      </c>
      <c r="C5934" s="6">
        <v>1</v>
      </c>
      <c r="D5934" s="10" t="str">
        <f t="shared" si="184"/>
        <v>Смотреть</v>
      </c>
      <c r="E5934" s="10" t="str">
        <f t="shared" si="185"/>
        <v>КУПИТЬ</v>
      </c>
      <c r="AW5934" s="13" t="s">
        <v>5817</v>
      </c>
      <c r="AX5934" s="14" t="s">
        <v>5818</v>
      </c>
      <c r="AY5934" s="13" t="s">
        <v>5819</v>
      </c>
      <c r="AZ5934" s="14" t="s">
        <v>4701</v>
      </c>
      <c r="BA5934" s="11">
        <v>6220</v>
      </c>
    </row>
    <row r="5935" spans="1:53" ht="15">
      <c r="A5935" s="5" t="s">
        <v>3050</v>
      </c>
      <c r="B5935" s="7">
        <v>358</v>
      </c>
      <c r="C5935" s="6">
        <v>3</v>
      </c>
      <c r="D5935" s="10" t="str">
        <f t="shared" si="184"/>
        <v>Смотреть</v>
      </c>
      <c r="E5935" s="10" t="str">
        <f t="shared" si="185"/>
        <v>КУПИТЬ</v>
      </c>
      <c r="AW5935" s="13" t="s">
        <v>5817</v>
      </c>
      <c r="AX5935" s="14" t="s">
        <v>5818</v>
      </c>
      <c r="AY5935" s="13" t="s">
        <v>5819</v>
      </c>
      <c r="AZ5935" s="14" t="s">
        <v>4703</v>
      </c>
      <c r="BA5935" s="11">
        <v>6221</v>
      </c>
    </row>
    <row r="5936" spans="1:53" ht="15">
      <c r="A5936" s="5" t="s">
        <v>3051</v>
      </c>
      <c r="B5936" s="7">
        <v>1152</v>
      </c>
      <c r="C5936" s="6">
        <v>2</v>
      </c>
      <c r="D5936" s="10" t="str">
        <f t="shared" si="184"/>
        <v>Смотреть</v>
      </c>
      <c r="E5936" s="10" t="str">
        <f t="shared" si="185"/>
        <v>КУПИТЬ</v>
      </c>
      <c r="AW5936" s="13" t="s">
        <v>5817</v>
      </c>
      <c r="AX5936" s="14" t="s">
        <v>5818</v>
      </c>
      <c r="AY5936" s="13" t="s">
        <v>5819</v>
      </c>
      <c r="AZ5936" s="14" t="s">
        <v>4705</v>
      </c>
      <c r="BA5936" s="11">
        <v>6222</v>
      </c>
    </row>
    <row r="5937" spans="1:53" ht="15">
      <c r="A5937" s="5" t="s">
        <v>3052</v>
      </c>
      <c r="B5937" s="7">
        <v>330</v>
      </c>
      <c r="C5937" s="6">
        <v>7</v>
      </c>
      <c r="D5937" s="10" t="str">
        <f t="shared" si="184"/>
        <v>Смотреть</v>
      </c>
      <c r="E5937" s="10" t="str">
        <f t="shared" si="185"/>
        <v>КУПИТЬ</v>
      </c>
      <c r="AW5937" s="13" t="s">
        <v>5817</v>
      </c>
      <c r="AX5937" s="14" t="s">
        <v>5818</v>
      </c>
      <c r="AY5937" s="13" t="s">
        <v>5819</v>
      </c>
      <c r="AZ5937" s="14" t="s">
        <v>4710</v>
      </c>
      <c r="BA5937" s="11">
        <v>6223</v>
      </c>
    </row>
    <row r="5938" spans="1:53" ht="15">
      <c r="A5938" s="5" t="s">
        <v>3053</v>
      </c>
      <c r="B5938" s="7">
        <v>613</v>
      </c>
      <c r="C5938" s="6">
        <v>2</v>
      </c>
      <c r="D5938" s="10" t="str">
        <f t="shared" si="184"/>
        <v>Смотреть</v>
      </c>
      <c r="E5938" s="10" t="str">
        <f t="shared" si="185"/>
        <v>КУПИТЬ</v>
      </c>
      <c r="AW5938" s="13" t="s">
        <v>5817</v>
      </c>
      <c r="AX5938" s="14" t="s">
        <v>5818</v>
      </c>
      <c r="AY5938" s="13" t="s">
        <v>5819</v>
      </c>
      <c r="AZ5938" s="14" t="s">
        <v>7348</v>
      </c>
      <c r="BA5938" s="11">
        <v>6224</v>
      </c>
    </row>
    <row r="5939" spans="1:53" ht="15">
      <c r="A5939" s="5" t="s">
        <v>12097</v>
      </c>
      <c r="B5939" s="7">
        <v>1328</v>
      </c>
      <c r="C5939" s="6">
        <v>1</v>
      </c>
      <c r="D5939" s="10" t="str">
        <f t="shared" si="184"/>
        <v>Смотреть</v>
      </c>
      <c r="E5939" s="10" t="str">
        <f t="shared" si="185"/>
        <v>КУПИТЬ</v>
      </c>
      <c r="AW5939" s="13" t="s">
        <v>5817</v>
      </c>
      <c r="AX5939" s="14" t="s">
        <v>5818</v>
      </c>
      <c r="AY5939" s="13" t="s">
        <v>5819</v>
      </c>
      <c r="AZ5939" s="14" t="s">
        <v>7349</v>
      </c>
      <c r="BA5939" s="11">
        <v>6225</v>
      </c>
    </row>
    <row r="5940" spans="1:53" ht="15">
      <c r="A5940" s="5" t="s">
        <v>12361</v>
      </c>
      <c r="B5940" s="7">
        <v>647</v>
      </c>
      <c r="C5940" s="6">
        <v>3</v>
      </c>
      <c r="D5940" s="10" t="str">
        <f t="shared" si="184"/>
        <v>Смотреть</v>
      </c>
      <c r="E5940" s="10" t="str">
        <f t="shared" si="185"/>
        <v>КУПИТЬ</v>
      </c>
      <c r="AW5940" s="13" t="s">
        <v>5817</v>
      </c>
      <c r="AX5940" s="14" t="s">
        <v>5818</v>
      </c>
      <c r="AY5940" s="13" t="s">
        <v>5819</v>
      </c>
      <c r="AZ5940" s="14" t="s">
        <v>7350</v>
      </c>
      <c r="BA5940" s="11">
        <v>6226</v>
      </c>
    </row>
    <row r="5941" spans="1:53" ht="15">
      <c r="A5941" s="5" t="s">
        <v>6829</v>
      </c>
      <c r="B5941" s="7">
        <v>498</v>
      </c>
      <c r="C5941" s="6">
        <v>1</v>
      </c>
      <c r="D5941" s="10" t="str">
        <f t="shared" si="184"/>
        <v>Смотреть</v>
      </c>
      <c r="E5941" s="10" t="str">
        <f t="shared" si="185"/>
        <v>КУПИТЬ</v>
      </c>
      <c r="AW5941" s="13" t="s">
        <v>5817</v>
      </c>
      <c r="AX5941" s="14" t="s">
        <v>5818</v>
      </c>
      <c r="AY5941" s="13" t="s">
        <v>5819</v>
      </c>
      <c r="AZ5941" s="14" t="s">
        <v>4718</v>
      </c>
      <c r="BA5941" s="11">
        <v>6227</v>
      </c>
    </row>
    <row r="5942" spans="1:53" ht="15">
      <c r="A5942" s="5" t="s">
        <v>3054</v>
      </c>
      <c r="B5942" s="7">
        <v>300</v>
      </c>
      <c r="C5942" s="6">
        <v>5</v>
      </c>
      <c r="D5942" s="10" t="str">
        <f t="shared" si="184"/>
        <v>Смотреть</v>
      </c>
      <c r="E5942" s="10" t="str">
        <f t="shared" si="185"/>
        <v>КУПИТЬ</v>
      </c>
      <c r="AW5942" s="13" t="s">
        <v>5817</v>
      </c>
      <c r="AX5942" s="14" t="s">
        <v>5818</v>
      </c>
      <c r="AY5942" s="13" t="s">
        <v>5819</v>
      </c>
      <c r="AZ5942" s="14" t="s">
        <v>7351</v>
      </c>
      <c r="BA5942" s="11">
        <v>6228</v>
      </c>
    </row>
    <row r="5943" spans="1:53" ht="15">
      <c r="A5943" s="5" t="s">
        <v>3055</v>
      </c>
      <c r="B5943" s="7">
        <v>524</v>
      </c>
      <c r="C5943" s="6">
        <v>1</v>
      </c>
      <c r="D5943" s="10" t="str">
        <f t="shared" si="184"/>
        <v>Смотреть</v>
      </c>
      <c r="E5943" s="10" t="str">
        <f t="shared" si="185"/>
        <v>КУПИТЬ</v>
      </c>
      <c r="AW5943" s="13" t="s">
        <v>5817</v>
      </c>
      <c r="AX5943" s="14" t="s">
        <v>5818</v>
      </c>
      <c r="AY5943" s="13" t="s">
        <v>5819</v>
      </c>
      <c r="AZ5943" s="14" t="s">
        <v>5450</v>
      </c>
      <c r="BA5943" s="11">
        <v>6229</v>
      </c>
    </row>
    <row r="5944" spans="1:53" ht="15">
      <c r="A5944" s="5" t="s">
        <v>12840</v>
      </c>
      <c r="B5944" s="7">
        <v>454</v>
      </c>
      <c r="C5944" s="6">
        <v>1</v>
      </c>
      <c r="D5944" s="10" t="str">
        <f t="shared" si="184"/>
        <v>Смотреть</v>
      </c>
      <c r="E5944" s="10" t="str">
        <f t="shared" si="185"/>
        <v>КУПИТЬ</v>
      </c>
      <c r="AW5944" s="13" t="s">
        <v>5817</v>
      </c>
      <c r="AX5944" s="14" t="s">
        <v>5818</v>
      </c>
      <c r="AY5944" s="13" t="s">
        <v>5819</v>
      </c>
      <c r="AZ5944" s="14" t="s">
        <v>4719</v>
      </c>
      <c r="BA5944" s="11">
        <v>6230</v>
      </c>
    </row>
    <row r="5945" spans="1:53" ht="15">
      <c r="A5945" s="5" t="s">
        <v>13935</v>
      </c>
      <c r="B5945" s="7">
        <v>1425</v>
      </c>
      <c r="C5945" s="6">
        <v>2</v>
      </c>
      <c r="D5945" s="10" t="str">
        <f t="shared" si="184"/>
        <v>Смотреть</v>
      </c>
      <c r="E5945" s="10" t="str">
        <f t="shared" si="185"/>
        <v>КУПИТЬ</v>
      </c>
      <c r="AW5945" s="13" t="s">
        <v>5817</v>
      </c>
      <c r="AX5945" s="14" t="s">
        <v>5818</v>
      </c>
      <c r="AY5945" s="13" t="s">
        <v>5819</v>
      </c>
      <c r="AZ5945" s="14" t="s">
        <v>5451</v>
      </c>
      <c r="BA5945" s="11">
        <v>6231</v>
      </c>
    </row>
    <row r="5946" spans="1:53" ht="15">
      <c r="A5946" s="5" t="s">
        <v>3057</v>
      </c>
      <c r="B5946" s="7">
        <v>52</v>
      </c>
      <c r="C5946" s="6">
        <v>2</v>
      </c>
      <c r="D5946" s="10" t="str">
        <f t="shared" si="184"/>
        <v>Смотреть</v>
      </c>
      <c r="E5946" s="10" t="str">
        <f t="shared" si="185"/>
        <v>КУПИТЬ</v>
      </c>
      <c r="AW5946" s="13" t="s">
        <v>5817</v>
      </c>
      <c r="AX5946" s="14" t="s">
        <v>5818</v>
      </c>
      <c r="AY5946" s="13" t="s">
        <v>5819</v>
      </c>
      <c r="AZ5946" s="14" t="s">
        <v>7352</v>
      </c>
      <c r="BA5946" s="11">
        <v>6232</v>
      </c>
    </row>
    <row r="5947" spans="1:53" ht="15">
      <c r="A5947" s="5" t="s">
        <v>3058</v>
      </c>
      <c r="B5947" s="7">
        <v>31</v>
      </c>
      <c r="C5947" s="6">
        <v>38</v>
      </c>
      <c r="D5947" s="10" t="str">
        <f t="shared" si="184"/>
        <v>Смотреть</v>
      </c>
      <c r="E5947" s="10" t="str">
        <f t="shared" si="185"/>
        <v>КУПИТЬ</v>
      </c>
      <c r="AW5947" s="13" t="s">
        <v>5817</v>
      </c>
      <c r="AX5947" s="14" t="s">
        <v>5818</v>
      </c>
      <c r="AY5947" s="13" t="s">
        <v>5819</v>
      </c>
      <c r="AZ5947" s="14" t="s">
        <v>4720</v>
      </c>
      <c r="BA5947" s="11">
        <v>6233</v>
      </c>
    </row>
    <row r="5948" spans="1:53" ht="15">
      <c r="A5948" s="5" t="s">
        <v>3059</v>
      </c>
      <c r="B5948" s="7">
        <v>463</v>
      </c>
      <c r="C5948" s="6">
        <v>14</v>
      </c>
      <c r="D5948" s="10" t="str">
        <f t="shared" si="184"/>
        <v>Смотреть</v>
      </c>
      <c r="E5948" s="10" t="str">
        <f t="shared" si="185"/>
        <v>КУПИТЬ</v>
      </c>
      <c r="AW5948" s="13" t="s">
        <v>5817</v>
      </c>
      <c r="AX5948" s="14" t="s">
        <v>5818</v>
      </c>
      <c r="AY5948" s="13" t="s">
        <v>5819</v>
      </c>
      <c r="AZ5948" s="14" t="s">
        <v>4723</v>
      </c>
      <c r="BA5948" s="11">
        <v>6234</v>
      </c>
    </row>
    <row r="5949" spans="1:53" ht="15">
      <c r="A5949" s="5" t="s">
        <v>11992</v>
      </c>
      <c r="B5949" s="7">
        <v>581</v>
      </c>
      <c r="C5949" s="6">
        <v>1</v>
      </c>
      <c r="D5949" s="10" t="str">
        <f t="shared" si="184"/>
        <v>Смотреть</v>
      </c>
      <c r="E5949" s="10" t="str">
        <f t="shared" si="185"/>
        <v>КУПИТЬ</v>
      </c>
      <c r="AW5949" s="13" t="s">
        <v>5817</v>
      </c>
      <c r="AX5949" s="14" t="s">
        <v>5818</v>
      </c>
      <c r="AY5949" s="13" t="s">
        <v>5819</v>
      </c>
      <c r="AZ5949" s="14" t="s">
        <v>4724</v>
      </c>
      <c r="BA5949" s="11">
        <v>6235</v>
      </c>
    </row>
    <row r="5950" spans="1:53" ht="15">
      <c r="A5950" s="5" t="s">
        <v>3062</v>
      </c>
      <c r="B5950" s="7">
        <v>385</v>
      </c>
      <c r="C5950" s="6">
        <v>2</v>
      </c>
      <c r="D5950" s="10" t="str">
        <f t="shared" si="184"/>
        <v>Смотреть</v>
      </c>
      <c r="E5950" s="10" t="str">
        <f t="shared" si="185"/>
        <v>КУПИТЬ</v>
      </c>
      <c r="AW5950" s="13" t="s">
        <v>5817</v>
      </c>
      <c r="AX5950" s="14" t="s">
        <v>5818</v>
      </c>
      <c r="AY5950" s="13" t="s">
        <v>5819</v>
      </c>
      <c r="AZ5950" s="14" t="s">
        <v>4725</v>
      </c>
      <c r="BA5950" s="11">
        <v>6236</v>
      </c>
    </row>
    <row r="5951" spans="1:53" ht="15">
      <c r="A5951" s="5" t="s">
        <v>12137</v>
      </c>
      <c r="B5951" s="7">
        <v>382</v>
      </c>
      <c r="C5951" s="6">
        <v>1</v>
      </c>
      <c r="D5951" s="10" t="str">
        <f t="shared" si="184"/>
        <v>Смотреть</v>
      </c>
      <c r="E5951" s="10" t="str">
        <f t="shared" si="185"/>
        <v>КУПИТЬ</v>
      </c>
      <c r="AW5951" s="13" t="s">
        <v>5817</v>
      </c>
      <c r="AX5951" s="14" t="s">
        <v>5818</v>
      </c>
      <c r="AY5951" s="13" t="s">
        <v>5819</v>
      </c>
      <c r="AZ5951" s="14" t="s">
        <v>7353</v>
      </c>
      <c r="BA5951" s="11">
        <v>6237</v>
      </c>
    </row>
    <row r="5952" spans="1:53" ht="15">
      <c r="A5952" s="5" t="s">
        <v>13488</v>
      </c>
      <c r="B5952" s="7">
        <v>767</v>
      </c>
      <c r="C5952" s="6">
        <v>1</v>
      </c>
      <c r="D5952" s="10" t="str">
        <f t="shared" si="184"/>
        <v>Смотреть</v>
      </c>
      <c r="E5952" s="10" t="str">
        <f t="shared" si="185"/>
        <v>КУПИТЬ</v>
      </c>
      <c r="AW5952" s="13" t="s">
        <v>5817</v>
      </c>
      <c r="AX5952" s="14" t="s">
        <v>5818</v>
      </c>
      <c r="AY5952" s="13" t="s">
        <v>5819</v>
      </c>
      <c r="AZ5952" s="14" t="s">
        <v>4726</v>
      </c>
      <c r="BA5952" s="11">
        <v>6238</v>
      </c>
    </row>
    <row r="5953" spans="1:53" ht="15">
      <c r="A5953" s="5" t="s">
        <v>3063</v>
      </c>
      <c r="B5953" s="7">
        <v>335</v>
      </c>
      <c r="C5953" s="6">
        <v>3</v>
      </c>
      <c r="D5953" s="10" t="str">
        <f t="shared" si="184"/>
        <v>Смотреть</v>
      </c>
      <c r="E5953" s="10" t="str">
        <f t="shared" si="185"/>
        <v>КУПИТЬ</v>
      </c>
      <c r="AW5953" s="13" t="s">
        <v>5817</v>
      </c>
      <c r="AX5953" s="14" t="s">
        <v>5818</v>
      </c>
      <c r="AY5953" s="13" t="s">
        <v>5819</v>
      </c>
      <c r="AZ5953" s="14" t="s">
        <v>4727</v>
      </c>
      <c r="BA5953" s="11">
        <v>6239</v>
      </c>
    </row>
    <row r="5954" spans="1:53" ht="15">
      <c r="A5954" s="5" t="s">
        <v>3064</v>
      </c>
      <c r="B5954" s="7">
        <v>360</v>
      </c>
      <c r="C5954" s="6">
        <v>6</v>
      </c>
      <c r="D5954" s="10" t="str">
        <f t="shared" si="184"/>
        <v>Смотреть</v>
      </c>
      <c r="E5954" s="10" t="str">
        <f t="shared" si="185"/>
        <v>КУПИТЬ</v>
      </c>
      <c r="AW5954" s="13" t="s">
        <v>5817</v>
      </c>
      <c r="AX5954" s="14" t="s">
        <v>5818</v>
      </c>
      <c r="AY5954" s="13" t="s">
        <v>5819</v>
      </c>
      <c r="AZ5954" s="14" t="s">
        <v>4729</v>
      </c>
      <c r="BA5954" s="11">
        <v>6240</v>
      </c>
    </row>
    <row r="5955" spans="1:53" ht="15">
      <c r="A5955" s="5" t="s">
        <v>3065</v>
      </c>
      <c r="B5955" s="7">
        <v>360</v>
      </c>
      <c r="C5955" s="6">
        <v>10</v>
      </c>
      <c r="D5955" s="10" t="str">
        <f t="shared" si="184"/>
        <v>Смотреть</v>
      </c>
      <c r="E5955" s="10" t="str">
        <f t="shared" si="185"/>
        <v>КУПИТЬ</v>
      </c>
      <c r="AW5955" s="13" t="s">
        <v>5817</v>
      </c>
      <c r="AX5955" s="14" t="s">
        <v>5818</v>
      </c>
      <c r="AY5955" s="13" t="s">
        <v>5819</v>
      </c>
      <c r="AZ5955" s="14" t="s">
        <v>4730</v>
      </c>
      <c r="BA5955" s="11">
        <v>6241</v>
      </c>
    </row>
    <row r="5956" spans="1:53" ht="15">
      <c r="A5956" s="19" t="s">
        <v>6832</v>
      </c>
      <c r="B5956" s="7">
        <v>445</v>
      </c>
      <c r="C5956" s="6">
        <v>2</v>
      </c>
      <c r="D5956" s="10" t="str">
        <f t="shared" si="184"/>
        <v>Смотреть</v>
      </c>
      <c r="E5956" s="10" t="str">
        <f t="shared" si="185"/>
        <v>КУПИТЬ</v>
      </c>
      <c r="AW5956" s="13" t="s">
        <v>5817</v>
      </c>
      <c r="AX5956" s="14" t="s">
        <v>5818</v>
      </c>
      <c r="AY5956" s="13" t="s">
        <v>5819</v>
      </c>
      <c r="AZ5956" s="14" t="s">
        <v>4731</v>
      </c>
      <c r="BA5956" s="11">
        <v>6242</v>
      </c>
    </row>
    <row r="5957" spans="1:53" ht="15">
      <c r="A5957" s="5" t="s">
        <v>3066</v>
      </c>
      <c r="B5957" s="7">
        <v>515</v>
      </c>
      <c r="C5957" s="6">
        <v>1</v>
      </c>
      <c r="D5957" s="10" t="str">
        <f t="shared" si="184"/>
        <v>Смотреть</v>
      </c>
      <c r="E5957" s="10" t="str">
        <f t="shared" si="185"/>
        <v>КУПИТЬ</v>
      </c>
      <c r="AW5957" s="13" t="s">
        <v>5817</v>
      </c>
      <c r="AX5957" s="14" t="s">
        <v>5818</v>
      </c>
      <c r="AY5957" s="13" t="s">
        <v>5819</v>
      </c>
      <c r="AZ5957" s="14" t="s">
        <v>4732</v>
      </c>
      <c r="BA5957" s="11">
        <v>6243</v>
      </c>
    </row>
    <row r="5958" spans="1:53" ht="15">
      <c r="A5958" s="5" t="s">
        <v>3069</v>
      </c>
      <c r="B5958" s="7">
        <v>360</v>
      </c>
      <c r="C5958" s="6">
        <v>1</v>
      </c>
      <c r="D5958" s="10" t="str">
        <f t="shared" si="184"/>
        <v>Смотреть</v>
      </c>
      <c r="E5958" s="10" t="str">
        <f t="shared" si="185"/>
        <v>КУПИТЬ</v>
      </c>
      <c r="AW5958" s="13" t="s">
        <v>5817</v>
      </c>
      <c r="AX5958" s="14" t="s">
        <v>5818</v>
      </c>
      <c r="AY5958" s="13" t="s">
        <v>5819</v>
      </c>
      <c r="AZ5958" s="14" t="s">
        <v>4733</v>
      </c>
      <c r="BA5958" s="11">
        <v>6244</v>
      </c>
    </row>
    <row r="5959" spans="1:53" ht="15">
      <c r="A5959" s="5" t="s">
        <v>3070</v>
      </c>
      <c r="B5959" s="7">
        <v>360</v>
      </c>
      <c r="C5959" s="6">
        <v>3</v>
      </c>
      <c r="D5959" s="10" t="str">
        <f t="shared" si="184"/>
        <v>Смотреть</v>
      </c>
      <c r="E5959" s="10" t="str">
        <f t="shared" si="185"/>
        <v>КУПИТЬ</v>
      </c>
      <c r="AW5959" s="13" t="s">
        <v>5817</v>
      </c>
      <c r="AX5959" s="14" t="s">
        <v>5818</v>
      </c>
      <c r="AY5959" s="13" t="s">
        <v>5819</v>
      </c>
      <c r="AZ5959" s="14" t="s">
        <v>4734</v>
      </c>
      <c r="BA5959" s="11">
        <v>6245</v>
      </c>
    </row>
    <row r="5960" spans="1:53" ht="15">
      <c r="A5960" s="5" t="s">
        <v>3071</v>
      </c>
      <c r="B5960" s="7">
        <v>309</v>
      </c>
      <c r="C5960" s="6">
        <v>62</v>
      </c>
      <c r="D5960" s="10" t="str">
        <f t="shared" si="184"/>
        <v>Смотреть</v>
      </c>
      <c r="E5960" s="10" t="str">
        <f t="shared" si="185"/>
        <v>КУПИТЬ</v>
      </c>
      <c r="AW5960" s="13" t="s">
        <v>5817</v>
      </c>
      <c r="AX5960" s="14" t="s">
        <v>5818</v>
      </c>
      <c r="AY5960" s="13" t="s">
        <v>5819</v>
      </c>
      <c r="AZ5960" s="14" t="s">
        <v>4735</v>
      </c>
      <c r="BA5960" s="11">
        <v>6246</v>
      </c>
    </row>
    <row r="5961" spans="1:53" ht="15">
      <c r="A5961" s="5" t="s">
        <v>3072</v>
      </c>
      <c r="B5961" s="7">
        <v>386</v>
      </c>
      <c r="C5961" s="6">
        <v>3</v>
      </c>
      <c r="D5961" s="10" t="str">
        <f t="shared" si="184"/>
        <v>Смотреть</v>
      </c>
      <c r="E5961" s="10" t="str">
        <f t="shared" si="185"/>
        <v>КУПИТЬ</v>
      </c>
      <c r="AW5961" s="13" t="s">
        <v>5817</v>
      </c>
      <c r="AX5961" s="14" t="s">
        <v>5818</v>
      </c>
      <c r="AY5961" s="13" t="s">
        <v>5819</v>
      </c>
      <c r="AZ5961" s="14" t="s">
        <v>4736</v>
      </c>
      <c r="BA5961" s="11">
        <v>6247</v>
      </c>
    </row>
    <row r="5962" spans="1:53" ht="15">
      <c r="A5962" s="5" t="s">
        <v>3073</v>
      </c>
      <c r="B5962" s="7">
        <v>386</v>
      </c>
      <c r="C5962" s="6">
        <v>13</v>
      </c>
      <c r="D5962" s="10" t="str">
        <f t="shared" si="184"/>
        <v>Смотреть</v>
      </c>
      <c r="E5962" s="10" t="str">
        <f t="shared" si="185"/>
        <v>КУПИТЬ</v>
      </c>
      <c r="AW5962" s="13" t="s">
        <v>5817</v>
      </c>
      <c r="AX5962" s="14" t="s">
        <v>5818</v>
      </c>
      <c r="AY5962" s="13" t="s">
        <v>5819</v>
      </c>
      <c r="AZ5962" s="14" t="s">
        <v>4737</v>
      </c>
      <c r="BA5962" s="11">
        <v>6248</v>
      </c>
    </row>
    <row r="5963" spans="1:53" ht="15">
      <c r="A5963" s="5" t="s">
        <v>3074</v>
      </c>
      <c r="B5963" s="7">
        <v>1022</v>
      </c>
      <c r="C5963" s="6">
        <v>1</v>
      </c>
      <c r="D5963" s="10" t="str">
        <f t="shared" ref="D5963:D6026" si="186">HYPERLINK(CONCATENATE(AW5958,VLOOKUP(A5963,AZ:BA,2,0),AX5958),"Смотреть")</f>
        <v>Смотреть</v>
      </c>
      <c r="E5963" s="10" t="str">
        <f t="shared" ref="E5963:E6026" si="187">HYPERLINK(CONCATENATE(AY5958,VLOOKUP(A5963,AZ:BA,2,0),AX5958),"КУПИТЬ")</f>
        <v>КУПИТЬ</v>
      </c>
      <c r="AW5963" s="13" t="s">
        <v>5817</v>
      </c>
      <c r="AX5963" s="14" t="s">
        <v>5818</v>
      </c>
      <c r="AY5963" s="13" t="s">
        <v>5819</v>
      </c>
      <c r="AZ5963" s="14" t="s">
        <v>4738</v>
      </c>
      <c r="BA5963" s="11">
        <v>6249</v>
      </c>
    </row>
    <row r="5964" spans="1:53" ht="15">
      <c r="A5964" s="5" t="s">
        <v>3075</v>
      </c>
      <c r="B5964" s="7">
        <v>600</v>
      </c>
      <c r="C5964" s="6">
        <v>1</v>
      </c>
      <c r="D5964" s="10" t="str">
        <f t="shared" si="186"/>
        <v>Смотреть</v>
      </c>
      <c r="E5964" s="10" t="str">
        <f t="shared" si="187"/>
        <v>КУПИТЬ</v>
      </c>
      <c r="AW5964" s="13" t="s">
        <v>5817</v>
      </c>
      <c r="AX5964" s="14" t="s">
        <v>5818</v>
      </c>
      <c r="AY5964" s="13" t="s">
        <v>5819</v>
      </c>
      <c r="AZ5964" s="14" t="s">
        <v>4739</v>
      </c>
      <c r="BA5964" s="11">
        <v>6250</v>
      </c>
    </row>
    <row r="5965" spans="1:53" ht="15">
      <c r="A5965" s="5" t="s">
        <v>3076</v>
      </c>
      <c r="B5965" s="7">
        <v>463</v>
      </c>
      <c r="C5965" s="6">
        <v>2</v>
      </c>
      <c r="D5965" s="10" t="str">
        <f t="shared" si="186"/>
        <v>Смотреть</v>
      </c>
      <c r="E5965" s="10" t="str">
        <f t="shared" si="187"/>
        <v>КУПИТЬ</v>
      </c>
      <c r="AW5965" s="13" t="s">
        <v>5817</v>
      </c>
      <c r="AX5965" s="14" t="s">
        <v>5818</v>
      </c>
      <c r="AY5965" s="13" t="s">
        <v>5819</v>
      </c>
      <c r="AZ5965" s="14" t="s">
        <v>4741</v>
      </c>
      <c r="BA5965" s="11">
        <v>6251</v>
      </c>
    </row>
    <row r="5966" spans="1:53" ht="15">
      <c r="A5966" s="5" t="s">
        <v>3077</v>
      </c>
      <c r="B5966" s="7">
        <v>385</v>
      </c>
      <c r="C5966" s="6">
        <v>13</v>
      </c>
      <c r="D5966" s="10" t="str">
        <f t="shared" si="186"/>
        <v>Смотреть</v>
      </c>
      <c r="E5966" s="10" t="str">
        <f t="shared" si="187"/>
        <v>КУПИТЬ</v>
      </c>
      <c r="AW5966" s="13" t="s">
        <v>5817</v>
      </c>
      <c r="AX5966" s="14" t="s">
        <v>5818</v>
      </c>
      <c r="AY5966" s="13" t="s">
        <v>5819</v>
      </c>
      <c r="AZ5966" s="14" t="s">
        <v>4742</v>
      </c>
      <c r="BA5966" s="11">
        <v>6252</v>
      </c>
    </row>
    <row r="5967" spans="1:53" ht="15">
      <c r="A5967" s="19" t="s">
        <v>3078</v>
      </c>
      <c r="B5967" s="7">
        <v>566</v>
      </c>
      <c r="C5967" s="6">
        <v>2</v>
      </c>
      <c r="D5967" s="10" t="str">
        <f t="shared" si="186"/>
        <v>Смотреть</v>
      </c>
      <c r="E5967" s="10" t="str">
        <f t="shared" si="187"/>
        <v>КУПИТЬ</v>
      </c>
      <c r="AW5967" s="13" t="s">
        <v>5817</v>
      </c>
      <c r="AX5967" s="14" t="s">
        <v>5818</v>
      </c>
      <c r="AY5967" s="13" t="s">
        <v>5819</v>
      </c>
      <c r="AZ5967" s="14" t="s">
        <v>4743</v>
      </c>
      <c r="BA5967" s="11">
        <v>6253</v>
      </c>
    </row>
    <row r="5968" spans="1:53" ht="15">
      <c r="A5968" s="5" t="s">
        <v>3079</v>
      </c>
      <c r="B5968" s="7">
        <v>566</v>
      </c>
      <c r="C5968" s="6">
        <v>1</v>
      </c>
      <c r="D5968" s="10" t="str">
        <f t="shared" si="186"/>
        <v>Смотреть</v>
      </c>
      <c r="E5968" s="10" t="str">
        <f t="shared" si="187"/>
        <v>КУПИТЬ</v>
      </c>
      <c r="AW5968" s="13" t="s">
        <v>5817</v>
      </c>
      <c r="AX5968" s="14" t="s">
        <v>5818</v>
      </c>
      <c r="AY5968" s="13" t="s">
        <v>5819</v>
      </c>
      <c r="AZ5968" s="14" t="s">
        <v>4744</v>
      </c>
      <c r="BA5968" s="11">
        <v>6254</v>
      </c>
    </row>
    <row r="5969" spans="1:53" ht="15">
      <c r="A5969" s="5" t="s">
        <v>3080</v>
      </c>
      <c r="B5969" s="7">
        <v>462</v>
      </c>
      <c r="C5969" s="6">
        <v>47</v>
      </c>
      <c r="D5969" s="10" t="str">
        <f t="shared" si="186"/>
        <v>Смотреть</v>
      </c>
      <c r="E5969" s="10" t="str">
        <f t="shared" si="187"/>
        <v>КУПИТЬ</v>
      </c>
      <c r="AW5969" s="13" t="s">
        <v>5817</v>
      </c>
      <c r="AX5969" s="14" t="s">
        <v>5818</v>
      </c>
      <c r="AY5969" s="13" t="s">
        <v>5819</v>
      </c>
      <c r="AZ5969" s="14" t="s">
        <v>4746</v>
      </c>
      <c r="BA5969" s="11">
        <v>6255</v>
      </c>
    </row>
    <row r="5970" spans="1:53" ht="15">
      <c r="A5970" s="5" t="s">
        <v>7796</v>
      </c>
      <c r="B5970" s="7">
        <v>428</v>
      </c>
      <c r="C5970" s="6">
        <v>1</v>
      </c>
      <c r="D5970" s="10" t="str">
        <f t="shared" si="186"/>
        <v>Смотреть</v>
      </c>
      <c r="E5970" s="10" t="str">
        <f t="shared" si="187"/>
        <v>КУПИТЬ</v>
      </c>
      <c r="AW5970" s="13" t="s">
        <v>5817</v>
      </c>
      <c r="AX5970" s="14" t="s">
        <v>5818</v>
      </c>
      <c r="AY5970" s="13" t="s">
        <v>5819</v>
      </c>
      <c r="AZ5970" s="14" t="s">
        <v>4747</v>
      </c>
      <c r="BA5970" s="11">
        <v>6256</v>
      </c>
    </row>
    <row r="5971" spans="1:53" ht="15">
      <c r="A5971" s="5" t="s">
        <v>3081</v>
      </c>
      <c r="B5971" s="7">
        <v>540</v>
      </c>
      <c r="C5971" s="6">
        <v>35</v>
      </c>
      <c r="D5971" s="10" t="str">
        <f t="shared" si="186"/>
        <v>Смотреть</v>
      </c>
      <c r="E5971" s="10" t="str">
        <f t="shared" si="187"/>
        <v>КУПИТЬ</v>
      </c>
      <c r="AW5971" s="13" t="s">
        <v>5817</v>
      </c>
      <c r="AX5971" s="14" t="s">
        <v>5818</v>
      </c>
      <c r="AY5971" s="13" t="s">
        <v>5819</v>
      </c>
      <c r="AZ5971" s="14" t="s">
        <v>4751</v>
      </c>
      <c r="BA5971" s="11">
        <v>6257</v>
      </c>
    </row>
    <row r="5972" spans="1:53" ht="15">
      <c r="A5972" s="5" t="s">
        <v>3082</v>
      </c>
      <c r="B5972" s="7">
        <v>540</v>
      </c>
      <c r="C5972" s="6">
        <v>5</v>
      </c>
      <c r="D5972" s="10" t="str">
        <f t="shared" si="186"/>
        <v>Смотреть</v>
      </c>
      <c r="E5972" s="10" t="str">
        <f t="shared" si="187"/>
        <v>КУПИТЬ</v>
      </c>
      <c r="AW5972" s="13" t="s">
        <v>5817</v>
      </c>
      <c r="AX5972" s="14" t="s">
        <v>5818</v>
      </c>
      <c r="AY5972" s="13" t="s">
        <v>5819</v>
      </c>
      <c r="AZ5972" s="14" t="s">
        <v>4752</v>
      </c>
      <c r="BA5972" s="11">
        <v>6258</v>
      </c>
    </row>
    <row r="5973" spans="1:53" ht="15">
      <c r="A5973" s="5" t="s">
        <v>3083</v>
      </c>
      <c r="B5973" s="7">
        <v>432</v>
      </c>
      <c r="C5973" s="6">
        <v>37</v>
      </c>
      <c r="D5973" s="10" t="str">
        <f t="shared" si="186"/>
        <v>Смотреть</v>
      </c>
      <c r="E5973" s="10" t="str">
        <f t="shared" si="187"/>
        <v>КУПИТЬ</v>
      </c>
      <c r="AW5973" s="13" t="s">
        <v>5817</v>
      </c>
      <c r="AX5973" s="14" t="s">
        <v>5818</v>
      </c>
      <c r="AY5973" s="13" t="s">
        <v>5819</v>
      </c>
      <c r="AZ5973" s="14" t="s">
        <v>4754</v>
      </c>
      <c r="BA5973" s="11">
        <v>6259</v>
      </c>
    </row>
    <row r="5974" spans="1:53" ht="15">
      <c r="A5974" s="5" t="s">
        <v>3085</v>
      </c>
      <c r="B5974" s="7">
        <v>460</v>
      </c>
      <c r="C5974" s="6">
        <v>1</v>
      </c>
      <c r="D5974" s="10" t="str">
        <f t="shared" si="186"/>
        <v>Смотреть</v>
      </c>
      <c r="E5974" s="10" t="str">
        <f t="shared" si="187"/>
        <v>КУПИТЬ</v>
      </c>
      <c r="AW5974" s="13" t="s">
        <v>5817</v>
      </c>
      <c r="AX5974" s="14" t="s">
        <v>5818</v>
      </c>
      <c r="AY5974" s="13" t="s">
        <v>5819</v>
      </c>
      <c r="AZ5974" s="14" t="s">
        <v>4755</v>
      </c>
      <c r="BA5974" s="11">
        <v>6260</v>
      </c>
    </row>
    <row r="5975" spans="1:53" ht="15">
      <c r="A5975" s="5" t="s">
        <v>3086</v>
      </c>
      <c r="B5975" s="7">
        <v>463</v>
      </c>
      <c r="C5975" s="6">
        <v>1</v>
      </c>
      <c r="D5975" s="10" t="str">
        <f t="shared" si="186"/>
        <v>Смотреть</v>
      </c>
      <c r="E5975" s="10" t="str">
        <f t="shared" si="187"/>
        <v>КУПИТЬ</v>
      </c>
      <c r="AW5975" s="13" t="s">
        <v>5817</v>
      </c>
      <c r="AX5975" s="14" t="s">
        <v>5818</v>
      </c>
      <c r="AY5975" s="13" t="s">
        <v>5819</v>
      </c>
      <c r="AZ5975" s="14" t="s">
        <v>4756</v>
      </c>
      <c r="BA5975" s="11">
        <v>6261</v>
      </c>
    </row>
    <row r="5976" spans="1:53" ht="15">
      <c r="A5976" s="5" t="s">
        <v>3087</v>
      </c>
      <c r="B5976" s="7">
        <v>515</v>
      </c>
      <c r="C5976" s="6">
        <v>23</v>
      </c>
      <c r="D5976" s="10" t="str">
        <f t="shared" si="186"/>
        <v>Смотреть</v>
      </c>
      <c r="E5976" s="10" t="str">
        <f t="shared" si="187"/>
        <v>КУПИТЬ</v>
      </c>
      <c r="AW5976" s="13" t="s">
        <v>5817</v>
      </c>
      <c r="AX5976" s="14" t="s">
        <v>5818</v>
      </c>
      <c r="AY5976" s="13" t="s">
        <v>5819</v>
      </c>
      <c r="AZ5976" s="14" t="s">
        <v>4758</v>
      </c>
      <c r="BA5976" s="11">
        <v>6262</v>
      </c>
    </row>
    <row r="5977" spans="1:53" ht="15">
      <c r="A5977" s="5" t="s">
        <v>3088</v>
      </c>
      <c r="B5977" s="7">
        <v>231</v>
      </c>
      <c r="C5977" s="6">
        <v>302</v>
      </c>
      <c r="D5977" s="10" t="str">
        <f t="shared" si="186"/>
        <v>Смотреть</v>
      </c>
      <c r="E5977" s="10" t="str">
        <f t="shared" si="187"/>
        <v>КУПИТЬ</v>
      </c>
      <c r="AW5977" s="13" t="s">
        <v>5817</v>
      </c>
      <c r="AX5977" s="14" t="s">
        <v>5818</v>
      </c>
      <c r="AY5977" s="13" t="s">
        <v>5819</v>
      </c>
      <c r="AZ5977" s="14" t="s">
        <v>7354</v>
      </c>
      <c r="BA5977" s="11">
        <v>6263</v>
      </c>
    </row>
    <row r="5978" spans="1:53" ht="15">
      <c r="A5978" s="5" t="s">
        <v>3089</v>
      </c>
      <c r="B5978" s="7">
        <v>360</v>
      </c>
      <c r="C5978" s="6">
        <v>2</v>
      </c>
      <c r="D5978" s="10" t="str">
        <f t="shared" si="186"/>
        <v>Смотреть</v>
      </c>
      <c r="E5978" s="10" t="str">
        <f t="shared" si="187"/>
        <v>КУПИТЬ</v>
      </c>
      <c r="AW5978" s="13" t="s">
        <v>5817</v>
      </c>
      <c r="AX5978" s="14" t="s">
        <v>5818</v>
      </c>
      <c r="AY5978" s="13" t="s">
        <v>5819</v>
      </c>
      <c r="AZ5978" s="14" t="s">
        <v>4760</v>
      </c>
      <c r="BA5978" s="11">
        <v>6264</v>
      </c>
    </row>
    <row r="5979" spans="1:53" ht="15">
      <c r="A5979" s="5" t="s">
        <v>3090</v>
      </c>
      <c r="B5979" s="7">
        <v>260</v>
      </c>
      <c r="C5979" s="6">
        <v>164</v>
      </c>
      <c r="D5979" s="10" t="str">
        <f t="shared" si="186"/>
        <v>Смотреть</v>
      </c>
      <c r="E5979" s="10" t="str">
        <f t="shared" si="187"/>
        <v>КУПИТЬ</v>
      </c>
      <c r="AW5979" s="13" t="s">
        <v>5817</v>
      </c>
      <c r="AX5979" s="14" t="s">
        <v>5818</v>
      </c>
      <c r="AY5979" s="13" t="s">
        <v>5819</v>
      </c>
      <c r="AZ5979" s="14" t="s">
        <v>4761</v>
      </c>
      <c r="BA5979" s="11">
        <v>6265</v>
      </c>
    </row>
    <row r="5980" spans="1:53" ht="15">
      <c r="A5980" s="5" t="s">
        <v>3091</v>
      </c>
      <c r="B5980" s="7">
        <v>335</v>
      </c>
      <c r="C5980" s="6">
        <v>3</v>
      </c>
      <c r="D5980" s="10" t="str">
        <f t="shared" si="186"/>
        <v>Смотреть</v>
      </c>
      <c r="E5980" s="10" t="str">
        <f t="shared" si="187"/>
        <v>КУПИТЬ</v>
      </c>
      <c r="AW5980" s="13" t="s">
        <v>5817</v>
      </c>
      <c r="AX5980" s="14" t="s">
        <v>5818</v>
      </c>
      <c r="AY5980" s="13" t="s">
        <v>5819</v>
      </c>
      <c r="AZ5980" s="14" t="s">
        <v>4763</v>
      </c>
      <c r="BA5980" s="11">
        <v>6266</v>
      </c>
    </row>
    <row r="5981" spans="1:53" ht="15">
      <c r="A5981" s="5" t="s">
        <v>3092</v>
      </c>
      <c r="B5981" s="7">
        <v>360</v>
      </c>
      <c r="C5981" s="6">
        <v>23</v>
      </c>
      <c r="D5981" s="10" t="str">
        <f t="shared" si="186"/>
        <v>Смотреть</v>
      </c>
      <c r="E5981" s="10" t="str">
        <f t="shared" si="187"/>
        <v>КУПИТЬ</v>
      </c>
      <c r="AW5981" s="13" t="s">
        <v>5817</v>
      </c>
      <c r="AX5981" s="14" t="s">
        <v>5818</v>
      </c>
      <c r="AY5981" s="13" t="s">
        <v>5819</v>
      </c>
      <c r="AZ5981" s="14" t="s">
        <v>4765</v>
      </c>
      <c r="BA5981" s="11">
        <v>6267</v>
      </c>
    </row>
    <row r="5982" spans="1:53" ht="15">
      <c r="A5982" s="5" t="s">
        <v>6834</v>
      </c>
      <c r="B5982" s="7">
        <v>1211</v>
      </c>
      <c r="C5982" s="6">
        <v>2</v>
      </c>
      <c r="D5982" s="10" t="str">
        <f t="shared" si="186"/>
        <v>Смотреть</v>
      </c>
      <c r="E5982" s="10" t="str">
        <f t="shared" si="187"/>
        <v>КУПИТЬ</v>
      </c>
      <c r="AW5982" s="13" t="s">
        <v>5817</v>
      </c>
      <c r="AX5982" s="14" t="s">
        <v>5818</v>
      </c>
      <c r="AY5982" s="13" t="s">
        <v>5819</v>
      </c>
      <c r="AZ5982" s="14" t="s">
        <v>7355</v>
      </c>
      <c r="BA5982" s="11">
        <v>6268</v>
      </c>
    </row>
    <row r="5983" spans="1:53" ht="15">
      <c r="A5983" s="5" t="s">
        <v>12442</v>
      </c>
      <c r="B5983" s="7">
        <v>4022</v>
      </c>
      <c r="C5983" s="6">
        <v>1</v>
      </c>
      <c r="D5983" s="10" t="str">
        <f t="shared" si="186"/>
        <v>Смотреть</v>
      </c>
      <c r="E5983" s="10" t="str">
        <f t="shared" si="187"/>
        <v>КУПИТЬ</v>
      </c>
      <c r="AW5983" s="13" t="s">
        <v>5817</v>
      </c>
      <c r="AX5983" s="14" t="s">
        <v>5818</v>
      </c>
      <c r="AY5983" s="13" t="s">
        <v>5819</v>
      </c>
      <c r="AZ5983" s="14" t="s">
        <v>4766</v>
      </c>
      <c r="BA5983" s="11">
        <v>6269</v>
      </c>
    </row>
    <row r="5984" spans="1:53" ht="15">
      <c r="A5984" s="5" t="s">
        <v>3094</v>
      </c>
      <c r="B5984" s="7">
        <v>772</v>
      </c>
      <c r="C5984" s="6">
        <v>48</v>
      </c>
      <c r="D5984" s="10" t="str">
        <f t="shared" si="186"/>
        <v>Смотреть</v>
      </c>
      <c r="E5984" s="10" t="str">
        <f t="shared" si="187"/>
        <v>КУПИТЬ</v>
      </c>
      <c r="AW5984" s="13" t="s">
        <v>5817</v>
      </c>
      <c r="AX5984" s="14" t="s">
        <v>5818</v>
      </c>
      <c r="AY5984" s="13" t="s">
        <v>5819</v>
      </c>
      <c r="AZ5984" s="14" t="s">
        <v>4768</v>
      </c>
      <c r="BA5984" s="11">
        <v>6270</v>
      </c>
    </row>
    <row r="5985" spans="1:53" ht="15">
      <c r="A5985" s="5" t="s">
        <v>3095</v>
      </c>
      <c r="B5985" s="7">
        <v>772</v>
      </c>
      <c r="C5985" s="6">
        <v>1</v>
      </c>
      <c r="D5985" s="10" t="str">
        <f t="shared" si="186"/>
        <v>Смотреть</v>
      </c>
      <c r="E5985" s="10" t="str">
        <f t="shared" si="187"/>
        <v>КУПИТЬ</v>
      </c>
      <c r="AW5985" s="13" t="s">
        <v>5817</v>
      </c>
      <c r="AX5985" s="14" t="s">
        <v>5818</v>
      </c>
      <c r="AY5985" s="13" t="s">
        <v>5819</v>
      </c>
      <c r="AZ5985" s="14" t="s">
        <v>4770</v>
      </c>
      <c r="BA5985" s="11">
        <v>6271</v>
      </c>
    </row>
    <row r="5986" spans="1:53" ht="15">
      <c r="A5986" s="5" t="s">
        <v>3096</v>
      </c>
      <c r="B5986" s="7">
        <v>772</v>
      </c>
      <c r="C5986" s="6">
        <v>11</v>
      </c>
      <c r="D5986" s="10" t="str">
        <f t="shared" si="186"/>
        <v>Смотреть</v>
      </c>
      <c r="E5986" s="10" t="str">
        <f t="shared" si="187"/>
        <v>КУПИТЬ</v>
      </c>
      <c r="AW5986" s="13" t="s">
        <v>5817</v>
      </c>
      <c r="AX5986" s="14" t="s">
        <v>5818</v>
      </c>
      <c r="AY5986" s="13" t="s">
        <v>5819</v>
      </c>
      <c r="AZ5986" s="14" t="s">
        <v>4772</v>
      </c>
      <c r="BA5986" s="11">
        <v>6272</v>
      </c>
    </row>
    <row r="5987" spans="1:53" ht="15">
      <c r="A5987" s="5" t="s">
        <v>3097</v>
      </c>
      <c r="B5987" s="7">
        <v>617</v>
      </c>
      <c r="C5987" s="6">
        <v>34</v>
      </c>
      <c r="D5987" s="10" t="str">
        <f t="shared" si="186"/>
        <v>Смотреть</v>
      </c>
      <c r="E5987" s="10" t="str">
        <f t="shared" si="187"/>
        <v>КУПИТЬ</v>
      </c>
      <c r="AW5987" s="13" t="s">
        <v>5817</v>
      </c>
      <c r="AX5987" s="14" t="s">
        <v>5818</v>
      </c>
      <c r="AY5987" s="13" t="s">
        <v>5819</v>
      </c>
      <c r="AZ5987" s="14" t="s">
        <v>4773</v>
      </c>
      <c r="BA5987" s="11">
        <v>6273</v>
      </c>
    </row>
    <row r="5988" spans="1:53" ht="15">
      <c r="A5988" s="5" t="s">
        <v>3098</v>
      </c>
      <c r="B5988" s="7">
        <v>617</v>
      </c>
      <c r="C5988" s="6">
        <v>12</v>
      </c>
      <c r="D5988" s="10" t="str">
        <f t="shared" si="186"/>
        <v>Смотреть</v>
      </c>
      <c r="E5988" s="10" t="str">
        <f t="shared" si="187"/>
        <v>КУПИТЬ</v>
      </c>
      <c r="AW5988" s="13" t="s">
        <v>5817</v>
      </c>
      <c r="AX5988" s="14" t="s">
        <v>5818</v>
      </c>
      <c r="AY5988" s="13" t="s">
        <v>5819</v>
      </c>
      <c r="AZ5988" s="14" t="s">
        <v>4776</v>
      </c>
      <c r="BA5988" s="11">
        <v>6274</v>
      </c>
    </row>
    <row r="5989" spans="1:53" ht="15">
      <c r="A5989" s="5" t="s">
        <v>3099</v>
      </c>
      <c r="B5989" s="7">
        <v>617</v>
      </c>
      <c r="C5989" s="6">
        <v>4</v>
      </c>
      <c r="D5989" s="10" t="str">
        <f t="shared" si="186"/>
        <v>Смотреть</v>
      </c>
      <c r="E5989" s="10" t="str">
        <f t="shared" si="187"/>
        <v>КУПИТЬ</v>
      </c>
      <c r="AW5989" s="13" t="s">
        <v>5817</v>
      </c>
      <c r="AX5989" s="14" t="s">
        <v>5818</v>
      </c>
      <c r="AY5989" s="13" t="s">
        <v>5819</v>
      </c>
      <c r="AZ5989" s="14" t="s">
        <v>7356</v>
      </c>
      <c r="BA5989" s="11">
        <v>6275</v>
      </c>
    </row>
    <row r="5990" spans="1:53" ht="15">
      <c r="A5990" s="5" t="s">
        <v>3100</v>
      </c>
      <c r="B5990" s="7">
        <v>977</v>
      </c>
      <c r="C5990" s="6">
        <v>2</v>
      </c>
      <c r="D5990" s="10" t="str">
        <f t="shared" si="186"/>
        <v>Смотреть</v>
      </c>
      <c r="E5990" s="10" t="str">
        <f t="shared" si="187"/>
        <v>КУПИТЬ</v>
      </c>
      <c r="AW5990" s="13" t="s">
        <v>5817</v>
      </c>
      <c r="AX5990" s="14" t="s">
        <v>5818</v>
      </c>
      <c r="AY5990" s="13" t="s">
        <v>5819</v>
      </c>
      <c r="AZ5990" s="14" t="s">
        <v>4777</v>
      </c>
      <c r="BA5990" s="11">
        <v>6276</v>
      </c>
    </row>
    <row r="5991" spans="1:53" ht="15">
      <c r="A5991" s="5" t="s">
        <v>3102</v>
      </c>
      <c r="B5991" s="7">
        <v>772</v>
      </c>
      <c r="C5991" s="6">
        <v>10</v>
      </c>
      <c r="D5991" s="10" t="str">
        <f t="shared" si="186"/>
        <v>Смотреть</v>
      </c>
      <c r="E5991" s="10" t="str">
        <f t="shared" si="187"/>
        <v>КУПИТЬ</v>
      </c>
      <c r="AW5991" s="13" t="s">
        <v>5817</v>
      </c>
      <c r="AX5991" s="14" t="s">
        <v>5818</v>
      </c>
      <c r="AY5991" s="13" t="s">
        <v>5819</v>
      </c>
      <c r="AZ5991" s="14" t="s">
        <v>4779</v>
      </c>
      <c r="BA5991" s="11">
        <v>6277</v>
      </c>
    </row>
    <row r="5992" spans="1:53" ht="15">
      <c r="A5992" s="5" t="s">
        <v>3103</v>
      </c>
      <c r="B5992" s="7">
        <v>1157</v>
      </c>
      <c r="C5992" s="6">
        <v>1</v>
      </c>
      <c r="D5992" s="10" t="str">
        <f t="shared" si="186"/>
        <v>Смотреть</v>
      </c>
      <c r="E5992" s="10" t="str">
        <f t="shared" si="187"/>
        <v>КУПИТЬ</v>
      </c>
      <c r="AW5992" s="13" t="s">
        <v>5817</v>
      </c>
      <c r="AX5992" s="14" t="s">
        <v>5818</v>
      </c>
      <c r="AY5992" s="13" t="s">
        <v>5819</v>
      </c>
      <c r="AZ5992" s="14" t="s">
        <v>4780</v>
      </c>
      <c r="BA5992" s="11">
        <v>6278</v>
      </c>
    </row>
    <row r="5993" spans="1:53" ht="15">
      <c r="A5993" s="5" t="s">
        <v>3104</v>
      </c>
      <c r="B5993" s="7">
        <v>1029</v>
      </c>
      <c r="C5993" s="6">
        <v>4</v>
      </c>
      <c r="D5993" s="10" t="str">
        <f t="shared" si="186"/>
        <v>Смотреть</v>
      </c>
      <c r="E5993" s="10" t="str">
        <f t="shared" si="187"/>
        <v>КУПИТЬ</v>
      </c>
      <c r="AW5993" s="13" t="s">
        <v>5817</v>
      </c>
      <c r="AX5993" s="14" t="s">
        <v>5818</v>
      </c>
      <c r="AY5993" s="13" t="s">
        <v>5819</v>
      </c>
      <c r="AZ5993" s="14" t="s">
        <v>7357</v>
      </c>
      <c r="BA5993" s="11">
        <v>6279</v>
      </c>
    </row>
    <row r="5994" spans="1:53" ht="15">
      <c r="A5994" s="5" t="s">
        <v>3105</v>
      </c>
      <c r="B5994" s="7">
        <v>1029</v>
      </c>
      <c r="C5994" s="6">
        <v>13</v>
      </c>
      <c r="D5994" s="10" t="str">
        <f t="shared" si="186"/>
        <v>Смотреть</v>
      </c>
      <c r="E5994" s="10" t="str">
        <f t="shared" si="187"/>
        <v>КУПИТЬ</v>
      </c>
      <c r="AW5994" s="13" t="s">
        <v>5817</v>
      </c>
      <c r="AX5994" s="14" t="s">
        <v>5818</v>
      </c>
      <c r="AY5994" s="13" t="s">
        <v>5819</v>
      </c>
      <c r="AZ5994" s="14" t="s">
        <v>4781</v>
      </c>
      <c r="BA5994" s="11">
        <v>6280</v>
      </c>
    </row>
    <row r="5995" spans="1:53" ht="15">
      <c r="A5995" s="5" t="s">
        <v>3106</v>
      </c>
      <c r="B5995" s="7">
        <v>1029</v>
      </c>
      <c r="C5995" s="6">
        <v>4</v>
      </c>
      <c r="D5995" s="10" t="str">
        <f t="shared" si="186"/>
        <v>Смотреть</v>
      </c>
      <c r="E5995" s="10" t="str">
        <f t="shared" si="187"/>
        <v>КУПИТЬ</v>
      </c>
      <c r="AW5995" s="13" t="s">
        <v>5817</v>
      </c>
      <c r="AX5995" s="14" t="s">
        <v>5818</v>
      </c>
      <c r="AY5995" s="13" t="s">
        <v>5819</v>
      </c>
      <c r="AZ5995" s="14" t="s">
        <v>7358</v>
      </c>
      <c r="BA5995" s="11">
        <v>6281</v>
      </c>
    </row>
    <row r="5996" spans="1:53" ht="15">
      <c r="A5996" s="5" t="s">
        <v>3107</v>
      </c>
      <c r="B5996" s="7">
        <v>1080</v>
      </c>
      <c r="C5996" s="6">
        <v>3</v>
      </c>
      <c r="D5996" s="10" t="str">
        <f t="shared" si="186"/>
        <v>Смотреть</v>
      </c>
      <c r="E5996" s="10" t="str">
        <f t="shared" si="187"/>
        <v>КУПИТЬ</v>
      </c>
      <c r="AW5996" s="13" t="s">
        <v>5817</v>
      </c>
      <c r="AX5996" s="14" t="s">
        <v>5818</v>
      </c>
      <c r="AY5996" s="13" t="s">
        <v>5819</v>
      </c>
      <c r="AZ5996" s="14" t="s">
        <v>7359</v>
      </c>
      <c r="BA5996" s="11">
        <v>6282</v>
      </c>
    </row>
    <row r="5997" spans="1:53" ht="15">
      <c r="A5997" s="5" t="s">
        <v>3108</v>
      </c>
      <c r="B5997" s="7">
        <v>1080</v>
      </c>
      <c r="C5997" s="6">
        <v>32</v>
      </c>
      <c r="D5997" s="10" t="str">
        <f t="shared" si="186"/>
        <v>Смотреть</v>
      </c>
      <c r="E5997" s="10" t="str">
        <f t="shared" si="187"/>
        <v>КУПИТЬ</v>
      </c>
      <c r="AW5997" s="13" t="s">
        <v>5817</v>
      </c>
      <c r="AX5997" s="14" t="s">
        <v>5818</v>
      </c>
      <c r="AY5997" s="13" t="s">
        <v>5819</v>
      </c>
      <c r="AZ5997" s="14" t="s">
        <v>7360</v>
      </c>
      <c r="BA5997" s="11">
        <v>6283</v>
      </c>
    </row>
    <row r="5998" spans="1:53" ht="15">
      <c r="A5998" s="5" t="s">
        <v>9126</v>
      </c>
      <c r="B5998" s="7">
        <v>3827</v>
      </c>
      <c r="C5998" s="6">
        <v>1</v>
      </c>
      <c r="D5998" s="10" t="str">
        <f t="shared" si="186"/>
        <v>Смотреть</v>
      </c>
      <c r="E5998" s="10" t="str">
        <f t="shared" si="187"/>
        <v>КУПИТЬ</v>
      </c>
      <c r="AW5998" s="13" t="s">
        <v>5817</v>
      </c>
      <c r="AX5998" s="14" t="s">
        <v>5818</v>
      </c>
      <c r="AY5998" s="13" t="s">
        <v>5819</v>
      </c>
      <c r="AZ5998" s="14" t="s">
        <v>4783</v>
      </c>
      <c r="BA5998" s="11">
        <v>6284</v>
      </c>
    </row>
    <row r="5999" spans="1:53" ht="15">
      <c r="A5999" s="5" t="s">
        <v>6838</v>
      </c>
      <c r="B5999" s="7">
        <v>2873</v>
      </c>
      <c r="C5999" s="6">
        <v>1</v>
      </c>
      <c r="D5999" s="10" t="str">
        <f t="shared" si="186"/>
        <v>Смотреть</v>
      </c>
      <c r="E5999" s="10" t="str">
        <f t="shared" si="187"/>
        <v>КУПИТЬ</v>
      </c>
      <c r="AW5999" s="13" t="s">
        <v>5817</v>
      </c>
      <c r="AX5999" s="14" t="s">
        <v>5818</v>
      </c>
      <c r="AY5999" s="13" t="s">
        <v>5819</v>
      </c>
      <c r="AZ5999" s="14" t="s">
        <v>7361</v>
      </c>
      <c r="BA5999" s="11">
        <v>6285</v>
      </c>
    </row>
    <row r="6000" spans="1:53" ht="15">
      <c r="A6000" s="5" t="s">
        <v>3109</v>
      </c>
      <c r="B6000" s="7">
        <v>3573</v>
      </c>
      <c r="C6000" s="6">
        <v>2</v>
      </c>
      <c r="D6000" s="10" t="str">
        <f t="shared" si="186"/>
        <v>Смотреть</v>
      </c>
      <c r="E6000" s="10" t="str">
        <f t="shared" si="187"/>
        <v>КУПИТЬ</v>
      </c>
      <c r="AW6000" s="13" t="s">
        <v>5817</v>
      </c>
      <c r="AX6000" s="14" t="s">
        <v>5818</v>
      </c>
      <c r="AY6000" s="13" t="s">
        <v>5819</v>
      </c>
      <c r="AZ6000" s="14" t="s">
        <v>7362</v>
      </c>
      <c r="BA6000" s="11">
        <v>6286</v>
      </c>
    </row>
    <row r="6001" spans="1:53" ht="15">
      <c r="A6001" s="5" t="s">
        <v>3110</v>
      </c>
      <c r="B6001" s="7">
        <v>2386</v>
      </c>
      <c r="C6001" s="6">
        <v>3</v>
      </c>
      <c r="D6001" s="10" t="str">
        <f t="shared" si="186"/>
        <v>Смотреть</v>
      </c>
      <c r="E6001" s="10" t="str">
        <f t="shared" si="187"/>
        <v>КУПИТЬ</v>
      </c>
      <c r="AW6001" s="13" t="s">
        <v>5817</v>
      </c>
      <c r="AX6001" s="14" t="s">
        <v>5818</v>
      </c>
      <c r="AY6001" s="13" t="s">
        <v>5819</v>
      </c>
      <c r="AZ6001" s="14" t="s">
        <v>7363</v>
      </c>
      <c r="BA6001" s="11">
        <v>6287</v>
      </c>
    </row>
    <row r="6002" spans="1:53" ht="15">
      <c r="A6002" s="5" t="s">
        <v>3111</v>
      </c>
      <c r="B6002" s="7">
        <v>4627</v>
      </c>
      <c r="C6002" s="6">
        <v>2</v>
      </c>
      <c r="D6002" s="10" t="str">
        <f t="shared" si="186"/>
        <v>Смотреть</v>
      </c>
      <c r="E6002" s="10" t="str">
        <f t="shared" si="187"/>
        <v>КУПИТЬ</v>
      </c>
      <c r="AW6002" s="13" t="s">
        <v>5817</v>
      </c>
      <c r="AX6002" s="14" t="s">
        <v>5818</v>
      </c>
      <c r="AY6002" s="13" t="s">
        <v>5819</v>
      </c>
      <c r="AZ6002" s="14" t="s">
        <v>4785</v>
      </c>
      <c r="BA6002" s="11">
        <v>6288</v>
      </c>
    </row>
    <row r="6003" spans="1:53" ht="15">
      <c r="A6003" s="5" t="s">
        <v>3112</v>
      </c>
      <c r="B6003" s="7">
        <v>3085</v>
      </c>
      <c r="C6003" s="6">
        <v>3</v>
      </c>
      <c r="D6003" s="10" t="str">
        <f t="shared" si="186"/>
        <v>Смотреть</v>
      </c>
      <c r="E6003" s="10" t="str">
        <f t="shared" si="187"/>
        <v>КУПИТЬ</v>
      </c>
      <c r="AW6003" s="13" t="s">
        <v>5817</v>
      </c>
      <c r="AX6003" s="14" t="s">
        <v>5818</v>
      </c>
      <c r="AY6003" s="13" t="s">
        <v>5819</v>
      </c>
      <c r="AZ6003" s="14" t="s">
        <v>4788</v>
      </c>
      <c r="BA6003" s="11">
        <v>6289</v>
      </c>
    </row>
    <row r="6004" spans="1:53" ht="15">
      <c r="A6004" s="5" t="s">
        <v>3113</v>
      </c>
      <c r="B6004" s="7">
        <v>3856</v>
      </c>
      <c r="C6004" s="6">
        <v>3</v>
      </c>
      <c r="D6004" s="10" t="str">
        <f t="shared" si="186"/>
        <v>Смотреть</v>
      </c>
      <c r="E6004" s="10" t="str">
        <f t="shared" si="187"/>
        <v>КУПИТЬ</v>
      </c>
      <c r="AW6004" s="13" t="s">
        <v>5817</v>
      </c>
      <c r="AX6004" s="14" t="s">
        <v>5818</v>
      </c>
      <c r="AY6004" s="13" t="s">
        <v>5819</v>
      </c>
      <c r="AZ6004" s="14" t="s">
        <v>4789</v>
      </c>
      <c r="BA6004" s="11">
        <v>6290</v>
      </c>
    </row>
    <row r="6005" spans="1:53" ht="15">
      <c r="A6005" s="5" t="s">
        <v>7948</v>
      </c>
      <c r="B6005" s="7">
        <v>8485</v>
      </c>
      <c r="C6005" s="6">
        <v>1</v>
      </c>
      <c r="D6005" s="10" t="str">
        <f t="shared" si="186"/>
        <v>Смотреть</v>
      </c>
      <c r="E6005" s="10" t="str">
        <f t="shared" si="187"/>
        <v>КУПИТЬ</v>
      </c>
      <c r="AW6005" s="13" t="s">
        <v>5817</v>
      </c>
      <c r="AX6005" s="14" t="s">
        <v>5818</v>
      </c>
      <c r="AY6005" s="13" t="s">
        <v>5819</v>
      </c>
      <c r="AZ6005" s="14" t="s">
        <v>5452</v>
      </c>
      <c r="BA6005" s="11">
        <v>6291</v>
      </c>
    </row>
    <row r="6006" spans="1:53" ht="15">
      <c r="A6006" s="5" t="s">
        <v>3114</v>
      </c>
      <c r="B6006" s="7">
        <v>511</v>
      </c>
      <c r="C6006" s="6">
        <v>1</v>
      </c>
      <c r="D6006" s="10" t="str">
        <f t="shared" si="186"/>
        <v>Смотреть</v>
      </c>
      <c r="E6006" s="10" t="str">
        <f t="shared" si="187"/>
        <v>КУПИТЬ</v>
      </c>
      <c r="AW6006" s="13" t="s">
        <v>5817</v>
      </c>
      <c r="AX6006" s="14" t="s">
        <v>5818</v>
      </c>
      <c r="AY6006" s="13" t="s">
        <v>5819</v>
      </c>
      <c r="AZ6006" s="14" t="s">
        <v>5828</v>
      </c>
      <c r="BA6006" s="11" t="s">
        <v>5829</v>
      </c>
    </row>
    <row r="6007" spans="1:53" ht="15">
      <c r="A6007" s="5" t="s">
        <v>13936</v>
      </c>
      <c r="B6007" s="7">
        <v>2250</v>
      </c>
      <c r="C6007" s="6">
        <v>3</v>
      </c>
      <c r="D6007" s="10" t="str">
        <f t="shared" si="186"/>
        <v>Смотреть</v>
      </c>
      <c r="E6007" s="10" t="str">
        <f t="shared" si="187"/>
        <v>КУПИТЬ</v>
      </c>
      <c r="AW6007" s="13" t="s">
        <v>5817</v>
      </c>
      <c r="AX6007" s="14" t="s">
        <v>5818</v>
      </c>
      <c r="AY6007" s="13" t="s">
        <v>5819</v>
      </c>
      <c r="AZ6007" s="14" t="s">
        <v>7364</v>
      </c>
      <c r="BA6007" s="11">
        <v>6292</v>
      </c>
    </row>
    <row r="6008" spans="1:53" ht="15">
      <c r="A6008" s="5" t="s">
        <v>3115</v>
      </c>
      <c r="B6008" s="7">
        <v>307</v>
      </c>
      <c r="C6008" s="6">
        <v>1</v>
      </c>
      <c r="D6008" s="10" t="str">
        <f t="shared" si="186"/>
        <v>Смотреть</v>
      </c>
      <c r="E6008" s="10" t="str">
        <f t="shared" si="187"/>
        <v>КУПИТЬ</v>
      </c>
      <c r="AW6008" s="13" t="s">
        <v>5817</v>
      </c>
      <c r="AX6008" s="14" t="s">
        <v>5818</v>
      </c>
      <c r="AY6008" s="13" t="s">
        <v>5819</v>
      </c>
      <c r="AZ6008" s="14" t="s">
        <v>7365</v>
      </c>
      <c r="BA6008" s="11">
        <v>6293</v>
      </c>
    </row>
    <row r="6009" spans="1:53" ht="15">
      <c r="A6009" s="5" t="s">
        <v>13937</v>
      </c>
      <c r="B6009" s="7">
        <v>480</v>
      </c>
      <c r="C6009" s="6">
        <v>1</v>
      </c>
      <c r="D6009" s="10" t="str">
        <f t="shared" si="186"/>
        <v>Смотреть</v>
      </c>
      <c r="E6009" s="10" t="str">
        <f t="shared" si="187"/>
        <v>КУПИТЬ</v>
      </c>
      <c r="AW6009" s="13" t="s">
        <v>5817</v>
      </c>
      <c r="AX6009" s="14" t="s">
        <v>5818</v>
      </c>
      <c r="AY6009" s="13" t="s">
        <v>5819</v>
      </c>
      <c r="AZ6009" s="14" t="s">
        <v>4792</v>
      </c>
      <c r="BA6009" s="11">
        <v>6294</v>
      </c>
    </row>
    <row r="6010" spans="1:53" ht="15">
      <c r="A6010" s="5" t="s">
        <v>3116</v>
      </c>
      <c r="B6010" s="7">
        <v>450</v>
      </c>
      <c r="C6010" s="6">
        <v>3</v>
      </c>
      <c r="D6010" s="10" t="str">
        <f t="shared" si="186"/>
        <v>Смотреть</v>
      </c>
      <c r="E6010" s="10" t="str">
        <f t="shared" si="187"/>
        <v>КУПИТЬ</v>
      </c>
      <c r="AW6010" s="13" t="s">
        <v>5817</v>
      </c>
      <c r="AX6010" s="14" t="s">
        <v>5818</v>
      </c>
      <c r="AY6010" s="13" t="s">
        <v>5819</v>
      </c>
      <c r="AZ6010" s="14" t="s">
        <v>4793</v>
      </c>
      <c r="BA6010" s="11">
        <v>6295</v>
      </c>
    </row>
    <row r="6011" spans="1:53" ht="15">
      <c r="A6011" s="5" t="s">
        <v>7620</v>
      </c>
      <c r="B6011" s="7">
        <v>256</v>
      </c>
      <c r="C6011" s="6">
        <v>2</v>
      </c>
      <c r="D6011" s="10" t="str">
        <f t="shared" si="186"/>
        <v>Смотреть</v>
      </c>
      <c r="E6011" s="10" t="str">
        <f t="shared" si="187"/>
        <v>КУПИТЬ</v>
      </c>
      <c r="AW6011" s="13" t="s">
        <v>5817</v>
      </c>
      <c r="AX6011" s="14" t="s">
        <v>5818</v>
      </c>
      <c r="AY6011" s="13" t="s">
        <v>5819</v>
      </c>
      <c r="AZ6011" s="14" t="s">
        <v>4795</v>
      </c>
      <c r="BA6011" s="11">
        <v>6296</v>
      </c>
    </row>
    <row r="6012" spans="1:53" ht="15">
      <c r="A6012" s="5" t="s">
        <v>3118</v>
      </c>
      <c r="B6012" s="7">
        <v>65</v>
      </c>
      <c r="C6012" s="6">
        <v>328</v>
      </c>
      <c r="D6012" s="10" t="str">
        <f t="shared" si="186"/>
        <v>Смотреть</v>
      </c>
      <c r="E6012" s="10" t="str">
        <f t="shared" si="187"/>
        <v>КУПИТЬ</v>
      </c>
      <c r="AW6012" s="13" t="s">
        <v>5817</v>
      </c>
      <c r="AX6012" s="14" t="s">
        <v>5818</v>
      </c>
      <c r="AY6012" s="13" t="s">
        <v>5819</v>
      </c>
      <c r="AZ6012" s="14" t="s">
        <v>4797</v>
      </c>
      <c r="BA6012" s="11">
        <v>6297</v>
      </c>
    </row>
    <row r="6013" spans="1:53" ht="15">
      <c r="A6013" s="5" t="s">
        <v>3119</v>
      </c>
      <c r="B6013" s="7">
        <v>79</v>
      </c>
      <c r="C6013" s="6">
        <v>2</v>
      </c>
      <c r="D6013" s="10" t="str">
        <f t="shared" si="186"/>
        <v>Смотреть</v>
      </c>
      <c r="E6013" s="10" t="str">
        <f t="shared" si="187"/>
        <v>КУПИТЬ</v>
      </c>
      <c r="AW6013" s="13" t="s">
        <v>5817</v>
      </c>
      <c r="AX6013" s="14" t="s">
        <v>5818</v>
      </c>
      <c r="AY6013" s="13" t="s">
        <v>5819</v>
      </c>
      <c r="AZ6013" s="14" t="s">
        <v>4798</v>
      </c>
      <c r="BA6013" s="11">
        <v>6298</v>
      </c>
    </row>
    <row r="6014" spans="1:53" ht="15">
      <c r="A6014" s="5" t="s">
        <v>3120</v>
      </c>
      <c r="B6014" s="7">
        <v>108</v>
      </c>
      <c r="C6014" s="6">
        <v>5</v>
      </c>
      <c r="D6014" s="10" t="str">
        <f t="shared" si="186"/>
        <v>Смотреть</v>
      </c>
      <c r="E6014" s="10" t="str">
        <f t="shared" si="187"/>
        <v>КУПИТЬ</v>
      </c>
      <c r="AW6014" s="13" t="s">
        <v>5817</v>
      </c>
      <c r="AX6014" s="14" t="s">
        <v>5818</v>
      </c>
      <c r="AY6014" s="13" t="s">
        <v>5819</v>
      </c>
      <c r="AZ6014" s="14" t="s">
        <v>4799</v>
      </c>
      <c r="BA6014" s="11">
        <v>6299</v>
      </c>
    </row>
    <row r="6015" spans="1:53" ht="15">
      <c r="A6015" s="5" t="s">
        <v>11692</v>
      </c>
      <c r="B6015" s="7">
        <v>205</v>
      </c>
      <c r="C6015" s="6">
        <v>1</v>
      </c>
      <c r="D6015" s="10" t="str">
        <f t="shared" si="186"/>
        <v>Смотреть</v>
      </c>
      <c r="E6015" s="10" t="str">
        <f t="shared" si="187"/>
        <v>КУПИТЬ</v>
      </c>
      <c r="AW6015" s="13" t="s">
        <v>5817</v>
      </c>
      <c r="AX6015" s="14" t="s">
        <v>5818</v>
      </c>
      <c r="AY6015" s="13" t="s">
        <v>5819</v>
      </c>
      <c r="AZ6015" s="14" t="s">
        <v>4801</v>
      </c>
      <c r="BA6015" s="11">
        <v>6300</v>
      </c>
    </row>
    <row r="6016" spans="1:53" ht="15">
      <c r="A6016" s="5" t="s">
        <v>12139</v>
      </c>
      <c r="B6016" s="7">
        <v>365</v>
      </c>
      <c r="C6016" s="6">
        <v>1</v>
      </c>
      <c r="D6016" s="10" t="str">
        <f t="shared" si="186"/>
        <v>Смотреть</v>
      </c>
      <c r="E6016" s="10" t="str">
        <f t="shared" si="187"/>
        <v>КУПИТЬ</v>
      </c>
      <c r="AW6016" s="13" t="s">
        <v>5817</v>
      </c>
      <c r="AX6016" s="14" t="s">
        <v>5818</v>
      </c>
      <c r="AY6016" s="13" t="s">
        <v>5819</v>
      </c>
      <c r="AZ6016" s="14" t="s">
        <v>7366</v>
      </c>
      <c r="BA6016" s="11">
        <v>6301</v>
      </c>
    </row>
    <row r="6017" spans="1:53" ht="15">
      <c r="A6017" s="5" t="s">
        <v>10270</v>
      </c>
      <c r="B6017" s="7">
        <v>409</v>
      </c>
      <c r="C6017" s="6">
        <v>1</v>
      </c>
      <c r="D6017" s="10" t="str">
        <f t="shared" si="186"/>
        <v>Смотреть</v>
      </c>
      <c r="E6017" s="10" t="str">
        <f t="shared" si="187"/>
        <v>КУПИТЬ</v>
      </c>
      <c r="AW6017" s="13" t="s">
        <v>5817</v>
      </c>
      <c r="AX6017" s="14" t="s">
        <v>5818</v>
      </c>
      <c r="AY6017" s="13" t="s">
        <v>5819</v>
      </c>
      <c r="AZ6017" s="14" t="s">
        <v>4802</v>
      </c>
      <c r="BA6017" s="11">
        <v>6302</v>
      </c>
    </row>
    <row r="6018" spans="1:53" ht="15">
      <c r="A6018" s="5" t="s">
        <v>3121</v>
      </c>
      <c r="B6018" s="7">
        <v>307</v>
      </c>
      <c r="C6018" s="6">
        <v>6</v>
      </c>
      <c r="D6018" s="10" t="str">
        <f t="shared" si="186"/>
        <v>Смотреть</v>
      </c>
      <c r="E6018" s="10" t="str">
        <f t="shared" si="187"/>
        <v>КУПИТЬ</v>
      </c>
      <c r="AW6018" s="13" t="s">
        <v>5817</v>
      </c>
      <c r="AX6018" s="14" t="s">
        <v>5818</v>
      </c>
      <c r="AY6018" s="13" t="s">
        <v>5819</v>
      </c>
      <c r="AZ6018" s="14" t="s">
        <v>4803</v>
      </c>
      <c r="BA6018" s="11">
        <v>6303</v>
      </c>
    </row>
    <row r="6019" spans="1:53" ht="15">
      <c r="A6019" s="5" t="s">
        <v>6848</v>
      </c>
      <c r="B6019" s="7">
        <v>262</v>
      </c>
      <c r="C6019" s="6">
        <v>1</v>
      </c>
      <c r="D6019" s="10" t="str">
        <f t="shared" si="186"/>
        <v>Смотреть</v>
      </c>
      <c r="E6019" s="10" t="str">
        <f t="shared" si="187"/>
        <v>КУПИТЬ</v>
      </c>
      <c r="AW6019" s="13" t="s">
        <v>5817</v>
      </c>
      <c r="AX6019" s="14" t="s">
        <v>5818</v>
      </c>
      <c r="AY6019" s="13" t="s">
        <v>5819</v>
      </c>
      <c r="AZ6019" s="14" t="s">
        <v>4805</v>
      </c>
      <c r="BA6019" s="11">
        <v>6304</v>
      </c>
    </row>
    <row r="6020" spans="1:53" ht="15">
      <c r="A6020" s="5" t="s">
        <v>10581</v>
      </c>
      <c r="B6020" s="7">
        <v>317</v>
      </c>
      <c r="C6020" s="6">
        <v>6</v>
      </c>
      <c r="D6020" s="10" t="str">
        <f t="shared" si="186"/>
        <v>Смотреть</v>
      </c>
      <c r="E6020" s="10" t="str">
        <f t="shared" si="187"/>
        <v>КУПИТЬ</v>
      </c>
      <c r="AW6020" s="13" t="s">
        <v>5817</v>
      </c>
      <c r="AX6020" s="14" t="s">
        <v>5818</v>
      </c>
      <c r="AY6020" s="13" t="s">
        <v>5819</v>
      </c>
      <c r="AZ6020" s="14" t="s">
        <v>4806</v>
      </c>
      <c r="BA6020" s="11">
        <v>6305</v>
      </c>
    </row>
    <row r="6021" spans="1:53" ht="15">
      <c r="A6021" s="5" t="s">
        <v>3122</v>
      </c>
      <c r="B6021" s="7">
        <v>309</v>
      </c>
      <c r="C6021" s="6">
        <v>10</v>
      </c>
      <c r="D6021" s="10" t="str">
        <f t="shared" si="186"/>
        <v>Смотреть</v>
      </c>
      <c r="E6021" s="10" t="str">
        <f t="shared" si="187"/>
        <v>КУПИТЬ</v>
      </c>
      <c r="AW6021" s="13" t="s">
        <v>5817</v>
      </c>
      <c r="AX6021" s="14" t="s">
        <v>5818</v>
      </c>
      <c r="AY6021" s="13" t="s">
        <v>5819</v>
      </c>
      <c r="AZ6021" s="14" t="s">
        <v>4807</v>
      </c>
      <c r="BA6021" s="11">
        <v>6306</v>
      </c>
    </row>
    <row r="6022" spans="1:53" ht="15">
      <c r="A6022" s="5" t="s">
        <v>8128</v>
      </c>
      <c r="B6022" s="7">
        <v>62</v>
      </c>
      <c r="C6022" s="6">
        <v>9</v>
      </c>
      <c r="D6022" s="10" t="str">
        <f t="shared" si="186"/>
        <v>Смотреть</v>
      </c>
      <c r="E6022" s="10" t="str">
        <f t="shared" si="187"/>
        <v>КУПИТЬ</v>
      </c>
      <c r="AW6022" s="13" t="s">
        <v>5817</v>
      </c>
      <c r="AX6022" s="14" t="s">
        <v>5818</v>
      </c>
      <c r="AY6022" s="13" t="s">
        <v>5819</v>
      </c>
      <c r="AZ6022" s="14" t="s">
        <v>4808</v>
      </c>
      <c r="BA6022" s="11">
        <v>6307</v>
      </c>
    </row>
    <row r="6023" spans="1:53" ht="15">
      <c r="A6023" s="5" t="s">
        <v>3123</v>
      </c>
      <c r="B6023" s="7">
        <v>62</v>
      </c>
      <c r="C6023" s="6">
        <v>3</v>
      </c>
      <c r="D6023" s="10" t="str">
        <f t="shared" si="186"/>
        <v>Смотреть</v>
      </c>
      <c r="E6023" s="10" t="str">
        <f t="shared" si="187"/>
        <v>КУПИТЬ</v>
      </c>
      <c r="AW6023" s="13" t="s">
        <v>5817</v>
      </c>
      <c r="AX6023" s="14" t="s">
        <v>5818</v>
      </c>
      <c r="AY6023" s="13" t="s">
        <v>5819</v>
      </c>
      <c r="AZ6023" s="14" t="s">
        <v>4809</v>
      </c>
      <c r="BA6023" s="11">
        <v>6308</v>
      </c>
    </row>
    <row r="6024" spans="1:53" ht="15">
      <c r="A6024" s="5" t="s">
        <v>9615</v>
      </c>
      <c r="B6024" s="7">
        <v>338</v>
      </c>
      <c r="C6024" s="6">
        <v>1</v>
      </c>
      <c r="D6024" s="10" t="str">
        <f t="shared" si="186"/>
        <v>Смотреть</v>
      </c>
      <c r="E6024" s="10" t="str">
        <f t="shared" si="187"/>
        <v>КУПИТЬ</v>
      </c>
      <c r="AW6024" s="13" t="s">
        <v>5817</v>
      </c>
      <c r="AX6024" s="14" t="s">
        <v>5818</v>
      </c>
      <c r="AY6024" s="13" t="s">
        <v>5819</v>
      </c>
      <c r="AZ6024" s="14" t="s">
        <v>4810</v>
      </c>
      <c r="BA6024" s="11">
        <v>6309</v>
      </c>
    </row>
    <row r="6025" spans="1:53" ht="15">
      <c r="A6025" s="5" t="s">
        <v>6850</v>
      </c>
      <c r="B6025" s="7">
        <v>358</v>
      </c>
      <c r="C6025" s="6">
        <v>2</v>
      </c>
      <c r="D6025" s="10" t="str">
        <f t="shared" si="186"/>
        <v>Смотреть</v>
      </c>
      <c r="E6025" s="10" t="str">
        <f t="shared" si="187"/>
        <v>КУПИТЬ</v>
      </c>
      <c r="AW6025" s="13" t="s">
        <v>5817</v>
      </c>
      <c r="AX6025" s="14" t="s">
        <v>5818</v>
      </c>
      <c r="AY6025" s="13" t="s">
        <v>5819</v>
      </c>
      <c r="AZ6025" s="14" t="s">
        <v>4812</v>
      </c>
      <c r="BA6025" s="11">
        <v>6310</v>
      </c>
    </row>
    <row r="6026" spans="1:53" ht="15">
      <c r="A6026" s="5" t="s">
        <v>3125</v>
      </c>
      <c r="B6026" s="7">
        <v>409</v>
      </c>
      <c r="C6026" s="6">
        <v>1</v>
      </c>
      <c r="D6026" s="10" t="str">
        <f t="shared" si="186"/>
        <v>Смотреть</v>
      </c>
      <c r="E6026" s="10" t="str">
        <f t="shared" si="187"/>
        <v>КУПИТЬ</v>
      </c>
      <c r="AW6026" s="13" t="s">
        <v>5817</v>
      </c>
      <c r="AX6026" s="14" t="s">
        <v>5818</v>
      </c>
      <c r="AY6026" s="13" t="s">
        <v>5819</v>
      </c>
      <c r="AZ6026" s="14" t="s">
        <v>4816</v>
      </c>
      <c r="BA6026" s="11">
        <v>6311</v>
      </c>
    </row>
    <row r="6027" spans="1:53" ht="15">
      <c r="A6027" s="5" t="s">
        <v>3126</v>
      </c>
      <c r="B6027" s="7">
        <v>460</v>
      </c>
      <c r="C6027" s="6">
        <v>2</v>
      </c>
      <c r="D6027" s="10" t="str">
        <f t="shared" ref="D6027:D6090" si="188">HYPERLINK(CONCATENATE(AW6022,VLOOKUP(A6027,AZ:BA,2,0),AX6022),"Смотреть")</f>
        <v>Смотреть</v>
      </c>
      <c r="E6027" s="10" t="str">
        <f t="shared" ref="E6027:E6090" si="189">HYPERLINK(CONCATENATE(AY6022,VLOOKUP(A6027,AZ:BA,2,0),AX6022),"КУПИТЬ")</f>
        <v>КУПИТЬ</v>
      </c>
      <c r="AW6027" s="13" t="s">
        <v>5817</v>
      </c>
      <c r="AX6027" s="14" t="s">
        <v>5818</v>
      </c>
      <c r="AY6027" s="13" t="s">
        <v>5819</v>
      </c>
      <c r="AZ6027" s="14" t="s">
        <v>4817</v>
      </c>
      <c r="BA6027" s="11">
        <v>6312</v>
      </c>
    </row>
    <row r="6028" spans="1:53" ht="15">
      <c r="A6028" s="5" t="s">
        <v>6852</v>
      </c>
      <c r="B6028" s="7">
        <v>511</v>
      </c>
      <c r="C6028" s="6">
        <v>3</v>
      </c>
      <c r="D6028" s="10" t="str">
        <f t="shared" si="188"/>
        <v>Смотреть</v>
      </c>
      <c r="E6028" s="10" t="str">
        <f t="shared" si="189"/>
        <v>КУПИТЬ</v>
      </c>
      <c r="AW6028" s="13" t="s">
        <v>5817</v>
      </c>
      <c r="AX6028" s="14" t="s">
        <v>5818</v>
      </c>
      <c r="AY6028" s="13" t="s">
        <v>5819</v>
      </c>
      <c r="AZ6028" s="14" t="s">
        <v>7367</v>
      </c>
      <c r="BA6028" s="11">
        <v>6313</v>
      </c>
    </row>
    <row r="6029" spans="1:53" ht="15">
      <c r="A6029" s="5" t="s">
        <v>12392</v>
      </c>
      <c r="B6029" s="7">
        <v>460</v>
      </c>
      <c r="C6029" s="6">
        <v>15</v>
      </c>
      <c r="D6029" s="10" t="str">
        <f t="shared" si="188"/>
        <v>Смотреть</v>
      </c>
      <c r="E6029" s="10" t="str">
        <f t="shared" si="189"/>
        <v>КУПИТЬ</v>
      </c>
      <c r="AW6029" s="13" t="s">
        <v>5817</v>
      </c>
      <c r="AX6029" s="14" t="s">
        <v>5818</v>
      </c>
      <c r="AY6029" s="13" t="s">
        <v>5819</v>
      </c>
      <c r="AZ6029" s="14" t="s">
        <v>7368</v>
      </c>
      <c r="BA6029" s="11">
        <v>6314</v>
      </c>
    </row>
    <row r="6030" spans="1:53" ht="15">
      <c r="A6030" s="5" t="s">
        <v>13938</v>
      </c>
      <c r="B6030" s="7">
        <v>180</v>
      </c>
      <c r="C6030" s="6">
        <v>2</v>
      </c>
      <c r="D6030" s="10" t="str">
        <f t="shared" si="188"/>
        <v>Смотреть</v>
      </c>
      <c r="E6030" s="10" t="str">
        <f t="shared" si="189"/>
        <v>КУПИТЬ</v>
      </c>
      <c r="AW6030" s="13" t="s">
        <v>5817</v>
      </c>
      <c r="AX6030" s="14" t="s">
        <v>5818</v>
      </c>
      <c r="AY6030" s="13" t="s">
        <v>5819</v>
      </c>
      <c r="AZ6030" s="14" t="s">
        <v>7369</v>
      </c>
      <c r="BA6030" s="11">
        <v>6315</v>
      </c>
    </row>
    <row r="6031" spans="1:53" ht="15">
      <c r="A6031" s="5" t="s">
        <v>3128</v>
      </c>
      <c r="B6031" s="7">
        <v>409</v>
      </c>
      <c r="C6031" s="6">
        <v>1</v>
      </c>
      <c r="D6031" s="10" t="str">
        <f t="shared" si="188"/>
        <v>Смотреть</v>
      </c>
      <c r="E6031" s="10" t="str">
        <f t="shared" si="189"/>
        <v>КУПИТЬ</v>
      </c>
      <c r="AW6031" s="13" t="s">
        <v>5817</v>
      </c>
      <c r="AX6031" s="14" t="s">
        <v>5818</v>
      </c>
      <c r="AY6031" s="13" t="s">
        <v>5819</v>
      </c>
      <c r="AZ6031" s="14" t="s">
        <v>4820</v>
      </c>
      <c r="BA6031" s="11">
        <v>6316</v>
      </c>
    </row>
    <row r="6032" spans="1:53" ht="15">
      <c r="A6032" s="5" t="s">
        <v>6856</v>
      </c>
      <c r="B6032" s="7">
        <v>409</v>
      </c>
      <c r="C6032" s="6">
        <v>8</v>
      </c>
      <c r="D6032" s="10" t="str">
        <f t="shared" si="188"/>
        <v>Смотреть</v>
      </c>
      <c r="E6032" s="10" t="str">
        <f t="shared" si="189"/>
        <v>КУПИТЬ</v>
      </c>
      <c r="AW6032" s="13" t="s">
        <v>5817</v>
      </c>
      <c r="AX6032" s="14" t="s">
        <v>5818</v>
      </c>
      <c r="AY6032" s="13" t="s">
        <v>5819</v>
      </c>
      <c r="AZ6032" s="14" t="s">
        <v>7370</v>
      </c>
      <c r="BA6032" s="11">
        <v>6317</v>
      </c>
    </row>
    <row r="6033" spans="1:53" ht="15">
      <c r="A6033" s="5" t="s">
        <v>3129</v>
      </c>
      <c r="B6033" s="7">
        <v>379</v>
      </c>
      <c r="C6033" s="6">
        <v>1</v>
      </c>
      <c r="D6033" s="10" t="str">
        <f t="shared" si="188"/>
        <v>Смотреть</v>
      </c>
      <c r="E6033" s="10" t="str">
        <f t="shared" si="189"/>
        <v>КУПИТЬ</v>
      </c>
      <c r="AW6033" s="13" t="s">
        <v>5817</v>
      </c>
      <c r="AX6033" s="14" t="s">
        <v>5818</v>
      </c>
      <c r="AY6033" s="13" t="s">
        <v>5819</v>
      </c>
      <c r="AZ6033" s="14" t="s">
        <v>4822</v>
      </c>
      <c r="BA6033" s="11">
        <v>6318</v>
      </c>
    </row>
    <row r="6034" spans="1:53" ht="15">
      <c r="A6034" s="5" t="s">
        <v>7622</v>
      </c>
      <c r="B6034" s="7">
        <v>463</v>
      </c>
      <c r="C6034" s="6">
        <v>4</v>
      </c>
      <c r="D6034" s="10" t="str">
        <f t="shared" si="188"/>
        <v>Смотреть</v>
      </c>
      <c r="E6034" s="10" t="str">
        <f t="shared" si="189"/>
        <v>КУПИТЬ</v>
      </c>
      <c r="AW6034" s="13" t="s">
        <v>5817</v>
      </c>
      <c r="AX6034" s="14" t="s">
        <v>5818</v>
      </c>
      <c r="AY6034" s="13" t="s">
        <v>5819</v>
      </c>
      <c r="AZ6034" s="14" t="s">
        <v>4823</v>
      </c>
      <c r="BA6034" s="11">
        <v>6319</v>
      </c>
    </row>
    <row r="6035" spans="1:53" ht="15">
      <c r="A6035" s="5" t="s">
        <v>3130</v>
      </c>
      <c r="B6035" s="7">
        <v>317</v>
      </c>
      <c r="C6035" s="6">
        <v>4</v>
      </c>
      <c r="D6035" s="10" t="str">
        <f t="shared" si="188"/>
        <v>Смотреть</v>
      </c>
      <c r="E6035" s="10" t="str">
        <f t="shared" si="189"/>
        <v>КУПИТЬ</v>
      </c>
      <c r="AW6035" s="13" t="s">
        <v>5817</v>
      </c>
      <c r="AX6035" s="14" t="s">
        <v>5818</v>
      </c>
      <c r="AY6035" s="13" t="s">
        <v>5819</v>
      </c>
      <c r="AZ6035" s="14" t="s">
        <v>7371</v>
      </c>
      <c r="BA6035" s="11">
        <v>6320</v>
      </c>
    </row>
    <row r="6036" spans="1:53" ht="15">
      <c r="A6036" s="5" t="s">
        <v>3131</v>
      </c>
      <c r="B6036" s="7">
        <v>317</v>
      </c>
      <c r="C6036" s="6">
        <v>188</v>
      </c>
      <c r="D6036" s="10" t="str">
        <f t="shared" si="188"/>
        <v>Смотреть</v>
      </c>
      <c r="E6036" s="10" t="str">
        <f t="shared" si="189"/>
        <v>КУПИТЬ</v>
      </c>
      <c r="AW6036" s="13" t="s">
        <v>5817</v>
      </c>
      <c r="AX6036" s="14" t="s">
        <v>5818</v>
      </c>
      <c r="AY6036" s="13" t="s">
        <v>5819</v>
      </c>
      <c r="AZ6036" s="14" t="s">
        <v>7372</v>
      </c>
      <c r="BA6036" s="11">
        <v>6321</v>
      </c>
    </row>
    <row r="6037" spans="1:53" ht="15">
      <c r="A6037" s="5" t="s">
        <v>3132</v>
      </c>
      <c r="B6037" s="7">
        <v>360</v>
      </c>
      <c r="C6037" s="6">
        <v>27</v>
      </c>
      <c r="D6037" s="10" t="str">
        <f t="shared" si="188"/>
        <v>Смотреть</v>
      </c>
      <c r="E6037" s="10" t="str">
        <f t="shared" si="189"/>
        <v>КУПИТЬ</v>
      </c>
      <c r="AW6037" s="13" t="s">
        <v>5817</v>
      </c>
      <c r="AX6037" s="14" t="s">
        <v>5818</v>
      </c>
      <c r="AY6037" s="13" t="s">
        <v>5819</v>
      </c>
      <c r="AZ6037" s="14" t="s">
        <v>12368</v>
      </c>
      <c r="BA6037" s="11">
        <v>6322</v>
      </c>
    </row>
    <row r="6038" spans="1:53" ht="15">
      <c r="A6038" s="5" t="s">
        <v>12140</v>
      </c>
      <c r="B6038" s="7">
        <v>260</v>
      </c>
      <c r="C6038" s="6">
        <v>2</v>
      </c>
      <c r="D6038" s="10" t="str">
        <f t="shared" si="188"/>
        <v>Смотреть</v>
      </c>
      <c r="E6038" s="10" t="str">
        <f t="shared" si="189"/>
        <v>КУПИТЬ</v>
      </c>
      <c r="AW6038" s="13" t="s">
        <v>5817</v>
      </c>
      <c r="AX6038" s="14" t="s">
        <v>5818</v>
      </c>
      <c r="AY6038" s="13" t="s">
        <v>5819</v>
      </c>
      <c r="AZ6038" s="14" t="s">
        <v>7373</v>
      </c>
      <c r="BA6038" s="11">
        <v>6323</v>
      </c>
    </row>
    <row r="6039" spans="1:53" ht="15">
      <c r="A6039" s="5" t="s">
        <v>3133</v>
      </c>
      <c r="B6039" s="7">
        <v>319</v>
      </c>
      <c r="C6039" s="6">
        <v>2</v>
      </c>
      <c r="D6039" s="10" t="str">
        <f t="shared" si="188"/>
        <v>Смотреть</v>
      </c>
      <c r="E6039" s="10" t="str">
        <f t="shared" si="189"/>
        <v>КУПИТЬ</v>
      </c>
      <c r="AW6039" s="13" t="s">
        <v>5817</v>
      </c>
      <c r="AX6039" s="14" t="s">
        <v>5818</v>
      </c>
      <c r="AY6039" s="13" t="s">
        <v>5819</v>
      </c>
      <c r="AZ6039" s="14" t="s">
        <v>7374</v>
      </c>
      <c r="BA6039" s="11">
        <v>6324</v>
      </c>
    </row>
    <row r="6040" spans="1:53" ht="15">
      <c r="A6040" s="5" t="s">
        <v>3134</v>
      </c>
      <c r="B6040" s="7">
        <v>655</v>
      </c>
      <c r="C6040" s="6">
        <v>1</v>
      </c>
      <c r="D6040" s="10" t="str">
        <f t="shared" si="188"/>
        <v>Смотреть</v>
      </c>
      <c r="E6040" s="10" t="str">
        <f t="shared" si="189"/>
        <v>КУПИТЬ</v>
      </c>
      <c r="AW6040" s="13" t="s">
        <v>5817</v>
      </c>
      <c r="AX6040" s="14" t="s">
        <v>5818</v>
      </c>
      <c r="AY6040" s="13" t="s">
        <v>5819</v>
      </c>
      <c r="AZ6040" s="14" t="s">
        <v>7375</v>
      </c>
      <c r="BA6040" s="11">
        <v>6325</v>
      </c>
    </row>
    <row r="6041" spans="1:53" ht="15">
      <c r="A6041" s="5" t="s">
        <v>3136</v>
      </c>
      <c r="B6041" s="7">
        <v>690</v>
      </c>
      <c r="C6041" s="6">
        <v>7</v>
      </c>
      <c r="D6041" s="10" t="str">
        <f t="shared" si="188"/>
        <v>Смотреть</v>
      </c>
      <c r="E6041" s="10" t="str">
        <f t="shared" si="189"/>
        <v>КУПИТЬ</v>
      </c>
      <c r="AW6041" s="13" t="s">
        <v>5817</v>
      </c>
      <c r="AX6041" s="14" t="s">
        <v>5818</v>
      </c>
      <c r="AY6041" s="13" t="s">
        <v>5819</v>
      </c>
      <c r="AZ6041" s="14" t="s">
        <v>4826</v>
      </c>
      <c r="BA6041" s="11">
        <v>6326</v>
      </c>
    </row>
    <row r="6042" spans="1:53" ht="15">
      <c r="A6042" s="5" t="s">
        <v>3137</v>
      </c>
      <c r="B6042" s="7">
        <v>333</v>
      </c>
      <c r="C6042" s="6">
        <v>107</v>
      </c>
      <c r="D6042" s="10" t="str">
        <f t="shared" si="188"/>
        <v>Смотреть</v>
      </c>
      <c r="E6042" s="10" t="str">
        <f t="shared" si="189"/>
        <v>КУПИТЬ</v>
      </c>
      <c r="AW6042" s="13" t="s">
        <v>5817</v>
      </c>
      <c r="AX6042" s="14" t="s">
        <v>5818</v>
      </c>
      <c r="AY6042" s="13" t="s">
        <v>5819</v>
      </c>
      <c r="AZ6042" s="14" t="s">
        <v>4828</v>
      </c>
      <c r="BA6042" s="11">
        <v>6327</v>
      </c>
    </row>
    <row r="6043" spans="1:53" ht="15">
      <c r="A6043" s="5" t="s">
        <v>3138</v>
      </c>
      <c r="B6043" s="7">
        <v>900</v>
      </c>
      <c r="C6043" s="6">
        <v>3</v>
      </c>
      <c r="D6043" s="10" t="str">
        <f t="shared" si="188"/>
        <v>Смотреть</v>
      </c>
      <c r="E6043" s="10" t="str">
        <f t="shared" si="189"/>
        <v>КУПИТЬ</v>
      </c>
      <c r="AW6043" s="13" t="s">
        <v>5817</v>
      </c>
      <c r="AX6043" s="14" t="s">
        <v>5818</v>
      </c>
      <c r="AY6043" s="13" t="s">
        <v>5819</v>
      </c>
      <c r="AZ6043" s="14" t="s">
        <v>7376</v>
      </c>
      <c r="BA6043" s="11">
        <v>6328</v>
      </c>
    </row>
    <row r="6044" spans="1:53" ht="15">
      <c r="A6044" s="5" t="s">
        <v>12393</v>
      </c>
      <c r="B6044" s="7">
        <v>173</v>
      </c>
      <c r="C6044" s="6">
        <v>10</v>
      </c>
      <c r="D6044" s="10" t="str">
        <f t="shared" si="188"/>
        <v>Смотреть</v>
      </c>
      <c r="E6044" s="10" t="str">
        <f t="shared" si="189"/>
        <v>КУПИТЬ</v>
      </c>
      <c r="AW6044" s="13" t="s">
        <v>5817</v>
      </c>
      <c r="AX6044" s="14" t="s">
        <v>5818</v>
      </c>
      <c r="AY6044" s="13" t="s">
        <v>5819</v>
      </c>
      <c r="AZ6044" s="14" t="s">
        <v>4830</v>
      </c>
      <c r="BA6044" s="11">
        <v>6329</v>
      </c>
    </row>
    <row r="6045" spans="1:53" ht="15">
      <c r="A6045" s="5" t="s">
        <v>3140</v>
      </c>
      <c r="B6045" s="7">
        <v>164</v>
      </c>
      <c r="C6045" s="6">
        <v>6</v>
      </c>
      <c r="D6045" s="10" t="str">
        <f t="shared" si="188"/>
        <v>Смотреть</v>
      </c>
      <c r="E6045" s="10" t="str">
        <f t="shared" si="189"/>
        <v>КУПИТЬ</v>
      </c>
      <c r="AW6045" s="13" t="s">
        <v>5817</v>
      </c>
      <c r="AX6045" s="14" t="s">
        <v>5818</v>
      </c>
      <c r="AY6045" s="13" t="s">
        <v>5819</v>
      </c>
      <c r="AZ6045" s="14" t="s">
        <v>4831</v>
      </c>
      <c r="BA6045" s="11">
        <v>6330</v>
      </c>
    </row>
    <row r="6046" spans="1:53" ht="15">
      <c r="A6046" s="5" t="s">
        <v>3141</v>
      </c>
      <c r="B6046" s="7">
        <v>210</v>
      </c>
      <c r="C6046" s="6">
        <v>1</v>
      </c>
      <c r="D6046" s="10" t="str">
        <f t="shared" si="188"/>
        <v>Смотреть</v>
      </c>
      <c r="E6046" s="10" t="str">
        <f t="shared" si="189"/>
        <v>КУПИТЬ</v>
      </c>
      <c r="AW6046" s="13" t="s">
        <v>5817</v>
      </c>
      <c r="AX6046" s="14" t="s">
        <v>5818</v>
      </c>
      <c r="AY6046" s="13" t="s">
        <v>5819</v>
      </c>
      <c r="AZ6046" s="14" t="s">
        <v>7377</v>
      </c>
      <c r="BA6046" s="11">
        <v>6331</v>
      </c>
    </row>
    <row r="6047" spans="1:53" ht="15">
      <c r="A6047" s="5" t="s">
        <v>3142</v>
      </c>
      <c r="B6047" s="7">
        <v>207</v>
      </c>
      <c r="C6047" s="6">
        <v>1</v>
      </c>
      <c r="D6047" s="10" t="str">
        <f t="shared" si="188"/>
        <v>Смотреть</v>
      </c>
      <c r="E6047" s="10" t="str">
        <f t="shared" si="189"/>
        <v>КУПИТЬ</v>
      </c>
      <c r="AW6047" s="13" t="s">
        <v>5817</v>
      </c>
      <c r="AX6047" s="14" t="s">
        <v>5818</v>
      </c>
      <c r="AY6047" s="13" t="s">
        <v>5819</v>
      </c>
      <c r="AZ6047" s="14" t="s">
        <v>7378</v>
      </c>
      <c r="BA6047" s="11">
        <v>6332</v>
      </c>
    </row>
    <row r="6048" spans="1:53" ht="15">
      <c r="A6048" s="5" t="s">
        <v>8992</v>
      </c>
      <c r="B6048" s="7">
        <v>230</v>
      </c>
      <c r="C6048" s="6">
        <v>6</v>
      </c>
      <c r="D6048" s="10" t="str">
        <f t="shared" si="188"/>
        <v>Смотреть</v>
      </c>
      <c r="E6048" s="10" t="str">
        <f t="shared" si="189"/>
        <v>КУПИТЬ</v>
      </c>
      <c r="AW6048" s="13" t="s">
        <v>5817</v>
      </c>
      <c r="AX6048" s="14" t="s">
        <v>5818</v>
      </c>
      <c r="AY6048" s="13" t="s">
        <v>5819</v>
      </c>
      <c r="AZ6048" s="14" t="s">
        <v>5497</v>
      </c>
      <c r="BA6048" s="11">
        <v>6333</v>
      </c>
    </row>
    <row r="6049" spans="1:53" ht="15">
      <c r="A6049" s="5" t="s">
        <v>3144</v>
      </c>
      <c r="B6049" s="7">
        <v>259</v>
      </c>
      <c r="C6049" s="6">
        <v>8</v>
      </c>
      <c r="D6049" s="10" t="str">
        <f t="shared" si="188"/>
        <v>Смотреть</v>
      </c>
      <c r="E6049" s="10" t="str">
        <f t="shared" si="189"/>
        <v>КУПИТЬ</v>
      </c>
      <c r="AW6049" s="13" t="s">
        <v>5817</v>
      </c>
      <c r="AX6049" s="14" t="s">
        <v>5818</v>
      </c>
      <c r="AY6049" s="13" t="s">
        <v>5819</v>
      </c>
      <c r="AZ6049" s="14" t="s">
        <v>4837</v>
      </c>
      <c r="BA6049" s="11">
        <v>6334</v>
      </c>
    </row>
    <row r="6050" spans="1:53" ht="15">
      <c r="A6050" s="5" t="s">
        <v>5687</v>
      </c>
      <c r="B6050" s="7">
        <v>403</v>
      </c>
      <c r="C6050" s="6">
        <v>3</v>
      </c>
      <c r="D6050" s="10" t="str">
        <f t="shared" si="188"/>
        <v>Смотреть</v>
      </c>
      <c r="E6050" s="10" t="str">
        <f t="shared" si="189"/>
        <v>КУПИТЬ</v>
      </c>
      <c r="AW6050" s="13" t="s">
        <v>5817</v>
      </c>
      <c r="AX6050" s="14" t="s">
        <v>5818</v>
      </c>
      <c r="AY6050" s="13" t="s">
        <v>5819</v>
      </c>
      <c r="AZ6050" s="14" t="s">
        <v>4838</v>
      </c>
      <c r="BA6050" s="11">
        <v>6335</v>
      </c>
    </row>
    <row r="6051" spans="1:53" ht="15">
      <c r="A6051" s="5" t="s">
        <v>11665</v>
      </c>
      <c r="B6051" s="7">
        <v>613</v>
      </c>
      <c r="C6051" s="6">
        <v>2</v>
      </c>
      <c r="D6051" s="10" t="str">
        <f t="shared" si="188"/>
        <v>Смотреть</v>
      </c>
      <c r="E6051" s="10" t="str">
        <f t="shared" si="189"/>
        <v>КУПИТЬ</v>
      </c>
      <c r="AW6051" s="13" t="s">
        <v>5817</v>
      </c>
      <c r="AX6051" s="14" t="s">
        <v>5818</v>
      </c>
      <c r="AY6051" s="13" t="s">
        <v>5819</v>
      </c>
      <c r="AZ6051" s="14" t="s">
        <v>4840</v>
      </c>
      <c r="BA6051" s="11">
        <v>6336</v>
      </c>
    </row>
    <row r="6052" spans="1:53" ht="15">
      <c r="A6052" s="5" t="s">
        <v>12394</v>
      </c>
      <c r="B6052" s="7">
        <v>460</v>
      </c>
      <c r="C6052" s="6">
        <v>5</v>
      </c>
      <c r="D6052" s="10" t="str">
        <f t="shared" si="188"/>
        <v>Смотреть</v>
      </c>
      <c r="E6052" s="10" t="str">
        <f t="shared" si="189"/>
        <v>КУПИТЬ</v>
      </c>
      <c r="AW6052" s="13" t="s">
        <v>5817</v>
      </c>
      <c r="AX6052" s="14" t="s">
        <v>5818</v>
      </c>
      <c r="AY6052" s="13" t="s">
        <v>5819</v>
      </c>
      <c r="AZ6052" s="14" t="s">
        <v>4841</v>
      </c>
      <c r="BA6052" s="11">
        <v>6337</v>
      </c>
    </row>
    <row r="6053" spans="1:53" ht="15">
      <c r="A6053" s="5" t="s">
        <v>6862</v>
      </c>
      <c r="B6053" s="7">
        <v>511</v>
      </c>
      <c r="C6053" s="6">
        <v>3</v>
      </c>
      <c r="D6053" s="10" t="str">
        <f t="shared" si="188"/>
        <v>Смотреть</v>
      </c>
      <c r="E6053" s="10" t="str">
        <f t="shared" si="189"/>
        <v>КУПИТЬ</v>
      </c>
      <c r="AW6053" s="13" t="s">
        <v>5817</v>
      </c>
      <c r="AX6053" s="14" t="s">
        <v>5818</v>
      </c>
      <c r="AY6053" s="13" t="s">
        <v>5819</v>
      </c>
      <c r="AZ6053" s="14" t="s">
        <v>4843</v>
      </c>
      <c r="BA6053" s="11">
        <v>6338</v>
      </c>
    </row>
    <row r="6054" spans="1:53" ht="15">
      <c r="A6054" s="5" t="s">
        <v>10978</v>
      </c>
      <c r="B6054" s="7">
        <v>613</v>
      </c>
      <c r="C6054" s="6">
        <v>1</v>
      </c>
      <c r="D6054" s="10" t="str">
        <f t="shared" si="188"/>
        <v>Смотреть</v>
      </c>
      <c r="E6054" s="10" t="str">
        <f t="shared" si="189"/>
        <v>КУПИТЬ</v>
      </c>
      <c r="AW6054" s="13" t="s">
        <v>5817</v>
      </c>
      <c r="AX6054" s="14" t="s">
        <v>5818</v>
      </c>
      <c r="AY6054" s="13" t="s">
        <v>5819</v>
      </c>
      <c r="AZ6054" s="14" t="s">
        <v>4845</v>
      </c>
      <c r="BA6054" s="11">
        <v>6339</v>
      </c>
    </row>
    <row r="6055" spans="1:53" ht="15">
      <c r="A6055" s="5" t="s">
        <v>3146</v>
      </c>
      <c r="B6055" s="7">
        <v>386</v>
      </c>
      <c r="C6055" s="6">
        <v>3</v>
      </c>
      <c r="D6055" s="10" t="str">
        <f t="shared" si="188"/>
        <v>Смотреть</v>
      </c>
      <c r="E6055" s="10" t="str">
        <f t="shared" si="189"/>
        <v>КУПИТЬ</v>
      </c>
      <c r="AW6055" s="13" t="s">
        <v>5817</v>
      </c>
      <c r="AX6055" s="14" t="s">
        <v>5818</v>
      </c>
      <c r="AY6055" s="13" t="s">
        <v>5819</v>
      </c>
      <c r="AZ6055" s="14" t="s">
        <v>5498</v>
      </c>
      <c r="BA6055" s="11">
        <v>6340</v>
      </c>
    </row>
    <row r="6056" spans="1:53" ht="15">
      <c r="A6056" s="5" t="s">
        <v>6863</v>
      </c>
      <c r="B6056" s="7">
        <v>1022</v>
      </c>
      <c r="C6056" s="6">
        <v>1</v>
      </c>
      <c r="D6056" s="10" t="str">
        <f t="shared" si="188"/>
        <v>Смотреть</v>
      </c>
      <c r="E6056" s="10" t="str">
        <f t="shared" si="189"/>
        <v>КУПИТЬ</v>
      </c>
      <c r="AW6056" s="13" t="s">
        <v>5817</v>
      </c>
      <c r="AX6056" s="14" t="s">
        <v>5818</v>
      </c>
      <c r="AY6056" s="13" t="s">
        <v>5819</v>
      </c>
      <c r="AZ6056" s="14" t="s">
        <v>7379</v>
      </c>
      <c r="BA6056" s="11">
        <v>6341</v>
      </c>
    </row>
    <row r="6057" spans="1:53" ht="15">
      <c r="A6057" s="5" t="s">
        <v>3147</v>
      </c>
      <c r="B6057" s="7">
        <v>307</v>
      </c>
      <c r="C6057" s="6">
        <v>1</v>
      </c>
      <c r="D6057" s="10" t="str">
        <f t="shared" si="188"/>
        <v>Смотреть</v>
      </c>
      <c r="E6057" s="10" t="str">
        <f t="shared" si="189"/>
        <v>КУПИТЬ</v>
      </c>
      <c r="AW6057" s="13" t="s">
        <v>5817</v>
      </c>
      <c r="AX6057" s="14" t="s">
        <v>5818</v>
      </c>
      <c r="AY6057" s="13" t="s">
        <v>5819</v>
      </c>
      <c r="AZ6057" s="14" t="s">
        <v>5499</v>
      </c>
      <c r="BA6057" s="11">
        <v>6342</v>
      </c>
    </row>
    <row r="6058" spans="1:53" ht="15">
      <c r="A6058" s="5" t="s">
        <v>3148</v>
      </c>
      <c r="B6058" s="7">
        <v>767</v>
      </c>
      <c r="C6058" s="6">
        <v>1</v>
      </c>
      <c r="D6058" s="10" t="str">
        <f t="shared" si="188"/>
        <v>Смотреть</v>
      </c>
      <c r="E6058" s="10" t="str">
        <f t="shared" si="189"/>
        <v>КУПИТЬ</v>
      </c>
      <c r="AW6058" s="13" t="s">
        <v>5817</v>
      </c>
      <c r="AX6058" s="14" t="s">
        <v>5818</v>
      </c>
      <c r="AY6058" s="13" t="s">
        <v>5819</v>
      </c>
      <c r="AZ6058" s="14" t="s">
        <v>4851</v>
      </c>
      <c r="BA6058" s="11">
        <v>6343</v>
      </c>
    </row>
    <row r="6059" spans="1:53" ht="15">
      <c r="A6059" s="5" t="s">
        <v>3149</v>
      </c>
      <c r="B6059" s="7">
        <v>205</v>
      </c>
      <c r="C6059" s="6">
        <v>21</v>
      </c>
      <c r="D6059" s="10" t="str">
        <f t="shared" si="188"/>
        <v>Смотреть</v>
      </c>
      <c r="E6059" s="10" t="str">
        <f t="shared" si="189"/>
        <v>КУПИТЬ</v>
      </c>
      <c r="AW6059" s="13" t="s">
        <v>5817</v>
      </c>
      <c r="AX6059" s="14" t="s">
        <v>5818</v>
      </c>
      <c r="AY6059" s="13" t="s">
        <v>5819</v>
      </c>
      <c r="AZ6059" s="14" t="s">
        <v>4853</v>
      </c>
      <c r="BA6059" s="11">
        <v>6344</v>
      </c>
    </row>
    <row r="6060" spans="1:53" ht="15">
      <c r="A6060" s="5" t="s">
        <v>3151</v>
      </c>
      <c r="B6060" s="7">
        <v>344</v>
      </c>
      <c r="C6060" s="6">
        <v>1</v>
      </c>
      <c r="D6060" s="10" t="str">
        <f t="shared" si="188"/>
        <v>Смотреть</v>
      </c>
      <c r="E6060" s="10" t="str">
        <f t="shared" si="189"/>
        <v>КУПИТЬ</v>
      </c>
      <c r="AW6060" s="13" t="s">
        <v>5817</v>
      </c>
      <c r="AX6060" s="14" t="s">
        <v>5818</v>
      </c>
      <c r="AY6060" s="13" t="s">
        <v>5819</v>
      </c>
      <c r="AZ6060" s="14" t="s">
        <v>4854</v>
      </c>
      <c r="BA6060" s="11">
        <v>6345</v>
      </c>
    </row>
    <row r="6061" spans="1:53" ht="15">
      <c r="A6061" s="5" t="s">
        <v>3152</v>
      </c>
      <c r="B6061" s="7">
        <v>309</v>
      </c>
      <c r="C6061" s="6">
        <v>7</v>
      </c>
      <c r="D6061" s="10" t="str">
        <f t="shared" si="188"/>
        <v>Смотреть</v>
      </c>
      <c r="E6061" s="10" t="str">
        <f t="shared" si="189"/>
        <v>КУПИТЬ</v>
      </c>
      <c r="AW6061" s="13" t="s">
        <v>5817</v>
      </c>
      <c r="AX6061" s="14" t="s">
        <v>5818</v>
      </c>
      <c r="AY6061" s="13" t="s">
        <v>5819</v>
      </c>
      <c r="AZ6061" s="14" t="s">
        <v>7380</v>
      </c>
      <c r="BA6061" s="11">
        <v>6346</v>
      </c>
    </row>
    <row r="6062" spans="1:53" ht="15">
      <c r="A6062" s="5" t="s">
        <v>3153</v>
      </c>
      <c r="B6062" s="7">
        <v>575</v>
      </c>
      <c r="C6062" s="6">
        <v>4</v>
      </c>
      <c r="D6062" s="10" t="str">
        <f t="shared" si="188"/>
        <v>Смотреть</v>
      </c>
      <c r="E6062" s="10" t="str">
        <f t="shared" si="189"/>
        <v>КУПИТЬ</v>
      </c>
      <c r="AW6062" s="13" t="s">
        <v>5817</v>
      </c>
      <c r="AX6062" s="14" t="s">
        <v>5818</v>
      </c>
      <c r="AY6062" s="13" t="s">
        <v>5819</v>
      </c>
      <c r="AZ6062" s="14" t="s">
        <v>4855</v>
      </c>
      <c r="BA6062" s="11">
        <v>6347</v>
      </c>
    </row>
    <row r="6063" spans="1:53" ht="15">
      <c r="A6063" s="5" t="s">
        <v>12141</v>
      </c>
      <c r="B6063" s="7">
        <v>166</v>
      </c>
      <c r="C6063" s="6">
        <v>3</v>
      </c>
      <c r="D6063" s="10" t="str">
        <f t="shared" si="188"/>
        <v>Смотреть</v>
      </c>
      <c r="E6063" s="10" t="str">
        <f t="shared" si="189"/>
        <v>КУПИТЬ</v>
      </c>
      <c r="AW6063" s="13" t="s">
        <v>5817</v>
      </c>
      <c r="AX6063" s="14" t="s">
        <v>5818</v>
      </c>
      <c r="AY6063" s="13" t="s">
        <v>5819</v>
      </c>
      <c r="AZ6063" s="14" t="s">
        <v>4856</v>
      </c>
      <c r="BA6063" s="11">
        <v>6348</v>
      </c>
    </row>
    <row r="6064" spans="1:53" ht="15">
      <c r="A6064" s="5" t="s">
        <v>12843</v>
      </c>
      <c r="B6064" s="7">
        <v>106</v>
      </c>
      <c r="C6064" s="6">
        <v>1</v>
      </c>
      <c r="D6064" s="10" t="str">
        <f t="shared" si="188"/>
        <v>Смотреть</v>
      </c>
      <c r="E6064" s="10" t="str">
        <f t="shared" si="189"/>
        <v>КУПИТЬ</v>
      </c>
      <c r="AW6064" s="13" t="s">
        <v>5817</v>
      </c>
      <c r="AX6064" s="14" t="s">
        <v>5818</v>
      </c>
      <c r="AY6064" s="13" t="s">
        <v>5819</v>
      </c>
      <c r="AZ6064" s="14" t="s">
        <v>4858</v>
      </c>
      <c r="BA6064" s="11">
        <v>6349</v>
      </c>
    </row>
    <row r="6065" spans="1:53" ht="15">
      <c r="A6065" s="5" t="s">
        <v>3154</v>
      </c>
      <c r="B6065" s="7">
        <v>31</v>
      </c>
      <c r="C6065" s="6">
        <v>6</v>
      </c>
      <c r="D6065" s="10" t="str">
        <f t="shared" si="188"/>
        <v>Смотреть</v>
      </c>
      <c r="E6065" s="10" t="str">
        <f t="shared" si="189"/>
        <v>КУПИТЬ</v>
      </c>
      <c r="AW6065" s="13" t="s">
        <v>5817</v>
      </c>
      <c r="AX6065" s="14" t="s">
        <v>5818</v>
      </c>
      <c r="AY6065" s="13" t="s">
        <v>5819</v>
      </c>
      <c r="AZ6065" s="14" t="s">
        <v>4859</v>
      </c>
      <c r="BA6065" s="11">
        <v>6350</v>
      </c>
    </row>
    <row r="6066" spans="1:53" ht="15">
      <c r="A6066" s="5" t="s">
        <v>11803</v>
      </c>
      <c r="B6066" s="7">
        <v>6637</v>
      </c>
      <c r="C6066" s="6">
        <v>2</v>
      </c>
      <c r="D6066" s="10" t="str">
        <f t="shared" si="188"/>
        <v>Смотреть</v>
      </c>
      <c r="E6066" s="10" t="str">
        <f t="shared" si="189"/>
        <v>КУПИТЬ</v>
      </c>
      <c r="AW6066" s="13" t="s">
        <v>5817</v>
      </c>
      <c r="AX6066" s="14" t="s">
        <v>5818</v>
      </c>
      <c r="AY6066" s="13" t="s">
        <v>5819</v>
      </c>
      <c r="AZ6066" s="14" t="s">
        <v>4860</v>
      </c>
      <c r="BA6066" s="11">
        <v>6351</v>
      </c>
    </row>
    <row r="6067" spans="1:53" ht="15">
      <c r="A6067" s="5" t="s">
        <v>11666</v>
      </c>
      <c r="B6067" s="7">
        <v>319</v>
      </c>
      <c r="C6067" s="6">
        <v>2</v>
      </c>
      <c r="D6067" s="10" t="str">
        <f t="shared" si="188"/>
        <v>Смотреть</v>
      </c>
      <c r="E6067" s="10" t="str">
        <f t="shared" si="189"/>
        <v>КУПИТЬ</v>
      </c>
      <c r="AW6067" s="13" t="s">
        <v>5817</v>
      </c>
      <c r="AX6067" s="14" t="s">
        <v>5818</v>
      </c>
      <c r="AY6067" s="13" t="s">
        <v>5819</v>
      </c>
      <c r="AZ6067" s="14" t="s">
        <v>5655</v>
      </c>
      <c r="BA6067" s="11">
        <v>6352</v>
      </c>
    </row>
    <row r="6068" spans="1:53" ht="15">
      <c r="A6068" s="5" t="s">
        <v>3155</v>
      </c>
      <c r="B6068" s="7">
        <v>78</v>
      </c>
      <c r="C6068" s="6">
        <v>52</v>
      </c>
      <c r="D6068" s="10" t="str">
        <f t="shared" si="188"/>
        <v>Смотреть</v>
      </c>
      <c r="E6068" s="10" t="str">
        <f t="shared" si="189"/>
        <v>КУПИТЬ</v>
      </c>
      <c r="AW6068" s="13" t="s">
        <v>5817</v>
      </c>
      <c r="AX6068" s="14" t="s">
        <v>5818</v>
      </c>
      <c r="AY6068" s="13" t="s">
        <v>5819</v>
      </c>
      <c r="AZ6068" s="14" t="s">
        <v>4862</v>
      </c>
      <c r="BA6068" s="11">
        <v>6353</v>
      </c>
    </row>
    <row r="6069" spans="1:53" ht="15">
      <c r="A6069" s="5" t="s">
        <v>3156</v>
      </c>
      <c r="B6069" s="7">
        <v>130</v>
      </c>
      <c r="C6069" s="6">
        <v>27</v>
      </c>
      <c r="D6069" s="10" t="str">
        <f t="shared" si="188"/>
        <v>Смотреть</v>
      </c>
      <c r="E6069" s="10" t="str">
        <f t="shared" si="189"/>
        <v>КУПИТЬ</v>
      </c>
      <c r="AW6069" s="13" t="s">
        <v>5817</v>
      </c>
      <c r="AX6069" s="14" t="s">
        <v>5818</v>
      </c>
      <c r="AY6069" s="13" t="s">
        <v>5819</v>
      </c>
      <c r="AZ6069" s="14" t="s">
        <v>4866</v>
      </c>
      <c r="BA6069" s="11">
        <v>6354</v>
      </c>
    </row>
    <row r="6070" spans="1:53" ht="15">
      <c r="A6070" s="5" t="s">
        <v>3157</v>
      </c>
      <c r="B6070" s="7">
        <v>335</v>
      </c>
      <c r="C6070" s="6">
        <v>41</v>
      </c>
      <c r="D6070" s="10" t="str">
        <f t="shared" si="188"/>
        <v>Смотреть</v>
      </c>
      <c r="E6070" s="10" t="str">
        <f t="shared" si="189"/>
        <v>КУПИТЬ</v>
      </c>
      <c r="AW6070" s="13" t="s">
        <v>5817</v>
      </c>
      <c r="AX6070" s="14" t="s">
        <v>5818</v>
      </c>
      <c r="AY6070" s="13" t="s">
        <v>5819</v>
      </c>
      <c r="AZ6070" s="14" t="s">
        <v>7381</v>
      </c>
      <c r="BA6070" s="11">
        <v>6355</v>
      </c>
    </row>
    <row r="6071" spans="1:53" ht="15">
      <c r="A6071" s="5" t="s">
        <v>8137</v>
      </c>
      <c r="B6071" s="7">
        <v>54</v>
      </c>
      <c r="C6071" s="6">
        <v>5</v>
      </c>
      <c r="D6071" s="10" t="str">
        <f t="shared" si="188"/>
        <v>Смотреть</v>
      </c>
      <c r="E6071" s="10" t="str">
        <f t="shared" si="189"/>
        <v>КУПИТЬ</v>
      </c>
      <c r="AW6071" s="13" t="s">
        <v>5817</v>
      </c>
      <c r="AX6071" s="14" t="s">
        <v>5818</v>
      </c>
      <c r="AY6071" s="13" t="s">
        <v>5819</v>
      </c>
      <c r="AZ6071" s="14" t="s">
        <v>7382</v>
      </c>
      <c r="BA6071" s="11">
        <v>6356</v>
      </c>
    </row>
    <row r="6072" spans="1:53" ht="15">
      <c r="A6072" s="5" t="s">
        <v>3159</v>
      </c>
      <c r="B6072" s="7">
        <v>142</v>
      </c>
      <c r="C6072" s="6">
        <v>5</v>
      </c>
      <c r="D6072" s="10" t="str">
        <f t="shared" si="188"/>
        <v>Смотреть</v>
      </c>
      <c r="E6072" s="10" t="str">
        <f t="shared" si="189"/>
        <v>КУПИТЬ</v>
      </c>
      <c r="AW6072" s="13" t="s">
        <v>5817</v>
      </c>
      <c r="AX6072" s="14" t="s">
        <v>5818</v>
      </c>
      <c r="AY6072" s="13" t="s">
        <v>5819</v>
      </c>
      <c r="AZ6072" s="14" t="s">
        <v>4869</v>
      </c>
      <c r="BA6072" s="11">
        <v>6357</v>
      </c>
    </row>
    <row r="6073" spans="1:53" ht="15">
      <c r="A6073" s="5" t="s">
        <v>8663</v>
      </c>
      <c r="B6073" s="7">
        <v>30</v>
      </c>
      <c r="C6073" s="6">
        <v>151</v>
      </c>
      <c r="D6073" s="10" t="str">
        <f t="shared" si="188"/>
        <v>Смотреть</v>
      </c>
      <c r="E6073" s="10" t="str">
        <f t="shared" si="189"/>
        <v>КУПИТЬ</v>
      </c>
      <c r="AW6073" s="13" t="s">
        <v>5817</v>
      </c>
      <c r="AX6073" s="14" t="s">
        <v>5818</v>
      </c>
      <c r="AY6073" s="13" t="s">
        <v>5819</v>
      </c>
      <c r="AZ6073" s="14" t="s">
        <v>7383</v>
      </c>
      <c r="BA6073" s="11">
        <v>6358</v>
      </c>
    </row>
    <row r="6074" spans="1:53" ht="15">
      <c r="A6074" s="5" t="s">
        <v>3160</v>
      </c>
      <c r="B6074" s="7">
        <v>309</v>
      </c>
      <c r="C6074" s="6">
        <v>2</v>
      </c>
      <c r="D6074" s="10" t="str">
        <f t="shared" si="188"/>
        <v>Смотреть</v>
      </c>
      <c r="E6074" s="10" t="str">
        <f t="shared" si="189"/>
        <v>КУПИТЬ</v>
      </c>
      <c r="AW6074" s="13" t="s">
        <v>5817</v>
      </c>
      <c r="AX6074" s="14" t="s">
        <v>5818</v>
      </c>
      <c r="AY6074" s="13" t="s">
        <v>5819</v>
      </c>
      <c r="AZ6074" s="14" t="s">
        <v>7384</v>
      </c>
      <c r="BA6074" s="11">
        <v>6359</v>
      </c>
    </row>
    <row r="6075" spans="1:53" ht="15">
      <c r="A6075" s="5" t="s">
        <v>3161</v>
      </c>
      <c r="B6075" s="7">
        <v>256</v>
      </c>
      <c r="C6075" s="6">
        <v>6</v>
      </c>
      <c r="D6075" s="10" t="str">
        <f t="shared" si="188"/>
        <v>Смотреть</v>
      </c>
      <c r="E6075" s="10" t="str">
        <f t="shared" si="189"/>
        <v>КУПИТЬ</v>
      </c>
      <c r="AW6075" s="13" t="s">
        <v>5817</v>
      </c>
      <c r="AX6075" s="14" t="s">
        <v>5818</v>
      </c>
      <c r="AY6075" s="13" t="s">
        <v>5819</v>
      </c>
      <c r="AZ6075" s="14" t="s">
        <v>7385</v>
      </c>
      <c r="BA6075" s="11">
        <v>6360</v>
      </c>
    </row>
    <row r="6076" spans="1:53" ht="15">
      <c r="A6076" s="5" t="s">
        <v>3162</v>
      </c>
      <c r="B6076" s="7">
        <v>1255</v>
      </c>
      <c r="C6076" s="6">
        <v>1</v>
      </c>
      <c r="D6076" s="10" t="str">
        <f t="shared" si="188"/>
        <v>Смотреть</v>
      </c>
      <c r="E6076" s="10" t="str">
        <f t="shared" si="189"/>
        <v>КУПИТЬ</v>
      </c>
      <c r="AW6076" s="13" t="s">
        <v>5817</v>
      </c>
      <c r="AX6076" s="14" t="s">
        <v>5818</v>
      </c>
      <c r="AY6076" s="13" t="s">
        <v>5819</v>
      </c>
      <c r="AZ6076" s="14" t="s">
        <v>7386</v>
      </c>
      <c r="BA6076" s="11">
        <v>6361</v>
      </c>
    </row>
    <row r="6077" spans="1:53" ht="15">
      <c r="A6077" s="5" t="s">
        <v>3163</v>
      </c>
      <c r="B6077" s="7">
        <v>58</v>
      </c>
      <c r="C6077" s="6">
        <v>137</v>
      </c>
      <c r="D6077" s="10" t="str">
        <f t="shared" si="188"/>
        <v>Смотреть</v>
      </c>
      <c r="E6077" s="10" t="str">
        <f t="shared" si="189"/>
        <v>КУПИТЬ</v>
      </c>
      <c r="AW6077" s="13" t="s">
        <v>5817</v>
      </c>
      <c r="AX6077" s="14" t="s">
        <v>5818</v>
      </c>
      <c r="AY6077" s="13" t="s">
        <v>5819</v>
      </c>
      <c r="AZ6077" s="14" t="s">
        <v>4872</v>
      </c>
      <c r="BA6077" s="11">
        <v>6362</v>
      </c>
    </row>
    <row r="6078" spans="1:53" ht="15">
      <c r="A6078" s="5" t="s">
        <v>6868</v>
      </c>
      <c r="B6078" s="7">
        <v>91</v>
      </c>
      <c r="C6078" s="6">
        <v>55</v>
      </c>
      <c r="D6078" s="10" t="str">
        <f t="shared" si="188"/>
        <v>Смотреть</v>
      </c>
      <c r="E6078" s="10" t="str">
        <f t="shared" si="189"/>
        <v>КУПИТЬ</v>
      </c>
      <c r="AW6078" s="13" t="s">
        <v>5817</v>
      </c>
      <c r="AX6078" s="14" t="s">
        <v>5818</v>
      </c>
      <c r="AY6078" s="13" t="s">
        <v>5819</v>
      </c>
      <c r="AZ6078" s="14" t="s">
        <v>4874</v>
      </c>
      <c r="BA6078" s="11">
        <v>6363</v>
      </c>
    </row>
    <row r="6079" spans="1:53" ht="15">
      <c r="A6079" s="5" t="s">
        <v>3164</v>
      </c>
      <c r="B6079" s="7">
        <v>230</v>
      </c>
      <c r="C6079" s="6">
        <v>346</v>
      </c>
      <c r="D6079" s="10" t="str">
        <f t="shared" si="188"/>
        <v>Смотреть</v>
      </c>
      <c r="E6079" s="10" t="str">
        <f t="shared" si="189"/>
        <v>КУПИТЬ</v>
      </c>
      <c r="AW6079" s="13" t="s">
        <v>5817</v>
      </c>
      <c r="AX6079" s="14" t="s">
        <v>5818</v>
      </c>
      <c r="AY6079" s="13" t="s">
        <v>5819</v>
      </c>
      <c r="AZ6079" s="14" t="s">
        <v>4875</v>
      </c>
      <c r="BA6079" s="11">
        <v>6364</v>
      </c>
    </row>
    <row r="6080" spans="1:53" ht="15">
      <c r="A6080" s="5" t="s">
        <v>13939</v>
      </c>
      <c r="B6080" s="7">
        <v>750</v>
      </c>
      <c r="C6080" s="6">
        <v>3</v>
      </c>
      <c r="D6080" s="10" t="str">
        <f t="shared" si="188"/>
        <v>Смотреть</v>
      </c>
      <c r="E6080" s="10" t="str">
        <f t="shared" si="189"/>
        <v>КУПИТЬ</v>
      </c>
      <c r="AW6080" s="13" t="s">
        <v>5817</v>
      </c>
      <c r="AX6080" s="14" t="s">
        <v>5818</v>
      </c>
      <c r="AY6080" s="13" t="s">
        <v>5819</v>
      </c>
      <c r="AZ6080" s="14" t="s">
        <v>7387</v>
      </c>
      <c r="BA6080" s="11">
        <v>6365</v>
      </c>
    </row>
    <row r="6081" spans="1:53" ht="15">
      <c r="A6081" s="5" t="s">
        <v>3166</v>
      </c>
      <c r="B6081" s="7">
        <v>767</v>
      </c>
      <c r="C6081" s="6">
        <v>1</v>
      </c>
      <c r="D6081" s="10" t="str">
        <f t="shared" si="188"/>
        <v>Смотреть</v>
      </c>
      <c r="E6081" s="10" t="str">
        <f t="shared" si="189"/>
        <v>КУПИТЬ</v>
      </c>
      <c r="AW6081" s="13" t="s">
        <v>5817</v>
      </c>
      <c r="AX6081" s="14" t="s">
        <v>5818</v>
      </c>
      <c r="AY6081" s="13" t="s">
        <v>5819</v>
      </c>
      <c r="AZ6081" s="14" t="s">
        <v>4876</v>
      </c>
      <c r="BA6081" s="11">
        <v>6366</v>
      </c>
    </row>
    <row r="6082" spans="1:53" ht="15">
      <c r="A6082" s="5" t="s">
        <v>3167</v>
      </c>
      <c r="B6082" s="7">
        <v>224</v>
      </c>
      <c r="C6082" s="6">
        <v>1</v>
      </c>
      <c r="D6082" s="10" t="str">
        <f t="shared" si="188"/>
        <v>Смотреть</v>
      </c>
      <c r="E6082" s="10" t="str">
        <f t="shared" si="189"/>
        <v>КУПИТЬ</v>
      </c>
      <c r="AW6082" s="13" t="s">
        <v>5817</v>
      </c>
      <c r="AX6082" s="14" t="s">
        <v>5818</v>
      </c>
      <c r="AY6082" s="13" t="s">
        <v>5819</v>
      </c>
      <c r="AZ6082" s="14" t="s">
        <v>4877</v>
      </c>
      <c r="BA6082" s="11">
        <v>6367</v>
      </c>
    </row>
    <row r="6083" spans="1:53" ht="15">
      <c r="A6083" s="5" t="s">
        <v>13940</v>
      </c>
      <c r="B6083" s="7">
        <v>450</v>
      </c>
      <c r="C6083" s="6">
        <v>2</v>
      </c>
      <c r="D6083" s="10" t="str">
        <f t="shared" si="188"/>
        <v>Смотреть</v>
      </c>
      <c r="E6083" s="10" t="str">
        <f t="shared" si="189"/>
        <v>КУПИТЬ</v>
      </c>
      <c r="AW6083" s="13" t="s">
        <v>5817</v>
      </c>
      <c r="AX6083" s="14" t="s">
        <v>5818</v>
      </c>
      <c r="AY6083" s="13" t="s">
        <v>5819</v>
      </c>
      <c r="AZ6083" s="14" t="s">
        <v>7388</v>
      </c>
      <c r="BA6083" s="11">
        <v>6368</v>
      </c>
    </row>
    <row r="6084" spans="1:53" ht="15">
      <c r="A6084" s="5" t="s">
        <v>3168</v>
      </c>
      <c r="B6084" s="7">
        <v>256</v>
      </c>
      <c r="C6084" s="6">
        <v>2</v>
      </c>
      <c r="D6084" s="10" t="str">
        <f t="shared" si="188"/>
        <v>Смотреть</v>
      </c>
      <c r="E6084" s="10" t="str">
        <f t="shared" si="189"/>
        <v>КУПИТЬ</v>
      </c>
      <c r="AW6084" s="13" t="s">
        <v>5817</v>
      </c>
      <c r="AX6084" s="14" t="s">
        <v>5818</v>
      </c>
      <c r="AY6084" s="13" t="s">
        <v>5819</v>
      </c>
      <c r="AZ6084" s="14" t="s">
        <v>7389</v>
      </c>
      <c r="BA6084" s="11">
        <v>6369</v>
      </c>
    </row>
    <row r="6085" spans="1:53" ht="15">
      <c r="A6085" s="5" t="s">
        <v>10338</v>
      </c>
      <c r="B6085" s="7">
        <v>389</v>
      </c>
      <c r="C6085" s="6">
        <v>2</v>
      </c>
      <c r="D6085" s="10" t="str">
        <f t="shared" si="188"/>
        <v>Смотреть</v>
      </c>
      <c r="E6085" s="10" t="str">
        <f t="shared" si="189"/>
        <v>КУПИТЬ</v>
      </c>
      <c r="AW6085" s="13" t="s">
        <v>5817</v>
      </c>
      <c r="AX6085" s="14" t="s">
        <v>5818</v>
      </c>
      <c r="AY6085" s="13" t="s">
        <v>5819</v>
      </c>
      <c r="AZ6085" s="14" t="s">
        <v>4881</v>
      </c>
      <c r="BA6085" s="11">
        <v>6370</v>
      </c>
    </row>
    <row r="6086" spans="1:53" ht="15">
      <c r="A6086" s="5" t="s">
        <v>3169</v>
      </c>
      <c r="B6086" s="7">
        <v>206</v>
      </c>
      <c r="C6086" s="6">
        <v>43</v>
      </c>
      <c r="D6086" s="10" t="str">
        <f t="shared" si="188"/>
        <v>Смотреть</v>
      </c>
      <c r="E6086" s="10" t="str">
        <f t="shared" si="189"/>
        <v>КУПИТЬ</v>
      </c>
      <c r="AW6086" s="13" t="s">
        <v>5817</v>
      </c>
      <c r="AX6086" s="14" t="s">
        <v>5818</v>
      </c>
      <c r="AY6086" s="13" t="s">
        <v>5819</v>
      </c>
      <c r="AZ6086" s="14" t="s">
        <v>5656</v>
      </c>
      <c r="BA6086" s="11">
        <v>6371</v>
      </c>
    </row>
    <row r="6087" spans="1:53" ht="15">
      <c r="A6087" s="5" t="s">
        <v>3170</v>
      </c>
      <c r="B6087" s="7">
        <v>309</v>
      </c>
      <c r="C6087" s="6">
        <v>19</v>
      </c>
      <c r="D6087" s="10" t="str">
        <f t="shared" si="188"/>
        <v>Смотреть</v>
      </c>
      <c r="E6087" s="10" t="str">
        <f t="shared" si="189"/>
        <v>КУПИТЬ</v>
      </c>
      <c r="AW6087" s="13" t="s">
        <v>5817</v>
      </c>
      <c r="AX6087" s="14" t="s">
        <v>5818</v>
      </c>
      <c r="AY6087" s="13" t="s">
        <v>5819</v>
      </c>
      <c r="AZ6087" s="14" t="s">
        <v>7390</v>
      </c>
      <c r="BA6087" s="11">
        <v>6372</v>
      </c>
    </row>
    <row r="6088" spans="1:53" ht="15">
      <c r="A6088" s="5" t="s">
        <v>12395</v>
      </c>
      <c r="B6088" s="7">
        <v>431</v>
      </c>
      <c r="C6088" s="6">
        <v>8</v>
      </c>
      <c r="D6088" s="10" t="str">
        <f t="shared" si="188"/>
        <v>Смотреть</v>
      </c>
      <c r="E6088" s="10" t="str">
        <f t="shared" si="189"/>
        <v>КУПИТЬ</v>
      </c>
      <c r="AW6088" s="13" t="s">
        <v>5817</v>
      </c>
      <c r="AX6088" s="14" t="s">
        <v>5818</v>
      </c>
      <c r="AY6088" s="13" t="s">
        <v>5819</v>
      </c>
      <c r="AZ6088" s="14" t="s">
        <v>7391</v>
      </c>
      <c r="BA6088" s="11">
        <v>6373</v>
      </c>
    </row>
    <row r="6089" spans="1:53" ht="15">
      <c r="A6089" s="5">
        <v>50104</v>
      </c>
      <c r="B6089" s="7">
        <v>37</v>
      </c>
      <c r="C6089" s="6">
        <v>2</v>
      </c>
      <c r="D6089" s="10" t="str">
        <f t="shared" si="188"/>
        <v>Смотреть</v>
      </c>
      <c r="E6089" s="10" t="str">
        <f t="shared" si="189"/>
        <v>КУПИТЬ</v>
      </c>
      <c r="AW6089" s="13" t="s">
        <v>5817</v>
      </c>
      <c r="AX6089" s="14" t="s">
        <v>5818</v>
      </c>
      <c r="AY6089" s="13" t="s">
        <v>5819</v>
      </c>
      <c r="AZ6089" s="14" t="s">
        <v>7392</v>
      </c>
      <c r="BA6089" s="11">
        <v>6374</v>
      </c>
    </row>
    <row r="6090" spans="1:53" ht="15">
      <c r="A6090" s="5" t="s">
        <v>11059</v>
      </c>
      <c r="B6090" s="7">
        <v>36</v>
      </c>
      <c r="C6090" s="6">
        <v>2</v>
      </c>
      <c r="D6090" s="10" t="str">
        <f t="shared" si="188"/>
        <v>Смотреть</v>
      </c>
      <c r="E6090" s="10" t="str">
        <f t="shared" si="189"/>
        <v>КУПИТЬ</v>
      </c>
      <c r="AW6090" s="13" t="s">
        <v>5817</v>
      </c>
      <c r="AX6090" s="14" t="s">
        <v>5818</v>
      </c>
      <c r="AY6090" s="13" t="s">
        <v>5819</v>
      </c>
      <c r="AZ6090" s="14" t="s">
        <v>4882</v>
      </c>
      <c r="BA6090" s="11">
        <v>6375</v>
      </c>
    </row>
    <row r="6091" spans="1:53" ht="15">
      <c r="A6091" s="5" t="s">
        <v>10312</v>
      </c>
      <c r="B6091" s="7">
        <v>78</v>
      </c>
      <c r="C6091" s="6">
        <v>11</v>
      </c>
      <c r="D6091" s="10" t="str">
        <f t="shared" ref="D6091:D6154" si="190">HYPERLINK(CONCATENATE(AW6086,VLOOKUP(A6091,AZ:BA,2,0),AX6086),"Смотреть")</f>
        <v>Смотреть</v>
      </c>
      <c r="E6091" s="10" t="str">
        <f t="shared" ref="E6091:E6154" si="191">HYPERLINK(CONCATENATE(AY6086,VLOOKUP(A6091,AZ:BA,2,0),AX6086),"КУПИТЬ")</f>
        <v>КУПИТЬ</v>
      </c>
      <c r="AW6091" s="13" t="s">
        <v>5817</v>
      </c>
      <c r="AX6091" s="14" t="s">
        <v>5818</v>
      </c>
      <c r="AY6091" s="13" t="s">
        <v>5819</v>
      </c>
      <c r="AZ6091" s="14" t="s">
        <v>4883</v>
      </c>
      <c r="BA6091" s="11">
        <v>6376</v>
      </c>
    </row>
    <row r="6092" spans="1:53" ht="15">
      <c r="A6092" s="5" t="s">
        <v>3171</v>
      </c>
      <c r="B6092" s="7">
        <v>35</v>
      </c>
      <c r="C6092" s="6">
        <v>16</v>
      </c>
      <c r="D6092" s="10" t="str">
        <f t="shared" si="190"/>
        <v>Смотреть</v>
      </c>
      <c r="E6092" s="10" t="str">
        <f t="shared" si="191"/>
        <v>КУПИТЬ</v>
      </c>
      <c r="AW6092" s="13" t="s">
        <v>5817</v>
      </c>
      <c r="AX6092" s="14" t="s">
        <v>5818</v>
      </c>
      <c r="AY6092" s="13" t="s">
        <v>5819</v>
      </c>
      <c r="AZ6092" s="14" t="s">
        <v>5828</v>
      </c>
      <c r="BA6092" s="11" t="s">
        <v>5829</v>
      </c>
    </row>
    <row r="6093" spans="1:53" ht="15">
      <c r="A6093" s="5" t="s">
        <v>10793</v>
      </c>
      <c r="B6093" s="7">
        <v>173</v>
      </c>
      <c r="C6093" s="6">
        <v>1</v>
      </c>
      <c r="D6093" s="10" t="str">
        <f t="shared" si="190"/>
        <v>Смотреть</v>
      </c>
      <c r="E6093" s="10" t="str">
        <f t="shared" si="191"/>
        <v>КУПИТЬ</v>
      </c>
      <c r="AW6093" s="13" t="s">
        <v>5817</v>
      </c>
      <c r="AX6093" s="14" t="s">
        <v>5818</v>
      </c>
      <c r="AY6093" s="13" t="s">
        <v>5819</v>
      </c>
      <c r="AZ6093" s="14" t="s">
        <v>7393</v>
      </c>
      <c r="BA6093" s="11">
        <v>6377</v>
      </c>
    </row>
    <row r="6094" spans="1:53" ht="15">
      <c r="A6094" s="5" t="s">
        <v>13616</v>
      </c>
      <c r="B6094" s="7">
        <v>72</v>
      </c>
      <c r="C6094" s="6">
        <v>1</v>
      </c>
      <c r="D6094" s="10" t="str">
        <f t="shared" si="190"/>
        <v>Смотреть</v>
      </c>
      <c r="E6094" s="10" t="str">
        <f t="shared" si="191"/>
        <v>КУПИТЬ</v>
      </c>
      <c r="AW6094" s="13" t="s">
        <v>5817</v>
      </c>
      <c r="AX6094" s="14" t="s">
        <v>5818</v>
      </c>
      <c r="AY6094" s="13" t="s">
        <v>5819</v>
      </c>
      <c r="AZ6094" s="14" t="s">
        <v>4885</v>
      </c>
      <c r="BA6094" s="11">
        <v>6378</v>
      </c>
    </row>
    <row r="6095" spans="1:53" ht="15">
      <c r="A6095" s="5" t="s">
        <v>3173</v>
      </c>
      <c r="B6095" s="7">
        <v>35</v>
      </c>
      <c r="C6095" s="6">
        <v>124</v>
      </c>
      <c r="D6095" s="10" t="str">
        <f t="shared" si="190"/>
        <v>Смотреть</v>
      </c>
      <c r="E6095" s="10" t="str">
        <f t="shared" si="191"/>
        <v>КУПИТЬ</v>
      </c>
      <c r="AW6095" s="13" t="s">
        <v>5817</v>
      </c>
      <c r="AX6095" s="14" t="s">
        <v>5818</v>
      </c>
      <c r="AY6095" s="13" t="s">
        <v>5819</v>
      </c>
      <c r="AZ6095" s="14" t="s">
        <v>5455</v>
      </c>
      <c r="BA6095" s="11">
        <v>6379</v>
      </c>
    </row>
    <row r="6096" spans="1:53" ht="15">
      <c r="A6096" s="5">
        <v>50114</v>
      </c>
      <c r="B6096" s="7">
        <v>67</v>
      </c>
      <c r="C6096" s="6">
        <v>2</v>
      </c>
      <c r="D6096" s="10" t="str">
        <f t="shared" si="190"/>
        <v>Смотреть</v>
      </c>
      <c r="E6096" s="10" t="str">
        <f t="shared" si="191"/>
        <v>КУПИТЬ</v>
      </c>
      <c r="AW6096" s="13" t="s">
        <v>5817</v>
      </c>
      <c r="AX6096" s="14" t="s">
        <v>5818</v>
      </c>
      <c r="AY6096" s="13" t="s">
        <v>5819</v>
      </c>
      <c r="AZ6096" s="14" t="s">
        <v>7394</v>
      </c>
      <c r="BA6096" s="11">
        <v>6380</v>
      </c>
    </row>
    <row r="6097" spans="1:53" ht="15">
      <c r="A6097" s="5">
        <v>50115</v>
      </c>
      <c r="B6097" s="7">
        <v>170</v>
      </c>
      <c r="C6097" s="6">
        <v>2</v>
      </c>
      <c r="D6097" s="10" t="str">
        <f t="shared" si="190"/>
        <v>Смотреть</v>
      </c>
      <c r="E6097" s="10" t="str">
        <f t="shared" si="191"/>
        <v>КУПИТЬ</v>
      </c>
      <c r="AW6097" s="13" t="s">
        <v>5817</v>
      </c>
      <c r="AX6097" s="14" t="s">
        <v>5818</v>
      </c>
      <c r="AY6097" s="13" t="s">
        <v>5819</v>
      </c>
      <c r="AZ6097" s="14" t="s">
        <v>7395</v>
      </c>
      <c r="BA6097" s="11">
        <v>6381</v>
      </c>
    </row>
    <row r="6098" spans="1:53" ht="15">
      <c r="A6098" s="5" t="s">
        <v>10517</v>
      </c>
      <c r="B6098" s="7">
        <v>170</v>
      </c>
      <c r="C6098" s="6">
        <v>162</v>
      </c>
      <c r="D6098" s="10" t="str">
        <f t="shared" si="190"/>
        <v>Смотреть</v>
      </c>
      <c r="E6098" s="10" t="str">
        <f t="shared" si="191"/>
        <v>КУПИТЬ</v>
      </c>
      <c r="AW6098" s="13" t="s">
        <v>5817</v>
      </c>
      <c r="AX6098" s="14" t="s">
        <v>5818</v>
      </c>
      <c r="AY6098" s="13" t="s">
        <v>5819</v>
      </c>
      <c r="AZ6098" s="14" t="s">
        <v>4893</v>
      </c>
      <c r="BA6098" s="11">
        <v>6382</v>
      </c>
    </row>
    <row r="6099" spans="1:53" ht="15">
      <c r="A6099" s="5" t="s">
        <v>13941</v>
      </c>
      <c r="B6099" s="7">
        <v>231</v>
      </c>
      <c r="C6099" s="6">
        <v>82</v>
      </c>
      <c r="D6099" s="10" t="str">
        <f t="shared" si="190"/>
        <v>Смотреть</v>
      </c>
      <c r="E6099" s="10" t="str">
        <f t="shared" si="191"/>
        <v>КУПИТЬ</v>
      </c>
      <c r="AW6099" s="13" t="s">
        <v>5817</v>
      </c>
      <c r="AX6099" s="14" t="s">
        <v>5818</v>
      </c>
      <c r="AY6099" s="13" t="s">
        <v>5819</v>
      </c>
      <c r="AZ6099" s="14" t="s">
        <v>4894</v>
      </c>
      <c r="BA6099" s="11">
        <v>6383</v>
      </c>
    </row>
    <row r="6100" spans="1:53" ht="15">
      <c r="A6100" s="5" t="s">
        <v>9114</v>
      </c>
      <c r="B6100" s="7">
        <v>215</v>
      </c>
      <c r="C6100" s="6">
        <v>1</v>
      </c>
      <c r="D6100" s="10" t="str">
        <f t="shared" si="190"/>
        <v>Смотреть</v>
      </c>
      <c r="E6100" s="10" t="str">
        <f t="shared" si="191"/>
        <v>КУПИТЬ</v>
      </c>
      <c r="AW6100" s="13" t="s">
        <v>5817</v>
      </c>
      <c r="AX6100" s="14" t="s">
        <v>5818</v>
      </c>
      <c r="AY6100" s="13" t="s">
        <v>5819</v>
      </c>
      <c r="AZ6100" s="14" t="s">
        <v>4896</v>
      </c>
      <c r="BA6100" s="11">
        <v>6384</v>
      </c>
    </row>
    <row r="6101" spans="1:53" ht="15">
      <c r="A6101" s="5" t="s">
        <v>11693</v>
      </c>
      <c r="B6101" s="7">
        <v>1832</v>
      </c>
      <c r="C6101" s="6">
        <v>7</v>
      </c>
      <c r="D6101" s="10" t="str">
        <f t="shared" si="190"/>
        <v>Смотреть</v>
      </c>
      <c r="E6101" s="10" t="str">
        <f t="shared" si="191"/>
        <v>КУПИТЬ</v>
      </c>
      <c r="AW6101" s="13" t="s">
        <v>5817</v>
      </c>
      <c r="AX6101" s="14" t="s">
        <v>5818</v>
      </c>
      <c r="AY6101" s="13" t="s">
        <v>5819</v>
      </c>
      <c r="AZ6101" s="14" t="s">
        <v>4897</v>
      </c>
      <c r="BA6101" s="11">
        <v>6385</v>
      </c>
    </row>
    <row r="6102" spans="1:53" ht="15">
      <c r="A6102" s="5" t="s">
        <v>12443</v>
      </c>
      <c r="B6102" s="7">
        <v>15</v>
      </c>
      <c r="C6102" s="6">
        <v>3</v>
      </c>
      <c r="D6102" s="10" t="str">
        <f t="shared" si="190"/>
        <v>Смотреть</v>
      </c>
      <c r="E6102" s="10" t="str">
        <f t="shared" si="191"/>
        <v>КУПИТЬ</v>
      </c>
      <c r="AW6102" s="13" t="s">
        <v>5817</v>
      </c>
      <c r="AX6102" s="14" t="s">
        <v>5818</v>
      </c>
      <c r="AY6102" s="13" t="s">
        <v>5819</v>
      </c>
      <c r="AZ6102" s="14" t="s">
        <v>4898</v>
      </c>
      <c r="BA6102" s="11">
        <v>6386</v>
      </c>
    </row>
    <row r="6103" spans="1:53" ht="15">
      <c r="A6103" s="5">
        <v>50202</v>
      </c>
      <c r="B6103" s="7">
        <v>11</v>
      </c>
      <c r="C6103" s="6">
        <v>6</v>
      </c>
      <c r="D6103" s="10" t="str">
        <f t="shared" si="190"/>
        <v>Смотреть</v>
      </c>
      <c r="E6103" s="10" t="str">
        <f t="shared" si="191"/>
        <v>КУПИТЬ</v>
      </c>
      <c r="AW6103" s="13" t="s">
        <v>5817</v>
      </c>
      <c r="AX6103" s="14" t="s">
        <v>5818</v>
      </c>
      <c r="AY6103" s="13" t="s">
        <v>5819</v>
      </c>
      <c r="AZ6103" s="14" t="s">
        <v>4899</v>
      </c>
      <c r="BA6103" s="11">
        <v>6387</v>
      </c>
    </row>
    <row r="6104" spans="1:53" ht="15">
      <c r="A6104" s="5" t="s">
        <v>3174</v>
      </c>
      <c r="B6104" s="7">
        <v>11</v>
      </c>
      <c r="C6104" s="6">
        <v>122</v>
      </c>
      <c r="D6104" s="10" t="str">
        <f t="shared" si="190"/>
        <v>Смотреть</v>
      </c>
      <c r="E6104" s="10" t="str">
        <f t="shared" si="191"/>
        <v>КУПИТЬ</v>
      </c>
      <c r="AW6104" s="13" t="s">
        <v>5817</v>
      </c>
      <c r="AX6104" s="14" t="s">
        <v>5818</v>
      </c>
      <c r="AY6104" s="13" t="s">
        <v>5819</v>
      </c>
      <c r="AZ6104" s="14" t="s">
        <v>4900</v>
      </c>
      <c r="BA6104" s="11">
        <v>6388</v>
      </c>
    </row>
    <row r="6105" spans="1:53" ht="15">
      <c r="A6105" s="5">
        <v>50203</v>
      </c>
      <c r="B6105" s="7">
        <v>21</v>
      </c>
      <c r="C6105" s="6">
        <v>159</v>
      </c>
      <c r="D6105" s="10" t="str">
        <f t="shared" si="190"/>
        <v>Смотреть</v>
      </c>
      <c r="E6105" s="10" t="str">
        <f t="shared" si="191"/>
        <v>КУПИТЬ</v>
      </c>
      <c r="AW6105" s="13" t="s">
        <v>5817</v>
      </c>
      <c r="AX6105" s="14" t="s">
        <v>5818</v>
      </c>
      <c r="AY6105" s="13" t="s">
        <v>5819</v>
      </c>
      <c r="AZ6105" s="14" t="s">
        <v>4901</v>
      </c>
      <c r="BA6105" s="11">
        <v>6389</v>
      </c>
    </row>
    <row r="6106" spans="1:53" ht="15">
      <c r="A6106" s="5" t="s">
        <v>3175</v>
      </c>
      <c r="B6106" s="7">
        <v>26</v>
      </c>
      <c r="C6106" s="6">
        <v>2</v>
      </c>
      <c r="D6106" s="10" t="str">
        <f t="shared" si="190"/>
        <v>Смотреть</v>
      </c>
      <c r="E6106" s="10" t="str">
        <f t="shared" si="191"/>
        <v>КУПИТЬ</v>
      </c>
      <c r="AW6106" s="13" t="s">
        <v>5817</v>
      </c>
      <c r="AX6106" s="14" t="s">
        <v>5818</v>
      </c>
      <c r="AY6106" s="13" t="s">
        <v>5819</v>
      </c>
      <c r="AZ6106" s="14" t="s">
        <v>4902</v>
      </c>
      <c r="BA6106" s="11">
        <v>6390</v>
      </c>
    </row>
    <row r="6107" spans="1:53" ht="15">
      <c r="A6107" s="5" t="s">
        <v>3176</v>
      </c>
      <c r="B6107" s="7">
        <v>26</v>
      </c>
      <c r="C6107" s="6">
        <v>4</v>
      </c>
      <c r="D6107" s="10" t="str">
        <f t="shared" si="190"/>
        <v>Смотреть</v>
      </c>
      <c r="E6107" s="10" t="str">
        <f t="shared" si="191"/>
        <v>КУПИТЬ</v>
      </c>
      <c r="AW6107" s="13" t="s">
        <v>5817</v>
      </c>
      <c r="AX6107" s="14" t="s">
        <v>5818</v>
      </c>
      <c r="AY6107" s="13" t="s">
        <v>5819</v>
      </c>
      <c r="AZ6107" s="14" t="s">
        <v>4903</v>
      </c>
      <c r="BA6107" s="11">
        <v>6391</v>
      </c>
    </row>
    <row r="6108" spans="1:53" ht="15">
      <c r="A6108" s="5">
        <v>50205</v>
      </c>
      <c r="B6108" s="7">
        <v>31</v>
      </c>
      <c r="C6108" s="6">
        <v>21</v>
      </c>
      <c r="D6108" s="10" t="str">
        <f t="shared" si="190"/>
        <v>Смотреть</v>
      </c>
      <c r="E6108" s="10" t="str">
        <f t="shared" si="191"/>
        <v>КУПИТЬ</v>
      </c>
      <c r="AW6108" s="13" t="s">
        <v>5817</v>
      </c>
      <c r="AX6108" s="14" t="s">
        <v>5818</v>
      </c>
      <c r="AY6108" s="13" t="s">
        <v>5819</v>
      </c>
      <c r="AZ6108" s="14" t="s">
        <v>5501</v>
      </c>
      <c r="BA6108" s="11">
        <v>6392</v>
      </c>
    </row>
    <row r="6109" spans="1:53" ht="15">
      <c r="A6109" s="5" t="s">
        <v>3177</v>
      </c>
      <c r="B6109" s="7">
        <v>34</v>
      </c>
      <c r="C6109" s="6">
        <v>90</v>
      </c>
      <c r="D6109" s="10" t="str">
        <f t="shared" si="190"/>
        <v>Смотреть</v>
      </c>
      <c r="E6109" s="10" t="str">
        <f t="shared" si="191"/>
        <v>КУПИТЬ</v>
      </c>
      <c r="AW6109" s="13" t="s">
        <v>5817</v>
      </c>
      <c r="AX6109" s="14" t="s">
        <v>5818</v>
      </c>
      <c r="AY6109" s="13" t="s">
        <v>5819</v>
      </c>
      <c r="AZ6109" s="14" t="s">
        <v>4908</v>
      </c>
      <c r="BA6109" s="11">
        <v>6393</v>
      </c>
    </row>
    <row r="6110" spans="1:53" ht="15">
      <c r="A6110" s="5">
        <v>50206</v>
      </c>
      <c r="B6110" s="7">
        <v>51</v>
      </c>
      <c r="C6110" s="6">
        <v>82</v>
      </c>
      <c r="D6110" s="10" t="str">
        <f t="shared" si="190"/>
        <v>Смотреть</v>
      </c>
      <c r="E6110" s="10" t="str">
        <f t="shared" si="191"/>
        <v>КУПИТЬ</v>
      </c>
      <c r="AW6110" s="13" t="s">
        <v>5817</v>
      </c>
      <c r="AX6110" s="14" t="s">
        <v>5818</v>
      </c>
      <c r="AY6110" s="13" t="s">
        <v>5819</v>
      </c>
      <c r="AZ6110" s="14" t="s">
        <v>5502</v>
      </c>
      <c r="BA6110" s="11">
        <v>6394</v>
      </c>
    </row>
    <row r="6111" spans="1:53" ht="15">
      <c r="A6111" s="5" t="s">
        <v>10518</v>
      </c>
      <c r="B6111" s="7">
        <v>51</v>
      </c>
      <c r="C6111" s="6">
        <v>299</v>
      </c>
      <c r="D6111" s="10" t="str">
        <f t="shared" si="190"/>
        <v>Смотреть</v>
      </c>
      <c r="E6111" s="10" t="str">
        <f t="shared" si="191"/>
        <v>КУПИТЬ</v>
      </c>
      <c r="AW6111" s="13" t="s">
        <v>5817</v>
      </c>
      <c r="AX6111" s="14" t="s">
        <v>5818</v>
      </c>
      <c r="AY6111" s="13" t="s">
        <v>5819</v>
      </c>
      <c r="AZ6111" s="14" t="s">
        <v>4912</v>
      </c>
      <c r="BA6111" s="11">
        <v>6395</v>
      </c>
    </row>
    <row r="6112" spans="1:53" ht="15">
      <c r="A6112" s="5" t="s">
        <v>3178</v>
      </c>
      <c r="B6112" s="7">
        <v>54</v>
      </c>
      <c r="C6112" s="6">
        <v>343</v>
      </c>
      <c r="D6112" s="10" t="str">
        <f t="shared" si="190"/>
        <v>Смотреть</v>
      </c>
      <c r="E6112" s="10" t="str">
        <f t="shared" si="191"/>
        <v>КУПИТЬ</v>
      </c>
      <c r="AW6112" s="13" t="s">
        <v>5817</v>
      </c>
      <c r="AX6112" s="14" t="s">
        <v>5818</v>
      </c>
      <c r="AY6112" s="13" t="s">
        <v>5819</v>
      </c>
      <c r="AZ6112" s="14" t="s">
        <v>7396</v>
      </c>
      <c r="BA6112" s="11">
        <v>6396</v>
      </c>
    </row>
    <row r="6113" spans="1:53" ht="15">
      <c r="A6113" s="5">
        <v>50207</v>
      </c>
      <c r="B6113" s="7">
        <v>53</v>
      </c>
      <c r="C6113" s="6">
        <v>65</v>
      </c>
      <c r="D6113" s="10" t="str">
        <f t="shared" si="190"/>
        <v>Смотреть</v>
      </c>
      <c r="E6113" s="10" t="str">
        <f t="shared" si="191"/>
        <v>КУПИТЬ</v>
      </c>
      <c r="AW6113" s="13" t="s">
        <v>5817</v>
      </c>
      <c r="AX6113" s="14" t="s">
        <v>5818</v>
      </c>
      <c r="AY6113" s="13" t="s">
        <v>5819</v>
      </c>
      <c r="AZ6113" s="14" t="s">
        <v>5503</v>
      </c>
      <c r="BA6113" s="11">
        <v>6397</v>
      </c>
    </row>
    <row r="6114" spans="1:53" ht="15">
      <c r="A6114" s="5" t="s">
        <v>3180</v>
      </c>
      <c r="B6114" s="7">
        <v>62</v>
      </c>
      <c r="C6114" s="6">
        <v>39</v>
      </c>
      <c r="D6114" s="10" t="str">
        <f t="shared" si="190"/>
        <v>Смотреть</v>
      </c>
      <c r="E6114" s="10" t="str">
        <f t="shared" si="191"/>
        <v>КУПИТЬ</v>
      </c>
      <c r="AW6114" s="13" t="s">
        <v>5817</v>
      </c>
      <c r="AX6114" s="14" t="s">
        <v>5818</v>
      </c>
      <c r="AY6114" s="13" t="s">
        <v>5819</v>
      </c>
      <c r="AZ6114" s="14" t="s">
        <v>4913</v>
      </c>
      <c r="BA6114" s="11">
        <v>6398</v>
      </c>
    </row>
    <row r="6115" spans="1:53" ht="15">
      <c r="A6115" s="5" t="s">
        <v>7840</v>
      </c>
      <c r="B6115" s="7">
        <v>113</v>
      </c>
      <c r="C6115" s="6">
        <v>2</v>
      </c>
      <c r="D6115" s="10" t="str">
        <f t="shared" si="190"/>
        <v>Смотреть</v>
      </c>
      <c r="E6115" s="10" t="str">
        <f t="shared" si="191"/>
        <v>КУПИТЬ</v>
      </c>
      <c r="AW6115" s="13" t="s">
        <v>5817</v>
      </c>
      <c r="AX6115" s="14" t="s">
        <v>5818</v>
      </c>
      <c r="AY6115" s="13" t="s">
        <v>5819</v>
      </c>
      <c r="AZ6115" s="14" t="s">
        <v>7397</v>
      </c>
      <c r="BA6115" s="11">
        <v>6399</v>
      </c>
    </row>
    <row r="6116" spans="1:53" ht="15">
      <c r="A6116" s="5">
        <v>50208</v>
      </c>
      <c r="B6116" s="7">
        <v>67</v>
      </c>
      <c r="C6116" s="6">
        <v>381</v>
      </c>
      <c r="D6116" s="10" t="str">
        <f t="shared" si="190"/>
        <v>Смотреть</v>
      </c>
      <c r="E6116" s="10" t="str">
        <f t="shared" si="191"/>
        <v>КУПИТЬ</v>
      </c>
      <c r="AW6116" s="13" t="s">
        <v>5817</v>
      </c>
      <c r="AX6116" s="14" t="s">
        <v>5818</v>
      </c>
      <c r="AY6116" s="13" t="s">
        <v>5819</v>
      </c>
      <c r="AZ6116" s="14" t="s">
        <v>7398</v>
      </c>
      <c r="BA6116" s="11">
        <v>6400</v>
      </c>
    </row>
    <row r="6117" spans="1:53" ht="15">
      <c r="A6117" s="5" t="s">
        <v>3181</v>
      </c>
      <c r="B6117" s="7">
        <v>78</v>
      </c>
      <c r="C6117" s="6">
        <v>12</v>
      </c>
      <c r="D6117" s="10" t="str">
        <f t="shared" si="190"/>
        <v>Смотреть</v>
      </c>
      <c r="E6117" s="10" t="str">
        <f t="shared" si="191"/>
        <v>КУПИТЬ</v>
      </c>
      <c r="AW6117" s="13" t="s">
        <v>5817</v>
      </c>
      <c r="AX6117" s="14" t="s">
        <v>5818</v>
      </c>
      <c r="AY6117" s="13" t="s">
        <v>5819</v>
      </c>
      <c r="AZ6117" s="14" t="s">
        <v>4915</v>
      </c>
      <c r="BA6117" s="11">
        <v>6401</v>
      </c>
    </row>
    <row r="6118" spans="1:53" ht="15">
      <c r="A6118" s="5" t="s">
        <v>3182</v>
      </c>
      <c r="B6118" s="7">
        <v>147</v>
      </c>
      <c r="C6118" s="6">
        <v>32</v>
      </c>
      <c r="D6118" s="10" t="str">
        <f t="shared" si="190"/>
        <v>Смотреть</v>
      </c>
      <c r="E6118" s="10" t="str">
        <f t="shared" si="191"/>
        <v>КУПИТЬ</v>
      </c>
      <c r="AW6118" s="13" t="s">
        <v>5817</v>
      </c>
      <c r="AX6118" s="14" t="s">
        <v>5818</v>
      </c>
      <c r="AY6118" s="13" t="s">
        <v>5819</v>
      </c>
      <c r="AZ6118" s="14" t="s">
        <v>4916</v>
      </c>
      <c r="BA6118" s="11">
        <v>6402</v>
      </c>
    </row>
    <row r="6119" spans="1:53" ht="15">
      <c r="A6119" s="5">
        <v>50209</v>
      </c>
      <c r="B6119" s="7">
        <v>79</v>
      </c>
      <c r="C6119" s="6">
        <v>28</v>
      </c>
      <c r="D6119" s="10" t="str">
        <f t="shared" si="190"/>
        <v>Смотреть</v>
      </c>
      <c r="E6119" s="10" t="str">
        <f t="shared" si="191"/>
        <v>КУПИТЬ</v>
      </c>
      <c r="AW6119" s="13" t="s">
        <v>5817</v>
      </c>
      <c r="AX6119" s="14" t="s">
        <v>5818</v>
      </c>
      <c r="AY6119" s="13" t="s">
        <v>5819</v>
      </c>
      <c r="AZ6119" s="14" t="s">
        <v>4917</v>
      </c>
      <c r="BA6119" s="11">
        <v>6403</v>
      </c>
    </row>
    <row r="6120" spans="1:53" ht="15">
      <c r="A6120" s="5" t="s">
        <v>13942</v>
      </c>
      <c r="B6120" s="7">
        <v>79</v>
      </c>
      <c r="C6120" s="6">
        <v>186</v>
      </c>
      <c r="D6120" s="10" t="str">
        <f t="shared" si="190"/>
        <v>Смотреть</v>
      </c>
      <c r="E6120" s="10" t="str">
        <f t="shared" si="191"/>
        <v>КУПИТЬ</v>
      </c>
      <c r="AW6120" s="13" t="s">
        <v>5817</v>
      </c>
      <c r="AX6120" s="14" t="s">
        <v>5818</v>
      </c>
      <c r="AY6120" s="13" t="s">
        <v>5819</v>
      </c>
      <c r="AZ6120" s="14" t="s">
        <v>4921</v>
      </c>
      <c r="BA6120" s="11">
        <v>6404</v>
      </c>
    </row>
    <row r="6121" spans="1:53" ht="15">
      <c r="A6121" s="5" t="s">
        <v>3183</v>
      </c>
      <c r="B6121" s="7">
        <v>123</v>
      </c>
      <c r="C6121" s="6">
        <v>10</v>
      </c>
      <c r="D6121" s="10" t="str">
        <f t="shared" si="190"/>
        <v>Смотреть</v>
      </c>
      <c r="E6121" s="10" t="str">
        <f t="shared" si="191"/>
        <v>КУПИТЬ</v>
      </c>
      <c r="AW6121" s="13" t="s">
        <v>5817</v>
      </c>
      <c r="AX6121" s="14" t="s">
        <v>5818</v>
      </c>
      <c r="AY6121" s="13" t="s">
        <v>5819</v>
      </c>
      <c r="AZ6121" s="14" t="s">
        <v>7399</v>
      </c>
      <c r="BA6121" s="11">
        <v>6405</v>
      </c>
    </row>
    <row r="6122" spans="1:53" ht="15">
      <c r="A6122" s="5" t="s">
        <v>13943</v>
      </c>
      <c r="B6122" s="7">
        <v>202</v>
      </c>
      <c r="C6122" s="6">
        <v>14</v>
      </c>
      <c r="D6122" s="10" t="str">
        <f t="shared" si="190"/>
        <v>Смотреть</v>
      </c>
      <c r="E6122" s="10" t="str">
        <f t="shared" si="191"/>
        <v>КУПИТЬ</v>
      </c>
      <c r="AW6122" s="13" t="s">
        <v>5817</v>
      </c>
      <c r="AX6122" s="14" t="s">
        <v>5818</v>
      </c>
      <c r="AY6122" s="13" t="s">
        <v>5819</v>
      </c>
      <c r="AZ6122" s="14" t="s">
        <v>7400</v>
      </c>
      <c r="BA6122" s="11">
        <v>6406</v>
      </c>
    </row>
    <row r="6123" spans="1:53" ht="15">
      <c r="A6123" s="5" t="s">
        <v>3184</v>
      </c>
      <c r="B6123" s="7">
        <v>246</v>
      </c>
      <c r="C6123" s="6">
        <v>19</v>
      </c>
      <c r="D6123" s="10" t="str">
        <f t="shared" si="190"/>
        <v>Смотреть</v>
      </c>
      <c r="E6123" s="10" t="str">
        <f t="shared" si="191"/>
        <v>КУПИТЬ</v>
      </c>
      <c r="AW6123" s="13" t="s">
        <v>5817</v>
      </c>
      <c r="AX6123" s="14" t="s">
        <v>5818</v>
      </c>
      <c r="AY6123" s="13" t="s">
        <v>5819</v>
      </c>
      <c r="AZ6123" s="14" t="s">
        <v>4922</v>
      </c>
      <c r="BA6123" s="11">
        <v>6407</v>
      </c>
    </row>
    <row r="6124" spans="1:53" ht="15">
      <c r="A6124" s="5">
        <v>50210</v>
      </c>
      <c r="B6124" s="7">
        <v>81</v>
      </c>
      <c r="C6124" s="6">
        <v>157</v>
      </c>
      <c r="D6124" s="10" t="str">
        <f t="shared" si="190"/>
        <v>Смотреть</v>
      </c>
      <c r="E6124" s="10" t="str">
        <f t="shared" si="191"/>
        <v>КУПИТЬ</v>
      </c>
      <c r="AW6124" s="13" t="s">
        <v>5817</v>
      </c>
      <c r="AX6124" s="14" t="s">
        <v>5818</v>
      </c>
      <c r="AY6124" s="13" t="s">
        <v>5819</v>
      </c>
      <c r="AZ6124" s="14" t="s">
        <v>5456</v>
      </c>
      <c r="BA6124" s="11">
        <v>6408</v>
      </c>
    </row>
    <row r="6125" spans="1:53" ht="15">
      <c r="A6125" s="5" t="s">
        <v>9556</v>
      </c>
      <c r="B6125" s="7">
        <v>167</v>
      </c>
      <c r="C6125" s="6">
        <v>98</v>
      </c>
      <c r="D6125" s="10" t="str">
        <f t="shared" si="190"/>
        <v>Смотреть</v>
      </c>
      <c r="E6125" s="10" t="str">
        <f t="shared" si="191"/>
        <v>КУПИТЬ</v>
      </c>
      <c r="AW6125" s="13" t="s">
        <v>5817</v>
      </c>
      <c r="AX6125" s="14" t="s">
        <v>5818</v>
      </c>
      <c r="AY6125" s="13" t="s">
        <v>5819</v>
      </c>
      <c r="AZ6125" s="14" t="s">
        <v>4923</v>
      </c>
      <c r="BA6125" s="11">
        <v>6409</v>
      </c>
    </row>
    <row r="6126" spans="1:53" ht="15">
      <c r="A6126" s="5" t="s">
        <v>3185</v>
      </c>
      <c r="B6126" s="7">
        <v>144</v>
      </c>
      <c r="C6126" s="6">
        <v>16</v>
      </c>
      <c r="D6126" s="10" t="str">
        <f t="shared" si="190"/>
        <v>Смотреть</v>
      </c>
      <c r="E6126" s="10" t="str">
        <f t="shared" si="191"/>
        <v>КУПИТЬ</v>
      </c>
      <c r="AW6126" s="13" t="s">
        <v>5817</v>
      </c>
      <c r="AX6126" s="14" t="s">
        <v>5818</v>
      </c>
      <c r="AY6126" s="13" t="s">
        <v>5819</v>
      </c>
      <c r="AZ6126" s="14" t="s">
        <v>7401</v>
      </c>
      <c r="BA6126" s="11">
        <v>6410</v>
      </c>
    </row>
    <row r="6127" spans="1:53" ht="15">
      <c r="A6127" s="5" t="s">
        <v>3186</v>
      </c>
      <c r="B6127" s="7">
        <v>196</v>
      </c>
      <c r="C6127" s="6">
        <v>16</v>
      </c>
      <c r="D6127" s="10" t="str">
        <f t="shared" si="190"/>
        <v>Смотреть</v>
      </c>
      <c r="E6127" s="10" t="str">
        <f t="shared" si="191"/>
        <v>КУПИТЬ</v>
      </c>
      <c r="AW6127" s="13" t="s">
        <v>5817</v>
      </c>
      <c r="AX6127" s="14" t="s">
        <v>5818</v>
      </c>
      <c r="AY6127" s="13" t="s">
        <v>5819</v>
      </c>
      <c r="AZ6127" s="14" t="s">
        <v>7402</v>
      </c>
      <c r="BA6127" s="11">
        <v>6411</v>
      </c>
    </row>
    <row r="6128" spans="1:53" ht="15">
      <c r="A6128" s="5">
        <v>50211</v>
      </c>
      <c r="B6128" s="7">
        <v>94</v>
      </c>
      <c r="C6128" s="6">
        <v>38</v>
      </c>
      <c r="D6128" s="10" t="str">
        <f t="shared" si="190"/>
        <v>Смотреть</v>
      </c>
      <c r="E6128" s="10" t="str">
        <f t="shared" si="191"/>
        <v>КУПИТЬ</v>
      </c>
      <c r="AW6128" s="13" t="s">
        <v>5817</v>
      </c>
      <c r="AX6128" s="14" t="s">
        <v>5818</v>
      </c>
      <c r="AY6128" s="13" t="s">
        <v>5819</v>
      </c>
      <c r="AZ6128" s="14" t="s">
        <v>7403</v>
      </c>
      <c r="BA6128" s="11">
        <v>6412</v>
      </c>
    </row>
    <row r="6129" spans="1:53" ht="15">
      <c r="A6129" s="5" t="s">
        <v>3187</v>
      </c>
      <c r="B6129" s="7">
        <v>101</v>
      </c>
      <c r="C6129" s="6">
        <v>30</v>
      </c>
      <c r="D6129" s="10" t="str">
        <f t="shared" si="190"/>
        <v>Смотреть</v>
      </c>
      <c r="E6129" s="10" t="str">
        <f t="shared" si="191"/>
        <v>КУПИТЬ</v>
      </c>
      <c r="AW6129" s="13" t="s">
        <v>5817</v>
      </c>
      <c r="AX6129" s="14" t="s">
        <v>5818</v>
      </c>
      <c r="AY6129" s="13" t="s">
        <v>5819</v>
      </c>
      <c r="AZ6129" s="14" t="s">
        <v>7404</v>
      </c>
      <c r="BA6129" s="11">
        <v>6413</v>
      </c>
    </row>
    <row r="6130" spans="1:53" ht="15">
      <c r="A6130" s="5" t="s">
        <v>12985</v>
      </c>
      <c r="B6130" s="7">
        <v>246</v>
      </c>
      <c r="C6130" s="6">
        <v>4</v>
      </c>
      <c r="D6130" s="10" t="str">
        <f t="shared" si="190"/>
        <v>Смотреть</v>
      </c>
      <c r="E6130" s="10" t="str">
        <f t="shared" si="191"/>
        <v>КУПИТЬ</v>
      </c>
      <c r="AW6130" s="13" t="s">
        <v>5817</v>
      </c>
      <c r="AX6130" s="14" t="s">
        <v>5818</v>
      </c>
      <c r="AY6130" s="13" t="s">
        <v>5819</v>
      </c>
      <c r="AZ6130" s="14" t="s">
        <v>4926</v>
      </c>
      <c r="BA6130" s="11">
        <v>6414</v>
      </c>
    </row>
    <row r="6131" spans="1:53" ht="15">
      <c r="A6131" s="5">
        <v>50212</v>
      </c>
      <c r="B6131" s="7">
        <v>123</v>
      </c>
      <c r="C6131" s="6">
        <v>74</v>
      </c>
      <c r="D6131" s="10" t="str">
        <f t="shared" si="190"/>
        <v>Смотреть</v>
      </c>
      <c r="E6131" s="10" t="str">
        <f t="shared" si="191"/>
        <v>КУПИТЬ</v>
      </c>
      <c r="AW6131" s="13" t="s">
        <v>5817</v>
      </c>
      <c r="AX6131" s="14" t="s">
        <v>5818</v>
      </c>
      <c r="AY6131" s="13" t="s">
        <v>5819</v>
      </c>
      <c r="AZ6131" s="14" t="s">
        <v>7405</v>
      </c>
      <c r="BA6131" s="11">
        <v>6415</v>
      </c>
    </row>
    <row r="6132" spans="1:53" ht="15">
      <c r="A6132" s="5" t="s">
        <v>3188</v>
      </c>
      <c r="B6132" s="7">
        <v>138</v>
      </c>
      <c r="C6132" s="6">
        <v>21</v>
      </c>
      <c r="D6132" s="10" t="str">
        <f t="shared" si="190"/>
        <v>Смотреть</v>
      </c>
      <c r="E6132" s="10" t="str">
        <f t="shared" si="191"/>
        <v>КУПИТЬ</v>
      </c>
      <c r="AW6132" s="13" t="s">
        <v>5817</v>
      </c>
      <c r="AX6132" s="14" t="s">
        <v>5818</v>
      </c>
      <c r="AY6132" s="13" t="s">
        <v>5819</v>
      </c>
      <c r="AZ6132" s="14" t="s">
        <v>4927</v>
      </c>
      <c r="BA6132" s="11">
        <v>6416</v>
      </c>
    </row>
    <row r="6133" spans="1:53" ht="15">
      <c r="A6133" s="5" t="s">
        <v>12260</v>
      </c>
      <c r="B6133" s="7">
        <v>374</v>
      </c>
      <c r="C6133" s="6">
        <v>23</v>
      </c>
      <c r="D6133" s="10" t="str">
        <f t="shared" si="190"/>
        <v>Смотреть</v>
      </c>
      <c r="E6133" s="10" t="str">
        <f t="shared" si="191"/>
        <v>КУПИТЬ</v>
      </c>
      <c r="AW6133" s="13" t="s">
        <v>5817</v>
      </c>
      <c r="AX6133" s="14" t="s">
        <v>5818</v>
      </c>
      <c r="AY6133" s="13" t="s">
        <v>5819</v>
      </c>
      <c r="AZ6133" s="14" t="s">
        <v>4928</v>
      </c>
      <c r="BA6133" s="11">
        <v>6417</v>
      </c>
    </row>
    <row r="6134" spans="1:53" ht="15">
      <c r="A6134" s="5">
        <v>50213</v>
      </c>
      <c r="B6134" s="7">
        <v>122</v>
      </c>
      <c r="C6134" s="6">
        <v>8</v>
      </c>
      <c r="D6134" s="10" t="str">
        <f t="shared" si="190"/>
        <v>Смотреть</v>
      </c>
      <c r="E6134" s="10" t="str">
        <f t="shared" si="191"/>
        <v>КУПИТЬ</v>
      </c>
      <c r="AW6134" s="13" t="s">
        <v>5817</v>
      </c>
      <c r="AX6134" s="14" t="s">
        <v>5818</v>
      </c>
      <c r="AY6134" s="13" t="s">
        <v>5819</v>
      </c>
      <c r="AZ6134" s="14" t="s">
        <v>4929</v>
      </c>
      <c r="BA6134" s="11">
        <v>6418</v>
      </c>
    </row>
    <row r="6135" spans="1:53" ht="15">
      <c r="A6135" s="5" t="s">
        <v>3189</v>
      </c>
      <c r="B6135" s="7">
        <v>147</v>
      </c>
      <c r="C6135" s="6">
        <v>11</v>
      </c>
      <c r="D6135" s="10" t="str">
        <f t="shared" si="190"/>
        <v>Смотреть</v>
      </c>
      <c r="E6135" s="10" t="str">
        <f t="shared" si="191"/>
        <v>КУПИТЬ</v>
      </c>
      <c r="AW6135" s="13" t="s">
        <v>5817</v>
      </c>
      <c r="AX6135" s="14" t="s">
        <v>5818</v>
      </c>
      <c r="AY6135" s="13" t="s">
        <v>5819</v>
      </c>
      <c r="AZ6135" s="14" t="s">
        <v>7406</v>
      </c>
      <c r="BA6135" s="11">
        <v>6419</v>
      </c>
    </row>
    <row r="6136" spans="1:53" ht="15">
      <c r="A6136" s="5" t="s">
        <v>3191</v>
      </c>
      <c r="B6136" s="7">
        <v>460</v>
      </c>
      <c r="C6136" s="6">
        <v>1</v>
      </c>
      <c r="D6136" s="10" t="str">
        <f t="shared" si="190"/>
        <v>Смотреть</v>
      </c>
      <c r="E6136" s="10" t="str">
        <f t="shared" si="191"/>
        <v>КУПИТЬ</v>
      </c>
      <c r="AW6136" s="13" t="s">
        <v>5817</v>
      </c>
      <c r="AX6136" s="14" t="s">
        <v>5818</v>
      </c>
      <c r="AY6136" s="13" t="s">
        <v>5819</v>
      </c>
      <c r="AZ6136" s="14" t="s">
        <v>7407</v>
      </c>
      <c r="BA6136" s="11">
        <v>6420</v>
      </c>
    </row>
    <row r="6137" spans="1:53" ht="15">
      <c r="A6137" s="5">
        <v>50215</v>
      </c>
      <c r="B6137" s="7">
        <v>190</v>
      </c>
      <c r="C6137" s="6">
        <v>5</v>
      </c>
      <c r="D6137" s="10" t="str">
        <f t="shared" si="190"/>
        <v>Смотреть</v>
      </c>
      <c r="E6137" s="10" t="str">
        <f t="shared" si="191"/>
        <v>КУПИТЬ</v>
      </c>
      <c r="AW6137" s="13" t="s">
        <v>5817</v>
      </c>
      <c r="AX6137" s="14" t="s">
        <v>5818</v>
      </c>
      <c r="AY6137" s="13" t="s">
        <v>5819</v>
      </c>
      <c r="AZ6137" s="14" t="s">
        <v>4931</v>
      </c>
      <c r="BA6137" s="11">
        <v>6421</v>
      </c>
    </row>
    <row r="6138" spans="1:53" ht="15">
      <c r="A6138" s="5" t="s">
        <v>3192</v>
      </c>
      <c r="B6138" s="7">
        <v>144</v>
      </c>
      <c r="C6138" s="6">
        <v>4</v>
      </c>
      <c r="D6138" s="10" t="str">
        <f t="shared" si="190"/>
        <v>Смотреть</v>
      </c>
      <c r="E6138" s="10" t="str">
        <f t="shared" si="191"/>
        <v>КУПИТЬ</v>
      </c>
      <c r="AW6138" s="13" t="s">
        <v>5817</v>
      </c>
      <c r="AX6138" s="14" t="s">
        <v>5818</v>
      </c>
      <c r="AY6138" s="13" t="s">
        <v>5819</v>
      </c>
      <c r="AZ6138" s="14" t="s">
        <v>4932</v>
      </c>
      <c r="BA6138" s="11">
        <v>6422</v>
      </c>
    </row>
    <row r="6139" spans="1:53" ht="15">
      <c r="A6139" s="5" t="s">
        <v>5360</v>
      </c>
      <c r="B6139" s="7">
        <v>294</v>
      </c>
      <c r="C6139" s="6">
        <v>9</v>
      </c>
      <c r="D6139" s="10" t="str">
        <f t="shared" si="190"/>
        <v>Смотреть</v>
      </c>
      <c r="E6139" s="10" t="str">
        <f t="shared" si="191"/>
        <v>КУПИТЬ</v>
      </c>
      <c r="AW6139" s="13" t="s">
        <v>5817</v>
      </c>
      <c r="AX6139" s="14" t="s">
        <v>5818</v>
      </c>
      <c r="AY6139" s="13" t="s">
        <v>5819</v>
      </c>
      <c r="AZ6139" s="14" t="s">
        <v>4935</v>
      </c>
      <c r="BA6139" s="11">
        <v>6423</v>
      </c>
    </row>
    <row r="6140" spans="1:53" ht="15">
      <c r="A6140" s="5">
        <v>50217</v>
      </c>
      <c r="B6140" s="7">
        <v>266</v>
      </c>
      <c r="C6140" s="6">
        <v>24</v>
      </c>
      <c r="D6140" s="10" t="str">
        <f t="shared" si="190"/>
        <v>Смотреть</v>
      </c>
      <c r="E6140" s="10" t="str">
        <f t="shared" si="191"/>
        <v>КУПИТЬ</v>
      </c>
      <c r="AW6140" s="13" t="s">
        <v>5817</v>
      </c>
      <c r="AX6140" s="14" t="s">
        <v>5818</v>
      </c>
      <c r="AY6140" s="13" t="s">
        <v>5819</v>
      </c>
      <c r="AZ6140" s="14" t="s">
        <v>5504</v>
      </c>
      <c r="BA6140" s="11">
        <v>6424</v>
      </c>
    </row>
    <row r="6141" spans="1:53" ht="15">
      <c r="A6141" s="5" t="s">
        <v>3195</v>
      </c>
      <c r="B6141" s="7">
        <v>435</v>
      </c>
      <c r="C6141" s="6">
        <v>1</v>
      </c>
      <c r="D6141" s="10" t="str">
        <f t="shared" si="190"/>
        <v>Смотреть</v>
      </c>
      <c r="E6141" s="10" t="str">
        <f t="shared" si="191"/>
        <v>КУПИТЬ</v>
      </c>
      <c r="AW6141" s="13" t="s">
        <v>5817</v>
      </c>
      <c r="AX6141" s="14" t="s">
        <v>5818</v>
      </c>
      <c r="AY6141" s="13" t="s">
        <v>5819</v>
      </c>
      <c r="AZ6141" s="14" t="s">
        <v>4936</v>
      </c>
      <c r="BA6141" s="11">
        <v>6425</v>
      </c>
    </row>
    <row r="6142" spans="1:53" ht="15">
      <c r="A6142" s="5" t="s">
        <v>3196</v>
      </c>
      <c r="B6142" s="7">
        <v>232</v>
      </c>
      <c r="C6142" s="6">
        <v>12</v>
      </c>
      <c r="D6142" s="10" t="str">
        <f t="shared" si="190"/>
        <v>Смотреть</v>
      </c>
      <c r="E6142" s="10" t="str">
        <f t="shared" si="191"/>
        <v>КУПИТЬ</v>
      </c>
      <c r="AW6142" s="13" t="s">
        <v>5817</v>
      </c>
      <c r="AX6142" s="14" t="s">
        <v>5818</v>
      </c>
      <c r="AY6142" s="13" t="s">
        <v>5819</v>
      </c>
      <c r="AZ6142" s="14" t="s">
        <v>4937</v>
      </c>
      <c r="BA6142" s="11">
        <v>6426</v>
      </c>
    </row>
    <row r="6143" spans="1:53" ht="15">
      <c r="A6143" s="5" t="s">
        <v>3197</v>
      </c>
      <c r="B6143" s="7">
        <v>79</v>
      </c>
      <c r="C6143" s="6">
        <v>1</v>
      </c>
      <c r="D6143" s="10" t="str">
        <f t="shared" si="190"/>
        <v>Смотреть</v>
      </c>
      <c r="E6143" s="10" t="str">
        <f t="shared" si="191"/>
        <v>КУПИТЬ</v>
      </c>
      <c r="AW6143" s="13" t="s">
        <v>5817</v>
      </c>
      <c r="AX6143" s="14" t="s">
        <v>5818</v>
      </c>
      <c r="AY6143" s="13" t="s">
        <v>5819</v>
      </c>
      <c r="AZ6143" s="14" t="s">
        <v>5505</v>
      </c>
      <c r="BA6143" s="11">
        <v>6427</v>
      </c>
    </row>
    <row r="6144" spans="1:53" ht="15">
      <c r="A6144" s="5" t="s">
        <v>3198</v>
      </c>
      <c r="B6144" s="7">
        <v>128</v>
      </c>
      <c r="C6144" s="6">
        <v>9</v>
      </c>
      <c r="D6144" s="10" t="str">
        <f t="shared" si="190"/>
        <v>Смотреть</v>
      </c>
      <c r="E6144" s="10" t="str">
        <f t="shared" si="191"/>
        <v>КУПИТЬ</v>
      </c>
      <c r="AW6144" s="13" t="s">
        <v>5817</v>
      </c>
      <c r="AX6144" s="14" t="s">
        <v>5818</v>
      </c>
      <c r="AY6144" s="13" t="s">
        <v>5819</v>
      </c>
      <c r="AZ6144" s="14" t="s">
        <v>4938</v>
      </c>
      <c r="BA6144" s="11">
        <v>6428</v>
      </c>
    </row>
    <row r="6145" spans="1:53" ht="15">
      <c r="A6145" s="5" t="s">
        <v>3199</v>
      </c>
      <c r="B6145" s="7">
        <v>78</v>
      </c>
      <c r="C6145" s="6">
        <v>125</v>
      </c>
      <c r="D6145" s="10" t="str">
        <f t="shared" si="190"/>
        <v>Смотреть</v>
      </c>
      <c r="E6145" s="10" t="str">
        <f t="shared" si="191"/>
        <v>КУПИТЬ</v>
      </c>
      <c r="AW6145" s="13" t="s">
        <v>5817</v>
      </c>
      <c r="AX6145" s="14" t="s">
        <v>5818</v>
      </c>
      <c r="AY6145" s="13" t="s">
        <v>5819</v>
      </c>
      <c r="AZ6145" s="14" t="s">
        <v>7408</v>
      </c>
      <c r="BA6145" s="11">
        <v>6429</v>
      </c>
    </row>
    <row r="6146" spans="1:53" ht="15">
      <c r="A6146" s="5" t="s">
        <v>3200</v>
      </c>
      <c r="B6146" s="7">
        <v>206</v>
      </c>
      <c r="C6146" s="6">
        <v>7</v>
      </c>
      <c r="D6146" s="10" t="str">
        <f t="shared" si="190"/>
        <v>Смотреть</v>
      </c>
      <c r="E6146" s="10" t="str">
        <f t="shared" si="191"/>
        <v>КУПИТЬ</v>
      </c>
      <c r="AW6146" s="13" t="s">
        <v>5817</v>
      </c>
      <c r="AX6146" s="14" t="s">
        <v>5818</v>
      </c>
      <c r="AY6146" s="13" t="s">
        <v>5819</v>
      </c>
      <c r="AZ6146" s="14" t="s">
        <v>7409</v>
      </c>
      <c r="BA6146" s="11">
        <v>6430</v>
      </c>
    </row>
    <row r="6147" spans="1:53" ht="15">
      <c r="A6147" s="5" t="s">
        <v>3201</v>
      </c>
      <c r="B6147" s="7">
        <v>206</v>
      </c>
      <c r="C6147" s="6">
        <v>20</v>
      </c>
      <c r="D6147" s="10" t="str">
        <f t="shared" si="190"/>
        <v>Смотреть</v>
      </c>
      <c r="E6147" s="10" t="str">
        <f t="shared" si="191"/>
        <v>КУПИТЬ</v>
      </c>
      <c r="AW6147" s="13" t="s">
        <v>5817</v>
      </c>
      <c r="AX6147" s="14" t="s">
        <v>5818</v>
      </c>
      <c r="AY6147" s="13" t="s">
        <v>5819</v>
      </c>
      <c r="AZ6147" s="14" t="s">
        <v>4946</v>
      </c>
      <c r="BA6147" s="11">
        <v>6431</v>
      </c>
    </row>
    <row r="6148" spans="1:53" ht="15">
      <c r="A6148" s="5" t="s">
        <v>3202</v>
      </c>
      <c r="B6148" s="7">
        <v>576</v>
      </c>
      <c r="C6148" s="6">
        <v>2</v>
      </c>
      <c r="D6148" s="10" t="str">
        <f t="shared" si="190"/>
        <v>Смотреть</v>
      </c>
      <c r="E6148" s="10" t="str">
        <f t="shared" si="191"/>
        <v>КУПИТЬ</v>
      </c>
      <c r="AW6148" s="13" t="s">
        <v>5817</v>
      </c>
      <c r="AX6148" s="14" t="s">
        <v>5818</v>
      </c>
      <c r="AY6148" s="13" t="s">
        <v>5819</v>
      </c>
      <c r="AZ6148" s="14" t="s">
        <v>4947</v>
      </c>
      <c r="BA6148" s="11">
        <v>6432</v>
      </c>
    </row>
    <row r="6149" spans="1:53" ht="15">
      <c r="A6149" s="5" t="s">
        <v>3203</v>
      </c>
      <c r="B6149" s="7">
        <v>126</v>
      </c>
      <c r="C6149" s="6">
        <v>26</v>
      </c>
      <c r="D6149" s="10" t="str">
        <f t="shared" si="190"/>
        <v>Смотреть</v>
      </c>
      <c r="E6149" s="10" t="str">
        <f t="shared" si="191"/>
        <v>КУПИТЬ</v>
      </c>
      <c r="AW6149" s="13" t="s">
        <v>5817</v>
      </c>
      <c r="AX6149" s="14" t="s">
        <v>5818</v>
      </c>
      <c r="AY6149" s="13" t="s">
        <v>5819</v>
      </c>
      <c r="AZ6149" s="14" t="s">
        <v>7410</v>
      </c>
      <c r="BA6149" s="11">
        <v>6433</v>
      </c>
    </row>
    <row r="6150" spans="1:53" ht="15">
      <c r="A6150" s="5" t="s">
        <v>3204</v>
      </c>
      <c r="B6150" s="7">
        <v>115</v>
      </c>
      <c r="C6150" s="6">
        <v>104</v>
      </c>
      <c r="D6150" s="10" t="str">
        <f t="shared" si="190"/>
        <v>Смотреть</v>
      </c>
      <c r="E6150" s="10" t="str">
        <f t="shared" si="191"/>
        <v>КУПИТЬ</v>
      </c>
      <c r="AW6150" s="13" t="s">
        <v>5817</v>
      </c>
      <c r="AX6150" s="14" t="s">
        <v>5818</v>
      </c>
      <c r="AY6150" s="13" t="s">
        <v>5819</v>
      </c>
      <c r="AZ6150" s="14" t="s">
        <v>4952</v>
      </c>
      <c r="BA6150" s="11">
        <v>6434</v>
      </c>
    </row>
    <row r="6151" spans="1:53" ht="15">
      <c r="A6151" s="5" t="s">
        <v>3205</v>
      </c>
      <c r="B6151" s="7">
        <v>184</v>
      </c>
      <c r="C6151" s="6">
        <v>10</v>
      </c>
      <c r="D6151" s="10" t="str">
        <f t="shared" si="190"/>
        <v>Смотреть</v>
      </c>
      <c r="E6151" s="10" t="str">
        <f t="shared" si="191"/>
        <v>КУПИТЬ</v>
      </c>
      <c r="AW6151" s="13" t="s">
        <v>5817</v>
      </c>
      <c r="AX6151" s="14" t="s">
        <v>5818</v>
      </c>
      <c r="AY6151" s="13" t="s">
        <v>5819</v>
      </c>
      <c r="AZ6151" s="14" t="s">
        <v>4954</v>
      </c>
      <c r="BA6151" s="11">
        <v>6435</v>
      </c>
    </row>
    <row r="6152" spans="1:53" ht="15">
      <c r="A6152" s="5" t="s">
        <v>3206</v>
      </c>
      <c r="B6152" s="7">
        <v>16</v>
      </c>
      <c r="C6152" s="6">
        <v>74</v>
      </c>
      <c r="D6152" s="10" t="str">
        <f t="shared" si="190"/>
        <v>Смотреть</v>
      </c>
      <c r="E6152" s="10" t="str">
        <f t="shared" si="191"/>
        <v>КУПИТЬ</v>
      </c>
      <c r="AW6152" s="13" t="s">
        <v>5817</v>
      </c>
      <c r="AX6152" s="14" t="s">
        <v>5818</v>
      </c>
      <c r="AY6152" s="13" t="s">
        <v>5819</v>
      </c>
      <c r="AZ6152" s="14" t="s">
        <v>7411</v>
      </c>
      <c r="BA6152" s="11">
        <v>6436</v>
      </c>
    </row>
    <row r="6153" spans="1:53" ht="15">
      <c r="A6153" s="5" t="s">
        <v>3207</v>
      </c>
      <c r="B6153" s="7">
        <v>18</v>
      </c>
      <c r="C6153" s="6">
        <v>1</v>
      </c>
      <c r="D6153" s="10" t="str">
        <f t="shared" si="190"/>
        <v>Смотреть</v>
      </c>
      <c r="E6153" s="10" t="str">
        <f t="shared" si="191"/>
        <v>КУПИТЬ</v>
      </c>
      <c r="AW6153" s="13" t="s">
        <v>5817</v>
      </c>
      <c r="AX6153" s="14" t="s">
        <v>5818</v>
      </c>
      <c r="AY6153" s="13" t="s">
        <v>5819</v>
      </c>
      <c r="AZ6153" s="14" t="s">
        <v>4958</v>
      </c>
      <c r="BA6153" s="11">
        <v>6437</v>
      </c>
    </row>
    <row r="6154" spans="1:53" ht="15">
      <c r="A6154" s="5" t="s">
        <v>3208</v>
      </c>
      <c r="B6154" s="7">
        <v>19</v>
      </c>
      <c r="C6154" s="6">
        <v>59</v>
      </c>
      <c r="D6154" s="10" t="str">
        <f t="shared" si="190"/>
        <v>Смотреть</v>
      </c>
      <c r="E6154" s="10" t="str">
        <f t="shared" si="191"/>
        <v>КУПИТЬ</v>
      </c>
      <c r="AW6154" s="13" t="s">
        <v>5817</v>
      </c>
      <c r="AX6154" s="14" t="s">
        <v>5818</v>
      </c>
      <c r="AY6154" s="13" t="s">
        <v>5819</v>
      </c>
      <c r="AZ6154" s="14" t="s">
        <v>4959</v>
      </c>
      <c r="BA6154" s="11">
        <v>6438</v>
      </c>
    </row>
    <row r="6155" spans="1:53" ht="15">
      <c r="A6155" s="5">
        <v>50304</v>
      </c>
      <c r="B6155" s="7">
        <v>37</v>
      </c>
      <c r="C6155" s="6">
        <v>163</v>
      </c>
      <c r="D6155" s="10" t="str">
        <f t="shared" ref="D6155:D6218" si="192">HYPERLINK(CONCATENATE(AW6150,VLOOKUP(A6155,AZ:BA,2,0),AX6150),"Смотреть")</f>
        <v>Смотреть</v>
      </c>
      <c r="E6155" s="10" t="str">
        <f t="shared" ref="E6155:E6218" si="193">HYPERLINK(CONCATENATE(AY6150,VLOOKUP(A6155,AZ:BA,2,0),AX6150),"КУПИТЬ")</f>
        <v>КУПИТЬ</v>
      </c>
      <c r="AW6155" s="13" t="s">
        <v>5817</v>
      </c>
      <c r="AX6155" s="14" t="s">
        <v>5818</v>
      </c>
      <c r="AY6155" s="13" t="s">
        <v>5819</v>
      </c>
      <c r="AZ6155" s="14" t="s">
        <v>4960</v>
      </c>
      <c r="BA6155" s="11">
        <v>6439</v>
      </c>
    </row>
    <row r="6156" spans="1:53" ht="15">
      <c r="A6156" s="5" t="s">
        <v>13944</v>
      </c>
      <c r="B6156" s="7">
        <v>72</v>
      </c>
      <c r="C6156" s="6">
        <v>84</v>
      </c>
      <c r="D6156" s="10" t="str">
        <f t="shared" si="192"/>
        <v>Смотреть</v>
      </c>
      <c r="E6156" s="10" t="str">
        <f t="shared" si="193"/>
        <v>КУПИТЬ</v>
      </c>
      <c r="AW6156" s="13" t="s">
        <v>5817</v>
      </c>
      <c r="AX6156" s="14" t="s">
        <v>5818</v>
      </c>
      <c r="AY6156" s="13" t="s">
        <v>5819</v>
      </c>
      <c r="AZ6156" s="14" t="s">
        <v>4963</v>
      </c>
      <c r="BA6156" s="11">
        <v>6440</v>
      </c>
    </row>
    <row r="6157" spans="1:53" ht="15">
      <c r="A6157" s="5" t="s">
        <v>3209</v>
      </c>
      <c r="B6157" s="7">
        <v>41</v>
      </c>
      <c r="C6157" s="6">
        <v>16</v>
      </c>
      <c r="D6157" s="10" t="str">
        <f t="shared" si="192"/>
        <v>Смотреть</v>
      </c>
      <c r="E6157" s="10" t="str">
        <f t="shared" si="193"/>
        <v>КУПИТЬ</v>
      </c>
      <c r="AW6157" s="13" t="s">
        <v>5817</v>
      </c>
      <c r="AX6157" s="14" t="s">
        <v>5818</v>
      </c>
      <c r="AY6157" s="13" t="s">
        <v>5819</v>
      </c>
      <c r="AZ6157" s="14" t="s">
        <v>7412</v>
      </c>
      <c r="BA6157" s="11">
        <v>6441</v>
      </c>
    </row>
    <row r="6158" spans="1:53" ht="15">
      <c r="A6158" s="5">
        <v>50305</v>
      </c>
      <c r="B6158" s="7">
        <v>46</v>
      </c>
      <c r="C6158" s="6">
        <v>117</v>
      </c>
      <c r="D6158" s="10" t="str">
        <f t="shared" si="192"/>
        <v>Смотреть</v>
      </c>
      <c r="E6158" s="10" t="str">
        <f t="shared" si="193"/>
        <v>КУПИТЬ</v>
      </c>
      <c r="AW6158" s="13" t="s">
        <v>5817</v>
      </c>
      <c r="AX6158" s="14" t="s">
        <v>5818</v>
      </c>
      <c r="AY6158" s="13" t="s">
        <v>5819</v>
      </c>
      <c r="AZ6158" s="14" t="s">
        <v>4966</v>
      </c>
      <c r="BA6158" s="11">
        <v>6442</v>
      </c>
    </row>
    <row r="6159" spans="1:53" ht="15">
      <c r="A6159" s="5" t="s">
        <v>8192</v>
      </c>
      <c r="B6159" s="7">
        <v>80</v>
      </c>
      <c r="C6159" s="6">
        <v>14</v>
      </c>
      <c r="D6159" s="10" t="str">
        <f t="shared" si="192"/>
        <v>Смотреть</v>
      </c>
      <c r="E6159" s="10" t="str">
        <f t="shared" si="193"/>
        <v>КУПИТЬ</v>
      </c>
      <c r="AW6159" s="13" t="s">
        <v>5817</v>
      </c>
      <c r="AX6159" s="14" t="s">
        <v>5818</v>
      </c>
      <c r="AY6159" s="13" t="s">
        <v>5819</v>
      </c>
      <c r="AZ6159" s="14" t="s">
        <v>4967</v>
      </c>
      <c r="BA6159" s="11">
        <v>6443</v>
      </c>
    </row>
    <row r="6160" spans="1:53" ht="15">
      <c r="A6160" s="5" t="s">
        <v>5423</v>
      </c>
      <c r="B6160" s="7">
        <v>68</v>
      </c>
      <c r="C6160" s="6">
        <v>104</v>
      </c>
      <c r="D6160" s="10" t="str">
        <f t="shared" si="192"/>
        <v>Смотреть</v>
      </c>
      <c r="E6160" s="10" t="str">
        <f t="shared" si="193"/>
        <v>КУПИТЬ</v>
      </c>
      <c r="AW6160" s="13" t="s">
        <v>5817</v>
      </c>
      <c r="AX6160" s="14" t="s">
        <v>5818</v>
      </c>
      <c r="AY6160" s="13" t="s">
        <v>5819</v>
      </c>
      <c r="AZ6160" s="53" t="s">
        <v>12105</v>
      </c>
      <c r="BA6160" s="11">
        <v>6444</v>
      </c>
    </row>
    <row r="6161" spans="1:53" ht="15">
      <c r="A6161" s="5" t="s">
        <v>7790</v>
      </c>
      <c r="B6161" s="7">
        <v>114</v>
      </c>
      <c r="C6161" s="6">
        <v>20</v>
      </c>
      <c r="D6161" s="10" t="str">
        <f t="shared" si="192"/>
        <v>Смотреть</v>
      </c>
      <c r="E6161" s="10" t="str">
        <f t="shared" si="193"/>
        <v>КУПИТЬ</v>
      </c>
      <c r="AW6161" s="13" t="s">
        <v>5817</v>
      </c>
      <c r="AX6161" s="14" t="s">
        <v>5818</v>
      </c>
      <c r="AY6161" s="13" t="s">
        <v>5819</v>
      </c>
      <c r="AZ6161" s="14" t="s">
        <v>4973</v>
      </c>
      <c r="BA6161" s="11">
        <v>6445</v>
      </c>
    </row>
    <row r="6162" spans="1:53" ht="15">
      <c r="A6162" s="5" t="s">
        <v>12100</v>
      </c>
      <c r="B6162" s="7">
        <v>565</v>
      </c>
      <c r="C6162" s="6">
        <v>1</v>
      </c>
      <c r="D6162" s="10" t="str">
        <f t="shared" si="192"/>
        <v>Смотреть</v>
      </c>
      <c r="E6162" s="10" t="str">
        <f t="shared" si="193"/>
        <v>КУПИТЬ</v>
      </c>
      <c r="AW6162" s="13" t="s">
        <v>5817</v>
      </c>
      <c r="AX6162" s="14" t="s">
        <v>5818</v>
      </c>
      <c r="AY6162" s="13" t="s">
        <v>5819</v>
      </c>
      <c r="AZ6162" s="14" t="s">
        <v>4974</v>
      </c>
      <c r="BA6162" s="11">
        <v>6446</v>
      </c>
    </row>
    <row r="6163" spans="1:53" ht="15">
      <c r="A6163" s="5">
        <v>50306</v>
      </c>
      <c r="B6163" s="7">
        <v>57</v>
      </c>
      <c r="C6163" s="6">
        <v>122</v>
      </c>
      <c r="D6163" s="10" t="str">
        <f t="shared" si="192"/>
        <v>Смотреть</v>
      </c>
      <c r="E6163" s="10" t="str">
        <f t="shared" si="193"/>
        <v>КУПИТЬ</v>
      </c>
      <c r="AW6163" s="13" t="s">
        <v>5817</v>
      </c>
      <c r="AX6163" s="14" t="s">
        <v>5818</v>
      </c>
      <c r="AY6163" s="13" t="s">
        <v>5819</v>
      </c>
      <c r="AZ6163" s="14" t="s">
        <v>7413</v>
      </c>
      <c r="BA6163" s="11">
        <v>6447</v>
      </c>
    </row>
    <row r="6164" spans="1:53" ht="15">
      <c r="A6164" s="5" t="s">
        <v>9738</v>
      </c>
      <c r="B6164" s="7">
        <v>144</v>
      </c>
      <c r="C6164" s="6">
        <v>135</v>
      </c>
      <c r="D6164" s="10" t="str">
        <f t="shared" si="192"/>
        <v>Смотреть</v>
      </c>
      <c r="E6164" s="10" t="str">
        <f t="shared" si="193"/>
        <v>КУПИТЬ</v>
      </c>
      <c r="AW6164" s="13" t="s">
        <v>5817</v>
      </c>
      <c r="AX6164" s="14" t="s">
        <v>5818</v>
      </c>
      <c r="AY6164" s="13" t="s">
        <v>5819</v>
      </c>
      <c r="AZ6164" s="14" t="s">
        <v>4975</v>
      </c>
      <c r="BA6164" s="11">
        <v>6448</v>
      </c>
    </row>
    <row r="6165" spans="1:53" ht="15">
      <c r="A6165" s="5" t="s">
        <v>5424</v>
      </c>
      <c r="B6165" s="7">
        <v>98</v>
      </c>
      <c r="C6165" s="6">
        <v>7</v>
      </c>
      <c r="D6165" s="10" t="str">
        <f t="shared" si="192"/>
        <v>Смотреть</v>
      </c>
      <c r="E6165" s="10" t="str">
        <f t="shared" si="193"/>
        <v>КУПИТЬ</v>
      </c>
      <c r="AW6165" s="13" t="s">
        <v>5817</v>
      </c>
      <c r="AX6165" s="14" t="s">
        <v>5818</v>
      </c>
      <c r="AY6165" s="13" t="s">
        <v>5819</v>
      </c>
      <c r="AZ6165" s="14" t="s">
        <v>4976</v>
      </c>
      <c r="BA6165" s="11">
        <v>6449</v>
      </c>
    </row>
    <row r="6166" spans="1:53" ht="15">
      <c r="A6166" s="5" t="s">
        <v>3210</v>
      </c>
      <c r="B6166" s="7">
        <v>150</v>
      </c>
      <c r="C6166" s="6">
        <v>12</v>
      </c>
      <c r="D6166" s="10" t="str">
        <f t="shared" si="192"/>
        <v>Смотреть</v>
      </c>
      <c r="E6166" s="10" t="str">
        <f t="shared" si="193"/>
        <v>КУПИТЬ</v>
      </c>
      <c r="AW6166" s="13" t="s">
        <v>5817</v>
      </c>
      <c r="AX6166" s="14" t="s">
        <v>5818</v>
      </c>
      <c r="AY6166" s="13" t="s">
        <v>5819</v>
      </c>
      <c r="AZ6166" s="14" t="s">
        <v>4977</v>
      </c>
      <c r="BA6166" s="11">
        <v>6450</v>
      </c>
    </row>
    <row r="6167" spans="1:53" ht="15">
      <c r="A6167" s="5" t="s">
        <v>8585</v>
      </c>
      <c r="B6167" s="7">
        <v>108</v>
      </c>
      <c r="C6167" s="6">
        <v>8</v>
      </c>
      <c r="D6167" s="10" t="str">
        <f t="shared" si="192"/>
        <v>Смотреть</v>
      </c>
      <c r="E6167" s="10" t="str">
        <f t="shared" si="193"/>
        <v>КУПИТЬ</v>
      </c>
      <c r="AW6167" s="13" t="s">
        <v>5817</v>
      </c>
      <c r="AX6167" s="14" t="s">
        <v>5818</v>
      </c>
      <c r="AY6167" s="13" t="s">
        <v>5819</v>
      </c>
      <c r="AZ6167" s="14" t="s">
        <v>7414</v>
      </c>
      <c r="BA6167" s="11">
        <v>6451</v>
      </c>
    </row>
    <row r="6168" spans="1:53" ht="15">
      <c r="A6168" s="5" t="s">
        <v>8979</v>
      </c>
      <c r="B6168" s="7">
        <v>111</v>
      </c>
      <c r="C6168" s="6">
        <v>1</v>
      </c>
      <c r="D6168" s="10" t="str">
        <f t="shared" si="192"/>
        <v>Смотреть</v>
      </c>
      <c r="E6168" s="10" t="str">
        <f t="shared" si="193"/>
        <v>КУПИТЬ</v>
      </c>
      <c r="AW6168" s="13" t="s">
        <v>5817</v>
      </c>
      <c r="AX6168" s="14" t="s">
        <v>5818</v>
      </c>
      <c r="AY6168" s="13" t="s">
        <v>5819</v>
      </c>
      <c r="AZ6168" s="14" t="s">
        <v>7415</v>
      </c>
      <c r="BA6168" s="11">
        <v>6452</v>
      </c>
    </row>
    <row r="6169" spans="1:53" ht="15">
      <c r="A6169" s="5">
        <v>50307</v>
      </c>
      <c r="B6169" s="7">
        <v>70</v>
      </c>
      <c r="C6169" s="6">
        <v>93</v>
      </c>
      <c r="D6169" s="10" t="str">
        <f t="shared" si="192"/>
        <v>Смотреть</v>
      </c>
      <c r="E6169" s="10" t="str">
        <f t="shared" si="193"/>
        <v>КУПИТЬ</v>
      </c>
      <c r="AW6169" s="13" t="s">
        <v>5817</v>
      </c>
      <c r="AX6169" s="14" t="s">
        <v>5818</v>
      </c>
      <c r="AY6169" s="13" t="s">
        <v>5819</v>
      </c>
      <c r="AZ6169" s="14" t="s">
        <v>7416</v>
      </c>
      <c r="BA6169" s="11">
        <v>6453</v>
      </c>
    </row>
    <row r="6170" spans="1:53" ht="15">
      <c r="A6170" s="5" t="s">
        <v>3211</v>
      </c>
      <c r="B6170" s="7">
        <v>114</v>
      </c>
      <c r="C6170" s="6">
        <v>1</v>
      </c>
      <c r="D6170" s="10" t="str">
        <f t="shared" si="192"/>
        <v>Смотреть</v>
      </c>
      <c r="E6170" s="10" t="str">
        <f t="shared" si="193"/>
        <v>КУПИТЬ</v>
      </c>
      <c r="AW6170" s="13" t="s">
        <v>5817</v>
      </c>
      <c r="AX6170" s="14" t="s">
        <v>5818</v>
      </c>
      <c r="AY6170" s="13" t="s">
        <v>5819</v>
      </c>
      <c r="AZ6170" s="14" t="s">
        <v>4980</v>
      </c>
      <c r="BA6170" s="11">
        <v>6454</v>
      </c>
    </row>
    <row r="6171" spans="1:53" ht="15">
      <c r="A6171" s="5" t="s">
        <v>3212</v>
      </c>
      <c r="B6171" s="7">
        <v>166</v>
      </c>
      <c r="C6171" s="6">
        <v>14</v>
      </c>
      <c r="D6171" s="10" t="str">
        <f t="shared" si="192"/>
        <v>Смотреть</v>
      </c>
      <c r="E6171" s="10" t="str">
        <f t="shared" si="193"/>
        <v>КУПИТЬ</v>
      </c>
      <c r="AW6171" s="13" t="s">
        <v>5817</v>
      </c>
      <c r="AX6171" s="14" t="s">
        <v>5818</v>
      </c>
      <c r="AY6171" s="13" t="s">
        <v>5819</v>
      </c>
      <c r="AZ6171" s="14" t="s">
        <v>7417</v>
      </c>
      <c r="BA6171" s="11">
        <v>6455</v>
      </c>
    </row>
    <row r="6172" spans="1:53" ht="15">
      <c r="A6172" s="5">
        <v>50308</v>
      </c>
      <c r="B6172" s="7">
        <v>88</v>
      </c>
      <c r="C6172" s="6">
        <v>133</v>
      </c>
      <c r="D6172" s="10" t="str">
        <f t="shared" si="192"/>
        <v>Смотреть</v>
      </c>
      <c r="E6172" s="10" t="str">
        <f t="shared" si="193"/>
        <v>КУПИТЬ</v>
      </c>
      <c r="AW6172" s="13" t="s">
        <v>5817</v>
      </c>
      <c r="AX6172" s="14" t="s">
        <v>5818</v>
      </c>
      <c r="AY6172" s="13" t="s">
        <v>5819</v>
      </c>
      <c r="AZ6172" s="14" t="s">
        <v>7418</v>
      </c>
      <c r="BA6172" s="11">
        <v>6456</v>
      </c>
    </row>
    <row r="6173" spans="1:53" ht="15">
      <c r="A6173" s="5" t="s">
        <v>13714</v>
      </c>
      <c r="B6173" s="7">
        <v>238</v>
      </c>
      <c r="C6173" s="6">
        <v>84</v>
      </c>
      <c r="D6173" s="10" t="str">
        <f t="shared" si="192"/>
        <v>Смотреть</v>
      </c>
      <c r="E6173" s="10" t="str">
        <f t="shared" si="193"/>
        <v>КУПИТЬ</v>
      </c>
      <c r="AW6173" s="13" t="s">
        <v>5817</v>
      </c>
      <c r="AX6173" s="14" t="s">
        <v>5818</v>
      </c>
      <c r="AY6173" s="13" t="s">
        <v>5819</v>
      </c>
      <c r="AZ6173" s="14" t="s">
        <v>4982</v>
      </c>
      <c r="BA6173" s="11">
        <v>6457</v>
      </c>
    </row>
    <row r="6174" spans="1:53" ht="15">
      <c r="A6174" s="5" t="s">
        <v>6880</v>
      </c>
      <c r="B6174" s="7">
        <v>186</v>
      </c>
      <c r="C6174" s="6">
        <v>2</v>
      </c>
      <c r="D6174" s="10" t="str">
        <f t="shared" si="192"/>
        <v>Смотреть</v>
      </c>
      <c r="E6174" s="10" t="str">
        <f t="shared" si="193"/>
        <v>КУПИТЬ</v>
      </c>
      <c r="AW6174" s="13" t="s">
        <v>5817</v>
      </c>
      <c r="AX6174" s="14" t="s">
        <v>5818</v>
      </c>
      <c r="AY6174" s="13" t="s">
        <v>5819</v>
      </c>
      <c r="AZ6174" s="14" t="s">
        <v>4984</v>
      </c>
      <c r="BA6174" s="11">
        <v>6458</v>
      </c>
    </row>
    <row r="6175" spans="1:53" ht="15">
      <c r="A6175" s="5" t="s">
        <v>3213</v>
      </c>
      <c r="B6175" s="7">
        <v>258</v>
      </c>
      <c r="C6175" s="6">
        <v>37</v>
      </c>
      <c r="D6175" s="10" t="str">
        <f t="shared" si="192"/>
        <v>Смотреть</v>
      </c>
      <c r="E6175" s="10" t="str">
        <f t="shared" si="193"/>
        <v>КУПИТЬ</v>
      </c>
      <c r="AW6175" s="13" t="s">
        <v>5817</v>
      </c>
      <c r="AX6175" s="14" t="s">
        <v>5818</v>
      </c>
      <c r="AY6175" s="13" t="s">
        <v>5819</v>
      </c>
      <c r="AZ6175" s="14" t="s">
        <v>4985</v>
      </c>
      <c r="BA6175" s="11">
        <v>6459</v>
      </c>
    </row>
    <row r="6176" spans="1:53" ht="15">
      <c r="A6176" s="5">
        <v>50309</v>
      </c>
      <c r="B6176" s="7">
        <v>119</v>
      </c>
      <c r="C6176" s="6">
        <v>114</v>
      </c>
      <c r="D6176" s="10" t="str">
        <f t="shared" si="192"/>
        <v>Смотреть</v>
      </c>
      <c r="E6176" s="10" t="str">
        <f t="shared" si="193"/>
        <v>КУПИТЬ</v>
      </c>
      <c r="AW6176" s="13" t="s">
        <v>5817</v>
      </c>
      <c r="AX6176" s="14" t="s">
        <v>5818</v>
      </c>
      <c r="AY6176" s="13" t="s">
        <v>5819</v>
      </c>
      <c r="AZ6176" s="14" t="s">
        <v>7419</v>
      </c>
      <c r="BA6176" s="11">
        <v>6460</v>
      </c>
    </row>
    <row r="6177" spans="1:53" ht="15">
      <c r="A6177" s="5" t="s">
        <v>5715</v>
      </c>
      <c r="B6177" s="7">
        <v>139</v>
      </c>
      <c r="C6177" s="6">
        <v>11</v>
      </c>
      <c r="D6177" s="10" t="str">
        <f t="shared" si="192"/>
        <v>Смотреть</v>
      </c>
      <c r="E6177" s="10" t="str">
        <f t="shared" si="193"/>
        <v>КУПИТЬ</v>
      </c>
      <c r="AW6177" s="13" t="s">
        <v>5817</v>
      </c>
      <c r="AX6177" s="14" t="s">
        <v>5818</v>
      </c>
      <c r="AY6177" s="13" t="s">
        <v>5819</v>
      </c>
      <c r="AZ6177" s="14" t="s">
        <v>4986</v>
      </c>
      <c r="BA6177" s="11">
        <v>6461</v>
      </c>
    </row>
    <row r="6178" spans="1:53" ht="15">
      <c r="A6178" s="5">
        <v>50310</v>
      </c>
      <c r="B6178" s="7">
        <v>154</v>
      </c>
      <c r="C6178" s="6">
        <v>21</v>
      </c>
      <c r="D6178" s="10" t="str">
        <f t="shared" si="192"/>
        <v>Смотреть</v>
      </c>
      <c r="E6178" s="10" t="str">
        <f t="shared" si="193"/>
        <v>КУПИТЬ</v>
      </c>
      <c r="AW6178" s="13" t="s">
        <v>5817</v>
      </c>
      <c r="AX6178" s="14" t="s">
        <v>5818</v>
      </c>
      <c r="AY6178" s="13" t="s">
        <v>5819</v>
      </c>
      <c r="AZ6178" s="14" t="s">
        <v>7420</v>
      </c>
      <c r="BA6178" s="11">
        <v>6462</v>
      </c>
    </row>
    <row r="6179" spans="1:53" ht="15">
      <c r="A6179" s="5" t="s">
        <v>11451</v>
      </c>
      <c r="B6179" s="7">
        <v>383</v>
      </c>
      <c r="C6179" s="6">
        <v>44</v>
      </c>
      <c r="D6179" s="10" t="str">
        <f t="shared" si="192"/>
        <v>Смотреть</v>
      </c>
      <c r="E6179" s="10" t="str">
        <f t="shared" si="193"/>
        <v>КУПИТЬ</v>
      </c>
      <c r="AW6179" s="13" t="s">
        <v>5817</v>
      </c>
      <c r="AX6179" s="14" t="s">
        <v>5818</v>
      </c>
      <c r="AY6179" s="13" t="s">
        <v>5819</v>
      </c>
      <c r="AZ6179" s="14" t="s">
        <v>5828</v>
      </c>
      <c r="BA6179" s="11" t="s">
        <v>5829</v>
      </c>
    </row>
    <row r="6180" spans="1:53" ht="15">
      <c r="A6180" s="5" t="s">
        <v>3214</v>
      </c>
      <c r="B6180" s="7">
        <v>256</v>
      </c>
      <c r="C6180" s="6">
        <v>4</v>
      </c>
      <c r="D6180" s="10" t="str">
        <f t="shared" si="192"/>
        <v>Смотреть</v>
      </c>
      <c r="E6180" s="10" t="str">
        <f t="shared" si="193"/>
        <v>КУПИТЬ</v>
      </c>
      <c r="AW6180" s="13" t="s">
        <v>5817</v>
      </c>
      <c r="AX6180" s="14" t="s">
        <v>5818</v>
      </c>
      <c r="AY6180" s="13" t="s">
        <v>5819</v>
      </c>
      <c r="AZ6180" s="14" t="s">
        <v>4989</v>
      </c>
      <c r="BA6180" s="11">
        <v>6463</v>
      </c>
    </row>
    <row r="6181" spans="1:53" ht="15">
      <c r="A6181" s="5" t="s">
        <v>3215</v>
      </c>
      <c r="B6181" s="7">
        <v>158</v>
      </c>
      <c r="C6181" s="6">
        <v>89</v>
      </c>
      <c r="D6181" s="10" t="str">
        <f t="shared" si="192"/>
        <v>Смотреть</v>
      </c>
      <c r="E6181" s="10" t="str">
        <f t="shared" si="193"/>
        <v>КУПИТЬ</v>
      </c>
      <c r="AW6181" s="13" t="s">
        <v>5817</v>
      </c>
      <c r="AX6181" s="14" t="s">
        <v>5818</v>
      </c>
      <c r="AY6181" s="13" t="s">
        <v>5819</v>
      </c>
      <c r="AZ6181" s="14" t="s">
        <v>7421</v>
      </c>
      <c r="BA6181" s="11">
        <v>6464</v>
      </c>
    </row>
    <row r="6182" spans="1:53" ht="15">
      <c r="A6182" s="5">
        <v>50311</v>
      </c>
      <c r="B6182" s="7">
        <v>183</v>
      </c>
      <c r="C6182" s="6">
        <v>66</v>
      </c>
      <c r="D6182" s="10" t="str">
        <f t="shared" si="192"/>
        <v>Смотреть</v>
      </c>
      <c r="E6182" s="10" t="str">
        <f t="shared" si="193"/>
        <v>КУПИТЬ</v>
      </c>
      <c r="AW6182" s="13" t="s">
        <v>5817</v>
      </c>
      <c r="AX6182" s="14" t="s">
        <v>5818</v>
      </c>
      <c r="AY6182" s="13" t="s">
        <v>5819</v>
      </c>
      <c r="AZ6182" s="14" t="s">
        <v>4991</v>
      </c>
      <c r="BA6182" s="11">
        <v>6465</v>
      </c>
    </row>
    <row r="6183" spans="1:53" ht="15">
      <c r="A6183" s="5" t="s">
        <v>9271</v>
      </c>
      <c r="B6183" s="7">
        <v>396</v>
      </c>
      <c r="C6183" s="6">
        <v>54</v>
      </c>
      <c r="D6183" s="10" t="str">
        <f t="shared" si="192"/>
        <v>Смотреть</v>
      </c>
      <c r="E6183" s="10" t="str">
        <f t="shared" si="193"/>
        <v>КУПИТЬ</v>
      </c>
      <c r="AW6183" s="13" t="s">
        <v>5817</v>
      </c>
      <c r="AX6183" s="14" t="s">
        <v>5818</v>
      </c>
      <c r="AY6183" s="13" t="s">
        <v>5819</v>
      </c>
      <c r="AZ6183" s="14" t="s">
        <v>7422</v>
      </c>
      <c r="BA6183" s="11">
        <v>6466</v>
      </c>
    </row>
    <row r="6184" spans="1:53" ht="15">
      <c r="A6184" s="5" t="s">
        <v>3216</v>
      </c>
      <c r="B6184" s="7">
        <v>245</v>
      </c>
      <c r="C6184" s="6">
        <v>3</v>
      </c>
      <c r="D6184" s="10" t="str">
        <f t="shared" si="192"/>
        <v>Смотреть</v>
      </c>
      <c r="E6184" s="10" t="str">
        <f t="shared" si="193"/>
        <v>КУПИТЬ</v>
      </c>
      <c r="AW6184" s="13" t="s">
        <v>5817</v>
      </c>
      <c r="AX6184" s="14" t="s">
        <v>5818</v>
      </c>
      <c r="AY6184" s="13" t="s">
        <v>5819</v>
      </c>
      <c r="AZ6184" s="14" t="s">
        <v>4993</v>
      </c>
      <c r="BA6184" s="11">
        <v>6467</v>
      </c>
    </row>
    <row r="6185" spans="1:53" ht="15">
      <c r="A6185" s="5">
        <v>50312</v>
      </c>
      <c r="B6185" s="7">
        <v>228</v>
      </c>
      <c r="C6185" s="6">
        <v>24</v>
      </c>
      <c r="D6185" s="10" t="str">
        <f t="shared" si="192"/>
        <v>Смотреть</v>
      </c>
      <c r="E6185" s="10" t="str">
        <f t="shared" si="193"/>
        <v>КУПИТЬ</v>
      </c>
      <c r="AW6185" s="13" t="s">
        <v>5817</v>
      </c>
      <c r="AX6185" s="14" t="s">
        <v>5818</v>
      </c>
      <c r="AY6185" s="13" t="s">
        <v>5819</v>
      </c>
      <c r="AZ6185" s="14" t="s">
        <v>4995</v>
      </c>
      <c r="BA6185" s="11">
        <v>6468</v>
      </c>
    </row>
    <row r="6186" spans="1:53" ht="15">
      <c r="A6186" s="5" t="s">
        <v>3217</v>
      </c>
      <c r="B6186" s="7">
        <v>258</v>
      </c>
      <c r="C6186" s="6">
        <v>4</v>
      </c>
      <c r="D6186" s="10" t="str">
        <f t="shared" si="192"/>
        <v>Смотреть</v>
      </c>
      <c r="E6186" s="10" t="str">
        <f t="shared" si="193"/>
        <v>КУПИТЬ</v>
      </c>
      <c r="AW6186" s="13" t="s">
        <v>5817</v>
      </c>
      <c r="AX6186" s="14" t="s">
        <v>5818</v>
      </c>
      <c r="AY6186" s="13" t="s">
        <v>5819</v>
      </c>
      <c r="AZ6186" s="14" t="s">
        <v>7423</v>
      </c>
      <c r="BA6186" s="11">
        <v>6469</v>
      </c>
    </row>
    <row r="6187" spans="1:53" ht="15">
      <c r="A6187" s="5">
        <v>50313</v>
      </c>
      <c r="B6187" s="7">
        <v>286</v>
      </c>
      <c r="C6187" s="6">
        <v>24</v>
      </c>
      <c r="D6187" s="10" t="str">
        <f t="shared" si="192"/>
        <v>Смотреть</v>
      </c>
      <c r="E6187" s="10" t="str">
        <f t="shared" si="193"/>
        <v>КУПИТЬ</v>
      </c>
      <c r="AW6187" s="13" t="s">
        <v>5817</v>
      </c>
      <c r="AX6187" s="14" t="s">
        <v>5818</v>
      </c>
      <c r="AY6187" s="13" t="s">
        <v>5819</v>
      </c>
      <c r="AZ6187" s="14" t="s">
        <v>4996</v>
      </c>
      <c r="BA6187" s="11">
        <v>6470</v>
      </c>
    </row>
    <row r="6188" spans="1:53" ht="15">
      <c r="A6188" s="5" t="s">
        <v>3218</v>
      </c>
      <c r="B6188" s="7">
        <v>288</v>
      </c>
      <c r="C6188" s="6">
        <v>16</v>
      </c>
      <c r="D6188" s="10" t="str">
        <f t="shared" si="192"/>
        <v>Смотреть</v>
      </c>
      <c r="E6188" s="10" t="str">
        <f t="shared" si="193"/>
        <v>КУПИТЬ</v>
      </c>
      <c r="AW6188" s="13" t="s">
        <v>5817</v>
      </c>
      <c r="AX6188" s="14" t="s">
        <v>5818</v>
      </c>
      <c r="AY6188" s="13" t="s">
        <v>5819</v>
      </c>
      <c r="AZ6188" s="14" t="s">
        <v>4999</v>
      </c>
      <c r="BA6188" s="11">
        <v>6471</v>
      </c>
    </row>
    <row r="6189" spans="1:53" ht="15">
      <c r="A6189" s="5">
        <v>50314</v>
      </c>
      <c r="B6189" s="7">
        <v>339</v>
      </c>
      <c r="C6189" s="6">
        <v>26</v>
      </c>
      <c r="D6189" s="10" t="str">
        <f t="shared" si="192"/>
        <v>Смотреть</v>
      </c>
      <c r="E6189" s="10" t="str">
        <f t="shared" si="193"/>
        <v>КУПИТЬ</v>
      </c>
      <c r="AW6189" s="13" t="s">
        <v>5817</v>
      </c>
      <c r="AX6189" s="14" t="s">
        <v>5818</v>
      </c>
      <c r="AY6189" s="13" t="s">
        <v>5819</v>
      </c>
      <c r="AZ6189" s="14" t="s">
        <v>7424</v>
      </c>
      <c r="BA6189" s="11">
        <v>6472</v>
      </c>
    </row>
    <row r="6190" spans="1:53" ht="15">
      <c r="A6190" s="5" t="s">
        <v>9062</v>
      </c>
      <c r="B6190" s="7">
        <v>718</v>
      </c>
      <c r="C6190" s="6">
        <v>25</v>
      </c>
      <c r="D6190" s="10" t="str">
        <f t="shared" si="192"/>
        <v>Смотреть</v>
      </c>
      <c r="E6190" s="10" t="str">
        <f t="shared" si="193"/>
        <v>КУПИТЬ</v>
      </c>
      <c r="AW6190" s="13" t="s">
        <v>5817</v>
      </c>
      <c r="AX6190" s="14" t="s">
        <v>5818</v>
      </c>
      <c r="AY6190" s="13" t="s">
        <v>5819</v>
      </c>
      <c r="AZ6190" s="14" t="s">
        <v>7425</v>
      </c>
      <c r="BA6190" s="11">
        <v>6473</v>
      </c>
    </row>
    <row r="6191" spans="1:53" ht="15">
      <c r="A6191" s="5" t="s">
        <v>3219</v>
      </c>
      <c r="B6191" s="7">
        <v>303</v>
      </c>
      <c r="C6191" s="6">
        <v>14</v>
      </c>
      <c r="D6191" s="10" t="str">
        <f t="shared" si="192"/>
        <v>Смотреть</v>
      </c>
      <c r="E6191" s="10" t="str">
        <f t="shared" si="193"/>
        <v>КУПИТЬ</v>
      </c>
      <c r="AW6191" s="13" t="s">
        <v>5817</v>
      </c>
      <c r="AX6191" s="14" t="s">
        <v>5818</v>
      </c>
      <c r="AY6191" s="13" t="s">
        <v>5819</v>
      </c>
      <c r="AZ6191" s="14" t="s">
        <v>5001</v>
      </c>
      <c r="BA6191" s="11">
        <v>6474</v>
      </c>
    </row>
    <row r="6192" spans="1:53" ht="15">
      <c r="A6192" s="5">
        <v>50315</v>
      </c>
      <c r="B6192" s="7">
        <v>392</v>
      </c>
      <c r="C6192" s="6">
        <v>30</v>
      </c>
      <c r="D6192" s="10" t="str">
        <f t="shared" si="192"/>
        <v>Смотреть</v>
      </c>
      <c r="E6192" s="10" t="str">
        <f t="shared" si="193"/>
        <v>КУПИТЬ</v>
      </c>
      <c r="AW6192" s="13" t="s">
        <v>5817</v>
      </c>
      <c r="AX6192" s="14" t="s">
        <v>5818</v>
      </c>
      <c r="AY6192" s="13" t="s">
        <v>5819</v>
      </c>
      <c r="AZ6192" s="14" t="s">
        <v>7426</v>
      </c>
      <c r="BA6192" s="11">
        <v>6475</v>
      </c>
    </row>
    <row r="6193" spans="1:53" ht="15">
      <c r="A6193" s="5">
        <v>50316</v>
      </c>
      <c r="B6193" s="7">
        <v>418</v>
      </c>
      <c r="C6193" s="6">
        <v>25</v>
      </c>
      <c r="D6193" s="10" t="str">
        <f t="shared" si="192"/>
        <v>Смотреть</v>
      </c>
      <c r="E6193" s="10" t="str">
        <f t="shared" si="193"/>
        <v>КУПИТЬ</v>
      </c>
      <c r="AW6193" s="13" t="s">
        <v>5817</v>
      </c>
      <c r="AX6193" s="14" t="s">
        <v>5818</v>
      </c>
      <c r="AY6193" s="13" t="s">
        <v>5819</v>
      </c>
      <c r="AZ6193" s="14" t="s">
        <v>5506</v>
      </c>
      <c r="BA6193" s="11">
        <v>6476</v>
      </c>
    </row>
    <row r="6194" spans="1:53" ht="15">
      <c r="A6194" s="5" t="s">
        <v>6881</v>
      </c>
      <c r="B6194" s="7">
        <v>869</v>
      </c>
      <c r="C6194" s="6">
        <v>1</v>
      </c>
      <c r="D6194" s="10" t="str">
        <f t="shared" si="192"/>
        <v>Смотреть</v>
      </c>
      <c r="E6194" s="10" t="str">
        <f t="shared" si="193"/>
        <v>КУПИТЬ</v>
      </c>
      <c r="AW6194" s="13" t="s">
        <v>5817</v>
      </c>
      <c r="AX6194" s="14" t="s">
        <v>5818</v>
      </c>
      <c r="AY6194" s="13" t="s">
        <v>5819</v>
      </c>
      <c r="AZ6194" s="14" t="s">
        <v>7427</v>
      </c>
      <c r="BA6194" s="11">
        <v>6477</v>
      </c>
    </row>
    <row r="6195" spans="1:53" ht="15">
      <c r="A6195" s="5">
        <v>50317</v>
      </c>
      <c r="B6195" s="7">
        <v>533</v>
      </c>
      <c r="C6195" s="6">
        <v>19</v>
      </c>
      <c r="D6195" s="10" t="str">
        <f t="shared" si="192"/>
        <v>Смотреть</v>
      </c>
      <c r="E6195" s="10" t="str">
        <f t="shared" si="193"/>
        <v>КУПИТЬ</v>
      </c>
      <c r="AW6195" s="13" t="s">
        <v>5817</v>
      </c>
      <c r="AX6195" s="14" t="s">
        <v>5818</v>
      </c>
      <c r="AY6195" s="13" t="s">
        <v>5819</v>
      </c>
      <c r="AZ6195" s="14" t="s">
        <v>7428</v>
      </c>
      <c r="BA6195" s="11">
        <v>6478</v>
      </c>
    </row>
    <row r="6196" spans="1:53" ht="15">
      <c r="A6196" s="5" t="s">
        <v>3221</v>
      </c>
      <c r="B6196" s="7">
        <v>2157</v>
      </c>
      <c r="C6196" s="6">
        <v>1</v>
      </c>
      <c r="D6196" s="10" t="str">
        <f t="shared" si="192"/>
        <v>Смотреть</v>
      </c>
      <c r="E6196" s="10" t="str">
        <f t="shared" si="193"/>
        <v>КУПИТЬ</v>
      </c>
      <c r="AW6196" s="13" t="s">
        <v>5817</v>
      </c>
      <c r="AX6196" s="14" t="s">
        <v>5818</v>
      </c>
      <c r="AY6196" s="13" t="s">
        <v>5819</v>
      </c>
      <c r="AZ6196" s="14" t="s">
        <v>5016</v>
      </c>
      <c r="BA6196" s="11">
        <v>6479</v>
      </c>
    </row>
    <row r="6197" spans="1:53" ht="15">
      <c r="A6197" s="5">
        <v>50406</v>
      </c>
      <c r="B6197" s="7">
        <v>147</v>
      </c>
      <c r="C6197" s="6">
        <v>71</v>
      </c>
      <c r="D6197" s="10" t="str">
        <f t="shared" si="192"/>
        <v>Смотреть</v>
      </c>
      <c r="E6197" s="10" t="str">
        <f t="shared" si="193"/>
        <v>КУПИТЬ</v>
      </c>
      <c r="AW6197" s="13" t="s">
        <v>5817</v>
      </c>
      <c r="AX6197" s="14" t="s">
        <v>5818</v>
      </c>
      <c r="AY6197" s="13" t="s">
        <v>5819</v>
      </c>
      <c r="AZ6197" s="14" t="s">
        <v>7429</v>
      </c>
      <c r="BA6197" s="11">
        <v>6480</v>
      </c>
    </row>
    <row r="6198" spans="1:53" ht="15">
      <c r="A6198" s="5">
        <v>50407</v>
      </c>
      <c r="B6198" s="7">
        <v>149</v>
      </c>
      <c r="C6198" s="6">
        <v>54</v>
      </c>
      <c r="D6198" s="10" t="str">
        <f t="shared" si="192"/>
        <v>Смотреть</v>
      </c>
      <c r="E6198" s="10" t="str">
        <f t="shared" si="193"/>
        <v>КУПИТЬ</v>
      </c>
      <c r="AW6198" s="13" t="s">
        <v>5817</v>
      </c>
      <c r="AX6198" s="14" t="s">
        <v>5818</v>
      </c>
      <c r="AY6198" s="13" t="s">
        <v>5819</v>
      </c>
      <c r="AZ6198" s="14" t="s">
        <v>7430</v>
      </c>
      <c r="BA6198" s="11">
        <v>6481</v>
      </c>
    </row>
    <row r="6199" spans="1:53" ht="15">
      <c r="A6199" s="5" t="s">
        <v>3222</v>
      </c>
      <c r="B6199" s="7">
        <v>170</v>
      </c>
      <c r="C6199" s="6">
        <v>8</v>
      </c>
      <c r="D6199" s="10" t="str">
        <f t="shared" si="192"/>
        <v>Смотреть</v>
      </c>
      <c r="E6199" s="10" t="str">
        <f t="shared" si="193"/>
        <v>КУПИТЬ</v>
      </c>
      <c r="AW6199" s="13" t="s">
        <v>5817</v>
      </c>
      <c r="AX6199" s="14" t="s">
        <v>5818</v>
      </c>
      <c r="AY6199" s="13" t="s">
        <v>5819</v>
      </c>
      <c r="AZ6199" s="14" t="s">
        <v>5017</v>
      </c>
      <c r="BA6199" s="11">
        <v>6482</v>
      </c>
    </row>
    <row r="6200" spans="1:53" ht="15">
      <c r="A6200" s="5">
        <v>50408</v>
      </c>
      <c r="B6200" s="7">
        <v>141</v>
      </c>
      <c r="C6200" s="6">
        <v>61</v>
      </c>
      <c r="D6200" s="10" t="str">
        <f t="shared" si="192"/>
        <v>Смотреть</v>
      </c>
      <c r="E6200" s="10" t="str">
        <f t="shared" si="193"/>
        <v>КУПИТЬ</v>
      </c>
      <c r="AW6200" s="13" t="s">
        <v>5817</v>
      </c>
      <c r="AX6200" s="14" t="s">
        <v>5818</v>
      </c>
      <c r="AY6200" s="13" t="s">
        <v>5819</v>
      </c>
      <c r="AZ6200" s="14" t="s">
        <v>5018</v>
      </c>
      <c r="BA6200" s="11">
        <v>6483</v>
      </c>
    </row>
    <row r="6201" spans="1:53" ht="15">
      <c r="A6201" s="5" t="s">
        <v>3223</v>
      </c>
      <c r="B6201" s="7">
        <v>201</v>
      </c>
      <c r="C6201" s="6">
        <v>2</v>
      </c>
      <c r="D6201" s="10" t="str">
        <f t="shared" si="192"/>
        <v>Смотреть</v>
      </c>
      <c r="E6201" s="10" t="str">
        <f t="shared" si="193"/>
        <v>КУПИТЬ</v>
      </c>
      <c r="AW6201" s="13" t="s">
        <v>5817</v>
      </c>
      <c r="AX6201" s="14" t="s">
        <v>5818</v>
      </c>
      <c r="AY6201" s="13" t="s">
        <v>5819</v>
      </c>
      <c r="AZ6201" s="14" t="s">
        <v>5020</v>
      </c>
      <c r="BA6201" s="11">
        <v>6484</v>
      </c>
    </row>
    <row r="6202" spans="1:53" ht="15">
      <c r="A6202" s="5">
        <v>50409</v>
      </c>
      <c r="B6202" s="7">
        <v>262</v>
      </c>
      <c r="C6202" s="6">
        <v>49</v>
      </c>
      <c r="D6202" s="10" t="str">
        <f t="shared" si="192"/>
        <v>Смотреть</v>
      </c>
      <c r="E6202" s="10" t="str">
        <f t="shared" si="193"/>
        <v>КУПИТЬ</v>
      </c>
      <c r="AW6202" s="13" t="s">
        <v>5817</v>
      </c>
      <c r="AX6202" s="14" t="s">
        <v>5818</v>
      </c>
      <c r="AY6202" s="13" t="s">
        <v>5819</v>
      </c>
      <c r="AZ6202" s="14" t="s">
        <v>5021</v>
      </c>
      <c r="BA6202" s="11">
        <v>6485</v>
      </c>
    </row>
    <row r="6203" spans="1:53" ht="15">
      <c r="A6203" s="5" t="s">
        <v>3224</v>
      </c>
      <c r="B6203" s="7">
        <v>258</v>
      </c>
      <c r="C6203" s="6">
        <v>4</v>
      </c>
      <c r="D6203" s="10" t="str">
        <f t="shared" si="192"/>
        <v>Смотреть</v>
      </c>
      <c r="E6203" s="10" t="str">
        <f t="shared" si="193"/>
        <v>КУПИТЬ</v>
      </c>
      <c r="AW6203" s="13" t="s">
        <v>5817</v>
      </c>
      <c r="AX6203" s="14" t="s">
        <v>5818</v>
      </c>
      <c r="AY6203" s="13" t="s">
        <v>5819</v>
      </c>
      <c r="AZ6203" s="14" t="s">
        <v>5023</v>
      </c>
      <c r="BA6203" s="11">
        <v>6486</v>
      </c>
    </row>
    <row r="6204" spans="1:53" ht="15">
      <c r="A6204" s="5" t="s">
        <v>3225</v>
      </c>
      <c r="B6204" s="7">
        <v>409</v>
      </c>
      <c r="C6204" s="6">
        <v>4</v>
      </c>
      <c r="D6204" s="10" t="str">
        <f t="shared" si="192"/>
        <v>Смотреть</v>
      </c>
      <c r="E6204" s="10" t="str">
        <f t="shared" si="193"/>
        <v>КУПИТЬ</v>
      </c>
      <c r="AW6204" s="13" t="s">
        <v>5817</v>
      </c>
      <c r="AX6204" s="14" t="s">
        <v>5818</v>
      </c>
      <c r="AY6204" s="13" t="s">
        <v>5819</v>
      </c>
      <c r="AZ6204" s="14" t="s">
        <v>7431</v>
      </c>
      <c r="BA6204" s="11">
        <v>6487</v>
      </c>
    </row>
    <row r="6205" spans="1:53" ht="15">
      <c r="A6205" s="5">
        <v>50410</v>
      </c>
      <c r="B6205" s="7">
        <v>247</v>
      </c>
      <c r="C6205" s="6">
        <v>3</v>
      </c>
      <c r="D6205" s="10" t="str">
        <f t="shared" si="192"/>
        <v>Смотреть</v>
      </c>
      <c r="E6205" s="10" t="str">
        <f t="shared" si="193"/>
        <v>КУПИТЬ</v>
      </c>
      <c r="AW6205" s="13" t="s">
        <v>5817</v>
      </c>
      <c r="AX6205" s="14" t="s">
        <v>5818</v>
      </c>
      <c r="AY6205" s="13" t="s">
        <v>5819</v>
      </c>
      <c r="AZ6205" s="14" t="s">
        <v>7432</v>
      </c>
      <c r="BA6205" s="11">
        <v>6488</v>
      </c>
    </row>
    <row r="6206" spans="1:53" ht="15">
      <c r="A6206" s="5" t="s">
        <v>9063</v>
      </c>
      <c r="B6206" s="7">
        <v>631</v>
      </c>
      <c r="C6206" s="6">
        <v>54</v>
      </c>
      <c r="D6206" s="10" t="str">
        <f t="shared" si="192"/>
        <v>Смотреть</v>
      </c>
      <c r="E6206" s="10" t="str">
        <f t="shared" si="193"/>
        <v>КУПИТЬ</v>
      </c>
      <c r="AW6206" s="13" t="s">
        <v>5817</v>
      </c>
      <c r="AX6206" s="14" t="s">
        <v>5818</v>
      </c>
      <c r="AY6206" s="13" t="s">
        <v>5819</v>
      </c>
      <c r="AZ6206" s="14" t="s">
        <v>7433</v>
      </c>
      <c r="BA6206" s="11">
        <v>6489</v>
      </c>
    </row>
    <row r="6207" spans="1:53" ht="15">
      <c r="A6207" s="5" t="s">
        <v>3226</v>
      </c>
      <c r="B6207" s="7">
        <v>246</v>
      </c>
      <c r="C6207" s="6">
        <v>27</v>
      </c>
      <c r="D6207" s="10" t="str">
        <f t="shared" si="192"/>
        <v>Смотреть</v>
      </c>
      <c r="E6207" s="10" t="str">
        <f t="shared" si="193"/>
        <v>КУПИТЬ</v>
      </c>
      <c r="AW6207" s="13" t="s">
        <v>5817</v>
      </c>
      <c r="AX6207" s="14" t="s">
        <v>5818</v>
      </c>
      <c r="AY6207" s="13" t="s">
        <v>5819</v>
      </c>
      <c r="AZ6207" s="14" t="s">
        <v>7434</v>
      </c>
      <c r="BA6207" s="11">
        <v>6490</v>
      </c>
    </row>
    <row r="6208" spans="1:53" ht="15">
      <c r="A6208" s="5">
        <v>50411</v>
      </c>
      <c r="B6208" s="7">
        <v>288</v>
      </c>
      <c r="C6208" s="6">
        <v>35</v>
      </c>
      <c r="D6208" s="10" t="str">
        <f t="shared" si="192"/>
        <v>Смотреть</v>
      </c>
      <c r="E6208" s="10" t="str">
        <f t="shared" si="193"/>
        <v>КУПИТЬ</v>
      </c>
      <c r="AW6208" s="13" t="s">
        <v>5817</v>
      </c>
      <c r="AX6208" s="14" t="s">
        <v>5818</v>
      </c>
      <c r="AY6208" s="13" t="s">
        <v>5819</v>
      </c>
      <c r="AZ6208" s="14" t="s">
        <v>5029</v>
      </c>
      <c r="BA6208" s="11">
        <v>6491</v>
      </c>
    </row>
    <row r="6209" spans="1:53" ht="15">
      <c r="A6209" s="5" t="s">
        <v>3227</v>
      </c>
      <c r="B6209" s="7">
        <v>303</v>
      </c>
      <c r="C6209" s="6">
        <v>4</v>
      </c>
      <c r="D6209" s="10" t="str">
        <f t="shared" si="192"/>
        <v>Смотреть</v>
      </c>
      <c r="E6209" s="10" t="str">
        <f t="shared" si="193"/>
        <v>КУПИТЬ</v>
      </c>
      <c r="AW6209" s="13" t="s">
        <v>5817</v>
      </c>
      <c r="AX6209" s="14" t="s">
        <v>5818</v>
      </c>
      <c r="AY6209" s="13" t="s">
        <v>5819</v>
      </c>
      <c r="AZ6209" s="14" t="s">
        <v>5030</v>
      </c>
      <c r="BA6209" s="11">
        <v>6492</v>
      </c>
    </row>
    <row r="6210" spans="1:53" ht="15">
      <c r="A6210" s="5" t="s">
        <v>12986</v>
      </c>
      <c r="B6210" s="7">
        <v>890</v>
      </c>
      <c r="C6210" s="6">
        <v>6</v>
      </c>
      <c r="D6210" s="10" t="str">
        <f t="shared" si="192"/>
        <v>Смотреть</v>
      </c>
      <c r="E6210" s="10" t="str">
        <f t="shared" si="193"/>
        <v>КУПИТЬ</v>
      </c>
      <c r="AW6210" s="13" t="s">
        <v>5817</v>
      </c>
      <c r="AX6210" s="14" t="s">
        <v>5818</v>
      </c>
      <c r="AY6210" s="13" t="s">
        <v>5819</v>
      </c>
      <c r="AZ6210" s="14" t="s">
        <v>5031</v>
      </c>
      <c r="BA6210" s="11">
        <v>6493</v>
      </c>
    </row>
    <row r="6211" spans="1:53" ht="15">
      <c r="A6211" s="5">
        <v>50412</v>
      </c>
      <c r="B6211" s="7">
        <v>345</v>
      </c>
      <c r="C6211" s="6">
        <v>33</v>
      </c>
      <c r="D6211" s="10" t="str">
        <f t="shared" si="192"/>
        <v>Смотреть</v>
      </c>
      <c r="E6211" s="10" t="str">
        <f t="shared" si="193"/>
        <v>КУПИТЬ</v>
      </c>
      <c r="AW6211" s="13" t="s">
        <v>5817</v>
      </c>
      <c r="AX6211" s="14" t="s">
        <v>5818</v>
      </c>
      <c r="AY6211" s="13" t="s">
        <v>5819</v>
      </c>
      <c r="AZ6211" s="14" t="s">
        <v>7435</v>
      </c>
      <c r="BA6211" s="11">
        <v>6494</v>
      </c>
    </row>
    <row r="6212" spans="1:53" ht="15">
      <c r="A6212" s="5" t="s">
        <v>5425</v>
      </c>
      <c r="B6212" s="7">
        <v>752</v>
      </c>
      <c r="C6212" s="6">
        <v>29</v>
      </c>
      <c r="D6212" s="10" t="str">
        <f t="shared" si="192"/>
        <v>Смотреть</v>
      </c>
      <c r="E6212" s="10" t="str">
        <f t="shared" si="193"/>
        <v>КУПИТЬ</v>
      </c>
      <c r="AW6212" s="13" t="s">
        <v>5817</v>
      </c>
      <c r="AX6212" s="14" t="s">
        <v>5818</v>
      </c>
      <c r="AY6212" s="13" t="s">
        <v>5819</v>
      </c>
      <c r="AZ6212" s="14" t="s">
        <v>5032</v>
      </c>
      <c r="BA6212" s="11">
        <v>6495</v>
      </c>
    </row>
    <row r="6213" spans="1:53" ht="15">
      <c r="A6213" s="5">
        <v>50413</v>
      </c>
      <c r="B6213" s="7">
        <v>468</v>
      </c>
      <c r="C6213" s="6">
        <v>42</v>
      </c>
      <c r="D6213" s="10" t="str">
        <f t="shared" si="192"/>
        <v>Смотреть</v>
      </c>
      <c r="E6213" s="10" t="str">
        <f t="shared" si="193"/>
        <v>КУПИТЬ</v>
      </c>
      <c r="AW6213" s="13" t="s">
        <v>5817</v>
      </c>
      <c r="AX6213" s="14" t="s">
        <v>5818</v>
      </c>
      <c r="AY6213" s="13" t="s">
        <v>5819</v>
      </c>
      <c r="AZ6213" s="14" t="s">
        <v>5033</v>
      </c>
      <c r="BA6213" s="11">
        <v>6496</v>
      </c>
    </row>
    <row r="6214" spans="1:53" ht="15">
      <c r="A6214" s="5" t="s">
        <v>3228</v>
      </c>
      <c r="B6214" s="7">
        <v>462</v>
      </c>
      <c r="C6214" s="6">
        <v>22</v>
      </c>
      <c r="D6214" s="10" t="str">
        <f t="shared" si="192"/>
        <v>Смотреть</v>
      </c>
      <c r="E6214" s="10" t="str">
        <f t="shared" si="193"/>
        <v>КУПИТЬ</v>
      </c>
      <c r="AW6214" s="13" t="s">
        <v>5817</v>
      </c>
      <c r="AX6214" s="14" t="s">
        <v>5818</v>
      </c>
      <c r="AY6214" s="13" t="s">
        <v>5819</v>
      </c>
      <c r="AZ6214" s="14" t="s">
        <v>5034</v>
      </c>
      <c r="BA6214" s="11">
        <v>6497</v>
      </c>
    </row>
    <row r="6215" spans="1:53" ht="15">
      <c r="A6215" s="5">
        <v>50415</v>
      </c>
      <c r="B6215" s="7">
        <v>1013</v>
      </c>
      <c r="C6215" s="6">
        <v>9</v>
      </c>
      <c r="D6215" s="10" t="str">
        <f t="shared" si="192"/>
        <v>Смотреть</v>
      </c>
      <c r="E6215" s="10" t="str">
        <f t="shared" si="193"/>
        <v>КУПИТЬ</v>
      </c>
      <c r="AW6215" s="13" t="s">
        <v>5817</v>
      </c>
      <c r="AX6215" s="14" t="s">
        <v>5818</v>
      </c>
      <c r="AY6215" s="13" t="s">
        <v>5819</v>
      </c>
      <c r="AZ6215" s="14" t="s">
        <v>7436</v>
      </c>
      <c r="BA6215" s="11">
        <v>6498</v>
      </c>
    </row>
    <row r="6216" spans="1:53" ht="15">
      <c r="A6216" s="5" t="s">
        <v>3230</v>
      </c>
      <c r="B6216" s="7">
        <v>1135</v>
      </c>
      <c r="C6216" s="6">
        <v>11</v>
      </c>
      <c r="D6216" s="10" t="str">
        <f t="shared" si="192"/>
        <v>Смотреть</v>
      </c>
      <c r="E6216" s="10" t="str">
        <f t="shared" si="193"/>
        <v>КУПИТЬ</v>
      </c>
      <c r="AW6216" s="13" t="s">
        <v>5817</v>
      </c>
      <c r="AX6216" s="14" t="s">
        <v>5818</v>
      </c>
      <c r="AY6216" s="13" t="s">
        <v>5819</v>
      </c>
      <c r="AZ6216" s="14" t="s">
        <v>5035</v>
      </c>
      <c r="BA6216" s="11">
        <v>6499</v>
      </c>
    </row>
    <row r="6217" spans="1:53" ht="15">
      <c r="A6217" s="5" t="s">
        <v>3231</v>
      </c>
      <c r="B6217" s="7">
        <v>1133</v>
      </c>
      <c r="C6217" s="6">
        <v>2</v>
      </c>
      <c r="D6217" s="10" t="str">
        <f t="shared" si="192"/>
        <v>Смотреть</v>
      </c>
      <c r="E6217" s="10" t="str">
        <f t="shared" si="193"/>
        <v>КУПИТЬ</v>
      </c>
      <c r="AW6217" s="13" t="s">
        <v>5817</v>
      </c>
      <c r="AX6217" s="14" t="s">
        <v>5818</v>
      </c>
      <c r="AY6217" s="13" t="s">
        <v>5819</v>
      </c>
      <c r="AZ6217" s="14" t="s">
        <v>5036</v>
      </c>
      <c r="BA6217" s="11">
        <v>6500</v>
      </c>
    </row>
    <row r="6218" spans="1:53" ht="15">
      <c r="A6218" s="5">
        <v>50418</v>
      </c>
      <c r="B6218" s="7">
        <v>2420</v>
      </c>
      <c r="C6218" s="6">
        <v>7</v>
      </c>
      <c r="D6218" s="10" t="str">
        <f t="shared" si="192"/>
        <v>Смотреть</v>
      </c>
      <c r="E6218" s="10" t="str">
        <f t="shared" si="193"/>
        <v>КУПИТЬ</v>
      </c>
      <c r="AW6218" s="13" t="s">
        <v>5817</v>
      </c>
      <c r="AX6218" s="14" t="s">
        <v>5818</v>
      </c>
      <c r="AY6218" s="13" t="s">
        <v>5819</v>
      </c>
      <c r="AZ6218" s="14" t="s">
        <v>5037</v>
      </c>
      <c r="BA6218" s="11">
        <v>6501</v>
      </c>
    </row>
    <row r="6219" spans="1:53" ht="15">
      <c r="A6219" s="5" t="s">
        <v>10743</v>
      </c>
      <c r="B6219" s="7">
        <v>561</v>
      </c>
      <c r="C6219" s="6">
        <v>26</v>
      </c>
      <c r="D6219" s="10" t="str">
        <f t="shared" ref="D6219:D6282" si="194">HYPERLINK(CONCATENATE(AW6214,VLOOKUP(A6219,AZ:BA,2,0),AX6214),"Смотреть")</f>
        <v>Смотреть</v>
      </c>
      <c r="E6219" s="10" t="str">
        <f t="shared" ref="E6219:E6282" si="195">HYPERLINK(CONCATENATE(AY6214,VLOOKUP(A6219,AZ:BA,2,0),AX6214),"КУПИТЬ")</f>
        <v>КУПИТЬ</v>
      </c>
      <c r="AW6219" s="13" t="s">
        <v>5817</v>
      </c>
      <c r="AX6219" s="14" t="s">
        <v>5818</v>
      </c>
      <c r="AY6219" s="13" t="s">
        <v>5819</v>
      </c>
      <c r="AZ6219" s="14" t="s">
        <v>5038</v>
      </c>
      <c r="BA6219" s="11">
        <v>6502</v>
      </c>
    </row>
    <row r="6220" spans="1:53" ht="15">
      <c r="A6220" s="5" t="s">
        <v>3232</v>
      </c>
      <c r="B6220" s="7">
        <v>1059</v>
      </c>
      <c r="C6220" s="6">
        <v>42</v>
      </c>
      <c r="D6220" s="10" t="str">
        <f t="shared" si="194"/>
        <v>Смотреть</v>
      </c>
      <c r="E6220" s="10" t="str">
        <f t="shared" si="195"/>
        <v>КУПИТЬ</v>
      </c>
      <c r="AW6220" s="13" t="s">
        <v>5817</v>
      </c>
      <c r="AX6220" s="14" t="s">
        <v>5818</v>
      </c>
      <c r="AY6220" s="13" t="s">
        <v>5819</v>
      </c>
      <c r="AZ6220" s="14" t="s">
        <v>5040</v>
      </c>
      <c r="BA6220" s="11">
        <v>6503</v>
      </c>
    </row>
    <row r="6221" spans="1:53" ht="15">
      <c r="A6221" s="5" t="s">
        <v>3233</v>
      </c>
      <c r="B6221" s="7">
        <v>1152</v>
      </c>
      <c r="C6221" s="6">
        <v>3</v>
      </c>
      <c r="D6221" s="10" t="str">
        <f t="shared" si="194"/>
        <v>Смотреть</v>
      </c>
      <c r="E6221" s="10" t="str">
        <f t="shared" si="195"/>
        <v>КУПИТЬ</v>
      </c>
      <c r="AW6221" s="13" t="s">
        <v>5817</v>
      </c>
      <c r="AX6221" s="14" t="s">
        <v>5818</v>
      </c>
      <c r="AY6221" s="13" t="s">
        <v>5819</v>
      </c>
      <c r="AZ6221" s="14" t="s">
        <v>5041</v>
      </c>
      <c r="BA6221" s="11">
        <v>6504</v>
      </c>
    </row>
    <row r="6222" spans="1:53" ht="15">
      <c r="A6222" s="5" t="s">
        <v>3234</v>
      </c>
      <c r="B6222" s="7">
        <v>1440</v>
      </c>
      <c r="C6222" s="6">
        <v>39</v>
      </c>
      <c r="D6222" s="10" t="str">
        <f t="shared" si="194"/>
        <v>Смотреть</v>
      </c>
      <c r="E6222" s="10" t="str">
        <f t="shared" si="195"/>
        <v>КУПИТЬ</v>
      </c>
      <c r="AW6222" s="13" t="s">
        <v>5817</v>
      </c>
      <c r="AX6222" s="14" t="s">
        <v>5818</v>
      </c>
      <c r="AY6222" s="13" t="s">
        <v>5819</v>
      </c>
      <c r="AZ6222" s="14" t="s">
        <v>5043</v>
      </c>
      <c r="BA6222" s="11">
        <v>6505</v>
      </c>
    </row>
    <row r="6223" spans="1:53" ht="15">
      <c r="A6223" s="5" t="s">
        <v>9185</v>
      </c>
      <c r="B6223" s="7">
        <v>1440</v>
      </c>
      <c r="C6223" s="6">
        <v>12</v>
      </c>
      <c r="D6223" s="10" t="str">
        <f t="shared" si="194"/>
        <v>Смотреть</v>
      </c>
      <c r="E6223" s="10" t="str">
        <f t="shared" si="195"/>
        <v>КУПИТЬ</v>
      </c>
      <c r="AW6223" s="13" t="s">
        <v>5817</v>
      </c>
      <c r="AX6223" s="14" t="s">
        <v>5818</v>
      </c>
      <c r="AY6223" s="13" t="s">
        <v>5819</v>
      </c>
      <c r="AZ6223" s="14" t="s">
        <v>5044</v>
      </c>
      <c r="BA6223" s="11">
        <v>6506</v>
      </c>
    </row>
    <row r="6224" spans="1:53" ht="15">
      <c r="A6224" s="5" t="s">
        <v>8609</v>
      </c>
      <c r="B6224" s="7">
        <v>1739</v>
      </c>
      <c r="C6224" s="6">
        <v>24</v>
      </c>
      <c r="D6224" s="10" t="str">
        <f t="shared" si="194"/>
        <v>Смотреть</v>
      </c>
      <c r="E6224" s="10" t="str">
        <f t="shared" si="195"/>
        <v>КУПИТЬ</v>
      </c>
      <c r="AW6224" s="13" t="s">
        <v>5817</v>
      </c>
      <c r="AX6224" s="14" t="s">
        <v>5818</v>
      </c>
      <c r="AY6224" s="13" t="s">
        <v>5819</v>
      </c>
      <c r="AZ6224" s="14" t="s">
        <v>7437</v>
      </c>
      <c r="BA6224" s="11">
        <v>6507</v>
      </c>
    </row>
    <row r="6225" spans="1:53" ht="15">
      <c r="A6225" s="5" t="s">
        <v>3235</v>
      </c>
      <c r="B6225" s="7">
        <v>1815</v>
      </c>
      <c r="C6225" s="6">
        <v>20</v>
      </c>
      <c r="D6225" s="10" t="str">
        <f t="shared" si="194"/>
        <v>Смотреть</v>
      </c>
      <c r="E6225" s="10" t="str">
        <f t="shared" si="195"/>
        <v>КУПИТЬ</v>
      </c>
      <c r="AW6225" s="13" t="s">
        <v>5817</v>
      </c>
      <c r="AX6225" s="14" t="s">
        <v>5818</v>
      </c>
      <c r="AY6225" s="13" t="s">
        <v>5819</v>
      </c>
      <c r="AZ6225" s="14" t="s">
        <v>5045</v>
      </c>
      <c r="BA6225" s="11">
        <v>6508</v>
      </c>
    </row>
    <row r="6226" spans="1:53" ht="15">
      <c r="A6226" s="5" t="s">
        <v>13945</v>
      </c>
      <c r="B6226" s="7">
        <v>3125</v>
      </c>
      <c r="C6226" s="6">
        <v>20</v>
      </c>
      <c r="D6226" s="10" t="str">
        <f t="shared" si="194"/>
        <v>Смотреть</v>
      </c>
      <c r="E6226" s="10" t="str">
        <f t="shared" si="195"/>
        <v>КУПИТЬ</v>
      </c>
      <c r="AW6226" s="13" t="s">
        <v>5817</v>
      </c>
      <c r="AX6226" s="14" t="s">
        <v>5818</v>
      </c>
      <c r="AY6226" s="13" t="s">
        <v>5819</v>
      </c>
      <c r="AZ6226" s="14" t="s">
        <v>7438</v>
      </c>
      <c r="BA6226" s="11">
        <v>6509</v>
      </c>
    </row>
    <row r="6227" spans="1:53" ht="15">
      <c r="A6227" s="5" t="s">
        <v>3236</v>
      </c>
      <c r="B6227" s="7">
        <v>2420</v>
      </c>
      <c r="C6227" s="6">
        <v>5</v>
      </c>
      <c r="D6227" s="10" t="str">
        <f t="shared" si="194"/>
        <v>Смотреть</v>
      </c>
      <c r="E6227" s="10" t="str">
        <f t="shared" si="195"/>
        <v>КУПИТЬ</v>
      </c>
      <c r="AW6227" s="13" t="s">
        <v>5817</v>
      </c>
      <c r="AX6227" s="14" t="s">
        <v>5818</v>
      </c>
      <c r="AY6227" s="13" t="s">
        <v>5819</v>
      </c>
      <c r="AZ6227" s="14" t="s">
        <v>5047</v>
      </c>
      <c r="BA6227" s="11">
        <v>6510</v>
      </c>
    </row>
    <row r="6228" spans="1:53" ht="15">
      <c r="A6228" s="5" t="s">
        <v>3237</v>
      </c>
      <c r="B6228" s="7">
        <v>2094</v>
      </c>
      <c r="C6228" s="6">
        <v>4</v>
      </c>
      <c r="D6228" s="10" t="str">
        <f t="shared" si="194"/>
        <v>Смотреть</v>
      </c>
      <c r="E6228" s="10" t="str">
        <f t="shared" si="195"/>
        <v>КУПИТЬ</v>
      </c>
      <c r="AW6228" s="13" t="s">
        <v>5817</v>
      </c>
      <c r="AX6228" s="14" t="s">
        <v>5818</v>
      </c>
      <c r="AY6228" s="13" t="s">
        <v>5819</v>
      </c>
      <c r="AZ6228" s="14" t="s">
        <v>5049</v>
      </c>
      <c r="BA6228" s="11">
        <v>6511</v>
      </c>
    </row>
    <row r="6229" spans="1:53" ht="15">
      <c r="A6229" s="5">
        <v>50706</v>
      </c>
      <c r="B6229" s="7">
        <v>105</v>
      </c>
      <c r="C6229" s="6">
        <v>1</v>
      </c>
      <c r="D6229" s="10" t="str">
        <f t="shared" si="194"/>
        <v>Смотреть</v>
      </c>
      <c r="E6229" s="10" t="str">
        <f t="shared" si="195"/>
        <v>КУПИТЬ</v>
      </c>
      <c r="AW6229" s="13" t="s">
        <v>5817</v>
      </c>
      <c r="AX6229" s="14" t="s">
        <v>5818</v>
      </c>
      <c r="AY6229" s="13" t="s">
        <v>5819</v>
      </c>
      <c r="AZ6229" s="14" t="s">
        <v>7439</v>
      </c>
      <c r="BA6229" s="11">
        <v>6512</v>
      </c>
    </row>
    <row r="6230" spans="1:53" ht="15">
      <c r="A6230" s="5" t="s">
        <v>8193</v>
      </c>
      <c r="B6230" s="7">
        <v>178</v>
      </c>
      <c r="C6230" s="6">
        <v>11</v>
      </c>
      <c r="D6230" s="10" t="str">
        <f t="shared" si="194"/>
        <v>Смотреть</v>
      </c>
      <c r="E6230" s="10" t="str">
        <f t="shared" si="195"/>
        <v>КУПИТЬ</v>
      </c>
      <c r="AW6230" s="13" t="s">
        <v>5817</v>
      </c>
      <c r="AX6230" s="14" t="s">
        <v>5818</v>
      </c>
      <c r="AY6230" s="13" t="s">
        <v>5819</v>
      </c>
      <c r="AZ6230" s="14" t="s">
        <v>7440</v>
      </c>
      <c r="BA6230" s="11">
        <v>6513</v>
      </c>
    </row>
    <row r="6231" spans="1:53" ht="15">
      <c r="A6231" s="5" t="s">
        <v>3238</v>
      </c>
      <c r="B6231" s="7">
        <v>89</v>
      </c>
      <c r="C6231" s="6">
        <v>454</v>
      </c>
      <c r="D6231" s="10" t="str">
        <f t="shared" si="194"/>
        <v>Смотреть</v>
      </c>
      <c r="E6231" s="10" t="str">
        <f t="shared" si="195"/>
        <v>КУПИТЬ</v>
      </c>
      <c r="AW6231" s="13" t="s">
        <v>5817</v>
      </c>
      <c r="AX6231" s="14" t="s">
        <v>5818</v>
      </c>
      <c r="AY6231" s="13" t="s">
        <v>5819</v>
      </c>
      <c r="AZ6231" s="14" t="s">
        <v>5053</v>
      </c>
      <c r="BA6231" s="11">
        <v>6514</v>
      </c>
    </row>
    <row r="6232" spans="1:53" ht="15">
      <c r="A6232" s="5" t="s">
        <v>3239</v>
      </c>
      <c r="B6232" s="7">
        <v>103</v>
      </c>
      <c r="C6232" s="6">
        <v>4</v>
      </c>
      <c r="D6232" s="10" t="str">
        <f t="shared" si="194"/>
        <v>Смотреть</v>
      </c>
      <c r="E6232" s="10" t="str">
        <f t="shared" si="195"/>
        <v>КУПИТЬ</v>
      </c>
      <c r="AW6232" s="13" t="s">
        <v>5817</v>
      </c>
      <c r="AX6232" s="14" t="s">
        <v>5818</v>
      </c>
      <c r="AY6232" s="13" t="s">
        <v>5819</v>
      </c>
      <c r="AZ6232" s="14" t="s">
        <v>7441</v>
      </c>
      <c r="BA6232" s="11">
        <v>6515</v>
      </c>
    </row>
    <row r="6233" spans="1:53" ht="15">
      <c r="A6233" s="5" t="s">
        <v>13416</v>
      </c>
      <c r="B6233" s="7">
        <v>1150</v>
      </c>
      <c r="C6233" s="6">
        <v>2</v>
      </c>
      <c r="D6233" s="10" t="str">
        <f t="shared" si="194"/>
        <v>Смотреть</v>
      </c>
      <c r="E6233" s="10" t="str">
        <f t="shared" si="195"/>
        <v>КУПИТЬ</v>
      </c>
      <c r="AW6233" s="13" t="s">
        <v>5817</v>
      </c>
      <c r="AX6233" s="14" t="s">
        <v>5818</v>
      </c>
      <c r="AY6233" s="13" t="s">
        <v>5819</v>
      </c>
      <c r="AZ6233" s="14" t="s">
        <v>7442</v>
      </c>
      <c r="BA6233" s="11">
        <v>6516</v>
      </c>
    </row>
    <row r="6234" spans="1:53" ht="15">
      <c r="A6234" s="5" t="s">
        <v>3240</v>
      </c>
      <c r="B6234" s="7">
        <v>404</v>
      </c>
      <c r="C6234" s="6">
        <v>52</v>
      </c>
      <c r="D6234" s="10" t="str">
        <f t="shared" si="194"/>
        <v>Смотреть</v>
      </c>
      <c r="E6234" s="10" t="str">
        <f t="shared" si="195"/>
        <v>КУПИТЬ</v>
      </c>
      <c r="AW6234" s="13" t="s">
        <v>5817</v>
      </c>
      <c r="AX6234" s="14" t="s">
        <v>5818</v>
      </c>
      <c r="AY6234" s="13" t="s">
        <v>5819</v>
      </c>
      <c r="AZ6234" s="14" t="s">
        <v>5054</v>
      </c>
      <c r="BA6234" s="11">
        <v>6517</v>
      </c>
    </row>
    <row r="6235" spans="1:53" ht="15">
      <c r="A6235" s="5">
        <v>510808</v>
      </c>
      <c r="B6235" s="7">
        <v>413</v>
      </c>
      <c r="C6235" s="6">
        <v>12</v>
      </c>
      <c r="D6235" s="10" t="str">
        <f t="shared" si="194"/>
        <v>Смотреть</v>
      </c>
      <c r="E6235" s="10" t="str">
        <f t="shared" si="195"/>
        <v>КУПИТЬ</v>
      </c>
      <c r="AW6235" s="13" t="s">
        <v>5817</v>
      </c>
      <c r="AX6235" s="14" t="s">
        <v>5818</v>
      </c>
      <c r="AY6235" s="13" t="s">
        <v>5819</v>
      </c>
      <c r="AZ6235" s="14" t="s">
        <v>7443</v>
      </c>
      <c r="BA6235" s="11">
        <v>6518</v>
      </c>
    </row>
    <row r="6236" spans="1:53" ht="15">
      <c r="A6236" s="5" t="s">
        <v>3242</v>
      </c>
      <c r="B6236" s="7">
        <v>225</v>
      </c>
      <c r="C6236" s="6">
        <v>802</v>
      </c>
      <c r="D6236" s="10" t="str">
        <f t="shared" si="194"/>
        <v>Смотреть</v>
      </c>
      <c r="E6236" s="10" t="str">
        <f t="shared" si="195"/>
        <v>КУПИТЬ</v>
      </c>
      <c r="AW6236" s="13" t="s">
        <v>5817</v>
      </c>
      <c r="AX6236" s="14" t="s">
        <v>5818</v>
      </c>
      <c r="AY6236" s="13" t="s">
        <v>5819</v>
      </c>
      <c r="AZ6236" s="14" t="s">
        <v>5722</v>
      </c>
      <c r="BA6236" s="11">
        <v>6519</v>
      </c>
    </row>
    <row r="6237" spans="1:53" ht="15">
      <c r="A6237" s="5" t="s">
        <v>12101</v>
      </c>
      <c r="B6237" s="7">
        <v>747</v>
      </c>
      <c r="C6237" s="6">
        <v>1</v>
      </c>
      <c r="D6237" s="10" t="str">
        <f t="shared" si="194"/>
        <v>Смотреть</v>
      </c>
      <c r="E6237" s="10" t="str">
        <f t="shared" si="195"/>
        <v>КУПИТЬ</v>
      </c>
      <c r="AW6237" s="13" t="s">
        <v>5817</v>
      </c>
      <c r="AX6237" s="14" t="s">
        <v>5818</v>
      </c>
      <c r="AY6237" s="13" t="s">
        <v>5819</v>
      </c>
      <c r="AZ6237" s="14" t="s">
        <v>5059</v>
      </c>
      <c r="BA6237" s="11">
        <v>6520</v>
      </c>
    </row>
    <row r="6238" spans="1:53" ht="15">
      <c r="A6238" s="5" t="s">
        <v>6887</v>
      </c>
      <c r="B6238" s="7">
        <v>294</v>
      </c>
      <c r="C6238" s="6">
        <v>6</v>
      </c>
      <c r="D6238" s="10" t="str">
        <f t="shared" si="194"/>
        <v>Смотреть</v>
      </c>
      <c r="E6238" s="10" t="str">
        <f t="shared" si="195"/>
        <v>КУПИТЬ</v>
      </c>
      <c r="AW6238" s="13" t="s">
        <v>5817</v>
      </c>
      <c r="AX6238" s="14" t="s">
        <v>5818</v>
      </c>
      <c r="AY6238" s="13" t="s">
        <v>5819</v>
      </c>
      <c r="AZ6238" s="14" t="s">
        <v>5061</v>
      </c>
      <c r="BA6238" s="11">
        <v>6521</v>
      </c>
    </row>
    <row r="6239" spans="1:53" ht="15">
      <c r="A6239" s="5" t="s">
        <v>13401</v>
      </c>
      <c r="B6239" s="7">
        <v>647</v>
      </c>
      <c r="C6239" s="6">
        <v>2</v>
      </c>
      <c r="D6239" s="10" t="str">
        <f t="shared" si="194"/>
        <v>Смотреть</v>
      </c>
      <c r="E6239" s="10" t="str">
        <f t="shared" si="195"/>
        <v>КУПИТЬ</v>
      </c>
      <c r="AW6239" s="13" t="s">
        <v>5817</v>
      </c>
      <c r="AX6239" s="14" t="s">
        <v>5818</v>
      </c>
      <c r="AY6239" s="13" t="s">
        <v>5819</v>
      </c>
      <c r="AZ6239" s="14" t="s">
        <v>5062</v>
      </c>
      <c r="BA6239" s="11">
        <v>6522</v>
      </c>
    </row>
    <row r="6240" spans="1:53" ht="15">
      <c r="A6240" s="5" t="s">
        <v>13379</v>
      </c>
      <c r="B6240" s="7">
        <v>839</v>
      </c>
      <c r="C6240" s="6">
        <v>8</v>
      </c>
      <c r="D6240" s="10" t="str">
        <f t="shared" si="194"/>
        <v>Смотреть</v>
      </c>
      <c r="E6240" s="10" t="str">
        <f t="shared" si="195"/>
        <v>КУПИТЬ</v>
      </c>
      <c r="AW6240" s="13" t="s">
        <v>5817</v>
      </c>
      <c r="AX6240" s="14" t="s">
        <v>5818</v>
      </c>
      <c r="AY6240" s="13" t="s">
        <v>5819</v>
      </c>
      <c r="AZ6240" s="14" t="s">
        <v>5064</v>
      </c>
      <c r="BA6240" s="11">
        <v>6523</v>
      </c>
    </row>
    <row r="6241" spans="1:53" ht="15">
      <c r="A6241" s="5" t="s">
        <v>8747</v>
      </c>
      <c r="B6241" s="7">
        <v>1880</v>
      </c>
      <c r="C6241" s="6">
        <v>7</v>
      </c>
      <c r="D6241" s="10" t="str">
        <f t="shared" si="194"/>
        <v>Смотреть</v>
      </c>
      <c r="E6241" s="10" t="str">
        <f t="shared" si="195"/>
        <v>КУПИТЬ</v>
      </c>
      <c r="AW6241" s="13" t="s">
        <v>5817</v>
      </c>
      <c r="AX6241" s="14" t="s">
        <v>5818</v>
      </c>
      <c r="AY6241" s="13" t="s">
        <v>5819</v>
      </c>
      <c r="AZ6241" s="14" t="s">
        <v>5066</v>
      </c>
      <c r="BA6241" s="11">
        <v>6524</v>
      </c>
    </row>
    <row r="6242" spans="1:53" ht="15">
      <c r="A6242" s="5" t="s">
        <v>8893</v>
      </c>
      <c r="B6242" s="7">
        <v>735</v>
      </c>
      <c r="C6242" s="6">
        <v>16</v>
      </c>
      <c r="D6242" s="10" t="str">
        <f t="shared" si="194"/>
        <v>Смотреть</v>
      </c>
      <c r="E6242" s="10" t="str">
        <f t="shared" si="195"/>
        <v>КУПИТЬ</v>
      </c>
      <c r="AW6242" s="13" t="s">
        <v>5817</v>
      </c>
      <c r="AX6242" s="14" t="s">
        <v>5818</v>
      </c>
      <c r="AY6242" s="13" t="s">
        <v>5819</v>
      </c>
      <c r="AZ6242" s="14" t="s">
        <v>7444</v>
      </c>
      <c r="BA6242" s="11">
        <v>6525</v>
      </c>
    </row>
    <row r="6243" spans="1:53" ht="15">
      <c r="A6243" s="5" t="s">
        <v>12362</v>
      </c>
      <c r="B6243" s="7">
        <v>581</v>
      </c>
      <c r="C6243" s="6">
        <v>1</v>
      </c>
      <c r="D6243" s="10" t="str">
        <f t="shared" si="194"/>
        <v>Смотреть</v>
      </c>
      <c r="E6243" s="10" t="str">
        <f t="shared" si="195"/>
        <v>КУПИТЬ</v>
      </c>
      <c r="AW6243" s="13" t="s">
        <v>5817</v>
      </c>
      <c r="AX6243" s="14" t="s">
        <v>5818</v>
      </c>
      <c r="AY6243" s="13" t="s">
        <v>5819</v>
      </c>
      <c r="AZ6243" s="14" t="s">
        <v>5067</v>
      </c>
      <c r="BA6243" s="11">
        <v>6526</v>
      </c>
    </row>
    <row r="6244" spans="1:53" ht="15">
      <c r="A6244" s="5" t="s">
        <v>12102</v>
      </c>
      <c r="B6244" s="7">
        <v>581</v>
      </c>
      <c r="C6244" s="6">
        <v>1</v>
      </c>
      <c r="D6244" s="10" t="str">
        <f t="shared" si="194"/>
        <v>Смотреть</v>
      </c>
      <c r="E6244" s="10" t="str">
        <f t="shared" si="195"/>
        <v>КУПИТЬ</v>
      </c>
      <c r="AW6244" s="13" t="s">
        <v>5817</v>
      </c>
      <c r="AX6244" s="14" t="s">
        <v>5818</v>
      </c>
      <c r="AY6244" s="13" t="s">
        <v>5819</v>
      </c>
      <c r="AZ6244" s="14" t="s">
        <v>7445</v>
      </c>
      <c r="BA6244" s="11">
        <v>6527</v>
      </c>
    </row>
    <row r="6245" spans="1:53" ht="15">
      <c r="A6245" s="5" t="s">
        <v>11270</v>
      </c>
      <c r="B6245" s="7">
        <v>101</v>
      </c>
      <c r="C6245" s="6">
        <v>2</v>
      </c>
      <c r="D6245" s="10" t="str">
        <f t="shared" si="194"/>
        <v>Смотреть</v>
      </c>
      <c r="E6245" s="10" t="str">
        <f t="shared" si="195"/>
        <v>КУПИТЬ</v>
      </c>
      <c r="AW6245" s="13" t="s">
        <v>5817</v>
      </c>
      <c r="AX6245" s="14" t="s">
        <v>5818</v>
      </c>
      <c r="AY6245" s="13" t="s">
        <v>5819</v>
      </c>
      <c r="AZ6245" s="14" t="s">
        <v>5069</v>
      </c>
      <c r="BA6245" s="11">
        <v>6528</v>
      </c>
    </row>
    <row r="6246" spans="1:53" ht="15">
      <c r="A6246" s="5" t="s">
        <v>6888</v>
      </c>
      <c r="B6246" s="7">
        <v>121</v>
      </c>
      <c r="C6246" s="6">
        <v>25</v>
      </c>
      <c r="D6246" s="10" t="str">
        <f t="shared" si="194"/>
        <v>Смотреть</v>
      </c>
      <c r="E6246" s="10" t="str">
        <f t="shared" si="195"/>
        <v>КУПИТЬ</v>
      </c>
      <c r="AW6246" s="13" t="s">
        <v>5817</v>
      </c>
      <c r="AX6246" s="14" t="s">
        <v>5818</v>
      </c>
      <c r="AY6246" s="13" t="s">
        <v>5819</v>
      </c>
      <c r="AZ6246" s="14" t="s">
        <v>7446</v>
      </c>
      <c r="BA6246" s="11">
        <v>6529</v>
      </c>
    </row>
    <row r="6247" spans="1:53" ht="15">
      <c r="A6247" s="5" t="s">
        <v>12931</v>
      </c>
      <c r="B6247" s="7">
        <v>121</v>
      </c>
      <c r="C6247" s="6">
        <v>1</v>
      </c>
      <c r="D6247" s="10" t="str">
        <f t="shared" si="194"/>
        <v>Смотреть</v>
      </c>
      <c r="E6247" s="10" t="str">
        <f t="shared" si="195"/>
        <v>КУПИТЬ</v>
      </c>
      <c r="AW6247" s="13" t="s">
        <v>5817</v>
      </c>
      <c r="AX6247" s="14" t="s">
        <v>5818</v>
      </c>
      <c r="AY6247" s="13" t="s">
        <v>5819</v>
      </c>
      <c r="AZ6247" s="14" t="s">
        <v>5071</v>
      </c>
      <c r="BA6247" s="11">
        <v>6530</v>
      </c>
    </row>
    <row r="6248" spans="1:53" ht="15">
      <c r="A6248" s="5" t="s">
        <v>7841</v>
      </c>
      <c r="B6248" s="7">
        <v>265</v>
      </c>
      <c r="C6248" s="6">
        <v>7</v>
      </c>
      <c r="D6248" s="10" t="str">
        <f t="shared" si="194"/>
        <v>Смотреть</v>
      </c>
      <c r="E6248" s="10" t="str">
        <f t="shared" si="195"/>
        <v>КУПИТЬ</v>
      </c>
      <c r="AW6248" s="13" t="s">
        <v>5817</v>
      </c>
      <c r="AX6248" s="14" t="s">
        <v>5818</v>
      </c>
      <c r="AY6248" s="13" t="s">
        <v>5819</v>
      </c>
      <c r="AZ6248" s="14" t="s">
        <v>5073</v>
      </c>
      <c r="BA6248" s="11">
        <v>6531</v>
      </c>
    </row>
    <row r="6249" spans="1:53" ht="15">
      <c r="A6249" s="5" t="s">
        <v>3245</v>
      </c>
      <c r="B6249" s="7">
        <v>300</v>
      </c>
      <c r="C6249" s="6">
        <v>31</v>
      </c>
      <c r="D6249" s="10" t="str">
        <f t="shared" si="194"/>
        <v>Смотреть</v>
      </c>
      <c r="E6249" s="10" t="str">
        <f t="shared" si="195"/>
        <v>КУПИТЬ</v>
      </c>
      <c r="AW6249" s="13" t="s">
        <v>5817</v>
      </c>
      <c r="AX6249" s="14" t="s">
        <v>5818</v>
      </c>
      <c r="AY6249" s="13" t="s">
        <v>5819</v>
      </c>
      <c r="AZ6249" s="14" t="s">
        <v>5074</v>
      </c>
      <c r="BA6249" s="11">
        <v>6532</v>
      </c>
    </row>
    <row r="6250" spans="1:53" ht="15">
      <c r="A6250" s="5" t="s">
        <v>12103</v>
      </c>
      <c r="B6250" s="7">
        <v>415</v>
      </c>
      <c r="C6250" s="6">
        <v>1</v>
      </c>
      <c r="D6250" s="10" t="str">
        <f t="shared" si="194"/>
        <v>Смотреть</v>
      </c>
      <c r="E6250" s="10" t="str">
        <f t="shared" si="195"/>
        <v>КУПИТЬ</v>
      </c>
      <c r="AW6250" s="13" t="s">
        <v>5817</v>
      </c>
      <c r="AX6250" s="14" t="s">
        <v>5818</v>
      </c>
      <c r="AY6250" s="13" t="s">
        <v>5819</v>
      </c>
      <c r="AZ6250" s="14" t="s">
        <v>7447</v>
      </c>
      <c r="BA6250" s="11">
        <v>6533</v>
      </c>
    </row>
    <row r="6251" spans="1:53" ht="15">
      <c r="A6251" s="5">
        <v>520806</v>
      </c>
      <c r="B6251" s="7">
        <v>65</v>
      </c>
      <c r="C6251" s="6">
        <v>2</v>
      </c>
      <c r="D6251" s="10" t="str">
        <f t="shared" si="194"/>
        <v>Смотреть</v>
      </c>
      <c r="E6251" s="10" t="str">
        <f t="shared" si="195"/>
        <v>КУПИТЬ</v>
      </c>
      <c r="AW6251" s="13" t="s">
        <v>5817</v>
      </c>
      <c r="AX6251" s="14" t="s">
        <v>5818</v>
      </c>
      <c r="AY6251" s="13" t="s">
        <v>5819</v>
      </c>
      <c r="AZ6251" s="14" t="s">
        <v>5081</v>
      </c>
      <c r="BA6251" s="11">
        <v>6534</v>
      </c>
    </row>
    <row r="6252" spans="1:53" ht="15">
      <c r="A6252" s="5" t="s">
        <v>3246</v>
      </c>
      <c r="B6252" s="7">
        <v>82</v>
      </c>
      <c r="C6252" s="6">
        <v>125</v>
      </c>
      <c r="D6252" s="10" t="str">
        <f t="shared" si="194"/>
        <v>Смотреть</v>
      </c>
      <c r="E6252" s="10" t="str">
        <f t="shared" si="195"/>
        <v>КУПИТЬ</v>
      </c>
      <c r="AW6252" s="13" t="s">
        <v>5817</v>
      </c>
      <c r="AX6252" s="14" t="s">
        <v>5818</v>
      </c>
      <c r="AY6252" s="13" t="s">
        <v>5819</v>
      </c>
      <c r="AZ6252" s="14" t="s">
        <v>7448</v>
      </c>
      <c r="BA6252" s="11">
        <v>6535</v>
      </c>
    </row>
    <row r="6253" spans="1:53" ht="15">
      <c r="A6253" s="5" t="s">
        <v>12104</v>
      </c>
      <c r="B6253" s="7">
        <v>913</v>
      </c>
      <c r="C6253" s="6">
        <v>2</v>
      </c>
      <c r="D6253" s="10" t="str">
        <f t="shared" si="194"/>
        <v>Смотреть</v>
      </c>
      <c r="E6253" s="10" t="str">
        <f t="shared" si="195"/>
        <v>КУПИТЬ</v>
      </c>
      <c r="AW6253" s="13" t="s">
        <v>5817</v>
      </c>
      <c r="AX6253" s="14" t="s">
        <v>5818</v>
      </c>
      <c r="AY6253" s="13" t="s">
        <v>5819</v>
      </c>
      <c r="AZ6253" s="14" t="s">
        <v>5087</v>
      </c>
      <c r="BA6253" s="11">
        <v>6536</v>
      </c>
    </row>
    <row r="6254" spans="1:53" ht="15">
      <c r="A6254" s="5">
        <v>520907</v>
      </c>
      <c r="B6254" s="7">
        <v>42</v>
      </c>
      <c r="C6254" s="6">
        <v>20</v>
      </c>
      <c r="D6254" s="10" t="str">
        <f t="shared" si="194"/>
        <v>Смотреть</v>
      </c>
      <c r="E6254" s="10" t="str">
        <f t="shared" si="195"/>
        <v>КУПИТЬ</v>
      </c>
      <c r="AW6254" s="13" t="s">
        <v>5817</v>
      </c>
      <c r="AX6254" s="14" t="s">
        <v>5818</v>
      </c>
      <c r="AY6254" s="13" t="s">
        <v>5819</v>
      </c>
      <c r="AZ6254" s="14" t="s">
        <v>5090</v>
      </c>
      <c r="BA6254" s="11">
        <v>6537</v>
      </c>
    </row>
    <row r="6255" spans="1:53" ht="15">
      <c r="A6255" s="5" t="s">
        <v>3247</v>
      </c>
      <c r="B6255" s="7">
        <v>42</v>
      </c>
      <c r="C6255" s="6">
        <v>130</v>
      </c>
      <c r="D6255" s="10" t="str">
        <f t="shared" si="194"/>
        <v>Смотреть</v>
      </c>
      <c r="E6255" s="10" t="str">
        <f t="shared" si="195"/>
        <v>КУПИТЬ</v>
      </c>
      <c r="AW6255" s="13" t="s">
        <v>5817</v>
      </c>
      <c r="AX6255" s="14" t="s">
        <v>5818</v>
      </c>
      <c r="AY6255" s="13" t="s">
        <v>5819</v>
      </c>
      <c r="AZ6255" s="53" t="s">
        <v>12106</v>
      </c>
      <c r="BA6255" s="11">
        <v>6538</v>
      </c>
    </row>
    <row r="6256" spans="1:53" ht="15">
      <c r="A6256" s="5" t="s">
        <v>3248</v>
      </c>
      <c r="B6256" s="7">
        <v>42</v>
      </c>
      <c r="C6256" s="6">
        <v>1</v>
      </c>
      <c r="D6256" s="10" t="str">
        <f t="shared" si="194"/>
        <v>Смотреть</v>
      </c>
      <c r="E6256" s="10" t="str">
        <f t="shared" si="195"/>
        <v>КУПИТЬ</v>
      </c>
      <c r="AW6256" s="13" t="s">
        <v>5817</v>
      </c>
      <c r="AX6256" s="14" t="s">
        <v>5818</v>
      </c>
      <c r="AY6256" s="13" t="s">
        <v>5819</v>
      </c>
      <c r="AZ6256" s="14" t="s">
        <v>7449</v>
      </c>
      <c r="BA6256" s="11">
        <v>6539</v>
      </c>
    </row>
    <row r="6257" spans="1:53" ht="15">
      <c r="A6257" s="5" t="s">
        <v>3249</v>
      </c>
      <c r="B6257" s="7">
        <v>485</v>
      </c>
      <c r="C6257" s="6">
        <v>23</v>
      </c>
      <c r="D6257" s="10" t="str">
        <f t="shared" si="194"/>
        <v>Смотреть</v>
      </c>
      <c r="E6257" s="10" t="str">
        <f t="shared" si="195"/>
        <v>КУПИТЬ</v>
      </c>
      <c r="AW6257" s="13" t="s">
        <v>5817</v>
      </c>
      <c r="AX6257" s="14" t="s">
        <v>5818</v>
      </c>
      <c r="AY6257" s="13" t="s">
        <v>5819</v>
      </c>
      <c r="AZ6257" s="14" t="s">
        <v>7450</v>
      </c>
      <c r="BA6257" s="11">
        <v>6540</v>
      </c>
    </row>
    <row r="6258" spans="1:53" ht="15">
      <c r="A6258" s="5" t="s">
        <v>3250</v>
      </c>
      <c r="B6258" s="7">
        <v>386</v>
      </c>
      <c r="C6258" s="6">
        <v>74</v>
      </c>
      <c r="D6258" s="10" t="str">
        <f t="shared" si="194"/>
        <v>Смотреть</v>
      </c>
      <c r="E6258" s="10" t="str">
        <f t="shared" si="195"/>
        <v>КУПИТЬ</v>
      </c>
      <c r="AW6258" s="13" t="s">
        <v>5817</v>
      </c>
      <c r="AX6258" s="14" t="s">
        <v>5818</v>
      </c>
      <c r="AY6258" s="13" t="s">
        <v>5819</v>
      </c>
      <c r="AZ6258" s="14" t="s">
        <v>5094</v>
      </c>
      <c r="BA6258" s="11">
        <v>6541</v>
      </c>
    </row>
    <row r="6259" spans="1:53" ht="15">
      <c r="A6259" s="5" t="s">
        <v>3251</v>
      </c>
      <c r="B6259" s="7">
        <v>643</v>
      </c>
      <c r="C6259" s="6">
        <v>13</v>
      </c>
      <c r="D6259" s="10" t="str">
        <f t="shared" si="194"/>
        <v>Смотреть</v>
      </c>
      <c r="E6259" s="10" t="str">
        <f t="shared" si="195"/>
        <v>КУПИТЬ</v>
      </c>
      <c r="AW6259" s="13" t="s">
        <v>5817</v>
      </c>
      <c r="AX6259" s="14" t="s">
        <v>5818</v>
      </c>
      <c r="AY6259" s="13" t="s">
        <v>5819</v>
      </c>
      <c r="AZ6259" s="14" t="s">
        <v>5095</v>
      </c>
      <c r="BA6259" s="11">
        <v>6542</v>
      </c>
    </row>
    <row r="6260" spans="1:53" ht="15">
      <c r="A6260" s="5" t="s">
        <v>3252</v>
      </c>
      <c r="B6260" s="7">
        <v>694</v>
      </c>
      <c r="C6260" s="6">
        <v>99</v>
      </c>
      <c r="D6260" s="10" t="str">
        <f t="shared" si="194"/>
        <v>Смотреть</v>
      </c>
      <c r="E6260" s="10" t="str">
        <f t="shared" si="195"/>
        <v>КУПИТЬ</v>
      </c>
      <c r="AW6260" s="13" t="s">
        <v>5817</v>
      </c>
      <c r="AX6260" s="14" t="s">
        <v>5818</v>
      </c>
      <c r="AY6260" s="13" t="s">
        <v>5819</v>
      </c>
      <c r="AZ6260" s="14" t="s">
        <v>7451</v>
      </c>
      <c r="BA6260" s="11">
        <v>6543</v>
      </c>
    </row>
    <row r="6261" spans="1:53" ht="15">
      <c r="A6261" s="5" t="s">
        <v>3253</v>
      </c>
      <c r="B6261" s="7">
        <v>1800</v>
      </c>
      <c r="C6261" s="6">
        <v>9</v>
      </c>
      <c r="D6261" s="10" t="str">
        <f t="shared" si="194"/>
        <v>Смотреть</v>
      </c>
      <c r="E6261" s="10" t="str">
        <f t="shared" si="195"/>
        <v>КУПИТЬ</v>
      </c>
      <c r="AW6261" s="13" t="s">
        <v>5817</v>
      </c>
      <c r="AX6261" s="14" t="s">
        <v>5818</v>
      </c>
      <c r="AY6261" s="13" t="s">
        <v>5819</v>
      </c>
      <c r="AZ6261" s="14" t="s">
        <v>5507</v>
      </c>
      <c r="BA6261" s="11">
        <v>6544</v>
      </c>
    </row>
    <row r="6262" spans="1:53" ht="15">
      <c r="A6262" s="5" t="s">
        <v>3255</v>
      </c>
      <c r="B6262" s="7">
        <v>1176</v>
      </c>
      <c r="C6262" s="6">
        <v>8</v>
      </c>
      <c r="D6262" s="10" t="str">
        <f t="shared" si="194"/>
        <v>Смотреть</v>
      </c>
      <c r="E6262" s="10" t="str">
        <f t="shared" si="195"/>
        <v>КУПИТЬ</v>
      </c>
      <c r="AW6262" s="13" t="s">
        <v>5817</v>
      </c>
      <c r="AX6262" s="14" t="s">
        <v>5818</v>
      </c>
      <c r="AY6262" s="13" t="s">
        <v>5819</v>
      </c>
      <c r="AZ6262" s="14" t="s">
        <v>5097</v>
      </c>
      <c r="BA6262" s="11">
        <v>6545</v>
      </c>
    </row>
    <row r="6263" spans="1:53" ht="15">
      <c r="A6263" s="5" t="s">
        <v>3256</v>
      </c>
      <c r="B6263" s="7">
        <v>3588</v>
      </c>
      <c r="C6263" s="6">
        <v>4</v>
      </c>
      <c r="D6263" s="10" t="str">
        <f t="shared" si="194"/>
        <v>Смотреть</v>
      </c>
      <c r="E6263" s="10" t="str">
        <f t="shared" si="195"/>
        <v>КУПИТЬ</v>
      </c>
      <c r="AW6263" s="13" t="s">
        <v>5817</v>
      </c>
      <c r="AX6263" s="14" t="s">
        <v>5818</v>
      </c>
      <c r="AY6263" s="13" t="s">
        <v>5819</v>
      </c>
      <c r="AZ6263" s="14" t="s">
        <v>7452</v>
      </c>
      <c r="BA6263" s="11">
        <v>6546</v>
      </c>
    </row>
    <row r="6264" spans="1:53" ht="15">
      <c r="A6264" s="5" t="s">
        <v>3257</v>
      </c>
      <c r="B6264" s="7">
        <v>3085</v>
      </c>
      <c r="C6264" s="6">
        <v>9</v>
      </c>
      <c r="D6264" s="10" t="str">
        <f t="shared" si="194"/>
        <v>Смотреть</v>
      </c>
      <c r="E6264" s="10" t="str">
        <f t="shared" si="195"/>
        <v>КУПИТЬ</v>
      </c>
      <c r="AW6264" s="13" t="s">
        <v>5817</v>
      </c>
      <c r="AX6264" s="14" t="s">
        <v>5818</v>
      </c>
      <c r="AY6264" s="13" t="s">
        <v>5819</v>
      </c>
      <c r="AZ6264" s="14" t="s">
        <v>7453</v>
      </c>
      <c r="BA6264" s="11">
        <v>6547</v>
      </c>
    </row>
    <row r="6265" spans="1:53" ht="15">
      <c r="A6265" s="5" t="s">
        <v>11547</v>
      </c>
      <c r="B6265" s="7">
        <v>1816</v>
      </c>
      <c r="C6265" s="6">
        <v>2</v>
      </c>
      <c r="D6265" s="10" t="str">
        <f t="shared" si="194"/>
        <v>Смотреть</v>
      </c>
      <c r="E6265" s="10" t="str">
        <f t="shared" si="195"/>
        <v>КУПИТЬ</v>
      </c>
      <c r="AW6265" s="13" t="s">
        <v>5817</v>
      </c>
      <c r="AX6265" s="14" t="s">
        <v>5818</v>
      </c>
      <c r="AY6265" s="13" t="s">
        <v>5819</v>
      </c>
      <c r="AZ6265" s="14" t="s">
        <v>7454</v>
      </c>
      <c r="BA6265" s="11">
        <v>6548</v>
      </c>
    </row>
    <row r="6266" spans="1:53" ht="15">
      <c r="A6266" s="5" t="s">
        <v>11548</v>
      </c>
      <c r="B6266" s="7">
        <v>3783</v>
      </c>
      <c r="C6266" s="6">
        <v>1</v>
      </c>
      <c r="D6266" s="10" t="str">
        <f t="shared" si="194"/>
        <v>Смотреть</v>
      </c>
      <c r="E6266" s="10" t="str">
        <f t="shared" si="195"/>
        <v>КУПИТЬ</v>
      </c>
      <c r="AW6266" s="13" t="s">
        <v>5817</v>
      </c>
      <c r="AX6266" s="14" t="s">
        <v>5818</v>
      </c>
      <c r="AY6266" s="13" t="s">
        <v>5819</v>
      </c>
      <c r="AZ6266" s="14" t="s">
        <v>7455</v>
      </c>
      <c r="BA6266" s="11">
        <v>6549</v>
      </c>
    </row>
    <row r="6267" spans="1:53" ht="15">
      <c r="A6267" s="5" t="s">
        <v>8748</v>
      </c>
      <c r="B6267" s="7">
        <v>829</v>
      </c>
      <c r="C6267" s="6">
        <v>16</v>
      </c>
      <c r="D6267" s="10" t="str">
        <f t="shared" si="194"/>
        <v>Смотреть</v>
      </c>
      <c r="E6267" s="10" t="str">
        <f t="shared" si="195"/>
        <v>КУПИТЬ</v>
      </c>
      <c r="AW6267" s="13" t="s">
        <v>5817</v>
      </c>
      <c r="AX6267" s="14" t="s">
        <v>5818</v>
      </c>
      <c r="AY6267" s="13" t="s">
        <v>5819</v>
      </c>
      <c r="AZ6267" s="14" t="s">
        <v>5828</v>
      </c>
      <c r="BA6267" s="11" t="s">
        <v>5829</v>
      </c>
    </row>
    <row r="6268" spans="1:53" ht="15">
      <c r="A6268" s="5" t="s">
        <v>12276</v>
      </c>
      <c r="B6268" s="7">
        <v>830</v>
      </c>
      <c r="C6268" s="6">
        <v>16</v>
      </c>
      <c r="D6268" s="10" t="str">
        <f t="shared" si="194"/>
        <v>Смотреть</v>
      </c>
      <c r="E6268" s="10" t="str">
        <f t="shared" si="195"/>
        <v>КУПИТЬ</v>
      </c>
      <c r="AW6268" s="13" t="s">
        <v>5817</v>
      </c>
      <c r="AX6268" s="14" t="s">
        <v>5818</v>
      </c>
      <c r="AY6268" s="13" t="s">
        <v>5819</v>
      </c>
      <c r="AZ6268" s="14" t="s">
        <v>5102</v>
      </c>
      <c r="BA6268" s="11">
        <v>6550</v>
      </c>
    </row>
    <row r="6269" spans="1:53" ht="15">
      <c r="A6269" s="5" t="s">
        <v>8894</v>
      </c>
      <c r="B6269" s="7">
        <v>926</v>
      </c>
      <c r="C6269" s="6">
        <v>16</v>
      </c>
      <c r="D6269" s="10" t="str">
        <f t="shared" si="194"/>
        <v>Смотреть</v>
      </c>
      <c r="E6269" s="10" t="str">
        <f t="shared" si="195"/>
        <v>КУПИТЬ</v>
      </c>
      <c r="AW6269" s="13" t="s">
        <v>5817</v>
      </c>
      <c r="AX6269" s="14" t="s">
        <v>5818</v>
      </c>
      <c r="AY6269" s="13" t="s">
        <v>5819</v>
      </c>
      <c r="AZ6269" s="14" t="s">
        <v>5104</v>
      </c>
      <c r="BA6269" s="11">
        <v>6551</v>
      </c>
    </row>
    <row r="6270" spans="1:53" ht="15">
      <c r="A6270" s="5" t="s">
        <v>8895</v>
      </c>
      <c r="B6270" s="7">
        <v>1117</v>
      </c>
      <c r="C6270" s="6">
        <v>16</v>
      </c>
      <c r="D6270" s="10" t="str">
        <f t="shared" si="194"/>
        <v>Смотреть</v>
      </c>
      <c r="E6270" s="10" t="str">
        <f t="shared" si="195"/>
        <v>КУПИТЬ</v>
      </c>
      <c r="AW6270" s="13" t="s">
        <v>5817</v>
      </c>
      <c r="AX6270" s="14" t="s">
        <v>5818</v>
      </c>
      <c r="AY6270" s="13" t="s">
        <v>5819</v>
      </c>
      <c r="AZ6270" s="14" t="s">
        <v>5105</v>
      </c>
      <c r="BA6270" s="11">
        <v>6552</v>
      </c>
    </row>
    <row r="6271" spans="1:53" ht="15">
      <c r="A6271" s="5" t="s">
        <v>8896</v>
      </c>
      <c r="B6271" s="7">
        <v>1117</v>
      </c>
      <c r="C6271" s="6">
        <v>16</v>
      </c>
      <c r="D6271" s="10" t="str">
        <f t="shared" si="194"/>
        <v>Смотреть</v>
      </c>
      <c r="E6271" s="10" t="str">
        <f t="shared" si="195"/>
        <v>КУПИТЬ</v>
      </c>
      <c r="AW6271" s="13" t="s">
        <v>5817</v>
      </c>
      <c r="AX6271" s="14" t="s">
        <v>5818</v>
      </c>
      <c r="AY6271" s="13" t="s">
        <v>5819</v>
      </c>
      <c r="AZ6271" s="14" t="s">
        <v>7456</v>
      </c>
      <c r="BA6271" s="11">
        <v>6553</v>
      </c>
    </row>
    <row r="6272" spans="1:53" ht="15">
      <c r="A6272" s="5" t="s">
        <v>8897</v>
      </c>
      <c r="B6272" s="7">
        <v>956</v>
      </c>
      <c r="C6272" s="6">
        <v>12</v>
      </c>
      <c r="D6272" s="10" t="str">
        <f t="shared" si="194"/>
        <v>Смотреть</v>
      </c>
      <c r="E6272" s="10" t="str">
        <f t="shared" si="195"/>
        <v>КУПИТЬ</v>
      </c>
      <c r="AW6272" s="13" t="s">
        <v>5817</v>
      </c>
      <c r="AX6272" s="14" t="s">
        <v>5818</v>
      </c>
      <c r="AY6272" s="13" t="s">
        <v>5819</v>
      </c>
      <c r="AZ6272" s="14" t="s">
        <v>5106</v>
      </c>
      <c r="BA6272" s="11">
        <v>6554</v>
      </c>
    </row>
    <row r="6273" spans="1:53" ht="15">
      <c r="A6273" s="5" t="s">
        <v>8287</v>
      </c>
      <c r="B6273" s="7">
        <v>978</v>
      </c>
      <c r="C6273" s="6">
        <v>15</v>
      </c>
      <c r="D6273" s="10" t="str">
        <f t="shared" si="194"/>
        <v>Смотреть</v>
      </c>
      <c r="E6273" s="10" t="str">
        <f t="shared" si="195"/>
        <v>КУПИТЬ</v>
      </c>
      <c r="AW6273" s="13" t="s">
        <v>5817</v>
      </c>
      <c r="AX6273" s="14" t="s">
        <v>5818</v>
      </c>
      <c r="AY6273" s="13" t="s">
        <v>5819</v>
      </c>
      <c r="AZ6273" s="14" t="s">
        <v>7457</v>
      </c>
      <c r="BA6273" s="11">
        <v>6555</v>
      </c>
    </row>
    <row r="6274" spans="1:53" ht="15">
      <c r="A6274" s="5" t="s">
        <v>8749</v>
      </c>
      <c r="B6274" s="7">
        <v>1027</v>
      </c>
      <c r="C6274" s="6">
        <v>15</v>
      </c>
      <c r="D6274" s="10" t="str">
        <f t="shared" si="194"/>
        <v>Смотреть</v>
      </c>
      <c r="E6274" s="10" t="str">
        <f t="shared" si="195"/>
        <v>КУПИТЬ</v>
      </c>
      <c r="AW6274" s="13" t="s">
        <v>5817</v>
      </c>
      <c r="AX6274" s="14" t="s">
        <v>5818</v>
      </c>
      <c r="AY6274" s="13" t="s">
        <v>5819</v>
      </c>
      <c r="AZ6274" s="14" t="s">
        <v>7458</v>
      </c>
      <c r="BA6274" s="11">
        <v>6556</v>
      </c>
    </row>
    <row r="6275" spans="1:53" ht="15">
      <c r="A6275" s="5" t="s">
        <v>8750</v>
      </c>
      <c r="B6275" s="7">
        <v>1706</v>
      </c>
      <c r="C6275" s="6">
        <v>8</v>
      </c>
      <c r="D6275" s="10" t="str">
        <f t="shared" si="194"/>
        <v>Смотреть</v>
      </c>
      <c r="E6275" s="10" t="str">
        <f t="shared" si="195"/>
        <v>КУПИТЬ</v>
      </c>
      <c r="AW6275" s="13" t="s">
        <v>5817</v>
      </c>
      <c r="AX6275" s="14" t="s">
        <v>5818</v>
      </c>
      <c r="AY6275" s="13" t="s">
        <v>5819</v>
      </c>
      <c r="AZ6275" s="14" t="s">
        <v>7459</v>
      </c>
      <c r="BA6275" s="11">
        <v>6557</v>
      </c>
    </row>
    <row r="6276" spans="1:53" ht="15">
      <c r="A6276" s="5" t="s">
        <v>3259</v>
      </c>
      <c r="B6276" s="7">
        <v>20428</v>
      </c>
      <c r="C6276" s="6">
        <v>1</v>
      </c>
      <c r="D6276" s="10" t="str">
        <f t="shared" si="194"/>
        <v>Смотреть</v>
      </c>
      <c r="E6276" s="10" t="str">
        <f t="shared" si="195"/>
        <v>КУПИТЬ</v>
      </c>
      <c r="AW6276" s="13" t="s">
        <v>5817</v>
      </c>
      <c r="AX6276" s="14" t="s">
        <v>5818</v>
      </c>
      <c r="AY6276" s="13" t="s">
        <v>5819</v>
      </c>
      <c r="AZ6276" s="14" t="s">
        <v>5107</v>
      </c>
      <c r="BA6276" s="11">
        <v>6558</v>
      </c>
    </row>
    <row r="6277" spans="1:53" ht="15">
      <c r="A6277" s="5" t="s">
        <v>12616</v>
      </c>
      <c r="B6277" s="7">
        <v>1035</v>
      </c>
      <c r="C6277" s="6">
        <v>1</v>
      </c>
      <c r="D6277" s="10" t="str">
        <f t="shared" si="194"/>
        <v>Смотреть</v>
      </c>
      <c r="E6277" s="10" t="str">
        <f t="shared" si="195"/>
        <v>КУПИТЬ</v>
      </c>
      <c r="AW6277" s="13" t="s">
        <v>5817</v>
      </c>
      <c r="AX6277" s="14" t="s">
        <v>5818</v>
      </c>
      <c r="AY6277" s="13" t="s">
        <v>5819</v>
      </c>
      <c r="AZ6277" s="14" t="s">
        <v>5108</v>
      </c>
      <c r="BA6277" s="11">
        <v>6559</v>
      </c>
    </row>
    <row r="6278" spans="1:53" ht="15">
      <c r="A6278" s="5" t="s">
        <v>10454</v>
      </c>
      <c r="B6278" s="7">
        <v>1277</v>
      </c>
      <c r="C6278" s="6">
        <v>1</v>
      </c>
      <c r="D6278" s="10" t="str">
        <f t="shared" si="194"/>
        <v>Смотреть</v>
      </c>
      <c r="E6278" s="10" t="str">
        <f t="shared" si="195"/>
        <v>КУПИТЬ</v>
      </c>
      <c r="AW6278" s="13" t="s">
        <v>5817</v>
      </c>
      <c r="AX6278" s="14" t="s">
        <v>5818</v>
      </c>
      <c r="AY6278" s="13" t="s">
        <v>5819</v>
      </c>
      <c r="AZ6278" s="14" t="s">
        <v>5109</v>
      </c>
      <c r="BA6278" s="11">
        <v>6560</v>
      </c>
    </row>
    <row r="6279" spans="1:53" ht="15">
      <c r="A6279" s="5" t="s">
        <v>10455</v>
      </c>
      <c r="B6279" s="7">
        <v>195</v>
      </c>
      <c r="C6279" s="6">
        <v>1</v>
      </c>
      <c r="D6279" s="10" t="str">
        <f t="shared" si="194"/>
        <v>Смотреть</v>
      </c>
      <c r="E6279" s="10" t="str">
        <f t="shared" si="195"/>
        <v>КУПИТЬ</v>
      </c>
      <c r="AW6279" s="13" t="s">
        <v>5817</v>
      </c>
      <c r="AX6279" s="14" t="s">
        <v>5818</v>
      </c>
      <c r="AY6279" s="13" t="s">
        <v>5819</v>
      </c>
      <c r="AZ6279" s="14" t="s">
        <v>5111</v>
      </c>
      <c r="BA6279" s="11">
        <v>6561</v>
      </c>
    </row>
    <row r="6280" spans="1:53" ht="15">
      <c r="A6280" s="5" t="s">
        <v>3260</v>
      </c>
      <c r="B6280" s="7">
        <v>409</v>
      </c>
      <c r="C6280" s="6">
        <v>1</v>
      </c>
      <c r="D6280" s="10" t="str">
        <f t="shared" si="194"/>
        <v>Смотреть</v>
      </c>
      <c r="E6280" s="10" t="str">
        <f t="shared" si="195"/>
        <v>КУПИТЬ</v>
      </c>
      <c r="AW6280" s="13" t="s">
        <v>5817</v>
      </c>
      <c r="AX6280" s="14" t="s">
        <v>5818</v>
      </c>
      <c r="AY6280" s="13" t="s">
        <v>5819</v>
      </c>
      <c r="AZ6280" s="14" t="s">
        <v>7460</v>
      </c>
      <c r="BA6280" s="11">
        <v>6562</v>
      </c>
    </row>
    <row r="6281" spans="1:53" ht="15">
      <c r="A6281" s="5" t="s">
        <v>3261</v>
      </c>
      <c r="B6281" s="7">
        <v>87</v>
      </c>
      <c r="C6281" s="6">
        <v>133</v>
      </c>
      <c r="D6281" s="10" t="str">
        <f t="shared" si="194"/>
        <v>Смотреть</v>
      </c>
      <c r="E6281" s="10" t="str">
        <f t="shared" si="195"/>
        <v>КУПИТЬ</v>
      </c>
      <c r="AW6281" s="13" t="s">
        <v>5817</v>
      </c>
      <c r="AX6281" s="14" t="s">
        <v>5818</v>
      </c>
      <c r="AY6281" s="13" t="s">
        <v>5819</v>
      </c>
      <c r="AZ6281" s="14" t="s">
        <v>5112</v>
      </c>
      <c r="BA6281" s="11">
        <v>6563</v>
      </c>
    </row>
    <row r="6282" spans="1:53" ht="15">
      <c r="A6282" s="5" t="s">
        <v>3262</v>
      </c>
      <c r="B6282" s="7">
        <v>129</v>
      </c>
      <c r="C6282" s="6">
        <v>43</v>
      </c>
      <c r="D6282" s="10" t="str">
        <f t="shared" si="194"/>
        <v>Смотреть</v>
      </c>
      <c r="E6282" s="10" t="str">
        <f t="shared" si="195"/>
        <v>КУПИТЬ</v>
      </c>
      <c r="AW6282" s="13" t="s">
        <v>5817</v>
      </c>
      <c r="AX6282" s="14" t="s">
        <v>5818</v>
      </c>
      <c r="AY6282" s="13" t="s">
        <v>5819</v>
      </c>
      <c r="AZ6282" s="14" t="s">
        <v>5458</v>
      </c>
      <c r="BA6282" s="11">
        <v>6564</v>
      </c>
    </row>
    <row r="6283" spans="1:53" ht="15">
      <c r="A6283" s="5" t="s">
        <v>3263</v>
      </c>
      <c r="B6283" s="7">
        <v>116</v>
      </c>
      <c r="C6283" s="6">
        <v>61</v>
      </c>
      <c r="D6283" s="10" t="str">
        <f t="shared" ref="D6283:D6346" si="196">HYPERLINK(CONCATENATE(AW6278,VLOOKUP(A6283,AZ:BA,2,0),AX6278),"Смотреть")</f>
        <v>Смотреть</v>
      </c>
      <c r="E6283" s="10" t="str">
        <f t="shared" ref="E6283:E6346" si="197">HYPERLINK(CONCATENATE(AY6278,VLOOKUP(A6283,AZ:BA,2,0),AX6278),"КУПИТЬ")</f>
        <v>КУПИТЬ</v>
      </c>
      <c r="AW6283" s="13" t="s">
        <v>5817</v>
      </c>
      <c r="AX6283" s="14" t="s">
        <v>5818</v>
      </c>
      <c r="AY6283" s="13" t="s">
        <v>5819</v>
      </c>
      <c r="AZ6283" s="14" t="s">
        <v>5114</v>
      </c>
      <c r="BA6283" s="11">
        <v>6565</v>
      </c>
    </row>
    <row r="6284" spans="1:53" ht="15">
      <c r="A6284" s="5" t="s">
        <v>3264</v>
      </c>
      <c r="B6284" s="7">
        <v>681</v>
      </c>
      <c r="C6284" s="6">
        <v>2</v>
      </c>
      <c r="D6284" s="10" t="str">
        <f t="shared" si="196"/>
        <v>Смотреть</v>
      </c>
      <c r="E6284" s="10" t="str">
        <f t="shared" si="197"/>
        <v>КУПИТЬ</v>
      </c>
      <c r="AW6284" s="13" t="s">
        <v>5817</v>
      </c>
      <c r="AX6284" s="14" t="s">
        <v>5818</v>
      </c>
      <c r="AY6284" s="13" t="s">
        <v>5819</v>
      </c>
      <c r="AZ6284" s="14" t="s">
        <v>7461</v>
      </c>
      <c r="BA6284" s="11">
        <v>6566</v>
      </c>
    </row>
    <row r="6285" spans="1:53" ht="15">
      <c r="A6285" s="5" t="s">
        <v>3265</v>
      </c>
      <c r="B6285" s="7">
        <v>576</v>
      </c>
      <c r="C6285" s="6">
        <v>25</v>
      </c>
      <c r="D6285" s="10" t="str">
        <f t="shared" si="196"/>
        <v>Смотреть</v>
      </c>
      <c r="E6285" s="10" t="str">
        <f t="shared" si="197"/>
        <v>КУПИТЬ</v>
      </c>
      <c r="AW6285" s="13" t="s">
        <v>5817</v>
      </c>
      <c r="AX6285" s="14" t="s">
        <v>5818</v>
      </c>
      <c r="AY6285" s="13" t="s">
        <v>5819</v>
      </c>
      <c r="AZ6285" s="14" t="s">
        <v>5115</v>
      </c>
      <c r="BA6285" s="11">
        <v>6567</v>
      </c>
    </row>
    <row r="6286" spans="1:53" ht="15">
      <c r="A6286" s="5" t="s">
        <v>3266</v>
      </c>
      <c r="B6286" s="7">
        <v>920</v>
      </c>
      <c r="C6286" s="6">
        <v>4</v>
      </c>
      <c r="D6286" s="10" t="str">
        <f t="shared" si="196"/>
        <v>Смотреть</v>
      </c>
      <c r="E6286" s="10" t="str">
        <f t="shared" si="197"/>
        <v>КУПИТЬ</v>
      </c>
      <c r="AW6286" s="13" t="s">
        <v>5817</v>
      </c>
      <c r="AX6286" s="14" t="s">
        <v>5818</v>
      </c>
      <c r="AY6286" s="13" t="s">
        <v>5819</v>
      </c>
      <c r="AZ6286" s="14" t="s">
        <v>7462</v>
      </c>
      <c r="BA6286" s="11">
        <v>6568</v>
      </c>
    </row>
    <row r="6287" spans="1:53" ht="15">
      <c r="A6287" s="5" t="s">
        <v>7625</v>
      </c>
      <c r="B6287" s="7">
        <v>450</v>
      </c>
      <c r="C6287" s="6">
        <v>35</v>
      </c>
      <c r="D6287" s="10" t="str">
        <f t="shared" si="196"/>
        <v>Смотреть</v>
      </c>
      <c r="E6287" s="10" t="str">
        <f t="shared" si="197"/>
        <v>КУПИТЬ</v>
      </c>
      <c r="AW6287" s="13" t="s">
        <v>5817</v>
      </c>
      <c r="AX6287" s="14" t="s">
        <v>5818</v>
      </c>
      <c r="AY6287" s="13" t="s">
        <v>5819</v>
      </c>
      <c r="AZ6287" s="14" t="s">
        <v>5120</v>
      </c>
      <c r="BA6287" s="11">
        <v>6569</v>
      </c>
    </row>
    <row r="6288" spans="1:53" ht="15">
      <c r="A6288" s="5" t="s">
        <v>12363</v>
      </c>
      <c r="B6288" s="7">
        <v>862</v>
      </c>
      <c r="C6288" s="6">
        <v>2</v>
      </c>
      <c r="D6288" s="10" t="str">
        <f t="shared" si="196"/>
        <v>Смотреть</v>
      </c>
      <c r="E6288" s="10" t="str">
        <f t="shared" si="197"/>
        <v>КУПИТЬ</v>
      </c>
      <c r="AW6288" s="13" t="s">
        <v>5817</v>
      </c>
      <c r="AX6288" s="14" t="s">
        <v>5818</v>
      </c>
      <c r="AY6288" s="13" t="s">
        <v>5819</v>
      </c>
      <c r="AZ6288" s="14" t="s">
        <v>5121</v>
      </c>
      <c r="BA6288" s="11">
        <v>6570</v>
      </c>
    </row>
    <row r="6289" spans="1:53" ht="15">
      <c r="A6289" s="5" t="s">
        <v>9617</v>
      </c>
      <c r="B6289" s="7">
        <v>748</v>
      </c>
      <c r="C6289" s="6">
        <v>1</v>
      </c>
      <c r="D6289" s="10" t="str">
        <f t="shared" si="196"/>
        <v>Смотреть</v>
      </c>
      <c r="E6289" s="10" t="str">
        <f t="shared" si="197"/>
        <v>КУПИТЬ</v>
      </c>
      <c r="AW6289" s="13" t="s">
        <v>5817</v>
      </c>
      <c r="AX6289" s="14" t="s">
        <v>5818</v>
      </c>
      <c r="AY6289" s="13" t="s">
        <v>5819</v>
      </c>
      <c r="AZ6289" s="14" t="s">
        <v>5658</v>
      </c>
      <c r="BA6289" s="11">
        <v>6571</v>
      </c>
    </row>
    <row r="6290" spans="1:53" ht="15">
      <c r="A6290" s="5" t="s">
        <v>13946</v>
      </c>
      <c r="B6290" s="7">
        <v>159</v>
      </c>
      <c r="C6290" s="6">
        <v>1</v>
      </c>
      <c r="D6290" s="10" t="str">
        <f t="shared" si="196"/>
        <v>Смотреть</v>
      </c>
      <c r="E6290" s="10" t="str">
        <f t="shared" si="197"/>
        <v>КУПИТЬ</v>
      </c>
      <c r="AW6290" s="13" t="s">
        <v>5817</v>
      </c>
      <c r="AX6290" s="14" t="s">
        <v>5818</v>
      </c>
      <c r="AY6290" s="13" t="s">
        <v>5819</v>
      </c>
      <c r="AZ6290" s="14" t="s">
        <v>7463</v>
      </c>
      <c r="BA6290" s="11">
        <v>6572</v>
      </c>
    </row>
    <row r="6291" spans="1:53" ht="15">
      <c r="A6291" s="5">
        <v>53506</v>
      </c>
      <c r="B6291" s="7">
        <v>264</v>
      </c>
      <c r="C6291" s="6">
        <v>26</v>
      </c>
      <c r="D6291" s="10" t="str">
        <f t="shared" si="196"/>
        <v>Смотреть</v>
      </c>
      <c r="E6291" s="10" t="str">
        <f t="shared" si="197"/>
        <v>КУПИТЬ</v>
      </c>
      <c r="AW6291" s="13" t="s">
        <v>5817</v>
      </c>
      <c r="AX6291" s="14" t="s">
        <v>5818</v>
      </c>
      <c r="AY6291" s="13" t="s">
        <v>5819</v>
      </c>
      <c r="AZ6291" s="14" t="s">
        <v>7464</v>
      </c>
      <c r="BA6291" s="11">
        <v>6573</v>
      </c>
    </row>
    <row r="6292" spans="1:53" ht="15">
      <c r="A6292" s="5" t="s">
        <v>6892</v>
      </c>
      <c r="B6292" s="7">
        <v>435</v>
      </c>
      <c r="C6292" s="6">
        <v>2</v>
      </c>
      <c r="D6292" s="10" t="str">
        <f t="shared" si="196"/>
        <v>Смотреть</v>
      </c>
      <c r="E6292" s="10" t="str">
        <f t="shared" si="197"/>
        <v>КУПИТЬ</v>
      </c>
      <c r="AW6292" s="13" t="s">
        <v>5817</v>
      </c>
      <c r="AX6292" s="14" t="s">
        <v>5818</v>
      </c>
      <c r="AY6292" s="13" t="s">
        <v>5819</v>
      </c>
      <c r="AZ6292" s="14" t="s">
        <v>5126</v>
      </c>
      <c r="BA6292" s="11">
        <v>6574</v>
      </c>
    </row>
    <row r="6293" spans="1:53" ht="15">
      <c r="A6293" s="5" t="s">
        <v>9064</v>
      </c>
      <c r="B6293" s="7">
        <v>387</v>
      </c>
      <c r="C6293" s="6">
        <v>34</v>
      </c>
      <c r="D6293" s="10" t="str">
        <f t="shared" si="196"/>
        <v>Смотреть</v>
      </c>
      <c r="E6293" s="10" t="str">
        <f t="shared" si="197"/>
        <v>КУПИТЬ</v>
      </c>
      <c r="AW6293" s="13" t="s">
        <v>5817</v>
      </c>
      <c r="AX6293" s="14" t="s">
        <v>5818</v>
      </c>
      <c r="AY6293" s="13" t="s">
        <v>5819</v>
      </c>
      <c r="AZ6293" s="14" t="s">
        <v>5128</v>
      </c>
      <c r="BA6293" s="11">
        <v>6575</v>
      </c>
    </row>
    <row r="6294" spans="1:53" ht="15">
      <c r="A6294" s="5" t="s">
        <v>3269</v>
      </c>
      <c r="B6294" s="7">
        <v>935</v>
      </c>
      <c r="C6294" s="6">
        <v>5</v>
      </c>
      <c r="D6294" s="10" t="str">
        <f t="shared" si="196"/>
        <v>Смотреть</v>
      </c>
      <c r="E6294" s="10" t="str">
        <f t="shared" si="197"/>
        <v>КУПИТЬ</v>
      </c>
      <c r="AW6294" s="13" t="s">
        <v>5817</v>
      </c>
      <c r="AX6294" s="14" t="s">
        <v>5818</v>
      </c>
      <c r="AY6294" s="13" t="s">
        <v>5819</v>
      </c>
      <c r="AZ6294" s="14" t="s">
        <v>5129</v>
      </c>
      <c r="BA6294" s="11">
        <v>6576</v>
      </c>
    </row>
    <row r="6295" spans="1:53" ht="15">
      <c r="A6295" s="5" t="s">
        <v>3270</v>
      </c>
      <c r="B6295" s="7">
        <v>1007</v>
      </c>
      <c r="C6295" s="6">
        <v>7</v>
      </c>
      <c r="D6295" s="10" t="str">
        <f t="shared" si="196"/>
        <v>Смотреть</v>
      </c>
      <c r="E6295" s="10" t="str">
        <f t="shared" si="197"/>
        <v>КУПИТЬ</v>
      </c>
      <c r="AW6295" s="13" t="s">
        <v>5817</v>
      </c>
      <c r="AX6295" s="14" t="s">
        <v>5818</v>
      </c>
      <c r="AY6295" s="13" t="s">
        <v>5819</v>
      </c>
      <c r="AZ6295" s="14" t="s">
        <v>5130</v>
      </c>
      <c r="BA6295" s="11">
        <v>6577</v>
      </c>
    </row>
    <row r="6296" spans="1:53" ht="15">
      <c r="A6296" s="5" t="s">
        <v>9129</v>
      </c>
      <c r="B6296" s="7">
        <v>689</v>
      </c>
      <c r="C6296" s="6">
        <v>4</v>
      </c>
      <c r="D6296" s="10" t="str">
        <f t="shared" si="196"/>
        <v>Смотреть</v>
      </c>
      <c r="E6296" s="10" t="str">
        <f t="shared" si="197"/>
        <v>КУПИТЬ</v>
      </c>
      <c r="AW6296" s="13" t="s">
        <v>5817</v>
      </c>
      <c r="AX6296" s="14" t="s">
        <v>5818</v>
      </c>
      <c r="AY6296" s="13" t="s">
        <v>5819</v>
      </c>
      <c r="AZ6296" s="14" t="s">
        <v>5131</v>
      </c>
      <c r="BA6296" s="11">
        <v>6578</v>
      </c>
    </row>
    <row r="6297" spans="1:53" ht="15">
      <c r="A6297" s="5" t="s">
        <v>3271</v>
      </c>
      <c r="B6297" s="7">
        <v>288</v>
      </c>
      <c r="C6297" s="6">
        <v>14</v>
      </c>
      <c r="D6297" s="10" t="str">
        <f t="shared" si="196"/>
        <v>Смотреть</v>
      </c>
      <c r="E6297" s="10" t="str">
        <f t="shared" si="197"/>
        <v>КУПИТЬ</v>
      </c>
      <c r="AW6297" s="13" t="s">
        <v>5817</v>
      </c>
      <c r="AX6297" s="14" t="s">
        <v>5818</v>
      </c>
      <c r="AY6297" s="13" t="s">
        <v>5819</v>
      </c>
      <c r="AZ6297" s="14" t="s">
        <v>7465</v>
      </c>
      <c r="BA6297" s="11">
        <v>6579</v>
      </c>
    </row>
    <row r="6298" spans="1:53" ht="15">
      <c r="A6298" s="5" t="s">
        <v>3272</v>
      </c>
      <c r="B6298" s="7">
        <v>863</v>
      </c>
      <c r="C6298" s="6">
        <v>36</v>
      </c>
      <c r="D6298" s="10" t="str">
        <f t="shared" si="196"/>
        <v>Смотреть</v>
      </c>
      <c r="E6298" s="10" t="str">
        <f t="shared" si="197"/>
        <v>КУПИТЬ</v>
      </c>
      <c r="AW6298" s="13" t="s">
        <v>5817</v>
      </c>
      <c r="AX6298" s="14" t="s">
        <v>5818</v>
      </c>
      <c r="AY6298" s="13" t="s">
        <v>5819</v>
      </c>
      <c r="AZ6298" s="14" t="s">
        <v>5135</v>
      </c>
      <c r="BA6298" s="11">
        <v>6580</v>
      </c>
    </row>
    <row r="6299" spans="1:53" ht="15">
      <c r="A6299" s="5">
        <v>53507</v>
      </c>
      <c r="B6299" s="7">
        <v>314</v>
      </c>
      <c r="C6299" s="6">
        <v>15</v>
      </c>
      <c r="D6299" s="10" t="str">
        <f t="shared" si="196"/>
        <v>Смотреть</v>
      </c>
      <c r="E6299" s="10" t="str">
        <f t="shared" si="197"/>
        <v>КУПИТЬ</v>
      </c>
      <c r="AW6299" s="13" t="s">
        <v>5817</v>
      </c>
      <c r="AX6299" s="14" t="s">
        <v>5818</v>
      </c>
      <c r="AY6299" s="13" t="s">
        <v>5819</v>
      </c>
      <c r="AZ6299" s="14" t="s">
        <v>5137</v>
      </c>
      <c r="BA6299" s="11">
        <v>6581</v>
      </c>
    </row>
    <row r="6300" spans="1:53" ht="15">
      <c r="A6300" s="5" t="s">
        <v>9618</v>
      </c>
      <c r="B6300" s="7">
        <v>460</v>
      </c>
      <c r="C6300" s="6">
        <v>1</v>
      </c>
      <c r="D6300" s="10" t="str">
        <f t="shared" si="196"/>
        <v>Смотреть</v>
      </c>
      <c r="E6300" s="10" t="str">
        <f t="shared" si="197"/>
        <v>КУПИТЬ</v>
      </c>
      <c r="AW6300" s="13" t="s">
        <v>5817</v>
      </c>
      <c r="AX6300" s="14" t="s">
        <v>5818</v>
      </c>
      <c r="AY6300" s="13" t="s">
        <v>5819</v>
      </c>
      <c r="AZ6300" s="14" t="s">
        <v>5138</v>
      </c>
      <c r="BA6300" s="11">
        <v>6582</v>
      </c>
    </row>
    <row r="6301" spans="1:53" ht="15">
      <c r="A6301" s="5" t="s">
        <v>3273</v>
      </c>
      <c r="B6301" s="7">
        <v>526</v>
      </c>
      <c r="C6301" s="6">
        <v>6</v>
      </c>
      <c r="D6301" s="10" t="str">
        <f t="shared" si="196"/>
        <v>Смотреть</v>
      </c>
      <c r="E6301" s="10" t="str">
        <f t="shared" si="197"/>
        <v>КУПИТЬ</v>
      </c>
      <c r="AW6301" s="13" t="s">
        <v>5817</v>
      </c>
      <c r="AX6301" s="14" t="s">
        <v>5818</v>
      </c>
      <c r="AY6301" s="13" t="s">
        <v>5819</v>
      </c>
      <c r="AZ6301" s="14" t="s">
        <v>5459</v>
      </c>
      <c r="BA6301" s="11">
        <v>6583</v>
      </c>
    </row>
    <row r="6302" spans="1:53" ht="15">
      <c r="A6302" s="5" t="s">
        <v>13947</v>
      </c>
      <c r="B6302" s="7">
        <v>2016</v>
      </c>
      <c r="C6302" s="6">
        <v>1</v>
      </c>
      <c r="D6302" s="10" t="str">
        <f t="shared" si="196"/>
        <v>Смотреть</v>
      </c>
      <c r="E6302" s="10" t="str">
        <f t="shared" si="197"/>
        <v>КУПИТЬ</v>
      </c>
      <c r="AW6302" s="13" t="s">
        <v>5817</v>
      </c>
      <c r="AX6302" s="14" t="s">
        <v>5818</v>
      </c>
      <c r="AY6302" s="13" t="s">
        <v>5819</v>
      </c>
      <c r="AZ6302" s="14" t="s">
        <v>7466</v>
      </c>
      <c r="BA6302" s="11">
        <v>6584</v>
      </c>
    </row>
    <row r="6303" spans="1:53" ht="15">
      <c r="A6303" s="5">
        <v>53508</v>
      </c>
      <c r="B6303" s="7">
        <v>293</v>
      </c>
      <c r="C6303" s="6">
        <v>1</v>
      </c>
      <c r="D6303" s="10" t="str">
        <f t="shared" si="196"/>
        <v>Смотреть</v>
      </c>
      <c r="E6303" s="10" t="str">
        <f t="shared" si="197"/>
        <v>КУПИТЬ</v>
      </c>
      <c r="AW6303" s="13" t="s">
        <v>5817</v>
      </c>
      <c r="AX6303" s="14" t="s">
        <v>5818</v>
      </c>
      <c r="AY6303" s="13" t="s">
        <v>5819</v>
      </c>
      <c r="AZ6303" s="14" t="s">
        <v>5143</v>
      </c>
      <c r="BA6303" s="11">
        <v>6585</v>
      </c>
    </row>
    <row r="6304" spans="1:53" ht="15">
      <c r="A6304" s="5">
        <v>53509</v>
      </c>
      <c r="B6304" s="7">
        <v>367</v>
      </c>
      <c r="C6304" s="6">
        <v>9</v>
      </c>
      <c r="D6304" s="10" t="str">
        <f t="shared" si="196"/>
        <v>Смотреть</v>
      </c>
      <c r="E6304" s="10" t="str">
        <f t="shared" si="197"/>
        <v>КУПИТЬ</v>
      </c>
      <c r="AW6304" s="13" t="s">
        <v>5817</v>
      </c>
      <c r="AX6304" s="14" t="s">
        <v>5818</v>
      </c>
      <c r="AY6304" s="13" t="s">
        <v>5819</v>
      </c>
      <c r="AZ6304" s="14" t="s">
        <v>5460</v>
      </c>
      <c r="BA6304" s="11">
        <v>6586</v>
      </c>
    </row>
    <row r="6305" spans="1:53" ht="15">
      <c r="A6305" s="5" t="s">
        <v>9557</v>
      </c>
      <c r="B6305" s="7">
        <v>711</v>
      </c>
      <c r="C6305" s="6">
        <v>20</v>
      </c>
      <c r="D6305" s="10" t="str">
        <f t="shared" si="196"/>
        <v>Смотреть</v>
      </c>
      <c r="E6305" s="10" t="str">
        <f t="shared" si="197"/>
        <v>КУПИТЬ</v>
      </c>
      <c r="AW6305" s="13" t="s">
        <v>5817</v>
      </c>
      <c r="AX6305" s="14" t="s">
        <v>5818</v>
      </c>
      <c r="AY6305" s="13" t="s">
        <v>5819</v>
      </c>
      <c r="AZ6305" s="14" t="s">
        <v>5148</v>
      </c>
      <c r="BA6305" s="11">
        <v>6587</v>
      </c>
    </row>
    <row r="6306" spans="1:53" ht="15">
      <c r="A6306" s="5" t="s">
        <v>3277</v>
      </c>
      <c r="B6306" s="7">
        <v>838</v>
      </c>
      <c r="C6306" s="6">
        <v>2</v>
      </c>
      <c r="D6306" s="10" t="str">
        <f t="shared" si="196"/>
        <v>Смотреть</v>
      </c>
      <c r="E6306" s="10" t="str">
        <f t="shared" si="197"/>
        <v>КУПИТЬ</v>
      </c>
      <c r="AW6306" s="13" t="s">
        <v>5817</v>
      </c>
      <c r="AX6306" s="14" t="s">
        <v>5818</v>
      </c>
      <c r="AY6306" s="13" t="s">
        <v>5819</v>
      </c>
      <c r="AZ6306" s="14" t="s">
        <v>5149</v>
      </c>
      <c r="BA6306" s="11">
        <v>6588</v>
      </c>
    </row>
    <row r="6307" spans="1:53" ht="15">
      <c r="A6307" s="5" t="s">
        <v>3278</v>
      </c>
      <c r="B6307" s="7">
        <v>1394</v>
      </c>
      <c r="C6307" s="6">
        <v>1</v>
      </c>
      <c r="D6307" s="10" t="str">
        <f t="shared" si="196"/>
        <v>Смотреть</v>
      </c>
      <c r="E6307" s="10" t="str">
        <f t="shared" si="197"/>
        <v>КУПИТЬ</v>
      </c>
      <c r="AW6307" s="13" t="s">
        <v>5817</v>
      </c>
      <c r="AX6307" s="14" t="s">
        <v>5818</v>
      </c>
      <c r="AY6307" s="13" t="s">
        <v>5819</v>
      </c>
      <c r="AZ6307" s="14" t="s">
        <v>7467</v>
      </c>
      <c r="BA6307" s="11">
        <v>6589</v>
      </c>
    </row>
    <row r="6308" spans="1:53" ht="15">
      <c r="A6308" s="5">
        <v>53510</v>
      </c>
      <c r="B6308" s="7">
        <v>338</v>
      </c>
      <c r="C6308" s="6">
        <v>6</v>
      </c>
      <c r="D6308" s="10" t="str">
        <f t="shared" si="196"/>
        <v>Смотреть</v>
      </c>
      <c r="E6308" s="10" t="str">
        <f t="shared" si="197"/>
        <v>КУПИТЬ</v>
      </c>
      <c r="AW6308" s="13" t="s">
        <v>5817</v>
      </c>
      <c r="AX6308" s="14" t="s">
        <v>5818</v>
      </c>
      <c r="AY6308" s="13" t="s">
        <v>5819</v>
      </c>
      <c r="AZ6308" s="14" t="s">
        <v>5151</v>
      </c>
      <c r="BA6308" s="11">
        <v>6590</v>
      </c>
    </row>
    <row r="6309" spans="1:53" ht="15">
      <c r="A6309" s="5" t="s">
        <v>3279</v>
      </c>
      <c r="B6309" s="7">
        <v>600</v>
      </c>
      <c r="C6309" s="6">
        <v>2</v>
      </c>
      <c r="D6309" s="10" t="str">
        <f t="shared" si="196"/>
        <v>Смотреть</v>
      </c>
      <c r="E6309" s="10" t="str">
        <f t="shared" si="197"/>
        <v>КУПИТЬ</v>
      </c>
      <c r="AW6309" s="13" t="s">
        <v>5817</v>
      </c>
      <c r="AX6309" s="14" t="s">
        <v>5818</v>
      </c>
      <c r="AY6309" s="13" t="s">
        <v>5819</v>
      </c>
      <c r="AZ6309" s="14" t="s">
        <v>5153</v>
      </c>
      <c r="BA6309" s="11">
        <v>6591</v>
      </c>
    </row>
    <row r="6310" spans="1:53" ht="15">
      <c r="A6310" s="5">
        <v>53511</v>
      </c>
      <c r="B6310" s="7">
        <v>368</v>
      </c>
      <c r="C6310" s="6">
        <v>1</v>
      </c>
      <c r="D6310" s="10" t="str">
        <f t="shared" si="196"/>
        <v>Смотреть</v>
      </c>
      <c r="E6310" s="10" t="str">
        <f t="shared" si="197"/>
        <v>КУПИТЬ</v>
      </c>
      <c r="AW6310" s="13" t="s">
        <v>5817</v>
      </c>
      <c r="AX6310" s="14" t="s">
        <v>5818</v>
      </c>
      <c r="AY6310" s="13" t="s">
        <v>5819</v>
      </c>
      <c r="AZ6310" s="14" t="s">
        <v>5154</v>
      </c>
      <c r="BA6310" s="11">
        <v>6592</v>
      </c>
    </row>
    <row r="6311" spans="1:53" ht="15">
      <c r="A6311" s="5" t="s">
        <v>12142</v>
      </c>
      <c r="B6311" s="7">
        <v>399</v>
      </c>
      <c r="C6311" s="6">
        <v>1</v>
      </c>
      <c r="D6311" s="10" t="str">
        <f t="shared" si="196"/>
        <v>Смотреть</v>
      </c>
      <c r="E6311" s="10" t="str">
        <f t="shared" si="197"/>
        <v>КУПИТЬ</v>
      </c>
      <c r="AW6311" s="13" t="s">
        <v>5817</v>
      </c>
      <c r="AX6311" s="14" t="s">
        <v>5818</v>
      </c>
      <c r="AY6311" s="13" t="s">
        <v>5819</v>
      </c>
      <c r="AZ6311" s="14" t="s">
        <v>5157</v>
      </c>
      <c r="BA6311" s="11">
        <v>6593</v>
      </c>
    </row>
    <row r="6312" spans="1:53" ht="15">
      <c r="A6312" s="5">
        <v>53512</v>
      </c>
      <c r="B6312" s="7">
        <v>366</v>
      </c>
      <c r="C6312" s="6">
        <v>3</v>
      </c>
      <c r="D6312" s="10" t="str">
        <f t="shared" si="196"/>
        <v>Смотреть</v>
      </c>
      <c r="E6312" s="10" t="str">
        <f t="shared" si="197"/>
        <v>КУПИТЬ</v>
      </c>
      <c r="AW6312" s="13" t="s">
        <v>5817</v>
      </c>
      <c r="AX6312" s="14" t="s">
        <v>5818</v>
      </c>
      <c r="AY6312" s="13" t="s">
        <v>5819</v>
      </c>
      <c r="AZ6312" s="14" t="s">
        <v>5158</v>
      </c>
      <c r="BA6312" s="11">
        <v>6594</v>
      </c>
    </row>
    <row r="6313" spans="1:53" ht="15">
      <c r="A6313" s="5" t="s">
        <v>8366</v>
      </c>
      <c r="B6313" s="7">
        <v>764</v>
      </c>
      <c r="C6313" s="6">
        <v>3</v>
      </c>
      <c r="D6313" s="10" t="str">
        <f t="shared" si="196"/>
        <v>Смотреть</v>
      </c>
      <c r="E6313" s="10" t="str">
        <f t="shared" si="197"/>
        <v>КУПИТЬ</v>
      </c>
      <c r="AW6313" s="13" t="s">
        <v>5817</v>
      </c>
      <c r="AX6313" s="14" t="s">
        <v>5818</v>
      </c>
      <c r="AY6313" s="13" t="s">
        <v>5819</v>
      </c>
      <c r="AZ6313" s="14" t="s">
        <v>7468</v>
      </c>
      <c r="BA6313" s="11">
        <v>6595</v>
      </c>
    </row>
    <row r="6314" spans="1:53" ht="15">
      <c r="A6314" s="5" t="s">
        <v>8144</v>
      </c>
      <c r="B6314" s="7">
        <v>462</v>
      </c>
      <c r="C6314" s="6">
        <v>3</v>
      </c>
      <c r="D6314" s="10" t="str">
        <f t="shared" si="196"/>
        <v>Смотреть</v>
      </c>
      <c r="E6314" s="10" t="str">
        <f t="shared" si="197"/>
        <v>КУПИТЬ</v>
      </c>
      <c r="AW6314" s="13" t="s">
        <v>5817</v>
      </c>
      <c r="AX6314" s="14" t="s">
        <v>5818</v>
      </c>
      <c r="AY6314" s="13" t="s">
        <v>5819</v>
      </c>
      <c r="AZ6314" s="14" t="s">
        <v>5159</v>
      </c>
      <c r="BA6314" s="11">
        <v>6596</v>
      </c>
    </row>
    <row r="6315" spans="1:53" ht="15">
      <c r="A6315" s="5" t="s">
        <v>13617</v>
      </c>
      <c r="B6315" s="7">
        <v>1368</v>
      </c>
      <c r="C6315" s="6">
        <v>1</v>
      </c>
      <c r="D6315" s="10" t="str">
        <f t="shared" si="196"/>
        <v>Смотреть</v>
      </c>
      <c r="E6315" s="10" t="str">
        <f t="shared" si="197"/>
        <v>КУПИТЬ</v>
      </c>
      <c r="AW6315" s="13" t="s">
        <v>5817</v>
      </c>
      <c r="AX6315" s="14" t="s">
        <v>5818</v>
      </c>
      <c r="AY6315" s="13" t="s">
        <v>5819</v>
      </c>
      <c r="AZ6315" s="14" t="s">
        <v>5160</v>
      </c>
      <c r="BA6315" s="11">
        <v>6597</v>
      </c>
    </row>
    <row r="6316" spans="1:53" ht="15">
      <c r="A6316" s="5">
        <v>53513</v>
      </c>
      <c r="B6316" s="7">
        <v>432</v>
      </c>
      <c r="C6316" s="6">
        <v>16</v>
      </c>
      <c r="D6316" s="10" t="str">
        <f t="shared" si="196"/>
        <v>Смотреть</v>
      </c>
      <c r="E6316" s="10" t="str">
        <f t="shared" si="197"/>
        <v>КУПИТЬ</v>
      </c>
      <c r="AW6316" s="13" t="s">
        <v>5817</v>
      </c>
      <c r="AX6316" s="14" t="s">
        <v>5818</v>
      </c>
      <c r="AY6316" s="13" t="s">
        <v>5819</v>
      </c>
      <c r="AZ6316" s="14" t="s">
        <v>5367</v>
      </c>
      <c r="BA6316" s="11">
        <v>6598</v>
      </c>
    </row>
    <row r="6317" spans="1:53" ht="15">
      <c r="A6317" s="5">
        <v>53514</v>
      </c>
      <c r="B6317" s="7">
        <v>488</v>
      </c>
      <c r="C6317" s="6">
        <v>10</v>
      </c>
      <c r="D6317" s="10" t="str">
        <f t="shared" si="196"/>
        <v>Смотреть</v>
      </c>
      <c r="E6317" s="10" t="str">
        <f t="shared" si="197"/>
        <v>КУПИТЬ</v>
      </c>
      <c r="AW6317" s="13" t="s">
        <v>5817</v>
      </c>
      <c r="AX6317" s="14" t="s">
        <v>5818</v>
      </c>
      <c r="AY6317" s="13" t="s">
        <v>5819</v>
      </c>
      <c r="AZ6317" s="14" t="s">
        <v>5161</v>
      </c>
      <c r="BA6317" s="11">
        <v>6599</v>
      </c>
    </row>
    <row r="6318" spans="1:53" ht="15">
      <c r="A6318" s="5" t="s">
        <v>9342</v>
      </c>
      <c r="B6318" s="7">
        <v>593</v>
      </c>
      <c r="C6318" s="6">
        <v>1</v>
      </c>
      <c r="D6318" s="10" t="str">
        <f t="shared" si="196"/>
        <v>Смотреть</v>
      </c>
      <c r="E6318" s="10" t="str">
        <f t="shared" si="197"/>
        <v>КУПИТЬ</v>
      </c>
      <c r="AW6318" s="13" t="s">
        <v>5817</v>
      </c>
      <c r="AX6318" s="14" t="s">
        <v>5818</v>
      </c>
      <c r="AY6318" s="13" t="s">
        <v>5819</v>
      </c>
      <c r="AZ6318" s="14" t="s">
        <v>5162</v>
      </c>
      <c r="BA6318" s="11">
        <v>6600</v>
      </c>
    </row>
    <row r="6319" spans="1:53" ht="15">
      <c r="A6319" s="5" t="s">
        <v>12844</v>
      </c>
      <c r="B6319" s="7">
        <v>1728</v>
      </c>
      <c r="C6319" s="6">
        <v>1</v>
      </c>
      <c r="D6319" s="10" t="str">
        <f t="shared" si="196"/>
        <v>Смотреть</v>
      </c>
      <c r="E6319" s="10" t="str">
        <f t="shared" si="197"/>
        <v>КУПИТЬ</v>
      </c>
      <c r="AW6319" s="13" t="s">
        <v>5817</v>
      </c>
      <c r="AX6319" s="14" t="s">
        <v>5818</v>
      </c>
      <c r="AY6319" s="13" t="s">
        <v>5819</v>
      </c>
      <c r="AZ6319" s="14" t="s">
        <v>5163</v>
      </c>
      <c r="BA6319" s="11">
        <v>6601</v>
      </c>
    </row>
    <row r="6320" spans="1:53" ht="15">
      <c r="A6320" s="5">
        <v>53515</v>
      </c>
      <c r="B6320" s="7">
        <v>633</v>
      </c>
      <c r="C6320" s="6">
        <v>23</v>
      </c>
      <c r="D6320" s="10" t="str">
        <f t="shared" si="196"/>
        <v>Смотреть</v>
      </c>
      <c r="E6320" s="10" t="str">
        <f t="shared" si="197"/>
        <v>КУПИТЬ</v>
      </c>
      <c r="AW6320" s="13" t="s">
        <v>5817</v>
      </c>
      <c r="AX6320" s="14" t="s">
        <v>5818</v>
      </c>
      <c r="AY6320" s="13" t="s">
        <v>5819</v>
      </c>
      <c r="AZ6320" s="14" t="s">
        <v>5164</v>
      </c>
      <c r="BA6320" s="11">
        <v>6602</v>
      </c>
    </row>
    <row r="6321" spans="1:53" ht="15">
      <c r="A6321" s="5" t="s">
        <v>3282</v>
      </c>
      <c r="B6321" s="7">
        <v>944</v>
      </c>
      <c r="C6321" s="6">
        <v>12</v>
      </c>
      <c r="D6321" s="10" t="str">
        <f t="shared" si="196"/>
        <v>Смотреть</v>
      </c>
      <c r="E6321" s="10" t="str">
        <f t="shared" si="197"/>
        <v>КУПИТЬ</v>
      </c>
      <c r="AW6321" s="13" t="s">
        <v>5817</v>
      </c>
      <c r="AX6321" s="14" t="s">
        <v>5818</v>
      </c>
      <c r="AY6321" s="13" t="s">
        <v>5819</v>
      </c>
      <c r="AZ6321" s="14" t="s">
        <v>5165</v>
      </c>
      <c r="BA6321" s="11">
        <v>6603</v>
      </c>
    </row>
    <row r="6322" spans="1:53" ht="15">
      <c r="A6322" s="5">
        <v>53516</v>
      </c>
      <c r="B6322" s="7">
        <v>375</v>
      </c>
      <c r="C6322" s="6">
        <v>15</v>
      </c>
      <c r="D6322" s="10" t="str">
        <f t="shared" si="196"/>
        <v>Смотреть</v>
      </c>
      <c r="E6322" s="10" t="str">
        <f t="shared" si="197"/>
        <v>КУПИТЬ</v>
      </c>
      <c r="AW6322" s="13" t="s">
        <v>5817</v>
      </c>
      <c r="AX6322" s="14" t="s">
        <v>5818</v>
      </c>
      <c r="AY6322" s="13" t="s">
        <v>5819</v>
      </c>
      <c r="AZ6322" s="14" t="s">
        <v>5166</v>
      </c>
      <c r="BA6322" s="11">
        <v>6604</v>
      </c>
    </row>
    <row r="6323" spans="1:53" ht="15">
      <c r="A6323" s="5" t="s">
        <v>3283</v>
      </c>
      <c r="B6323" s="7">
        <v>1200</v>
      </c>
      <c r="C6323" s="6">
        <v>9</v>
      </c>
      <c r="D6323" s="10" t="str">
        <f t="shared" si="196"/>
        <v>Смотреть</v>
      </c>
      <c r="E6323" s="10" t="str">
        <f t="shared" si="197"/>
        <v>КУПИТЬ</v>
      </c>
      <c r="AW6323" s="13" t="s">
        <v>5817</v>
      </c>
      <c r="AX6323" s="14" t="s">
        <v>5818</v>
      </c>
      <c r="AY6323" s="13" t="s">
        <v>5819</v>
      </c>
      <c r="AZ6323" s="14" t="s">
        <v>5167</v>
      </c>
      <c r="BA6323" s="11">
        <v>6605</v>
      </c>
    </row>
    <row r="6324" spans="1:53" ht="15">
      <c r="A6324" s="5" t="s">
        <v>3284</v>
      </c>
      <c r="B6324" s="7">
        <v>504</v>
      </c>
      <c r="C6324" s="6">
        <v>6</v>
      </c>
      <c r="D6324" s="10" t="str">
        <f t="shared" si="196"/>
        <v>Смотреть</v>
      </c>
      <c r="E6324" s="10" t="str">
        <f t="shared" si="197"/>
        <v>КУПИТЬ</v>
      </c>
      <c r="AW6324" s="13" t="s">
        <v>5817</v>
      </c>
      <c r="AX6324" s="14" t="s">
        <v>5818</v>
      </c>
      <c r="AY6324" s="13" t="s">
        <v>5819</v>
      </c>
      <c r="AZ6324" s="14" t="s">
        <v>5168</v>
      </c>
      <c r="BA6324" s="11">
        <v>6606</v>
      </c>
    </row>
    <row r="6325" spans="1:53" ht="15">
      <c r="A6325" s="5" t="s">
        <v>5426</v>
      </c>
      <c r="B6325" s="7">
        <v>432</v>
      </c>
      <c r="C6325" s="6">
        <v>4</v>
      </c>
      <c r="D6325" s="10" t="str">
        <f t="shared" si="196"/>
        <v>Смотреть</v>
      </c>
      <c r="E6325" s="10" t="str">
        <f t="shared" si="197"/>
        <v>КУПИТЬ</v>
      </c>
      <c r="AW6325" s="13" t="s">
        <v>5817</v>
      </c>
      <c r="AX6325" s="14" t="s">
        <v>5818</v>
      </c>
      <c r="AY6325" s="13" t="s">
        <v>5819</v>
      </c>
      <c r="AZ6325" s="14" t="s">
        <v>5169</v>
      </c>
      <c r="BA6325" s="11">
        <v>6607</v>
      </c>
    </row>
    <row r="6326" spans="1:53" ht="15">
      <c r="A6326" s="5" t="s">
        <v>3285</v>
      </c>
      <c r="B6326" s="7">
        <v>2526</v>
      </c>
      <c r="C6326" s="6">
        <v>1</v>
      </c>
      <c r="D6326" s="10" t="str">
        <f t="shared" si="196"/>
        <v>Смотреть</v>
      </c>
      <c r="E6326" s="10" t="str">
        <f t="shared" si="197"/>
        <v>КУПИТЬ</v>
      </c>
      <c r="AW6326" s="13" t="s">
        <v>5817</v>
      </c>
      <c r="AX6326" s="14" t="s">
        <v>5818</v>
      </c>
      <c r="AY6326" s="13" t="s">
        <v>5819</v>
      </c>
      <c r="AZ6326" s="14" t="s">
        <v>5170</v>
      </c>
      <c r="BA6326" s="11">
        <v>6608</v>
      </c>
    </row>
    <row r="6327" spans="1:53" ht="15">
      <c r="A6327" s="5" t="s">
        <v>3286</v>
      </c>
      <c r="B6327" s="7">
        <v>1022</v>
      </c>
      <c r="C6327" s="6">
        <v>1</v>
      </c>
      <c r="D6327" s="10" t="str">
        <f t="shared" si="196"/>
        <v>Смотреть</v>
      </c>
      <c r="E6327" s="10" t="str">
        <f t="shared" si="197"/>
        <v>КУПИТЬ</v>
      </c>
      <c r="AW6327" s="13" t="s">
        <v>5817</v>
      </c>
      <c r="AX6327" s="14" t="s">
        <v>5818</v>
      </c>
      <c r="AY6327" s="13" t="s">
        <v>5819</v>
      </c>
      <c r="AZ6327" s="14" t="s">
        <v>5368</v>
      </c>
      <c r="BA6327" s="11">
        <v>6609</v>
      </c>
    </row>
    <row r="6328" spans="1:53" ht="15">
      <c r="A6328" s="5" t="s">
        <v>13618</v>
      </c>
      <c r="B6328" s="7">
        <v>1440</v>
      </c>
      <c r="C6328" s="6">
        <v>1</v>
      </c>
      <c r="D6328" s="10" t="str">
        <f t="shared" si="196"/>
        <v>Смотреть</v>
      </c>
      <c r="E6328" s="10" t="str">
        <f t="shared" si="197"/>
        <v>КУПИТЬ</v>
      </c>
      <c r="AW6328" s="13" t="s">
        <v>5817</v>
      </c>
      <c r="AX6328" s="14" t="s">
        <v>5818</v>
      </c>
      <c r="AY6328" s="13" t="s">
        <v>5819</v>
      </c>
      <c r="AZ6328" s="14" t="s">
        <v>5173</v>
      </c>
      <c r="BA6328" s="11">
        <v>6610</v>
      </c>
    </row>
    <row r="6329" spans="1:53" ht="15">
      <c r="A6329" s="5" t="s">
        <v>3287</v>
      </c>
      <c r="B6329" s="7">
        <v>288</v>
      </c>
      <c r="C6329" s="6">
        <v>22</v>
      </c>
      <c r="D6329" s="10" t="str">
        <f t="shared" si="196"/>
        <v>Смотреть</v>
      </c>
      <c r="E6329" s="10" t="str">
        <f t="shared" si="197"/>
        <v>КУПИТЬ</v>
      </c>
      <c r="AW6329" s="13" t="s">
        <v>5817</v>
      </c>
      <c r="AX6329" s="14" t="s">
        <v>5818</v>
      </c>
      <c r="AY6329" s="13" t="s">
        <v>5819</v>
      </c>
      <c r="AZ6329" s="14" t="s">
        <v>5174</v>
      </c>
      <c r="BA6329" s="11">
        <v>6611</v>
      </c>
    </row>
    <row r="6330" spans="1:53" ht="15">
      <c r="A6330" s="5" t="s">
        <v>13489</v>
      </c>
      <c r="B6330" s="7">
        <v>576</v>
      </c>
      <c r="C6330" s="6">
        <v>3</v>
      </c>
      <c r="D6330" s="10" t="str">
        <f t="shared" si="196"/>
        <v>Смотреть</v>
      </c>
      <c r="E6330" s="10" t="str">
        <f t="shared" si="197"/>
        <v>КУПИТЬ</v>
      </c>
      <c r="AW6330" s="13" t="s">
        <v>5817</v>
      </c>
      <c r="AX6330" s="14" t="s">
        <v>5818</v>
      </c>
      <c r="AY6330" s="13" t="s">
        <v>5819</v>
      </c>
      <c r="AZ6330" s="14" t="s">
        <v>5178</v>
      </c>
      <c r="BA6330" s="11">
        <v>6612</v>
      </c>
    </row>
    <row r="6331" spans="1:53" ht="15">
      <c r="A6331" s="5" t="s">
        <v>6899</v>
      </c>
      <c r="B6331" s="7">
        <v>1533</v>
      </c>
      <c r="C6331" s="6">
        <v>1</v>
      </c>
      <c r="D6331" s="10" t="str">
        <f t="shared" si="196"/>
        <v>Смотреть</v>
      </c>
      <c r="E6331" s="10" t="str">
        <f t="shared" si="197"/>
        <v>КУПИТЬ</v>
      </c>
      <c r="AW6331" s="13" t="s">
        <v>5817</v>
      </c>
      <c r="AX6331" s="14" t="s">
        <v>5818</v>
      </c>
      <c r="AY6331" s="13" t="s">
        <v>5819</v>
      </c>
      <c r="AZ6331" s="14" t="s">
        <v>7469</v>
      </c>
      <c r="BA6331" s="11">
        <v>6613</v>
      </c>
    </row>
    <row r="6332" spans="1:53" ht="15">
      <c r="A6332" s="5">
        <v>53517</v>
      </c>
      <c r="B6332" s="7">
        <v>850</v>
      </c>
      <c r="C6332" s="6">
        <v>28</v>
      </c>
      <c r="D6332" s="10" t="str">
        <f t="shared" si="196"/>
        <v>Смотреть</v>
      </c>
      <c r="E6332" s="10" t="str">
        <f t="shared" si="197"/>
        <v>КУПИТЬ</v>
      </c>
      <c r="AW6332" s="13" t="s">
        <v>5817</v>
      </c>
      <c r="AX6332" s="14" t="s">
        <v>5818</v>
      </c>
      <c r="AY6332" s="13" t="s">
        <v>5819</v>
      </c>
      <c r="AZ6332" s="14" t="s">
        <v>5181</v>
      </c>
      <c r="BA6332" s="11">
        <v>6614</v>
      </c>
    </row>
    <row r="6333" spans="1:53" ht="15">
      <c r="A6333" s="5" t="s">
        <v>13948</v>
      </c>
      <c r="B6333" s="7">
        <v>1313</v>
      </c>
      <c r="C6333" s="6">
        <v>10</v>
      </c>
      <c r="D6333" s="10" t="str">
        <f t="shared" si="196"/>
        <v>Смотреть</v>
      </c>
      <c r="E6333" s="10" t="str">
        <f t="shared" si="197"/>
        <v>КУПИТЬ</v>
      </c>
      <c r="AW6333" s="13" t="s">
        <v>5817</v>
      </c>
      <c r="AX6333" s="14" t="s">
        <v>5818</v>
      </c>
      <c r="AY6333" s="13" t="s">
        <v>5819</v>
      </c>
      <c r="AZ6333" s="14" t="s">
        <v>5182</v>
      </c>
      <c r="BA6333" s="11">
        <v>6615</v>
      </c>
    </row>
    <row r="6334" spans="1:53" ht="15">
      <c r="A6334" s="5" t="s">
        <v>3288</v>
      </c>
      <c r="B6334" s="7">
        <v>720</v>
      </c>
      <c r="C6334" s="6">
        <v>6</v>
      </c>
      <c r="D6334" s="10" t="str">
        <f t="shared" si="196"/>
        <v>Смотреть</v>
      </c>
      <c r="E6334" s="10" t="str">
        <f t="shared" si="197"/>
        <v>КУПИТЬ</v>
      </c>
      <c r="AW6334" s="13" t="s">
        <v>5817</v>
      </c>
      <c r="AX6334" s="14" t="s">
        <v>5818</v>
      </c>
      <c r="AY6334" s="13" t="s">
        <v>5819</v>
      </c>
      <c r="AZ6334" s="14" t="s">
        <v>7470</v>
      </c>
      <c r="BA6334" s="11">
        <v>6616</v>
      </c>
    </row>
    <row r="6335" spans="1:53" ht="15">
      <c r="A6335" s="5" t="s">
        <v>3289</v>
      </c>
      <c r="B6335" s="7">
        <v>2554</v>
      </c>
      <c r="C6335" s="6">
        <v>1</v>
      </c>
      <c r="D6335" s="10" t="str">
        <f t="shared" si="196"/>
        <v>Смотреть</v>
      </c>
      <c r="E6335" s="10" t="str">
        <f t="shared" si="197"/>
        <v>КУПИТЬ</v>
      </c>
      <c r="AW6335" s="13" t="s">
        <v>5817</v>
      </c>
      <c r="AX6335" s="14" t="s">
        <v>5818</v>
      </c>
      <c r="AY6335" s="13" t="s">
        <v>5819</v>
      </c>
      <c r="AZ6335" s="14" t="s">
        <v>5186</v>
      </c>
      <c r="BA6335" s="11">
        <v>6617</v>
      </c>
    </row>
    <row r="6336" spans="1:53" ht="15">
      <c r="A6336" s="5" t="s">
        <v>3291</v>
      </c>
      <c r="B6336" s="7">
        <v>1309</v>
      </c>
      <c r="C6336" s="6">
        <v>1</v>
      </c>
      <c r="D6336" s="10" t="str">
        <f t="shared" si="196"/>
        <v>Смотреть</v>
      </c>
      <c r="E6336" s="10" t="str">
        <f t="shared" si="197"/>
        <v>КУПИТЬ</v>
      </c>
      <c r="AW6336" s="13" t="s">
        <v>5817</v>
      </c>
      <c r="AX6336" s="14" t="s">
        <v>5818</v>
      </c>
      <c r="AY6336" s="13" t="s">
        <v>5819</v>
      </c>
      <c r="AZ6336" s="14" t="s">
        <v>5191</v>
      </c>
      <c r="BA6336" s="11">
        <v>6618</v>
      </c>
    </row>
    <row r="6337" spans="1:53" ht="15">
      <c r="A6337" s="5" t="s">
        <v>13514</v>
      </c>
      <c r="B6337" s="7">
        <v>2160</v>
      </c>
      <c r="C6337" s="6">
        <v>1</v>
      </c>
      <c r="D6337" s="10" t="str">
        <f t="shared" si="196"/>
        <v>Смотреть</v>
      </c>
      <c r="E6337" s="10" t="str">
        <f t="shared" si="197"/>
        <v>КУПИТЬ</v>
      </c>
      <c r="AW6337" s="13" t="s">
        <v>5817</v>
      </c>
      <c r="AX6337" s="14" t="s">
        <v>5818</v>
      </c>
      <c r="AY6337" s="13" t="s">
        <v>5819</v>
      </c>
      <c r="AZ6337" s="14" t="s">
        <v>5462</v>
      </c>
      <c r="BA6337" s="11">
        <v>6619</v>
      </c>
    </row>
    <row r="6338" spans="1:53" ht="15">
      <c r="A6338" s="5">
        <v>53518</v>
      </c>
      <c r="B6338" s="7">
        <v>606</v>
      </c>
      <c r="C6338" s="6">
        <v>6</v>
      </c>
      <c r="D6338" s="10" t="str">
        <f t="shared" si="196"/>
        <v>Смотреть</v>
      </c>
      <c r="E6338" s="10" t="str">
        <f t="shared" si="197"/>
        <v>КУПИТЬ</v>
      </c>
      <c r="AW6338" s="13" t="s">
        <v>5817</v>
      </c>
      <c r="AX6338" s="14" t="s">
        <v>5818</v>
      </c>
      <c r="AY6338" s="13" t="s">
        <v>5819</v>
      </c>
      <c r="AZ6338" s="14" t="s">
        <v>5723</v>
      </c>
      <c r="BA6338" s="11">
        <v>6620</v>
      </c>
    </row>
    <row r="6339" spans="1:53" ht="15">
      <c r="A6339" s="5" t="s">
        <v>9559</v>
      </c>
      <c r="B6339" s="7">
        <v>1523</v>
      </c>
      <c r="C6339" s="6">
        <v>17</v>
      </c>
      <c r="D6339" s="10" t="str">
        <f t="shared" si="196"/>
        <v>Смотреть</v>
      </c>
      <c r="E6339" s="10" t="str">
        <f t="shared" si="197"/>
        <v>КУПИТЬ</v>
      </c>
      <c r="AW6339" s="13" t="s">
        <v>5817</v>
      </c>
      <c r="AX6339" s="14" t="s">
        <v>5818</v>
      </c>
      <c r="AY6339" s="13" t="s">
        <v>5819</v>
      </c>
      <c r="AZ6339" s="14" t="s">
        <v>5369</v>
      </c>
      <c r="BA6339" s="11">
        <v>6621</v>
      </c>
    </row>
    <row r="6340" spans="1:53" ht="15">
      <c r="A6340" s="5" t="s">
        <v>3292</v>
      </c>
      <c r="B6340" s="7">
        <v>490</v>
      </c>
      <c r="C6340" s="6">
        <v>19</v>
      </c>
      <c r="D6340" s="10" t="str">
        <f t="shared" si="196"/>
        <v>Смотреть</v>
      </c>
      <c r="E6340" s="10" t="str">
        <f t="shared" si="197"/>
        <v>КУПИТЬ</v>
      </c>
      <c r="AW6340" s="13" t="s">
        <v>5817</v>
      </c>
      <c r="AX6340" s="14" t="s">
        <v>5818</v>
      </c>
      <c r="AY6340" s="13" t="s">
        <v>5819</v>
      </c>
      <c r="AZ6340" s="14" t="s">
        <v>5199</v>
      </c>
      <c r="BA6340" s="11">
        <v>6622</v>
      </c>
    </row>
    <row r="6341" spans="1:53" ht="15">
      <c r="A6341" s="5" t="s">
        <v>10194</v>
      </c>
      <c r="B6341" s="7">
        <v>747</v>
      </c>
      <c r="C6341" s="6">
        <v>5</v>
      </c>
      <c r="D6341" s="10" t="str">
        <f t="shared" si="196"/>
        <v>Смотреть</v>
      </c>
      <c r="E6341" s="10" t="str">
        <f t="shared" si="197"/>
        <v>КУПИТЬ</v>
      </c>
      <c r="AW6341" s="13" t="s">
        <v>5817</v>
      </c>
      <c r="AX6341" s="14" t="s">
        <v>5818</v>
      </c>
      <c r="AY6341" s="13" t="s">
        <v>5819</v>
      </c>
      <c r="AZ6341" s="14" t="s">
        <v>5200</v>
      </c>
      <c r="BA6341" s="11">
        <v>6623</v>
      </c>
    </row>
    <row r="6342" spans="1:53" ht="15">
      <c r="A6342" s="5" t="s">
        <v>13728</v>
      </c>
      <c r="B6342" s="7">
        <v>3240</v>
      </c>
      <c r="C6342" s="6">
        <v>1</v>
      </c>
      <c r="D6342" s="10" t="str">
        <f t="shared" si="196"/>
        <v>Смотреть</v>
      </c>
      <c r="E6342" s="10" t="str">
        <f t="shared" si="197"/>
        <v>КУПИТЬ</v>
      </c>
      <c r="AW6342" s="13" t="s">
        <v>5817</v>
      </c>
      <c r="AX6342" s="14" t="s">
        <v>5818</v>
      </c>
      <c r="AY6342" s="13" t="s">
        <v>5819</v>
      </c>
      <c r="AZ6342" s="14" t="s">
        <v>5670</v>
      </c>
      <c r="BA6342" s="11">
        <v>6624</v>
      </c>
    </row>
    <row r="6343" spans="1:53" ht="15">
      <c r="A6343" s="5" t="s">
        <v>12987</v>
      </c>
      <c r="B6343" s="7">
        <v>1966</v>
      </c>
      <c r="C6343" s="6">
        <v>1</v>
      </c>
      <c r="D6343" s="10" t="str">
        <f t="shared" si="196"/>
        <v>Смотреть</v>
      </c>
      <c r="E6343" s="10" t="str">
        <f t="shared" si="197"/>
        <v>КУПИТЬ</v>
      </c>
      <c r="AW6343" s="13" t="s">
        <v>5817</v>
      </c>
      <c r="AX6343" s="14" t="s">
        <v>5818</v>
      </c>
      <c r="AY6343" s="13" t="s">
        <v>5819</v>
      </c>
      <c r="AZ6343" s="14" t="s">
        <v>7471</v>
      </c>
      <c r="BA6343" s="11">
        <v>6625</v>
      </c>
    </row>
    <row r="6344" spans="1:53" ht="15">
      <c r="A6344" s="5" t="s">
        <v>3293</v>
      </c>
      <c r="B6344" s="7">
        <v>1277</v>
      </c>
      <c r="C6344" s="6">
        <v>2</v>
      </c>
      <c r="D6344" s="10" t="str">
        <f t="shared" si="196"/>
        <v>Смотреть</v>
      </c>
      <c r="E6344" s="10" t="str">
        <f t="shared" si="197"/>
        <v>КУПИТЬ</v>
      </c>
      <c r="AW6344" s="13" t="s">
        <v>5817</v>
      </c>
      <c r="AX6344" s="14" t="s">
        <v>5818</v>
      </c>
      <c r="AY6344" s="13" t="s">
        <v>5819</v>
      </c>
      <c r="AZ6344" s="14" t="s">
        <v>5671</v>
      </c>
      <c r="BA6344" s="11">
        <v>6626</v>
      </c>
    </row>
    <row r="6345" spans="1:53" ht="15">
      <c r="A6345" s="5" t="s">
        <v>3294</v>
      </c>
      <c r="B6345" s="7">
        <v>1277</v>
      </c>
      <c r="C6345" s="6">
        <v>1</v>
      </c>
      <c r="D6345" s="10" t="str">
        <f t="shared" si="196"/>
        <v>Смотреть</v>
      </c>
      <c r="E6345" s="10" t="str">
        <f t="shared" si="197"/>
        <v>КУПИТЬ</v>
      </c>
      <c r="AW6345" s="13" t="s">
        <v>5817</v>
      </c>
      <c r="AX6345" s="14" t="s">
        <v>5818</v>
      </c>
      <c r="AY6345" s="13" t="s">
        <v>5819</v>
      </c>
      <c r="AZ6345" s="14" t="s">
        <v>7472</v>
      </c>
      <c r="BA6345" s="11">
        <v>6627</v>
      </c>
    </row>
    <row r="6346" spans="1:53" ht="15">
      <c r="A6346" s="5" t="s">
        <v>3295</v>
      </c>
      <c r="B6346" s="7">
        <v>1202</v>
      </c>
      <c r="C6346" s="6">
        <v>1</v>
      </c>
      <c r="D6346" s="10" t="str">
        <f t="shared" si="196"/>
        <v>Смотреть</v>
      </c>
      <c r="E6346" s="10" t="str">
        <f t="shared" si="197"/>
        <v>КУПИТЬ</v>
      </c>
      <c r="AW6346" s="13" t="s">
        <v>5817</v>
      </c>
      <c r="AX6346" s="14" t="s">
        <v>5818</v>
      </c>
      <c r="AY6346" s="13" t="s">
        <v>5819</v>
      </c>
      <c r="AZ6346" s="14" t="s">
        <v>5202</v>
      </c>
      <c r="BA6346" s="11">
        <v>6628</v>
      </c>
    </row>
    <row r="6347" spans="1:53" ht="15">
      <c r="A6347" s="5" t="s">
        <v>3297</v>
      </c>
      <c r="B6347" s="7">
        <v>511</v>
      </c>
      <c r="C6347" s="6">
        <v>2</v>
      </c>
      <c r="D6347" s="10" t="str">
        <f t="shared" ref="D6347:D6410" si="198">HYPERLINK(CONCATENATE(AW6342,VLOOKUP(A6347,AZ:BA,2,0),AX6342),"Смотреть")</f>
        <v>Смотреть</v>
      </c>
      <c r="E6347" s="10" t="str">
        <f t="shared" ref="E6347:E6410" si="199">HYPERLINK(CONCATENATE(AY6342,VLOOKUP(A6347,AZ:BA,2,0),AX6342),"КУПИТЬ")</f>
        <v>КУПИТЬ</v>
      </c>
      <c r="AW6347" s="13" t="s">
        <v>5817</v>
      </c>
      <c r="AX6347" s="14" t="s">
        <v>5818</v>
      </c>
      <c r="AY6347" s="13" t="s">
        <v>5819</v>
      </c>
      <c r="AZ6347" s="14" t="s">
        <v>5203</v>
      </c>
      <c r="BA6347" s="11">
        <v>6629</v>
      </c>
    </row>
    <row r="6348" spans="1:53" ht="15">
      <c r="A6348" s="5">
        <v>53519</v>
      </c>
      <c r="B6348" s="7">
        <v>943</v>
      </c>
      <c r="C6348" s="6">
        <v>10</v>
      </c>
      <c r="D6348" s="10" t="str">
        <f t="shared" si="198"/>
        <v>Смотреть</v>
      </c>
      <c r="E6348" s="10" t="str">
        <f t="shared" si="199"/>
        <v>КУПИТЬ</v>
      </c>
      <c r="AW6348" s="13" t="s">
        <v>5817</v>
      </c>
      <c r="AX6348" s="14" t="s">
        <v>5818</v>
      </c>
      <c r="AY6348" s="13" t="s">
        <v>5819</v>
      </c>
      <c r="AZ6348" s="14" t="s">
        <v>5204</v>
      </c>
      <c r="BA6348" s="11">
        <v>6630</v>
      </c>
    </row>
    <row r="6349" spans="1:53" ht="15">
      <c r="A6349" s="5" t="s">
        <v>8367</v>
      </c>
      <c r="B6349" s="7">
        <v>1754</v>
      </c>
      <c r="C6349" s="6">
        <v>14</v>
      </c>
      <c r="D6349" s="10" t="str">
        <f t="shared" si="198"/>
        <v>Смотреть</v>
      </c>
      <c r="E6349" s="10" t="str">
        <f t="shared" si="199"/>
        <v>КУПИТЬ</v>
      </c>
      <c r="AW6349" s="13" t="s">
        <v>5817</v>
      </c>
      <c r="AX6349" s="14" t="s">
        <v>5818</v>
      </c>
      <c r="AY6349" s="13" t="s">
        <v>5819</v>
      </c>
      <c r="AZ6349" s="14" t="s">
        <v>7473</v>
      </c>
      <c r="BA6349" s="11">
        <v>6631</v>
      </c>
    </row>
    <row r="6350" spans="1:53" ht="15">
      <c r="A6350" s="5">
        <v>53520</v>
      </c>
      <c r="B6350" s="7">
        <v>1214</v>
      </c>
      <c r="C6350" s="6">
        <v>108</v>
      </c>
      <c r="D6350" s="10" t="str">
        <f t="shared" si="198"/>
        <v>Смотреть</v>
      </c>
      <c r="E6350" s="10" t="str">
        <f t="shared" si="199"/>
        <v>КУПИТЬ</v>
      </c>
      <c r="AW6350" s="13" t="s">
        <v>5817</v>
      </c>
      <c r="AX6350" s="14" t="s">
        <v>5818</v>
      </c>
      <c r="AY6350" s="13" t="s">
        <v>5819</v>
      </c>
      <c r="AZ6350" s="14" t="s">
        <v>5206</v>
      </c>
      <c r="BA6350" s="11">
        <v>6632</v>
      </c>
    </row>
    <row r="6351" spans="1:53" ht="15">
      <c r="A6351" s="5" t="s">
        <v>3298</v>
      </c>
      <c r="B6351" s="7">
        <v>2010</v>
      </c>
      <c r="C6351" s="6">
        <v>18</v>
      </c>
      <c r="D6351" s="10" t="str">
        <f t="shared" si="198"/>
        <v>Смотреть</v>
      </c>
      <c r="E6351" s="10" t="str">
        <f t="shared" si="199"/>
        <v>КУПИТЬ</v>
      </c>
      <c r="AW6351" s="13" t="s">
        <v>5817</v>
      </c>
      <c r="AX6351" s="14" t="s">
        <v>5818</v>
      </c>
      <c r="AY6351" s="13" t="s">
        <v>5819</v>
      </c>
      <c r="AZ6351" s="14" t="s">
        <v>7474</v>
      </c>
      <c r="BA6351" s="11">
        <v>6633</v>
      </c>
    </row>
    <row r="6352" spans="1:53" ht="15">
      <c r="A6352" s="5" t="s">
        <v>11603</v>
      </c>
      <c r="B6352" s="7">
        <v>2453</v>
      </c>
      <c r="C6352" s="6">
        <v>1</v>
      </c>
      <c r="D6352" s="10" t="str">
        <f t="shared" si="198"/>
        <v>Смотреть</v>
      </c>
      <c r="E6352" s="10" t="str">
        <f t="shared" si="199"/>
        <v>КУПИТЬ</v>
      </c>
      <c r="AW6352" s="13" t="s">
        <v>5817</v>
      </c>
      <c r="AX6352" s="14" t="s">
        <v>5818</v>
      </c>
      <c r="AY6352" s="13" t="s">
        <v>5819</v>
      </c>
      <c r="AZ6352" s="14" t="s">
        <v>5209</v>
      </c>
      <c r="BA6352" s="11">
        <v>6634</v>
      </c>
    </row>
    <row r="6353" spans="1:53" ht="15">
      <c r="A6353" s="5" t="s">
        <v>3300</v>
      </c>
      <c r="B6353" s="7">
        <v>1725</v>
      </c>
      <c r="C6353" s="6">
        <v>3</v>
      </c>
      <c r="D6353" s="10" t="str">
        <f t="shared" si="198"/>
        <v>Смотреть</v>
      </c>
      <c r="E6353" s="10" t="str">
        <f t="shared" si="199"/>
        <v>КУПИТЬ</v>
      </c>
      <c r="AW6353" s="13" t="s">
        <v>5817</v>
      </c>
      <c r="AX6353" s="14" t="s">
        <v>5818</v>
      </c>
      <c r="AY6353" s="13" t="s">
        <v>5819</v>
      </c>
      <c r="AZ6353" s="14" t="s">
        <v>5828</v>
      </c>
      <c r="BA6353" s="11" t="s">
        <v>5829</v>
      </c>
    </row>
    <row r="6354" spans="1:53" ht="15">
      <c r="A6354" s="5" t="s">
        <v>7925</v>
      </c>
      <c r="B6354" s="7">
        <v>4073</v>
      </c>
      <c r="C6354" s="6">
        <v>3</v>
      </c>
      <c r="D6354" s="10" t="str">
        <f t="shared" si="198"/>
        <v>Смотреть</v>
      </c>
      <c r="E6354" s="10" t="str">
        <f t="shared" si="199"/>
        <v>КУПИТЬ</v>
      </c>
      <c r="AW6354" s="13" t="s">
        <v>5817</v>
      </c>
      <c r="AX6354" s="14" t="s">
        <v>5818</v>
      </c>
      <c r="AY6354" s="13" t="s">
        <v>5819</v>
      </c>
      <c r="AZ6354" s="14" t="s">
        <v>5210</v>
      </c>
      <c r="BA6354" s="11">
        <v>6635</v>
      </c>
    </row>
    <row r="6355" spans="1:53" ht="15">
      <c r="A6355" s="5" t="s">
        <v>9560</v>
      </c>
      <c r="B6355" s="7">
        <v>2375</v>
      </c>
      <c r="C6355" s="6">
        <v>2</v>
      </c>
      <c r="D6355" s="10" t="str">
        <f t="shared" si="198"/>
        <v>Смотреть</v>
      </c>
      <c r="E6355" s="10" t="str">
        <f t="shared" si="199"/>
        <v>КУПИТЬ</v>
      </c>
      <c r="AW6355" s="13" t="s">
        <v>5817</v>
      </c>
      <c r="AX6355" s="14" t="s">
        <v>5818</v>
      </c>
      <c r="AY6355" s="13" t="s">
        <v>5819</v>
      </c>
      <c r="AZ6355" s="14" t="s">
        <v>7475</v>
      </c>
      <c r="BA6355" s="11">
        <v>6636</v>
      </c>
    </row>
    <row r="6356" spans="1:53" ht="15">
      <c r="A6356" s="5" t="s">
        <v>3301</v>
      </c>
      <c r="B6356" s="7">
        <v>1466</v>
      </c>
      <c r="C6356" s="6">
        <v>4</v>
      </c>
      <c r="D6356" s="10" t="str">
        <f t="shared" si="198"/>
        <v>Смотреть</v>
      </c>
      <c r="E6356" s="10" t="str">
        <f t="shared" si="199"/>
        <v>КУПИТЬ</v>
      </c>
      <c r="AW6356" s="13" t="s">
        <v>5817</v>
      </c>
      <c r="AX6356" s="14" t="s">
        <v>5818</v>
      </c>
      <c r="AY6356" s="13" t="s">
        <v>5819</v>
      </c>
      <c r="AZ6356" s="14" t="s">
        <v>5211</v>
      </c>
      <c r="BA6356" s="11">
        <v>6637</v>
      </c>
    </row>
    <row r="6357" spans="1:53" ht="15">
      <c r="A6357" s="5" t="s">
        <v>3302</v>
      </c>
      <c r="B6357" s="7">
        <v>6129</v>
      </c>
      <c r="C6357" s="6">
        <v>1</v>
      </c>
      <c r="D6357" s="10" t="str">
        <f t="shared" si="198"/>
        <v>Смотреть</v>
      </c>
      <c r="E6357" s="10" t="str">
        <f t="shared" si="199"/>
        <v>КУПИТЬ</v>
      </c>
      <c r="AW6357" s="13" t="s">
        <v>5817</v>
      </c>
      <c r="AX6357" s="14" t="s">
        <v>5818</v>
      </c>
      <c r="AY6357" s="13" t="s">
        <v>5819</v>
      </c>
      <c r="AZ6357" s="14" t="s">
        <v>5212</v>
      </c>
      <c r="BA6357" s="11">
        <v>6638</v>
      </c>
    </row>
    <row r="6358" spans="1:53" ht="15">
      <c r="A6358" s="5" t="s">
        <v>9672</v>
      </c>
      <c r="B6358" s="7">
        <v>6314</v>
      </c>
      <c r="C6358" s="6">
        <v>1</v>
      </c>
      <c r="D6358" s="10" t="str">
        <f t="shared" si="198"/>
        <v>Смотреть</v>
      </c>
      <c r="E6358" s="10" t="str">
        <f t="shared" si="199"/>
        <v>КУПИТЬ</v>
      </c>
      <c r="AW6358" s="13" t="s">
        <v>5817</v>
      </c>
      <c r="AX6358" s="14" t="s">
        <v>5818</v>
      </c>
      <c r="AY6358" s="13" t="s">
        <v>5819</v>
      </c>
      <c r="AZ6358" s="14" t="s">
        <v>5213</v>
      </c>
      <c r="BA6358" s="11">
        <v>6639</v>
      </c>
    </row>
    <row r="6359" spans="1:53" ht="15">
      <c r="A6359" s="5" t="s">
        <v>9499</v>
      </c>
      <c r="B6359" s="7">
        <v>2299</v>
      </c>
      <c r="C6359" s="6">
        <v>1</v>
      </c>
      <c r="D6359" s="10" t="str">
        <f t="shared" si="198"/>
        <v>Смотреть</v>
      </c>
      <c r="E6359" s="10" t="str">
        <f t="shared" si="199"/>
        <v>КУПИТЬ</v>
      </c>
      <c r="AW6359" s="13" t="s">
        <v>5817</v>
      </c>
      <c r="AX6359" s="14" t="s">
        <v>5818</v>
      </c>
      <c r="AY6359" s="13" t="s">
        <v>5819</v>
      </c>
      <c r="AZ6359" s="14" t="s">
        <v>5214</v>
      </c>
      <c r="BA6359" s="11">
        <v>6640</v>
      </c>
    </row>
    <row r="6360" spans="1:53" ht="15">
      <c r="A6360" s="5" t="s">
        <v>9516</v>
      </c>
      <c r="B6360" s="7">
        <v>1839</v>
      </c>
      <c r="C6360" s="6">
        <v>1</v>
      </c>
      <c r="D6360" s="10" t="str">
        <f t="shared" si="198"/>
        <v>Смотреть</v>
      </c>
      <c r="E6360" s="10" t="str">
        <f t="shared" si="199"/>
        <v>КУПИТЬ</v>
      </c>
      <c r="AW6360" s="13" t="s">
        <v>5817</v>
      </c>
      <c r="AX6360" s="14" t="s">
        <v>5818</v>
      </c>
      <c r="AY6360" s="13" t="s">
        <v>5819</v>
      </c>
      <c r="AZ6360" s="14" t="s">
        <v>5215</v>
      </c>
      <c r="BA6360" s="11">
        <v>6641</v>
      </c>
    </row>
    <row r="6361" spans="1:53" ht="15">
      <c r="A6361" s="5">
        <v>53524</v>
      </c>
      <c r="B6361" s="7">
        <v>1483</v>
      </c>
      <c r="C6361" s="6">
        <v>1</v>
      </c>
      <c r="D6361" s="10" t="str">
        <f t="shared" si="198"/>
        <v>Смотреть</v>
      </c>
      <c r="E6361" s="10" t="str">
        <f t="shared" si="199"/>
        <v>КУПИТЬ</v>
      </c>
      <c r="AW6361" s="13" t="s">
        <v>5817</v>
      </c>
      <c r="AX6361" s="14" t="s">
        <v>5818</v>
      </c>
      <c r="AY6361" s="13" t="s">
        <v>5819</v>
      </c>
      <c r="AZ6361" s="14" t="s">
        <v>5216</v>
      </c>
      <c r="BA6361" s="11">
        <v>6642</v>
      </c>
    </row>
    <row r="6362" spans="1:53" ht="15">
      <c r="A6362" s="5" t="s">
        <v>3304</v>
      </c>
      <c r="B6362" s="7">
        <v>1533</v>
      </c>
      <c r="C6362" s="6">
        <v>8</v>
      </c>
      <c r="D6362" s="10" t="str">
        <f t="shared" si="198"/>
        <v>Смотреть</v>
      </c>
      <c r="E6362" s="10" t="str">
        <f t="shared" si="199"/>
        <v>КУПИТЬ</v>
      </c>
      <c r="AW6362" s="13" t="s">
        <v>5817</v>
      </c>
      <c r="AX6362" s="14" t="s">
        <v>5818</v>
      </c>
      <c r="AY6362" s="13" t="s">
        <v>5819</v>
      </c>
      <c r="AZ6362" s="14" t="s">
        <v>5217</v>
      </c>
      <c r="BA6362" s="11">
        <v>6643</v>
      </c>
    </row>
    <row r="6363" spans="1:53" ht="15">
      <c r="A6363" s="5" t="s">
        <v>13402</v>
      </c>
      <c r="B6363" s="7">
        <v>3312</v>
      </c>
      <c r="C6363" s="6">
        <v>5</v>
      </c>
      <c r="D6363" s="10" t="str">
        <f t="shared" si="198"/>
        <v>Смотреть</v>
      </c>
      <c r="E6363" s="10" t="str">
        <f t="shared" si="199"/>
        <v>КУПИТЬ</v>
      </c>
      <c r="AW6363" s="13" t="s">
        <v>5817</v>
      </c>
      <c r="AX6363" s="14" t="s">
        <v>5818</v>
      </c>
      <c r="AY6363" s="13" t="s">
        <v>5819</v>
      </c>
      <c r="AZ6363" s="14" t="s">
        <v>7476</v>
      </c>
      <c r="BA6363" s="11">
        <v>6644</v>
      </c>
    </row>
    <row r="6364" spans="1:53" ht="15">
      <c r="A6364" s="5" t="s">
        <v>3305</v>
      </c>
      <c r="B6364" s="7">
        <v>2593</v>
      </c>
      <c r="C6364" s="6">
        <v>1</v>
      </c>
      <c r="D6364" s="10" t="str">
        <f t="shared" si="198"/>
        <v>Смотреть</v>
      </c>
      <c r="E6364" s="10" t="str">
        <f t="shared" si="199"/>
        <v>КУПИТЬ</v>
      </c>
      <c r="AW6364" s="13" t="s">
        <v>5817</v>
      </c>
      <c r="AX6364" s="14" t="s">
        <v>5818</v>
      </c>
      <c r="AY6364" s="13" t="s">
        <v>5819</v>
      </c>
      <c r="AZ6364" s="14" t="s">
        <v>5222</v>
      </c>
      <c r="BA6364" s="11">
        <v>6645</v>
      </c>
    </row>
    <row r="6365" spans="1:53" ht="15">
      <c r="A6365" s="5" t="s">
        <v>3307</v>
      </c>
      <c r="B6365" s="7">
        <v>2593</v>
      </c>
      <c r="C6365" s="6">
        <v>3</v>
      </c>
      <c r="D6365" s="10" t="str">
        <f t="shared" si="198"/>
        <v>Смотреть</v>
      </c>
      <c r="E6365" s="10" t="str">
        <f t="shared" si="199"/>
        <v>КУПИТЬ</v>
      </c>
      <c r="AW6365" s="13" t="s">
        <v>5817</v>
      </c>
      <c r="AX6365" s="14" t="s">
        <v>5818</v>
      </c>
      <c r="AY6365" s="13" t="s">
        <v>5819</v>
      </c>
      <c r="AZ6365" s="14" t="s">
        <v>5230</v>
      </c>
      <c r="BA6365" s="11">
        <v>6646</v>
      </c>
    </row>
    <row r="6366" spans="1:53" ht="15">
      <c r="A6366" s="5" t="s">
        <v>7627</v>
      </c>
      <c r="B6366" s="7">
        <v>2268</v>
      </c>
      <c r="C6366" s="6">
        <v>12</v>
      </c>
      <c r="D6366" s="10" t="str">
        <f t="shared" si="198"/>
        <v>Смотреть</v>
      </c>
      <c r="E6366" s="10" t="str">
        <f t="shared" si="199"/>
        <v>КУПИТЬ</v>
      </c>
      <c r="AW6366" s="13" t="s">
        <v>5817</v>
      </c>
      <c r="AX6366" s="14" t="s">
        <v>5818</v>
      </c>
      <c r="AY6366" s="13" t="s">
        <v>5819</v>
      </c>
      <c r="AZ6366" s="14" t="s">
        <v>5239</v>
      </c>
      <c r="BA6366" s="11">
        <v>6647</v>
      </c>
    </row>
    <row r="6367" spans="1:53" ht="15">
      <c r="A6367" s="5" t="s">
        <v>12245</v>
      </c>
      <c r="B6367" s="7">
        <v>6637</v>
      </c>
      <c r="C6367" s="6">
        <v>1</v>
      </c>
      <c r="D6367" s="10" t="str">
        <f t="shared" si="198"/>
        <v>Смотреть</v>
      </c>
      <c r="E6367" s="10" t="str">
        <f t="shared" si="199"/>
        <v>КУПИТЬ</v>
      </c>
      <c r="AW6367" s="13" t="s">
        <v>5817</v>
      </c>
      <c r="AX6367" s="14" t="s">
        <v>5818</v>
      </c>
      <c r="AY6367" s="13" t="s">
        <v>5819</v>
      </c>
      <c r="AZ6367" s="14" t="s">
        <v>5240</v>
      </c>
      <c r="BA6367" s="11">
        <v>6648</v>
      </c>
    </row>
    <row r="6368" spans="1:53" ht="15">
      <c r="A6368" s="5" t="s">
        <v>8691</v>
      </c>
      <c r="B6368" s="7">
        <v>5107</v>
      </c>
      <c r="C6368" s="6">
        <v>1</v>
      </c>
      <c r="D6368" s="10" t="str">
        <f t="shared" si="198"/>
        <v>Смотреть</v>
      </c>
      <c r="E6368" s="10" t="str">
        <f t="shared" si="199"/>
        <v>КУПИТЬ</v>
      </c>
      <c r="AW6368" s="13" t="s">
        <v>5817</v>
      </c>
      <c r="AX6368" s="14" t="s">
        <v>5818</v>
      </c>
      <c r="AY6368" s="13" t="s">
        <v>5819</v>
      </c>
      <c r="AZ6368" s="14" t="s">
        <v>7477</v>
      </c>
      <c r="BA6368" s="11">
        <v>6649</v>
      </c>
    </row>
    <row r="6369" spans="1:53" ht="15">
      <c r="A6369" s="5" t="s">
        <v>3308</v>
      </c>
      <c r="B6369" s="7">
        <v>2828</v>
      </c>
      <c r="C6369" s="6">
        <v>2</v>
      </c>
      <c r="D6369" s="10" t="str">
        <f t="shared" si="198"/>
        <v>Смотреть</v>
      </c>
      <c r="E6369" s="10" t="str">
        <f t="shared" si="199"/>
        <v>КУПИТЬ</v>
      </c>
      <c r="AW6369" s="13" t="s">
        <v>5817</v>
      </c>
      <c r="AX6369" s="14" t="s">
        <v>5818</v>
      </c>
      <c r="AY6369" s="13" t="s">
        <v>5819</v>
      </c>
      <c r="AZ6369" s="14" t="s">
        <v>5241</v>
      </c>
      <c r="BA6369" s="11">
        <v>6650</v>
      </c>
    </row>
    <row r="6370" spans="1:53" ht="15">
      <c r="A6370" s="5" t="s">
        <v>3311</v>
      </c>
      <c r="B6370" s="7">
        <v>2571</v>
      </c>
      <c r="C6370" s="6">
        <v>1</v>
      </c>
      <c r="D6370" s="10" t="str">
        <f t="shared" si="198"/>
        <v>Смотреть</v>
      </c>
      <c r="E6370" s="10" t="str">
        <f t="shared" si="199"/>
        <v>КУПИТЬ</v>
      </c>
      <c r="AW6370" s="13" t="s">
        <v>5817</v>
      </c>
      <c r="AX6370" s="14" t="s">
        <v>5818</v>
      </c>
      <c r="AY6370" s="13" t="s">
        <v>5819</v>
      </c>
      <c r="AZ6370" s="14" t="s">
        <v>5242</v>
      </c>
      <c r="BA6370" s="11">
        <v>6651</v>
      </c>
    </row>
    <row r="6371" spans="1:53" ht="15">
      <c r="A6371" s="5" t="s">
        <v>12569</v>
      </c>
      <c r="B6371" s="7">
        <v>8619</v>
      </c>
      <c r="C6371" s="6">
        <v>1</v>
      </c>
      <c r="D6371" s="10" t="str">
        <f t="shared" si="198"/>
        <v>Смотреть</v>
      </c>
      <c r="E6371" s="10" t="str">
        <f t="shared" si="199"/>
        <v>КУПИТЬ</v>
      </c>
      <c r="AW6371" s="13" t="s">
        <v>5817</v>
      </c>
      <c r="AX6371" s="14" t="s">
        <v>5818</v>
      </c>
      <c r="AY6371" s="13" t="s">
        <v>5819</v>
      </c>
      <c r="AZ6371" s="14" t="s">
        <v>7478</v>
      </c>
      <c r="BA6371" s="11">
        <v>6652</v>
      </c>
    </row>
    <row r="6372" spans="1:53" ht="15">
      <c r="A6372" s="5" t="s">
        <v>3313</v>
      </c>
      <c r="B6372" s="7">
        <v>7852</v>
      </c>
      <c r="C6372" s="6">
        <v>1</v>
      </c>
      <c r="D6372" s="10" t="str">
        <f t="shared" si="198"/>
        <v>Смотреть</v>
      </c>
      <c r="E6372" s="10" t="str">
        <f t="shared" si="199"/>
        <v>КУПИТЬ</v>
      </c>
      <c r="AW6372" s="13" t="s">
        <v>5817</v>
      </c>
      <c r="AX6372" s="14" t="s">
        <v>5818</v>
      </c>
      <c r="AY6372" s="13" t="s">
        <v>5819</v>
      </c>
      <c r="AZ6372" s="14" t="s">
        <v>7479</v>
      </c>
      <c r="BA6372" s="11">
        <v>6653</v>
      </c>
    </row>
    <row r="6373" spans="1:53" ht="15">
      <c r="A6373" s="5" t="s">
        <v>6903</v>
      </c>
      <c r="B6373" s="7">
        <v>4536</v>
      </c>
      <c r="C6373" s="6">
        <v>2</v>
      </c>
      <c r="D6373" s="10" t="str">
        <f t="shared" si="198"/>
        <v>Смотреть</v>
      </c>
      <c r="E6373" s="10" t="str">
        <f t="shared" si="199"/>
        <v>КУПИТЬ</v>
      </c>
      <c r="AW6373" s="13" t="s">
        <v>5817</v>
      </c>
      <c r="AX6373" s="14" t="s">
        <v>5818</v>
      </c>
      <c r="AY6373" s="13" t="s">
        <v>5819</v>
      </c>
      <c r="AZ6373" s="14" t="s">
        <v>7480</v>
      </c>
      <c r="BA6373" s="11">
        <v>6654</v>
      </c>
    </row>
    <row r="6374" spans="1:53" ht="15">
      <c r="A6374" s="5" t="s">
        <v>13949</v>
      </c>
      <c r="B6374" s="7">
        <v>5107</v>
      </c>
      <c r="C6374" s="6">
        <v>1</v>
      </c>
      <c r="D6374" s="10" t="str">
        <f t="shared" si="198"/>
        <v>Смотреть</v>
      </c>
      <c r="E6374" s="10" t="str">
        <f t="shared" si="199"/>
        <v>КУПИТЬ</v>
      </c>
      <c r="AW6374" s="13" t="s">
        <v>5817</v>
      </c>
      <c r="AX6374" s="14" t="s">
        <v>5818</v>
      </c>
      <c r="AY6374" s="13" t="s">
        <v>5819</v>
      </c>
      <c r="AZ6374" s="14" t="s">
        <v>5243</v>
      </c>
      <c r="BA6374" s="11">
        <v>6655</v>
      </c>
    </row>
    <row r="6375" spans="1:53" ht="15">
      <c r="A6375" s="5" t="s">
        <v>11196</v>
      </c>
      <c r="B6375" s="7">
        <v>6972</v>
      </c>
      <c r="C6375" s="6">
        <v>1</v>
      </c>
      <c r="D6375" s="10" t="str">
        <f t="shared" si="198"/>
        <v>Смотреть</v>
      </c>
      <c r="E6375" s="10" t="str">
        <f t="shared" si="199"/>
        <v>КУПИТЬ</v>
      </c>
      <c r="AW6375" s="13" t="s">
        <v>5817</v>
      </c>
      <c r="AX6375" s="14" t="s">
        <v>5818</v>
      </c>
      <c r="AY6375" s="13" t="s">
        <v>5819</v>
      </c>
      <c r="AZ6375" s="14" t="s">
        <v>7481</v>
      </c>
      <c r="BA6375" s="11">
        <v>6656</v>
      </c>
    </row>
    <row r="6376" spans="1:53" ht="15">
      <c r="A6376" s="5">
        <v>53608</v>
      </c>
      <c r="B6376" s="7">
        <v>260</v>
      </c>
      <c r="C6376" s="6">
        <v>8</v>
      </c>
      <c r="D6376" s="10" t="str">
        <f t="shared" si="198"/>
        <v>Смотреть</v>
      </c>
      <c r="E6376" s="10" t="str">
        <f t="shared" si="199"/>
        <v>КУПИТЬ</v>
      </c>
      <c r="AW6376" s="13" t="s">
        <v>5817</v>
      </c>
      <c r="AX6376" s="14" t="s">
        <v>5818</v>
      </c>
      <c r="AY6376" s="13" t="s">
        <v>5819</v>
      </c>
      <c r="AZ6376" s="14" t="s">
        <v>5244</v>
      </c>
      <c r="BA6376" s="11">
        <v>6657</v>
      </c>
    </row>
    <row r="6377" spans="1:53" ht="15">
      <c r="A6377" s="5" t="s">
        <v>6905</v>
      </c>
      <c r="B6377" s="7">
        <v>288</v>
      </c>
      <c r="C6377" s="6">
        <v>12</v>
      </c>
      <c r="D6377" s="10" t="str">
        <f t="shared" si="198"/>
        <v>Смотреть</v>
      </c>
      <c r="E6377" s="10" t="str">
        <f t="shared" si="199"/>
        <v>КУПИТЬ</v>
      </c>
      <c r="AW6377" s="13" t="s">
        <v>5817</v>
      </c>
      <c r="AX6377" s="14" t="s">
        <v>5818</v>
      </c>
      <c r="AY6377" s="13" t="s">
        <v>5819</v>
      </c>
      <c r="AZ6377" s="14" t="s">
        <v>7482</v>
      </c>
      <c r="BA6377" s="11">
        <v>6658</v>
      </c>
    </row>
    <row r="6378" spans="1:53" ht="15">
      <c r="A6378" s="5" t="s">
        <v>12845</v>
      </c>
      <c r="B6378" s="7">
        <v>681</v>
      </c>
      <c r="C6378" s="6">
        <v>1</v>
      </c>
      <c r="D6378" s="10" t="str">
        <f t="shared" si="198"/>
        <v>Смотреть</v>
      </c>
      <c r="E6378" s="10" t="str">
        <f t="shared" si="199"/>
        <v>КУПИТЬ</v>
      </c>
      <c r="AW6378" s="13" t="s">
        <v>5817</v>
      </c>
      <c r="AX6378" s="14" t="s">
        <v>5818</v>
      </c>
      <c r="AY6378" s="13" t="s">
        <v>5819</v>
      </c>
      <c r="AZ6378" s="14" t="s">
        <v>5246</v>
      </c>
      <c r="BA6378" s="11">
        <v>6659</v>
      </c>
    </row>
    <row r="6379" spans="1:53" ht="15">
      <c r="A6379" s="5" t="s">
        <v>6906</v>
      </c>
      <c r="B6379" s="7">
        <v>629</v>
      </c>
      <c r="C6379" s="6">
        <v>1</v>
      </c>
      <c r="D6379" s="10" t="str">
        <f t="shared" si="198"/>
        <v>Смотреть</v>
      </c>
      <c r="E6379" s="10" t="str">
        <f t="shared" si="199"/>
        <v>КУПИТЬ</v>
      </c>
      <c r="AW6379" s="13" t="s">
        <v>5817</v>
      </c>
      <c r="AX6379" s="14" t="s">
        <v>5818</v>
      </c>
      <c r="AY6379" s="13" t="s">
        <v>5819</v>
      </c>
      <c r="AZ6379" s="14" t="s">
        <v>5248</v>
      </c>
      <c r="BA6379" s="11">
        <v>6660</v>
      </c>
    </row>
    <row r="6380" spans="1:53" ht="15">
      <c r="A6380" s="5" t="s">
        <v>3316</v>
      </c>
      <c r="B6380" s="7">
        <v>460</v>
      </c>
      <c r="C6380" s="6">
        <v>2</v>
      </c>
      <c r="D6380" s="10" t="str">
        <f t="shared" si="198"/>
        <v>Смотреть</v>
      </c>
      <c r="E6380" s="10" t="str">
        <f t="shared" si="199"/>
        <v>КУПИТЬ</v>
      </c>
      <c r="AW6380" s="13" t="s">
        <v>5817</v>
      </c>
      <c r="AX6380" s="14" t="s">
        <v>5818</v>
      </c>
      <c r="AY6380" s="13" t="s">
        <v>5819</v>
      </c>
      <c r="AZ6380" s="14" t="s">
        <v>7483</v>
      </c>
      <c r="BA6380" s="11">
        <v>6661</v>
      </c>
    </row>
    <row r="6381" spans="1:53" ht="15">
      <c r="A6381" s="5">
        <v>53609</v>
      </c>
      <c r="B6381" s="7">
        <v>303</v>
      </c>
      <c r="C6381" s="6">
        <v>82</v>
      </c>
      <c r="D6381" s="10" t="str">
        <f t="shared" si="198"/>
        <v>Смотреть</v>
      </c>
      <c r="E6381" s="10" t="str">
        <f t="shared" si="199"/>
        <v>КУПИТЬ</v>
      </c>
      <c r="AW6381" s="13" t="s">
        <v>5817</v>
      </c>
      <c r="AX6381" s="14" t="s">
        <v>5818</v>
      </c>
      <c r="AY6381" s="13" t="s">
        <v>5819</v>
      </c>
      <c r="AZ6381" s="14" t="s">
        <v>5249</v>
      </c>
      <c r="BA6381" s="11">
        <v>6662</v>
      </c>
    </row>
    <row r="6382" spans="1:53" ht="15">
      <c r="A6382" s="5" t="s">
        <v>5427</v>
      </c>
      <c r="B6382" s="7">
        <v>836</v>
      </c>
      <c r="C6382" s="6">
        <v>3</v>
      </c>
      <c r="D6382" s="10" t="str">
        <f t="shared" si="198"/>
        <v>Смотреть</v>
      </c>
      <c r="E6382" s="10" t="str">
        <f t="shared" si="199"/>
        <v>КУПИТЬ</v>
      </c>
      <c r="AW6382" s="13" t="s">
        <v>5817</v>
      </c>
      <c r="AX6382" s="14" t="s">
        <v>5818</v>
      </c>
      <c r="AY6382" s="13" t="s">
        <v>5819</v>
      </c>
      <c r="AZ6382" s="14" t="s">
        <v>5250</v>
      </c>
      <c r="BA6382" s="11">
        <v>6663</v>
      </c>
    </row>
    <row r="6383" spans="1:53" ht="15">
      <c r="A6383" s="5" t="s">
        <v>7628</v>
      </c>
      <c r="B6383" s="7">
        <v>515</v>
      </c>
      <c r="C6383" s="6">
        <v>1</v>
      </c>
      <c r="D6383" s="10" t="str">
        <f t="shared" si="198"/>
        <v>Смотреть</v>
      </c>
      <c r="E6383" s="10" t="str">
        <f t="shared" si="199"/>
        <v>КУПИТЬ</v>
      </c>
      <c r="AW6383" s="13" t="s">
        <v>5817</v>
      </c>
      <c r="AX6383" s="14" t="s">
        <v>5818</v>
      </c>
      <c r="AY6383" s="13" t="s">
        <v>5819</v>
      </c>
      <c r="AZ6383" s="14" t="s">
        <v>5508</v>
      </c>
      <c r="BA6383" s="11">
        <v>6664</v>
      </c>
    </row>
    <row r="6384" spans="1:53" ht="15">
      <c r="A6384" s="5">
        <v>53610</v>
      </c>
      <c r="B6384" s="7">
        <v>511</v>
      </c>
      <c r="C6384" s="6">
        <v>2</v>
      </c>
      <c r="D6384" s="10" t="str">
        <f t="shared" si="198"/>
        <v>Смотреть</v>
      </c>
      <c r="E6384" s="10" t="str">
        <f t="shared" si="199"/>
        <v>КУПИТЬ</v>
      </c>
      <c r="AW6384" s="13" t="s">
        <v>5817</v>
      </c>
      <c r="AX6384" s="14" t="s">
        <v>5818</v>
      </c>
      <c r="AY6384" s="13" t="s">
        <v>5819</v>
      </c>
      <c r="AZ6384" s="14" t="s">
        <v>5251</v>
      </c>
      <c r="BA6384" s="11">
        <v>6665</v>
      </c>
    </row>
    <row r="6385" spans="1:53" ht="15">
      <c r="A6385" s="5" t="s">
        <v>7842</v>
      </c>
      <c r="B6385" s="7">
        <v>864</v>
      </c>
      <c r="C6385" s="6">
        <v>32</v>
      </c>
      <c r="D6385" s="10" t="str">
        <f t="shared" si="198"/>
        <v>Смотреть</v>
      </c>
      <c r="E6385" s="10" t="str">
        <f t="shared" si="199"/>
        <v>КУПИТЬ</v>
      </c>
      <c r="AW6385" s="13" t="s">
        <v>5817</v>
      </c>
      <c r="AX6385" s="14" t="s">
        <v>5818</v>
      </c>
      <c r="AY6385" s="13" t="s">
        <v>5819</v>
      </c>
      <c r="AZ6385" s="14" t="s">
        <v>7484</v>
      </c>
      <c r="BA6385" s="11">
        <v>6666</v>
      </c>
    </row>
    <row r="6386" spans="1:53" ht="15">
      <c r="A6386" s="5" t="s">
        <v>5777</v>
      </c>
      <c r="B6386" s="7">
        <v>542</v>
      </c>
      <c r="C6386" s="6">
        <v>2</v>
      </c>
      <c r="D6386" s="10" t="str">
        <f t="shared" si="198"/>
        <v>Смотреть</v>
      </c>
      <c r="E6386" s="10" t="str">
        <f t="shared" si="199"/>
        <v>КУПИТЬ</v>
      </c>
      <c r="AW6386" s="13" t="s">
        <v>5817</v>
      </c>
      <c r="AX6386" s="14" t="s">
        <v>5818</v>
      </c>
      <c r="AY6386" s="13" t="s">
        <v>5819</v>
      </c>
      <c r="AZ6386" s="14" t="s">
        <v>5258</v>
      </c>
      <c r="BA6386" s="11">
        <v>6667</v>
      </c>
    </row>
    <row r="6387" spans="1:53" ht="15">
      <c r="A6387" s="5" t="s">
        <v>6908</v>
      </c>
      <c r="B6387" s="7">
        <v>1437</v>
      </c>
      <c r="C6387" s="6">
        <v>1</v>
      </c>
      <c r="D6387" s="10" t="str">
        <f t="shared" si="198"/>
        <v>Смотреть</v>
      </c>
      <c r="E6387" s="10" t="str">
        <f t="shared" si="199"/>
        <v>КУПИТЬ</v>
      </c>
      <c r="AW6387" s="13" t="s">
        <v>5817</v>
      </c>
      <c r="AX6387" s="14" t="s">
        <v>5818</v>
      </c>
      <c r="AY6387" s="13" t="s">
        <v>5819</v>
      </c>
      <c r="AZ6387" s="14" t="s">
        <v>5259</v>
      </c>
      <c r="BA6387" s="11">
        <v>6668</v>
      </c>
    </row>
    <row r="6388" spans="1:53" ht="15">
      <c r="A6388" s="5" t="s">
        <v>11061</v>
      </c>
      <c r="B6388" s="7">
        <v>2554</v>
      </c>
      <c r="C6388" s="6">
        <v>1</v>
      </c>
      <c r="D6388" s="10" t="str">
        <f t="shared" si="198"/>
        <v>Смотреть</v>
      </c>
      <c r="E6388" s="10" t="str">
        <f t="shared" si="199"/>
        <v>КУПИТЬ</v>
      </c>
      <c r="AW6388" s="13" t="s">
        <v>5817</v>
      </c>
      <c r="AX6388" s="14" t="s">
        <v>5818</v>
      </c>
      <c r="AY6388" s="13" t="s">
        <v>5819</v>
      </c>
      <c r="AZ6388" s="14" t="s">
        <v>5261</v>
      </c>
      <c r="BA6388" s="11">
        <v>6669</v>
      </c>
    </row>
    <row r="6389" spans="1:53" ht="15">
      <c r="A6389" s="5" t="s">
        <v>3319</v>
      </c>
      <c r="B6389" s="7">
        <v>920</v>
      </c>
      <c r="C6389" s="6">
        <v>3</v>
      </c>
      <c r="D6389" s="10" t="str">
        <f t="shared" si="198"/>
        <v>Смотреть</v>
      </c>
      <c r="E6389" s="10" t="str">
        <f t="shared" si="199"/>
        <v>КУПИТЬ</v>
      </c>
      <c r="AW6389" s="13" t="s">
        <v>5817</v>
      </c>
      <c r="AX6389" s="14" t="s">
        <v>5818</v>
      </c>
      <c r="AY6389" s="13" t="s">
        <v>5819</v>
      </c>
      <c r="AZ6389" s="14" t="s">
        <v>5262</v>
      </c>
      <c r="BA6389" s="11">
        <v>6670</v>
      </c>
    </row>
    <row r="6390" spans="1:53" ht="15">
      <c r="A6390" s="5" t="s">
        <v>3320</v>
      </c>
      <c r="B6390" s="7">
        <v>239</v>
      </c>
      <c r="C6390" s="6">
        <v>91</v>
      </c>
      <c r="D6390" s="10" t="str">
        <f t="shared" si="198"/>
        <v>Смотреть</v>
      </c>
      <c r="E6390" s="10" t="str">
        <f t="shared" si="199"/>
        <v>КУПИТЬ</v>
      </c>
      <c r="AW6390" s="13" t="s">
        <v>5817</v>
      </c>
      <c r="AX6390" s="14" t="s">
        <v>5818</v>
      </c>
      <c r="AY6390" s="13" t="s">
        <v>5819</v>
      </c>
      <c r="AZ6390" s="14" t="s">
        <v>7485</v>
      </c>
      <c r="BA6390" s="11">
        <v>6671</v>
      </c>
    </row>
    <row r="6391" spans="1:53" ht="15">
      <c r="A6391" s="5" t="s">
        <v>3321</v>
      </c>
      <c r="B6391" s="7">
        <v>1022</v>
      </c>
      <c r="C6391" s="6">
        <v>13</v>
      </c>
      <c r="D6391" s="10" t="str">
        <f t="shared" si="198"/>
        <v>Смотреть</v>
      </c>
      <c r="E6391" s="10" t="str">
        <f t="shared" si="199"/>
        <v>КУПИТЬ</v>
      </c>
      <c r="AW6391" s="13" t="s">
        <v>5817</v>
      </c>
      <c r="AX6391" s="14" t="s">
        <v>5818</v>
      </c>
      <c r="AY6391" s="13" t="s">
        <v>5819</v>
      </c>
      <c r="AZ6391" s="14" t="s">
        <v>7486</v>
      </c>
      <c r="BA6391" s="11">
        <v>6672</v>
      </c>
    </row>
    <row r="6392" spans="1:53" ht="15">
      <c r="A6392" s="5" t="s">
        <v>3322</v>
      </c>
      <c r="B6392" s="7">
        <v>1022</v>
      </c>
      <c r="C6392" s="6">
        <v>1</v>
      </c>
      <c r="D6392" s="10" t="str">
        <f t="shared" si="198"/>
        <v>Смотреть</v>
      </c>
      <c r="E6392" s="10" t="str">
        <f t="shared" si="199"/>
        <v>КУПИТЬ</v>
      </c>
      <c r="AW6392" s="13" t="s">
        <v>5817</v>
      </c>
      <c r="AX6392" s="14" t="s">
        <v>5818</v>
      </c>
      <c r="AY6392" s="13" t="s">
        <v>5819</v>
      </c>
      <c r="AZ6392" s="14" t="s">
        <v>5267</v>
      </c>
      <c r="BA6392" s="11">
        <v>6673</v>
      </c>
    </row>
    <row r="6393" spans="1:53" ht="15">
      <c r="A6393" s="5">
        <v>53611</v>
      </c>
      <c r="B6393" s="7">
        <v>562</v>
      </c>
      <c r="C6393" s="6">
        <v>13</v>
      </c>
      <c r="D6393" s="10" t="str">
        <f t="shared" si="198"/>
        <v>Смотреть</v>
      </c>
      <c r="E6393" s="10" t="str">
        <f t="shared" si="199"/>
        <v>КУПИТЬ</v>
      </c>
      <c r="AW6393" s="13" t="s">
        <v>5817</v>
      </c>
      <c r="AX6393" s="14" t="s">
        <v>5818</v>
      </c>
      <c r="AY6393" s="13" t="s">
        <v>5819</v>
      </c>
      <c r="AZ6393" s="14" t="s">
        <v>5269</v>
      </c>
      <c r="BA6393" s="11">
        <v>6674</v>
      </c>
    </row>
    <row r="6394" spans="1:53" ht="15">
      <c r="A6394" s="5" t="s">
        <v>9561</v>
      </c>
      <c r="B6394" s="7">
        <v>931</v>
      </c>
      <c r="C6394" s="6">
        <v>3</v>
      </c>
      <c r="D6394" s="10" t="str">
        <f t="shared" si="198"/>
        <v>Смотреть</v>
      </c>
      <c r="E6394" s="10" t="str">
        <f t="shared" si="199"/>
        <v>КУПИТЬ</v>
      </c>
      <c r="AW6394" s="13" t="s">
        <v>5817</v>
      </c>
      <c r="AX6394" s="14" t="s">
        <v>5818</v>
      </c>
      <c r="AY6394" s="13" t="s">
        <v>5819</v>
      </c>
      <c r="AZ6394" s="14" t="s">
        <v>7487</v>
      </c>
      <c r="BA6394" s="11">
        <v>6675</v>
      </c>
    </row>
    <row r="6395" spans="1:53" ht="15">
      <c r="A6395" s="5" t="s">
        <v>3323</v>
      </c>
      <c r="B6395" s="7">
        <v>558</v>
      </c>
      <c r="C6395" s="6">
        <v>8</v>
      </c>
      <c r="D6395" s="10" t="str">
        <f t="shared" si="198"/>
        <v>Смотреть</v>
      </c>
      <c r="E6395" s="10" t="str">
        <f t="shared" si="199"/>
        <v>КУПИТЬ</v>
      </c>
      <c r="AW6395" s="13" t="s">
        <v>5817</v>
      </c>
      <c r="AX6395" s="14" t="s">
        <v>5818</v>
      </c>
      <c r="AY6395" s="13" t="s">
        <v>5819</v>
      </c>
      <c r="AZ6395" s="14" t="s">
        <v>7488</v>
      </c>
      <c r="BA6395" s="11">
        <v>6676</v>
      </c>
    </row>
    <row r="6396" spans="1:53" ht="15">
      <c r="A6396" s="5" t="s">
        <v>3324</v>
      </c>
      <c r="B6396" s="7">
        <v>632</v>
      </c>
      <c r="C6396" s="6">
        <v>1</v>
      </c>
      <c r="D6396" s="10" t="str">
        <f t="shared" si="198"/>
        <v>Смотреть</v>
      </c>
      <c r="E6396" s="10" t="str">
        <f t="shared" si="199"/>
        <v>КУПИТЬ</v>
      </c>
      <c r="AW6396" s="13" t="s">
        <v>5817</v>
      </c>
      <c r="AX6396" s="14" t="s">
        <v>5818</v>
      </c>
      <c r="AY6396" s="13" t="s">
        <v>5819</v>
      </c>
      <c r="AZ6396" s="14" t="s">
        <v>7489</v>
      </c>
      <c r="BA6396" s="11">
        <v>6677</v>
      </c>
    </row>
    <row r="6397" spans="1:53" ht="15">
      <c r="A6397" s="5" t="s">
        <v>6910</v>
      </c>
      <c r="B6397" s="7">
        <v>1386</v>
      </c>
      <c r="C6397" s="6">
        <v>1</v>
      </c>
      <c r="D6397" s="10" t="str">
        <f t="shared" si="198"/>
        <v>Смотреть</v>
      </c>
      <c r="E6397" s="10" t="str">
        <f t="shared" si="199"/>
        <v>КУПИТЬ</v>
      </c>
      <c r="AW6397" s="13" t="s">
        <v>5817</v>
      </c>
      <c r="AX6397" s="14" t="s">
        <v>5818</v>
      </c>
      <c r="AY6397" s="13" t="s">
        <v>5819</v>
      </c>
      <c r="AZ6397" s="14" t="s">
        <v>5510</v>
      </c>
      <c r="BA6397" s="11">
        <v>6678</v>
      </c>
    </row>
    <row r="6398" spans="1:53" ht="15">
      <c r="A6398" s="5" t="s">
        <v>13950</v>
      </c>
      <c r="B6398" s="7">
        <v>1800</v>
      </c>
      <c r="C6398" s="6">
        <v>2</v>
      </c>
      <c r="D6398" s="10" t="str">
        <f t="shared" si="198"/>
        <v>Смотреть</v>
      </c>
      <c r="E6398" s="10" t="str">
        <f t="shared" si="199"/>
        <v>КУПИТЬ</v>
      </c>
      <c r="AW6398" s="13" t="s">
        <v>5817</v>
      </c>
      <c r="AX6398" s="14" t="s">
        <v>5818</v>
      </c>
      <c r="AY6398" s="13" t="s">
        <v>5819</v>
      </c>
      <c r="AZ6398" s="14" t="s">
        <v>7490</v>
      </c>
      <c r="BA6398" s="11">
        <v>6679</v>
      </c>
    </row>
    <row r="6399" spans="1:53" ht="15">
      <c r="A6399" s="5" t="s">
        <v>8476</v>
      </c>
      <c r="B6399" s="7">
        <v>681</v>
      </c>
      <c r="C6399" s="6">
        <v>3</v>
      </c>
      <c r="D6399" s="10" t="str">
        <f t="shared" si="198"/>
        <v>Смотреть</v>
      </c>
      <c r="E6399" s="10" t="str">
        <f t="shared" si="199"/>
        <v>КУПИТЬ</v>
      </c>
      <c r="AW6399" s="13" t="s">
        <v>5817</v>
      </c>
      <c r="AX6399" s="14" t="s">
        <v>5818</v>
      </c>
      <c r="AY6399" s="13" t="s">
        <v>5819</v>
      </c>
      <c r="AZ6399" s="14" t="s">
        <v>5271</v>
      </c>
      <c r="BA6399" s="11">
        <v>6680</v>
      </c>
    </row>
    <row r="6400" spans="1:53" ht="15">
      <c r="A6400" s="5" t="s">
        <v>3325</v>
      </c>
      <c r="B6400" s="7">
        <v>684</v>
      </c>
      <c r="C6400" s="6">
        <v>1</v>
      </c>
      <c r="D6400" s="10" t="str">
        <f t="shared" si="198"/>
        <v>Смотреть</v>
      </c>
      <c r="E6400" s="10" t="str">
        <f t="shared" si="199"/>
        <v>КУПИТЬ</v>
      </c>
      <c r="AW6400" s="13" t="s">
        <v>5817</v>
      </c>
      <c r="AX6400" s="14" t="s">
        <v>5818</v>
      </c>
      <c r="AY6400" s="13" t="s">
        <v>5819</v>
      </c>
      <c r="AZ6400" s="14" t="s">
        <v>5272</v>
      </c>
      <c r="BA6400" s="11">
        <v>6681</v>
      </c>
    </row>
    <row r="6401" spans="1:53" ht="15">
      <c r="A6401" s="5" t="s">
        <v>3326</v>
      </c>
      <c r="B6401" s="7">
        <v>349</v>
      </c>
      <c r="C6401" s="6">
        <v>133</v>
      </c>
      <c r="D6401" s="10" t="str">
        <f t="shared" si="198"/>
        <v>Смотреть</v>
      </c>
      <c r="E6401" s="10" t="str">
        <f t="shared" si="199"/>
        <v>КУПИТЬ</v>
      </c>
      <c r="AW6401" s="13" t="s">
        <v>5817</v>
      </c>
      <c r="AX6401" s="14" t="s">
        <v>5818</v>
      </c>
      <c r="AY6401" s="13" t="s">
        <v>5819</v>
      </c>
      <c r="AZ6401" s="14" t="s">
        <v>5273</v>
      </c>
      <c r="BA6401" s="11">
        <v>6682</v>
      </c>
    </row>
    <row r="6402" spans="1:53" ht="15">
      <c r="A6402" s="5">
        <v>53612</v>
      </c>
      <c r="B6402" s="7">
        <v>461</v>
      </c>
      <c r="C6402" s="6">
        <v>6</v>
      </c>
      <c r="D6402" s="10" t="str">
        <f t="shared" si="198"/>
        <v>Смотреть</v>
      </c>
      <c r="E6402" s="10" t="str">
        <f t="shared" si="199"/>
        <v>КУПИТЬ</v>
      </c>
      <c r="AW6402" s="13" t="s">
        <v>5817</v>
      </c>
      <c r="AX6402" s="14" t="s">
        <v>5818</v>
      </c>
      <c r="AY6402" s="13" t="s">
        <v>5819</v>
      </c>
      <c r="AZ6402" s="14" t="s">
        <v>7491</v>
      </c>
      <c r="BA6402" s="11">
        <v>6683</v>
      </c>
    </row>
    <row r="6403" spans="1:53" ht="15">
      <c r="A6403" s="5" t="s">
        <v>9562</v>
      </c>
      <c r="B6403" s="7">
        <v>1213</v>
      </c>
      <c r="C6403" s="6">
        <v>2</v>
      </c>
      <c r="D6403" s="10" t="str">
        <f t="shared" si="198"/>
        <v>Смотреть</v>
      </c>
      <c r="E6403" s="10" t="str">
        <f t="shared" si="199"/>
        <v>КУПИТЬ</v>
      </c>
      <c r="AW6403" s="13" t="s">
        <v>5817</v>
      </c>
      <c r="AX6403" s="14" t="s">
        <v>5818</v>
      </c>
      <c r="AY6403" s="13" t="s">
        <v>5819</v>
      </c>
      <c r="AZ6403" s="14" t="s">
        <v>7492</v>
      </c>
      <c r="BA6403" s="11">
        <v>6684</v>
      </c>
    </row>
    <row r="6404" spans="1:53" ht="15">
      <c r="A6404" s="5" t="s">
        <v>5472</v>
      </c>
      <c r="B6404" s="7">
        <v>720</v>
      </c>
      <c r="C6404" s="6">
        <v>14</v>
      </c>
      <c r="D6404" s="10" t="str">
        <f t="shared" si="198"/>
        <v>Смотреть</v>
      </c>
      <c r="E6404" s="10" t="str">
        <f t="shared" si="199"/>
        <v>КУПИТЬ</v>
      </c>
      <c r="AW6404" s="13" t="s">
        <v>5817</v>
      </c>
      <c r="AX6404" s="14" t="s">
        <v>5818</v>
      </c>
      <c r="AY6404" s="13" t="s">
        <v>5819</v>
      </c>
      <c r="AZ6404" s="14" t="s">
        <v>7493</v>
      </c>
      <c r="BA6404" s="11">
        <v>6685</v>
      </c>
    </row>
    <row r="6405" spans="1:53" ht="15">
      <c r="A6405" s="5" t="s">
        <v>3330</v>
      </c>
      <c r="B6405" s="7">
        <v>360</v>
      </c>
      <c r="C6405" s="6">
        <v>11</v>
      </c>
      <c r="D6405" s="10" t="str">
        <f t="shared" si="198"/>
        <v>Смотреть</v>
      </c>
      <c r="E6405" s="10" t="str">
        <f t="shared" si="199"/>
        <v>КУПИТЬ</v>
      </c>
      <c r="AW6405" s="13" t="s">
        <v>5817</v>
      </c>
      <c r="AX6405" s="14" t="s">
        <v>5818</v>
      </c>
      <c r="AY6405" s="13" t="s">
        <v>5819</v>
      </c>
      <c r="AZ6405" s="14" t="s">
        <v>7494</v>
      </c>
      <c r="BA6405" s="11">
        <v>6686</v>
      </c>
    </row>
    <row r="6406" spans="1:53" ht="15">
      <c r="A6406" s="5">
        <v>53613</v>
      </c>
      <c r="B6406" s="7">
        <v>613</v>
      </c>
      <c r="C6406" s="6">
        <v>101</v>
      </c>
      <c r="D6406" s="10" t="str">
        <f t="shared" si="198"/>
        <v>Смотреть</v>
      </c>
      <c r="E6406" s="10" t="str">
        <f t="shared" si="199"/>
        <v>КУПИТЬ</v>
      </c>
      <c r="AW6406" s="13" t="s">
        <v>5817</v>
      </c>
      <c r="AX6406" s="14" t="s">
        <v>5818</v>
      </c>
      <c r="AY6406" s="13" t="s">
        <v>5819</v>
      </c>
      <c r="AZ6406" s="14" t="s">
        <v>11012</v>
      </c>
      <c r="BA6406" s="11">
        <v>6687</v>
      </c>
    </row>
    <row r="6407" spans="1:53" ht="15">
      <c r="A6407" s="5" t="s">
        <v>10062</v>
      </c>
      <c r="B6407" s="7">
        <v>1407</v>
      </c>
      <c r="C6407" s="6">
        <v>22</v>
      </c>
      <c r="D6407" s="10" t="str">
        <f t="shared" si="198"/>
        <v>Смотреть</v>
      </c>
      <c r="E6407" s="10" t="str">
        <f t="shared" si="199"/>
        <v>КУПИТЬ</v>
      </c>
      <c r="AW6407" s="13" t="s">
        <v>5817</v>
      </c>
      <c r="AX6407" s="14" t="s">
        <v>5818</v>
      </c>
      <c r="AY6407" s="13" t="s">
        <v>5819</v>
      </c>
      <c r="AZ6407" s="14" t="s">
        <v>7495</v>
      </c>
      <c r="BA6407" s="11">
        <v>6688</v>
      </c>
    </row>
    <row r="6408" spans="1:53" ht="15">
      <c r="A6408" s="5" t="s">
        <v>10062</v>
      </c>
      <c r="B6408" s="7">
        <v>1407</v>
      </c>
      <c r="C6408" s="6">
        <v>8</v>
      </c>
      <c r="D6408" s="10" t="str">
        <f t="shared" si="198"/>
        <v>Смотреть</v>
      </c>
      <c r="E6408" s="10" t="str">
        <f t="shared" si="199"/>
        <v>КУПИТЬ</v>
      </c>
      <c r="AW6408" s="13" t="s">
        <v>5817</v>
      </c>
      <c r="AX6408" s="14" t="s">
        <v>5818</v>
      </c>
      <c r="AY6408" s="13" t="s">
        <v>5819</v>
      </c>
      <c r="AZ6408" s="14" t="s">
        <v>7496</v>
      </c>
      <c r="BA6408" s="11">
        <v>6689</v>
      </c>
    </row>
    <row r="6409" spans="1:53" ht="15">
      <c r="A6409" s="5" t="s">
        <v>3331</v>
      </c>
      <c r="B6409" s="7">
        <v>618</v>
      </c>
      <c r="C6409" s="6">
        <v>2</v>
      </c>
      <c r="D6409" s="10" t="str">
        <f t="shared" si="198"/>
        <v>Смотреть</v>
      </c>
      <c r="E6409" s="10" t="str">
        <f t="shared" si="199"/>
        <v>КУПИТЬ</v>
      </c>
      <c r="AW6409" s="13" t="s">
        <v>5817</v>
      </c>
      <c r="AX6409" s="14" t="s">
        <v>5818</v>
      </c>
      <c r="AY6409" s="13" t="s">
        <v>5819</v>
      </c>
      <c r="AZ6409" s="14" t="s">
        <v>7497</v>
      </c>
      <c r="BA6409" s="11">
        <v>6690</v>
      </c>
    </row>
    <row r="6410" spans="1:53" ht="15">
      <c r="A6410" s="5" t="s">
        <v>3332</v>
      </c>
      <c r="B6410" s="7">
        <v>1374</v>
      </c>
      <c r="C6410" s="6">
        <v>5</v>
      </c>
      <c r="D6410" s="10" t="str">
        <f t="shared" si="198"/>
        <v>Смотреть</v>
      </c>
      <c r="E6410" s="10" t="str">
        <f t="shared" si="199"/>
        <v>КУПИТЬ</v>
      </c>
      <c r="AW6410" s="13" t="s">
        <v>5817</v>
      </c>
      <c r="AX6410" s="14" t="s">
        <v>5818</v>
      </c>
      <c r="AY6410" s="13" t="s">
        <v>5819</v>
      </c>
      <c r="AZ6410" s="14" t="s">
        <v>5284</v>
      </c>
      <c r="BA6410" s="11">
        <v>6691</v>
      </c>
    </row>
    <row r="6411" spans="1:53" ht="15">
      <c r="A6411" s="5" t="s">
        <v>3333</v>
      </c>
      <c r="B6411" s="7">
        <v>618</v>
      </c>
      <c r="C6411" s="6">
        <v>37</v>
      </c>
      <c r="D6411" s="10" t="str">
        <f t="shared" ref="D6411:D6474" si="200">HYPERLINK(CONCATENATE(AW6406,VLOOKUP(A6411,AZ:BA,2,0),AX6406),"Смотреть")</f>
        <v>Смотреть</v>
      </c>
      <c r="E6411" s="10" t="str">
        <f t="shared" ref="E6411:E6474" si="201">HYPERLINK(CONCATENATE(AY6406,VLOOKUP(A6411,AZ:BA,2,0),AX6406),"КУПИТЬ")</f>
        <v>КУПИТЬ</v>
      </c>
      <c r="AW6411" s="13" t="s">
        <v>5817</v>
      </c>
      <c r="AX6411" s="14" t="s">
        <v>5818</v>
      </c>
      <c r="AY6411" s="13" t="s">
        <v>5819</v>
      </c>
      <c r="AZ6411" s="14" t="s">
        <v>7498</v>
      </c>
      <c r="BA6411" s="11">
        <v>6692</v>
      </c>
    </row>
    <row r="6412" spans="1:53" ht="15">
      <c r="A6412" s="5" t="s">
        <v>3334</v>
      </c>
      <c r="B6412" s="7">
        <v>2368</v>
      </c>
      <c r="C6412" s="6">
        <v>1</v>
      </c>
      <c r="D6412" s="10" t="str">
        <f t="shared" si="200"/>
        <v>Смотреть</v>
      </c>
      <c r="E6412" s="10" t="str">
        <f t="shared" si="201"/>
        <v>КУПИТЬ</v>
      </c>
      <c r="AW6412" s="13" t="s">
        <v>5817</v>
      </c>
      <c r="AX6412" s="14" t="s">
        <v>5818</v>
      </c>
      <c r="AY6412" s="13" t="s">
        <v>5819</v>
      </c>
      <c r="AZ6412" s="14" t="s">
        <v>7499</v>
      </c>
      <c r="BA6412" s="11">
        <v>6693</v>
      </c>
    </row>
    <row r="6413" spans="1:53" ht="15">
      <c r="A6413" s="5" t="s">
        <v>3335</v>
      </c>
      <c r="B6413" s="7">
        <v>943</v>
      </c>
      <c r="C6413" s="6">
        <v>2</v>
      </c>
      <c r="D6413" s="10" t="str">
        <f t="shared" si="200"/>
        <v>Смотреть</v>
      </c>
      <c r="E6413" s="10" t="str">
        <f t="shared" si="201"/>
        <v>КУПИТЬ</v>
      </c>
      <c r="AW6413" s="13" t="s">
        <v>5817</v>
      </c>
      <c r="AX6413" s="14" t="s">
        <v>5818</v>
      </c>
      <c r="AY6413" s="13" t="s">
        <v>5819</v>
      </c>
      <c r="AZ6413" s="14" t="s">
        <v>7500</v>
      </c>
      <c r="BA6413" s="11">
        <v>6694</v>
      </c>
    </row>
    <row r="6414" spans="1:53" ht="15">
      <c r="A6414" s="5" t="s">
        <v>3336</v>
      </c>
      <c r="B6414" s="7">
        <v>2299</v>
      </c>
      <c r="C6414" s="6">
        <v>2</v>
      </c>
      <c r="D6414" s="10" t="str">
        <f t="shared" si="200"/>
        <v>Смотреть</v>
      </c>
      <c r="E6414" s="10" t="str">
        <f t="shared" si="201"/>
        <v>КУПИТЬ</v>
      </c>
      <c r="AW6414" s="13" t="s">
        <v>5817</v>
      </c>
      <c r="AX6414" s="14" t="s">
        <v>5818</v>
      </c>
      <c r="AY6414" s="13" t="s">
        <v>5819</v>
      </c>
      <c r="AZ6414" s="14" t="s">
        <v>5286</v>
      </c>
      <c r="BA6414" s="11">
        <v>6695</v>
      </c>
    </row>
    <row r="6415" spans="1:53" ht="15">
      <c r="A6415" s="5" t="s">
        <v>8194</v>
      </c>
      <c r="B6415" s="7">
        <v>1022</v>
      </c>
      <c r="C6415" s="6">
        <v>3</v>
      </c>
      <c r="D6415" s="10" t="str">
        <f t="shared" si="200"/>
        <v>Смотреть</v>
      </c>
      <c r="E6415" s="10" t="str">
        <f t="shared" si="201"/>
        <v>КУПИТЬ</v>
      </c>
      <c r="AW6415" s="13" t="s">
        <v>5817</v>
      </c>
      <c r="AX6415" s="14" t="s">
        <v>5818</v>
      </c>
      <c r="AY6415" s="13" t="s">
        <v>5819</v>
      </c>
      <c r="AZ6415" s="14" t="s">
        <v>5287</v>
      </c>
      <c r="BA6415" s="11">
        <v>6696</v>
      </c>
    </row>
    <row r="6416" spans="1:53" ht="15">
      <c r="A6416" s="5">
        <v>53614</v>
      </c>
      <c r="B6416" s="7">
        <v>833</v>
      </c>
      <c r="C6416" s="6">
        <v>1</v>
      </c>
      <c r="D6416" s="10" t="str">
        <f t="shared" si="200"/>
        <v>Смотреть</v>
      </c>
      <c r="E6416" s="10" t="str">
        <f t="shared" si="201"/>
        <v>КУПИТЬ</v>
      </c>
      <c r="AW6416" s="13" t="s">
        <v>5817</v>
      </c>
      <c r="AX6416" s="14" t="s">
        <v>5818</v>
      </c>
      <c r="AY6416" s="13" t="s">
        <v>5819</v>
      </c>
      <c r="AZ6416" s="14" t="s">
        <v>5288</v>
      </c>
      <c r="BA6416" s="11">
        <v>6697</v>
      </c>
    </row>
    <row r="6417" spans="1:53" ht="15">
      <c r="A6417" s="5" t="s">
        <v>9563</v>
      </c>
      <c r="B6417" s="7">
        <v>1584</v>
      </c>
      <c r="C6417" s="6">
        <v>2</v>
      </c>
      <c r="D6417" s="10" t="str">
        <f t="shared" si="200"/>
        <v>Смотреть</v>
      </c>
      <c r="E6417" s="10" t="str">
        <f t="shared" si="201"/>
        <v>КУПИТЬ</v>
      </c>
      <c r="AW6417" s="13" t="s">
        <v>5817</v>
      </c>
      <c r="AX6417" s="14" t="s">
        <v>5818</v>
      </c>
      <c r="AY6417" s="13" t="s">
        <v>5819</v>
      </c>
      <c r="AZ6417" s="14" t="s">
        <v>7501</v>
      </c>
      <c r="BA6417" s="11">
        <v>6698</v>
      </c>
    </row>
    <row r="6418" spans="1:53" ht="15">
      <c r="A6418" s="5" t="s">
        <v>3338</v>
      </c>
      <c r="B6418" s="7">
        <v>638</v>
      </c>
      <c r="C6418" s="6">
        <v>1</v>
      </c>
      <c r="D6418" s="10" t="str">
        <f t="shared" si="200"/>
        <v>Смотреть</v>
      </c>
      <c r="E6418" s="10" t="str">
        <f t="shared" si="201"/>
        <v>КУПИТЬ</v>
      </c>
      <c r="AW6418" s="13" t="s">
        <v>5817</v>
      </c>
      <c r="AX6418" s="14" t="s">
        <v>5818</v>
      </c>
      <c r="AY6418" s="13" t="s">
        <v>5819</v>
      </c>
      <c r="AZ6418" s="14" t="s">
        <v>5289</v>
      </c>
      <c r="BA6418" s="11">
        <v>6699</v>
      </c>
    </row>
    <row r="6419" spans="1:53" ht="15">
      <c r="A6419" s="5">
        <v>53615</v>
      </c>
      <c r="B6419" s="7">
        <v>977</v>
      </c>
      <c r="C6419" s="6">
        <v>6</v>
      </c>
      <c r="D6419" s="10" t="str">
        <f t="shared" si="200"/>
        <v>Смотреть</v>
      </c>
      <c r="E6419" s="10" t="str">
        <f t="shared" si="201"/>
        <v>КУПИТЬ</v>
      </c>
      <c r="AW6419" s="13" t="s">
        <v>5817</v>
      </c>
      <c r="AX6419" s="14" t="s">
        <v>5818</v>
      </c>
      <c r="AY6419" s="13" t="s">
        <v>5819</v>
      </c>
      <c r="AZ6419" s="14" t="s">
        <v>7502</v>
      </c>
      <c r="BA6419" s="11">
        <v>6700</v>
      </c>
    </row>
    <row r="6420" spans="1:53" ht="15">
      <c r="A6420" s="5" t="s">
        <v>9739</v>
      </c>
      <c r="B6420" s="7">
        <v>1916</v>
      </c>
      <c r="C6420" s="6">
        <v>18</v>
      </c>
      <c r="D6420" s="10" t="str">
        <f t="shared" si="200"/>
        <v>Смотреть</v>
      </c>
      <c r="E6420" s="10" t="str">
        <f t="shared" si="201"/>
        <v>КУПИТЬ</v>
      </c>
      <c r="AW6420" s="13" t="s">
        <v>5817</v>
      </c>
      <c r="AX6420" s="14" t="s">
        <v>5818</v>
      </c>
      <c r="AY6420" s="13" t="s">
        <v>5819</v>
      </c>
      <c r="AZ6420" s="14" t="s">
        <v>7503</v>
      </c>
      <c r="BA6420" s="11">
        <v>6701</v>
      </c>
    </row>
    <row r="6421" spans="1:53" ht="15">
      <c r="A6421" s="5" t="s">
        <v>3339</v>
      </c>
      <c r="B6421" s="7">
        <v>832</v>
      </c>
      <c r="C6421" s="6">
        <v>30</v>
      </c>
      <c r="D6421" s="10" t="str">
        <f t="shared" si="200"/>
        <v>Смотреть</v>
      </c>
      <c r="E6421" s="10" t="str">
        <f t="shared" si="201"/>
        <v>КУПИТЬ</v>
      </c>
      <c r="AW6421" s="13" t="s">
        <v>5817</v>
      </c>
      <c r="AX6421" s="14" t="s">
        <v>5818</v>
      </c>
      <c r="AY6421" s="13" t="s">
        <v>5819</v>
      </c>
      <c r="AZ6421" s="14" t="s">
        <v>7504</v>
      </c>
      <c r="BA6421" s="11">
        <v>6702</v>
      </c>
    </row>
    <row r="6422" spans="1:53" ht="15">
      <c r="A6422" s="5" t="s">
        <v>3340</v>
      </c>
      <c r="B6422" s="7">
        <v>317</v>
      </c>
      <c r="C6422" s="6">
        <v>206</v>
      </c>
      <c r="D6422" s="10" t="str">
        <f t="shared" si="200"/>
        <v>Смотреть</v>
      </c>
      <c r="E6422" s="10" t="str">
        <f t="shared" si="201"/>
        <v>КУПИТЬ</v>
      </c>
      <c r="AW6422" s="13" t="s">
        <v>5817</v>
      </c>
      <c r="AX6422" s="14" t="s">
        <v>5818</v>
      </c>
      <c r="AY6422" s="13" t="s">
        <v>5819</v>
      </c>
      <c r="AZ6422" s="14" t="s">
        <v>5290</v>
      </c>
      <c r="BA6422" s="11">
        <v>6703</v>
      </c>
    </row>
    <row r="6423" spans="1:53" ht="15">
      <c r="A6423" s="5">
        <v>53616</v>
      </c>
      <c r="B6423" s="7">
        <v>1029</v>
      </c>
      <c r="C6423" s="6">
        <v>4</v>
      </c>
      <c r="D6423" s="10" t="str">
        <f t="shared" si="200"/>
        <v>Смотреть</v>
      </c>
      <c r="E6423" s="10" t="str">
        <f t="shared" si="201"/>
        <v>КУПИТЬ</v>
      </c>
      <c r="AW6423" s="13" t="s">
        <v>5817</v>
      </c>
      <c r="AX6423" s="14" t="s">
        <v>5818</v>
      </c>
      <c r="AY6423" s="13" t="s">
        <v>5819</v>
      </c>
      <c r="AZ6423" s="14" t="s">
        <v>5294</v>
      </c>
      <c r="BA6423" s="11">
        <v>6704</v>
      </c>
    </row>
    <row r="6424" spans="1:53" ht="15">
      <c r="A6424" s="5" t="s">
        <v>6914</v>
      </c>
      <c r="B6424" s="7">
        <v>1029</v>
      </c>
      <c r="C6424" s="6">
        <v>3</v>
      </c>
      <c r="D6424" s="10" t="str">
        <f t="shared" si="200"/>
        <v>Смотреть</v>
      </c>
      <c r="E6424" s="10" t="str">
        <f t="shared" si="201"/>
        <v>КУПИТЬ</v>
      </c>
      <c r="AW6424" s="13" t="s">
        <v>5817</v>
      </c>
      <c r="AX6424" s="14" t="s">
        <v>5818</v>
      </c>
      <c r="AY6424" s="13" t="s">
        <v>5819</v>
      </c>
      <c r="AZ6424" s="14" t="s">
        <v>7505</v>
      </c>
      <c r="BA6424" s="11">
        <v>6705</v>
      </c>
    </row>
    <row r="6425" spans="1:53" ht="15">
      <c r="A6425" s="5" t="s">
        <v>3341</v>
      </c>
      <c r="B6425" s="7">
        <v>2299</v>
      </c>
      <c r="C6425" s="6">
        <v>1</v>
      </c>
      <c r="D6425" s="10" t="str">
        <f t="shared" si="200"/>
        <v>Смотреть</v>
      </c>
      <c r="E6425" s="10" t="str">
        <f t="shared" si="201"/>
        <v>КУПИТЬ</v>
      </c>
      <c r="AW6425" s="13" t="s">
        <v>5817</v>
      </c>
      <c r="AX6425" s="14" t="s">
        <v>5818</v>
      </c>
      <c r="AY6425" s="13" t="s">
        <v>5819</v>
      </c>
      <c r="AZ6425" s="14" t="s">
        <v>7506</v>
      </c>
      <c r="BA6425" s="11">
        <v>6706</v>
      </c>
    </row>
    <row r="6426" spans="1:53" ht="15">
      <c r="A6426" s="5" t="s">
        <v>3342</v>
      </c>
      <c r="B6426" s="7">
        <v>2304</v>
      </c>
      <c r="C6426" s="6">
        <v>6</v>
      </c>
      <c r="D6426" s="10" t="str">
        <f t="shared" si="200"/>
        <v>Смотреть</v>
      </c>
      <c r="E6426" s="10" t="str">
        <f t="shared" si="201"/>
        <v>КУПИТЬ</v>
      </c>
      <c r="AW6426" s="13" t="s">
        <v>5817</v>
      </c>
      <c r="AX6426" s="14" t="s">
        <v>5818</v>
      </c>
      <c r="AY6426" s="13" t="s">
        <v>5819</v>
      </c>
      <c r="AZ6426" s="14" t="s">
        <v>5295</v>
      </c>
      <c r="BA6426" s="11">
        <v>6707</v>
      </c>
    </row>
    <row r="6427" spans="1:53" ht="15">
      <c r="A6427" s="5" t="s">
        <v>3343</v>
      </c>
      <c r="B6427" s="7">
        <v>5235</v>
      </c>
      <c r="C6427" s="6">
        <v>2</v>
      </c>
      <c r="D6427" s="10" t="str">
        <f t="shared" si="200"/>
        <v>Смотреть</v>
      </c>
      <c r="E6427" s="10" t="str">
        <f t="shared" si="201"/>
        <v>КУПИТЬ</v>
      </c>
      <c r="AW6427" s="13" t="s">
        <v>5817</v>
      </c>
      <c r="AX6427" s="14" t="s">
        <v>5818</v>
      </c>
      <c r="AY6427" s="13" t="s">
        <v>5819</v>
      </c>
      <c r="AZ6427" s="14" t="s">
        <v>7507</v>
      </c>
      <c r="BA6427" s="11">
        <v>6708</v>
      </c>
    </row>
    <row r="6428" spans="1:53" ht="15">
      <c r="A6428" s="5">
        <v>53617</v>
      </c>
      <c r="B6428" s="7">
        <v>1693</v>
      </c>
      <c r="C6428" s="6">
        <v>13</v>
      </c>
      <c r="D6428" s="10" t="str">
        <f t="shared" si="200"/>
        <v>Смотреть</v>
      </c>
      <c r="E6428" s="10" t="str">
        <f t="shared" si="201"/>
        <v>КУПИТЬ</v>
      </c>
      <c r="AW6428" s="13" t="s">
        <v>5817</v>
      </c>
      <c r="AX6428" s="14" t="s">
        <v>5818</v>
      </c>
      <c r="AY6428" s="13" t="s">
        <v>5819</v>
      </c>
      <c r="AZ6428" s="14" t="s">
        <v>7508</v>
      </c>
      <c r="BA6428" s="11">
        <v>6709</v>
      </c>
    </row>
    <row r="6429" spans="1:53" ht="15">
      <c r="A6429" s="5" t="s">
        <v>3345</v>
      </c>
      <c r="B6429" s="7">
        <v>1437</v>
      </c>
      <c r="C6429" s="6">
        <v>2</v>
      </c>
      <c r="D6429" s="10" t="str">
        <f t="shared" si="200"/>
        <v>Смотреть</v>
      </c>
      <c r="E6429" s="10" t="str">
        <f t="shared" si="201"/>
        <v>КУПИТЬ</v>
      </c>
      <c r="AW6429" s="13" t="s">
        <v>5817</v>
      </c>
      <c r="AX6429" s="14" t="s">
        <v>5818</v>
      </c>
      <c r="AY6429" s="13" t="s">
        <v>5819</v>
      </c>
      <c r="AZ6429" s="14" t="s">
        <v>7509</v>
      </c>
      <c r="BA6429" s="11">
        <v>6710</v>
      </c>
    </row>
    <row r="6430" spans="1:53" ht="15">
      <c r="A6430" s="5">
        <v>53618</v>
      </c>
      <c r="B6430" s="7">
        <v>1253</v>
      </c>
      <c r="C6430" s="6">
        <v>9</v>
      </c>
      <c r="D6430" s="10" t="str">
        <f t="shared" si="200"/>
        <v>Смотреть</v>
      </c>
      <c r="E6430" s="10" t="str">
        <f t="shared" si="201"/>
        <v>КУПИТЬ</v>
      </c>
      <c r="AW6430" s="13" t="s">
        <v>5817</v>
      </c>
      <c r="AX6430" s="14" t="s">
        <v>5818</v>
      </c>
      <c r="AY6430" s="13" t="s">
        <v>5819</v>
      </c>
      <c r="AZ6430" s="14" t="s">
        <v>5296</v>
      </c>
      <c r="BA6430" s="11">
        <v>6711</v>
      </c>
    </row>
    <row r="6431" spans="1:53" ht="15">
      <c r="A6431" s="5" t="s">
        <v>3346</v>
      </c>
      <c r="B6431" s="7">
        <v>1581</v>
      </c>
      <c r="C6431" s="6">
        <v>11</v>
      </c>
      <c r="D6431" s="10" t="str">
        <f t="shared" si="200"/>
        <v>Смотреть</v>
      </c>
      <c r="E6431" s="10" t="str">
        <f t="shared" si="201"/>
        <v>КУПИТЬ</v>
      </c>
      <c r="AW6431" s="13" t="s">
        <v>5817</v>
      </c>
      <c r="AX6431" s="14" t="s">
        <v>5818</v>
      </c>
      <c r="AY6431" s="13" t="s">
        <v>5819</v>
      </c>
      <c r="AZ6431" s="14" t="s">
        <v>5297</v>
      </c>
      <c r="BA6431" s="11">
        <v>6712</v>
      </c>
    </row>
    <row r="6432" spans="1:53" ht="15">
      <c r="A6432" s="5" t="s">
        <v>12617</v>
      </c>
      <c r="B6432" s="7">
        <v>5292</v>
      </c>
      <c r="C6432" s="6">
        <v>6</v>
      </c>
      <c r="D6432" s="10" t="str">
        <f t="shared" si="200"/>
        <v>Смотреть</v>
      </c>
      <c r="E6432" s="10" t="str">
        <f t="shared" si="201"/>
        <v>КУПИТЬ</v>
      </c>
      <c r="AW6432" s="13" t="s">
        <v>5817</v>
      </c>
      <c r="AX6432" s="14" t="s">
        <v>5818</v>
      </c>
      <c r="AY6432" s="13" t="s">
        <v>5819</v>
      </c>
      <c r="AZ6432" s="14" t="s">
        <v>7510</v>
      </c>
      <c r="BA6432" s="11">
        <v>6713</v>
      </c>
    </row>
    <row r="6433" spans="1:53" ht="15">
      <c r="A6433" s="5" t="s">
        <v>3348</v>
      </c>
      <c r="B6433" s="7">
        <v>900</v>
      </c>
      <c r="C6433" s="6">
        <v>2</v>
      </c>
      <c r="D6433" s="10" t="str">
        <f t="shared" si="200"/>
        <v>Смотреть</v>
      </c>
      <c r="E6433" s="10" t="str">
        <f t="shared" si="201"/>
        <v>КУПИТЬ</v>
      </c>
      <c r="AW6433" s="13" t="s">
        <v>5817</v>
      </c>
      <c r="AX6433" s="14" t="s">
        <v>5818</v>
      </c>
      <c r="AY6433" s="13" t="s">
        <v>5819</v>
      </c>
      <c r="AZ6433" s="14" t="s">
        <v>5298</v>
      </c>
      <c r="BA6433" s="11">
        <v>6714</v>
      </c>
    </row>
    <row r="6434" spans="1:53" ht="15">
      <c r="A6434" s="5">
        <v>53619</v>
      </c>
      <c r="B6434" s="7">
        <v>2317</v>
      </c>
      <c r="C6434" s="6">
        <v>1</v>
      </c>
      <c r="D6434" s="10" t="str">
        <f t="shared" si="200"/>
        <v>Смотреть</v>
      </c>
      <c r="E6434" s="10" t="str">
        <f t="shared" si="201"/>
        <v>КУПИТЬ</v>
      </c>
      <c r="AW6434" s="13" t="s">
        <v>5817</v>
      </c>
      <c r="AX6434" s="14" t="s">
        <v>5818</v>
      </c>
      <c r="AY6434" s="13" t="s">
        <v>5819</v>
      </c>
      <c r="AZ6434" s="14" t="s">
        <v>5299</v>
      </c>
      <c r="BA6434" s="11">
        <v>6715</v>
      </c>
    </row>
    <row r="6435" spans="1:53" ht="15">
      <c r="A6435" s="5" t="s">
        <v>9566</v>
      </c>
      <c r="B6435" s="7">
        <v>3263</v>
      </c>
      <c r="C6435" s="6">
        <v>5</v>
      </c>
      <c r="D6435" s="10" t="str">
        <f t="shared" si="200"/>
        <v>Смотреть</v>
      </c>
      <c r="E6435" s="10" t="str">
        <f t="shared" si="201"/>
        <v>КУПИТЬ</v>
      </c>
      <c r="AW6435" s="13" t="s">
        <v>5817</v>
      </c>
      <c r="AX6435" s="14" t="s">
        <v>5818</v>
      </c>
      <c r="AY6435" s="13" t="s">
        <v>5819</v>
      </c>
      <c r="AZ6435" s="14" t="s">
        <v>7511</v>
      </c>
      <c r="BA6435" s="11">
        <v>6716</v>
      </c>
    </row>
    <row r="6436" spans="1:53" ht="15">
      <c r="A6436" s="5" t="s">
        <v>9783</v>
      </c>
      <c r="B6436" s="7">
        <v>7327</v>
      </c>
      <c r="C6436" s="6">
        <v>2</v>
      </c>
      <c r="D6436" s="10" t="str">
        <f t="shared" si="200"/>
        <v>Смотреть</v>
      </c>
      <c r="E6436" s="10" t="str">
        <f t="shared" si="201"/>
        <v>КУПИТЬ</v>
      </c>
      <c r="AW6436" s="13" t="s">
        <v>5817</v>
      </c>
      <c r="AX6436" s="14" t="s">
        <v>5818</v>
      </c>
      <c r="AY6436" s="13" t="s">
        <v>5819</v>
      </c>
      <c r="AZ6436" s="14" t="s">
        <v>5301</v>
      </c>
      <c r="BA6436" s="11">
        <v>6717</v>
      </c>
    </row>
    <row r="6437" spans="1:53" ht="15">
      <c r="A6437" s="5">
        <v>53620</v>
      </c>
      <c r="B6437" s="7">
        <v>1994</v>
      </c>
      <c r="C6437" s="6">
        <v>4</v>
      </c>
      <c r="D6437" s="10" t="str">
        <f t="shared" si="200"/>
        <v>Смотреть</v>
      </c>
      <c r="E6437" s="10" t="str">
        <f t="shared" si="201"/>
        <v>КУПИТЬ</v>
      </c>
      <c r="AW6437" s="13" t="s">
        <v>5817</v>
      </c>
      <c r="AX6437" s="14" t="s">
        <v>5818</v>
      </c>
      <c r="AY6437" s="13" t="s">
        <v>5819</v>
      </c>
      <c r="AZ6437" s="14" t="s">
        <v>5302</v>
      </c>
      <c r="BA6437" s="11">
        <v>6718</v>
      </c>
    </row>
    <row r="6438" spans="1:53" ht="15">
      <c r="A6438" s="5" t="s">
        <v>3349</v>
      </c>
      <c r="B6438" s="7">
        <v>2270</v>
      </c>
      <c r="C6438" s="6">
        <v>5</v>
      </c>
      <c r="D6438" s="10" t="str">
        <f t="shared" si="200"/>
        <v>Смотреть</v>
      </c>
      <c r="E6438" s="10" t="str">
        <f t="shared" si="201"/>
        <v>КУПИТЬ</v>
      </c>
      <c r="AW6438" s="13" t="s">
        <v>5817</v>
      </c>
      <c r="AX6438" s="14" t="s">
        <v>5818</v>
      </c>
      <c r="AY6438" s="13" t="s">
        <v>5819</v>
      </c>
      <c r="AZ6438" s="14" t="s">
        <v>7512</v>
      </c>
      <c r="BA6438" s="11">
        <v>6719</v>
      </c>
    </row>
    <row r="6439" spans="1:53" ht="15">
      <c r="A6439" s="5" t="s">
        <v>12618</v>
      </c>
      <c r="B6439" s="7">
        <v>4839</v>
      </c>
      <c r="C6439" s="6">
        <v>1</v>
      </c>
      <c r="D6439" s="10" t="str">
        <f t="shared" si="200"/>
        <v>Смотреть</v>
      </c>
      <c r="E6439" s="10" t="str">
        <f t="shared" si="201"/>
        <v>КУПИТЬ</v>
      </c>
      <c r="AW6439" s="13" t="s">
        <v>5817</v>
      </c>
      <c r="AX6439" s="14" t="s">
        <v>5818</v>
      </c>
      <c r="AY6439" s="13" t="s">
        <v>5819</v>
      </c>
      <c r="AZ6439" s="14" t="s">
        <v>5828</v>
      </c>
      <c r="BA6439" s="11" t="s">
        <v>5829</v>
      </c>
    </row>
    <row r="6440" spans="1:53" ht="15">
      <c r="A6440" s="5" t="s">
        <v>3350</v>
      </c>
      <c r="B6440" s="7">
        <v>5292</v>
      </c>
      <c r="C6440" s="6">
        <v>3</v>
      </c>
      <c r="D6440" s="10" t="str">
        <f t="shared" si="200"/>
        <v>Смотреть</v>
      </c>
      <c r="E6440" s="10" t="str">
        <f t="shared" si="201"/>
        <v>КУПИТЬ</v>
      </c>
      <c r="AW6440" s="13" t="s">
        <v>5817</v>
      </c>
      <c r="AX6440" s="14" t="s">
        <v>5818</v>
      </c>
      <c r="AY6440" s="13" t="s">
        <v>5819</v>
      </c>
      <c r="AZ6440" s="14" t="s">
        <v>7513</v>
      </c>
      <c r="BA6440" s="11">
        <v>6720</v>
      </c>
    </row>
    <row r="6441" spans="1:53" ht="15">
      <c r="A6441" s="5" t="s">
        <v>13235</v>
      </c>
      <c r="B6441" s="7">
        <v>4536</v>
      </c>
      <c r="C6441" s="6">
        <v>1</v>
      </c>
      <c r="D6441" s="10" t="str">
        <f t="shared" si="200"/>
        <v>Смотреть</v>
      </c>
      <c r="E6441" s="10" t="str">
        <f t="shared" si="201"/>
        <v>КУПИТЬ</v>
      </c>
      <c r="AW6441" s="13" t="s">
        <v>5817</v>
      </c>
      <c r="AX6441" s="14" t="s">
        <v>5818</v>
      </c>
      <c r="AY6441" s="13" t="s">
        <v>5819</v>
      </c>
      <c r="AZ6441" s="14" t="s">
        <v>5305</v>
      </c>
      <c r="BA6441" s="11">
        <v>6721</v>
      </c>
    </row>
    <row r="6442" spans="1:53" ht="15">
      <c r="A6442" s="5" t="s">
        <v>3352</v>
      </c>
      <c r="B6442" s="7">
        <v>1152</v>
      </c>
      <c r="C6442" s="6">
        <v>3</v>
      </c>
      <c r="D6442" s="10" t="str">
        <f t="shared" si="200"/>
        <v>Смотреть</v>
      </c>
      <c r="E6442" s="10" t="str">
        <f t="shared" si="201"/>
        <v>КУПИТЬ</v>
      </c>
      <c r="AW6442" s="13" t="s">
        <v>5817</v>
      </c>
      <c r="AX6442" s="14" t="s">
        <v>5818</v>
      </c>
      <c r="AY6442" s="13" t="s">
        <v>5819</v>
      </c>
      <c r="AZ6442" s="14" t="s">
        <v>5306</v>
      </c>
      <c r="BA6442" s="11">
        <v>6722</v>
      </c>
    </row>
    <row r="6443" spans="1:53" ht="15">
      <c r="A6443" s="5" t="s">
        <v>3353</v>
      </c>
      <c r="B6443" s="7">
        <v>5408</v>
      </c>
      <c r="C6443" s="6">
        <v>1</v>
      </c>
      <c r="D6443" s="10" t="str">
        <f t="shared" si="200"/>
        <v>Смотреть</v>
      </c>
      <c r="E6443" s="10" t="str">
        <f t="shared" si="201"/>
        <v>КУПИТЬ</v>
      </c>
      <c r="AW6443" s="13" t="s">
        <v>5817</v>
      </c>
      <c r="AX6443" s="14" t="s">
        <v>5818</v>
      </c>
      <c r="AY6443" s="13" t="s">
        <v>5819</v>
      </c>
      <c r="AZ6443" s="14" t="s">
        <v>7514</v>
      </c>
      <c r="BA6443" s="11">
        <v>6723</v>
      </c>
    </row>
    <row r="6444" spans="1:53" ht="15">
      <c r="A6444" s="5" t="s">
        <v>3354</v>
      </c>
      <c r="B6444" s="7">
        <v>6129</v>
      </c>
      <c r="C6444" s="6">
        <v>1</v>
      </c>
      <c r="D6444" s="10" t="str">
        <f t="shared" si="200"/>
        <v>Смотреть</v>
      </c>
      <c r="E6444" s="10" t="str">
        <f t="shared" si="201"/>
        <v>КУПИТЬ</v>
      </c>
      <c r="AW6444" s="13" t="s">
        <v>5817</v>
      </c>
      <c r="AX6444" s="14" t="s">
        <v>5818</v>
      </c>
      <c r="AY6444" s="13" t="s">
        <v>5819</v>
      </c>
      <c r="AZ6444" s="14" t="s">
        <v>7515</v>
      </c>
      <c r="BA6444" s="11">
        <v>6724</v>
      </c>
    </row>
    <row r="6445" spans="1:53" ht="15">
      <c r="A6445" s="5">
        <v>53622</v>
      </c>
      <c r="B6445" s="7">
        <v>2571</v>
      </c>
      <c r="C6445" s="6">
        <v>1</v>
      </c>
      <c r="D6445" s="10" t="str">
        <f t="shared" si="200"/>
        <v>Смотреть</v>
      </c>
      <c r="E6445" s="10" t="str">
        <f t="shared" si="201"/>
        <v>КУПИТЬ</v>
      </c>
      <c r="AW6445" s="13" t="s">
        <v>5817</v>
      </c>
      <c r="AX6445" s="14" t="s">
        <v>5818</v>
      </c>
      <c r="AY6445" s="13" t="s">
        <v>5819</v>
      </c>
      <c r="AZ6445" s="14" t="s">
        <v>5308</v>
      </c>
      <c r="BA6445" s="11">
        <v>6725</v>
      </c>
    </row>
    <row r="6446" spans="1:53" ht="15">
      <c r="A6446" s="5" t="s">
        <v>12716</v>
      </c>
      <c r="B6446" s="7">
        <v>4234</v>
      </c>
      <c r="C6446" s="6">
        <v>3</v>
      </c>
      <c r="D6446" s="10" t="str">
        <f t="shared" si="200"/>
        <v>Смотреть</v>
      </c>
      <c r="E6446" s="10" t="str">
        <f t="shared" si="201"/>
        <v>КУПИТЬ</v>
      </c>
      <c r="AW6446" s="13" t="s">
        <v>5817</v>
      </c>
      <c r="AX6446" s="14" t="s">
        <v>5818</v>
      </c>
      <c r="AY6446" s="13" t="s">
        <v>5819</v>
      </c>
      <c r="AZ6446" s="14" t="s">
        <v>5310</v>
      </c>
      <c r="BA6446" s="11">
        <v>6726</v>
      </c>
    </row>
    <row r="6447" spans="1:53" ht="15">
      <c r="A6447" s="5" t="s">
        <v>12988</v>
      </c>
      <c r="B6447" s="7">
        <v>10214</v>
      </c>
      <c r="C6447" s="6">
        <v>1</v>
      </c>
      <c r="D6447" s="10" t="str">
        <f t="shared" si="200"/>
        <v>Смотреть</v>
      </c>
      <c r="E6447" s="10" t="str">
        <f t="shared" si="201"/>
        <v>КУПИТЬ</v>
      </c>
      <c r="AW6447" s="13" t="s">
        <v>5817</v>
      </c>
      <c r="AX6447" s="14" t="s">
        <v>5818</v>
      </c>
      <c r="AY6447" s="13" t="s">
        <v>5819</v>
      </c>
      <c r="AZ6447" s="14" t="s">
        <v>7516</v>
      </c>
      <c r="BA6447" s="11">
        <v>6727</v>
      </c>
    </row>
    <row r="6448" spans="1:53" ht="15">
      <c r="A6448" s="5">
        <v>53628</v>
      </c>
      <c r="B6448" s="7">
        <v>6371</v>
      </c>
      <c r="C6448" s="6">
        <v>2</v>
      </c>
      <c r="D6448" s="10" t="str">
        <f t="shared" si="200"/>
        <v>Смотреть</v>
      </c>
      <c r="E6448" s="10" t="str">
        <f t="shared" si="201"/>
        <v>КУПИТЬ</v>
      </c>
      <c r="AW6448" s="13" t="s">
        <v>5817</v>
      </c>
      <c r="AX6448" s="14" t="s">
        <v>5818</v>
      </c>
      <c r="AY6448" s="13" t="s">
        <v>5819</v>
      </c>
      <c r="AZ6448" s="14" t="s">
        <v>7517</v>
      </c>
      <c r="BA6448" s="11">
        <v>6728</v>
      </c>
    </row>
    <row r="6449" spans="1:53" ht="15">
      <c r="A6449" s="5" t="s">
        <v>10716</v>
      </c>
      <c r="B6449" s="7">
        <v>10353</v>
      </c>
      <c r="C6449" s="6">
        <v>2</v>
      </c>
      <c r="D6449" s="10" t="str">
        <f t="shared" si="200"/>
        <v>Смотреть</v>
      </c>
      <c r="E6449" s="10" t="str">
        <f t="shared" si="201"/>
        <v>КУПИТЬ</v>
      </c>
      <c r="AW6449" s="13" t="s">
        <v>5817</v>
      </c>
      <c r="AX6449" s="14" t="s">
        <v>5818</v>
      </c>
      <c r="AY6449" s="13" t="s">
        <v>5819</v>
      </c>
      <c r="AZ6449" s="14" t="s">
        <v>7518</v>
      </c>
      <c r="BA6449" s="11">
        <v>6729</v>
      </c>
    </row>
    <row r="6450" spans="1:53" ht="15">
      <c r="A6450" s="5" t="s">
        <v>3358</v>
      </c>
      <c r="B6450" s="7">
        <v>315</v>
      </c>
      <c r="C6450" s="6">
        <v>11</v>
      </c>
      <c r="D6450" s="10" t="str">
        <f t="shared" si="200"/>
        <v>Смотреть</v>
      </c>
      <c r="E6450" s="10" t="str">
        <f t="shared" si="201"/>
        <v>КУПИТЬ</v>
      </c>
      <c r="AW6450" s="13" t="s">
        <v>5817</v>
      </c>
      <c r="AX6450" s="14" t="s">
        <v>5818</v>
      </c>
      <c r="AY6450" s="13" t="s">
        <v>5819</v>
      </c>
      <c r="AZ6450" s="14" t="s">
        <v>5314</v>
      </c>
      <c r="BA6450" s="11">
        <v>6730</v>
      </c>
    </row>
    <row r="6451" spans="1:53" ht="15">
      <c r="A6451" s="5" t="s">
        <v>3359</v>
      </c>
      <c r="B6451" s="7">
        <v>40855</v>
      </c>
      <c r="C6451" s="6">
        <v>1</v>
      </c>
      <c r="D6451" s="10" t="str">
        <f t="shared" si="200"/>
        <v>Смотреть</v>
      </c>
      <c r="E6451" s="10" t="str">
        <f t="shared" si="201"/>
        <v>КУПИТЬ</v>
      </c>
      <c r="AW6451" s="13" t="s">
        <v>5817</v>
      </c>
      <c r="AX6451" s="14" t="s">
        <v>5818</v>
      </c>
      <c r="AY6451" s="13" t="s">
        <v>5819</v>
      </c>
      <c r="AZ6451" s="14" t="s">
        <v>5316</v>
      </c>
      <c r="BA6451" s="11">
        <v>6731</v>
      </c>
    </row>
    <row r="6452" spans="1:53" ht="15">
      <c r="A6452" s="5" t="s">
        <v>12396</v>
      </c>
      <c r="B6452" s="7">
        <v>791</v>
      </c>
      <c r="C6452" s="6">
        <v>1</v>
      </c>
      <c r="D6452" s="10" t="str">
        <f t="shared" si="200"/>
        <v>Смотреть</v>
      </c>
      <c r="E6452" s="10" t="str">
        <f t="shared" si="201"/>
        <v>КУПИТЬ</v>
      </c>
      <c r="AW6452" s="13" t="s">
        <v>5817</v>
      </c>
      <c r="AX6452" s="14" t="s">
        <v>5818</v>
      </c>
      <c r="AY6452" s="13" t="s">
        <v>5819</v>
      </c>
      <c r="AZ6452" s="14" t="s">
        <v>7519</v>
      </c>
      <c r="BA6452" s="11">
        <v>6732</v>
      </c>
    </row>
    <row r="6453" spans="1:53" ht="15">
      <c r="A6453" s="5" t="s">
        <v>12397</v>
      </c>
      <c r="B6453" s="7">
        <v>1221</v>
      </c>
      <c r="C6453" s="6">
        <v>1</v>
      </c>
      <c r="D6453" s="10" t="str">
        <f t="shared" si="200"/>
        <v>Смотреть</v>
      </c>
      <c r="E6453" s="10" t="str">
        <f t="shared" si="201"/>
        <v>КУПИТЬ</v>
      </c>
      <c r="AW6453" s="13" t="s">
        <v>5817</v>
      </c>
      <c r="AX6453" s="14" t="s">
        <v>5818</v>
      </c>
      <c r="AY6453" s="13" t="s">
        <v>5819</v>
      </c>
      <c r="AZ6453" s="14" t="s">
        <v>5318</v>
      </c>
      <c r="BA6453" s="11">
        <v>6733</v>
      </c>
    </row>
    <row r="6454" spans="1:53" ht="15">
      <c r="A6454" s="5" t="s">
        <v>12398</v>
      </c>
      <c r="B6454" s="7">
        <v>1078</v>
      </c>
      <c r="C6454" s="6">
        <v>3</v>
      </c>
      <c r="D6454" s="10" t="str">
        <f t="shared" si="200"/>
        <v>Смотреть</v>
      </c>
      <c r="E6454" s="10" t="str">
        <f t="shared" si="201"/>
        <v>КУПИТЬ</v>
      </c>
      <c r="AW6454" s="13" t="s">
        <v>5817</v>
      </c>
      <c r="AX6454" s="14" t="s">
        <v>5818</v>
      </c>
      <c r="AY6454" s="13" t="s">
        <v>5819</v>
      </c>
      <c r="AZ6454" s="14" t="s">
        <v>5320</v>
      </c>
      <c r="BA6454" s="11">
        <v>6734</v>
      </c>
    </row>
    <row r="6455" spans="1:53" ht="15">
      <c r="A6455" s="5">
        <v>544307</v>
      </c>
      <c r="B6455" s="7">
        <v>1221</v>
      </c>
      <c r="C6455" s="6">
        <v>1</v>
      </c>
      <c r="D6455" s="10" t="str">
        <f t="shared" si="200"/>
        <v>Смотреть</v>
      </c>
      <c r="E6455" s="10" t="str">
        <f t="shared" si="201"/>
        <v>КУПИТЬ</v>
      </c>
      <c r="AW6455" s="13" t="s">
        <v>5817</v>
      </c>
      <c r="AX6455" s="14" t="s">
        <v>5818</v>
      </c>
      <c r="AY6455" s="13" t="s">
        <v>5819</v>
      </c>
      <c r="AZ6455" s="14" t="s">
        <v>5321</v>
      </c>
      <c r="BA6455" s="11">
        <v>6735</v>
      </c>
    </row>
    <row r="6456" spans="1:53" ht="15">
      <c r="A6456" s="5" t="s">
        <v>3360</v>
      </c>
      <c r="B6456" s="7">
        <v>51</v>
      </c>
      <c r="C6456" s="6">
        <v>150</v>
      </c>
      <c r="D6456" s="10" t="str">
        <f t="shared" si="200"/>
        <v>Смотреть</v>
      </c>
      <c r="E6456" s="10" t="str">
        <f t="shared" si="201"/>
        <v>КУПИТЬ</v>
      </c>
      <c r="AW6456" s="13" t="s">
        <v>5817</v>
      </c>
      <c r="AX6456" s="14" t="s">
        <v>5818</v>
      </c>
      <c r="AY6456" s="13" t="s">
        <v>5819</v>
      </c>
      <c r="AZ6456" s="14" t="s">
        <v>5322</v>
      </c>
      <c r="BA6456" s="11">
        <v>6736</v>
      </c>
    </row>
    <row r="6457" spans="1:53" ht="15">
      <c r="A6457" s="5" t="s">
        <v>3361</v>
      </c>
      <c r="B6457" s="7">
        <v>77</v>
      </c>
      <c r="C6457" s="6">
        <v>11</v>
      </c>
      <c r="D6457" s="10" t="str">
        <f t="shared" si="200"/>
        <v>Смотреть</v>
      </c>
      <c r="E6457" s="10" t="str">
        <f t="shared" si="201"/>
        <v>КУПИТЬ</v>
      </c>
      <c r="AW6457" s="13" t="s">
        <v>5817</v>
      </c>
      <c r="AX6457" s="14" t="s">
        <v>5818</v>
      </c>
      <c r="AY6457" s="13" t="s">
        <v>5819</v>
      </c>
      <c r="AZ6457" s="14" t="s">
        <v>7520</v>
      </c>
      <c r="BA6457" s="11">
        <v>6737</v>
      </c>
    </row>
    <row r="6458" spans="1:53" ht="15">
      <c r="A6458" s="5" t="s">
        <v>3362</v>
      </c>
      <c r="B6458" s="7">
        <v>116</v>
      </c>
      <c r="C6458" s="6">
        <v>19</v>
      </c>
      <c r="D6458" s="10" t="str">
        <f t="shared" si="200"/>
        <v>Смотреть</v>
      </c>
      <c r="E6458" s="10" t="str">
        <f t="shared" si="201"/>
        <v>КУПИТЬ</v>
      </c>
      <c r="AW6458" s="13" t="s">
        <v>5817</v>
      </c>
      <c r="AX6458" s="14" t="s">
        <v>5818</v>
      </c>
      <c r="AY6458" s="13" t="s">
        <v>5819</v>
      </c>
      <c r="AZ6458" s="14" t="s">
        <v>5324</v>
      </c>
      <c r="BA6458" s="11">
        <v>6738</v>
      </c>
    </row>
    <row r="6459" spans="1:53" ht="15">
      <c r="A6459" s="5" t="s">
        <v>3363</v>
      </c>
      <c r="B6459" s="7">
        <v>90</v>
      </c>
      <c r="C6459" s="6">
        <v>32</v>
      </c>
      <c r="D6459" s="10" t="str">
        <f t="shared" si="200"/>
        <v>Смотреть</v>
      </c>
      <c r="E6459" s="10" t="str">
        <f t="shared" si="201"/>
        <v>КУПИТЬ</v>
      </c>
      <c r="AW6459" s="13" t="s">
        <v>5817</v>
      </c>
      <c r="AX6459" s="14" t="s">
        <v>5818</v>
      </c>
      <c r="AY6459" s="13" t="s">
        <v>5819</v>
      </c>
      <c r="AZ6459" s="14" t="s">
        <v>5327</v>
      </c>
      <c r="BA6459" s="11">
        <v>6739</v>
      </c>
    </row>
    <row r="6460" spans="1:53" ht="15">
      <c r="A6460" s="5">
        <v>54810</v>
      </c>
      <c r="B6460" s="7">
        <v>103</v>
      </c>
      <c r="C6460" s="6">
        <v>57</v>
      </c>
      <c r="D6460" s="10" t="str">
        <f t="shared" si="200"/>
        <v>Смотреть</v>
      </c>
      <c r="E6460" s="10" t="str">
        <f t="shared" si="201"/>
        <v>КУПИТЬ</v>
      </c>
      <c r="AW6460" s="13" t="s">
        <v>5817</v>
      </c>
      <c r="AX6460" s="14" t="s">
        <v>5818</v>
      </c>
      <c r="AY6460" s="13" t="s">
        <v>5819</v>
      </c>
      <c r="AZ6460" s="14" t="s">
        <v>5328</v>
      </c>
      <c r="BA6460" s="11">
        <v>6740</v>
      </c>
    </row>
    <row r="6461" spans="1:53" ht="15">
      <c r="A6461" s="5" t="s">
        <v>3364</v>
      </c>
      <c r="B6461" s="7">
        <v>103</v>
      </c>
      <c r="C6461" s="6">
        <v>5</v>
      </c>
      <c r="D6461" s="10" t="str">
        <f t="shared" si="200"/>
        <v>Смотреть</v>
      </c>
      <c r="E6461" s="10" t="str">
        <f t="shared" si="201"/>
        <v>КУПИТЬ</v>
      </c>
      <c r="AW6461" s="13" t="s">
        <v>5817</v>
      </c>
      <c r="AX6461" s="14" t="s">
        <v>5818</v>
      </c>
      <c r="AY6461" s="13" t="s">
        <v>5819</v>
      </c>
      <c r="AZ6461" s="14" t="s">
        <v>7521</v>
      </c>
      <c r="BA6461" s="11">
        <v>6741</v>
      </c>
    </row>
    <row r="6462" spans="1:53" ht="15">
      <c r="A6462" s="5" t="s">
        <v>3365</v>
      </c>
      <c r="B6462" s="7">
        <v>309</v>
      </c>
      <c r="C6462" s="6">
        <v>68</v>
      </c>
      <c r="D6462" s="10" t="str">
        <f t="shared" si="200"/>
        <v>Смотреть</v>
      </c>
      <c r="E6462" s="10" t="str">
        <f t="shared" si="201"/>
        <v>КУПИТЬ</v>
      </c>
      <c r="AW6462" s="13" t="s">
        <v>5817</v>
      </c>
      <c r="AX6462" s="14" t="s">
        <v>5818</v>
      </c>
      <c r="AY6462" s="13" t="s">
        <v>5819</v>
      </c>
      <c r="AZ6462" s="14" t="s">
        <v>5466</v>
      </c>
      <c r="BA6462" s="11">
        <v>6742</v>
      </c>
    </row>
    <row r="6463" spans="1:53" ht="15">
      <c r="A6463" s="5" t="s">
        <v>8751</v>
      </c>
      <c r="B6463" s="7">
        <v>1007</v>
      </c>
      <c r="C6463" s="6">
        <v>8</v>
      </c>
      <c r="D6463" s="10" t="str">
        <f t="shared" si="200"/>
        <v>Смотреть</v>
      </c>
      <c r="E6463" s="10" t="str">
        <f t="shared" si="201"/>
        <v>КУПИТЬ</v>
      </c>
      <c r="AW6463" s="13" t="s">
        <v>5817</v>
      </c>
      <c r="AX6463" s="14" t="s">
        <v>5818</v>
      </c>
      <c r="AY6463" s="13" t="s">
        <v>5819</v>
      </c>
      <c r="AZ6463" s="14" t="s">
        <v>5330</v>
      </c>
      <c r="BA6463" s="11">
        <v>6743</v>
      </c>
    </row>
    <row r="6464" spans="1:53" ht="15">
      <c r="A6464" s="5" t="s">
        <v>3366</v>
      </c>
      <c r="B6464" s="7">
        <v>1533</v>
      </c>
      <c r="C6464" s="6">
        <v>2</v>
      </c>
      <c r="D6464" s="10" t="str">
        <f t="shared" si="200"/>
        <v>Смотреть</v>
      </c>
      <c r="E6464" s="10" t="str">
        <f t="shared" si="201"/>
        <v>КУПИТЬ</v>
      </c>
      <c r="AW6464" s="13" t="s">
        <v>5817</v>
      </c>
      <c r="AX6464" s="14" t="s">
        <v>5818</v>
      </c>
      <c r="AY6464" s="13" t="s">
        <v>5819</v>
      </c>
      <c r="AZ6464" s="14" t="s">
        <v>5522</v>
      </c>
      <c r="BA6464" s="11">
        <v>6744</v>
      </c>
    </row>
    <row r="6465" spans="1:53" ht="15">
      <c r="A6465" s="5" t="s">
        <v>3368</v>
      </c>
      <c r="B6465" s="7">
        <v>142</v>
      </c>
      <c r="C6465" s="6">
        <v>47</v>
      </c>
      <c r="D6465" s="10" t="str">
        <f t="shared" si="200"/>
        <v>Смотреть</v>
      </c>
      <c r="E6465" s="10" t="str">
        <f t="shared" si="201"/>
        <v>КУПИТЬ</v>
      </c>
      <c r="AW6465" s="13" t="s">
        <v>5817</v>
      </c>
      <c r="AX6465" s="14" t="s">
        <v>5818</v>
      </c>
      <c r="AY6465" s="13" t="s">
        <v>5819</v>
      </c>
      <c r="AZ6465" s="14" t="s">
        <v>5332</v>
      </c>
      <c r="BA6465" s="11">
        <v>6745</v>
      </c>
    </row>
    <row r="6466" spans="1:53" ht="15">
      <c r="A6466" s="5">
        <v>55720</v>
      </c>
      <c r="B6466" s="7">
        <v>258</v>
      </c>
      <c r="C6466" s="6">
        <v>7</v>
      </c>
      <c r="D6466" s="10" t="str">
        <f t="shared" si="200"/>
        <v>Смотреть</v>
      </c>
      <c r="E6466" s="10" t="str">
        <f t="shared" si="201"/>
        <v>КУПИТЬ</v>
      </c>
      <c r="AW6466" s="13" t="s">
        <v>5817</v>
      </c>
      <c r="AX6466" s="14" t="s">
        <v>5818</v>
      </c>
      <c r="AY6466" s="13" t="s">
        <v>5819</v>
      </c>
      <c r="AZ6466" s="14" t="s">
        <v>5334</v>
      </c>
      <c r="BA6466" s="11">
        <v>6746</v>
      </c>
    </row>
    <row r="6467" spans="1:53" ht="15">
      <c r="A6467" s="5" t="s">
        <v>3369</v>
      </c>
      <c r="B6467" s="7">
        <v>258</v>
      </c>
      <c r="C6467" s="6">
        <v>27</v>
      </c>
      <c r="D6467" s="10" t="str">
        <f t="shared" si="200"/>
        <v>Смотреть</v>
      </c>
      <c r="E6467" s="10" t="str">
        <f t="shared" si="201"/>
        <v>КУПИТЬ</v>
      </c>
      <c r="AW6467" s="13" t="s">
        <v>5817</v>
      </c>
      <c r="AX6467" s="14" t="s">
        <v>5818</v>
      </c>
      <c r="AY6467" s="13" t="s">
        <v>5819</v>
      </c>
      <c r="AZ6467" s="14" t="s">
        <v>5335</v>
      </c>
      <c r="BA6467" s="11">
        <v>6747</v>
      </c>
    </row>
    <row r="6468" spans="1:53" ht="15">
      <c r="A6468" s="5" t="s">
        <v>13951</v>
      </c>
      <c r="B6468" s="7">
        <v>3168</v>
      </c>
      <c r="C6468" s="6">
        <v>6</v>
      </c>
      <c r="D6468" s="10" t="str">
        <f t="shared" si="200"/>
        <v>Смотреть</v>
      </c>
      <c r="E6468" s="10" t="str">
        <f t="shared" si="201"/>
        <v>КУПИТЬ</v>
      </c>
      <c r="AW6468" s="13" t="s">
        <v>5817</v>
      </c>
      <c r="AX6468" s="14" t="s">
        <v>5818</v>
      </c>
      <c r="AY6468" s="13" t="s">
        <v>5819</v>
      </c>
      <c r="AZ6468" s="14" t="s">
        <v>5523</v>
      </c>
      <c r="BA6468" s="11">
        <v>6748</v>
      </c>
    </row>
    <row r="6469" spans="1:53" ht="15">
      <c r="A6469" s="5">
        <v>565636</v>
      </c>
      <c r="B6469" s="7">
        <v>431</v>
      </c>
      <c r="C6469" s="6">
        <v>1</v>
      </c>
      <c r="D6469" s="10" t="str">
        <f t="shared" si="200"/>
        <v>Смотреть</v>
      </c>
      <c r="E6469" s="10" t="str">
        <f t="shared" si="201"/>
        <v>КУПИТЬ</v>
      </c>
      <c r="AW6469" s="13" t="s">
        <v>5817</v>
      </c>
      <c r="AX6469" s="14" t="s">
        <v>5818</v>
      </c>
      <c r="AY6469" s="13" t="s">
        <v>5819</v>
      </c>
      <c r="AZ6469" s="14" t="s">
        <v>7522</v>
      </c>
      <c r="BA6469" s="11">
        <v>6749</v>
      </c>
    </row>
    <row r="6470" spans="1:53" ht="15">
      <c r="A6470" s="5" t="s">
        <v>3370</v>
      </c>
      <c r="B6470" s="7">
        <v>164</v>
      </c>
      <c r="C6470" s="6">
        <v>4</v>
      </c>
      <c r="D6470" s="10" t="str">
        <f t="shared" si="200"/>
        <v>Смотреть</v>
      </c>
      <c r="E6470" s="10" t="str">
        <f t="shared" si="201"/>
        <v>КУПИТЬ</v>
      </c>
      <c r="AW6470" s="13" t="s">
        <v>5817</v>
      </c>
      <c r="AX6470" s="14" t="s">
        <v>5818</v>
      </c>
      <c r="AY6470" s="13" t="s">
        <v>5819</v>
      </c>
      <c r="AZ6470" s="14" t="s">
        <v>7523</v>
      </c>
      <c r="BA6470" s="11">
        <v>6750</v>
      </c>
    </row>
    <row r="6471" spans="1:53" ht="15">
      <c r="A6471" s="5" t="s">
        <v>3371</v>
      </c>
      <c r="B6471" s="7">
        <v>574</v>
      </c>
      <c r="C6471" s="6">
        <v>31</v>
      </c>
      <c r="D6471" s="10" t="str">
        <f t="shared" si="200"/>
        <v>Смотреть</v>
      </c>
      <c r="E6471" s="10" t="str">
        <f t="shared" si="201"/>
        <v>КУПИТЬ</v>
      </c>
      <c r="AW6471" s="13" t="s">
        <v>5817</v>
      </c>
      <c r="AX6471" s="14" t="s">
        <v>5818</v>
      </c>
      <c r="AY6471" s="13" t="s">
        <v>5819</v>
      </c>
      <c r="AZ6471" s="14" t="s">
        <v>7524</v>
      </c>
      <c r="BA6471" s="11">
        <v>6751</v>
      </c>
    </row>
    <row r="6472" spans="1:53" ht="15">
      <c r="A6472" s="5" t="s">
        <v>8231</v>
      </c>
      <c r="B6472" s="7">
        <v>2309</v>
      </c>
      <c r="C6472" s="6">
        <v>1</v>
      </c>
      <c r="D6472" s="10" t="str">
        <f t="shared" si="200"/>
        <v>Смотреть</v>
      </c>
      <c r="E6472" s="10" t="str">
        <f t="shared" si="201"/>
        <v>КУПИТЬ</v>
      </c>
      <c r="AW6472" s="13" t="s">
        <v>5817</v>
      </c>
      <c r="AX6472" s="14" t="s">
        <v>5818</v>
      </c>
      <c r="AY6472" s="13" t="s">
        <v>5819</v>
      </c>
      <c r="AZ6472" s="14" t="s">
        <v>5339</v>
      </c>
      <c r="BA6472" s="11">
        <v>6752</v>
      </c>
    </row>
    <row r="6473" spans="1:53" ht="15">
      <c r="A6473" s="5" t="s">
        <v>3372</v>
      </c>
      <c r="B6473" s="7">
        <v>129</v>
      </c>
      <c r="C6473" s="6">
        <v>22</v>
      </c>
      <c r="D6473" s="10" t="str">
        <f t="shared" si="200"/>
        <v>Смотреть</v>
      </c>
      <c r="E6473" s="10" t="str">
        <f t="shared" si="201"/>
        <v>КУПИТЬ</v>
      </c>
      <c r="AW6473" s="13" t="s">
        <v>5817</v>
      </c>
      <c r="AX6473" s="14" t="s">
        <v>5818</v>
      </c>
      <c r="AY6473" s="13" t="s">
        <v>5819</v>
      </c>
      <c r="AZ6473" s="14" t="s">
        <v>7525</v>
      </c>
      <c r="BA6473" s="11">
        <v>6753</v>
      </c>
    </row>
    <row r="6474" spans="1:53" ht="15">
      <c r="A6474" s="5" t="s">
        <v>3373</v>
      </c>
      <c r="B6474" s="7">
        <v>206</v>
      </c>
      <c r="C6474" s="6">
        <v>74</v>
      </c>
      <c r="D6474" s="10" t="str">
        <f t="shared" si="200"/>
        <v>Смотреть</v>
      </c>
      <c r="E6474" s="10" t="str">
        <f t="shared" si="201"/>
        <v>КУПИТЬ</v>
      </c>
      <c r="AW6474" s="13" t="s">
        <v>5817</v>
      </c>
      <c r="AX6474" s="14" t="s">
        <v>5818</v>
      </c>
      <c r="AY6474" s="13" t="s">
        <v>5819</v>
      </c>
      <c r="AZ6474" s="14" t="s">
        <v>5341</v>
      </c>
      <c r="BA6474" s="11">
        <v>6754</v>
      </c>
    </row>
    <row r="6475" spans="1:53" ht="15">
      <c r="A6475" s="5" t="s">
        <v>3374</v>
      </c>
      <c r="B6475" s="7">
        <v>7901</v>
      </c>
      <c r="C6475" s="6">
        <v>2</v>
      </c>
      <c r="D6475" s="10" t="str">
        <f t="shared" ref="D6475:D6538" si="202">HYPERLINK(CONCATENATE(AW6470,VLOOKUP(A6475,AZ:BA,2,0),AX6470),"Смотреть")</f>
        <v>Смотреть</v>
      </c>
      <c r="E6475" s="10" t="str">
        <f t="shared" ref="E6475:E6538" si="203">HYPERLINK(CONCATENATE(AY6470,VLOOKUP(A6475,AZ:BA,2,0),AX6470),"КУПИТЬ")</f>
        <v>КУПИТЬ</v>
      </c>
      <c r="AW6475" s="13" t="s">
        <v>5817</v>
      </c>
      <c r="AX6475" s="14" t="s">
        <v>5818</v>
      </c>
      <c r="AY6475" s="13" t="s">
        <v>5819</v>
      </c>
      <c r="AZ6475" s="14" t="s">
        <v>5342</v>
      </c>
      <c r="BA6475" s="11">
        <v>6755</v>
      </c>
    </row>
    <row r="6476" spans="1:53" ht="15">
      <c r="A6476" s="5" t="s">
        <v>3376</v>
      </c>
      <c r="B6476" s="7">
        <v>748</v>
      </c>
      <c r="C6476" s="6">
        <v>10</v>
      </c>
      <c r="D6476" s="10" t="str">
        <f t="shared" si="202"/>
        <v>Смотреть</v>
      </c>
      <c r="E6476" s="10" t="str">
        <f t="shared" si="203"/>
        <v>КУПИТЬ</v>
      </c>
      <c r="AW6476" s="13" t="s">
        <v>5817</v>
      </c>
      <c r="AX6476" s="14" t="s">
        <v>5818</v>
      </c>
      <c r="AY6476" s="13" t="s">
        <v>5819</v>
      </c>
      <c r="AZ6476" s="14" t="s">
        <v>5343</v>
      </c>
      <c r="BA6476" s="11">
        <v>6756</v>
      </c>
    </row>
    <row r="6477" spans="1:53" ht="15">
      <c r="A6477" s="5" t="s">
        <v>3377</v>
      </c>
      <c r="B6477" s="7">
        <v>57</v>
      </c>
      <c r="C6477" s="6">
        <v>6</v>
      </c>
      <c r="D6477" s="10" t="str">
        <f t="shared" si="202"/>
        <v>Смотреть</v>
      </c>
      <c r="E6477" s="10" t="str">
        <f t="shared" si="203"/>
        <v>КУПИТЬ</v>
      </c>
      <c r="AW6477" s="13" t="s">
        <v>5817</v>
      </c>
      <c r="AX6477" s="14" t="s">
        <v>5818</v>
      </c>
      <c r="AY6477" s="13" t="s">
        <v>5819</v>
      </c>
      <c r="AZ6477" s="14" t="s">
        <v>5345</v>
      </c>
      <c r="BA6477" s="11">
        <v>6757</v>
      </c>
    </row>
    <row r="6478" spans="1:53" ht="15">
      <c r="A6478" s="5" t="s">
        <v>3378</v>
      </c>
      <c r="B6478" s="7">
        <v>56</v>
      </c>
      <c r="C6478" s="6">
        <v>9</v>
      </c>
      <c r="D6478" s="10" t="str">
        <f t="shared" si="202"/>
        <v>Смотреть</v>
      </c>
      <c r="E6478" s="10" t="str">
        <f t="shared" si="203"/>
        <v>КУПИТЬ</v>
      </c>
      <c r="AW6478" s="13" t="s">
        <v>5817</v>
      </c>
      <c r="AX6478" s="14" t="s">
        <v>5818</v>
      </c>
      <c r="AY6478" s="13" t="s">
        <v>5819</v>
      </c>
      <c r="AZ6478" s="14" t="s">
        <v>5</v>
      </c>
      <c r="BA6478" s="11">
        <v>7074</v>
      </c>
    </row>
    <row r="6479" spans="1:53" ht="15">
      <c r="A6479" s="5">
        <v>580210</v>
      </c>
      <c r="B6479" s="7">
        <v>120</v>
      </c>
      <c r="C6479" s="6">
        <v>3</v>
      </c>
      <c r="D6479" s="10" t="str">
        <f t="shared" si="202"/>
        <v>Смотреть</v>
      </c>
      <c r="E6479" s="10" t="str">
        <f t="shared" si="203"/>
        <v>КУПИТЬ</v>
      </c>
      <c r="AW6479" s="13" t="s">
        <v>5817</v>
      </c>
      <c r="AX6479" s="14" t="s">
        <v>5818</v>
      </c>
      <c r="AY6479" s="13" t="s">
        <v>5819</v>
      </c>
      <c r="AZ6479" s="14" t="s">
        <v>6</v>
      </c>
      <c r="BA6479" s="11">
        <v>7075</v>
      </c>
    </row>
    <row r="6480" spans="1:53" ht="15">
      <c r="A6480" s="5">
        <v>580306</v>
      </c>
      <c r="B6480" s="7">
        <v>108</v>
      </c>
      <c r="C6480" s="6">
        <v>1</v>
      </c>
      <c r="D6480" s="10" t="str">
        <f t="shared" si="202"/>
        <v>Смотреть</v>
      </c>
      <c r="E6480" s="10" t="str">
        <f t="shared" si="203"/>
        <v>КУПИТЬ</v>
      </c>
      <c r="AW6480" s="13" t="s">
        <v>5817</v>
      </c>
      <c r="AX6480" s="14" t="s">
        <v>5818</v>
      </c>
      <c r="AY6480" s="13" t="s">
        <v>5819</v>
      </c>
      <c r="AZ6480" s="14" t="s">
        <v>8</v>
      </c>
      <c r="BA6480" s="11">
        <v>7076</v>
      </c>
    </row>
    <row r="6481" spans="1:53" ht="15">
      <c r="A6481" s="5" t="s">
        <v>3379</v>
      </c>
      <c r="B6481" s="7">
        <v>101</v>
      </c>
      <c r="C6481" s="6">
        <v>937</v>
      </c>
      <c r="D6481" s="10" t="str">
        <f t="shared" si="202"/>
        <v>Смотреть</v>
      </c>
      <c r="E6481" s="10" t="str">
        <f t="shared" si="203"/>
        <v>КУПИТЬ</v>
      </c>
      <c r="AW6481" s="13" t="s">
        <v>5817</v>
      </c>
      <c r="AX6481" s="14" t="s">
        <v>5818</v>
      </c>
      <c r="AY6481" s="13" t="s">
        <v>5819</v>
      </c>
      <c r="AZ6481" s="14">
        <v>1000086</v>
      </c>
      <c r="BA6481" s="11">
        <v>7077</v>
      </c>
    </row>
    <row r="6482" spans="1:53" ht="15">
      <c r="A6482" s="5">
        <v>580308</v>
      </c>
      <c r="B6482" s="7">
        <v>87</v>
      </c>
      <c r="C6482" s="6">
        <v>1</v>
      </c>
      <c r="D6482" s="10" t="str">
        <f t="shared" si="202"/>
        <v>Смотреть</v>
      </c>
      <c r="E6482" s="10" t="str">
        <f t="shared" si="203"/>
        <v>КУПИТЬ</v>
      </c>
      <c r="AW6482" s="13" t="s">
        <v>5817</v>
      </c>
      <c r="AX6482" s="14" t="s">
        <v>5818</v>
      </c>
      <c r="AY6482" s="13" t="s">
        <v>5819</v>
      </c>
      <c r="AZ6482" s="14" t="s">
        <v>11</v>
      </c>
      <c r="BA6482" s="11">
        <v>7078</v>
      </c>
    </row>
    <row r="6483" spans="1:53" ht="15">
      <c r="A6483" s="5" t="s">
        <v>10745</v>
      </c>
      <c r="B6483" s="7">
        <v>441</v>
      </c>
      <c r="C6483" s="6">
        <v>19</v>
      </c>
      <c r="D6483" s="10" t="str">
        <f t="shared" si="202"/>
        <v>Смотреть</v>
      </c>
      <c r="E6483" s="10" t="str">
        <f t="shared" si="203"/>
        <v>КУПИТЬ</v>
      </c>
      <c r="AW6483" s="13" t="s">
        <v>5817</v>
      </c>
      <c r="AX6483" s="14" t="s">
        <v>5818</v>
      </c>
      <c r="AY6483" s="13" t="s">
        <v>5819</v>
      </c>
      <c r="AZ6483" s="14" t="s">
        <v>14</v>
      </c>
      <c r="BA6483" s="11">
        <v>7079</v>
      </c>
    </row>
    <row r="6484" spans="1:53" ht="15">
      <c r="A6484" s="5" t="s">
        <v>8610</v>
      </c>
      <c r="B6484" s="7">
        <v>484</v>
      </c>
      <c r="C6484" s="6">
        <v>15</v>
      </c>
      <c r="D6484" s="10" t="str">
        <f t="shared" si="202"/>
        <v>Смотреть</v>
      </c>
      <c r="E6484" s="10" t="str">
        <f t="shared" si="203"/>
        <v>КУПИТЬ</v>
      </c>
      <c r="AW6484" s="13" t="s">
        <v>5817</v>
      </c>
      <c r="AX6484" s="14" t="s">
        <v>5818</v>
      </c>
      <c r="AY6484" s="13" t="s">
        <v>5819</v>
      </c>
      <c r="AZ6484" s="14">
        <v>1000088</v>
      </c>
      <c r="BA6484" s="11">
        <v>7080</v>
      </c>
    </row>
    <row r="6485" spans="1:53" ht="15">
      <c r="A6485" s="5" t="s">
        <v>3380</v>
      </c>
      <c r="B6485" s="7">
        <v>2547</v>
      </c>
      <c r="C6485" s="6">
        <v>7</v>
      </c>
      <c r="D6485" s="10" t="str">
        <f t="shared" si="202"/>
        <v>Смотреть</v>
      </c>
      <c r="E6485" s="10" t="str">
        <f t="shared" si="203"/>
        <v>КУПИТЬ</v>
      </c>
      <c r="AW6485" s="13" t="s">
        <v>5817</v>
      </c>
      <c r="AX6485" s="14" t="s">
        <v>5818</v>
      </c>
      <c r="AY6485" s="13" t="s">
        <v>5819</v>
      </c>
      <c r="AZ6485" s="14">
        <v>1000092</v>
      </c>
      <c r="BA6485" s="11">
        <v>7081</v>
      </c>
    </row>
    <row r="6486" spans="1:53" ht="15">
      <c r="A6486" s="5" t="s">
        <v>3381</v>
      </c>
      <c r="B6486" s="7">
        <v>206</v>
      </c>
      <c r="C6486" s="6">
        <v>11</v>
      </c>
      <c r="D6486" s="10" t="str">
        <f t="shared" si="202"/>
        <v>Смотреть</v>
      </c>
      <c r="E6486" s="10" t="str">
        <f t="shared" si="203"/>
        <v>КУПИТЬ</v>
      </c>
      <c r="AW6486" s="13" t="s">
        <v>5817</v>
      </c>
      <c r="AX6486" s="14" t="s">
        <v>5818</v>
      </c>
      <c r="AY6486" s="13" t="s">
        <v>5819</v>
      </c>
      <c r="AZ6486" s="14" t="s">
        <v>21</v>
      </c>
      <c r="BA6486" s="11">
        <v>7082</v>
      </c>
    </row>
    <row r="6487" spans="1:53" ht="15">
      <c r="A6487" s="5">
        <v>58712</v>
      </c>
      <c r="B6487" s="7">
        <v>367</v>
      </c>
      <c r="C6487" s="6">
        <v>1</v>
      </c>
      <c r="D6487" s="10" t="str">
        <f t="shared" si="202"/>
        <v>Смотреть</v>
      </c>
      <c r="E6487" s="10" t="str">
        <f t="shared" si="203"/>
        <v>КУПИТЬ</v>
      </c>
      <c r="AW6487" s="13" t="s">
        <v>5817</v>
      </c>
      <c r="AX6487" s="14" t="s">
        <v>5818</v>
      </c>
      <c r="AY6487" s="13" t="s">
        <v>5819</v>
      </c>
      <c r="AZ6487" s="14" t="s">
        <v>7526</v>
      </c>
      <c r="BA6487" s="11">
        <v>7083</v>
      </c>
    </row>
    <row r="6488" spans="1:53" ht="15">
      <c r="A6488" s="5">
        <v>588911</v>
      </c>
      <c r="B6488" s="7">
        <v>90</v>
      </c>
      <c r="C6488" s="6">
        <v>35</v>
      </c>
      <c r="D6488" s="10" t="str">
        <f t="shared" si="202"/>
        <v>Смотреть</v>
      </c>
      <c r="E6488" s="10" t="str">
        <f t="shared" si="203"/>
        <v>КУПИТЬ</v>
      </c>
      <c r="AW6488" s="13" t="s">
        <v>5817</v>
      </c>
      <c r="AX6488" s="14" t="s">
        <v>5818</v>
      </c>
      <c r="AY6488" s="13" t="s">
        <v>5819</v>
      </c>
      <c r="AZ6488" s="14" t="s">
        <v>35</v>
      </c>
      <c r="BA6488" s="11">
        <v>7084</v>
      </c>
    </row>
    <row r="6489" spans="1:53" ht="15">
      <c r="A6489" s="5" t="s">
        <v>3382</v>
      </c>
      <c r="B6489" s="7">
        <v>130</v>
      </c>
      <c r="C6489" s="6">
        <v>11</v>
      </c>
      <c r="D6489" s="10" t="str">
        <f t="shared" si="202"/>
        <v>Смотреть</v>
      </c>
      <c r="E6489" s="10" t="str">
        <f t="shared" si="203"/>
        <v>КУПИТЬ</v>
      </c>
      <c r="AW6489" s="13" t="s">
        <v>5817</v>
      </c>
      <c r="AX6489" s="14" t="s">
        <v>5818</v>
      </c>
      <c r="AY6489" s="13" t="s">
        <v>5819</v>
      </c>
      <c r="AZ6489" s="14" t="s">
        <v>38</v>
      </c>
      <c r="BA6489" s="11">
        <v>7085</v>
      </c>
    </row>
    <row r="6490" spans="1:53" ht="15">
      <c r="A6490" s="5">
        <v>592708</v>
      </c>
      <c r="B6490" s="7">
        <v>203</v>
      </c>
      <c r="C6490" s="6">
        <v>1</v>
      </c>
      <c r="D6490" s="10" t="str">
        <f t="shared" si="202"/>
        <v>Смотреть</v>
      </c>
      <c r="E6490" s="10" t="str">
        <f t="shared" si="203"/>
        <v>КУПИТЬ</v>
      </c>
      <c r="AW6490" s="13" t="s">
        <v>5817</v>
      </c>
      <c r="AX6490" s="14" t="s">
        <v>5818</v>
      </c>
      <c r="AY6490" s="13" t="s">
        <v>5819</v>
      </c>
      <c r="AZ6490" s="14" t="s">
        <v>40</v>
      </c>
      <c r="BA6490" s="11">
        <v>7086</v>
      </c>
    </row>
    <row r="6491" spans="1:53" ht="15">
      <c r="A6491" s="5" t="s">
        <v>3383</v>
      </c>
      <c r="B6491" s="7">
        <v>159</v>
      </c>
      <c r="C6491" s="6">
        <v>4</v>
      </c>
      <c r="D6491" s="10" t="str">
        <f t="shared" si="202"/>
        <v>Смотреть</v>
      </c>
      <c r="E6491" s="10" t="str">
        <f t="shared" si="203"/>
        <v>КУПИТЬ</v>
      </c>
      <c r="AW6491" s="13" t="s">
        <v>5817</v>
      </c>
      <c r="AX6491" s="14" t="s">
        <v>5818</v>
      </c>
      <c r="AY6491" s="13" t="s">
        <v>5819</v>
      </c>
      <c r="AZ6491" s="14" t="s">
        <v>42</v>
      </c>
      <c r="BA6491" s="11">
        <v>7087</v>
      </c>
    </row>
    <row r="6492" spans="1:53" ht="15">
      <c r="A6492" s="5" t="s">
        <v>8289</v>
      </c>
      <c r="B6492" s="7">
        <v>501</v>
      </c>
      <c r="C6492" s="6">
        <v>16</v>
      </c>
      <c r="D6492" s="10" t="str">
        <f t="shared" si="202"/>
        <v>Смотреть</v>
      </c>
      <c r="E6492" s="10" t="str">
        <f t="shared" si="203"/>
        <v>КУПИТЬ</v>
      </c>
      <c r="AW6492" s="13" t="s">
        <v>5817</v>
      </c>
      <c r="AX6492" s="14" t="s">
        <v>5818</v>
      </c>
      <c r="AY6492" s="13" t="s">
        <v>5819</v>
      </c>
      <c r="AZ6492" s="14" t="s">
        <v>45</v>
      </c>
      <c r="BA6492" s="11">
        <v>7088</v>
      </c>
    </row>
    <row r="6493" spans="1:53" ht="15">
      <c r="A6493" s="5" t="s">
        <v>8290</v>
      </c>
      <c r="B6493" s="7">
        <v>454</v>
      </c>
      <c r="C6493" s="6">
        <v>3</v>
      </c>
      <c r="D6493" s="10" t="str">
        <f t="shared" si="202"/>
        <v>Смотреть</v>
      </c>
      <c r="E6493" s="10" t="str">
        <f t="shared" si="203"/>
        <v>КУПИТЬ</v>
      </c>
      <c r="AW6493" s="13" t="s">
        <v>5817</v>
      </c>
      <c r="AX6493" s="14" t="s">
        <v>5818</v>
      </c>
      <c r="AY6493" s="13" t="s">
        <v>5819</v>
      </c>
      <c r="AZ6493" s="14" t="s">
        <v>46</v>
      </c>
      <c r="BA6493" s="11">
        <v>7089</v>
      </c>
    </row>
    <row r="6494" spans="1:53" ht="15">
      <c r="A6494" s="5" t="s">
        <v>6925</v>
      </c>
      <c r="B6494" s="7">
        <v>454</v>
      </c>
      <c r="C6494" s="6">
        <v>3</v>
      </c>
      <c r="D6494" s="10" t="str">
        <f t="shared" si="202"/>
        <v>Смотреть</v>
      </c>
      <c r="E6494" s="10" t="str">
        <f t="shared" si="203"/>
        <v>КУПИТЬ</v>
      </c>
      <c r="AW6494" s="13" t="s">
        <v>5817</v>
      </c>
      <c r="AX6494" s="14" t="s">
        <v>5818</v>
      </c>
      <c r="AY6494" s="13" t="s">
        <v>5819</v>
      </c>
      <c r="AZ6494" s="14" t="s">
        <v>53</v>
      </c>
      <c r="BA6494" s="11">
        <v>7090</v>
      </c>
    </row>
    <row r="6495" spans="1:53" ht="15">
      <c r="A6495" s="5" t="s">
        <v>12619</v>
      </c>
      <c r="B6495" s="7">
        <v>877</v>
      </c>
      <c r="C6495" s="6">
        <v>13</v>
      </c>
      <c r="D6495" s="10" t="str">
        <f t="shared" si="202"/>
        <v>Смотреть</v>
      </c>
      <c r="E6495" s="10" t="str">
        <f t="shared" si="203"/>
        <v>КУПИТЬ</v>
      </c>
      <c r="AW6495" s="13" t="s">
        <v>5817</v>
      </c>
      <c r="AX6495" s="14" t="s">
        <v>5818</v>
      </c>
      <c r="AY6495" s="13" t="s">
        <v>5819</v>
      </c>
      <c r="AZ6495" s="14" t="s">
        <v>54</v>
      </c>
      <c r="BA6495" s="11">
        <v>7091</v>
      </c>
    </row>
    <row r="6496" spans="1:53" ht="15">
      <c r="A6496" s="5" t="s">
        <v>3384</v>
      </c>
      <c r="B6496" s="7">
        <v>1022</v>
      </c>
      <c r="C6496" s="6">
        <v>6</v>
      </c>
      <c r="D6496" s="10" t="str">
        <f t="shared" si="202"/>
        <v>Смотреть</v>
      </c>
      <c r="E6496" s="10" t="str">
        <f t="shared" si="203"/>
        <v>КУПИТЬ</v>
      </c>
      <c r="AW6496" s="13" t="s">
        <v>5817</v>
      </c>
      <c r="AX6496" s="14" t="s">
        <v>5818</v>
      </c>
      <c r="AY6496" s="13" t="s">
        <v>5819</v>
      </c>
      <c r="AZ6496" s="14" t="s">
        <v>58</v>
      </c>
      <c r="BA6496" s="11">
        <v>7092</v>
      </c>
    </row>
    <row r="6497" spans="1:53" ht="15">
      <c r="A6497" s="5" t="s">
        <v>6927</v>
      </c>
      <c r="B6497" s="7">
        <v>249</v>
      </c>
      <c r="C6497" s="6">
        <v>1</v>
      </c>
      <c r="D6497" s="10" t="str">
        <f t="shared" si="202"/>
        <v>Смотреть</v>
      </c>
      <c r="E6497" s="10" t="str">
        <f t="shared" si="203"/>
        <v>КУПИТЬ</v>
      </c>
      <c r="AW6497" s="13" t="s">
        <v>5817</v>
      </c>
      <c r="AX6497" s="14" t="s">
        <v>5818</v>
      </c>
      <c r="AY6497" s="13" t="s">
        <v>5819</v>
      </c>
      <c r="AZ6497" s="14" t="s">
        <v>59</v>
      </c>
      <c r="BA6497" s="11">
        <v>7093</v>
      </c>
    </row>
    <row r="6498" spans="1:53" ht="15">
      <c r="A6498" s="5" t="s">
        <v>8679</v>
      </c>
      <c r="B6498" s="7">
        <v>249</v>
      </c>
      <c r="C6498" s="6">
        <v>1</v>
      </c>
      <c r="D6498" s="10" t="str">
        <f t="shared" si="202"/>
        <v>Смотреть</v>
      </c>
      <c r="E6498" s="10" t="str">
        <f t="shared" si="203"/>
        <v>КУПИТЬ</v>
      </c>
      <c r="AW6498" s="13" t="s">
        <v>5817</v>
      </c>
      <c r="AX6498" s="14" t="s">
        <v>5818</v>
      </c>
      <c r="AY6498" s="13" t="s">
        <v>5819</v>
      </c>
      <c r="AZ6498" s="14" t="s">
        <v>60</v>
      </c>
      <c r="BA6498" s="11">
        <v>7094</v>
      </c>
    </row>
    <row r="6499" spans="1:53" ht="15">
      <c r="A6499" s="5" t="s">
        <v>3385</v>
      </c>
      <c r="B6499" s="7">
        <v>1533</v>
      </c>
      <c r="C6499" s="6">
        <v>2</v>
      </c>
      <c r="D6499" s="10" t="str">
        <f t="shared" si="202"/>
        <v>Смотреть</v>
      </c>
      <c r="E6499" s="10" t="str">
        <f t="shared" si="203"/>
        <v>КУПИТЬ</v>
      </c>
      <c r="AW6499" s="13" t="s">
        <v>5817</v>
      </c>
      <c r="AX6499" s="14" t="s">
        <v>5818</v>
      </c>
      <c r="AY6499" s="13" t="s">
        <v>5819</v>
      </c>
      <c r="AZ6499" s="14" t="s">
        <v>62</v>
      </c>
      <c r="BA6499" s="11">
        <v>7095</v>
      </c>
    </row>
    <row r="6500" spans="1:53" ht="15">
      <c r="A6500" s="5" t="s">
        <v>12717</v>
      </c>
      <c r="B6500" s="7">
        <v>144</v>
      </c>
      <c r="C6500" s="6">
        <v>1</v>
      </c>
      <c r="D6500" s="10" t="str">
        <f t="shared" si="202"/>
        <v>Смотреть</v>
      </c>
      <c r="E6500" s="10" t="str">
        <f t="shared" si="203"/>
        <v>КУПИТЬ</v>
      </c>
      <c r="AW6500" s="13" t="s">
        <v>5817</v>
      </c>
      <c r="AX6500" s="14" t="s">
        <v>5818</v>
      </c>
      <c r="AY6500" s="13" t="s">
        <v>5819</v>
      </c>
      <c r="AZ6500" s="14" t="s">
        <v>63</v>
      </c>
      <c r="BA6500" s="11">
        <v>7096</v>
      </c>
    </row>
    <row r="6501" spans="1:53" ht="15">
      <c r="A6501" s="5" t="s">
        <v>6942</v>
      </c>
      <c r="B6501" s="7">
        <v>231</v>
      </c>
      <c r="C6501" s="6">
        <v>4</v>
      </c>
      <c r="D6501" s="10" t="str">
        <f t="shared" si="202"/>
        <v>Смотреть</v>
      </c>
      <c r="E6501" s="10" t="str">
        <f t="shared" si="203"/>
        <v>КУПИТЬ</v>
      </c>
      <c r="AW6501" s="13" t="s">
        <v>5817</v>
      </c>
      <c r="AX6501" s="14" t="s">
        <v>5818</v>
      </c>
      <c r="AY6501" s="13" t="s">
        <v>5819</v>
      </c>
      <c r="AZ6501" s="14" t="s">
        <v>66</v>
      </c>
      <c r="BA6501" s="11">
        <v>7097</v>
      </c>
    </row>
    <row r="6502" spans="1:53" ht="15">
      <c r="A6502" s="5" t="s">
        <v>3386</v>
      </c>
      <c r="B6502" s="7">
        <v>1277</v>
      </c>
      <c r="C6502" s="6">
        <v>1</v>
      </c>
      <c r="D6502" s="10" t="str">
        <f t="shared" si="202"/>
        <v>Смотреть</v>
      </c>
      <c r="E6502" s="10" t="str">
        <f t="shared" si="203"/>
        <v>КУПИТЬ</v>
      </c>
      <c r="AW6502" s="13" t="s">
        <v>5817</v>
      </c>
      <c r="AX6502" s="14" t="s">
        <v>5818</v>
      </c>
      <c r="AY6502" s="13" t="s">
        <v>5819</v>
      </c>
      <c r="AZ6502" s="14" t="s">
        <v>71</v>
      </c>
      <c r="BA6502" s="11">
        <v>7098</v>
      </c>
    </row>
    <row r="6503" spans="1:53" ht="15">
      <c r="A6503" s="5" t="s">
        <v>8668</v>
      </c>
      <c r="B6503" s="7">
        <v>188</v>
      </c>
      <c r="C6503" s="6">
        <v>32</v>
      </c>
      <c r="D6503" s="10" t="str">
        <f t="shared" si="202"/>
        <v>Смотреть</v>
      </c>
      <c r="E6503" s="10" t="str">
        <f t="shared" si="203"/>
        <v>КУПИТЬ</v>
      </c>
      <c r="AW6503" s="13" t="s">
        <v>5817</v>
      </c>
      <c r="AX6503" s="14" t="s">
        <v>5818</v>
      </c>
      <c r="AY6503" s="13" t="s">
        <v>5819</v>
      </c>
      <c r="AZ6503" s="14" t="s">
        <v>77</v>
      </c>
      <c r="BA6503" s="11">
        <v>7099</v>
      </c>
    </row>
    <row r="6504" spans="1:53" ht="15">
      <c r="A6504" s="5" t="s">
        <v>10361</v>
      </c>
      <c r="B6504" s="7">
        <v>75</v>
      </c>
      <c r="C6504" s="6">
        <v>273</v>
      </c>
      <c r="D6504" s="10" t="str">
        <f t="shared" si="202"/>
        <v>Смотреть</v>
      </c>
      <c r="E6504" s="10" t="str">
        <f t="shared" si="203"/>
        <v>КУПИТЬ</v>
      </c>
      <c r="AW6504" s="13" t="s">
        <v>5817</v>
      </c>
      <c r="AX6504" s="14" t="s">
        <v>5818</v>
      </c>
      <c r="AY6504" s="13" t="s">
        <v>5819</v>
      </c>
      <c r="AZ6504" s="14" t="s">
        <v>82</v>
      </c>
      <c r="BA6504" s="11">
        <v>7100</v>
      </c>
    </row>
    <row r="6505" spans="1:53" ht="15">
      <c r="A6505" s="5" t="s">
        <v>8669</v>
      </c>
      <c r="B6505" s="7">
        <v>210</v>
      </c>
      <c r="C6505" s="6">
        <v>23</v>
      </c>
      <c r="D6505" s="10" t="str">
        <f t="shared" si="202"/>
        <v>Смотреть</v>
      </c>
      <c r="E6505" s="10" t="str">
        <f t="shared" si="203"/>
        <v>КУПИТЬ</v>
      </c>
      <c r="AW6505" s="13" t="s">
        <v>5817</v>
      </c>
      <c r="AX6505" s="14" t="s">
        <v>5818</v>
      </c>
      <c r="AY6505" s="13" t="s">
        <v>5819</v>
      </c>
      <c r="AZ6505" s="14" t="s">
        <v>83</v>
      </c>
      <c r="BA6505" s="11">
        <v>7101</v>
      </c>
    </row>
    <row r="6506" spans="1:53" ht="15">
      <c r="A6506" s="5" t="s">
        <v>8670</v>
      </c>
      <c r="B6506" s="7">
        <v>216</v>
      </c>
      <c r="C6506" s="6">
        <v>17</v>
      </c>
      <c r="D6506" s="10" t="str">
        <f t="shared" si="202"/>
        <v>Смотреть</v>
      </c>
      <c r="E6506" s="10" t="str">
        <f t="shared" si="203"/>
        <v>КУПИТЬ</v>
      </c>
      <c r="AW6506" s="13" t="s">
        <v>5817</v>
      </c>
      <c r="AX6506" s="14" t="s">
        <v>5818</v>
      </c>
      <c r="AY6506" s="13" t="s">
        <v>5819</v>
      </c>
      <c r="AZ6506" s="14" t="s">
        <v>84</v>
      </c>
      <c r="BA6506" s="11">
        <v>7102</v>
      </c>
    </row>
    <row r="6507" spans="1:53" ht="15">
      <c r="A6507" s="5">
        <v>60018</v>
      </c>
      <c r="B6507" s="7">
        <v>6</v>
      </c>
      <c r="C6507" s="6">
        <v>12</v>
      </c>
      <c r="D6507" s="10" t="str">
        <f t="shared" si="202"/>
        <v>Смотреть</v>
      </c>
      <c r="E6507" s="10" t="str">
        <f t="shared" si="203"/>
        <v>КУПИТЬ</v>
      </c>
      <c r="AW6507" s="13" t="s">
        <v>5817</v>
      </c>
      <c r="AX6507" s="14" t="s">
        <v>5818</v>
      </c>
      <c r="AY6507" s="13" t="s">
        <v>5819</v>
      </c>
      <c r="AZ6507" s="14" t="s">
        <v>93</v>
      </c>
      <c r="BA6507" s="11">
        <v>7103</v>
      </c>
    </row>
    <row r="6508" spans="1:53" ht="15">
      <c r="A6508" s="5" t="s">
        <v>3388</v>
      </c>
      <c r="B6508" s="7">
        <v>6</v>
      </c>
      <c r="C6508" s="6">
        <v>93</v>
      </c>
      <c r="D6508" s="10" t="str">
        <f t="shared" si="202"/>
        <v>Смотреть</v>
      </c>
      <c r="E6508" s="10" t="str">
        <f t="shared" si="203"/>
        <v>КУПИТЬ</v>
      </c>
      <c r="AW6508" s="13" t="s">
        <v>5817</v>
      </c>
      <c r="AX6508" s="14" t="s">
        <v>5818</v>
      </c>
      <c r="AY6508" s="13" t="s">
        <v>5819</v>
      </c>
      <c r="AZ6508" s="14" t="s">
        <v>94</v>
      </c>
      <c r="BA6508" s="11">
        <v>7104</v>
      </c>
    </row>
    <row r="6509" spans="1:53" ht="15">
      <c r="A6509" s="5" t="s">
        <v>10582</v>
      </c>
      <c r="B6509" s="7">
        <v>15</v>
      </c>
      <c r="C6509" s="6">
        <v>1</v>
      </c>
      <c r="D6509" s="10" t="str">
        <f t="shared" si="202"/>
        <v>Смотреть</v>
      </c>
      <c r="E6509" s="10" t="str">
        <f t="shared" si="203"/>
        <v>КУПИТЬ</v>
      </c>
      <c r="AW6509" s="13" t="s">
        <v>5817</v>
      </c>
      <c r="AX6509" s="14" t="s">
        <v>5818</v>
      </c>
      <c r="AY6509" s="13" t="s">
        <v>5819</v>
      </c>
      <c r="AZ6509" s="14" t="s">
        <v>95</v>
      </c>
      <c r="BA6509" s="11">
        <v>7105</v>
      </c>
    </row>
    <row r="6510" spans="1:53" ht="15">
      <c r="A6510" s="5">
        <v>60019</v>
      </c>
      <c r="B6510" s="7">
        <v>7</v>
      </c>
      <c r="C6510" s="6">
        <v>57</v>
      </c>
      <c r="D6510" s="10" t="str">
        <f t="shared" si="202"/>
        <v>Смотреть</v>
      </c>
      <c r="E6510" s="10" t="str">
        <f t="shared" si="203"/>
        <v>КУПИТЬ</v>
      </c>
      <c r="AW6510" s="13" t="s">
        <v>5817</v>
      </c>
      <c r="AX6510" s="14" t="s">
        <v>5818</v>
      </c>
      <c r="AY6510" s="13" t="s">
        <v>5819</v>
      </c>
      <c r="AZ6510" s="14" t="s">
        <v>7527</v>
      </c>
      <c r="BA6510" s="11">
        <v>7106</v>
      </c>
    </row>
    <row r="6511" spans="1:53" ht="15">
      <c r="A6511" s="5" t="s">
        <v>6949</v>
      </c>
      <c r="B6511" s="7">
        <v>44</v>
      </c>
      <c r="C6511" s="6">
        <v>16</v>
      </c>
      <c r="D6511" s="10" t="str">
        <f t="shared" si="202"/>
        <v>Смотреть</v>
      </c>
      <c r="E6511" s="10" t="str">
        <f t="shared" si="203"/>
        <v>КУПИТЬ</v>
      </c>
      <c r="AW6511" s="13" t="s">
        <v>5817</v>
      </c>
      <c r="AX6511" s="14" t="s">
        <v>5818</v>
      </c>
      <c r="AY6511" s="13" t="s">
        <v>5819</v>
      </c>
      <c r="AZ6511" s="14" t="s">
        <v>102</v>
      </c>
      <c r="BA6511" s="11">
        <v>7107</v>
      </c>
    </row>
    <row r="6512" spans="1:53" ht="15">
      <c r="A6512" s="5" t="s">
        <v>12144</v>
      </c>
      <c r="B6512" s="7">
        <v>9</v>
      </c>
      <c r="C6512" s="6">
        <v>8</v>
      </c>
      <c r="D6512" s="10" t="str">
        <f t="shared" si="202"/>
        <v>Смотреть</v>
      </c>
      <c r="E6512" s="10" t="str">
        <f t="shared" si="203"/>
        <v>КУПИТЬ</v>
      </c>
      <c r="AW6512" s="13" t="s">
        <v>5817</v>
      </c>
      <c r="AX6512" s="14" t="s">
        <v>5818</v>
      </c>
      <c r="AY6512" s="13" t="s">
        <v>5819</v>
      </c>
      <c r="AZ6512" s="14" t="s">
        <v>110</v>
      </c>
      <c r="BA6512" s="11">
        <v>7108</v>
      </c>
    </row>
    <row r="6513" spans="1:53" ht="15">
      <c r="A6513" s="5" t="s">
        <v>3390</v>
      </c>
      <c r="B6513" s="7">
        <v>7</v>
      </c>
      <c r="C6513" s="6">
        <v>376</v>
      </c>
      <c r="D6513" s="10" t="str">
        <f t="shared" si="202"/>
        <v>Смотреть</v>
      </c>
      <c r="E6513" s="10" t="str">
        <f t="shared" si="203"/>
        <v>КУПИТЬ</v>
      </c>
      <c r="AW6513" s="13" t="s">
        <v>5817</v>
      </c>
      <c r="AX6513" s="14" t="s">
        <v>5818</v>
      </c>
      <c r="AY6513" s="13" t="s">
        <v>5819</v>
      </c>
      <c r="AZ6513" s="14" t="s">
        <v>112</v>
      </c>
      <c r="BA6513" s="11">
        <v>7109</v>
      </c>
    </row>
    <row r="6514" spans="1:53" ht="15">
      <c r="A6514" s="5" t="s">
        <v>5473</v>
      </c>
      <c r="B6514" s="7">
        <v>66</v>
      </c>
      <c r="C6514" s="6">
        <v>3</v>
      </c>
      <c r="D6514" s="10" t="str">
        <f t="shared" si="202"/>
        <v>Смотреть</v>
      </c>
      <c r="E6514" s="10" t="str">
        <f t="shared" si="203"/>
        <v>КУПИТЬ</v>
      </c>
      <c r="AW6514" s="13" t="s">
        <v>5817</v>
      </c>
      <c r="AX6514" s="14" t="s">
        <v>5818</v>
      </c>
      <c r="AY6514" s="13" t="s">
        <v>5819</v>
      </c>
      <c r="AZ6514" s="14" t="s">
        <v>114</v>
      </c>
      <c r="BA6514" s="11">
        <v>7110</v>
      </c>
    </row>
    <row r="6515" spans="1:53" ht="15">
      <c r="A6515" s="5" t="s">
        <v>3391</v>
      </c>
      <c r="B6515" s="7">
        <v>6</v>
      </c>
      <c r="C6515" s="6">
        <v>15</v>
      </c>
      <c r="D6515" s="10" t="str">
        <f t="shared" si="202"/>
        <v>Смотреть</v>
      </c>
      <c r="E6515" s="10" t="str">
        <f t="shared" si="203"/>
        <v>КУПИТЬ</v>
      </c>
      <c r="AW6515" s="13" t="s">
        <v>5817</v>
      </c>
      <c r="AX6515" s="14" t="s">
        <v>5818</v>
      </c>
      <c r="AY6515" s="13" t="s">
        <v>5819</v>
      </c>
      <c r="AZ6515" s="14" t="s">
        <v>115</v>
      </c>
      <c r="BA6515" s="11">
        <v>7111</v>
      </c>
    </row>
    <row r="6516" spans="1:53" ht="15">
      <c r="A6516" s="5" t="s">
        <v>3392</v>
      </c>
      <c r="B6516" s="7">
        <v>41</v>
      </c>
      <c r="C6516" s="6">
        <v>27</v>
      </c>
      <c r="D6516" s="10" t="str">
        <f t="shared" si="202"/>
        <v>Смотреть</v>
      </c>
      <c r="E6516" s="10" t="str">
        <f t="shared" si="203"/>
        <v>КУПИТЬ</v>
      </c>
      <c r="AW6516" s="13" t="s">
        <v>5817</v>
      </c>
      <c r="AX6516" s="14" t="s">
        <v>5818</v>
      </c>
      <c r="AY6516" s="13" t="s">
        <v>5819</v>
      </c>
      <c r="AZ6516" s="14" t="s">
        <v>128</v>
      </c>
      <c r="BA6516" s="11">
        <v>7112</v>
      </c>
    </row>
    <row r="6517" spans="1:53" ht="15">
      <c r="A6517" s="5">
        <v>60026</v>
      </c>
      <c r="B6517" s="7">
        <v>6</v>
      </c>
      <c r="C6517" s="6">
        <v>20</v>
      </c>
      <c r="D6517" s="10" t="str">
        <f t="shared" si="202"/>
        <v>Смотреть</v>
      </c>
      <c r="E6517" s="10" t="str">
        <f t="shared" si="203"/>
        <v>КУПИТЬ</v>
      </c>
      <c r="AW6517" s="13" t="s">
        <v>5817</v>
      </c>
      <c r="AX6517" s="14" t="s">
        <v>5818</v>
      </c>
      <c r="AY6517" s="13" t="s">
        <v>5819</v>
      </c>
      <c r="AZ6517" s="14" t="s">
        <v>139</v>
      </c>
      <c r="BA6517" s="11">
        <v>7113</v>
      </c>
    </row>
    <row r="6518" spans="1:53" ht="15">
      <c r="A6518" s="5" t="s">
        <v>6952</v>
      </c>
      <c r="B6518" s="7">
        <v>6</v>
      </c>
      <c r="C6518" s="6">
        <v>26</v>
      </c>
      <c r="D6518" s="10" t="str">
        <f t="shared" si="202"/>
        <v>Смотреть</v>
      </c>
      <c r="E6518" s="10" t="str">
        <f t="shared" si="203"/>
        <v>КУПИТЬ</v>
      </c>
      <c r="AW6518" s="13" t="s">
        <v>5817</v>
      </c>
      <c r="AX6518" s="14" t="s">
        <v>5818</v>
      </c>
      <c r="AY6518" s="13" t="s">
        <v>5819</v>
      </c>
      <c r="AZ6518" s="14" t="s">
        <v>146</v>
      </c>
      <c r="BA6518" s="11">
        <v>7114</v>
      </c>
    </row>
    <row r="6519" spans="1:53" ht="15">
      <c r="A6519" s="5" t="s">
        <v>11717</v>
      </c>
      <c r="B6519" s="7">
        <v>8</v>
      </c>
      <c r="C6519" s="6">
        <v>24</v>
      </c>
      <c r="D6519" s="10" t="str">
        <f t="shared" si="202"/>
        <v>Смотреть</v>
      </c>
      <c r="E6519" s="10" t="str">
        <f t="shared" si="203"/>
        <v>КУПИТЬ</v>
      </c>
      <c r="AW6519" s="13" t="s">
        <v>5817</v>
      </c>
      <c r="AX6519" s="14" t="s">
        <v>5818</v>
      </c>
      <c r="AY6519" s="13" t="s">
        <v>5819</v>
      </c>
      <c r="AZ6519" s="14" t="s">
        <v>148</v>
      </c>
      <c r="BA6519" s="11">
        <v>7115</v>
      </c>
    </row>
    <row r="6520" spans="1:53" ht="15">
      <c r="A6520" s="5" t="s">
        <v>12145</v>
      </c>
      <c r="B6520" s="7">
        <v>34</v>
      </c>
      <c r="C6520" s="6">
        <v>62</v>
      </c>
      <c r="D6520" s="10" t="str">
        <f t="shared" si="202"/>
        <v>Смотреть</v>
      </c>
      <c r="E6520" s="10" t="str">
        <f t="shared" si="203"/>
        <v>КУПИТЬ</v>
      </c>
      <c r="AW6520" s="13" t="s">
        <v>5817</v>
      </c>
      <c r="AX6520" s="14" t="s">
        <v>5818</v>
      </c>
      <c r="AY6520" s="13" t="s">
        <v>5819</v>
      </c>
      <c r="AZ6520" s="14" t="s">
        <v>149</v>
      </c>
      <c r="BA6520" s="11">
        <v>7116</v>
      </c>
    </row>
    <row r="6521" spans="1:53" ht="15">
      <c r="A6521" s="5">
        <v>60027</v>
      </c>
      <c r="B6521" s="7">
        <v>5</v>
      </c>
      <c r="C6521" s="6">
        <v>18</v>
      </c>
      <c r="D6521" s="10" t="str">
        <f t="shared" si="202"/>
        <v>Смотреть</v>
      </c>
      <c r="E6521" s="10" t="str">
        <f t="shared" si="203"/>
        <v>КУПИТЬ</v>
      </c>
      <c r="AW6521" s="13" t="s">
        <v>5817</v>
      </c>
      <c r="AX6521" s="14" t="s">
        <v>5818</v>
      </c>
      <c r="AY6521" s="13" t="s">
        <v>5819</v>
      </c>
      <c r="AZ6521" s="14" t="s">
        <v>151</v>
      </c>
      <c r="BA6521" s="11">
        <v>7117</v>
      </c>
    </row>
    <row r="6522" spans="1:53" ht="15">
      <c r="A6522" s="5" t="s">
        <v>3393</v>
      </c>
      <c r="B6522" s="7">
        <v>5</v>
      </c>
      <c r="C6522" s="6">
        <v>1216</v>
      </c>
      <c r="D6522" s="10" t="str">
        <f t="shared" si="202"/>
        <v>Смотреть</v>
      </c>
      <c r="E6522" s="10" t="str">
        <f t="shared" si="203"/>
        <v>КУПИТЬ</v>
      </c>
      <c r="AW6522" s="13" t="s">
        <v>5817</v>
      </c>
      <c r="AX6522" s="14" t="s">
        <v>5818</v>
      </c>
      <c r="AY6522" s="13" t="s">
        <v>5819</v>
      </c>
      <c r="AZ6522" s="14" t="s">
        <v>155</v>
      </c>
      <c r="BA6522" s="11">
        <v>7118</v>
      </c>
    </row>
    <row r="6523" spans="1:53" ht="15">
      <c r="A6523" s="5" t="s">
        <v>3394</v>
      </c>
      <c r="B6523" s="9">
        <v>26</v>
      </c>
      <c r="C6523" s="8">
        <v>1</v>
      </c>
      <c r="D6523" s="10" t="str">
        <f t="shared" si="202"/>
        <v>Смотреть</v>
      </c>
      <c r="E6523" s="10" t="str">
        <f t="shared" si="203"/>
        <v>КУПИТЬ</v>
      </c>
      <c r="AW6523" s="13" t="s">
        <v>5817</v>
      </c>
      <c r="AX6523" s="14" t="s">
        <v>5818</v>
      </c>
      <c r="AY6523" s="13" t="s">
        <v>5819</v>
      </c>
      <c r="AZ6523" s="14" t="s">
        <v>161</v>
      </c>
      <c r="BA6523" s="11">
        <v>7119</v>
      </c>
    </row>
    <row r="6524" spans="1:53" ht="15">
      <c r="A6524" s="5" t="s">
        <v>3395</v>
      </c>
      <c r="B6524" s="9">
        <v>30</v>
      </c>
      <c r="C6524" s="8">
        <v>6</v>
      </c>
      <c r="D6524" s="10" t="str">
        <f t="shared" si="202"/>
        <v>Смотреть</v>
      </c>
      <c r="E6524" s="10" t="str">
        <f t="shared" si="203"/>
        <v>КУПИТЬ</v>
      </c>
      <c r="AW6524" s="13" t="s">
        <v>5817</v>
      </c>
      <c r="AX6524" s="14" t="s">
        <v>5818</v>
      </c>
      <c r="AY6524" s="13" t="s">
        <v>5819</v>
      </c>
      <c r="AZ6524" s="14" t="s">
        <v>168</v>
      </c>
      <c r="BA6524" s="11">
        <v>7120</v>
      </c>
    </row>
    <row r="6525" spans="1:53" ht="15">
      <c r="A6525" s="5">
        <v>60029</v>
      </c>
      <c r="B6525" s="9">
        <v>7</v>
      </c>
      <c r="C6525" s="8">
        <v>46</v>
      </c>
      <c r="D6525" s="10" t="str">
        <f t="shared" si="202"/>
        <v>Смотреть</v>
      </c>
      <c r="E6525" s="10" t="str">
        <f t="shared" si="203"/>
        <v>КУПИТЬ</v>
      </c>
      <c r="AW6525" s="13" t="s">
        <v>5817</v>
      </c>
      <c r="AX6525" s="14" t="s">
        <v>5818</v>
      </c>
      <c r="AY6525" s="13" t="s">
        <v>5819</v>
      </c>
      <c r="AZ6525" s="14" t="s">
        <v>172</v>
      </c>
      <c r="BA6525" s="11">
        <v>7121</v>
      </c>
    </row>
    <row r="6526" spans="1:53" ht="15">
      <c r="A6526" s="5" t="s">
        <v>3396</v>
      </c>
      <c r="B6526" s="9">
        <v>7</v>
      </c>
      <c r="C6526" s="8">
        <v>101</v>
      </c>
      <c r="D6526" s="10" t="str">
        <f t="shared" si="202"/>
        <v>Смотреть</v>
      </c>
      <c r="E6526" s="10" t="str">
        <f t="shared" si="203"/>
        <v>КУПИТЬ</v>
      </c>
      <c r="AW6526" s="13" t="s">
        <v>5817</v>
      </c>
      <c r="AX6526" s="14" t="s">
        <v>5818</v>
      </c>
      <c r="AY6526" s="13" t="s">
        <v>5819</v>
      </c>
      <c r="AZ6526" s="14">
        <v>102210</v>
      </c>
      <c r="BA6526" s="11">
        <v>7122</v>
      </c>
    </row>
    <row r="6527" spans="1:53" ht="15">
      <c r="A6527" s="5" t="s">
        <v>13952</v>
      </c>
      <c r="B6527" s="9">
        <v>15</v>
      </c>
      <c r="C6527" s="8">
        <v>1</v>
      </c>
      <c r="D6527" s="10" t="str">
        <f t="shared" si="202"/>
        <v>Смотреть</v>
      </c>
      <c r="E6527" s="10" t="str">
        <f t="shared" si="203"/>
        <v>КУПИТЬ</v>
      </c>
      <c r="AW6527" s="13" t="s">
        <v>5817</v>
      </c>
      <c r="AX6527" s="14" t="s">
        <v>5818</v>
      </c>
      <c r="AY6527" s="13" t="s">
        <v>5819</v>
      </c>
      <c r="AZ6527" s="14">
        <v>102306</v>
      </c>
      <c r="BA6527" s="11">
        <v>7123</v>
      </c>
    </row>
    <row r="6528" spans="1:53" ht="15">
      <c r="A6528" s="5" t="s">
        <v>3397</v>
      </c>
      <c r="B6528" s="9">
        <v>26</v>
      </c>
      <c r="C6528" s="8">
        <v>5</v>
      </c>
      <c r="D6528" s="10" t="str">
        <f t="shared" si="202"/>
        <v>Смотреть</v>
      </c>
      <c r="E6528" s="10" t="str">
        <f t="shared" si="203"/>
        <v>КУПИТЬ</v>
      </c>
      <c r="AW6528" s="13" t="s">
        <v>5817</v>
      </c>
      <c r="AX6528" s="14" t="s">
        <v>5818</v>
      </c>
      <c r="AY6528" s="13" t="s">
        <v>5819</v>
      </c>
      <c r="AZ6528" s="14" t="s">
        <v>178</v>
      </c>
      <c r="BA6528" s="11">
        <v>7124</v>
      </c>
    </row>
    <row r="6529" spans="1:53" ht="15">
      <c r="A6529" s="5" t="s">
        <v>3398</v>
      </c>
      <c r="B6529" s="9">
        <v>16</v>
      </c>
      <c r="C6529" s="8">
        <v>87</v>
      </c>
      <c r="D6529" s="10" t="str">
        <f t="shared" si="202"/>
        <v>Смотреть</v>
      </c>
      <c r="E6529" s="10" t="str">
        <f t="shared" si="203"/>
        <v>КУПИТЬ</v>
      </c>
      <c r="AW6529" s="13" t="s">
        <v>5817</v>
      </c>
      <c r="AX6529" s="14" t="s">
        <v>5818</v>
      </c>
      <c r="AY6529" s="13" t="s">
        <v>5819</v>
      </c>
      <c r="AZ6529" s="14">
        <v>102407</v>
      </c>
      <c r="BA6529" s="11">
        <v>7125</v>
      </c>
    </row>
    <row r="6530" spans="1:53" ht="15">
      <c r="A6530" s="5" t="s">
        <v>3399</v>
      </c>
      <c r="B6530" s="9">
        <v>14</v>
      </c>
      <c r="C6530" s="8">
        <v>32</v>
      </c>
      <c r="D6530" s="10" t="str">
        <f t="shared" si="202"/>
        <v>Смотреть</v>
      </c>
      <c r="E6530" s="10" t="str">
        <f t="shared" si="203"/>
        <v>КУПИТЬ</v>
      </c>
      <c r="AW6530" s="13" t="s">
        <v>5817</v>
      </c>
      <c r="AX6530" s="14" t="s">
        <v>5818</v>
      </c>
      <c r="AY6530" s="13" t="s">
        <v>5819</v>
      </c>
      <c r="AZ6530" s="14">
        <v>102506</v>
      </c>
      <c r="BA6530" s="11">
        <v>7126</v>
      </c>
    </row>
    <row r="6531" spans="1:53" ht="15">
      <c r="A6531" s="5" t="s">
        <v>3400</v>
      </c>
      <c r="B6531" s="9">
        <v>31</v>
      </c>
      <c r="C6531" s="8">
        <v>61</v>
      </c>
      <c r="D6531" s="10" t="str">
        <f t="shared" si="202"/>
        <v>Смотреть</v>
      </c>
      <c r="E6531" s="10" t="str">
        <f t="shared" si="203"/>
        <v>КУПИТЬ</v>
      </c>
      <c r="AW6531" s="13" t="s">
        <v>5817</v>
      </c>
      <c r="AX6531" s="14" t="s">
        <v>5818</v>
      </c>
      <c r="AY6531" s="13" t="s">
        <v>5819</v>
      </c>
      <c r="AZ6531" s="14" t="s">
        <v>185</v>
      </c>
      <c r="BA6531" s="11">
        <v>7127</v>
      </c>
    </row>
    <row r="6532" spans="1:53" ht="15">
      <c r="A6532" s="5" t="s">
        <v>9296</v>
      </c>
      <c r="B6532" s="9">
        <v>59</v>
      </c>
      <c r="C6532" s="8">
        <v>140</v>
      </c>
      <c r="D6532" s="10" t="str">
        <f t="shared" si="202"/>
        <v>Смотреть</v>
      </c>
      <c r="E6532" s="10" t="str">
        <f t="shared" si="203"/>
        <v>КУПИТЬ</v>
      </c>
      <c r="AW6532" s="13" t="s">
        <v>5817</v>
      </c>
      <c r="AX6532" s="14" t="s">
        <v>5818</v>
      </c>
      <c r="AY6532" s="13" t="s">
        <v>5819</v>
      </c>
      <c r="AZ6532" s="14" t="s">
        <v>5770</v>
      </c>
      <c r="BA6532" s="11">
        <v>7128</v>
      </c>
    </row>
    <row r="6533" spans="1:53" ht="15">
      <c r="A6533" s="5" t="s">
        <v>3402</v>
      </c>
      <c r="B6533" s="9">
        <v>14</v>
      </c>
      <c r="C6533" s="8">
        <v>9</v>
      </c>
      <c r="D6533" s="10" t="str">
        <f t="shared" si="202"/>
        <v>Смотреть</v>
      </c>
      <c r="E6533" s="10" t="str">
        <f t="shared" si="203"/>
        <v>КУПИТЬ</v>
      </c>
      <c r="AW6533" s="13" t="s">
        <v>5817</v>
      </c>
      <c r="AX6533" s="14" t="s">
        <v>5818</v>
      </c>
      <c r="AY6533" s="13" t="s">
        <v>5819</v>
      </c>
      <c r="AZ6533" s="14" t="s">
        <v>186</v>
      </c>
      <c r="BA6533" s="11">
        <v>7129</v>
      </c>
    </row>
    <row r="6534" spans="1:53" ht="15">
      <c r="A6534" s="5" t="s">
        <v>3403</v>
      </c>
      <c r="B6534" s="9">
        <v>21</v>
      </c>
      <c r="C6534" s="8">
        <v>98</v>
      </c>
      <c r="D6534" s="10" t="str">
        <f t="shared" si="202"/>
        <v>Смотреть</v>
      </c>
      <c r="E6534" s="10" t="str">
        <f t="shared" si="203"/>
        <v>КУПИТЬ</v>
      </c>
      <c r="AW6534" s="13" t="s">
        <v>5817</v>
      </c>
      <c r="AX6534" s="14" t="s">
        <v>5818</v>
      </c>
      <c r="AY6534" s="13" t="s">
        <v>5819</v>
      </c>
      <c r="AZ6534" s="14" t="s">
        <v>189</v>
      </c>
      <c r="BA6534" s="11">
        <v>7130</v>
      </c>
    </row>
    <row r="6535" spans="1:53" ht="15">
      <c r="A6535" s="5" t="s">
        <v>3404</v>
      </c>
      <c r="B6535" s="9">
        <v>53</v>
      </c>
      <c r="C6535" s="8">
        <v>15</v>
      </c>
      <c r="D6535" s="10" t="str">
        <f t="shared" si="202"/>
        <v>Смотреть</v>
      </c>
      <c r="E6535" s="10" t="str">
        <f t="shared" si="203"/>
        <v>КУПИТЬ</v>
      </c>
      <c r="AW6535" s="13" t="s">
        <v>5817</v>
      </c>
      <c r="AX6535" s="14" t="s">
        <v>5818</v>
      </c>
      <c r="AY6535" s="13" t="s">
        <v>5819</v>
      </c>
      <c r="AZ6535" s="14" t="s">
        <v>5828</v>
      </c>
      <c r="BA6535" s="11" t="s">
        <v>5829</v>
      </c>
    </row>
    <row r="6536" spans="1:53" ht="15">
      <c r="A6536" s="5" t="s">
        <v>3405</v>
      </c>
      <c r="B6536" s="9">
        <v>37</v>
      </c>
      <c r="C6536" s="8">
        <v>1</v>
      </c>
      <c r="D6536" s="10" t="str">
        <f t="shared" si="202"/>
        <v>Смотреть</v>
      </c>
      <c r="E6536" s="10" t="str">
        <f t="shared" si="203"/>
        <v>КУПИТЬ</v>
      </c>
      <c r="AW6536" s="13" t="s">
        <v>5817</v>
      </c>
      <c r="AX6536" s="14" t="s">
        <v>5818</v>
      </c>
      <c r="AY6536" s="13" t="s">
        <v>5819</v>
      </c>
      <c r="AZ6536" s="14" t="s">
        <v>191</v>
      </c>
      <c r="BA6536" s="11">
        <v>7131</v>
      </c>
    </row>
    <row r="6537" spans="1:53" ht="15">
      <c r="A6537" s="5">
        <v>6008</v>
      </c>
      <c r="B6537" s="9">
        <v>12</v>
      </c>
      <c r="C6537" s="8">
        <v>2</v>
      </c>
      <c r="D6537" s="10" t="str">
        <f t="shared" si="202"/>
        <v>Смотреть</v>
      </c>
      <c r="E6537" s="10" t="str">
        <f t="shared" si="203"/>
        <v>КУПИТЬ</v>
      </c>
      <c r="AW6537" s="13" t="s">
        <v>5817</v>
      </c>
      <c r="AX6537" s="14" t="s">
        <v>5818</v>
      </c>
      <c r="AY6537" s="13" t="s">
        <v>5819</v>
      </c>
      <c r="AZ6537" s="14" t="s">
        <v>192</v>
      </c>
      <c r="BA6537" s="11">
        <v>7132</v>
      </c>
    </row>
    <row r="6538" spans="1:53" ht="15">
      <c r="A6538" s="5" t="s">
        <v>3406</v>
      </c>
      <c r="B6538" s="9">
        <v>16</v>
      </c>
      <c r="C6538" s="8">
        <v>2</v>
      </c>
      <c r="D6538" s="10" t="str">
        <f t="shared" si="202"/>
        <v>Смотреть</v>
      </c>
      <c r="E6538" s="10" t="str">
        <f t="shared" si="203"/>
        <v>КУПИТЬ</v>
      </c>
      <c r="AW6538" s="13" t="s">
        <v>5817</v>
      </c>
      <c r="AX6538" s="14" t="s">
        <v>5818</v>
      </c>
      <c r="AY6538" s="13" t="s">
        <v>5819</v>
      </c>
      <c r="AZ6538" s="14" t="s">
        <v>194</v>
      </c>
      <c r="BA6538" s="11">
        <v>7133</v>
      </c>
    </row>
    <row r="6539" spans="1:53" ht="15">
      <c r="A6539" s="5" t="s">
        <v>3407</v>
      </c>
      <c r="B6539" s="9">
        <v>26</v>
      </c>
      <c r="C6539" s="8">
        <v>1</v>
      </c>
      <c r="D6539" s="10" t="str">
        <f t="shared" ref="D6539:D6602" si="204">HYPERLINK(CONCATENATE(AW6534,VLOOKUP(A6539,AZ:BA,2,0),AX6534),"Смотреть")</f>
        <v>Смотреть</v>
      </c>
      <c r="E6539" s="10" t="str">
        <f t="shared" ref="E6539:E6602" si="205">HYPERLINK(CONCATENATE(AY6534,VLOOKUP(A6539,AZ:BA,2,0),AX6534),"КУПИТЬ")</f>
        <v>КУПИТЬ</v>
      </c>
      <c r="AW6539" s="13" t="s">
        <v>5817</v>
      </c>
      <c r="AX6539" s="14" t="s">
        <v>5818</v>
      </c>
      <c r="AY6539" s="13" t="s">
        <v>5819</v>
      </c>
      <c r="AZ6539" s="14" t="s">
        <v>195</v>
      </c>
      <c r="BA6539" s="11">
        <v>7134</v>
      </c>
    </row>
    <row r="6540" spans="1:53" ht="15">
      <c r="A6540" s="5" t="s">
        <v>3408</v>
      </c>
      <c r="B6540" s="9">
        <v>15</v>
      </c>
      <c r="C6540" s="8">
        <v>1</v>
      </c>
      <c r="D6540" s="10" t="str">
        <f t="shared" si="204"/>
        <v>Смотреть</v>
      </c>
      <c r="E6540" s="10" t="str">
        <f t="shared" si="205"/>
        <v>КУПИТЬ</v>
      </c>
      <c r="AW6540" s="13" t="s">
        <v>5817</v>
      </c>
      <c r="AX6540" s="14" t="s">
        <v>5818</v>
      </c>
      <c r="AY6540" s="13" t="s">
        <v>5819</v>
      </c>
      <c r="AZ6540" s="14" t="s">
        <v>196</v>
      </c>
      <c r="BA6540" s="11">
        <v>7135</v>
      </c>
    </row>
    <row r="6541" spans="1:53" ht="15">
      <c r="A6541" s="5" t="s">
        <v>5428</v>
      </c>
      <c r="B6541" s="9">
        <v>38</v>
      </c>
      <c r="C6541" s="8">
        <v>3</v>
      </c>
      <c r="D6541" s="10" t="str">
        <f t="shared" si="204"/>
        <v>Смотреть</v>
      </c>
      <c r="E6541" s="10" t="str">
        <f t="shared" si="205"/>
        <v>КУПИТЬ</v>
      </c>
      <c r="AW6541" s="13" t="s">
        <v>5817</v>
      </c>
      <c r="AX6541" s="14" t="s">
        <v>5818</v>
      </c>
      <c r="AY6541" s="13" t="s">
        <v>5819</v>
      </c>
      <c r="AZ6541" s="14" t="s">
        <v>197</v>
      </c>
      <c r="BA6541" s="11">
        <v>7136</v>
      </c>
    </row>
    <row r="6542" spans="1:53" ht="15">
      <c r="A6542" s="5" t="s">
        <v>11486</v>
      </c>
      <c r="B6542" s="9">
        <v>27</v>
      </c>
      <c r="C6542" s="8">
        <v>1</v>
      </c>
      <c r="D6542" s="10" t="str">
        <f t="shared" si="204"/>
        <v>Смотреть</v>
      </c>
      <c r="E6542" s="10" t="str">
        <f t="shared" si="205"/>
        <v>КУПИТЬ</v>
      </c>
      <c r="AW6542" s="13" t="s">
        <v>5817</v>
      </c>
      <c r="AX6542" s="14" t="s">
        <v>5818</v>
      </c>
      <c r="AY6542" s="13" t="s">
        <v>5819</v>
      </c>
      <c r="AZ6542" s="14" t="s">
        <v>198</v>
      </c>
      <c r="BA6542" s="11">
        <v>7137</v>
      </c>
    </row>
    <row r="6543" spans="1:53" ht="15">
      <c r="A6543" s="5">
        <v>60100</v>
      </c>
      <c r="B6543" s="9">
        <v>9</v>
      </c>
      <c r="C6543" s="8">
        <v>15</v>
      </c>
      <c r="D6543" s="10" t="str">
        <f t="shared" si="204"/>
        <v>Смотреть</v>
      </c>
      <c r="E6543" s="10" t="str">
        <f t="shared" si="205"/>
        <v>КУПИТЬ</v>
      </c>
      <c r="AW6543" s="13" t="s">
        <v>5817</v>
      </c>
      <c r="AX6543" s="14" t="s">
        <v>5818</v>
      </c>
      <c r="AY6543" s="13" t="s">
        <v>5819</v>
      </c>
      <c r="AZ6543" s="14" t="s">
        <v>199</v>
      </c>
      <c r="BA6543" s="11">
        <v>7138</v>
      </c>
    </row>
    <row r="6544" spans="1:53" ht="15">
      <c r="A6544" s="5" t="s">
        <v>10583</v>
      </c>
      <c r="B6544" s="9">
        <v>18</v>
      </c>
      <c r="C6544" s="8">
        <v>3</v>
      </c>
      <c r="D6544" s="10" t="str">
        <f t="shared" si="204"/>
        <v>Смотреть</v>
      </c>
      <c r="E6544" s="10" t="str">
        <f t="shared" si="205"/>
        <v>КУПИТЬ</v>
      </c>
      <c r="AW6544" s="13" t="s">
        <v>5817</v>
      </c>
      <c r="AX6544" s="14" t="s">
        <v>5818</v>
      </c>
      <c r="AY6544" s="13" t="s">
        <v>5819</v>
      </c>
      <c r="AZ6544" s="14" t="s">
        <v>200</v>
      </c>
      <c r="BA6544" s="11">
        <v>7139</v>
      </c>
    </row>
    <row r="6545" spans="1:53" ht="15">
      <c r="A6545" s="5" t="s">
        <v>6954</v>
      </c>
      <c r="B6545" s="9">
        <v>10</v>
      </c>
      <c r="C6545" s="8">
        <v>6</v>
      </c>
      <c r="D6545" s="10" t="str">
        <f t="shared" si="204"/>
        <v>Смотреть</v>
      </c>
      <c r="E6545" s="10" t="str">
        <f t="shared" si="205"/>
        <v>КУПИТЬ</v>
      </c>
      <c r="AW6545" s="13" t="s">
        <v>5817</v>
      </c>
      <c r="AX6545" s="14" t="s">
        <v>5818</v>
      </c>
      <c r="AY6545" s="13" t="s">
        <v>5819</v>
      </c>
      <c r="AZ6545" s="14" t="s">
        <v>203</v>
      </c>
      <c r="BA6545" s="11">
        <v>7140</v>
      </c>
    </row>
    <row r="6546" spans="1:53" ht="15">
      <c r="A6546" s="5" t="s">
        <v>11487</v>
      </c>
      <c r="B6546" s="9">
        <v>46</v>
      </c>
      <c r="C6546" s="8">
        <v>5</v>
      </c>
      <c r="D6546" s="10" t="str">
        <f t="shared" si="204"/>
        <v>Смотреть</v>
      </c>
      <c r="E6546" s="10" t="str">
        <f t="shared" si="205"/>
        <v>КУПИТЬ</v>
      </c>
      <c r="AW6546" s="13" t="s">
        <v>5817</v>
      </c>
      <c r="AX6546" s="14" t="s">
        <v>5818</v>
      </c>
      <c r="AY6546" s="13" t="s">
        <v>5819</v>
      </c>
      <c r="AZ6546" s="14" t="s">
        <v>207</v>
      </c>
      <c r="BA6546" s="11">
        <v>7141</v>
      </c>
    </row>
    <row r="6547" spans="1:53" ht="15">
      <c r="A6547" s="5">
        <v>60101</v>
      </c>
      <c r="B6547" s="9">
        <v>10</v>
      </c>
      <c r="C6547" s="8">
        <v>398</v>
      </c>
      <c r="D6547" s="10" t="str">
        <f t="shared" si="204"/>
        <v>Смотреть</v>
      </c>
      <c r="E6547" s="10" t="str">
        <f t="shared" si="205"/>
        <v>КУПИТЬ</v>
      </c>
      <c r="AW6547" s="13" t="s">
        <v>5817</v>
      </c>
      <c r="AX6547" s="14" t="s">
        <v>5818</v>
      </c>
      <c r="AY6547" s="13" t="s">
        <v>5819</v>
      </c>
      <c r="AZ6547" s="14" t="s">
        <v>210</v>
      </c>
      <c r="BA6547" s="11">
        <v>7142</v>
      </c>
    </row>
    <row r="6548" spans="1:53" ht="15">
      <c r="A6548" s="5" t="s">
        <v>6955</v>
      </c>
      <c r="B6548" s="9">
        <v>11</v>
      </c>
      <c r="C6548" s="8">
        <v>21</v>
      </c>
      <c r="D6548" s="10" t="str">
        <f t="shared" si="204"/>
        <v>Смотреть</v>
      </c>
      <c r="E6548" s="10" t="str">
        <f t="shared" si="205"/>
        <v>КУПИТЬ</v>
      </c>
      <c r="AW6548" s="13" t="s">
        <v>5817</v>
      </c>
      <c r="AX6548" s="14" t="s">
        <v>5818</v>
      </c>
      <c r="AY6548" s="13" t="s">
        <v>5819</v>
      </c>
      <c r="AZ6548" s="14" t="s">
        <v>213</v>
      </c>
      <c r="BA6548" s="11">
        <v>7143</v>
      </c>
    </row>
    <row r="6549" spans="1:53" ht="15">
      <c r="A6549" s="5">
        <v>60102</v>
      </c>
      <c r="B6549" s="9">
        <v>9</v>
      </c>
      <c r="C6549" s="8">
        <v>6</v>
      </c>
      <c r="D6549" s="10" t="str">
        <f t="shared" si="204"/>
        <v>Смотреть</v>
      </c>
      <c r="E6549" s="10" t="str">
        <f t="shared" si="205"/>
        <v>КУПИТЬ</v>
      </c>
      <c r="AW6549" s="13" t="s">
        <v>5817</v>
      </c>
      <c r="AX6549" s="14" t="s">
        <v>5818</v>
      </c>
      <c r="AY6549" s="13" t="s">
        <v>5819</v>
      </c>
      <c r="AZ6549" s="14" t="s">
        <v>218</v>
      </c>
      <c r="BA6549" s="11">
        <v>7144</v>
      </c>
    </row>
    <row r="6550" spans="1:53" ht="15">
      <c r="A6550" s="5" t="s">
        <v>10684</v>
      </c>
      <c r="B6550" s="9">
        <v>20</v>
      </c>
      <c r="C6550" s="8">
        <v>2</v>
      </c>
      <c r="D6550" s="10" t="str">
        <f t="shared" si="204"/>
        <v>Смотреть</v>
      </c>
      <c r="E6550" s="10" t="str">
        <f t="shared" si="205"/>
        <v>КУПИТЬ</v>
      </c>
      <c r="AW6550" s="13" t="s">
        <v>5817</v>
      </c>
      <c r="AX6550" s="14" t="s">
        <v>5818</v>
      </c>
      <c r="AY6550" s="13" t="s">
        <v>5819</v>
      </c>
      <c r="AZ6550" s="14">
        <v>107</v>
      </c>
      <c r="BA6550" s="11">
        <v>7145</v>
      </c>
    </row>
    <row r="6551" spans="1:53" ht="15">
      <c r="A6551" s="5" t="s">
        <v>10585</v>
      </c>
      <c r="B6551" s="9">
        <v>20</v>
      </c>
      <c r="C6551" s="8">
        <v>20</v>
      </c>
      <c r="D6551" s="10" t="str">
        <f t="shared" si="204"/>
        <v>Смотреть</v>
      </c>
      <c r="E6551" s="10" t="str">
        <f t="shared" si="205"/>
        <v>КУПИТЬ</v>
      </c>
      <c r="AW6551" s="13" t="s">
        <v>5817</v>
      </c>
      <c r="AX6551" s="14" t="s">
        <v>5818</v>
      </c>
      <c r="AY6551" s="13" t="s">
        <v>5819</v>
      </c>
      <c r="AZ6551" s="14" t="s">
        <v>224</v>
      </c>
      <c r="BA6551" s="11">
        <v>7146</v>
      </c>
    </row>
    <row r="6552" spans="1:53" ht="15">
      <c r="A6552" s="5" t="s">
        <v>12146</v>
      </c>
      <c r="B6552" s="9">
        <v>17</v>
      </c>
      <c r="C6552" s="8">
        <v>1</v>
      </c>
      <c r="D6552" s="10" t="str">
        <f t="shared" si="204"/>
        <v>Смотреть</v>
      </c>
      <c r="E6552" s="10" t="str">
        <f t="shared" si="205"/>
        <v>КУПИТЬ</v>
      </c>
      <c r="AW6552" s="13" t="s">
        <v>5817</v>
      </c>
      <c r="AX6552" s="14" t="s">
        <v>5818</v>
      </c>
      <c r="AY6552" s="13" t="s">
        <v>5819</v>
      </c>
      <c r="AZ6552" s="14" t="s">
        <v>228</v>
      </c>
      <c r="BA6552" s="11">
        <v>7147</v>
      </c>
    </row>
    <row r="6553" spans="1:53" ht="15">
      <c r="A6553" s="5">
        <v>60104</v>
      </c>
      <c r="B6553" s="9">
        <v>17</v>
      </c>
      <c r="C6553" s="8">
        <v>1</v>
      </c>
      <c r="D6553" s="10" t="str">
        <f t="shared" si="204"/>
        <v>Смотреть</v>
      </c>
      <c r="E6553" s="10" t="str">
        <f t="shared" si="205"/>
        <v>КУПИТЬ</v>
      </c>
      <c r="AW6553" s="13" t="s">
        <v>5817</v>
      </c>
      <c r="AX6553" s="14" t="s">
        <v>5818</v>
      </c>
      <c r="AY6553" s="13" t="s">
        <v>5819</v>
      </c>
      <c r="AZ6553" s="14">
        <v>108905</v>
      </c>
      <c r="BA6553" s="11">
        <v>7148</v>
      </c>
    </row>
    <row r="6554" spans="1:53" ht="15">
      <c r="A6554" s="5" t="s">
        <v>3409</v>
      </c>
      <c r="B6554" s="9">
        <v>19</v>
      </c>
      <c r="C6554" s="8">
        <v>46</v>
      </c>
      <c r="D6554" s="10" t="str">
        <f t="shared" si="204"/>
        <v>Смотреть</v>
      </c>
      <c r="E6554" s="10" t="str">
        <f t="shared" si="205"/>
        <v>КУПИТЬ</v>
      </c>
      <c r="AW6554" s="13" t="s">
        <v>5817</v>
      </c>
      <c r="AX6554" s="14" t="s">
        <v>5818</v>
      </c>
      <c r="AY6554" s="13" t="s">
        <v>5819</v>
      </c>
      <c r="AZ6554" s="14" t="s">
        <v>234</v>
      </c>
      <c r="BA6554" s="11">
        <v>7149</v>
      </c>
    </row>
    <row r="6555" spans="1:53" ht="15">
      <c r="A6555" s="5" t="s">
        <v>3410</v>
      </c>
      <c r="B6555" s="9">
        <v>22</v>
      </c>
      <c r="C6555" s="8">
        <v>58</v>
      </c>
      <c r="D6555" s="10" t="str">
        <f t="shared" si="204"/>
        <v>Смотреть</v>
      </c>
      <c r="E6555" s="10" t="str">
        <f t="shared" si="205"/>
        <v>КУПИТЬ</v>
      </c>
      <c r="AW6555" s="13" t="s">
        <v>5817</v>
      </c>
      <c r="AX6555" s="14" t="s">
        <v>5818</v>
      </c>
      <c r="AY6555" s="13" t="s">
        <v>5819</v>
      </c>
      <c r="AZ6555" s="14" t="s">
        <v>235</v>
      </c>
      <c r="BA6555" s="11">
        <v>7150</v>
      </c>
    </row>
    <row r="6556" spans="1:53" ht="15">
      <c r="A6556" s="5" t="s">
        <v>3412</v>
      </c>
      <c r="B6556" s="9">
        <v>54</v>
      </c>
      <c r="C6556" s="8">
        <v>1</v>
      </c>
      <c r="D6556" s="10" t="str">
        <f t="shared" si="204"/>
        <v>Смотреть</v>
      </c>
      <c r="E6556" s="10" t="str">
        <f t="shared" si="205"/>
        <v>КУПИТЬ</v>
      </c>
      <c r="AW6556" s="13" t="s">
        <v>5817</v>
      </c>
      <c r="AX6556" s="14" t="s">
        <v>5818</v>
      </c>
      <c r="AY6556" s="13" t="s">
        <v>5819</v>
      </c>
      <c r="AZ6556" s="14" t="s">
        <v>236</v>
      </c>
      <c r="BA6556" s="11">
        <v>7151</v>
      </c>
    </row>
    <row r="6557" spans="1:53" ht="15">
      <c r="A6557" s="5" t="s">
        <v>13619</v>
      </c>
      <c r="B6557" s="9">
        <v>72</v>
      </c>
      <c r="C6557" s="8">
        <v>1</v>
      </c>
      <c r="D6557" s="10" t="str">
        <f t="shared" si="204"/>
        <v>Смотреть</v>
      </c>
      <c r="E6557" s="10" t="str">
        <f t="shared" si="205"/>
        <v>КУПИТЬ</v>
      </c>
      <c r="AW6557" s="13" t="s">
        <v>5817</v>
      </c>
      <c r="AX6557" s="14" t="s">
        <v>5818</v>
      </c>
      <c r="AY6557" s="13" t="s">
        <v>5819</v>
      </c>
      <c r="AZ6557" s="14" t="s">
        <v>238</v>
      </c>
      <c r="BA6557" s="11">
        <v>7152</v>
      </c>
    </row>
    <row r="6558" spans="1:53" ht="15">
      <c r="A6558" s="5">
        <v>60108</v>
      </c>
      <c r="B6558" s="9">
        <v>45</v>
      </c>
      <c r="C6558" s="8">
        <v>1</v>
      </c>
      <c r="D6558" s="10" t="str">
        <f t="shared" si="204"/>
        <v>Смотреть</v>
      </c>
      <c r="E6558" s="10" t="str">
        <f t="shared" si="205"/>
        <v>КУПИТЬ</v>
      </c>
      <c r="AW6558" s="13" t="s">
        <v>5817</v>
      </c>
      <c r="AX6558" s="14" t="s">
        <v>5818</v>
      </c>
      <c r="AY6558" s="13" t="s">
        <v>5819</v>
      </c>
      <c r="AZ6558" s="14" t="s">
        <v>239</v>
      </c>
      <c r="BA6558" s="11">
        <v>7153</v>
      </c>
    </row>
    <row r="6559" spans="1:53" ht="15">
      <c r="A6559" s="5" t="s">
        <v>3413</v>
      </c>
      <c r="B6559" s="9">
        <v>29</v>
      </c>
      <c r="C6559" s="8">
        <v>7</v>
      </c>
      <c r="D6559" s="10" t="str">
        <f t="shared" si="204"/>
        <v>Смотреть</v>
      </c>
      <c r="E6559" s="10" t="str">
        <f t="shared" si="205"/>
        <v>КУПИТЬ</v>
      </c>
      <c r="AW6559" s="13" t="s">
        <v>5817</v>
      </c>
      <c r="AX6559" s="14" t="s">
        <v>5818</v>
      </c>
      <c r="AY6559" s="13" t="s">
        <v>5819</v>
      </c>
      <c r="AZ6559" s="14" t="s">
        <v>241</v>
      </c>
      <c r="BA6559" s="11">
        <v>7154</v>
      </c>
    </row>
    <row r="6560" spans="1:53" ht="15">
      <c r="A6560" s="5" t="s">
        <v>3414</v>
      </c>
      <c r="B6560" s="9">
        <v>205</v>
      </c>
      <c r="C6560" s="8">
        <v>11</v>
      </c>
      <c r="D6560" s="10" t="str">
        <f t="shared" si="204"/>
        <v>Смотреть</v>
      </c>
      <c r="E6560" s="10" t="str">
        <f t="shared" si="205"/>
        <v>КУПИТЬ</v>
      </c>
      <c r="AW6560" s="13" t="s">
        <v>5817</v>
      </c>
      <c r="AX6560" s="14" t="s">
        <v>5818</v>
      </c>
      <c r="AY6560" s="13" t="s">
        <v>5819</v>
      </c>
      <c r="AZ6560" s="14" t="s">
        <v>242</v>
      </c>
      <c r="BA6560" s="11">
        <v>7155</v>
      </c>
    </row>
    <row r="6561" spans="1:53" ht="15">
      <c r="A6561" s="5" t="s">
        <v>3415</v>
      </c>
      <c r="B6561" s="9">
        <v>42</v>
      </c>
      <c r="C6561" s="8">
        <v>1</v>
      </c>
      <c r="D6561" s="10" t="str">
        <f t="shared" si="204"/>
        <v>Смотреть</v>
      </c>
      <c r="E6561" s="10" t="str">
        <f t="shared" si="205"/>
        <v>КУПИТЬ</v>
      </c>
      <c r="AW6561" s="13" t="s">
        <v>5817</v>
      </c>
      <c r="AX6561" s="14" t="s">
        <v>5818</v>
      </c>
      <c r="AY6561" s="13" t="s">
        <v>5819</v>
      </c>
      <c r="AZ6561" s="14" t="s">
        <v>245</v>
      </c>
      <c r="BA6561" s="11">
        <v>7156</v>
      </c>
    </row>
    <row r="6562" spans="1:53" ht="15">
      <c r="A6562" s="5" t="s">
        <v>12718</v>
      </c>
      <c r="B6562" s="9">
        <v>49</v>
      </c>
      <c r="C6562" s="8">
        <v>33</v>
      </c>
      <c r="D6562" s="10" t="str">
        <f t="shared" si="204"/>
        <v>Смотреть</v>
      </c>
      <c r="E6562" s="10" t="str">
        <f t="shared" si="205"/>
        <v>КУПИТЬ</v>
      </c>
      <c r="AW6562" s="13" t="s">
        <v>5817</v>
      </c>
      <c r="AX6562" s="14" t="s">
        <v>5818</v>
      </c>
      <c r="AY6562" s="13" t="s">
        <v>5819</v>
      </c>
      <c r="AZ6562" s="14" t="s">
        <v>248</v>
      </c>
      <c r="BA6562" s="11">
        <v>7157</v>
      </c>
    </row>
    <row r="6563" spans="1:53" ht="15">
      <c r="A6563" s="5" t="s">
        <v>3416</v>
      </c>
      <c r="B6563" s="9">
        <v>49</v>
      </c>
      <c r="C6563" s="8">
        <v>2</v>
      </c>
      <c r="D6563" s="10" t="str">
        <f t="shared" si="204"/>
        <v>Смотреть</v>
      </c>
      <c r="E6563" s="10" t="str">
        <f t="shared" si="205"/>
        <v>КУПИТЬ</v>
      </c>
      <c r="AW6563" s="13" t="s">
        <v>5817</v>
      </c>
      <c r="AX6563" s="14" t="s">
        <v>5818</v>
      </c>
      <c r="AY6563" s="13" t="s">
        <v>5819</v>
      </c>
      <c r="AZ6563" s="14" t="s">
        <v>250</v>
      </c>
      <c r="BA6563" s="11">
        <v>7158</v>
      </c>
    </row>
    <row r="6564" spans="1:53" ht="15">
      <c r="A6564" s="5">
        <v>60112</v>
      </c>
      <c r="B6564" s="9">
        <v>67</v>
      </c>
      <c r="C6564" s="8">
        <v>1</v>
      </c>
      <c r="D6564" s="10" t="str">
        <f t="shared" si="204"/>
        <v>Смотреть</v>
      </c>
      <c r="E6564" s="10" t="str">
        <f t="shared" si="205"/>
        <v>КУПИТЬ</v>
      </c>
      <c r="AW6564" s="13" t="s">
        <v>5817</v>
      </c>
      <c r="AX6564" s="14" t="s">
        <v>5818</v>
      </c>
      <c r="AY6564" s="13" t="s">
        <v>5819</v>
      </c>
      <c r="AZ6564" s="14" t="s">
        <v>251</v>
      </c>
      <c r="BA6564" s="11">
        <v>7159</v>
      </c>
    </row>
    <row r="6565" spans="1:53" ht="15">
      <c r="A6565" s="5" t="s">
        <v>3417</v>
      </c>
      <c r="B6565" s="9">
        <v>1022</v>
      </c>
      <c r="C6565" s="8">
        <v>1</v>
      </c>
      <c r="D6565" s="10" t="str">
        <f t="shared" si="204"/>
        <v>Смотреть</v>
      </c>
      <c r="E6565" s="10" t="str">
        <f t="shared" si="205"/>
        <v>КУПИТЬ</v>
      </c>
      <c r="AW6565" s="13" t="s">
        <v>5817</v>
      </c>
      <c r="AX6565" s="14" t="s">
        <v>5818</v>
      </c>
      <c r="AY6565" s="13" t="s">
        <v>5819</v>
      </c>
      <c r="AZ6565" s="14" t="s">
        <v>252</v>
      </c>
      <c r="BA6565" s="11">
        <v>7160</v>
      </c>
    </row>
    <row r="6566" spans="1:53" ht="15">
      <c r="A6566" s="5" t="s">
        <v>13953</v>
      </c>
      <c r="B6566" s="9">
        <v>360</v>
      </c>
      <c r="C6566" s="8">
        <v>2</v>
      </c>
      <c r="D6566" s="10" t="str">
        <f t="shared" si="204"/>
        <v>Смотреть</v>
      </c>
      <c r="E6566" s="10" t="str">
        <f t="shared" si="205"/>
        <v>КУПИТЬ</v>
      </c>
      <c r="AW6566" s="13" t="s">
        <v>5817</v>
      </c>
      <c r="AX6566" s="14" t="s">
        <v>5818</v>
      </c>
      <c r="AY6566" s="13" t="s">
        <v>5819</v>
      </c>
      <c r="AZ6566" s="14">
        <v>111208</v>
      </c>
      <c r="BA6566" s="11">
        <v>7161</v>
      </c>
    </row>
    <row r="6567" spans="1:53" ht="15">
      <c r="A6567" s="5" t="s">
        <v>3418</v>
      </c>
      <c r="B6567" s="9">
        <v>208</v>
      </c>
      <c r="C6567" s="8">
        <v>1</v>
      </c>
      <c r="D6567" s="10" t="str">
        <f t="shared" si="204"/>
        <v>Смотреть</v>
      </c>
      <c r="E6567" s="10" t="str">
        <f t="shared" si="205"/>
        <v>КУПИТЬ</v>
      </c>
      <c r="AW6567" s="13" t="s">
        <v>5817</v>
      </c>
      <c r="AX6567" s="14" t="s">
        <v>5818</v>
      </c>
      <c r="AY6567" s="13" t="s">
        <v>5819</v>
      </c>
      <c r="AZ6567" s="14" t="s">
        <v>255</v>
      </c>
      <c r="BA6567" s="11">
        <v>7162</v>
      </c>
    </row>
    <row r="6568" spans="1:53" ht="15">
      <c r="A6568" s="5" t="s">
        <v>8014</v>
      </c>
      <c r="B6568" s="9">
        <v>1164</v>
      </c>
      <c r="C6568" s="8">
        <v>1</v>
      </c>
      <c r="D6568" s="10" t="str">
        <f t="shared" si="204"/>
        <v>Смотреть</v>
      </c>
      <c r="E6568" s="10" t="str">
        <f t="shared" si="205"/>
        <v>КУПИТЬ</v>
      </c>
      <c r="AW6568" s="13" t="s">
        <v>5817</v>
      </c>
      <c r="AX6568" s="14" t="s">
        <v>5818</v>
      </c>
      <c r="AY6568" s="13" t="s">
        <v>5819</v>
      </c>
      <c r="AZ6568" s="14">
        <v>111211</v>
      </c>
      <c r="BA6568" s="11">
        <v>7163</v>
      </c>
    </row>
    <row r="6569" spans="1:53" ht="15">
      <c r="A6569" s="5" t="s">
        <v>6956</v>
      </c>
      <c r="B6569" s="9">
        <v>21</v>
      </c>
      <c r="C6569" s="8">
        <v>103</v>
      </c>
      <c r="D6569" s="10" t="str">
        <f t="shared" si="204"/>
        <v>Смотреть</v>
      </c>
      <c r="E6569" s="10" t="str">
        <f t="shared" si="205"/>
        <v>КУПИТЬ</v>
      </c>
      <c r="AW6569" s="13" t="s">
        <v>5817</v>
      </c>
      <c r="AX6569" s="14" t="s">
        <v>5818</v>
      </c>
      <c r="AY6569" s="13" t="s">
        <v>5819</v>
      </c>
      <c r="AZ6569" s="14" t="s">
        <v>259</v>
      </c>
      <c r="BA6569" s="11">
        <v>7164</v>
      </c>
    </row>
    <row r="6570" spans="1:53" ht="15">
      <c r="A6570" s="5">
        <v>60120</v>
      </c>
      <c r="B6570" s="9">
        <v>204</v>
      </c>
      <c r="C6570" s="8">
        <v>8</v>
      </c>
      <c r="D6570" s="10" t="str">
        <f t="shared" si="204"/>
        <v>Смотреть</v>
      </c>
      <c r="E6570" s="10" t="str">
        <f t="shared" si="205"/>
        <v>КУПИТЬ</v>
      </c>
      <c r="AW6570" s="13" t="s">
        <v>5817</v>
      </c>
      <c r="AX6570" s="14" t="s">
        <v>5818</v>
      </c>
      <c r="AY6570" s="13" t="s">
        <v>5819</v>
      </c>
      <c r="AZ6570" s="14" t="s">
        <v>261</v>
      </c>
      <c r="BA6570" s="11">
        <v>7165</v>
      </c>
    </row>
    <row r="6571" spans="1:53" ht="15">
      <c r="A6571" s="5" t="s">
        <v>3419</v>
      </c>
      <c r="B6571" s="9">
        <v>258</v>
      </c>
      <c r="C6571" s="8">
        <v>1</v>
      </c>
      <c r="D6571" s="10" t="str">
        <f t="shared" si="204"/>
        <v>Смотреть</v>
      </c>
      <c r="E6571" s="10" t="str">
        <f t="shared" si="205"/>
        <v>КУПИТЬ</v>
      </c>
      <c r="AW6571" s="13" t="s">
        <v>5817</v>
      </c>
      <c r="AX6571" s="14" t="s">
        <v>5818</v>
      </c>
      <c r="AY6571" s="13" t="s">
        <v>5819</v>
      </c>
      <c r="AZ6571" s="14" t="s">
        <v>266</v>
      </c>
      <c r="BA6571" s="11">
        <v>7166</v>
      </c>
    </row>
    <row r="6572" spans="1:53" ht="15">
      <c r="A6572" s="5" t="s">
        <v>5429</v>
      </c>
      <c r="B6572" s="9">
        <v>21</v>
      </c>
      <c r="C6572" s="8">
        <v>1</v>
      </c>
      <c r="D6572" s="10" t="str">
        <f t="shared" si="204"/>
        <v>Смотреть</v>
      </c>
      <c r="E6572" s="10" t="str">
        <f t="shared" si="205"/>
        <v>КУПИТЬ</v>
      </c>
      <c r="AW6572" s="13" t="s">
        <v>5817</v>
      </c>
      <c r="AX6572" s="14" t="s">
        <v>5818</v>
      </c>
      <c r="AY6572" s="13" t="s">
        <v>5819</v>
      </c>
      <c r="AZ6572" s="14" t="s">
        <v>267</v>
      </c>
      <c r="BA6572" s="11">
        <v>7167</v>
      </c>
    </row>
    <row r="6573" spans="1:53" ht="15">
      <c r="A6573" s="5" t="s">
        <v>10456</v>
      </c>
      <c r="B6573" s="9">
        <v>26</v>
      </c>
      <c r="C6573" s="8">
        <v>10</v>
      </c>
      <c r="D6573" s="10" t="str">
        <f t="shared" si="204"/>
        <v>Смотреть</v>
      </c>
      <c r="E6573" s="10" t="str">
        <f t="shared" si="205"/>
        <v>КУПИТЬ</v>
      </c>
      <c r="AW6573" s="13" t="s">
        <v>5817</v>
      </c>
      <c r="AX6573" s="14" t="s">
        <v>5818</v>
      </c>
      <c r="AY6573" s="13" t="s">
        <v>5819</v>
      </c>
      <c r="AZ6573" s="14">
        <v>111310</v>
      </c>
      <c r="BA6573" s="11">
        <v>7168</v>
      </c>
    </row>
    <row r="6574" spans="1:53" ht="15">
      <c r="A6574" s="5" t="s">
        <v>3420</v>
      </c>
      <c r="B6574" s="9">
        <v>11</v>
      </c>
      <c r="C6574" s="8">
        <v>137</v>
      </c>
      <c r="D6574" s="10" t="str">
        <f t="shared" si="204"/>
        <v>Смотреть</v>
      </c>
      <c r="E6574" s="10" t="str">
        <f t="shared" si="205"/>
        <v>КУПИТЬ</v>
      </c>
      <c r="AW6574" s="13" t="s">
        <v>5817</v>
      </c>
      <c r="AX6574" s="14" t="s">
        <v>5818</v>
      </c>
      <c r="AY6574" s="13" t="s">
        <v>5819</v>
      </c>
      <c r="AZ6574" s="14" t="s">
        <v>271</v>
      </c>
      <c r="BA6574" s="11">
        <v>7169</v>
      </c>
    </row>
    <row r="6575" spans="1:53" ht="15">
      <c r="A6575" s="5" t="s">
        <v>12277</v>
      </c>
      <c r="B6575" s="9">
        <v>25</v>
      </c>
      <c r="C6575" s="8">
        <v>1</v>
      </c>
      <c r="D6575" s="10" t="str">
        <f t="shared" si="204"/>
        <v>Смотреть</v>
      </c>
      <c r="E6575" s="10" t="str">
        <f t="shared" si="205"/>
        <v>КУПИТЬ</v>
      </c>
      <c r="AW6575" s="13" t="s">
        <v>5817</v>
      </c>
      <c r="AX6575" s="14" t="s">
        <v>5818</v>
      </c>
      <c r="AY6575" s="13" t="s">
        <v>5819</v>
      </c>
      <c r="AZ6575" s="14" t="s">
        <v>275</v>
      </c>
      <c r="BA6575" s="11">
        <v>7170</v>
      </c>
    </row>
    <row r="6576" spans="1:53" ht="15">
      <c r="A6576" s="5" t="s">
        <v>3421</v>
      </c>
      <c r="B6576" s="9">
        <v>16</v>
      </c>
      <c r="C6576" s="8">
        <v>478</v>
      </c>
      <c r="D6576" s="10" t="str">
        <f t="shared" si="204"/>
        <v>Смотреть</v>
      </c>
      <c r="E6576" s="10" t="str">
        <f t="shared" si="205"/>
        <v>КУПИТЬ</v>
      </c>
      <c r="AW6576" s="13" t="s">
        <v>5817</v>
      </c>
      <c r="AX6576" s="14" t="s">
        <v>5818</v>
      </c>
      <c r="AY6576" s="13" t="s">
        <v>5819</v>
      </c>
      <c r="AZ6576" s="14" t="s">
        <v>276</v>
      </c>
      <c r="BA6576" s="11">
        <v>7171</v>
      </c>
    </row>
    <row r="6577" spans="1:53" ht="15">
      <c r="A6577" s="5" t="s">
        <v>12399</v>
      </c>
      <c r="B6577" s="9">
        <v>12</v>
      </c>
      <c r="C6577" s="8">
        <v>149</v>
      </c>
      <c r="D6577" s="10" t="str">
        <f t="shared" si="204"/>
        <v>Смотреть</v>
      </c>
      <c r="E6577" s="10" t="str">
        <f t="shared" si="205"/>
        <v>КУПИТЬ</v>
      </c>
      <c r="AW6577" s="13" t="s">
        <v>5817</v>
      </c>
      <c r="AX6577" s="14" t="s">
        <v>5818</v>
      </c>
      <c r="AY6577" s="13" t="s">
        <v>5819</v>
      </c>
      <c r="AZ6577" s="14" t="s">
        <v>277</v>
      </c>
      <c r="BA6577" s="11">
        <v>7172</v>
      </c>
    </row>
    <row r="6578" spans="1:53" ht="15">
      <c r="A6578" s="5" t="s">
        <v>3422</v>
      </c>
      <c r="B6578" s="9">
        <v>16</v>
      </c>
      <c r="C6578" s="8">
        <v>163</v>
      </c>
      <c r="D6578" s="10" t="str">
        <f t="shared" si="204"/>
        <v>Смотреть</v>
      </c>
      <c r="E6578" s="10" t="str">
        <f t="shared" si="205"/>
        <v>КУПИТЬ</v>
      </c>
      <c r="AW6578" s="13" t="s">
        <v>5817</v>
      </c>
      <c r="AX6578" s="14" t="s">
        <v>5818</v>
      </c>
      <c r="AY6578" s="13" t="s">
        <v>5819</v>
      </c>
      <c r="AZ6578" s="14" t="s">
        <v>7528</v>
      </c>
      <c r="BA6578" s="11">
        <v>7173</v>
      </c>
    </row>
    <row r="6579" spans="1:53" ht="15">
      <c r="A6579" s="5">
        <v>6020</v>
      </c>
      <c r="B6579" s="9">
        <v>13</v>
      </c>
      <c r="C6579" s="8">
        <v>162</v>
      </c>
      <c r="D6579" s="10" t="str">
        <f t="shared" si="204"/>
        <v>Смотреть</v>
      </c>
      <c r="E6579" s="10" t="str">
        <f t="shared" si="205"/>
        <v>КУПИТЬ</v>
      </c>
      <c r="AW6579" s="13" t="s">
        <v>5817</v>
      </c>
      <c r="AX6579" s="14" t="s">
        <v>5818</v>
      </c>
      <c r="AY6579" s="13" t="s">
        <v>5819</v>
      </c>
      <c r="AZ6579" s="14" t="s">
        <v>279</v>
      </c>
      <c r="BA6579" s="11">
        <v>7174</v>
      </c>
    </row>
    <row r="6580" spans="1:53" ht="15">
      <c r="A6580" s="5" t="s">
        <v>3423</v>
      </c>
      <c r="B6580" s="9">
        <v>13</v>
      </c>
      <c r="C6580" s="8">
        <v>111</v>
      </c>
      <c r="D6580" s="10" t="str">
        <f t="shared" si="204"/>
        <v>Смотреть</v>
      </c>
      <c r="E6580" s="10" t="str">
        <f t="shared" si="205"/>
        <v>КУПИТЬ</v>
      </c>
      <c r="AW6580" s="13" t="s">
        <v>5817</v>
      </c>
      <c r="AX6580" s="14" t="s">
        <v>5818</v>
      </c>
      <c r="AY6580" s="13" t="s">
        <v>5819</v>
      </c>
      <c r="AZ6580" s="14" t="s">
        <v>281</v>
      </c>
      <c r="BA6580" s="11">
        <v>7175</v>
      </c>
    </row>
    <row r="6581" spans="1:53" ht="15">
      <c r="A6581" s="5">
        <v>60200</v>
      </c>
      <c r="B6581" s="9">
        <v>6</v>
      </c>
      <c r="C6581" s="8">
        <v>2</v>
      </c>
      <c r="D6581" s="10" t="str">
        <f t="shared" si="204"/>
        <v>Смотреть</v>
      </c>
      <c r="E6581" s="10" t="str">
        <f t="shared" si="205"/>
        <v>КУПИТЬ</v>
      </c>
      <c r="AW6581" s="13" t="s">
        <v>5817</v>
      </c>
      <c r="AX6581" s="14" t="s">
        <v>5818</v>
      </c>
      <c r="AY6581" s="13" t="s">
        <v>5819</v>
      </c>
      <c r="AZ6581" s="14" t="s">
        <v>282</v>
      </c>
      <c r="BA6581" s="11">
        <v>7176</v>
      </c>
    </row>
    <row r="6582" spans="1:53" ht="15">
      <c r="A6582" s="5" t="s">
        <v>6960</v>
      </c>
      <c r="B6582" s="9">
        <v>22</v>
      </c>
      <c r="C6582" s="8">
        <v>1</v>
      </c>
      <c r="D6582" s="10" t="str">
        <f t="shared" si="204"/>
        <v>Смотреть</v>
      </c>
      <c r="E6582" s="10" t="str">
        <f t="shared" si="205"/>
        <v>КУПИТЬ</v>
      </c>
      <c r="AW6582" s="13" t="s">
        <v>5817</v>
      </c>
      <c r="AX6582" s="14" t="s">
        <v>5818</v>
      </c>
      <c r="AY6582" s="13" t="s">
        <v>5819</v>
      </c>
      <c r="AZ6582" s="14" t="s">
        <v>284</v>
      </c>
      <c r="BA6582" s="11">
        <v>7177</v>
      </c>
    </row>
    <row r="6583" spans="1:53" ht="15">
      <c r="A6583" s="5" t="s">
        <v>3424</v>
      </c>
      <c r="B6583" s="9">
        <v>10</v>
      </c>
      <c r="C6583" s="8">
        <v>28</v>
      </c>
      <c r="D6583" s="10" t="str">
        <f t="shared" si="204"/>
        <v>Смотреть</v>
      </c>
      <c r="E6583" s="10" t="str">
        <f t="shared" si="205"/>
        <v>КУПИТЬ</v>
      </c>
      <c r="AW6583" s="13" t="s">
        <v>5817</v>
      </c>
      <c r="AX6583" s="14" t="s">
        <v>5818</v>
      </c>
      <c r="AY6583" s="13" t="s">
        <v>5819</v>
      </c>
      <c r="AZ6583" s="14" t="s">
        <v>285</v>
      </c>
      <c r="BA6583" s="11">
        <v>7178</v>
      </c>
    </row>
    <row r="6584" spans="1:53" ht="15">
      <c r="A6584" s="5">
        <v>60201</v>
      </c>
      <c r="B6584" s="9">
        <v>10</v>
      </c>
      <c r="C6584" s="8">
        <v>5</v>
      </c>
      <c r="D6584" s="10" t="str">
        <f t="shared" si="204"/>
        <v>Смотреть</v>
      </c>
      <c r="E6584" s="10" t="str">
        <f t="shared" si="205"/>
        <v>КУПИТЬ</v>
      </c>
      <c r="AW6584" s="13" t="s">
        <v>5817</v>
      </c>
      <c r="AX6584" s="14" t="s">
        <v>5818</v>
      </c>
      <c r="AY6584" s="13" t="s">
        <v>5819</v>
      </c>
      <c r="AZ6584" s="14" t="s">
        <v>288</v>
      </c>
      <c r="BA6584" s="11">
        <v>7179</v>
      </c>
    </row>
    <row r="6585" spans="1:53" ht="15">
      <c r="A6585" s="5" t="s">
        <v>3425</v>
      </c>
      <c r="B6585" s="9">
        <v>10</v>
      </c>
      <c r="C6585" s="8">
        <v>109</v>
      </c>
      <c r="D6585" s="10" t="str">
        <f t="shared" si="204"/>
        <v>Смотреть</v>
      </c>
      <c r="E6585" s="10" t="str">
        <f t="shared" si="205"/>
        <v>КУПИТЬ</v>
      </c>
      <c r="AW6585" s="13" t="s">
        <v>5817</v>
      </c>
      <c r="AX6585" s="14" t="s">
        <v>5818</v>
      </c>
      <c r="AY6585" s="13" t="s">
        <v>5819</v>
      </c>
      <c r="AZ6585" s="14">
        <v>111609</v>
      </c>
      <c r="BA6585" s="11">
        <v>7180</v>
      </c>
    </row>
    <row r="6586" spans="1:53" ht="15">
      <c r="A6586" s="5" t="s">
        <v>3426</v>
      </c>
      <c r="B6586" s="9">
        <v>10</v>
      </c>
      <c r="C6586" s="8">
        <v>637</v>
      </c>
      <c r="D6586" s="10" t="str">
        <f t="shared" si="204"/>
        <v>Смотреть</v>
      </c>
      <c r="E6586" s="10" t="str">
        <f t="shared" si="205"/>
        <v>КУПИТЬ</v>
      </c>
      <c r="AW6586" s="13" t="s">
        <v>5817</v>
      </c>
      <c r="AX6586" s="14" t="s">
        <v>5818</v>
      </c>
      <c r="AY6586" s="13" t="s">
        <v>5819</v>
      </c>
      <c r="AZ6586" s="14" t="s">
        <v>289</v>
      </c>
      <c r="BA6586" s="11">
        <v>7181</v>
      </c>
    </row>
    <row r="6587" spans="1:53" ht="15">
      <c r="A6587" s="5">
        <v>60202</v>
      </c>
      <c r="B6587" s="9">
        <v>9</v>
      </c>
      <c r="C6587" s="8">
        <v>8</v>
      </c>
      <c r="D6587" s="10" t="str">
        <f t="shared" si="204"/>
        <v>Смотреть</v>
      </c>
      <c r="E6587" s="10" t="str">
        <f t="shared" si="205"/>
        <v>КУПИТЬ</v>
      </c>
      <c r="AW6587" s="13" t="s">
        <v>5817</v>
      </c>
      <c r="AX6587" s="14" t="s">
        <v>5818</v>
      </c>
      <c r="AY6587" s="13" t="s">
        <v>5819</v>
      </c>
      <c r="AZ6587" s="14" t="s">
        <v>7529</v>
      </c>
      <c r="BA6587" s="11">
        <v>7182</v>
      </c>
    </row>
    <row r="6588" spans="1:53" ht="15">
      <c r="A6588" s="5" t="s">
        <v>3427</v>
      </c>
      <c r="B6588" s="9">
        <v>9</v>
      </c>
      <c r="C6588" s="8">
        <v>62</v>
      </c>
      <c r="D6588" s="10" t="str">
        <f t="shared" si="204"/>
        <v>Смотреть</v>
      </c>
      <c r="E6588" s="10" t="str">
        <f t="shared" si="205"/>
        <v>КУПИТЬ</v>
      </c>
      <c r="AW6588" s="13" t="s">
        <v>5817</v>
      </c>
      <c r="AX6588" s="14" t="s">
        <v>5818</v>
      </c>
      <c r="AY6588" s="13" t="s">
        <v>5819</v>
      </c>
      <c r="AZ6588" s="14" t="s">
        <v>291</v>
      </c>
      <c r="BA6588" s="11">
        <v>7183</v>
      </c>
    </row>
    <row r="6589" spans="1:53" ht="15">
      <c r="A6589" s="5" t="s">
        <v>3428</v>
      </c>
      <c r="B6589" s="9">
        <v>98</v>
      </c>
      <c r="C6589" s="8">
        <v>476</v>
      </c>
      <c r="D6589" s="10" t="str">
        <f t="shared" si="204"/>
        <v>Смотреть</v>
      </c>
      <c r="E6589" s="10" t="str">
        <f t="shared" si="205"/>
        <v>КУПИТЬ</v>
      </c>
      <c r="AW6589" s="13" t="s">
        <v>5817</v>
      </c>
      <c r="AX6589" s="14" t="s">
        <v>5818</v>
      </c>
      <c r="AY6589" s="13" t="s">
        <v>5819</v>
      </c>
      <c r="AZ6589" s="14" t="s">
        <v>292</v>
      </c>
      <c r="BA6589" s="11">
        <v>7184</v>
      </c>
    </row>
    <row r="6590" spans="1:53" ht="15">
      <c r="A6590" s="5" t="s">
        <v>3429</v>
      </c>
      <c r="B6590" s="9">
        <v>9</v>
      </c>
      <c r="C6590" s="8">
        <v>454</v>
      </c>
      <c r="D6590" s="10" t="str">
        <f t="shared" si="204"/>
        <v>Смотреть</v>
      </c>
      <c r="E6590" s="10" t="str">
        <f t="shared" si="205"/>
        <v>КУПИТЬ</v>
      </c>
      <c r="AW6590" s="13" t="s">
        <v>5817</v>
      </c>
      <c r="AX6590" s="14" t="s">
        <v>5818</v>
      </c>
      <c r="AY6590" s="13" t="s">
        <v>5819</v>
      </c>
      <c r="AZ6590" s="14" t="s">
        <v>293</v>
      </c>
      <c r="BA6590" s="11">
        <v>7185</v>
      </c>
    </row>
    <row r="6591" spans="1:53" ht="15">
      <c r="A6591" s="5">
        <v>60203</v>
      </c>
      <c r="B6591" s="9">
        <v>19</v>
      </c>
      <c r="C6591" s="8">
        <v>15</v>
      </c>
      <c r="D6591" s="10" t="str">
        <f t="shared" si="204"/>
        <v>Смотреть</v>
      </c>
      <c r="E6591" s="10" t="str">
        <f t="shared" si="205"/>
        <v>КУПИТЬ</v>
      </c>
      <c r="AW6591" s="13" t="s">
        <v>5817</v>
      </c>
      <c r="AX6591" s="14" t="s">
        <v>5818</v>
      </c>
      <c r="AY6591" s="13" t="s">
        <v>5819</v>
      </c>
      <c r="AZ6591" s="14" t="s">
        <v>294</v>
      </c>
      <c r="BA6591" s="11">
        <v>7186</v>
      </c>
    </row>
    <row r="6592" spans="1:53" ht="15">
      <c r="A6592" s="5" t="s">
        <v>3430</v>
      </c>
      <c r="B6592" s="9">
        <v>16</v>
      </c>
      <c r="C6592" s="8">
        <v>657</v>
      </c>
      <c r="D6592" s="10" t="str">
        <f t="shared" si="204"/>
        <v>Смотреть</v>
      </c>
      <c r="E6592" s="10" t="str">
        <f t="shared" si="205"/>
        <v>КУПИТЬ</v>
      </c>
      <c r="AW6592" s="13" t="s">
        <v>5817</v>
      </c>
      <c r="AX6592" s="14" t="s">
        <v>5818</v>
      </c>
      <c r="AY6592" s="13" t="s">
        <v>5819</v>
      </c>
      <c r="AZ6592" s="14" t="s">
        <v>296</v>
      </c>
      <c r="BA6592" s="11">
        <v>7187</v>
      </c>
    </row>
    <row r="6593" spans="1:53" ht="15">
      <c r="A6593" s="5" t="s">
        <v>3431</v>
      </c>
      <c r="B6593" s="9">
        <v>155</v>
      </c>
      <c r="C6593" s="8">
        <v>1</v>
      </c>
      <c r="D6593" s="10" t="str">
        <f t="shared" si="204"/>
        <v>Смотреть</v>
      </c>
      <c r="E6593" s="10" t="str">
        <f t="shared" si="205"/>
        <v>КУПИТЬ</v>
      </c>
      <c r="AW6593" s="13" t="s">
        <v>5817</v>
      </c>
      <c r="AX6593" s="14" t="s">
        <v>5818</v>
      </c>
      <c r="AY6593" s="13" t="s">
        <v>5819</v>
      </c>
      <c r="AZ6593" s="14" t="s">
        <v>299</v>
      </c>
      <c r="BA6593" s="11">
        <v>7188</v>
      </c>
    </row>
    <row r="6594" spans="1:53" ht="15">
      <c r="A6594" s="5">
        <v>60204</v>
      </c>
      <c r="B6594" s="9">
        <v>20</v>
      </c>
      <c r="C6594" s="8">
        <v>6</v>
      </c>
      <c r="D6594" s="10" t="str">
        <f t="shared" si="204"/>
        <v>Смотреть</v>
      </c>
      <c r="E6594" s="10" t="str">
        <f t="shared" si="205"/>
        <v>КУПИТЬ</v>
      </c>
      <c r="AW6594" s="13" t="s">
        <v>5817</v>
      </c>
      <c r="AX6594" s="14" t="s">
        <v>5818</v>
      </c>
      <c r="AY6594" s="13" t="s">
        <v>5819</v>
      </c>
      <c r="AZ6594" s="14" t="s">
        <v>300</v>
      </c>
      <c r="BA6594" s="11">
        <v>7189</v>
      </c>
    </row>
    <row r="6595" spans="1:53" ht="15">
      <c r="A6595" s="5" t="s">
        <v>3432</v>
      </c>
      <c r="B6595" s="9">
        <v>20</v>
      </c>
      <c r="C6595" s="8">
        <v>51</v>
      </c>
      <c r="D6595" s="10" t="str">
        <f t="shared" si="204"/>
        <v>Смотреть</v>
      </c>
      <c r="E6595" s="10" t="str">
        <f t="shared" si="205"/>
        <v>КУПИТЬ</v>
      </c>
      <c r="AW6595" s="13" t="s">
        <v>5817</v>
      </c>
      <c r="AX6595" s="14" t="s">
        <v>5818</v>
      </c>
      <c r="AY6595" s="13" t="s">
        <v>5819</v>
      </c>
      <c r="AZ6595" s="14" t="s">
        <v>301</v>
      </c>
      <c r="BA6595" s="11">
        <v>7190</v>
      </c>
    </row>
    <row r="6596" spans="1:53" ht="15">
      <c r="A6596" s="5">
        <v>60205</v>
      </c>
      <c r="B6596" s="9">
        <v>22</v>
      </c>
      <c r="C6596" s="8">
        <v>5</v>
      </c>
      <c r="D6596" s="10" t="str">
        <f t="shared" si="204"/>
        <v>Смотреть</v>
      </c>
      <c r="E6596" s="10" t="str">
        <f t="shared" si="205"/>
        <v>КУПИТЬ</v>
      </c>
      <c r="AW6596" s="13" t="s">
        <v>5817</v>
      </c>
      <c r="AX6596" s="14" t="s">
        <v>5818</v>
      </c>
      <c r="AY6596" s="13" t="s">
        <v>5819</v>
      </c>
      <c r="AZ6596" s="14" t="s">
        <v>304</v>
      </c>
      <c r="BA6596" s="11">
        <v>7191</v>
      </c>
    </row>
    <row r="6597" spans="1:53" ht="15">
      <c r="A6597" s="5" t="s">
        <v>3433</v>
      </c>
      <c r="B6597" s="9">
        <v>22</v>
      </c>
      <c r="C6597" s="8">
        <v>62</v>
      </c>
      <c r="D6597" s="10" t="str">
        <f t="shared" si="204"/>
        <v>Смотреть</v>
      </c>
      <c r="E6597" s="10" t="str">
        <f t="shared" si="205"/>
        <v>КУПИТЬ</v>
      </c>
      <c r="AW6597" s="13" t="s">
        <v>5817</v>
      </c>
      <c r="AX6597" s="14" t="s">
        <v>5818</v>
      </c>
      <c r="AY6597" s="13" t="s">
        <v>5819</v>
      </c>
      <c r="AZ6597" s="14" t="s">
        <v>306</v>
      </c>
      <c r="BA6597" s="11">
        <v>7192</v>
      </c>
    </row>
    <row r="6598" spans="1:53" ht="15">
      <c r="A6598" s="5" t="s">
        <v>3434</v>
      </c>
      <c r="B6598" s="9">
        <v>77</v>
      </c>
      <c r="C6598" s="8">
        <v>4</v>
      </c>
      <c r="D6598" s="10" t="str">
        <f t="shared" si="204"/>
        <v>Смотреть</v>
      </c>
      <c r="E6598" s="10" t="str">
        <f t="shared" si="205"/>
        <v>КУПИТЬ</v>
      </c>
      <c r="AW6598" s="13" t="s">
        <v>5817</v>
      </c>
      <c r="AX6598" s="14" t="s">
        <v>5818</v>
      </c>
      <c r="AY6598" s="13" t="s">
        <v>5819</v>
      </c>
      <c r="AZ6598" s="14" t="s">
        <v>307</v>
      </c>
      <c r="BA6598" s="11">
        <v>7193</v>
      </c>
    </row>
    <row r="6599" spans="1:53" ht="15">
      <c r="A6599" s="5" t="s">
        <v>11994</v>
      </c>
      <c r="B6599" s="9">
        <v>50</v>
      </c>
      <c r="C6599" s="8">
        <v>5</v>
      </c>
      <c r="D6599" s="10" t="str">
        <f t="shared" si="204"/>
        <v>Смотреть</v>
      </c>
      <c r="E6599" s="10" t="str">
        <f t="shared" si="205"/>
        <v>КУПИТЬ</v>
      </c>
      <c r="AW6599" s="13" t="s">
        <v>5817</v>
      </c>
      <c r="AX6599" s="14" t="s">
        <v>5818</v>
      </c>
      <c r="AY6599" s="13" t="s">
        <v>5819</v>
      </c>
      <c r="AZ6599" s="14" t="s">
        <v>309</v>
      </c>
      <c r="BA6599" s="11">
        <v>7194</v>
      </c>
    </row>
    <row r="6600" spans="1:53" ht="15">
      <c r="A6600" s="5">
        <v>60206</v>
      </c>
      <c r="B6600" s="9">
        <v>36</v>
      </c>
      <c r="C6600" s="8">
        <v>2</v>
      </c>
      <c r="D6600" s="10" t="str">
        <f t="shared" si="204"/>
        <v>Смотреть</v>
      </c>
      <c r="E6600" s="10" t="str">
        <f t="shared" si="205"/>
        <v>КУПИТЬ</v>
      </c>
      <c r="AW6600" s="13" t="s">
        <v>5817</v>
      </c>
      <c r="AX6600" s="14" t="s">
        <v>5818</v>
      </c>
      <c r="AY6600" s="13" t="s">
        <v>5819</v>
      </c>
      <c r="AZ6600" s="14" t="s">
        <v>311</v>
      </c>
      <c r="BA6600" s="11">
        <v>7195</v>
      </c>
    </row>
    <row r="6601" spans="1:53" ht="15">
      <c r="A6601" s="5" t="s">
        <v>3435</v>
      </c>
      <c r="B6601" s="9">
        <v>31</v>
      </c>
      <c r="C6601" s="8">
        <v>9</v>
      </c>
      <c r="D6601" s="10" t="str">
        <f t="shared" si="204"/>
        <v>Смотреть</v>
      </c>
      <c r="E6601" s="10" t="str">
        <f t="shared" si="205"/>
        <v>КУПИТЬ</v>
      </c>
      <c r="AW6601" s="13" t="s">
        <v>5817</v>
      </c>
      <c r="AX6601" s="14" t="s">
        <v>5818</v>
      </c>
      <c r="AY6601" s="13" t="s">
        <v>5819</v>
      </c>
      <c r="AZ6601" s="14">
        <v>11212</v>
      </c>
      <c r="BA6601" s="11">
        <v>7196</v>
      </c>
    </row>
    <row r="6602" spans="1:53" ht="15">
      <c r="A6602" s="5" t="s">
        <v>13620</v>
      </c>
      <c r="B6602" s="9">
        <v>101</v>
      </c>
      <c r="C6602" s="8">
        <v>11</v>
      </c>
      <c r="D6602" s="10" t="str">
        <f t="shared" si="204"/>
        <v>Смотреть</v>
      </c>
      <c r="E6602" s="10" t="str">
        <f t="shared" si="205"/>
        <v>КУПИТЬ</v>
      </c>
      <c r="AW6602" s="13" t="s">
        <v>5817</v>
      </c>
      <c r="AX6602" s="14" t="s">
        <v>5818</v>
      </c>
      <c r="AY6602" s="13" t="s">
        <v>5819</v>
      </c>
      <c r="AZ6602" s="14" t="s">
        <v>332</v>
      </c>
      <c r="BA6602" s="11">
        <v>7197</v>
      </c>
    </row>
    <row r="6603" spans="1:53" ht="15">
      <c r="A6603" s="5" t="s">
        <v>11604</v>
      </c>
      <c r="B6603" s="9">
        <v>40</v>
      </c>
      <c r="C6603" s="8">
        <v>1</v>
      </c>
      <c r="D6603" s="10" t="str">
        <f t="shared" ref="D6603:D6666" si="206">HYPERLINK(CONCATENATE(AW6598,VLOOKUP(A6603,AZ:BA,2,0),AX6598),"Смотреть")</f>
        <v>Смотреть</v>
      </c>
      <c r="E6603" s="10" t="str">
        <f t="shared" ref="E6603:E6666" si="207">HYPERLINK(CONCATENATE(AY6598,VLOOKUP(A6603,AZ:BA,2,0),AX6598),"КУПИТЬ")</f>
        <v>КУПИТЬ</v>
      </c>
      <c r="AW6603" s="13" t="s">
        <v>5817</v>
      </c>
      <c r="AX6603" s="14" t="s">
        <v>5818</v>
      </c>
      <c r="AY6603" s="13" t="s">
        <v>5819</v>
      </c>
      <c r="AZ6603" s="14" t="s">
        <v>336</v>
      </c>
      <c r="BA6603" s="11">
        <v>7198</v>
      </c>
    </row>
    <row r="6604" spans="1:53" ht="15">
      <c r="A6604" s="5">
        <v>60207</v>
      </c>
      <c r="B6604" s="9">
        <v>57</v>
      </c>
      <c r="C6604" s="8">
        <v>4</v>
      </c>
      <c r="D6604" s="10" t="str">
        <f t="shared" si="206"/>
        <v>Смотреть</v>
      </c>
      <c r="E6604" s="10" t="str">
        <f t="shared" si="207"/>
        <v>КУПИТЬ</v>
      </c>
      <c r="AW6604" s="13" t="s">
        <v>5817</v>
      </c>
      <c r="AX6604" s="14" t="s">
        <v>5818</v>
      </c>
      <c r="AY6604" s="13" t="s">
        <v>5819</v>
      </c>
      <c r="AZ6604" s="14" t="s">
        <v>342</v>
      </c>
      <c r="BA6604" s="11">
        <v>7199</v>
      </c>
    </row>
    <row r="6605" spans="1:53" ht="15">
      <c r="A6605" s="5" t="s">
        <v>3436</v>
      </c>
      <c r="B6605" s="9">
        <v>46</v>
      </c>
      <c r="C6605" s="8">
        <v>45</v>
      </c>
      <c r="D6605" s="10" t="str">
        <f t="shared" si="206"/>
        <v>Смотреть</v>
      </c>
      <c r="E6605" s="10" t="str">
        <f t="shared" si="207"/>
        <v>КУПИТЬ</v>
      </c>
      <c r="AW6605" s="13" t="s">
        <v>5817</v>
      </c>
      <c r="AX6605" s="14" t="s">
        <v>5818</v>
      </c>
      <c r="AY6605" s="13" t="s">
        <v>5819</v>
      </c>
      <c r="AZ6605" s="14">
        <v>11316</v>
      </c>
      <c r="BA6605" s="11">
        <v>7200</v>
      </c>
    </row>
    <row r="6606" spans="1:53" ht="15">
      <c r="A6606" s="5" t="s">
        <v>11572</v>
      </c>
      <c r="B6606" s="9">
        <v>142</v>
      </c>
      <c r="C6606" s="8">
        <v>2</v>
      </c>
      <c r="D6606" s="10" t="str">
        <f t="shared" si="206"/>
        <v>Смотреть</v>
      </c>
      <c r="E6606" s="10" t="str">
        <f t="shared" si="207"/>
        <v>КУПИТЬ</v>
      </c>
      <c r="AW6606" s="13" t="s">
        <v>5817</v>
      </c>
      <c r="AX6606" s="14" t="s">
        <v>5818</v>
      </c>
      <c r="AY6606" s="13" t="s">
        <v>5819</v>
      </c>
      <c r="AZ6606" s="14" t="s">
        <v>344</v>
      </c>
      <c r="BA6606" s="11">
        <v>7201</v>
      </c>
    </row>
    <row r="6607" spans="1:53" ht="15">
      <c r="A6607" s="5">
        <v>60208</v>
      </c>
      <c r="B6607" s="9">
        <v>78</v>
      </c>
      <c r="C6607" s="8">
        <v>2</v>
      </c>
      <c r="D6607" s="10" t="str">
        <f t="shared" si="206"/>
        <v>Смотреть</v>
      </c>
      <c r="E6607" s="10" t="str">
        <f t="shared" si="207"/>
        <v>КУПИТЬ</v>
      </c>
      <c r="AW6607" s="13" t="s">
        <v>5817</v>
      </c>
      <c r="AX6607" s="14" t="s">
        <v>5818</v>
      </c>
      <c r="AY6607" s="13" t="s">
        <v>5819</v>
      </c>
      <c r="AZ6607" s="14" t="s">
        <v>7530</v>
      </c>
      <c r="BA6607" s="11">
        <v>7202</v>
      </c>
    </row>
    <row r="6608" spans="1:53" ht="15">
      <c r="A6608" s="5" t="s">
        <v>3437</v>
      </c>
      <c r="B6608" s="9">
        <v>81</v>
      </c>
      <c r="C6608" s="8">
        <v>36</v>
      </c>
      <c r="D6608" s="10" t="str">
        <f t="shared" si="206"/>
        <v>Смотреть</v>
      </c>
      <c r="E6608" s="10" t="str">
        <f t="shared" si="207"/>
        <v>КУПИТЬ</v>
      </c>
      <c r="AW6608" s="13" t="s">
        <v>5817</v>
      </c>
      <c r="AX6608" s="14" t="s">
        <v>5818</v>
      </c>
      <c r="AY6608" s="13" t="s">
        <v>5819</v>
      </c>
      <c r="AZ6608" s="14" t="s">
        <v>346</v>
      </c>
      <c r="BA6608" s="11">
        <v>7203</v>
      </c>
    </row>
    <row r="6609" spans="1:53" ht="15">
      <c r="A6609" s="5" t="s">
        <v>3438</v>
      </c>
      <c r="B6609" s="9">
        <v>409</v>
      </c>
      <c r="C6609" s="8">
        <v>3</v>
      </c>
      <c r="D6609" s="10" t="str">
        <f t="shared" si="206"/>
        <v>Смотреть</v>
      </c>
      <c r="E6609" s="10" t="str">
        <f t="shared" si="207"/>
        <v>КУПИТЬ</v>
      </c>
      <c r="AW6609" s="13" t="s">
        <v>5817</v>
      </c>
      <c r="AX6609" s="14" t="s">
        <v>5818</v>
      </c>
      <c r="AY6609" s="13" t="s">
        <v>5819</v>
      </c>
      <c r="AZ6609" s="14" t="s">
        <v>347</v>
      </c>
      <c r="BA6609" s="11">
        <v>7204</v>
      </c>
    </row>
    <row r="6610" spans="1:53" ht="15">
      <c r="A6610" s="5" t="s">
        <v>11804</v>
      </c>
      <c r="B6610" s="9">
        <v>498</v>
      </c>
      <c r="C6610" s="8">
        <v>1</v>
      </c>
      <c r="D6610" s="10" t="str">
        <f t="shared" si="206"/>
        <v>Смотреть</v>
      </c>
      <c r="E6610" s="10" t="str">
        <f t="shared" si="207"/>
        <v>КУПИТЬ</v>
      </c>
      <c r="AW6610" s="13" t="s">
        <v>5817</v>
      </c>
      <c r="AX6610" s="14" t="s">
        <v>5818</v>
      </c>
      <c r="AY6610" s="13" t="s">
        <v>5819</v>
      </c>
      <c r="AZ6610" s="14">
        <v>113511</v>
      </c>
      <c r="BA6610" s="11">
        <v>7205</v>
      </c>
    </row>
    <row r="6611" spans="1:53" ht="15">
      <c r="A6611" s="5" t="s">
        <v>3439</v>
      </c>
      <c r="B6611" s="9">
        <v>96</v>
      </c>
      <c r="C6611" s="8">
        <v>21</v>
      </c>
      <c r="D6611" s="10" t="str">
        <f t="shared" si="206"/>
        <v>Смотреть</v>
      </c>
      <c r="E6611" s="10" t="str">
        <f t="shared" si="207"/>
        <v>КУПИТЬ</v>
      </c>
      <c r="AW6611" s="13" t="s">
        <v>5817</v>
      </c>
      <c r="AX6611" s="14" t="s">
        <v>5818</v>
      </c>
      <c r="AY6611" s="13" t="s">
        <v>5819</v>
      </c>
      <c r="AZ6611" s="14" t="s">
        <v>348</v>
      </c>
      <c r="BA6611" s="11">
        <v>7206</v>
      </c>
    </row>
    <row r="6612" spans="1:53" ht="15">
      <c r="A6612" s="5" t="s">
        <v>11137</v>
      </c>
      <c r="B6612" s="9">
        <v>435</v>
      </c>
      <c r="C6612" s="8">
        <v>12</v>
      </c>
      <c r="D6612" s="10" t="str">
        <f t="shared" si="206"/>
        <v>Смотреть</v>
      </c>
      <c r="E6612" s="10" t="str">
        <f t="shared" si="207"/>
        <v>КУПИТЬ</v>
      </c>
      <c r="AW6612" s="13" t="s">
        <v>5817</v>
      </c>
      <c r="AX6612" s="14" t="s">
        <v>5818</v>
      </c>
      <c r="AY6612" s="13" t="s">
        <v>5819</v>
      </c>
      <c r="AZ6612" s="14" t="s">
        <v>349</v>
      </c>
      <c r="BA6612" s="11">
        <v>7207</v>
      </c>
    </row>
    <row r="6613" spans="1:53" ht="15">
      <c r="A6613" s="5" t="s">
        <v>7926</v>
      </c>
      <c r="B6613" s="9">
        <v>306</v>
      </c>
      <c r="C6613" s="8">
        <v>1</v>
      </c>
      <c r="D6613" s="10" t="str">
        <f t="shared" si="206"/>
        <v>Смотреть</v>
      </c>
      <c r="E6613" s="10" t="str">
        <f t="shared" si="207"/>
        <v>КУПИТЬ</v>
      </c>
      <c r="AW6613" s="13" t="s">
        <v>5817</v>
      </c>
      <c r="AX6613" s="14" t="s">
        <v>5818</v>
      </c>
      <c r="AY6613" s="13" t="s">
        <v>5819</v>
      </c>
      <c r="AZ6613" s="14" t="s">
        <v>351</v>
      </c>
      <c r="BA6613" s="11">
        <v>7208</v>
      </c>
    </row>
    <row r="6614" spans="1:53" ht="15">
      <c r="A6614" s="5" t="s">
        <v>3441</v>
      </c>
      <c r="B6614" s="9">
        <v>13</v>
      </c>
      <c r="C6614" s="8">
        <v>7174</v>
      </c>
      <c r="D6614" s="10" t="str">
        <f t="shared" si="206"/>
        <v>Смотреть</v>
      </c>
      <c r="E6614" s="10" t="str">
        <f t="shared" si="207"/>
        <v>КУПИТЬ</v>
      </c>
      <c r="AW6614" s="13" t="s">
        <v>5817</v>
      </c>
      <c r="AX6614" s="14" t="s">
        <v>5818</v>
      </c>
      <c r="AY6614" s="13" t="s">
        <v>5819</v>
      </c>
      <c r="AZ6614" s="14" t="s">
        <v>353</v>
      </c>
      <c r="BA6614" s="11">
        <v>7209</v>
      </c>
    </row>
    <row r="6615" spans="1:53" ht="15">
      <c r="A6615" s="5" t="s">
        <v>3442</v>
      </c>
      <c r="B6615" s="9">
        <v>22</v>
      </c>
      <c r="C6615" s="8">
        <v>83</v>
      </c>
      <c r="D6615" s="10" t="str">
        <f t="shared" si="206"/>
        <v>Смотреть</v>
      </c>
      <c r="E6615" s="10" t="str">
        <f t="shared" si="207"/>
        <v>КУПИТЬ</v>
      </c>
      <c r="AW6615" s="13" t="s">
        <v>5817</v>
      </c>
      <c r="AX6615" s="14" t="s">
        <v>5818</v>
      </c>
      <c r="AY6615" s="13" t="s">
        <v>5819</v>
      </c>
      <c r="AZ6615" s="14">
        <v>113522</v>
      </c>
      <c r="BA6615" s="11">
        <v>7210</v>
      </c>
    </row>
    <row r="6616" spans="1:53" ht="15">
      <c r="A6616" s="5">
        <v>60210</v>
      </c>
      <c r="B6616" s="9">
        <v>133</v>
      </c>
      <c r="C6616" s="8">
        <v>5</v>
      </c>
      <c r="D6616" s="10" t="str">
        <f t="shared" si="206"/>
        <v>Смотреть</v>
      </c>
      <c r="E6616" s="10" t="str">
        <f t="shared" si="207"/>
        <v>КУПИТЬ</v>
      </c>
      <c r="AW6616" s="13" t="s">
        <v>5817</v>
      </c>
      <c r="AX6616" s="14" t="s">
        <v>5818</v>
      </c>
      <c r="AY6616" s="13" t="s">
        <v>5819</v>
      </c>
      <c r="AZ6616" s="14" t="s">
        <v>5828</v>
      </c>
      <c r="BA6616" s="11" t="s">
        <v>5829</v>
      </c>
    </row>
    <row r="6617" spans="1:53" ht="15">
      <c r="A6617" s="5" t="s">
        <v>5689</v>
      </c>
      <c r="B6617" s="9">
        <v>133</v>
      </c>
      <c r="C6617" s="8">
        <v>8</v>
      </c>
      <c r="D6617" s="10" t="str">
        <f t="shared" si="206"/>
        <v>Смотреть</v>
      </c>
      <c r="E6617" s="10" t="str">
        <f t="shared" si="207"/>
        <v>КУПИТЬ</v>
      </c>
      <c r="AW6617" s="13" t="s">
        <v>5817</v>
      </c>
      <c r="AX6617" s="14" t="s">
        <v>5818</v>
      </c>
      <c r="AY6617" s="13" t="s">
        <v>5819</v>
      </c>
      <c r="AZ6617" s="14" t="s">
        <v>359</v>
      </c>
      <c r="BA6617" s="11">
        <v>7211</v>
      </c>
    </row>
    <row r="6618" spans="1:53" ht="15">
      <c r="A6618" s="5">
        <v>60211</v>
      </c>
      <c r="B6618" s="9">
        <v>108</v>
      </c>
      <c r="C6618" s="8">
        <v>10</v>
      </c>
      <c r="D6618" s="10" t="str">
        <f t="shared" si="206"/>
        <v>Смотреть</v>
      </c>
      <c r="E6618" s="10" t="str">
        <f t="shared" si="207"/>
        <v>КУПИТЬ</v>
      </c>
      <c r="AW6618" s="13" t="s">
        <v>5817</v>
      </c>
      <c r="AX6618" s="14" t="s">
        <v>5818</v>
      </c>
      <c r="AY6618" s="13" t="s">
        <v>5819</v>
      </c>
      <c r="AZ6618" s="14" t="s">
        <v>363</v>
      </c>
      <c r="BA6618" s="11">
        <v>7212</v>
      </c>
    </row>
    <row r="6619" spans="1:53" ht="15">
      <c r="A6619" s="5" t="s">
        <v>12278</v>
      </c>
      <c r="B6619" s="9">
        <v>249</v>
      </c>
      <c r="C6619" s="8">
        <v>1</v>
      </c>
      <c r="D6619" s="10" t="str">
        <f t="shared" si="206"/>
        <v>Смотреть</v>
      </c>
      <c r="E6619" s="10" t="str">
        <f t="shared" si="207"/>
        <v>КУПИТЬ</v>
      </c>
      <c r="AW6619" s="13" t="s">
        <v>5817</v>
      </c>
      <c r="AX6619" s="14" t="s">
        <v>5818</v>
      </c>
      <c r="AY6619" s="13" t="s">
        <v>5819</v>
      </c>
      <c r="AZ6619" s="14" t="s">
        <v>364</v>
      </c>
      <c r="BA6619" s="11">
        <v>7213</v>
      </c>
    </row>
    <row r="6620" spans="1:53" ht="15">
      <c r="A6620" s="5" t="s">
        <v>3444</v>
      </c>
      <c r="B6620" s="9">
        <v>100</v>
      </c>
      <c r="C6620" s="8">
        <v>78</v>
      </c>
      <c r="D6620" s="10" t="str">
        <f t="shared" si="206"/>
        <v>Смотреть</v>
      </c>
      <c r="E6620" s="10" t="str">
        <f t="shared" si="207"/>
        <v>КУПИТЬ</v>
      </c>
      <c r="AW6620" s="13" t="s">
        <v>5817</v>
      </c>
      <c r="AX6620" s="14" t="s">
        <v>5818</v>
      </c>
      <c r="AY6620" s="13" t="s">
        <v>5819</v>
      </c>
      <c r="AZ6620" s="14" t="s">
        <v>7531</v>
      </c>
      <c r="BA6620" s="11">
        <v>7214</v>
      </c>
    </row>
    <row r="6621" spans="1:53" ht="15">
      <c r="A6621" s="5" t="s">
        <v>10339</v>
      </c>
      <c r="B6621" s="9">
        <v>187</v>
      </c>
      <c r="C6621" s="8">
        <v>1</v>
      </c>
      <c r="D6621" s="10" t="str">
        <f t="shared" si="206"/>
        <v>Смотреть</v>
      </c>
      <c r="E6621" s="10" t="str">
        <f t="shared" si="207"/>
        <v>КУПИТЬ</v>
      </c>
      <c r="AW6621" s="13" t="s">
        <v>5817</v>
      </c>
      <c r="AX6621" s="14" t="s">
        <v>5818</v>
      </c>
      <c r="AY6621" s="13" t="s">
        <v>5819</v>
      </c>
      <c r="AZ6621" s="14" t="s">
        <v>367</v>
      </c>
      <c r="BA6621" s="11">
        <v>7215</v>
      </c>
    </row>
    <row r="6622" spans="1:53" ht="15">
      <c r="A6622" s="5">
        <v>60212</v>
      </c>
      <c r="B6622" s="9">
        <v>158</v>
      </c>
      <c r="C6622" s="8">
        <v>3</v>
      </c>
      <c r="D6622" s="10" t="str">
        <f t="shared" si="206"/>
        <v>Смотреть</v>
      </c>
      <c r="E6622" s="10" t="str">
        <f t="shared" si="207"/>
        <v>КУПИТЬ</v>
      </c>
      <c r="AW6622" s="13" t="s">
        <v>5817</v>
      </c>
      <c r="AX6622" s="14" t="s">
        <v>5818</v>
      </c>
      <c r="AY6622" s="13" t="s">
        <v>5819</v>
      </c>
      <c r="AZ6622" s="14" t="s">
        <v>5532</v>
      </c>
      <c r="BA6622" s="11">
        <v>7216</v>
      </c>
    </row>
    <row r="6623" spans="1:53" ht="15">
      <c r="A6623" s="5" t="s">
        <v>9006</v>
      </c>
      <c r="B6623" s="9">
        <v>368</v>
      </c>
      <c r="C6623" s="8">
        <v>2</v>
      </c>
      <c r="D6623" s="10" t="str">
        <f t="shared" si="206"/>
        <v>Смотреть</v>
      </c>
      <c r="E6623" s="10" t="str">
        <f t="shared" si="207"/>
        <v>КУПИТЬ</v>
      </c>
      <c r="AW6623" s="13" t="s">
        <v>5817</v>
      </c>
      <c r="AX6623" s="14" t="s">
        <v>5818</v>
      </c>
      <c r="AY6623" s="13" t="s">
        <v>5819</v>
      </c>
      <c r="AZ6623" s="14" t="s">
        <v>370</v>
      </c>
      <c r="BA6623" s="11">
        <v>7217</v>
      </c>
    </row>
    <row r="6624" spans="1:53" ht="15">
      <c r="A6624" s="5" t="s">
        <v>5349</v>
      </c>
      <c r="B6624" s="9">
        <v>647</v>
      </c>
      <c r="C6624" s="8">
        <v>2</v>
      </c>
      <c r="D6624" s="10" t="str">
        <f t="shared" si="206"/>
        <v>Смотреть</v>
      </c>
      <c r="E6624" s="10" t="str">
        <f t="shared" si="207"/>
        <v>КУПИТЬ</v>
      </c>
      <c r="AW6624" s="13" t="s">
        <v>5817</v>
      </c>
      <c r="AX6624" s="14" t="s">
        <v>5818</v>
      </c>
      <c r="AY6624" s="13" t="s">
        <v>5819</v>
      </c>
      <c r="AZ6624" s="14" t="s">
        <v>371</v>
      </c>
      <c r="BA6624" s="11">
        <v>7218</v>
      </c>
    </row>
    <row r="6625" spans="1:53" ht="15">
      <c r="A6625" s="5" t="s">
        <v>3445</v>
      </c>
      <c r="B6625" s="9">
        <v>144</v>
      </c>
      <c r="C6625" s="8">
        <v>67</v>
      </c>
      <c r="D6625" s="10" t="str">
        <f t="shared" si="206"/>
        <v>Смотреть</v>
      </c>
      <c r="E6625" s="10" t="str">
        <f t="shared" si="207"/>
        <v>КУПИТЬ</v>
      </c>
      <c r="AW6625" s="13" t="s">
        <v>5817</v>
      </c>
      <c r="AX6625" s="14" t="s">
        <v>5818</v>
      </c>
      <c r="AY6625" s="13" t="s">
        <v>5819</v>
      </c>
      <c r="AZ6625" s="14" t="s">
        <v>373</v>
      </c>
      <c r="BA6625" s="11">
        <v>7219</v>
      </c>
    </row>
    <row r="6626" spans="1:53" ht="15">
      <c r="A6626" s="5" t="s">
        <v>3446</v>
      </c>
      <c r="B6626" s="9">
        <v>126</v>
      </c>
      <c r="C6626" s="8">
        <v>7</v>
      </c>
      <c r="D6626" s="10" t="str">
        <f t="shared" si="206"/>
        <v>Смотреть</v>
      </c>
      <c r="E6626" s="10" t="str">
        <f t="shared" si="207"/>
        <v>КУПИТЬ</v>
      </c>
      <c r="AW6626" s="13" t="s">
        <v>5817</v>
      </c>
      <c r="AX6626" s="14" t="s">
        <v>5818</v>
      </c>
      <c r="AY6626" s="13" t="s">
        <v>5819</v>
      </c>
      <c r="AZ6626" s="14" t="s">
        <v>7532</v>
      </c>
      <c r="BA6626" s="11">
        <v>7220</v>
      </c>
    </row>
    <row r="6627" spans="1:53" ht="15">
      <c r="A6627" s="5" t="s">
        <v>12280</v>
      </c>
      <c r="B6627" s="9">
        <v>349</v>
      </c>
      <c r="C6627" s="8">
        <v>2</v>
      </c>
      <c r="D6627" s="10" t="str">
        <f t="shared" si="206"/>
        <v>Смотреть</v>
      </c>
      <c r="E6627" s="10" t="str">
        <f t="shared" si="207"/>
        <v>КУПИТЬ</v>
      </c>
      <c r="AW6627" s="13" t="s">
        <v>5817</v>
      </c>
      <c r="AX6627" s="14" t="s">
        <v>5818</v>
      </c>
      <c r="AY6627" s="13" t="s">
        <v>5819</v>
      </c>
      <c r="AZ6627" s="14" t="s">
        <v>374</v>
      </c>
      <c r="BA6627" s="11">
        <v>7221</v>
      </c>
    </row>
    <row r="6628" spans="1:53" ht="15">
      <c r="A6628" s="5" t="s">
        <v>3449</v>
      </c>
      <c r="B6628" s="9">
        <v>42</v>
      </c>
      <c r="C6628" s="8">
        <v>1</v>
      </c>
      <c r="D6628" s="10" t="str">
        <f t="shared" si="206"/>
        <v>Смотреть</v>
      </c>
      <c r="E6628" s="10" t="str">
        <f t="shared" si="207"/>
        <v>КУПИТЬ</v>
      </c>
      <c r="AW6628" s="13" t="s">
        <v>5817</v>
      </c>
      <c r="AX6628" s="14" t="s">
        <v>5818</v>
      </c>
      <c r="AY6628" s="13" t="s">
        <v>5819</v>
      </c>
      <c r="AZ6628" s="14">
        <v>113616</v>
      </c>
      <c r="BA6628" s="11">
        <v>7222</v>
      </c>
    </row>
    <row r="6629" spans="1:53" ht="15">
      <c r="A6629" s="5" t="s">
        <v>3450</v>
      </c>
      <c r="B6629" s="9">
        <v>42</v>
      </c>
      <c r="C6629" s="8">
        <v>355</v>
      </c>
      <c r="D6629" s="10" t="str">
        <f t="shared" si="206"/>
        <v>Смотреть</v>
      </c>
      <c r="E6629" s="10" t="str">
        <f t="shared" si="207"/>
        <v>КУПИТЬ</v>
      </c>
      <c r="AW6629" s="13" t="s">
        <v>5817</v>
      </c>
      <c r="AX6629" s="14" t="s">
        <v>5818</v>
      </c>
      <c r="AY6629" s="13" t="s">
        <v>5819</v>
      </c>
      <c r="AZ6629" s="14" t="s">
        <v>376</v>
      </c>
      <c r="BA6629" s="11">
        <v>7223</v>
      </c>
    </row>
    <row r="6630" spans="1:53" ht="15">
      <c r="A6630" s="5" t="s">
        <v>3451</v>
      </c>
      <c r="B6630" s="9">
        <v>42</v>
      </c>
      <c r="C6630" s="8">
        <v>12</v>
      </c>
      <c r="D6630" s="10" t="str">
        <f t="shared" si="206"/>
        <v>Смотреть</v>
      </c>
      <c r="E6630" s="10" t="str">
        <f t="shared" si="207"/>
        <v>КУПИТЬ</v>
      </c>
      <c r="AW6630" s="13" t="s">
        <v>5817</v>
      </c>
      <c r="AX6630" s="14" t="s">
        <v>5818</v>
      </c>
      <c r="AY6630" s="13" t="s">
        <v>5819</v>
      </c>
      <c r="AZ6630" s="14" t="s">
        <v>378</v>
      </c>
      <c r="BA6630" s="11">
        <v>7224</v>
      </c>
    </row>
    <row r="6631" spans="1:53" ht="15">
      <c r="A6631" s="5" t="s">
        <v>6966</v>
      </c>
      <c r="B6631" s="9">
        <v>16</v>
      </c>
      <c r="C6631" s="8">
        <v>4</v>
      </c>
      <c r="D6631" s="10" t="str">
        <f t="shared" si="206"/>
        <v>Смотреть</v>
      </c>
      <c r="E6631" s="10" t="str">
        <f t="shared" si="207"/>
        <v>КУПИТЬ</v>
      </c>
      <c r="AW6631" s="13" t="s">
        <v>5817</v>
      </c>
      <c r="AX6631" s="14" t="s">
        <v>5818</v>
      </c>
      <c r="AY6631" s="13" t="s">
        <v>5819</v>
      </c>
      <c r="AZ6631" s="14">
        <v>113624</v>
      </c>
      <c r="BA6631" s="11">
        <v>7225</v>
      </c>
    </row>
    <row r="6632" spans="1:53" ht="15">
      <c r="A6632" s="5" t="s">
        <v>6967</v>
      </c>
      <c r="B6632" s="9">
        <v>16</v>
      </c>
      <c r="C6632" s="8">
        <v>127</v>
      </c>
      <c r="D6632" s="10" t="str">
        <f t="shared" si="206"/>
        <v>Смотреть</v>
      </c>
      <c r="E6632" s="10" t="str">
        <f t="shared" si="207"/>
        <v>КУПИТЬ</v>
      </c>
      <c r="AW6632" s="13" t="s">
        <v>5817</v>
      </c>
      <c r="AX6632" s="14" t="s">
        <v>5818</v>
      </c>
      <c r="AY6632" s="13" t="s">
        <v>5819</v>
      </c>
      <c r="AZ6632" s="14" t="s">
        <v>380</v>
      </c>
      <c r="BA6632" s="11">
        <v>7226</v>
      </c>
    </row>
    <row r="6633" spans="1:53" ht="15">
      <c r="A6633" s="5">
        <v>6027</v>
      </c>
      <c r="B6633" s="9">
        <v>13</v>
      </c>
      <c r="C6633" s="8">
        <v>1</v>
      </c>
      <c r="D6633" s="10" t="str">
        <f t="shared" si="206"/>
        <v>Смотреть</v>
      </c>
      <c r="E6633" s="10" t="str">
        <f t="shared" si="207"/>
        <v>КУПИТЬ</v>
      </c>
      <c r="AW6633" s="13" t="s">
        <v>5817</v>
      </c>
      <c r="AX6633" s="14" t="s">
        <v>5818</v>
      </c>
      <c r="AY6633" s="13" t="s">
        <v>5819</v>
      </c>
      <c r="AZ6633" s="14" t="s">
        <v>382</v>
      </c>
      <c r="BA6633" s="11">
        <v>7227</v>
      </c>
    </row>
    <row r="6634" spans="1:53" ht="15">
      <c r="A6634" s="5" t="s">
        <v>3453</v>
      </c>
      <c r="B6634" s="9">
        <v>13</v>
      </c>
      <c r="C6634" s="8">
        <v>2</v>
      </c>
      <c r="D6634" s="10" t="str">
        <f t="shared" si="206"/>
        <v>Смотреть</v>
      </c>
      <c r="E6634" s="10" t="str">
        <f t="shared" si="207"/>
        <v>КУПИТЬ</v>
      </c>
      <c r="AW6634" s="13" t="s">
        <v>5817</v>
      </c>
      <c r="AX6634" s="14" t="s">
        <v>5818</v>
      </c>
      <c r="AY6634" s="13" t="s">
        <v>5819</v>
      </c>
      <c r="AZ6634" s="14" t="s">
        <v>385</v>
      </c>
      <c r="BA6634" s="11">
        <v>7228</v>
      </c>
    </row>
    <row r="6635" spans="1:53" ht="15">
      <c r="A6635" s="5" t="s">
        <v>3454</v>
      </c>
      <c r="B6635" s="9">
        <v>13</v>
      </c>
      <c r="C6635" s="8">
        <v>130</v>
      </c>
      <c r="D6635" s="10" t="str">
        <f t="shared" si="206"/>
        <v>Смотреть</v>
      </c>
      <c r="E6635" s="10" t="str">
        <f t="shared" si="207"/>
        <v>КУПИТЬ</v>
      </c>
      <c r="AW6635" s="13" t="s">
        <v>5817</v>
      </c>
      <c r="AX6635" s="14" t="s">
        <v>5818</v>
      </c>
      <c r="AY6635" s="13" t="s">
        <v>5819</v>
      </c>
      <c r="AZ6635" s="14">
        <v>114</v>
      </c>
      <c r="BA6635" s="11">
        <v>7229</v>
      </c>
    </row>
    <row r="6636" spans="1:53" ht="15">
      <c r="A6636" s="5" t="s">
        <v>3455</v>
      </c>
      <c r="B6636" s="9">
        <v>21</v>
      </c>
      <c r="C6636" s="8">
        <v>217</v>
      </c>
      <c r="D6636" s="10" t="str">
        <f t="shared" si="206"/>
        <v>Смотреть</v>
      </c>
      <c r="E6636" s="10" t="str">
        <f t="shared" si="207"/>
        <v>КУПИТЬ</v>
      </c>
      <c r="AW6636" s="13" t="s">
        <v>5817</v>
      </c>
      <c r="AX6636" s="14" t="s">
        <v>5818</v>
      </c>
      <c r="AY6636" s="13" t="s">
        <v>5819</v>
      </c>
      <c r="AZ6636" s="14" t="s">
        <v>390</v>
      </c>
      <c r="BA6636" s="11">
        <v>7230</v>
      </c>
    </row>
    <row r="6637" spans="1:53" ht="15">
      <c r="A6637" s="5" t="s">
        <v>13137</v>
      </c>
      <c r="B6637" s="9">
        <v>112</v>
      </c>
      <c r="C6637" s="8">
        <v>34</v>
      </c>
      <c r="D6637" s="10" t="str">
        <f t="shared" si="206"/>
        <v>Смотреть</v>
      </c>
      <c r="E6637" s="10" t="str">
        <f t="shared" si="207"/>
        <v>КУПИТЬ</v>
      </c>
      <c r="AW6637" s="13" t="s">
        <v>5817</v>
      </c>
      <c r="AX6637" s="14" t="s">
        <v>5818</v>
      </c>
      <c r="AY6637" s="13" t="s">
        <v>5819</v>
      </c>
      <c r="AZ6637" s="14" t="s">
        <v>397</v>
      </c>
      <c r="BA6637" s="11">
        <v>7231</v>
      </c>
    </row>
    <row r="6638" spans="1:53" ht="15">
      <c r="A6638" s="5">
        <v>60302</v>
      </c>
      <c r="B6638" s="9">
        <v>16</v>
      </c>
      <c r="C6638" s="8">
        <v>3</v>
      </c>
      <c r="D6638" s="10" t="str">
        <f t="shared" si="206"/>
        <v>Смотреть</v>
      </c>
      <c r="E6638" s="10" t="str">
        <f t="shared" si="207"/>
        <v>КУПИТЬ</v>
      </c>
      <c r="AW6638" s="13" t="s">
        <v>5817</v>
      </c>
      <c r="AX6638" s="14" t="s">
        <v>5818</v>
      </c>
      <c r="AY6638" s="13" t="s">
        <v>5819</v>
      </c>
      <c r="AZ6638" s="14" t="s">
        <v>400</v>
      </c>
      <c r="BA6638" s="11">
        <v>7232</v>
      </c>
    </row>
    <row r="6639" spans="1:53" ht="15">
      <c r="A6639" s="5" t="s">
        <v>3456</v>
      </c>
      <c r="B6639" s="9">
        <v>16</v>
      </c>
      <c r="C6639" s="8">
        <v>65</v>
      </c>
      <c r="D6639" s="10" t="str">
        <f t="shared" si="206"/>
        <v>Смотреть</v>
      </c>
      <c r="E6639" s="10" t="str">
        <f t="shared" si="207"/>
        <v>КУПИТЬ</v>
      </c>
      <c r="AW6639" s="13" t="s">
        <v>5817</v>
      </c>
      <c r="AX6639" s="14" t="s">
        <v>5818</v>
      </c>
      <c r="AY6639" s="13" t="s">
        <v>5819</v>
      </c>
      <c r="AZ6639" s="14" t="s">
        <v>402</v>
      </c>
      <c r="BA6639" s="11">
        <v>7233</v>
      </c>
    </row>
    <row r="6640" spans="1:53" ht="15">
      <c r="A6640" s="5" t="s">
        <v>3457</v>
      </c>
      <c r="B6640" s="9">
        <v>106</v>
      </c>
      <c r="C6640" s="8">
        <v>212</v>
      </c>
      <c r="D6640" s="10" t="str">
        <f t="shared" si="206"/>
        <v>Смотреть</v>
      </c>
      <c r="E6640" s="10" t="str">
        <f t="shared" si="207"/>
        <v>КУПИТЬ</v>
      </c>
      <c r="AW6640" s="13" t="s">
        <v>5817</v>
      </c>
      <c r="AX6640" s="14" t="s">
        <v>5818</v>
      </c>
      <c r="AY6640" s="13" t="s">
        <v>5819</v>
      </c>
      <c r="AZ6640" s="14" t="s">
        <v>404</v>
      </c>
      <c r="BA6640" s="11">
        <v>7234</v>
      </c>
    </row>
    <row r="6641" spans="1:53" ht="15">
      <c r="A6641" s="5" t="s">
        <v>3458</v>
      </c>
      <c r="B6641" s="9">
        <v>16</v>
      </c>
      <c r="C6641" s="8">
        <v>504</v>
      </c>
      <c r="D6641" s="10" t="str">
        <f t="shared" si="206"/>
        <v>Смотреть</v>
      </c>
      <c r="E6641" s="10" t="str">
        <f t="shared" si="207"/>
        <v>КУПИТЬ</v>
      </c>
      <c r="AW6641" s="13" t="s">
        <v>5817</v>
      </c>
      <c r="AX6641" s="14" t="s">
        <v>5818</v>
      </c>
      <c r="AY6641" s="13" t="s">
        <v>5819</v>
      </c>
      <c r="AZ6641" s="14" t="s">
        <v>407</v>
      </c>
      <c r="BA6641" s="11">
        <v>7235</v>
      </c>
    </row>
    <row r="6642" spans="1:53" ht="15">
      <c r="A6642" s="5" t="s">
        <v>13621</v>
      </c>
      <c r="B6642" s="9">
        <v>80</v>
      </c>
      <c r="C6642" s="8">
        <v>53</v>
      </c>
      <c r="D6642" s="10" t="str">
        <f t="shared" si="206"/>
        <v>Смотреть</v>
      </c>
      <c r="E6642" s="10" t="str">
        <f t="shared" si="207"/>
        <v>КУПИТЬ</v>
      </c>
      <c r="AW6642" s="13" t="s">
        <v>5817</v>
      </c>
      <c r="AX6642" s="14" t="s">
        <v>5818</v>
      </c>
      <c r="AY6642" s="13" t="s">
        <v>5819</v>
      </c>
      <c r="AZ6642" s="14" t="s">
        <v>410</v>
      </c>
      <c r="BA6642" s="11">
        <v>7236</v>
      </c>
    </row>
    <row r="6643" spans="1:53" ht="15">
      <c r="A6643" s="5">
        <v>60304</v>
      </c>
      <c r="B6643" s="9">
        <v>34</v>
      </c>
      <c r="C6643" s="8">
        <v>1</v>
      </c>
      <c r="D6643" s="10" t="str">
        <f t="shared" si="206"/>
        <v>Смотреть</v>
      </c>
      <c r="E6643" s="10" t="str">
        <f t="shared" si="207"/>
        <v>КУПИТЬ</v>
      </c>
      <c r="AW6643" s="13" t="s">
        <v>5817</v>
      </c>
      <c r="AX6643" s="14" t="s">
        <v>5818</v>
      </c>
      <c r="AY6643" s="13" t="s">
        <v>5819</v>
      </c>
      <c r="AZ6643" s="14" t="s">
        <v>411</v>
      </c>
      <c r="BA6643" s="11">
        <v>7237</v>
      </c>
    </row>
    <row r="6644" spans="1:53" ht="15">
      <c r="A6644" s="5" t="s">
        <v>3460</v>
      </c>
      <c r="B6644" s="9">
        <v>39</v>
      </c>
      <c r="C6644" s="8">
        <v>24</v>
      </c>
      <c r="D6644" s="10" t="str">
        <f t="shared" si="206"/>
        <v>Смотреть</v>
      </c>
      <c r="E6644" s="10" t="str">
        <f t="shared" si="207"/>
        <v>КУПИТЬ</v>
      </c>
      <c r="AW6644" s="13" t="s">
        <v>5817</v>
      </c>
      <c r="AX6644" s="14" t="s">
        <v>5818</v>
      </c>
      <c r="AY6644" s="13" t="s">
        <v>5819</v>
      </c>
      <c r="AZ6644" s="14" t="s">
        <v>412</v>
      </c>
      <c r="BA6644" s="11">
        <v>7238</v>
      </c>
    </row>
    <row r="6645" spans="1:53" ht="15">
      <c r="A6645" s="5" t="s">
        <v>13622</v>
      </c>
      <c r="B6645" s="9">
        <v>146</v>
      </c>
      <c r="C6645" s="8">
        <v>20</v>
      </c>
      <c r="D6645" s="10" t="str">
        <f t="shared" si="206"/>
        <v>Смотреть</v>
      </c>
      <c r="E6645" s="10" t="str">
        <f t="shared" si="207"/>
        <v>КУПИТЬ</v>
      </c>
      <c r="AW6645" s="13" t="s">
        <v>5817</v>
      </c>
      <c r="AX6645" s="14" t="s">
        <v>5818</v>
      </c>
      <c r="AY6645" s="13" t="s">
        <v>5819</v>
      </c>
      <c r="AZ6645" s="14" t="s">
        <v>413</v>
      </c>
      <c r="BA6645" s="11">
        <v>7239</v>
      </c>
    </row>
    <row r="6646" spans="1:53" ht="15">
      <c r="A6646" s="5">
        <v>60305</v>
      </c>
      <c r="B6646" s="9">
        <v>47</v>
      </c>
      <c r="C6646" s="8">
        <v>32</v>
      </c>
      <c r="D6646" s="10" t="str">
        <f t="shared" si="206"/>
        <v>Смотреть</v>
      </c>
      <c r="E6646" s="10" t="str">
        <f t="shared" si="207"/>
        <v>КУПИТЬ</v>
      </c>
      <c r="AW6646" s="13" t="s">
        <v>5817</v>
      </c>
      <c r="AX6646" s="14" t="s">
        <v>5818</v>
      </c>
      <c r="AY6646" s="13" t="s">
        <v>5819</v>
      </c>
      <c r="AZ6646" s="14" t="s">
        <v>422</v>
      </c>
      <c r="BA6646" s="11">
        <v>7240</v>
      </c>
    </row>
    <row r="6647" spans="1:53" ht="15">
      <c r="A6647" s="5" t="s">
        <v>3461</v>
      </c>
      <c r="B6647" s="9">
        <v>47</v>
      </c>
      <c r="C6647" s="8">
        <v>41</v>
      </c>
      <c r="D6647" s="10" t="str">
        <f t="shared" si="206"/>
        <v>Смотреть</v>
      </c>
      <c r="E6647" s="10" t="str">
        <f t="shared" si="207"/>
        <v>КУПИТЬ</v>
      </c>
      <c r="AW6647" s="13" t="s">
        <v>5817</v>
      </c>
      <c r="AX6647" s="14" t="s">
        <v>5818</v>
      </c>
      <c r="AY6647" s="13" t="s">
        <v>5819</v>
      </c>
      <c r="AZ6647" s="14" t="s">
        <v>424</v>
      </c>
      <c r="BA6647" s="11">
        <v>7241</v>
      </c>
    </row>
    <row r="6648" spans="1:53" ht="15">
      <c r="A6648" s="5" t="s">
        <v>13623</v>
      </c>
      <c r="B6648" s="9">
        <v>116</v>
      </c>
      <c r="C6648" s="8">
        <v>2</v>
      </c>
      <c r="D6648" s="10" t="str">
        <f t="shared" si="206"/>
        <v>Смотреть</v>
      </c>
      <c r="E6648" s="10" t="str">
        <f t="shared" si="207"/>
        <v>КУПИТЬ</v>
      </c>
      <c r="AW6648" s="13" t="s">
        <v>5817</v>
      </c>
      <c r="AX6648" s="14" t="s">
        <v>5818</v>
      </c>
      <c r="AY6648" s="13" t="s">
        <v>5819</v>
      </c>
      <c r="AZ6648" s="14" t="s">
        <v>428</v>
      </c>
      <c r="BA6648" s="11">
        <v>7242</v>
      </c>
    </row>
    <row r="6649" spans="1:53" ht="15">
      <c r="A6649" s="5">
        <v>60306</v>
      </c>
      <c r="B6649" s="9">
        <v>78</v>
      </c>
      <c r="C6649" s="8">
        <v>4</v>
      </c>
      <c r="D6649" s="10" t="str">
        <f t="shared" si="206"/>
        <v>Смотреть</v>
      </c>
      <c r="E6649" s="10" t="str">
        <f t="shared" si="207"/>
        <v>КУПИТЬ</v>
      </c>
      <c r="AW6649" s="13" t="s">
        <v>5817</v>
      </c>
      <c r="AX6649" s="14" t="s">
        <v>5818</v>
      </c>
      <c r="AY6649" s="13" t="s">
        <v>5819</v>
      </c>
      <c r="AZ6649" s="14" t="s">
        <v>429</v>
      </c>
      <c r="BA6649" s="11">
        <v>7243</v>
      </c>
    </row>
    <row r="6650" spans="1:53" ht="15">
      <c r="A6650" s="5" t="s">
        <v>3462</v>
      </c>
      <c r="B6650" s="9">
        <v>78</v>
      </c>
      <c r="C6650" s="8">
        <v>18</v>
      </c>
      <c r="D6650" s="10" t="str">
        <f t="shared" si="206"/>
        <v>Смотреть</v>
      </c>
      <c r="E6650" s="10" t="str">
        <f t="shared" si="207"/>
        <v>КУПИТЬ</v>
      </c>
      <c r="AW6650" s="13" t="s">
        <v>5817</v>
      </c>
      <c r="AX6650" s="14" t="s">
        <v>5818</v>
      </c>
      <c r="AY6650" s="13" t="s">
        <v>5819</v>
      </c>
      <c r="AZ6650" s="14" t="s">
        <v>433</v>
      </c>
      <c r="BA6650" s="11">
        <v>7244</v>
      </c>
    </row>
    <row r="6651" spans="1:53" ht="15">
      <c r="A6651" s="5" t="s">
        <v>13624</v>
      </c>
      <c r="B6651" s="9">
        <v>317</v>
      </c>
      <c r="C6651" s="8">
        <v>1</v>
      </c>
      <c r="D6651" s="10" t="str">
        <f t="shared" si="206"/>
        <v>Смотреть</v>
      </c>
      <c r="E6651" s="10" t="str">
        <f t="shared" si="207"/>
        <v>КУПИТЬ</v>
      </c>
      <c r="AW6651" s="13" t="s">
        <v>5817</v>
      </c>
      <c r="AX6651" s="14" t="s">
        <v>5818</v>
      </c>
      <c r="AY6651" s="13" t="s">
        <v>5819</v>
      </c>
      <c r="AZ6651" s="14" t="s">
        <v>438</v>
      </c>
      <c r="BA6651" s="11">
        <v>7245</v>
      </c>
    </row>
    <row r="6652" spans="1:53" ht="15">
      <c r="A6652" s="5" t="s">
        <v>11805</v>
      </c>
      <c r="B6652" s="9">
        <v>75</v>
      </c>
      <c r="C6652" s="8">
        <v>3</v>
      </c>
      <c r="D6652" s="10" t="str">
        <f t="shared" si="206"/>
        <v>Смотреть</v>
      </c>
      <c r="E6652" s="10" t="str">
        <f t="shared" si="207"/>
        <v>КУПИТЬ</v>
      </c>
      <c r="AW6652" s="13" t="s">
        <v>5817</v>
      </c>
      <c r="AX6652" s="14" t="s">
        <v>5818</v>
      </c>
      <c r="AY6652" s="13" t="s">
        <v>5819</v>
      </c>
      <c r="AZ6652" s="14" t="s">
        <v>5535</v>
      </c>
      <c r="BA6652" s="11">
        <v>7246</v>
      </c>
    </row>
    <row r="6653" spans="1:53" ht="15">
      <c r="A6653" s="5">
        <v>60307</v>
      </c>
      <c r="B6653" s="9">
        <v>90</v>
      </c>
      <c r="C6653" s="8">
        <v>18</v>
      </c>
      <c r="D6653" s="10" t="str">
        <f t="shared" si="206"/>
        <v>Смотреть</v>
      </c>
      <c r="E6653" s="10" t="str">
        <f t="shared" si="207"/>
        <v>КУПИТЬ</v>
      </c>
      <c r="AW6653" s="13" t="s">
        <v>5817</v>
      </c>
      <c r="AX6653" s="14" t="s">
        <v>5818</v>
      </c>
      <c r="AY6653" s="13" t="s">
        <v>5819</v>
      </c>
      <c r="AZ6653" s="14" t="s">
        <v>440</v>
      </c>
      <c r="BA6653" s="11">
        <v>7247</v>
      </c>
    </row>
    <row r="6654" spans="1:53" ht="15">
      <c r="A6654" s="5" t="s">
        <v>3463</v>
      </c>
      <c r="B6654" s="9">
        <v>90</v>
      </c>
      <c r="C6654" s="8">
        <v>28</v>
      </c>
      <c r="D6654" s="10" t="str">
        <f t="shared" si="206"/>
        <v>Смотреть</v>
      </c>
      <c r="E6654" s="10" t="str">
        <f t="shared" si="207"/>
        <v>КУПИТЬ</v>
      </c>
      <c r="AW6654" s="13" t="s">
        <v>5817</v>
      </c>
      <c r="AX6654" s="14" t="s">
        <v>5818</v>
      </c>
      <c r="AY6654" s="13" t="s">
        <v>5819</v>
      </c>
      <c r="AZ6654" s="14" t="s">
        <v>442</v>
      </c>
      <c r="BA6654" s="11">
        <v>7248</v>
      </c>
    </row>
    <row r="6655" spans="1:53" ht="15">
      <c r="A6655" s="5" t="s">
        <v>11466</v>
      </c>
      <c r="B6655" s="9">
        <v>303</v>
      </c>
      <c r="C6655" s="8">
        <v>1</v>
      </c>
      <c r="D6655" s="10" t="str">
        <f t="shared" si="206"/>
        <v>Смотреть</v>
      </c>
      <c r="E6655" s="10" t="str">
        <f t="shared" si="207"/>
        <v>КУПИТЬ</v>
      </c>
      <c r="AW6655" s="13" t="s">
        <v>5817</v>
      </c>
      <c r="AX6655" s="14" t="s">
        <v>5818</v>
      </c>
      <c r="AY6655" s="13" t="s">
        <v>5819</v>
      </c>
      <c r="AZ6655" s="14" t="s">
        <v>443</v>
      </c>
      <c r="BA6655" s="11">
        <v>7249</v>
      </c>
    </row>
    <row r="6656" spans="1:53" ht="15">
      <c r="A6656" s="5" t="s">
        <v>8940</v>
      </c>
      <c r="B6656" s="9">
        <v>103</v>
      </c>
      <c r="C6656" s="8">
        <v>2</v>
      </c>
      <c r="D6656" s="10" t="str">
        <f t="shared" si="206"/>
        <v>Смотреть</v>
      </c>
      <c r="E6656" s="10" t="str">
        <f t="shared" si="207"/>
        <v>КУПИТЬ</v>
      </c>
      <c r="AW6656" s="13" t="s">
        <v>5817</v>
      </c>
      <c r="AX6656" s="14" t="s">
        <v>5818</v>
      </c>
      <c r="AY6656" s="13" t="s">
        <v>5819</v>
      </c>
      <c r="AZ6656" s="14" t="s">
        <v>5536</v>
      </c>
      <c r="BA6656" s="11">
        <v>7250</v>
      </c>
    </row>
    <row r="6657" spans="1:53" ht="15">
      <c r="A6657" s="5">
        <v>60308</v>
      </c>
      <c r="B6657" s="9">
        <v>129</v>
      </c>
      <c r="C6657" s="8">
        <v>2</v>
      </c>
      <c r="D6657" s="10" t="str">
        <f t="shared" si="206"/>
        <v>Смотреть</v>
      </c>
      <c r="E6657" s="10" t="str">
        <f t="shared" si="207"/>
        <v>КУПИТЬ</v>
      </c>
      <c r="AW6657" s="13" t="s">
        <v>5817</v>
      </c>
      <c r="AX6657" s="14" t="s">
        <v>5818</v>
      </c>
      <c r="AY6657" s="13" t="s">
        <v>5819</v>
      </c>
      <c r="AZ6657" s="14" t="s">
        <v>446</v>
      </c>
      <c r="BA6657" s="11">
        <v>7251</v>
      </c>
    </row>
    <row r="6658" spans="1:53" ht="15">
      <c r="A6658" s="5" t="s">
        <v>3464</v>
      </c>
      <c r="B6658" s="9">
        <v>129</v>
      </c>
      <c r="C6658" s="8">
        <v>16</v>
      </c>
      <c r="D6658" s="10" t="str">
        <f t="shared" si="206"/>
        <v>Смотреть</v>
      </c>
      <c r="E6658" s="10" t="str">
        <f t="shared" si="207"/>
        <v>КУПИТЬ</v>
      </c>
      <c r="AW6658" s="13" t="s">
        <v>5817</v>
      </c>
      <c r="AX6658" s="14" t="s">
        <v>5818</v>
      </c>
      <c r="AY6658" s="13" t="s">
        <v>5819</v>
      </c>
      <c r="AZ6658" s="14" t="s">
        <v>447</v>
      </c>
      <c r="BA6658" s="11">
        <v>7252</v>
      </c>
    </row>
    <row r="6659" spans="1:53" ht="15">
      <c r="A6659" s="5" t="s">
        <v>12620</v>
      </c>
      <c r="B6659" s="9">
        <v>115</v>
      </c>
      <c r="C6659" s="8">
        <v>2</v>
      </c>
      <c r="D6659" s="10" t="str">
        <f t="shared" si="206"/>
        <v>Смотреть</v>
      </c>
      <c r="E6659" s="10" t="str">
        <f t="shared" si="207"/>
        <v>КУПИТЬ</v>
      </c>
      <c r="AW6659" s="13" t="s">
        <v>5817</v>
      </c>
      <c r="AX6659" s="14" t="s">
        <v>5818</v>
      </c>
      <c r="AY6659" s="13" t="s">
        <v>5819</v>
      </c>
      <c r="AZ6659" s="14" t="s">
        <v>454</v>
      </c>
      <c r="BA6659" s="11">
        <v>7253</v>
      </c>
    </row>
    <row r="6660" spans="1:53" ht="15">
      <c r="A6660" s="5" t="s">
        <v>3465</v>
      </c>
      <c r="B6660" s="9">
        <v>584</v>
      </c>
      <c r="C6660" s="8">
        <v>1</v>
      </c>
      <c r="D6660" s="10" t="str">
        <f t="shared" si="206"/>
        <v>Смотреть</v>
      </c>
      <c r="E6660" s="10" t="str">
        <f t="shared" si="207"/>
        <v>КУПИТЬ</v>
      </c>
      <c r="AW6660" s="13" t="s">
        <v>5817</v>
      </c>
      <c r="AX6660" s="14" t="s">
        <v>5818</v>
      </c>
      <c r="AY6660" s="13" t="s">
        <v>5819</v>
      </c>
      <c r="AZ6660" s="14" t="s">
        <v>456</v>
      </c>
      <c r="BA6660" s="11">
        <v>7254</v>
      </c>
    </row>
    <row r="6661" spans="1:53" ht="15">
      <c r="A6661" s="5" t="s">
        <v>12447</v>
      </c>
      <c r="B6661" s="9">
        <v>144</v>
      </c>
      <c r="C6661" s="8">
        <v>1</v>
      </c>
      <c r="D6661" s="10" t="str">
        <f t="shared" si="206"/>
        <v>Смотреть</v>
      </c>
      <c r="E6661" s="10" t="str">
        <f t="shared" si="207"/>
        <v>КУПИТЬ</v>
      </c>
      <c r="AW6661" s="13" t="s">
        <v>5817</v>
      </c>
      <c r="AX6661" s="14" t="s">
        <v>5818</v>
      </c>
      <c r="AY6661" s="13" t="s">
        <v>5819</v>
      </c>
      <c r="AZ6661" s="14">
        <v>1211</v>
      </c>
      <c r="BA6661" s="11">
        <v>7255</v>
      </c>
    </row>
    <row r="6662" spans="1:53" ht="15">
      <c r="A6662" s="5" t="s">
        <v>12448</v>
      </c>
      <c r="B6662" s="9">
        <v>144</v>
      </c>
      <c r="C6662" s="8">
        <v>1</v>
      </c>
      <c r="D6662" s="10" t="str">
        <f t="shared" si="206"/>
        <v>Смотреть</v>
      </c>
      <c r="E6662" s="10" t="str">
        <f t="shared" si="207"/>
        <v>КУПИТЬ</v>
      </c>
      <c r="AW6662" s="13" t="s">
        <v>5817</v>
      </c>
      <c r="AX6662" s="14" t="s">
        <v>5818</v>
      </c>
      <c r="AY6662" s="13" t="s">
        <v>5819</v>
      </c>
      <c r="AZ6662" s="14" t="s">
        <v>457</v>
      </c>
      <c r="BA6662" s="11">
        <v>7256</v>
      </c>
    </row>
    <row r="6663" spans="1:53" ht="15">
      <c r="A6663" s="5">
        <v>60309</v>
      </c>
      <c r="B6663" s="9">
        <v>155</v>
      </c>
      <c r="C6663" s="8">
        <v>5</v>
      </c>
      <c r="D6663" s="10" t="str">
        <f t="shared" si="206"/>
        <v>Смотреть</v>
      </c>
      <c r="E6663" s="10" t="str">
        <f t="shared" si="207"/>
        <v>КУПИТЬ</v>
      </c>
      <c r="AW6663" s="13" t="s">
        <v>5817</v>
      </c>
      <c r="AX6663" s="14" t="s">
        <v>5818</v>
      </c>
      <c r="AY6663" s="13" t="s">
        <v>5819</v>
      </c>
      <c r="AZ6663" s="14" t="s">
        <v>460</v>
      </c>
      <c r="BA6663" s="11">
        <v>7257</v>
      </c>
    </row>
    <row r="6664" spans="1:53" ht="15">
      <c r="A6664" s="5" t="s">
        <v>3467</v>
      </c>
      <c r="B6664" s="9">
        <v>114</v>
      </c>
      <c r="C6664" s="8">
        <v>50</v>
      </c>
      <c r="D6664" s="10" t="str">
        <f t="shared" si="206"/>
        <v>Смотреть</v>
      </c>
      <c r="E6664" s="10" t="str">
        <f t="shared" si="207"/>
        <v>КУПИТЬ</v>
      </c>
      <c r="AW6664" s="13" t="s">
        <v>5817</v>
      </c>
      <c r="AX6664" s="14" t="s">
        <v>5818</v>
      </c>
      <c r="AY6664" s="13" t="s">
        <v>5819</v>
      </c>
      <c r="AZ6664" s="14">
        <v>12115</v>
      </c>
      <c r="BA6664" s="11">
        <v>7258</v>
      </c>
    </row>
    <row r="6665" spans="1:53" ht="15">
      <c r="A6665" s="5" t="s">
        <v>3468</v>
      </c>
      <c r="B6665" s="9">
        <v>715</v>
      </c>
      <c r="C6665" s="8">
        <v>1</v>
      </c>
      <c r="D6665" s="10" t="str">
        <f t="shared" si="206"/>
        <v>Смотреть</v>
      </c>
      <c r="E6665" s="10" t="str">
        <f t="shared" si="207"/>
        <v>КУПИТЬ</v>
      </c>
      <c r="AW6665" s="13" t="s">
        <v>5817</v>
      </c>
      <c r="AX6665" s="14" t="s">
        <v>5818</v>
      </c>
      <c r="AY6665" s="13" t="s">
        <v>5819</v>
      </c>
      <c r="AZ6665" s="14" t="s">
        <v>7533</v>
      </c>
      <c r="BA6665" s="11">
        <v>7259</v>
      </c>
    </row>
    <row r="6666" spans="1:53" ht="15">
      <c r="A6666" s="5" t="s">
        <v>13625</v>
      </c>
      <c r="B6666" s="9">
        <v>715</v>
      </c>
      <c r="C6666" s="8">
        <v>2</v>
      </c>
      <c r="D6666" s="10" t="str">
        <f t="shared" si="206"/>
        <v>Смотреть</v>
      </c>
      <c r="E6666" s="10" t="str">
        <f t="shared" si="207"/>
        <v>КУПИТЬ</v>
      </c>
      <c r="AW6666" s="13" t="s">
        <v>5817</v>
      </c>
      <c r="AX6666" s="14" t="s">
        <v>5818</v>
      </c>
      <c r="AY6666" s="13" t="s">
        <v>5819</v>
      </c>
      <c r="AZ6666" s="14" t="s">
        <v>462</v>
      </c>
      <c r="BA6666" s="11">
        <v>7260</v>
      </c>
    </row>
    <row r="6667" spans="1:53" ht="15">
      <c r="A6667" s="5" t="s">
        <v>6969</v>
      </c>
      <c r="B6667" s="9">
        <v>259</v>
      </c>
      <c r="C6667" s="8">
        <v>3</v>
      </c>
      <c r="D6667" s="10" t="str">
        <f t="shared" ref="D6667:D6730" si="208">HYPERLINK(CONCATENATE(AW6662,VLOOKUP(A6667,AZ:BA,2,0),AX6662),"Смотреть")</f>
        <v>Смотреть</v>
      </c>
      <c r="E6667" s="10" t="str">
        <f t="shared" ref="E6667:E6730" si="209">HYPERLINK(CONCATENATE(AY6662,VLOOKUP(A6667,AZ:BA,2,0),AX6662),"КУПИТЬ")</f>
        <v>КУПИТЬ</v>
      </c>
      <c r="AW6667" s="13" t="s">
        <v>5817</v>
      </c>
      <c r="AX6667" s="14" t="s">
        <v>5818</v>
      </c>
      <c r="AY6667" s="13" t="s">
        <v>5819</v>
      </c>
      <c r="AZ6667" s="14" t="s">
        <v>465</v>
      </c>
      <c r="BA6667" s="11">
        <v>7261</v>
      </c>
    </row>
    <row r="6668" spans="1:53" ht="15">
      <c r="A6668" s="5">
        <v>60310</v>
      </c>
      <c r="B6668" s="9">
        <v>211</v>
      </c>
      <c r="C6668" s="8">
        <v>4</v>
      </c>
      <c r="D6668" s="10" t="str">
        <f t="shared" si="208"/>
        <v>Смотреть</v>
      </c>
      <c r="E6668" s="10" t="str">
        <f t="shared" si="209"/>
        <v>КУПИТЬ</v>
      </c>
      <c r="AW6668" s="13" t="s">
        <v>5817</v>
      </c>
      <c r="AX6668" s="14" t="s">
        <v>5818</v>
      </c>
      <c r="AY6668" s="13" t="s">
        <v>5819</v>
      </c>
      <c r="AZ6668" s="14" t="s">
        <v>466</v>
      </c>
      <c r="BA6668" s="11">
        <v>7262</v>
      </c>
    </row>
    <row r="6669" spans="1:53" ht="15">
      <c r="A6669" s="5" t="s">
        <v>3469</v>
      </c>
      <c r="B6669" s="9">
        <v>211</v>
      </c>
      <c r="C6669" s="8">
        <v>14</v>
      </c>
      <c r="D6669" s="10" t="str">
        <f t="shared" si="208"/>
        <v>Смотреть</v>
      </c>
      <c r="E6669" s="10" t="str">
        <f t="shared" si="209"/>
        <v>КУПИТЬ</v>
      </c>
      <c r="AW6669" s="13" t="s">
        <v>5817</v>
      </c>
      <c r="AX6669" s="14" t="s">
        <v>5818</v>
      </c>
      <c r="AY6669" s="13" t="s">
        <v>5819</v>
      </c>
      <c r="AZ6669" s="14" t="s">
        <v>468</v>
      </c>
      <c r="BA6669" s="11">
        <v>7263</v>
      </c>
    </row>
    <row r="6670" spans="1:53" ht="15">
      <c r="A6670" s="5" t="s">
        <v>10091</v>
      </c>
      <c r="B6670" s="9">
        <v>856</v>
      </c>
      <c r="C6670" s="8">
        <v>1</v>
      </c>
      <c r="D6670" s="10" t="str">
        <f t="shared" si="208"/>
        <v>Смотреть</v>
      </c>
      <c r="E6670" s="10" t="str">
        <f t="shared" si="209"/>
        <v>КУПИТЬ</v>
      </c>
      <c r="AW6670" s="13" t="s">
        <v>5817</v>
      </c>
      <c r="AX6670" s="14" t="s">
        <v>5818</v>
      </c>
      <c r="AY6670" s="13" t="s">
        <v>5819</v>
      </c>
      <c r="AZ6670" s="14" t="s">
        <v>469</v>
      </c>
      <c r="BA6670" s="11">
        <v>7264</v>
      </c>
    </row>
    <row r="6671" spans="1:53" ht="15">
      <c r="A6671" s="5" t="s">
        <v>11341</v>
      </c>
      <c r="B6671" s="9">
        <v>243</v>
      </c>
      <c r="C6671" s="8">
        <v>2</v>
      </c>
      <c r="D6671" s="10" t="str">
        <f t="shared" si="208"/>
        <v>Смотреть</v>
      </c>
      <c r="E6671" s="10" t="str">
        <f t="shared" si="209"/>
        <v>КУПИТЬ</v>
      </c>
      <c r="AW6671" s="13" t="s">
        <v>5817</v>
      </c>
      <c r="AX6671" s="14" t="s">
        <v>5818</v>
      </c>
      <c r="AY6671" s="13" t="s">
        <v>5819</v>
      </c>
      <c r="AZ6671" s="14" t="s">
        <v>473</v>
      </c>
      <c r="BA6671" s="11">
        <v>7265</v>
      </c>
    </row>
    <row r="6672" spans="1:53" ht="15">
      <c r="A6672" s="5" t="s">
        <v>12326</v>
      </c>
      <c r="B6672" s="9">
        <v>202</v>
      </c>
      <c r="C6672" s="8">
        <v>1</v>
      </c>
      <c r="D6672" s="10" t="str">
        <f t="shared" si="208"/>
        <v>Смотреть</v>
      </c>
      <c r="E6672" s="10" t="str">
        <f t="shared" si="209"/>
        <v>КУПИТЬ</v>
      </c>
      <c r="AW6672" s="13" t="s">
        <v>5817</v>
      </c>
      <c r="AX6672" s="14" t="s">
        <v>5818</v>
      </c>
      <c r="AY6672" s="13" t="s">
        <v>5819</v>
      </c>
      <c r="AZ6672" s="14" t="s">
        <v>7534</v>
      </c>
      <c r="BA6672" s="11">
        <v>7266</v>
      </c>
    </row>
    <row r="6673" spans="1:53" ht="15">
      <c r="A6673" s="5">
        <v>60311</v>
      </c>
      <c r="B6673" s="9">
        <v>281</v>
      </c>
      <c r="C6673" s="8">
        <v>2</v>
      </c>
      <c r="D6673" s="10" t="str">
        <f t="shared" si="208"/>
        <v>Смотреть</v>
      </c>
      <c r="E6673" s="10" t="str">
        <f t="shared" si="209"/>
        <v>КУПИТЬ</v>
      </c>
      <c r="AW6673" s="13" t="s">
        <v>5817</v>
      </c>
      <c r="AX6673" s="14" t="s">
        <v>5818</v>
      </c>
      <c r="AY6673" s="13" t="s">
        <v>5819</v>
      </c>
      <c r="AZ6673" s="14" t="s">
        <v>7535</v>
      </c>
      <c r="BA6673" s="11">
        <v>7267</v>
      </c>
    </row>
    <row r="6674" spans="1:53" ht="15">
      <c r="A6674" s="5" t="s">
        <v>3470</v>
      </c>
      <c r="B6674" s="9">
        <v>232</v>
      </c>
      <c r="C6674" s="8">
        <v>6</v>
      </c>
      <c r="D6674" s="10" t="str">
        <f t="shared" si="208"/>
        <v>Смотреть</v>
      </c>
      <c r="E6674" s="10" t="str">
        <f t="shared" si="209"/>
        <v>КУПИТЬ</v>
      </c>
      <c r="AW6674" s="13" t="s">
        <v>5817</v>
      </c>
      <c r="AX6674" s="14" t="s">
        <v>5818</v>
      </c>
      <c r="AY6674" s="13" t="s">
        <v>5819</v>
      </c>
      <c r="AZ6674" s="14" t="s">
        <v>479</v>
      </c>
      <c r="BA6674" s="11">
        <v>7268</v>
      </c>
    </row>
    <row r="6675" spans="1:53" ht="15">
      <c r="A6675" s="5" t="s">
        <v>3471</v>
      </c>
      <c r="B6675" s="9">
        <v>741</v>
      </c>
      <c r="C6675" s="8">
        <v>2</v>
      </c>
      <c r="D6675" s="10" t="str">
        <f t="shared" si="208"/>
        <v>Смотреть</v>
      </c>
      <c r="E6675" s="10" t="str">
        <f t="shared" si="209"/>
        <v>КУПИТЬ</v>
      </c>
      <c r="AW6675" s="13" t="s">
        <v>5817</v>
      </c>
      <c r="AX6675" s="14" t="s">
        <v>5818</v>
      </c>
      <c r="AY6675" s="13" t="s">
        <v>5819</v>
      </c>
      <c r="AZ6675" s="14">
        <v>12208</v>
      </c>
      <c r="BA6675" s="11">
        <v>7269</v>
      </c>
    </row>
    <row r="6676" spans="1:53" ht="15">
      <c r="A6676" s="5">
        <v>60312</v>
      </c>
      <c r="B6676" s="9">
        <v>237</v>
      </c>
      <c r="C6676" s="8">
        <v>1</v>
      </c>
      <c r="D6676" s="10" t="str">
        <f t="shared" si="208"/>
        <v>Смотреть</v>
      </c>
      <c r="E6676" s="10" t="str">
        <f t="shared" si="209"/>
        <v>КУПИТЬ</v>
      </c>
      <c r="AW6676" s="13" t="s">
        <v>5817</v>
      </c>
      <c r="AX6676" s="14" t="s">
        <v>5818</v>
      </c>
      <c r="AY6676" s="13" t="s">
        <v>5819</v>
      </c>
      <c r="AZ6676" s="14" t="s">
        <v>7536</v>
      </c>
      <c r="BA6676" s="11">
        <v>7270</v>
      </c>
    </row>
    <row r="6677" spans="1:53" ht="15">
      <c r="A6677" s="5" t="s">
        <v>3472</v>
      </c>
      <c r="B6677" s="9">
        <v>237</v>
      </c>
      <c r="C6677" s="8">
        <v>6</v>
      </c>
      <c r="D6677" s="10" t="str">
        <f t="shared" si="208"/>
        <v>Смотреть</v>
      </c>
      <c r="E6677" s="10" t="str">
        <f t="shared" si="209"/>
        <v>КУПИТЬ</v>
      </c>
      <c r="AW6677" s="13" t="s">
        <v>5817</v>
      </c>
      <c r="AX6677" s="14" t="s">
        <v>5818</v>
      </c>
      <c r="AY6677" s="13" t="s">
        <v>5819</v>
      </c>
      <c r="AZ6677" s="14" t="s">
        <v>484</v>
      </c>
      <c r="BA6677" s="11">
        <v>7271</v>
      </c>
    </row>
    <row r="6678" spans="1:53" ht="15">
      <c r="A6678" s="5" t="s">
        <v>3473</v>
      </c>
      <c r="B6678" s="9">
        <v>864</v>
      </c>
      <c r="C6678" s="8">
        <v>1</v>
      </c>
      <c r="D6678" s="10" t="str">
        <f t="shared" si="208"/>
        <v>Смотреть</v>
      </c>
      <c r="E6678" s="10" t="str">
        <f t="shared" si="209"/>
        <v>КУПИТЬ</v>
      </c>
      <c r="AW6678" s="13" t="s">
        <v>5817</v>
      </c>
      <c r="AX6678" s="14" t="s">
        <v>5818</v>
      </c>
      <c r="AY6678" s="13" t="s">
        <v>5819</v>
      </c>
      <c r="AZ6678" s="14" t="s">
        <v>490</v>
      </c>
      <c r="BA6678" s="11">
        <v>7272</v>
      </c>
    </row>
    <row r="6679" spans="1:53" ht="15">
      <c r="A6679" s="5" t="s">
        <v>6971</v>
      </c>
      <c r="B6679" s="9">
        <v>2299</v>
      </c>
      <c r="C6679" s="8">
        <v>1</v>
      </c>
      <c r="D6679" s="10" t="str">
        <f t="shared" si="208"/>
        <v>Смотреть</v>
      </c>
      <c r="E6679" s="10" t="str">
        <f t="shared" si="209"/>
        <v>КУПИТЬ</v>
      </c>
      <c r="AW6679" s="13" t="s">
        <v>5817</v>
      </c>
      <c r="AX6679" s="14" t="s">
        <v>5818</v>
      </c>
      <c r="AY6679" s="13" t="s">
        <v>5819</v>
      </c>
      <c r="AZ6679" s="14" t="s">
        <v>492</v>
      </c>
      <c r="BA6679" s="11">
        <v>7273</v>
      </c>
    </row>
    <row r="6680" spans="1:53" ht="15">
      <c r="A6680" s="5" t="s">
        <v>10239</v>
      </c>
      <c r="B6680" s="9">
        <v>1022</v>
      </c>
      <c r="C6680" s="8">
        <v>6</v>
      </c>
      <c r="D6680" s="10" t="str">
        <f t="shared" si="208"/>
        <v>Смотреть</v>
      </c>
      <c r="E6680" s="10" t="str">
        <f t="shared" si="209"/>
        <v>КУПИТЬ</v>
      </c>
      <c r="AW6680" s="13" t="s">
        <v>5817</v>
      </c>
      <c r="AX6680" s="14" t="s">
        <v>5818</v>
      </c>
      <c r="AY6680" s="13" t="s">
        <v>5819</v>
      </c>
      <c r="AZ6680" s="14" t="s">
        <v>497</v>
      </c>
      <c r="BA6680" s="11">
        <v>7274</v>
      </c>
    </row>
    <row r="6681" spans="1:53" ht="15">
      <c r="A6681" s="5">
        <v>60314</v>
      </c>
      <c r="B6681" s="9">
        <v>288</v>
      </c>
      <c r="C6681" s="8">
        <v>1</v>
      </c>
      <c r="D6681" s="10" t="str">
        <f t="shared" si="208"/>
        <v>Смотреть</v>
      </c>
      <c r="E6681" s="10" t="str">
        <f t="shared" si="209"/>
        <v>КУПИТЬ</v>
      </c>
      <c r="AW6681" s="13" t="s">
        <v>5817</v>
      </c>
      <c r="AX6681" s="14" t="s">
        <v>5818</v>
      </c>
      <c r="AY6681" s="13" t="s">
        <v>5819</v>
      </c>
      <c r="AZ6681" s="14" t="s">
        <v>7537</v>
      </c>
      <c r="BA6681" s="11">
        <v>7275</v>
      </c>
    </row>
    <row r="6682" spans="1:53" ht="15">
      <c r="A6682" s="5" t="s">
        <v>10794</v>
      </c>
      <c r="B6682" s="9">
        <v>432</v>
      </c>
      <c r="C6682" s="8">
        <v>1</v>
      </c>
      <c r="D6682" s="10" t="str">
        <f t="shared" si="208"/>
        <v>Смотреть</v>
      </c>
      <c r="E6682" s="10" t="str">
        <f t="shared" si="209"/>
        <v>КУПИТЬ</v>
      </c>
      <c r="AW6682" s="13" t="s">
        <v>5817</v>
      </c>
      <c r="AX6682" s="14" t="s">
        <v>5818</v>
      </c>
      <c r="AY6682" s="13" t="s">
        <v>5819</v>
      </c>
      <c r="AZ6682" s="14" t="s">
        <v>509</v>
      </c>
      <c r="BA6682" s="11">
        <v>7276</v>
      </c>
    </row>
    <row r="6683" spans="1:53" ht="15">
      <c r="A6683" s="5" t="s">
        <v>3475</v>
      </c>
      <c r="B6683" s="9">
        <v>335</v>
      </c>
      <c r="C6683" s="8">
        <v>3</v>
      </c>
      <c r="D6683" s="10" t="str">
        <f t="shared" si="208"/>
        <v>Смотреть</v>
      </c>
      <c r="E6683" s="10" t="str">
        <f t="shared" si="209"/>
        <v>КУПИТЬ</v>
      </c>
      <c r="AW6683" s="13" t="s">
        <v>5817</v>
      </c>
      <c r="AX6683" s="14" t="s">
        <v>5818</v>
      </c>
      <c r="AY6683" s="13" t="s">
        <v>5819</v>
      </c>
      <c r="AZ6683" s="14" t="s">
        <v>510</v>
      </c>
      <c r="BA6683" s="11">
        <v>7277</v>
      </c>
    </row>
    <row r="6684" spans="1:53" ht="15">
      <c r="A6684" s="5">
        <v>60316</v>
      </c>
      <c r="B6684" s="9">
        <v>504</v>
      </c>
      <c r="C6684" s="8">
        <v>2</v>
      </c>
      <c r="D6684" s="10" t="str">
        <f t="shared" si="208"/>
        <v>Смотреть</v>
      </c>
      <c r="E6684" s="10" t="str">
        <f t="shared" si="209"/>
        <v>КУПИТЬ</v>
      </c>
      <c r="AW6684" s="13" t="s">
        <v>5817</v>
      </c>
      <c r="AX6684" s="14" t="s">
        <v>5818</v>
      </c>
      <c r="AY6684" s="13" t="s">
        <v>5819</v>
      </c>
      <c r="AZ6684" s="14" t="s">
        <v>511</v>
      </c>
      <c r="BA6684" s="11">
        <v>7278</v>
      </c>
    </row>
    <row r="6685" spans="1:53" ht="15">
      <c r="A6685" s="5" t="s">
        <v>3476</v>
      </c>
      <c r="B6685" s="9">
        <v>1944</v>
      </c>
      <c r="C6685" s="8">
        <v>3</v>
      </c>
      <c r="D6685" s="10" t="str">
        <f t="shared" si="208"/>
        <v>Смотреть</v>
      </c>
      <c r="E6685" s="10" t="str">
        <f t="shared" si="209"/>
        <v>КУПИТЬ</v>
      </c>
      <c r="AW6685" s="13" t="s">
        <v>5817</v>
      </c>
      <c r="AX6685" s="14" t="s">
        <v>5818</v>
      </c>
      <c r="AY6685" s="13" t="s">
        <v>5819</v>
      </c>
      <c r="AZ6685" s="14" t="s">
        <v>11936</v>
      </c>
      <c r="BA6685" s="11">
        <v>7279</v>
      </c>
    </row>
    <row r="6686" spans="1:53" ht="15">
      <c r="A6686" s="5" t="s">
        <v>13138</v>
      </c>
      <c r="B6686" s="9">
        <v>82</v>
      </c>
      <c r="C6686" s="8">
        <v>13</v>
      </c>
      <c r="D6686" s="10" t="str">
        <f t="shared" si="208"/>
        <v>Смотреть</v>
      </c>
      <c r="E6686" s="10" t="str">
        <f t="shared" si="209"/>
        <v>КУПИТЬ</v>
      </c>
      <c r="AW6686" s="13" t="s">
        <v>5817</v>
      </c>
      <c r="AX6686" s="14" t="s">
        <v>5818</v>
      </c>
      <c r="AY6686" s="13" t="s">
        <v>5819</v>
      </c>
      <c r="AZ6686" s="14" t="s">
        <v>512</v>
      </c>
      <c r="BA6686" s="11">
        <v>7280</v>
      </c>
    </row>
    <row r="6687" spans="1:53" ht="15">
      <c r="A6687" s="5" t="s">
        <v>12281</v>
      </c>
      <c r="B6687" s="9">
        <v>34</v>
      </c>
      <c r="C6687" s="8">
        <v>6</v>
      </c>
      <c r="D6687" s="10" t="str">
        <f t="shared" si="208"/>
        <v>Смотреть</v>
      </c>
      <c r="E6687" s="10" t="str">
        <f t="shared" si="209"/>
        <v>КУПИТЬ</v>
      </c>
      <c r="AW6687" s="13" t="s">
        <v>5817</v>
      </c>
      <c r="AX6687" s="14" t="s">
        <v>5818</v>
      </c>
      <c r="AY6687" s="13" t="s">
        <v>5819</v>
      </c>
      <c r="AZ6687" s="14" t="s">
        <v>514</v>
      </c>
      <c r="BA6687" s="11">
        <v>7281</v>
      </c>
    </row>
    <row r="6688" spans="1:53" ht="15">
      <c r="A6688" s="5" t="s">
        <v>12282</v>
      </c>
      <c r="B6688" s="9">
        <v>17</v>
      </c>
      <c r="C6688" s="8">
        <v>4</v>
      </c>
      <c r="D6688" s="10" t="str">
        <f t="shared" si="208"/>
        <v>Смотреть</v>
      </c>
      <c r="E6688" s="10" t="str">
        <f t="shared" si="209"/>
        <v>КУПИТЬ</v>
      </c>
      <c r="AW6688" s="13" t="s">
        <v>5817</v>
      </c>
      <c r="AX6688" s="14" t="s">
        <v>5818</v>
      </c>
      <c r="AY6688" s="13" t="s">
        <v>5819</v>
      </c>
      <c r="AZ6688" s="14" t="s">
        <v>515</v>
      </c>
      <c r="BA6688" s="11">
        <v>7282</v>
      </c>
    </row>
    <row r="6689" spans="1:53" ht="15">
      <c r="A6689" s="5" t="s">
        <v>3477</v>
      </c>
      <c r="B6689" s="9">
        <v>193</v>
      </c>
      <c r="C6689" s="8">
        <v>142</v>
      </c>
      <c r="D6689" s="10" t="str">
        <f t="shared" si="208"/>
        <v>Смотреть</v>
      </c>
      <c r="E6689" s="10" t="str">
        <f t="shared" si="209"/>
        <v>КУПИТЬ</v>
      </c>
      <c r="AW6689" s="13" t="s">
        <v>5817</v>
      </c>
      <c r="AX6689" s="14" t="s">
        <v>5818</v>
      </c>
      <c r="AY6689" s="13" t="s">
        <v>5819</v>
      </c>
      <c r="AZ6689" s="14" t="s">
        <v>528</v>
      </c>
      <c r="BA6689" s="11">
        <v>7283</v>
      </c>
    </row>
    <row r="6690" spans="1:53" ht="15">
      <c r="A6690" s="5" t="s">
        <v>13139</v>
      </c>
      <c r="B6690" s="9">
        <v>80</v>
      </c>
      <c r="C6690" s="8">
        <v>20</v>
      </c>
      <c r="D6690" s="10" t="str">
        <f t="shared" si="208"/>
        <v>Смотреть</v>
      </c>
      <c r="E6690" s="10" t="str">
        <f t="shared" si="209"/>
        <v>КУПИТЬ</v>
      </c>
      <c r="AW6690" s="13" t="s">
        <v>5817</v>
      </c>
      <c r="AX6690" s="14" t="s">
        <v>5818</v>
      </c>
      <c r="AY6690" s="13" t="s">
        <v>5819</v>
      </c>
      <c r="AZ6690" s="14" t="s">
        <v>541</v>
      </c>
      <c r="BA6690" s="11">
        <v>7284</v>
      </c>
    </row>
    <row r="6691" spans="1:53" ht="15">
      <c r="A6691" s="5">
        <v>60703</v>
      </c>
      <c r="B6691" s="9">
        <v>22</v>
      </c>
      <c r="C6691" s="8">
        <v>2</v>
      </c>
      <c r="D6691" s="10" t="str">
        <f t="shared" si="208"/>
        <v>Смотреть</v>
      </c>
      <c r="E6691" s="10" t="str">
        <f t="shared" si="209"/>
        <v>КУПИТЬ</v>
      </c>
      <c r="AW6691" s="13" t="s">
        <v>5817</v>
      </c>
      <c r="AX6691" s="14" t="s">
        <v>5818</v>
      </c>
      <c r="AY6691" s="13" t="s">
        <v>5819</v>
      </c>
      <c r="AZ6691" s="14" t="s">
        <v>543</v>
      </c>
      <c r="BA6691" s="11">
        <v>7285</v>
      </c>
    </row>
    <row r="6692" spans="1:53" ht="15">
      <c r="A6692" s="5" t="s">
        <v>12283</v>
      </c>
      <c r="B6692" s="9">
        <v>25</v>
      </c>
      <c r="C6692" s="8">
        <v>1</v>
      </c>
      <c r="D6692" s="10" t="str">
        <f t="shared" si="208"/>
        <v>Смотреть</v>
      </c>
      <c r="E6692" s="10" t="str">
        <f t="shared" si="209"/>
        <v>КУПИТЬ</v>
      </c>
      <c r="AW6692" s="13" t="s">
        <v>5817</v>
      </c>
      <c r="AX6692" s="14" t="s">
        <v>5818</v>
      </c>
      <c r="AY6692" s="13" t="s">
        <v>5819</v>
      </c>
      <c r="AZ6692" s="14" t="s">
        <v>7538</v>
      </c>
      <c r="BA6692" s="11">
        <v>7286</v>
      </c>
    </row>
    <row r="6693" spans="1:53" ht="15">
      <c r="A6693" s="5" t="s">
        <v>12719</v>
      </c>
      <c r="B6693" s="9">
        <v>38</v>
      </c>
      <c r="C6693" s="8">
        <v>2</v>
      </c>
      <c r="D6693" s="10" t="str">
        <f t="shared" si="208"/>
        <v>Смотреть</v>
      </c>
      <c r="E6693" s="10" t="str">
        <f t="shared" si="209"/>
        <v>КУПИТЬ</v>
      </c>
      <c r="AW6693" s="13" t="s">
        <v>5817</v>
      </c>
      <c r="AX6693" s="14" t="s">
        <v>5818</v>
      </c>
      <c r="AY6693" s="13" t="s">
        <v>5819</v>
      </c>
      <c r="AZ6693" s="14" t="s">
        <v>545</v>
      </c>
      <c r="BA6693" s="11">
        <v>7287</v>
      </c>
    </row>
    <row r="6694" spans="1:53" ht="15">
      <c r="A6694" s="5" t="s">
        <v>3480</v>
      </c>
      <c r="B6694" s="9">
        <v>450</v>
      </c>
      <c r="C6694" s="8">
        <v>18</v>
      </c>
      <c r="D6694" s="10" t="str">
        <f t="shared" si="208"/>
        <v>Смотреть</v>
      </c>
      <c r="E6694" s="10" t="str">
        <f t="shared" si="209"/>
        <v>КУПИТЬ</v>
      </c>
      <c r="AW6694" s="13" t="s">
        <v>5817</v>
      </c>
      <c r="AX6694" s="14" t="s">
        <v>5818</v>
      </c>
      <c r="AY6694" s="13" t="s">
        <v>5819</v>
      </c>
      <c r="AZ6694" s="14">
        <v>1300</v>
      </c>
      <c r="BA6694" s="11">
        <v>7288</v>
      </c>
    </row>
    <row r="6695" spans="1:53" ht="15">
      <c r="A6695" s="5" t="s">
        <v>13954</v>
      </c>
      <c r="B6695" s="9">
        <v>450</v>
      </c>
      <c r="C6695" s="8">
        <v>10</v>
      </c>
      <c r="D6695" s="10" t="str">
        <f t="shared" si="208"/>
        <v>Смотреть</v>
      </c>
      <c r="E6695" s="10" t="str">
        <f t="shared" si="209"/>
        <v>КУПИТЬ</v>
      </c>
      <c r="AW6695" s="13" t="s">
        <v>5817</v>
      </c>
      <c r="AX6695" s="14" t="s">
        <v>5818</v>
      </c>
      <c r="AY6695" s="13" t="s">
        <v>5819</v>
      </c>
      <c r="AZ6695" s="14" t="s">
        <v>555</v>
      </c>
      <c r="BA6695" s="11">
        <v>7289</v>
      </c>
    </row>
    <row r="6696" spans="1:53" ht="15">
      <c r="A6696" s="5" t="s">
        <v>6972</v>
      </c>
      <c r="B6696" s="9">
        <v>101</v>
      </c>
      <c r="C6696" s="8">
        <v>2</v>
      </c>
      <c r="D6696" s="10" t="str">
        <f t="shared" si="208"/>
        <v>Смотреть</v>
      </c>
      <c r="E6696" s="10" t="str">
        <f t="shared" si="209"/>
        <v>КУПИТЬ</v>
      </c>
      <c r="AW6696" s="13" t="s">
        <v>5817</v>
      </c>
      <c r="AX6696" s="14" t="s">
        <v>5818</v>
      </c>
      <c r="AY6696" s="13" t="s">
        <v>5819</v>
      </c>
      <c r="AZ6696" s="14" t="s">
        <v>5537</v>
      </c>
      <c r="BA6696" s="11">
        <v>7290</v>
      </c>
    </row>
    <row r="6697" spans="1:53" ht="15">
      <c r="A6697" s="5" t="s">
        <v>10686</v>
      </c>
      <c r="B6697" s="9">
        <v>52</v>
      </c>
      <c r="C6697" s="8">
        <v>2</v>
      </c>
      <c r="D6697" s="10" t="str">
        <f t="shared" si="208"/>
        <v>Смотреть</v>
      </c>
      <c r="E6697" s="10" t="str">
        <f t="shared" si="209"/>
        <v>КУПИТЬ</v>
      </c>
      <c r="AW6697" s="13" t="s">
        <v>5817</v>
      </c>
      <c r="AX6697" s="14" t="s">
        <v>5818</v>
      </c>
      <c r="AY6697" s="13" t="s">
        <v>5819</v>
      </c>
      <c r="AZ6697" s="14" t="s">
        <v>5828</v>
      </c>
      <c r="BA6697" s="11" t="s">
        <v>5829</v>
      </c>
    </row>
    <row r="6698" spans="1:53" ht="15">
      <c r="A6698" s="5" t="s">
        <v>3481</v>
      </c>
      <c r="B6698" s="9">
        <v>18</v>
      </c>
      <c r="C6698" s="8">
        <v>1</v>
      </c>
      <c r="D6698" s="10" t="str">
        <f t="shared" si="208"/>
        <v>Смотреть</v>
      </c>
      <c r="E6698" s="10" t="str">
        <f t="shared" si="209"/>
        <v>КУПИТЬ</v>
      </c>
      <c r="AW6698" s="13" t="s">
        <v>5817</v>
      </c>
      <c r="AX6698" s="14" t="s">
        <v>5818</v>
      </c>
      <c r="AY6698" s="13" t="s">
        <v>5819</v>
      </c>
      <c r="AZ6698" s="14" t="s">
        <v>559</v>
      </c>
      <c r="BA6698" s="11">
        <v>7291</v>
      </c>
    </row>
    <row r="6699" spans="1:53" ht="15">
      <c r="A6699" s="5" t="s">
        <v>3482</v>
      </c>
      <c r="B6699" s="9">
        <v>300</v>
      </c>
      <c r="C6699" s="8">
        <v>9</v>
      </c>
      <c r="D6699" s="10" t="str">
        <f t="shared" si="208"/>
        <v>Смотреть</v>
      </c>
      <c r="E6699" s="10" t="str">
        <f t="shared" si="209"/>
        <v>КУПИТЬ</v>
      </c>
      <c r="AW6699" s="13" t="s">
        <v>5817</v>
      </c>
      <c r="AX6699" s="14" t="s">
        <v>5818</v>
      </c>
      <c r="AY6699" s="13" t="s">
        <v>5819</v>
      </c>
      <c r="AZ6699" s="14" t="s">
        <v>560</v>
      </c>
      <c r="BA6699" s="11">
        <v>7292</v>
      </c>
    </row>
    <row r="6700" spans="1:53" ht="15">
      <c r="A6700" s="5" t="s">
        <v>13955</v>
      </c>
      <c r="B6700" s="9">
        <v>300</v>
      </c>
      <c r="C6700" s="8">
        <v>119</v>
      </c>
      <c r="D6700" s="10" t="str">
        <f t="shared" si="208"/>
        <v>Смотреть</v>
      </c>
      <c r="E6700" s="10" t="str">
        <f t="shared" si="209"/>
        <v>КУПИТЬ</v>
      </c>
      <c r="AW6700" s="13" t="s">
        <v>5817</v>
      </c>
      <c r="AX6700" s="14" t="s">
        <v>5818</v>
      </c>
      <c r="AY6700" s="13" t="s">
        <v>5819</v>
      </c>
      <c r="AZ6700" s="14" t="s">
        <v>561</v>
      </c>
      <c r="BA6700" s="11">
        <v>7293</v>
      </c>
    </row>
    <row r="6701" spans="1:53" ht="15">
      <c r="A6701" s="5" t="s">
        <v>3484</v>
      </c>
      <c r="B6701" s="9">
        <v>19</v>
      </c>
      <c r="C6701" s="8">
        <v>162</v>
      </c>
      <c r="D6701" s="10" t="str">
        <f t="shared" si="208"/>
        <v>Смотреть</v>
      </c>
      <c r="E6701" s="10" t="str">
        <f t="shared" si="209"/>
        <v>КУПИТЬ</v>
      </c>
      <c r="AW6701" s="13" t="s">
        <v>5817</v>
      </c>
      <c r="AX6701" s="14" t="s">
        <v>5818</v>
      </c>
      <c r="AY6701" s="13" t="s">
        <v>5819</v>
      </c>
      <c r="AZ6701" s="14" t="s">
        <v>565</v>
      </c>
      <c r="BA6701" s="11">
        <v>7294</v>
      </c>
    </row>
    <row r="6702" spans="1:53" ht="15">
      <c r="A6702" s="5" t="s">
        <v>3485</v>
      </c>
      <c r="B6702" s="9">
        <v>21</v>
      </c>
      <c r="C6702" s="8">
        <v>1</v>
      </c>
      <c r="D6702" s="10" t="str">
        <f t="shared" si="208"/>
        <v>Смотреть</v>
      </c>
      <c r="E6702" s="10" t="str">
        <f t="shared" si="209"/>
        <v>КУПИТЬ</v>
      </c>
      <c r="AW6702" s="13" t="s">
        <v>5817</v>
      </c>
      <c r="AX6702" s="14" t="s">
        <v>5818</v>
      </c>
      <c r="AY6702" s="13" t="s">
        <v>5819</v>
      </c>
      <c r="AZ6702" s="14" t="s">
        <v>567</v>
      </c>
      <c r="BA6702" s="11">
        <v>7295</v>
      </c>
    </row>
    <row r="6703" spans="1:53" ht="15">
      <c r="A6703" s="5" t="s">
        <v>3486</v>
      </c>
      <c r="B6703" s="9">
        <v>47</v>
      </c>
      <c r="C6703" s="8">
        <v>20</v>
      </c>
      <c r="D6703" s="10" t="str">
        <f t="shared" si="208"/>
        <v>Смотреть</v>
      </c>
      <c r="E6703" s="10" t="str">
        <f t="shared" si="209"/>
        <v>КУПИТЬ</v>
      </c>
      <c r="AW6703" s="13" t="s">
        <v>5817</v>
      </c>
      <c r="AX6703" s="14" t="s">
        <v>5818</v>
      </c>
      <c r="AY6703" s="13" t="s">
        <v>5819</v>
      </c>
      <c r="AZ6703" s="14" t="s">
        <v>571</v>
      </c>
      <c r="BA6703" s="11">
        <v>7296</v>
      </c>
    </row>
    <row r="6704" spans="1:53" ht="15">
      <c r="A6704" s="5" t="s">
        <v>3487</v>
      </c>
      <c r="B6704" s="9">
        <v>36</v>
      </c>
      <c r="C6704" s="8">
        <v>265</v>
      </c>
      <c r="D6704" s="10" t="str">
        <f t="shared" si="208"/>
        <v>Смотреть</v>
      </c>
      <c r="E6704" s="10" t="str">
        <f t="shared" si="209"/>
        <v>КУПИТЬ</v>
      </c>
      <c r="AW6704" s="13" t="s">
        <v>5817</v>
      </c>
      <c r="AX6704" s="14" t="s">
        <v>5818</v>
      </c>
      <c r="AY6704" s="13" t="s">
        <v>5819</v>
      </c>
      <c r="AZ6704" s="14" t="s">
        <v>572</v>
      </c>
      <c r="BA6704" s="11">
        <v>7297</v>
      </c>
    </row>
    <row r="6705" spans="1:53" ht="15">
      <c r="A6705" s="5" t="s">
        <v>12621</v>
      </c>
      <c r="B6705" s="9">
        <v>44</v>
      </c>
      <c r="C6705" s="8">
        <v>29</v>
      </c>
      <c r="D6705" s="10" t="str">
        <f t="shared" si="208"/>
        <v>Смотреть</v>
      </c>
      <c r="E6705" s="10" t="str">
        <f t="shared" si="209"/>
        <v>КУПИТЬ</v>
      </c>
      <c r="AW6705" s="13" t="s">
        <v>5817</v>
      </c>
      <c r="AX6705" s="14" t="s">
        <v>5818</v>
      </c>
      <c r="AY6705" s="13" t="s">
        <v>5819</v>
      </c>
      <c r="AZ6705" s="14">
        <v>1311</v>
      </c>
      <c r="BA6705" s="11">
        <v>7298</v>
      </c>
    </row>
    <row r="6706" spans="1:53" ht="15">
      <c r="A6706" s="5" t="s">
        <v>10981</v>
      </c>
      <c r="B6706" s="9">
        <v>104</v>
      </c>
      <c r="C6706" s="8">
        <v>2</v>
      </c>
      <c r="D6706" s="10" t="str">
        <f t="shared" si="208"/>
        <v>Смотреть</v>
      </c>
      <c r="E6706" s="10" t="str">
        <f t="shared" si="209"/>
        <v>КУПИТЬ</v>
      </c>
      <c r="AW6706" s="13" t="s">
        <v>5817</v>
      </c>
      <c r="AX6706" s="14" t="s">
        <v>5818</v>
      </c>
      <c r="AY6706" s="13" t="s">
        <v>5819</v>
      </c>
      <c r="AZ6706" s="14" t="s">
        <v>577</v>
      </c>
      <c r="BA6706" s="11">
        <v>7299</v>
      </c>
    </row>
    <row r="6707" spans="1:53" ht="15">
      <c r="A6707" s="5" t="s">
        <v>7630</v>
      </c>
      <c r="B6707" s="9">
        <v>91</v>
      </c>
      <c r="C6707" s="8">
        <v>230</v>
      </c>
      <c r="D6707" s="10" t="str">
        <f t="shared" si="208"/>
        <v>Смотреть</v>
      </c>
      <c r="E6707" s="10" t="str">
        <f t="shared" si="209"/>
        <v>КУПИТЬ</v>
      </c>
      <c r="AW6707" s="13" t="s">
        <v>5817</v>
      </c>
      <c r="AX6707" s="14" t="s">
        <v>5818</v>
      </c>
      <c r="AY6707" s="13" t="s">
        <v>5819</v>
      </c>
      <c r="AZ6707" s="14">
        <v>134</v>
      </c>
      <c r="BA6707" s="11">
        <v>7300</v>
      </c>
    </row>
    <row r="6708" spans="1:53" ht="15">
      <c r="A6708" s="5" t="s">
        <v>8533</v>
      </c>
      <c r="B6708" s="9">
        <v>108</v>
      </c>
      <c r="C6708" s="8">
        <v>79</v>
      </c>
      <c r="D6708" s="10" t="str">
        <f t="shared" si="208"/>
        <v>Смотреть</v>
      </c>
      <c r="E6708" s="10" t="str">
        <f t="shared" si="209"/>
        <v>КУПИТЬ</v>
      </c>
      <c r="AW6708" s="13" t="s">
        <v>5817</v>
      </c>
      <c r="AX6708" s="14" t="s">
        <v>5818</v>
      </c>
      <c r="AY6708" s="13" t="s">
        <v>5819</v>
      </c>
      <c r="AZ6708" s="14" t="s">
        <v>589</v>
      </c>
      <c r="BA6708" s="11">
        <v>7301</v>
      </c>
    </row>
    <row r="6709" spans="1:53" ht="15">
      <c r="A6709" s="5" t="s">
        <v>8533</v>
      </c>
      <c r="B6709" s="9">
        <v>108</v>
      </c>
      <c r="C6709" s="8">
        <v>15</v>
      </c>
      <c r="D6709" s="10" t="str">
        <f t="shared" si="208"/>
        <v>Смотреть</v>
      </c>
      <c r="E6709" s="10" t="str">
        <f t="shared" si="209"/>
        <v>КУПИТЬ</v>
      </c>
      <c r="AW6709" s="13" t="s">
        <v>5817</v>
      </c>
      <c r="AX6709" s="14" t="s">
        <v>5818</v>
      </c>
      <c r="AY6709" s="13" t="s">
        <v>5819</v>
      </c>
      <c r="AZ6709" s="14" t="s">
        <v>592</v>
      </c>
      <c r="BA6709" s="11">
        <v>7302</v>
      </c>
    </row>
    <row r="6710" spans="1:53" ht="15">
      <c r="A6710" s="5" t="s">
        <v>7791</v>
      </c>
      <c r="B6710" s="9">
        <v>192</v>
      </c>
      <c r="C6710" s="8">
        <v>7</v>
      </c>
      <c r="D6710" s="10" t="str">
        <f t="shared" si="208"/>
        <v>Смотреть</v>
      </c>
      <c r="E6710" s="10" t="str">
        <f t="shared" si="209"/>
        <v>КУПИТЬ</v>
      </c>
      <c r="AW6710" s="13" t="s">
        <v>5817</v>
      </c>
      <c r="AX6710" s="14" t="s">
        <v>5818</v>
      </c>
      <c r="AY6710" s="13" t="s">
        <v>5819</v>
      </c>
      <c r="AZ6710" s="14" t="s">
        <v>7539</v>
      </c>
      <c r="BA6710" s="11">
        <v>7303</v>
      </c>
    </row>
    <row r="6711" spans="1:53" ht="15">
      <c r="A6711" s="5" t="s">
        <v>6975</v>
      </c>
      <c r="B6711" s="9">
        <v>125</v>
      </c>
      <c r="C6711" s="8">
        <v>204</v>
      </c>
      <c r="D6711" s="10" t="str">
        <f t="shared" si="208"/>
        <v>Смотреть</v>
      </c>
      <c r="E6711" s="10" t="str">
        <f t="shared" si="209"/>
        <v>КУПИТЬ</v>
      </c>
      <c r="AW6711" s="13" t="s">
        <v>5817</v>
      </c>
      <c r="AX6711" s="14" t="s">
        <v>5818</v>
      </c>
      <c r="AY6711" s="13" t="s">
        <v>5819</v>
      </c>
      <c r="AZ6711" s="14">
        <v>13518</v>
      </c>
      <c r="BA6711" s="11">
        <v>7304</v>
      </c>
    </row>
    <row r="6712" spans="1:53" ht="15">
      <c r="A6712" s="5" t="s">
        <v>6976</v>
      </c>
      <c r="B6712" s="9">
        <v>1047</v>
      </c>
      <c r="C6712" s="8">
        <v>1</v>
      </c>
      <c r="D6712" s="10" t="str">
        <f t="shared" si="208"/>
        <v>Смотреть</v>
      </c>
      <c r="E6712" s="10" t="str">
        <f t="shared" si="209"/>
        <v>КУПИТЬ</v>
      </c>
      <c r="AW6712" s="13" t="s">
        <v>5817</v>
      </c>
      <c r="AX6712" s="14" t="s">
        <v>5818</v>
      </c>
      <c r="AY6712" s="13" t="s">
        <v>5819</v>
      </c>
      <c r="AZ6712" s="14" t="s">
        <v>7540</v>
      </c>
      <c r="BA6712" s="11">
        <v>7305</v>
      </c>
    </row>
    <row r="6713" spans="1:53" ht="15">
      <c r="A6713" s="5" t="s">
        <v>9297</v>
      </c>
      <c r="B6713" s="9">
        <v>21</v>
      </c>
      <c r="C6713" s="8">
        <v>2044</v>
      </c>
      <c r="D6713" s="10" t="str">
        <f t="shared" si="208"/>
        <v>Смотреть</v>
      </c>
      <c r="E6713" s="10" t="str">
        <f t="shared" si="209"/>
        <v>КУПИТЬ</v>
      </c>
      <c r="AW6713" s="13" t="s">
        <v>5817</v>
      </c>
      <c r="AX6713" s="14" t="s">
        <v>5818</v>
      </c>
      <c r="AY6713" s="13" t="s">
        <v>5819</v>
      </c>
      <c r="AZ6713" s="14" t="s">
        <v>603</v>
      </c>
      <c r="BA6713" s="11">
        <v>7306</v>
      </c>
    </row>
    <row r="6714" spans="1:53" ht="15">
      <c r="A6714" s="5" t="s">
        <v>13347</v>
      </c>
      <c r="B6714" s="9">
        <v>15</v>
      </c>
      <c r="C6714" s="8">
        <v>480</v>
      </c>
      <c r="D6714" s="10" t="str">
        <f t="shared" si="208"/>
        <v>Смотреть</v>
      </c>
      <c r="E6714" s="10" t="str">
        <f t="shared" si="209"/>
        <v>КУПИТЬ</v>
      </c>
      <c r="AW6714" s="13" t="s">
        <v>5817</v>
      </c>
      <c r="AX6714" s="14" t="s">
        <v>5818</v>
      </c>
      <c r="AY6714" s="13" t="s">
        <v>5819</v>
      </c>
      <c r="AZ6714" s="14" t="s">
        <v>7541</v>
      </c>
      <c r="BA6714" s="11">
        <v>7307</v>
      </c>
    </row>
    <row r="6715" spans="1:53" ht="15">
      <c r="A6715" s="5" t="s">
        <v>12875</v>
      </c>
      <c r="B6715" s="9">
        <v>36</v>
      </c>
      <c r="C6715" s="8">
        <v>244</v>
      </c>
      <c r="D6715" s="10" t="str">
        <f t="shared" si="208"/>
        <v>Смотреть</v>
      </c>
      <c r="E6715" s="10" t="str">
        <f t="shared" si="209"/>
        <v>КУПИТЬ</v>
      </c>
      <c r="AW6715" s="13" t="s">
        <v>5817</v>
      </c>
      <c r="AX6715" s="14" t="s">
        <v>5818</v>
      </c>
      <c r="AY6715" s="13" t="s">
        <v>5819</v>
      </c>
      <c r="AZ6715" s="14" t="s">
        <v>611</v>
      </c>
      <c r="BA6715" s="11">
        <v>7308</v>
      </c>
    </row>
    <row r="6716" spans="1:53" ht="15">
      <c r="A6716" s="5" t="s">
        <v>13729</v>
      </c>
      <c r="B6716" s="9">
        <v>40</v>
      </c>
      <c r="C6716" s="8">
        <v>138</v>
      </c>
      <c r="D6716" s="10" t="str">
        <f t="shared" si="208"/>
        <v>Смотреть</v>
      </c>
      <c r="E6716" s="10" t="str">
        <f t="shared" si="209"/>
        <v>КУПИТЬ</v>
      </c>
      <c r="AW6716" s="13" t="s">
        <v>5817</v>
      </c>
      <c r="AX6716" s="14" t="s">
        <v>5818</v>
      </c>
      <c r="AY6716" s="13" t="s">
        <v>5819</v>
      </c>
      <c r="AZ6716" s="14" t="s">
        <v>612</v>
      </c>
      <c r="BA6716" s="11">
        <v>7309</v>
      </c>
    </row>
    <row r="6717" spans="1:53" ht="15">
      <c r="A6717" s="5" t="s">
        <v>13956</v>
      </c>
      <c r="B6717" s="9">
        <v>44</v>
      </c>
      <c r="C6717" s="8">
        <v>168</v>
      </c>
      <c r="D6717" s="10" t="str">
        <f t="shared" si="208"/>
        <v>Смотреть</v>
      </c>
      <c r="E6717" s="10" t="str">
        <f t="shared" si="209"/>
        <v>КУПИТЬ</v>
      </c>
      <c r="AW6717" s="13" t="s">
        <v>5817</v>
      </c>
      <c r="AX6717" s="14" t="s">
        <v>5818</v>
      </c>
      <c r="AY6717" s="13" t="s">
        <v>5819</v>
      </c>
      <c r="AZ6717" s="14" t="s">
        <v>613</v>
      </c>
      <c r="BA6717" s="11">
        <v>7310</v>
      </c>
    </row>
    <row r="6718" spans="1:53" ht="15">
      <c r="A6718" s="5" t="s">
        <v>7843</v>
      </c>
      <c r="B6718" s="9">
        <v>43</v>
      </c>
      <c r="C6718" s="8">
        <v>1</v>
      </c>
      <c r="D6718" s="10" t="str">
        <f t="shared" si="208"/>
        <v>Смотреть</v>
      </c>
      <c r="E6718" s="10" t="str">
        <f t="shared" si="209"/>
        <v>КУПИТЬ</v>
      </c>
      <c r="AW6718" s="13" t="s">
        <v>5817</v>
      </c>
      <c r="AX6718" s="14" t="s">
        <v>5818</v>
      </c>
      <c r="AY6718" s="13" t="s">
        <v>5819</v>
      </c>
      <c r="AZ6718" s="14" t="s">
        <v>616</v>
      </c>
      <c r="BA6718" s="11">
        <v>7311</v>
      </c>
    </row>
    <row r="6719" spans="1:53" ht="15">
      <c r="A6719" s="5" t="s">
        <v>8477</v>
      </c>
      <c r="B6719" s="9">
        <v>29</v>
      </c>
      <c r="C6719" s="8">
        <v>2386</v>
      </c>
      <c r="D6719" s="10" t="str">
        <f t="shared" si="208"/>
        <v>Смотреть</v>
      </c>
      <c r="E6719" s="10" t="str">
        <f t="shared" si="209"/>
        <v>КУПИТЬ</v>
      </c>
      <c r="AW6719" s="13" t="s">
        <v>5817</v>
      </c>
      <c r="AX6719" s="14" t="s">
        <v>5818</v>
      </c>
      <c r="AY6719" s="13" t="s">
        <v>5819</v>
      </c>
      <c r="AZ6719" s="14" t="s">
        <v>618</v>
      </c>
      <c r="BA6719" s="11">
        <v>7312</v>
      </c>
    </row>
    <row r="6720" spans="1:53" ht="15">
      <c r="A6720" s="5" t="s">
        <v>8861</v>
      </c>
      <c r="B6720" s="9">
        <v>37</v>
      </c>
      <c r="C6720" s="8">
        <v>6</v>
      </c>
      <c r="D6720" s="10" t="str">
        <f t="shared" si="208"/>
        <v>Смотреть</v>
      </c>
      <c r="E6720" s="10" t="str">
        <f t="shared" si="209"/>
        <v>КУПИТЬ</v>
      </c>
      <c r="AW6720" s="13" t="s">
        <v>5817</v>
      </c>
      <c r="AX6720" s="14" t="s">
        <v>5818</v>
      </c>
      <c r="AY6720" s="13" t="s">
        <v>5819</v>
      </c>
      <c r="AZ6720" s="14" t="s">
        <v>619</v>
      </c>
      <c r="BA6720" s="11">
        <v>7313</v>
      </c>
    </row>
    <row r="6721" spans="1:53" ht="15">
      <c r="A6721" s="5" t="s">
        <v>8478</v>
      </c>
      <c r="B6721" s="9">
        <v>30</v>
      </c>
      <c r="C6721" s="8">
        <v>27</v>
      </c>
      <c r="D6721" s="10" t="str">
        <f t="shared" si="208"/>
        <v>Смотреть</v>
      </c>
      <c r="E6721" s="10" t="str">
        <f t="shared" si="209"/>
        <v>КУПИТЬ</v>
      </c>
      <c r="AW6721" s="13" t="s">
        <v>5817</v>
      </c>
      <c r="AX6721" s="14" t="s">
        <v>5818</v>
      </c>
      <c r="AY6721" s="13" t="s">
        <v>5819</v>
      </c>
      <c r="AZ6721" s="14">
        <v>150208</v>
      </c>
      <c r="BA6721" s="11">
        <v>7314</v>
      </c>
    </row>
    <row r="6722" spans="1:53" ht="15">
      <c r="A6722" s="5" t="s">
        <v>9272</v>
      </c>
      <c r="B6722" s="9">
        <v>28</v>
      </c>
      <c r="C6722" s="8">
        <v>453</v>
      </c>
      <c r="D6722" s="10" t="str">
        <f t="shared" si="208"/>
        <v>Смотреть</v>
      </c>
      <c r="E6722" s="10" t="str">
        <f t="shared" si="209"/>
        <v>КУПИТЬ</v>
      </c>
      <c r="AW6722" s="13" t="s">
        <v>5817</v>
      </c>
      <c r="AX6722" s="14" t="s">
        <v>5818</v>
      </c>
      <c r="AY6722" s="13" t="s">
        <v>5819</v>
      </c>
      <c r="AZ6722" s="14" t="s">
        <v>628</v>
      </c>
      <c r="BA6722" s="11">
        <v>7315</v>
      </c>
    </row>
    <row r="6723" spans="1:53" ht="15">
      <c r="A6723" s="5" t="s">
        <v>9325</v>
      </c>
      <c r="B6723" s="9">
        <v>39</v>
      </c>
      <c r="C6723" s="8">
        <v>352</v>
      </c>
      <c r="D6723" s="10" t="str">
        <f t="shared" si="208"/>
        <v>Смотреть</v>
      </c>
      <c r="E6723" s="10" t="str">
        <f t="shared" si="209"/>
        <v>КУПИТЬ</v>
      </c>
      <c r="AW6723" s="13" t="s">
        <v>5817</v>
      </c>
      <c r="AX6723" s="14" t="s">
        <v>5818</v>
      </c>
      <c r="AY6723" s="13" t="s">
        <v>5819</v>
      </c>
      <c r="AZ6723" s="14" t="s">
        <v>632</v>
      </c>
      <c r="BA6723" s="11">
        <v>7316</v>
      </c>
    </row>
    <row r="6724" spans="1:53" ht="15">
      <c r="A6724" s="5" t="s">
        <v>9273</v>
      </c>
      <c r="B6724" s="9">
        <v>27</v>
      </c>
      <c r="C6724" s="8">
        <v>467</v>
      </c>
      <c r="D6724" s="10" t="str">
        <f t="shared" si="208"/>
        <v>Смотреть</v>
      </c>
      <c r="E6724" s="10" t="str">
        <f t="shared" si="209"/>
        <v>КУПИТЬ</v>
      </c>
      <c r="AW6724" s="13" t="s">
        <v>5817</v>
      </c>
      <c r="AX6724" s="14" t="s">
        <v>5818</v>
      </c>
      <c r="AY6724" s="13" t="s">
        <v>5819</v>
      </c>
      <c r="AZ6724" s="14">
        <v>1506</v>
      </c>
      <c r="BA6724" s="11">
        <v>7317</v>
      </c>
    </row>
    <row r="6725" spans="1:53" ht="15">
      <c r="A6725" s="5" t="s">
        <v>9568</v>
      </c>
      <c r="B6725" s="9">
        <v>41</v>
      </c>
      <c r="C6725" s="8">
        <v>792</v>
      </c>
      <c r="D6725" s="10" t="str">
        <f t="shared" si="208"/>
        <v>Смотреть</v>
      </c>
      <c r="E6725" s="10" t="str">
        <f t="shared" si="209"/>
        <v>КУПИТЬ</v>
      </c>
      <c r="AW6725" s="13" t="s">
        <v>5817</v>
      </c>
      <c r="AX6725" s="14" t="s">
        <v>5818</v>
      </c>
      <c r="AY6725" s="13" t="s">
        <v>5819</v>
      </c>
      <c r="AZ6725" s="14" t="s">
        <v>635</v>
      </c>
      <c r="BA6725" s="11">
        <v>7318</v>
      </c>
    </row>
    <row r="6726" spans="1:53" ht="15">
      <c r="A6726" s="5" t="s">
        <v>10669</v>
      </c>
      <c r="B6726" s="9">
        <v>57</v>
      </c>
      <c r="C6726" s="8">
        <v>151</v>
      </c>
      <c r="D6726" s="10" t="str">
        <f t="shared" si="208"/>
        <v>Смотреть</v>
      </c>
      <c r="E6726" s="10" t="str">
        <f t="shared" si="209"/>
        <v>КУПИТЬ</v>
      </c>
      <c r="AW6726" s="13" t="s">
        <v>5817</v>
      </c>
      <c r="AX6726" s="14" t="s">
        <v>5818</v>
      </c>
      <c r="AY6726" s="13" t="s">
        <v>5819</v>
      </c>
      <c r="AZ6726" s="14" t="s">
        <v>637</v>
      </c>
      <c r="BA6726" s="11">
        <v>7319</v>
      </c>
    </row>
    <row r="6727" spans="1:53" ht="15">
      <c r="A6727" s="5" t="s">
        <v>8176</v>
      </c>
      <c r="B6727" s="9">
        <v>44</v>
      </c>
      <c r="C6727" s="8">
        <v>14</v>
      </c>
      <c r="D6727" s="10" t="str">
        <f t="shared" si="208"/>
        <v>Смотреть</v>
      </c>
      <c r="E6727" s="10" t="str">
        <f t="shared" si="209"/>
        <v>КУПИТЬ</v>
      </c>
      <c r="AW6727" s="13" t="s">
        <v>5817</v>
      </c>
      <c r="AX6727" s="14" t="s">
        <v>5818</v>
      </c>
      <c r="AY6727" s="13" t="s">
        <v>5819</v>
      </c>
      <c r="AZ6727" s="14" t="s">
        <v>646</v>
      </c>
      <c r="BA6727" s="11">
        <v>7320</v>
      </c>
    </row>
    <row r="6728" spans="1:53" ht="15">
      <c r="A6728" s="5" t="s">
        <v>3488</v>
      </c>
      <c r="B6728" s="9">
        <v>42</v>
      </c>
      <c r="C6728" s="8">
        <v>911</v>
      </c>
      <c r="D6728" s="10" t="str">
        <f t="shared" si="208"/>
        <v>Смотреть</v>
      </c>
      <c r="E6728" s="10" t="str">
        <f t="shared" si="209"/>
        <v>КУПИТЬ</v>
      </c>
      <c r="AW6728" s="13" t="s">
        <v>5817</v>
      </c>
      <c r="AX6728" s="14" t="s">
        <v>5818</v>
      </c>
      <c r="AY6728" s="13" t="s">
        <v>5819</v>
      </c>
      <c r="AZ6728" s="14" t="s">
        <v>648</v>
      </c>
      <c r="BA6728" s="11">
        <v>7321</v>
      </c>
    </row>
    <row r="6729" spans="1:53" ht="15">
      <c r="A6729" s="5" t="s">
        <v>12132</v>
      </c>
      <c r="B6729" s="9">
        <v>40</v>
      </c>
      <c r="C6729" s="8">
        <v>448</v>
      </c>
      <c r="D6729" s="10" t="str">
        <f t="shared" si="208"/>
        <v>Смотреть</v>
      </c>
      <c r="E6729" s="10" t="str">
        <f t="shared" si="209"/>
        <v>КУПИТЬ</v>
      </c>
      <c r="AW6729" s="13" t="s">
        <v>5817</v>
      </c>
      <c r="AX6729" s="14" t="s">
        <v>5818</v>
      </c>
      <c r="AY6729" s="13" t="s">
        <v>5819</v>
      </c>
      <c r="AZ6729" s="14">
        <v>1514</v>
      </c>
      <c r="BA6729" s="11">
        <v>7322</v>
      </c>
    </row>
    <row r="6730" spans="1:53" ht="15">
      <c r="A6730" s="5" t="s">
        <v>9343</v>
      </c>
      <c r="B6730" s="9">
        <v>31</v>
      </c>
      <c r="C6730" s="8">
        <v>2</v>
      </c>
      <c r="D6730" s="10" t="str">
        <f t="shared" si="208"/>
        <v>Смотреть</v>
      </c>
      <c r="E6730" s="10" t="str">
        <f t="shared" si="209"/>
        <v>КУПИТЬ</v>
      </c>
      <c r="AW6730" s="13" t="s">
        <v>5817</v>
      </c>
      <c r="AX6730" s="14" t="s">
        <v>5818</v>
      </c>
      <c r="AY6730" s="13" t="s">
        <v>5819</v>
      </c>
      <c r="AZ6730" s="14" t="s">
        <v>649</v>
      </c>
      <c r="BA6730" s="11">
        <v>7323</v>
      </c>
    </row>
    <row r="6731" spans="1:53" ht="15">
      <c r="A6731" s="5" t="s">
        <v>3489</v>
      </c>
      <c r="B6731" s="9">
        <v>31</v>
      </c>
      <c r="C6731" s="8">
        <v>151</v>
      </c>
      <c r="D6731" s="10" t="str">
        <f t="shared" ref="D6731:D6794" si="210">HYPERLINK(CONCATENATE(AW6726,VLOOKUP(A6731,AZ:BA,2,0),AX6726),"Смотреть")</f>
        <v>Смотреть</v>
      </c>
      <c r="E6731" s="10" t="str">
        <f t="shared" ref="E6731:E6794" si="211">HYPERLINK(CONCATENATE(AY6726,VLOOKUP(A6731,AZ:BA,2,0),AX6726),"КУПИТЬ")</f>
        <v>КУПИТЬ</v>
      </c>
      <c r="AW6731" s="13" t="s">
        <v>5817</v>
      </c>
      <c r="AX6731" s="14" t="s">
        <v>5818</v>
      </c>
      <c r="AY6731" s="13" t="s">
        <v>5819</v>
      </c>
      <c r="AZ6731" s="14">
        <v>1517</v>
      </c>
      <c r="BA6731" s="11">
        <v>7324</v>
      </c>
    </row>
    <row r="6732" spans="1:53" ht="15">
      <c r="A6732" s="5" t="s">
        <v>8993</v>
      </c>
      <c r="B6732" s="9">
        <v>59</v>
      </c>
      <c r="C6732" s="8">
        <v>179</v>
      </c>
      <c r="D6732" s="10" t="str">
        <f t="shared" si="210"/>
        <v>Смотреть</v>
      </c>
      <c r="E6732" s="10" t="str">
        <f t="shared" si="211"/>
        <v>КУПИТЬ</v>
      </c>
      <c r="AW6732" s="13" t="s">
        <v>5817</v>
      </c>
      <c r="AX6732" s="14" t="s">
        <v>5818</v>
      </c>
      <c r="AY6732" s="13" t="s">
        <v>5819</v>
      </c>
      <c r="AZ6732" s="14">
        <v>153508</v>
      </c>
      <c r="BA6732" s="11">
        <v>7325</v>
      </c>
    </row>
    <row r="6733" spans="1:53" ht="15">
      <c r="A6733" s="5" t="s">
        <v>8379</v>
      </c>
      <c r="B6733" s="9">
        <v>130</v>
      </c>
      <c r="C6733" s="8">
        <v>43</v>
      </c>
      <c r="D6733" s="10" t="str">
        <f t="shared" si="210"/>
        <v>Смотреть</v>
      </c>
      <c r="E6733" s="10" t="str">
        <f t="shared" si="211"/>
        <v>КУПИТЬ</v>
      </c>
      <c r="AW6733" s="13" t="s">
        <v>5817</v>
      </c>
      <c r="AX6733" s="14" t="s">
        <v>5818</v>
      </c>
      <c r="AY6733" s="13" t="s">
        <v>5819</v>
      </c>
      <c r="AZ6733" s="14" t="s">
        <v>654</v>
      </c>
      <c r="BA6733" s="11">
        <v>7326</v>
      </c>
    </row>
    <row r="6734" spans="1:53" ht="15">
      <c r="A6734" s="5" t="s">
        <v>13043</v>
      </c>
      <c r="B6734" s="9">
        <v>355</v>
      </c>
      <c r="C6734" s="8">
        <v>50</v>
      </c>
      <c r="D6734" s="10" t="str">
        <f t="shared" si="210"/>
        <v>Смотреть</v>
      </c>
      <c r="E6734" s="10" t="str">
        <f t="shared" si="211"/>
        <v>КУПИТЬ</v>
      </c>
      <c r="AW6734" s="13" t="s">
        <v>5817</v>
      </c>
      <c r="AX6734" s="14" t="s">
        <v>5818</v>
      </c>
      <c r="AY6734" s="13" t="s">
        <v>5819</v>
      </c>
      <c r="AZ6734" s="14">
        <v>153512</v>
      </c>
      <c r="BA6734" s="11">
        <v>7327</v>
      </c>
    </row>
    <row r="6735" spans="1:53" ht="15">
      <c r="A6735" s="5" t="s">
        <v>3490</v>
      </c>
      <c r="B6735" s="9">
        <v>398</v>
      </c>
      <c r="C6735" s="8">
        <v>11</v>
      </c>
      <c r="D6735" s="10" t="str">
        <f t="shared" si="210"/>
        <v>Смотреть</v>
      </c>
      <c r="E6735" s="10" t="str">
        <f t="shared" si="211"/>
        <v>КУПИТЬ</v>
      </c>
      <c r="AW6735" s="13" t="s">
        <v>5817</v>
      </c>
      <c r="AX6735" s="14" t="s">
        <v>5818</v>
      </c>
      <c r="AY6735" s="13" t="s">
        <v>5819</v>
      </c>
      <c r="AZ6735" s="14" t="s">
        <v>656</v>
      </c>
      <c r="BA6735" s="11">
        <v>7328</v>
      </c>
    </row>
    <row r="6736" spans="1:53" ht="15">
      <c r="A6736" s="5" t="s">
        <v>13957</v>
      </c>
      <c r="B6736" s="9">
        <v>576</v>
      </c>
      <c r="C6736" s="8">
        <v>5</v>
      </c>
      <c r="D6736" s="10" t="str">
        <f t="shared" si="210"/>
        <v>Смотреть</v>
      </c>
      <c r="E6736" s="10" t="str">
        <f t="shared" si="211"/>
        <v>КУПИТЬ</v>
      </c>
      <c r="AW6736" s="13" t="s">
        <v>5817</v>
      </c>
      <c r="AX6736" s="14" t="s">
        <v>5818</v>
      </c>
      <c r="AY6736" s="13" t="s">
        <v>5819</v>
      </c>
      <c r="AZ6736" s="14">
        <v>153514</v>
      </c>
      <c r="BA6736" s="11">
        <v>7329</v>
      </c>
    </row>
    <row r="6737" spans="1:53" ht="15">
      <c r="A6737" s="5" t="s">
        <v>6980</v>
      </c>
      <c r="B6737" s="9">
        <v>288</v>
      </c>
      <c r="C6737" s="8">
        <v>1</v>
      </c>
      <c r="D6737" s="10" t="str">
        <f t="shared" si="210"/>
        <v>Смотреть</v>
      </c>
      <c r="E6737" s="10" t="str">
        <f t="shared" si="211"/>
        <v>КУПИТЬ</v>
      </c>
      <c r="AW6737" s="13" t="s">
        <v>5817</v>
      </c>
      <c r="AX6737" s="14" t="s">
        <v>5818</v>
      </c>
      <c r="AY6737" s="13" t="s">
        <v>5819</v>
      </c>
      <c r="AZ6737" s="14" t="s">
        <v>658</v>
      </c>
      <c r="BA6737" s="11">
        <v>7330</v>
      </c>
    </row>
    <row r="6738" spans="1:53" ht="15">
      <c r="A6738" s="5" t="s">
        <v>3491</v>
      </c>
      <c r="B6738" s="9">
        <v>163</v>
      </c>
      <c r="C6738" s="8">
        <v>5</v>
      </c>
      <c r="D6738" s="10" t="str">
        <f t="shared" si="210"/>
        <v>Смотреть</v>
      </c>
      <c r="E6738" s="10" t="str">
        <f t="shared" si="211"/>
        <v>КУПИТЬ</v>
      </c>
      <c r="AW6738" s="13" t="s">
        <v>5817</v>
      </c>
      <c r="AX6738" s="14" t="s">
        <v>5818</v>
      </c>
      <c r="AY6738" s="13" t="s">
        <v>5819</v>
      </c>
      <c r="AZ6738" s="14">
        <v>153515</v>
      </c>
      <c r="BA6738" s="11">
        <v>7331</v>
      </c>
    </row>
    <row r="6739" spans="1:53" ht="15">
      <c r="A6739" s="5" t="s">
        <v>12990</v>
      </c>
      <c r="B6739" s="9">
        <v>327</v>
      </c>
      <c r="C6739" s="8">
        <v>18</v>
      </c>
      <c r="D6739" s="10" t="str">
        <f t="shared" si="210"/>
        <v>Смотреть</v>
      </c>
      <c r="E6739" s="10" t="str">
        <f t="shared" si="211"/>
        <v>КУПИТЬ</v>
      </c>
      <c r="AW6739" s="13" t="s">
        <v>5817</v>
      </c>
      <c r="AX6739" s="14" t="s">
        <v>5818</v>
      </c>
      <c r="AY6739" s="13" t="s">
        <v>5819</v>
      </c>
      <c r="AZ6739" s="14">
        <v>153518</v>
      </c>
      <c r="BA6739" s="11">
        <v>7332</v>
      </c>
    </row>
    <row r="6740" spans="1:53" ht="15">
      <c r="A6740" s="5" t="s">
        <v>3492</v>
      </c>
      <c r="B6740" s="9">
        <v>172</v>
      </c>
      <c r="C6740" s="8">
        <v>4</v>
      </c>
      <c r="D6740" s="10" t="str">
        <f t="shared" si="210"/>
        <v>Смотреть</v>
      </c>
      <c r="E6740" s="10" t="str">
        <f t="shared" si="211"/>
        <v>КУПИТЬ</v>
      </c>
      <c r="AW6740" s="13" t="s">
        <v>5817</v>
      </c>
      <c r="AX6740" s="14" t="s">
        <v>5818</v>
      </c>
      <c r="AY6740" s="13" t="s">
        <v>5819</v>
      </c>
      <c r="AZ6740" s="14" t="s">
        <v>7542</v>
      </c>
      <c r="BA6740" s="11">
        <v>7333</v>
      </c>
    </row>
    <row r="6741" spans="1:53" ht="15">
      <c r="A6741" s="5" t="s">
        <v>8534</v>
      </c>
      <c r="B6741" s="9">
        <v>159</v>
      </c>
      <c r="C6741" s="8">
        <v>79</v>
      </c>
      <c r="D6741" s="10" t="str">
        <f t="shared" si="210"/>
        <v>Смотреть</v>
      </c>
      <c r="E6741" s="10" t="str">
        <f t="shared" si="211"/>
        <v>КУПИТЬ</v>
      </c>
      <c r="AW6741" s="13" t="s">
        <v>5817</v>
      </c>
      <c r="AX6741" s="14" t="s">
        <v>5818</v>
      </c>
      <c r="AY6741" s="13" t="s">
        <v>5819</v>
      </c>
      <c r="AZ6741" s="14" t="s">
        <v>666</v>
      </c>
      <c r="BA6741" s="11">
        <v>7334</v>
      </c>
    </row>
    <row r="6742" spans="1:53" ht="15">
      <c r="A6742" s="5" t="s">
        <v>3493</v>
      </c>
      <c r="B6742" s="9">
        <v>568</v>
      </c>
      <c r="C6742" s="8">
        <v>5</v>
      </c>
      <c r="D6742" s="10" t="str">
        <f t="shared" si="210"/>
        <v>Смотреть</v>
      </c>
      <c r="E6742" s="10" t="str">
        <f t="shared" si="211"/>
        <v>КУПИТЬ</v>
      </c>
      <c r="AW6742" s="13" t="s">
        <v>5817</v>
      </c>
      <c r="AX6742" s="14" t="s">
        <v>5818</v>
      </c>
      <c r="AY6742" s="13" t="s">
        <v>5819</v>
      </c>
      <c r="AZ6742" s="14" t="s">
        <v>669</v>
      </c>
      <c r="BA6742" s="11">
        <v>7335</v>
      </c>
    </row>
    <row r="6743" spans="1:53" ht="15">
      <c r="A6743" s="5" t="s">
        <v>8479</v>
      </c>
      <c r="B6743" s="9">
        <v>211</v>
      </c>
      <c r="C6743" s="8">
        <v>8</v>
      </c>
      <c r="D6743" s="10" t="str">
        <f t="shared" si="210"/>
        <v>Смотреть</v>
      </c>
      <c r="E6743" s="10" t="str">
        <f t="shared" si="211"/>
        <v>КУПИТЬ</v>
      </c>
      <c r="AW6743" s="13" t="s">
        <v>5817</v>
      </c>
      <c r="AX6743" s="14" t="s">
        <v>5818</v>
      </c>
      <c r="AY6743" s="13" t="s">
        <v>5819</v>
      </c>
      <c r="AZ6743" s="14">
        <v>153612</v>
      </c>
      <c r="BA6743" s="11">
        <v>7336</v>
      </c>
    </row>
    <row r="6744" spans="1:53" ht="15">
      <c r="A6744" s="5" t="s">
        <v>8233</v>
      </c>
      <c r="B6744" s="9">
        <v>347</v>
      </c>
      <c r="C6744" s="8">
        <v>39</v>
      </c>
      <c r="D6744" s="10" t="str">
        <f t="shared" si="210"/>
        <v>Смотреть</v>
      </c>
      <c r="E6744" s="10" t="str">
        <f t="shared" si="211"/>
        <v>КУПИТЬ</v>
      </c>
      <c r="AW6744" s="13" t="s">
        <v>5817</v>
      </c>
      <c r="AX6744" s="14" t="s">
        <v>5818</v>
      </c>
      <c r="AY6744" s="13" t="s">
        <v>5819</v>
      </c>
      <c r="AZ6744" s="14" t="s">
        <v>677</v>
      </c>
      <c r="BA6744" s="11">
        <v>7337</v>
      </c>
    </row>
    <row r="6745" spans="1:53" ht="15">
      <c r="A6745" s="5" t="s">
        <v>3494</v>
      </c>
      <c r="B6745" s="9">
        <v>1167</v>
      </c>
      <c r="C6745" s="8">
        <v>22</v>
      </c>
      <c r="D6745" s="10" t="str">
        <f t="shared" si="210"/>
        <v>Смотреть</v>
      </c>
      <c r="E6745" s="10" t="str">
        <f t="shared" si="211"/>
        <v>КУПИТЬ</v>
      </c>
      <c r="AW6745" s="13" t="s">
        <v>5817</v>
      </c>
      <c r="AX6745" s="14" t="s">
        <v>5818</v>
      </c>
      <c r="AY6745" s="13" t="s">
        <v>5819</v>
      </c>
      <c r="AZ6745" s="14" t="s">
        <v>681</v>
      </c>
      <c r="BA6745" s="11">
        <v>7338</v>
      </c>
    </row>
    <row r="6746" spans="1:53" ht="15">
      <c r="A6746" s="5" t="s">
        <v>8401</v>
      </c>
      <c r="B6746" s="9">
        <v>493</v>
      </c>
      <c r="C6746" s="8">
        <v>2</v>
      </c>
      <c r="D6746" s="10" t="str">
        <f t="shared" si="210"/>
        <v>Смотреть</v>
      </c>
      <c r="E6746" s="10" t="str">
        <f t="shared" si="211"/>
        <v>КУПИТЬ</v>
      </c>
      <c r="AW6746" s="13" t="s">
        <v>5817</v>
      </c>
      <c r="AX6746" s="14" t="s">
        <v>5818</v>
      </c>
      <c r="AY6746" s="13" t="s">
        <v>5819</v>
      </c>
      <c r="AZ6746" s="14" t="s">
        <v>684</v>
      </c>
      <c r="BA6746" s="11">
        <v>7339</v>
      </c>
    </row>
    <row r="6747" spans="1:53" ht="15">
      <c r="A6747" s="5" t="s">
        <v>6983</v>
      </c>
      <c r="B6747" s="9">
        <v>613</v>
      </c>
      <c r="C6747" s="8">
        <v>1</v>
      </c>
      <c r="D6747" s="10" t="str">
        <f t="shared" si="210"/>
        <v>Смотреть</v>
      </c>
      <c r="E6747" s="10" t="str">
        <f t="shared" si="211"/>
        <v>КУПИТЬ</v>
      </c>
      <c r="AW6747" s="13" t="s">
        <v>5817</v>
      </c>
      <c r="AX6747" s="14" t="s">
        <v>5818</v>
      </c>
      <c r="AY6747" s="13" t="s">
        <v>5819</v>
      </c>
      <c r="AZ6747" s="14" t="s">
        <v>685</v>
      </c>
      <c r="BA6747" s="11">
        <v>7340</v>
      </c>
    </row>
    <row r="6748" spans="1:53" ht="15">
      <c r="A6748" s="5" t="s">
        <v>6984</v>
      </c>
      <c r="B6748" s="9">
        <v>463</v>
      </c>
      <c r="C6748" s="8">
        <v>3</v>
      </c>
      <c r="D6748" s="10" t="str">
        <f t="shared" si="210"/>
        <v>Смотреть</v>
      </c>
      <c r="E6748" s="10" t="str">
        <f t="shared" si="211"/>
        <v>КУПИТЬ</v>
      </c>
      <c r="AW6748" s="13" t="s">
        <v>5817</v>
      </c>
      <c r="AX6748" s="14" t="s">
        <v>5818</v>
      </c>
      <c r="AY6748" s="13" t="s">
        <v>5819</v>
      </c>
      <c r="AZ6748" s="14" t="s">
        <v>686</v>
      </c>
      <c r="BA6748" s="11">
        <v>7341</v>
      </c>
    </row>
    <row r="6749" spans="1:53" ht="15">
      <c r="A6749" s="5" t="s">
        <v>3495</v>
      </c>
      <c r="B6749" s="9">
        <v>360</v>
      </c>
      <c r="C6749" s="8">
        <v>1</v>
      </c>
      <c r="D6749" s="10" t="str">
        <f t="shared" si="210"/>
        <v>Смотреть</v>
      </c>
      <c r="E6749" s="10" t="str">
        <f t="shared" si="211"/>
        <v>КУПИТЬ</v>
      </c>
      <c r="AW6749" s="13" t="s">
        <v>5817</v>
      </c>
      <c r="AX6749" s="14" t="s">
        <v>5818</v>
      </c>
      <c r="AY6749" s="13" t="s">
        <v>5819</v>
      </c>
      <c r="AZ6749" s="14" t="s">
        <v>688</v>
      </c>
      <c r="BA6749" s="11">
        <v>7342</v>
      </c>
    </row>
    <row r="6750" spans="1:53" ht="15">
      <c r="A6750" s="5" t="s">
        <v>3496</v>
      </c>
      <c r="B6750" s="9">
        <v>360</v>
      </c>
      <c r="C6750" s="8">
        <v>1</v>
      </c>
      <c r="D6750" s="10" t="str">
        <f t="shared" si="210"/>
        <v>Смотреть</v>
      </c>
      <c r="E6750" s="10" t="str">
        <f t="shared" si="211"/>
        <v>КУПИТЬ</v>
      </c>
      <c r="AW6750" s="13" t="s">
        <v>5817</v>
      </c>
      <c r="AX6750" s="14" t="s">
        <v>5818</v>
      </c>
      <c r="AY6750" s="13" t="s">
        <v>5819</v>
      </c>
      <c r="AZ6750" s="14" t="s">
        <v>5742</v>
      </c>
      <c r="BA6750" s="11">
        <v>7343</v>
      </c>
    </row>
    <row r="6751" spans="1:53" ht="15">
      <c r="A6751" s="5" t="s">
        <v>3497</v>
      </c>
      <c r="B6751" s="9">
        <v>772</v>
      </c>
      <c r="C6751" s="8">
        <v>16</v>
      </c>
      <c r="D6751" s="10" t="str">
        <f t="shared" si="210"/>
        <v>Смотреть</v>
      </c>
      <c r="E6751" s="10" t="str">
        <f t="shared" si="211"/>
        <v>КУПИТЬ</v>
      </c>
      <c r="AW6751" s="13" t="s">
        <v>5817</v>
      </c>
      <c r="AX6751" s="14" t="s">
        <v>5818</v>
      </c>
      <c r="AY6751" s="13" t="s">
        <v>5819</v>
      </c>
      <c r="AZ6751" s="14" t="s">
        <v>691</v>
      </c>
      <c r="BA6751" s="11">
        <v>7344</v>
      </c>
    </row>
    <row r="6752" spans="1:53" ht="15">
      <c r="A6752" s="5" t="s">
        <v>3500</v>
      </c>
      <c r="B6752" s="9">
        <v>332</v>
      </c>
      <c r="C6752" s="8">
        <v>14</v>
      </c>
      <c r="D6752" s="10" t="str">
        <f t="shared" si="210"/>
        <v>Смотреть</v>
      </c>
      <c r="E6752" s="10" t="str">
        <f t="shared" si="211"/>
        <v>КУПИТЬ</v>
      </c>
      <c r="AW6752" s="13" t="s">
        <v>5817</v>
      </c>
      <c r="AX6752" s="14" t="s">
        <v>5818</v>
      </c>
      <c r="AY6752" s="13" t="s">
        <v>5819</v>
      </c>
      <c r="AZ6752" s="14">
        <v>1580208</v>
      </c>
      <c r="BA6752" s="11">
        <v>7345</v>
      </c>
    </row>
    <row r="6753" spans="1:53" ht="15">
      <c r="A6753" s="5" t="s">
        <v>3501</v>
      </c>
      <c r="B6753" s="9">
        <v>332</v>
      </c>
      <c r="C6753" s="8">
        <v>34</v>
      </c>
      <c r="D6753" s="10" t="str">
        <f t="shared" si="210"/>
        <v>Смотреть</v>
      </c>
      <c r="E6753" s="10" t="str">
        <f t="shared" si="211"/>
        <v>КУПИТЬ</v>
      </c>
      <c r="AW6753" s="13" t="s">
        <v>5817</v>
      </c>
      <c r="AX6753" s="14" t="s">
        <v>5818</v>
      </c>
      <c r="AY6753" s="13" t="s">
        <v>5819</v>
      </c>
      <c r="AZ6753" s="14" t="s">
        <v>692</v>
      </c>
      <c r="BA6753" s="11">
        <v>7346</v>
      </c>
    </row>
    <row r="6754" spans="1:53" ht="15">
      <c r="A6754" s="5" t="s">
        <v>6988</v>
      </c>
      <c r="B6754" s="9">
        <v>416</v>
      </c>
      <c r="C6754" s="8">
        <v>1</v>
      </c>
      <c r="D6754" s="10" t="str">
        <f t="shared" si="210"/>
        <v>Смотреть</v>
      </c>
      <c r="E6754" s="10" t="str">
        <f t="shared" si="211"/>
        <v>КУПИТЬ</v>
      </c>
      <c r="AW6754" s="13" t="s">
        <v>5817</v>
      </c>
      <c r="AX6754" s="14" t="s">
        <v>5818</v>
      </c>
      <c r="AY6754" s="13" t="s">
        <v>5819</v>
      </c>
      <c r="AZ6754" s="14" t="s">
        <v>693</v>
      </c>
      <c r="BA6754" s="11">
        <v>7347</v>
      </c>
    </row>
    <row r="6755" spans="1:53" ht="15">
      <c r="A6755" s="5" t="s">
        <v>8535</v>
      </c>
      <c r="B6755" s="9">
        <v>124</v>
      </c>
      <c r="C6755" s="8">
        <v>140</v>
      </c>
      <c r="D6755" s="10" t="str">
        <f t="shared" si="210"/>
        <v>Смотреть</v>
      </c>
      <c r="E6755" s="10" t="str">
        <f t="shared" si="211"/>
        <v>КУПИТЬ</v>
      </c>
      <c r="AW6755" s="13" t="s">
        <v>5817</v>
      </c>
      <c r="AX6755" s="14" t="s">
        <v>5818</v>
      </c>
      <c r="AY6755" s="13" t="s">
        <v>5819</v>
      </c>
      <c r="AZ6755" s="14" t="s">
        <v>694</v>
      </c>
      <c r="BA6755" s="11">
        <v>7348</v>
      </c>
    </row>
    <row r="6756" spans="1:53" ht="15">
      <c r="A6756" s="5" t="s">
        <v>8535</v>
      </c>
      <c r="B6756" s="9">
        <v>124</v>
      </c>
      <c r="C6756" s="8">
        <v>1</v>
      </c>
      <c r="D6756" s="10" t="str">
        <f t="shared" si="210"/>
        <v>Смотреть</v>
      </c>
      <c r="E6756" s="10" t="str">
        <f t="shared" si="211"/>
        <v>КУПИТЬ</v>
      </c>
      <c r="AW6756" s="13" t="s">
        <v>5817</v>
      </c>
      <c r="AX6756" s="14" t="s">
        <v>5818</v>
      </c>
      <c r="AY6756" s="13" t="s">
        <v>5819</v>
      </c>
      <c r="AZ6756" s="14" t="s">
        <v>697</v>
      </c>
      <c r="BA6756" s="11">
        <v>7349</v>
      </c>
    </row>
    <row r="6757" spans="1:53" ht="15">
      <c r="A6757" s="5" t="s">
        <v>8753</v>
      </c>
      <c r="B6757" s="9">
        <v>116</v>
      </c>
      <c r="C6757" s="8">
        <v>71</v>
      </c>
      <c r="D6757" s="10" t="str">
        <f t="shared" si="210"/>
        <v>Смотреть</v>
      </c>
      <c r="E6757" s="10" t="str">
        <f t="shared" si="211"/>
        <v>КУПИТЬ</v>
      </c>
      <c r="AW6757" s="13" t="s">
        <v>5817</v>
      </c>
      <c r="AX6757" s="14" t="s">
        <v>5818</v>
      </c>
      <c r="AY6757" s="13" t="s">
        <v>5819</v>
      </c>
      <c r="AZ6757" s="14" t="s">
        <v>701</v>
      </c>
      <c r="BA6757" s="11">
        <v>7350</v>
      </c>
    </row>
    <row r="6758" spans="1:53" ht="15">
      <c r="A6758" s="5" t="s">
        <v>5628</v>
      </c>
      <c r="B6758" s="9">
        <v>93</v>
      </c>
      <c r="C6758" s="8">
        <v>57</v>
      </c>
      <c r="D6758" s="10" t="str">
        <f t="shared" si="210"/>
        <v>Смотреть</v>
      </c>
      <c r="E6758" s="10" t="str">
        <f t="shared" si="211"/>
        <v>КУПИТЬ</v>
      </c>
      <c r="AW6758" s="13" t="s">
        <v>5817</v>
      </c>
      <c r="AX6758" s="14" t="s">
        <v>5818</v>
      </c>
      <c r="AY6758" s="13" t="s">
        <v>5819</v>
      </c>
      <c r="AZ6758" s="14" t="s">
        <v>703</v>
      </c>
      <c r="BA6758" s="11">
        <v>7351</v>
      </c>
    </row>
    <row r="6759" spans="1:53" ht="15">
      <c r="A6759" s="5" t="s">
        <v>8754</v>
      </c>
      <c r="B6759" s="9">
        <v>168</v>
      </c>
      <c r="C6759" s="8">
        <v>70</v>
      </c>
      <c r="D6759" s="10" t="str">
        <f t="shared" si="210"/>
        <v>Смотреть</v>
      </c>
      <c r="E6759" s="10" t="str">
        <f t="shared" si="211"/>
        <v>КУПИТЬ</v>
      </c>
      <c r="AW6759" s="13" t="s">
        <v>5817</v>
      </c>
      <c r="AX6759" s="14" t="s">
        <v>5818</v>
      </c>
      <c r="AY6759" s="13" t="s">
        <v>5819</v>
      </c>
      <c r="AZ6759" s="14" t="s">
        <v>704</v>
      </c>
      <c r="BA6759" s="11">
        <v>7352</v>
      </c>
    </row>
    <row r="6760" spans="1:53" ht="15">
      <c r="A6760" s="5" t="s">
        <v>3502</v>
      </c>
      <c r="B6760" s="9">
        <v>154</v>
      </c>
      <c r="C6760" s="8">
        <v>80</v>
      </c>
      <c r="D6760" s="10" t="str">
        <f t="shared" si="210"/>
        <v>Смотреть</v>
      </c>
      <c r="E6760" s="10" t="str">
        <f t="shared" si="211"/>
        <v>КУПИТЬ</v>
      </c>
      <c r="AW6760" s="13" t="s">
        <v>5817</v>
      </c>
      <c r="AX6760" s="14" t="s">
        <v>5818</v>
      </c>
      <c r="AY6760" s="13" t="s">
        <v>5819</v>
      </c>
      <c r="AZ6760" s="14" t="s">
        <v>706</v>
      </c>
      <c r="BA6760" s="11">
        <v>7353</v>
      </c>
    </row>
    <row r="6761" spans="1:53" ht="15">
      <c r="A6761" s="5" t="s">
        <v>5430</v>
      </c>
      <c r="B6761" s="9">
        <v>195</v>
      </c>
      <c r="C6761" s="8">
        <v>177</v>
      </c>
      <c r="D6761" s="10" t="str">
        <f t="shared" si="210"/>
        <v>Смотреть</v>
      </c>
      <c r="E6761" s="10" t="str">
        <f t="shared" si="211"/>
        <v>КУПИТЬ</v>
      </c>
      <c r="AW6761" s="13" t="s">
        <v>5817</v>
      </c>
      <c r="AX6761" s="14" t="s">
        <v>5818</v>
      </c>
      <c r="AY6761" s="13" t="s">
        <v>5819</v>
      </c>
      <c r="AZ6761" s="14" t="s">
        <v>707</v>
      </c>
      <c r="BA6761" s="11">
        <v>7354</v>
      </c>
    </row>
    <row r="6762" spans="1:53" ht="15">
      <c r="A6762" s="5" t="s">
        <v>8536</v>
      </c>
      <c r="B6762" s="9">
        <v>175</v>
      </c>
      <c r="C6762" s="8">
        <v>19</v>
      </c>
      <c r="D6762" s="10" t="str">
        <f t="shared" si="210"/>
        <v>Смотреть</v>
      </c>
      <c r="E6762" s="10" t="str">
        <f t="shared" si="211"/>
        <v>КУПИТЬ</v>
      </c>
      <c r="AW6762" s="13" t="s">
        <v>5817</v>
      </c>
      <c r="AX6762" s="14" t="s">
        <v>5818</v>
      </c>
      <c r="AY6762" s="13" t="s">
        <v>5819</v>
      </c>
      <c r="AZ6762" s="14" t="s">
        <v>708</v>
      </c>
      <c r="BA6762" s="11">
        <v>7355</v>
      </c>
    </row>
    <row r="6763" spans="1:53" ht="15">
      <c r="A6763" s="5" t="s">
        <v>8704</v>
      </c>
      <c r="B6763" s="9">
        <v>50</v>
      </c>
      <c r="C6763" s="8">
        <v>257</v>
      </c>
      <c r="D6763" s="10" t="str">
        <f t="shared" si="210"/>
        <v>Смотреть</v>
      </c>
      <c r="E6763" s="10" t="str">
        <f t="shared" si="211"/>
        <v>КУПИТЬ</v>
      </c>
      <c r="AW6763" s="13" t="s">
        <v>5817</v>
      </c>
      <c r="AX6763" s="14" t="s">
        <v>5818</v>
      </c>
      <c r="AY6763" s="13" t="s">
        <v>5819</v>
      </c>
      <c r="AZ6763" s="14" t="s">
        <v>710</v>
      </c>
      <c r="BA6763" s="11">
        <v>7356</v>
      </c>
    </row>
    <row r="6764" spans="1:53" ht="15">
      <c r="A6764" s="5" t="s">
        <v>6993</v>
      </c>
      <c r="B6764" s="9">
        <v>58</v>
      </c>
      <c r="C6764" s="8">
        <v>2</v>
      </c>
      <c r="D6764" s="10" t="str">
        <f t="shared" si="210"/>
        <v>Смотреть</v>
      </c>
      <c r="E6764" s="10" t="str">
        <f t="shared" si="211"/>
        <v>КУПИТЬ</v>
      </c>
      <c r="AW6764" s="13" t="s">
        <v>5817</v>
      </c>
      <c r="AX6764" s="14" t="s">
        <v>5818</v>
      </c>
      <c r="AY6764" s="13" t="s">
        <v>5819</v>
      </c>
      <c r="AZ6764" s="14" t="s">
        <v>712</v>
      </c>
      <c r="BA6764" s="11">
        <v>7357</v>
      </c>
    </row>
    <row r="6765" spans="1:53" ht="15">
      <c r="A6765" s="5" t="s">
        <v>10746</v>
      </c>
      <c r="B6765" s="9">
        <v>173</v>
      </c>
      <c r="C6765" s="8">
        <v>28</v>
      </c>
      <c r="D6765" s="10" t="str">
        <f t="shared" si="210"/>
        <v>Смотреть</v>
      </c>
      <c r="E6765" s="10" t="str">
        <f t="shared" si="211"/>
        <v>КУПИТЬ</v>
      </c>
      <c r="AW6765" s="13" t="s">
        <v>5817</v>
      </c>
      <c r="AX6765" s="14" t="s">
        <v>5818</v>
      </c>
      <c r="AY6765" s="13" t="s">
        <v>5819</v>
      </c>
      <c r="AZ6765" s="14" t="s">
        <v>714</v>
      </c>
      <c r="BA6765" s="11">
        <v>7358</v>
      </c>
    </row>
    <row r="6766" spans="1:53" ht="15">
      <c r="A6766" s="5" t="s">
        <v>3503</v>
      </c>
      <c r="B6766" s="9">
        <v>179</v>
      </c>
      <c r="C6766" s="8">
        <v>48</v>
      </c>
      <c r="D6766" s="10" t="str">
        <f t="shared" si="210"/>
        <v>Смотреть</v>
      </c>
      <c r="E6766" s="10" t="str">
        <f t="shared" si="211"/>
        <v>КУПИТЬ</v>
      </c>
      <c r="AW6766" s="13" t="s">
        <v>5817</v>
      </c>
      <c r="AX6766" s="14" t="s">
        <v>5818</v>
      </c>
      <c r="AY6766" s="13" t="s">
        <v>5819</v>
      </c>
      <c r="AZ6766" s="14" t="s">
        <v>717</v>
      </c>
      <c r="BA6766" s="11">
        <v>7359</v>
      </c>
    </row>
    <row r="6767" spans="1:53" ht="15">
      <c r="A6767" s="5" t="s">
        <v>3504</v>
      </c>
      <c r="B6767" s="9">
        <v>32</v>
      </c>
      <c r="C6767" s="8">
        <v>253</v>
      </c>
      <c r="D6767" s="10" t="str">
        <f t="shared" si="210"/>
        <v>Смотреть</v>
      </c>
      <c r="E6767" s="10" t="str">
        <f t="shared" si="211"/>
        <v>КУПИТЬ</v>
      </c>
      <c r="AW6767" s="13" t="s">
        <v>5817</v>
      </c>
      <c r="AX6767" s="14" t="s">
        <v>5818</v>
      </c>
      <c r="AY6767" s="13" t="s">
        <v>5819</v>
      </c>
      <c r="AZ6767" s="14" t="s">
        <v>720</v>
      </c>
      <c r="BA6767" s="11">
        <v>7360</v>
      </c>
    </row>
    <row r="6768" spans="1:53" ht="15">
      <c r="A6768" s="5" t="s">
        <v>7632</v>
      </c>
      <c r="B6768" s="9">
        <v>41</v>
      </c>
      <c r="C6768" s="8">
        <v>252</v>
      </c>
      <c r="D6768" s="10" t="str">
        <f t="shared" si="210"/>
        <v>Смотреть</v>
      </c>
      <c r="E6768" s="10" t="str">
        <f t="shared" si="211"/>
        <v>КУПИТЬ</v>
      </c>
      <c r="AW6768" s="13" t="s">
        <v>5817</v>
      </c>
      <c r="AX6768" s="14" t="s">
        <v>5818</v>
      </c>
      <c r="AY6768" s="13" t="s">
        <v>5819</v>
      </c>
      <c r="AZ6768" s="14" t="s">
        <v>722</v>
      </c>
      <c r="BA6768" s="11">
        <v>7361</v>
      </c>
    </row>
    <row r="6769" spans="1:53" ht="15">
      <c r="A6769" s="5" t="s">
        <v>6994</v>
      </c>
      <c r="B6769" s="9">
        <v>31</v>
      </c>
      <c r="C6769" s="8">
        <v>1</v>
      </c>
      <c r="D6769" s="10" t="str">
        <f t="shared" si="210"/>
        <v>Смотреть</v>
      </c>
      <c r="E6769" s="10" t="str">
        <f t="shared" si="211"/>
        <v>КУПИТЬ</v>
      </c>
      <c r="AW6769" s="13" t="s">
        <v>5817</v>
      </c>
      <c r="AX6769" s="14" t="s">
        <v>5818</v>
      </c>
      <c r="AY6769" s="13" t="s">
        <v>5819</v>
      </c>
      <c r="AZ6769" s="14" t="s">
        <v>724</v>
      </c>
      <c r="BA6769" s="11">
        <v>7362</v>
      </c>
    </row>
    <row r="6770" spans="1:53" ht="15">
      <c r="A6770" s="5" t="s">
        <v>8862</v>
      </c>
      <c r="B6770" s="9">
        <v>48</v>
      </c>
      <c r="C6770" s="8">
        <v>181</v>
      </c>
      <c r="D6770" s="10" t="str">
        <f t="shared" si="210"/>
        <v>Смотреть</v>
      </c>
      <c r="E6770" s="10" t="str">
        <f t="shared" si="211"/>
        <v>КУПИТЬ</v>
      </c>
      <c r="AW6770" s="13" t="s">
        <v>5817</v>
      </c>
      <c r="AX6770" s="14" t="s">
        <v>5818</v>
      </c>
      <c r="AY6770" s="13" t="s">
        <v>5819</v>
      </c>
      <c r="AZ6770" s="14" t="s">
        <v>727</v>
      </c>
      <c r="BA6770" s="11">
        <v>7363</v>
      </c>
    </row>
    <row r="6771" spans="1:53" ht="15">
      <c r="A6771" s="5" t="s">
        <v>6995</v>
      </c>
      <c r="B6771" s="9">
        <v>41</v>
      </c>
      <c r="C6771" s="8">
        <v>234</v>
      </c>
      <c r="D6771" s="10" t="str">
        <f t="shared" si="210"/>
        <v>Смотреть</v>
      </c>
      <c r="E6771" s="10" t="str">
        <f t="shared" si="211"/>
        <v>КУПИТЬ</v>
      </c>
      <c r="AW6771" s="13" t="s">
        <v>5817</v>
      </c>
      <c r="AX6771" s="14" t="s">
        <v>5818</v>
      </c>
      <c r="AY6771" s="13" t="s">
        <v>5819</v>
      </c>
      <c r="AZ6771" s="14" t="s">
        <v>729</v>
      </c>
      <c r="BA6771" s="11">
        <v>7364</v>
      </c>
    </row>
    <row r="6772" spans="1:53" ht="15">
      <c r="A6772" s="5" t="s">
        <v>3505</v>
      </c>
      <c r="B6772" s="9">
        <v>79</v>
      </c>
      <c r="C6772" s="8">
        <v>2</v>
      </c>
      <c r="D6772" s="10" t="str">
        <f t="shared" si="210"/>
        <v>Смотреть</v>
      </c>
      <c r="E6772" s="10" t="str">
        <f t="shared" si="211"/>
        <v>КУПИТЬ</v>
      </c>
      <c r="AW6772" s="13" t="s">
        <v>5817</v>
      </c>
      <c r="AX6772" s="14" t="s">
        <v>5818</v>
      </c>
      <c r="AY6772" s="13" t="s">
        <v>5819</v>
      </c>
      <c r="AZ6772" s="14">
        <v>1612</v>
      </c>
      <c r="BA6772" s="11">
        <v>7365</v>
      </c>
    </row>
    <row r="6773" spans="1:53" ht="15">
      <c r="A6773" s="5" t="s">
        <v>10092</v>
      </c>
      <c r="B6773" s="9">
        <v>50</v>
      </c>
      <c r="C6773" s="8">
        <v>269</v>
      </c>
      <c r="D6773" s="10" t="str">
        <f t="shared" si="210"/>
        <v>Смотреть</v>
      </c>
      <c r="E6773" s="10" t="str">
        <f t="shared" si="211"/>
        <v>КУПИТЬ</v>
      </c>
      <c r="AW6773" s="13" t="s">
        <v>5817</v>
      </c>
      <c r="AX6773" s="14" t="s">
        <v>5818</v>
      </c>
      <c r="AY6773" s="13" t="s">
        <v>5819</v>
      </c>
      <c r="AZ6773" s="14" t="s">
        <v>730</v>
      </c>
      <c r="BA6773" s="11">
        <v>7366</v>
      </c>
    </row>
    <row r="6774" spans="1:53" ht="15">
      <c r="A6774" s="5" t="s">
        <v>3506</v>
      </c>
      <c r="B6774" s="9">
        <v>95</v>
      </c>
      <c r="C6774" s="8">
        <v>2</v>
      </c>
      <c r="D6774" s="10" t="str">
        <f t="shared" si="210"/>
        <v>Смотреть</v>
      </c>
      <c r="E6774" s="10" t="str">
        <f t="shared" si="211"/>
        <v>КУПИТЬ</v>
      </c>
      <c r="AW6774" s="13" t="s">
        <v>5817</v>
      </c>
      <c r="AX6774" s="14" t="s">
        <v>5818</v>
      </c>
      <c r="AY6774" s="13" t="s">
        <v>5819</v>
      </c>
      <c r="AZ6774" s="14" t="s">
        <v>731</v>
      </c>
      <c r="BA6774" s="11">
        <v>7367</v>
      </c>
    </row>
    <row r="6775" spans="1:53" ht="15">
      <c r="A6775" s="5" t="s">
        <v>3507</v>
      </c>
      <c r="B6775" s="9">
        <v>39</v>
      </c>
      <c r="C6775" s="8">
        <v>172</v>
      </c>
      <c r="D6775" s="10" t="str">
        <f t="shared" si="210"/>
        <v>Смотреть</v>
      </c>
      <c r="E6775" s="10" t="str">
        <f t="shared" si="211"/>
        <v>КУПИТЬ</v>
      </c>
      <c r="AW6775" s="13" t="s">
        <v>5817</v>
      </c>
      <c r="AX6775" s="14" t="s">
        <v>5818</v>
      </c>
      <c r="AY6775" s="13" t="s">
        <v>5819</v>
      </c>
      <c r="AZ6775" s="14">
        <v>1614</v>
      </c>
      <c r="BA6775" s="11">
        <v>7368</v>
      </c>
    </row>
    <row r="6776" spans="1:53" ht="15">
      <c r="A6776" s="5" t="s">
        <v>3508</v>
      </c>
      <c r="B6776" s="9">
        <v>52</v>
      </c>
      <c r="C6776" s="8">
        <v>33</v>
      </c>
      <c r="D6776" s="10" t="str">
        <f t="shared" si="210"/>
        <v>Смотреть</v>
      </c>
      <c r="E6776" s="10" t="str">
        <f t="shared" si="211"/>
        <v>КУПИТЬ</v>
      </c>
      <c r="AW6776" s="13" t="s">
        <v>5817</v>
      </c>
      <c r="AX6776" s="14" t="s">
        <v>5818</v>
      </c>
      <c r="AY6776" s="13" t="s">
        <v>5819</v>
      </c>
      <c r="AZ6776" s="14" t="s">
        <v>7543</v>
      </c>
      <c r="BA6776" s="11">
        <v>7369</v>
      </c>
    </row>
    <row r="6777" spans="1:53" ht="15">
      <c r="A6777" s="5" t="s">
        <v>3509</v>
      </c>
      <c r="B6777" s="9">
        <v>55</v>
      </c>
      <c r="C6777" s="8">
        <v>28</v>
      </c>
      <c r="D6777" s="10" t="str">
        <f t="shared" si="210"/>
        <v>Смотреть</v>
      </c>
      <c r="E6777" s="10" t="str">
        <f t="shared" si="211"/>
        <v>КУПИТЬ</v>
      </c>
      <c r="AW6777" s="13" t="s">
        <v>5817</v>
      </c>
      <c r="AX6777" s="14" t="s">
        <v>5818</v>
      </c>
      <c r="AY6777" s="13" t="s">
        <v>5819</v>
      </c>
      <c r="AZ6777" s="14" t="s">
        <v>740</v>
      </c>
      <c r="BA6777" s="11">
        <v>7370</v>
      </c>
    </row>
    <row r="6778" spans="1:53" ht="15">
      <c r="A6778" s="5" t="s">
        <v>10520</v>
      </c>
      <c r="B6778" s="9">
        <v>55</v>
      </c>
      <c r="C6778" s="8">
        <v>112</v>
      </c>
      <c r="D6778" s="10" t="str">
        <f t="shared" si="210"/>
        <v>Смотреть</v>
      </c>
      <c r="E6778" s="10" t="str">
        <f t="shared" si="211"/>
        <v>КУПИТЬ</v>
      </c>
      <c r="AW6778" s="13" t="s">
        <v>5817</v>
      </c>
      <c r="AX6778" s="14" t="s">
        <v>5818</v>
      </c>
      <c r="AY6778" s="13" t="s">
        <v>5819</v>
      </c>
      <c r="AZ6778" s="14" t="s">
        <v>741</v>
      </c>
      <c r="BA6778" s="11">
        <v>7371</v>
      </c>
    </row>
    <row r="6779" spans="1:53" ht="15">
      <c r="A6779" s="5" t="s">
        <v>3510</v>
      </c>
      <c r="B6779" s="9">
        <v>62</v>
      </c>
      <c r="C6779" s="8">
        <v>135</v>
      </c>
      <c r="D6779" s="10" t="str">
        <f t="shared" si="210"/>
        <v>Смотреть</v>
      </c>
      <c r="E6779" s="10" t="str">
        <f t="shared" si="211"/>
        <v>КУПИТЬ</v>
      </c>
      <c r="AW6779" s="13" t="s">
        <v>5817</v>
      </c>
      <c r="AX6779" s="14" t="s">
        <v>5818</v>
      </c>
      <c r="AY6779" s="13" t="s">
        <v>5819</v>
      </c>
      <c r="AZ6779" s="14" t="s">
        <v>5828</v>
      </c>
      <c r="BA6779" s="11" t="s">
        <v>5829</v>
      </c>
    </row>
    <row r="6780" spans="1:53" ht="15">
      <c r="A6780" s="5" t="s">
        <v>3511</v>
      </c>
      <c r="B6780" s="9">
        <v>52</v>
      </c>
      <c r="C6780" s="8">
        <v>180</v>
      </c>
      <c r="D6780" s="10" t="str">
        <f t="shared" si="210"/>
        <v>Смотреть</v>
      </c>
      <c r="E6780" s="10" t="str">
        <f t="shared" si="211"/>
        <v>КУПИТЬ</v>
      </c>
      <c r="AW6780" s="13" t="s">
        <v>5817</v>
      </c>
      <c r="AX6780" s="14" t="s">
        <v>5818</v>
      </c>
      <c r="AY6780" s="13" t="s">
        <v>5819</v>
      </c>
      <c r="AZ6780" s="14" t="s">
        <v>742</v>
      </c>
      <c r="BA6780" s="11">
        <v>7372</v>
      </c>
    </row>
    <row r="6781" spans="1:53" ht="15">
      <c r="A6781" s="5" t="s">
        <v>3512</v>
      </c>
      <c r="B6781" s="9">
        <v>83</v>
      </c>
      <c r="C6781" s="8">
        <v>33</v>
      </c>
      <c r="D6781" s="10" t="str">
        <f t="shared" si="210"/>
        <v>Смотреть</v>
      </c>
      <c r="E6781" s="10" t="str">
        <f t="shared" si="211"/>
        <v>КУПИТЬ</v>
      </c>
      <c r="AW6781" s="13" t="s">
        <v>5817</v>
      </c>
      <c r="AX6781" s="14" t="s">
        <v>5818</v>
      </c>
      <c r="AY6781" s="13" t="s">
        <v>5819</v>
      </c>
      <c r="AZ6781" s="14" t="s">
        <v>746</v>
      </c>
      <c r="BA6781" s="11">
        <v>7373</v>
      </c>
    </row>
    <row r="6782" spans="1:53" ht="15">
      <c r="A6782" s="5" t="s">
        <v>3514</v>
      </c>
      <c r="B6782" s="9">
        <v>86</v>
      </c>
      <c r="C6782" s="8">
        <v>87</v>
      </c>
      <c r="D6782" s="10" t="str">
        <f t="shared" si="210"/>
        <v>Смотреть</v>
      </c>
      <c r="E6782" s="10" t="str">
        <f t="shared" si="211"/>
        <v>КУПИТЬ</v>
      </c>
      <c r="AW6782" s="13" t="s">
        <v>5817</v>
      </c>
      <c r="AX6782" s="14" t="s">
        <v>5818</v>
      </c>
      <c r="AY6782" s="13" t="s">
        <v>5819</v>
      </c>
      <c r="AZ6782" s="14" t="s">
        <v>7544</v>
      </c>
      <c r="BA6782" s="11">
        <v>7374</v>
      </c>
    </row>
    <row r="6783" spans="1:53" ht="15">
      <c r="A6783" s="5">
        <v>63006</v>
      </c>
      <c r="B6783" s="9">
        <v>299</v>
      </c>
      <c r="C6783" s="8">
        <v>1</v>
      </c>
      <c r="D6783" s="10" t="str">
        <f t="shared" si="210"/>
        <v>Смотреть</v>
      </c>
      <c r="E6783" s="10" t="str">
        <f t="shared" si="211"/>
        <v>КУПИТЬ</v>
      </c>
      <c r="AW6783" s="13" t="s">
        <v>5817</v>
      </c>
      <c r="AX6783" s="14" t="s">
        <v>5818</v>
      </c>
      <c r="AY6783" s="13" t="s">
        <v>5819</v>
      </c>
      <c r="AZ6783" s="14" t="s">
        <v>749</v>
      </c>
      <c r="BA6783" s="11">
        <v>7375</v>
      </c>
    </row>
    <row r="6784" spans="1:53" ht="15">
      <c r="A6784" s="5" t="s">
        <v>5755</v>
      </c>
      <c r="B6784" s="9">
        <v>77</v>
      </c>
      <c r="C6784" s="8">
        <v>59</v>
      </c>
      <c r="D6784" s="10" t="str">
        <f t="shared" si="210"/>
        <v>Смотреть</v>
      </c>
      <c r="E6784" s="10" t="str">
        <f t="shared" si="211"/>
        <v>КУПИТЬ</v>
      </c>
      <c r="AW6784" s="13" t="s">
        <v>5817</v>
      </c>
      <c r="AX6784" s="14" t="s">
        <v>5818</v>
      </c>
      <c r="AY6784" s="13" t="s">
        <v>5819</v>
      </c>
      <c r="AZ6784" s="14" t="s">
        <v>752</v>
      </c>
      <c r="BA6784" s="11">
        <v>7376</v>
      </c>
    </row>
    <row r="6785" spans="1:53" ht="15">
      <c r="A6785" s="5" t="s">
        <v>9740</v>
      </c>
      <c r="B6785" s="9">
        <v>97</v>
      </c>
      <c r="C6785" s="8">
        <v>28</v>
      </c>
      <c r="D6785" s="10" t="str">
        <f t="shared" si="210"/>
        <v>Смотреть</v>
      </c>
      <c r="E6785" s="10" t="str">
        <f t="shared" si="211"/>
        <v>КУПИТЬ</v>
      </c>
      <c r="AW6785" s="13" t="s">
        <v>5817</v>
      </c>
      <c r="AX6785" s="14" t="s">
        <v>5818</v>
      </c>
      <c r="AY6785" s="13" t="s">
        <v>5819</v>
      </c>
      <c r="AZ6785" s="14" t="s">
        <v>754</v>
      </c>
      <c r="BA6785" s="11">
        <v>7377</v>
      </c>
    </row>
    <row r="6786" spans="1:53" ht="15">
      <c r="A6786" s="5" t="s">
        <v>6998</v>
      </c>
      <c r="B6786" s="9">
        <v>100</v>
      </c>
      <c r="C6786" s="8">
        <v>67</v>
      </c>
      <c r="D6786" s="10" t="str">
        <f t="shared" si="210"/>
        <v>Смотреть</v>
      </c>
      <c r="E6786" s="10" t="str">
        <f t="shared" si="211"/>
        <v>КУПИТЬ</v>
      </c>
      <c r="AW6786" s="13" t="s">
        <v>5817</v>
      </c>
      <c r="AX6786" s="14" t="s">
        <v>5818</v>
      </c>
      <c r="AY6786" s="13" t="s">
        <v>5819</v>
      </c>
      <c r="AZ6786" s="14" t="s">
        <v>755</v>
      </c>
      <c r="BA6786" s="11">
        <v>7378</v>
      </c>
    </row>
    <row r="6787" spans="1:53" ht="15">
      <c r="A6787" s="5" t="s">
        <v>9741</v>
      </c>
      <c r="B6787" s="9">
        <v>130</v>
      </c>
      <c r="C6787" s="8">
        <v>23</v>
      </c>
      <c r="D6787" s="10" t="str">
        <f t="shared" si="210"/>
        <v>Смотреть</v>
      </c>
      <c r="E6787" s="10" t="str">
        <f t="shared" si="211"/>
        <v>КУПИТЬ</v>
      </c>
      <c r="AW6787" s="13" t="s">
        <v>5817</v>
      </c>
      <c r="AX6787" s="14" t="s">
        <v>5818</v>
      </c>
      <c r="AY6787" s="13" t="s">
        <v>5819</v>
      </c>
      <c r="AZ6787" s="14" t="s">
        <v>762</v>
      </c>
      <c r="BA6787" s="11">
        <v>7379</v>
      </c>
    </row>
    <row r="6788" spans="1:53" ht="15">
      <c r="A6788" s="5" t="s">
        <v>3516</v>
      </c>
      <c r="B6788" s="9">
        <v>115</v>
      </c>
      <c r="C6788" s="8">
        <v>79</v>
      </c>
      <c r="D6788" s="10" t="str">
        <f t="shared" si="210"/>
        <v>Смотреть</v>
      </c>
      <c r="E6788" s="10" t="str">
        <f t="shared" si="211"/>
        <v>КУПИТЬ</v>
      </c>
      <c r="AW6788" s="13" t="s">
        <v>5817</v>
      </c>
      <c r="AX6788" s="14" t="s">
        <v>5818</v>
      </c>
      <c r="AY6788" s="13" t="s">
        <v>5819</v>
      </c>
      <c r="AZ6788" s="14" t="s">
        <v>7545</v>
      </c>
      <c r="BA6788" s="11">
        <v>7380</v>
      </c>
    </row>
    <row r="6789" spans="1:53" ht="15">
      <c r="A6789" s="5" t="s">
        <v>3517</v>
      </c>
      <c r="B6789" s="9">
        <v>165</v>
      </c>
      <c r="C6789" s="8">
        <v>126</v>
      </c>
      <c r="D6789" s="10" t="str">
        <f t="shared" si="210"/>
        <v>Смотреть</v>
      </c>
      <c r="E6789" s="10" t="str">
        <f t="shared" si="211"/>
        <v>КУПИТЬ</v>
      </c>
      <c r="AW6789" s="13" t="s">
        <v>5817</v>
      </c>
      <c r="AX6789" s="14" t="s">
        <v>5818</v>
      </c>
      <c r="AY6789" s="13" t="s">
        <v>5819</v>
      </c>
      <c r="AZ6789" s="14" t="s">
        <v>773</v>
      </c>
      <c r="BA6789" s="11">
        <v>7381</v>
      </c>
    </row>
    <row r="6790" spans="1:53" ht="15">
      <c r="A6790" s="5" t="s">
        <v>7980</v>
      </c>
      <c r="B6790" s="9">
        <v>137</v>
      </c>
      <c r="C6790" s="8">
        <v>17</v>
      </c>
      <c r="D6790" s="10" t="str">
        <f t="shared" si="210"/>
        <v>Смотреть</v>
      </c>
      <c r="E6790" s="10" t="str">
        <f t="shared" si="211"/>
        <v>КУПИТЬ</v>
      </c>
      <c r="AW6790" s="13" t="s">
        <v>5817</v>
      </c>
      <c r="AX6790" s="14" t="s">
        <v>5818</v>
      </c>
      <c r="AY6790" s="13" t="s">
        <v>5819</v>
      </c>
      <c r="AZ6790" s="14" t="s">
        <v>7546</v>
      </c>
      <c r="BA6790" s="11">
        <v>7382</v>
      </c>
    </row>
    <row r="6791" spans="1:53" ht="15">
      <c r="A6791" s="5" t="s">
        <v>11198</v>
      </c>
      <c r="B6791" s="9">
        <v>64</v>
      </c>
      <c r="C6791" s="8">
        <v>249</v>
      </c>
      <c r="D6791" s="10" t="str">
        <f t="shared" si="210"/>
        <v>Смотреть</v>
      </c>
      <c r="E6791" s="10" t="str">
        <f t="shared" si="211"/>
        <v>КУПИТЬ</v>
      </c>
      <c r="AW6791" s="13" t="s">
        <v>5817</v>
      </c>
      <c r="AX6791" s="14" t="s">
        <v>5818</v>
      </c>
      <c r="AY6791" s="13" t="s">
        <v>5819</v>
      </c>
      <c r="AZ6791" s="14">
        <v>18</v>
      </c>
      <c r="BA6791" s="11">
        <v>7383</v>
      </c>
    </row>
    <row r="6792" spans="1:53" ht="15">
      <c r="A6792" s="5" t="s">
        <v>11199</v>
      </c>
      <c r="B6792" s="9">
        <v>76</v>
      </c>
      <c r="C6792" s="8">
        <v>190</v>
      </c>
      <c r="D6792" s="10" t="str">
        <f t="shared" si="210"/>
        <v>Смотреть</v>
      </c>
      <c r="E6792" s="10" t="str">
        <f t="shared" si="211"/>
        <v>КУПИТЬ</v>
      </c>
      <c r="AW6792" s="13" t="s">
        <v>5817</v>
      </c>
      <c r="AX6792" s="14" t="s">
        <v>5818</v>
      </c>
      <c r="AY6792" s="13" t="s">
        <v>5819</v>
      </c>
      <c r="AZ6792" s="14" t="s">
        <v>779</v>
      </c>
      <c r="BA6792" s="11">
        <v>7384</v>
      </c>
    </row>
    <row r="6793" spans="1:53" ht="15">
      <c r="A6793" s="5" t="s">
        <v>12932</v>
      </c>
      <c r="B6793" s="9">
        <v>378</v>
      </c>
      <c r="C6793" s="8">
        <v>42</v>
      </c>
      <c r="D6793" s="10" t="str">
        <f t="shared" si="210"/>
        <v>Смотреть</v>
      </c>
      <c r="E6793" s="10" t="str">
        <f t="shared" si="211"/>
        <v>КУПИТЬ</v>
      </c>
      <c r="AW6793" s="13" t="s">
        <v>5817</v>
      </c>
      <c r="AX6793" s="14" t="s">
        <v>5818</v>
      </c>
      <c r="AY6793" s="13" t="s">
        <v>5819</v>
      </c>
      <c r="AZ6793" s="14" t="s">
        <v>5547</v>
      </c>
      <c r="BA6793" s="11">
        <v>7385</v>
      </c>
    </row>
    <row r="6794" spans="1:53" ht="15">
      <c r="A6794" s="5" t="s">
        <v>3518</v>
      </c>
      <c r="B6794" s="9">
        <v>230</v>
      </c>
      <c r="C6794" s="8">
        <v>1</v>
      </c>
      <c r="D6794" s="10" t="str">
        <f t="shared" si="210"/>
        <v>Смотреть</v>
      </c>
      <c r="E6794" s="10" t="str">
        <f t="shared" si="211"/>
        <v>КУПИТЬ</v>
      </c>
      <c r="AW6794" s="13" t="s">
        <v>5817</v>
      </c>
      <c r="AX6794" s="14" t="s">
        <v>5818</v>
      </c>
      <c r="AY6794" s="13" t="s">
        <v>5819</v>
      </c>
      <c r="AZ6794" s="14" t="s">
        <v>784</v>
      </c>
      <c r="BA6794" s="11">
        <v>7386</v>
      </c>
    </row>
    <row r="6795" spans="1:53" ht="15">
      <c r="A6795" s="5" t="s">
        <v>3519</v>
      </c>
      <c r="B6795" s="9">
        <v>57</v>
      </c>
      <c r="C6795" s="8">
        <v>82</v>
      </c>
      <c r="D6795" s="10" t="str">
        <f t="shared" ref="D6795:D6858" si="212">HYPERLINK(CONCATENATE(AW6790,VLOOKUP(A6795,AZ:BA,2,0),AX6790),"Смотреть")</f>
        <v>Смотреть</v>
      </c>
      <c r="E6795" s="10" t="str">
        <f t="shared" ref="E6795:E6858" si="213">HYPERLINK(CONCATENATE(AY6790,VLOOKUP(A6795,AZ:BA,2,0),AX6790),"КУПИТЬ")</f>
        <v>КУПИТЬ</v>
      </c>
      <c r="AW6795" s="13" t="s">
        <v>5817</v>
      </c>
      <c r="AX6795" s="14" t="s">
        <v>5818</v>
      </c>
      <c r="AY6795" s="13" t="s">
        <v>5819</v>
      </c>
      <c r="AZ6795" s="14" t="s">
        <v>786</v>
      </c>
      <c r="BA6795" s="11">
        <v>7387</v>
      </c>
    </row>
    <row r="6796" spans="1:53" ht="15">
      <c r="A6796" s="5" t="s">
        <v>7004</v>
      </c>
      <c r="B6796" s="9">
        <v>67</v>
      </c>
      <c r="C6796" s="8">
        <v>1</v>
      </c>
      <c r="D6796" s="10" t="str">
        <f t="shared" si="212"/>
        <v>Смотреть</v>
      </c>
      <c r="E6796" s="10" t="str">
        <f t="shared" si="213"/>
        <v>КУПИТЬ</v>
      </c>
      <c r="AW6796" s="13" t="s">
        <v>5817</v>
      </c>
      <c r="AX6796" s="14" t="s">
        <v>5818</v>
      </c>
      <c r="AY6796" s="13" t="s">
        <v>5819</v>
      </c>
      <c r="AZ6796" s="14" t="s">
        <v>789</v>
      </c>
      <c r="BA6796" s="11">
        <v>7388</v>
      </c>
    </row>
    <row r="6797" spans="1:53" ht="15">
      <c r="A6797" s="5" t="s">
        <v>5756</v>
      </c>
      <c r="B6797" s="9">
        <v>128</v>
      </c>
      <c r="C6797" s="8">
        <v>1</v>
      </c>
      <c r="D6797" s="10" t="str">
        <f t="shared" si="212"/>
        <v>Смотреть</v>
      </c>
      <c r="E6797" s="10" t="str">
        <f t="shared" si="213"/>
        <v>КУПИТЬ</v>
      </c>
      <c r="AW6797" s="13" t="s">
        <v>5817</v>
      </c>
      <c r="AX6797" s="14" t="s">
        <v>5818</v>
      </c>
      <c r="AY6797" s="13" t="s">
        <v>5819</v>
      </c>
      <c r="AZ6797" s="14" t="s">
        <v>790</v>
      </c>
      <c r="BA6797" s="11">
        <v>7389</v>
      </c>
    </row>
    <row r="6798" spans="1:53" ht="15">
      <c r="A6798" s="5" t="s">
        <v>13140</v>
      </c>
      <c r="B6798" s="9">
        <v>19</v>
      </c>
      <c r="C6798" s="8">
        <v>162</v>
      </c>
      <c r="D6798" s="10" t="str">
        <f t="shared" si="212"/>
        <v>Смотреть</v>
      </c>
      <c r="E6798" s="10" t="str">
        <f t="shared" si="213"/>
        <v>КУПИТЬ</v>
      </c>
      <c r="AW6798" s="13" t="s">
        <v>5817</v>
      </c>
      <c r="AX6798" s="14" t="s">
        <v>5818</v>
      </c>
      <c r="AY6798" s="13" t="s">
        <v>5819</v>
      </c>
      <c r="AZ6798" s="14" t="s">
        <v>791</v>
      </c>
      <c r="BA6798" s="11">
        <v>7390</v>
      </c>
    </row>
    <row r="6799" spans="1:53" ht="15">
      <c r="A6799" s="5" t="s">
        <v>3520</v>
      </c>
      <c r="B6799" s="9">
        <v>39</v>
      </c>
      <c r="C6799" s="8">
        <v>1</v>
      </c>
      <c r="D6799" s="10" t="str">
        <f t="shared" si="212"/>
        <v>Смотреть</v>
      </c>
      <c r="E6799" s="10" t="str">
        <f t="shared" si="213"/>
        <v>КУПИТЬ</v>
      </c>
      <c r="AW6799" s="13" t="s">
        <v>5817</v>
      </c>
      <c r="AX6799" s="14" t="s">
        <v>5818</v>
      </c>
      <c r="AY6799" s="13" t="s">
        <v>5819</v>
      </c>
      <c r="AZ6799" s="14" t="s">
        <v>801</v>
      </c>
      <c r="BA6799" s="11">
        <v>7391</v>
      </c>
    </row>
    <row r="6800" spans="1:53" ht="15">
      <c r="A6800" s="5" t="s">
        <v>3521</v>
      </c>
      <c r="B6800" s="9">
        <v>25703</v>
      </c>
      <c r="C6800" s="8">
        <v>6</v>
      </c>
      <c r="D6800" s="10" t="str">
        <f t="shared" si="212"/>
        <v>Смотреть</v>
      </c>
      <c r="E6800" s="10" t="str">
        <f t="shared" si="213"/>
        <v>КУПИТЬ</v>
      </c>
      <c r="AW6800" s="13" t="s">
        <v>5817</v>
      </c>
      <c r="AX6800" s="14" t="s">
        <v>5818</v>
      </c>
      <c r="AY6800" s="13" t="s">
        <v>5819</v>
      </c>
      <c r="AZ6800" s="14" t="s">
        <v>803</v>
      </c>
      <c r="BA6800" s="11">
        <v>7392</v>
      </c>
    </row>
    <row r="6801" spans="1:53" ht="15">
      <c r="A6801" s="5" t="s">
        <v>8644</v>
      </c>
      <c r="B6801" s="9">
        <v>1466</v>
      </c>
      <c r="C6801" s="8">
        <v>11</v>
      </c>
      <c r="D6801" s="10" t="str">
        <f t="shared" si="212"/>
        <v>Смотреть</v>
      </c>
      <c r="E6801" s="10" t="str">
        <f t="shared" si="213"/>
        <v>КУПИТЬ</v>
      </c>
      <c r="AW6801" s="13" t="s">
        <v>5817</v>
      </c>
      <c r="AX6801" s="14" t="s">
        <v>5818</v>
      </c>
      <c r="AY6801" s="13" t="s">
        <v>5819</v>
      </c>
      <c r="AZ6801" s="14" t="s">
        <v>806</v>
      </c>
      <c r="BA6801" s="11">
        <v>7393</v>
      </c>
    </row>
    <row r="6802" spans="1:53" ht="15">
      <c r="A6802" s="5" t="s">
        <v>3522</v>
      </c>
      <c r="B6802" s="9">
        <v>19</v>
      </c>
      <c r="C6802" s="8">
        <v>65</v>
      </c>
      <c r="D6802" s="10" t="str">
        <f t="shared" si="212"/>
        <v>Смотреть</v>
      </c>
      <c r="E6802" s="10" t="str">
        <f t="shared" si="213"/>
        <v>КУПИТЬ</v>
      </c>
      <c r="AW6802" s="13" t="s">
        <v>5817</v>
      </c>
      <c r="AX6802" s="14" t="s">
        <v>5818</v>
      </c>
      <c r="AY6802" s="13" t="s">
        <v>5819</v>
      </c>
      <c r="AZ6802" s="14" t="s">
        <v>807</v>
      </c>
      <c r="BA6802" s="11">
        <v>7394</v>
      </c>
    </row>
    <row r="6803" spans="1:53" ht="15">
      <c r="A6803" s="5" t="s">
        <v>3523</v>
      </c>
      <c r="B6803" s="9">
        <v>57</v>
      </c>
      <c r="C6803" s="8">
        <v>29</v>
      </c>
      <c r="D6803" s="10" t="str">
        <f t="shared" si="212"/>
        <v>Смотреть</v>
      </c>
      <c r="E6803" s="10" t="str">
        <f t="shared" si="213"/>
        <v>КУПИТЬ</v>
      </c>
      <c r="AW6803" s="13" t="s">
        <v>5817</v>
      </c>
      <c r="AX6803" s="14" t="s">
        <v>5818</v>
      </c>
      <c r="AY6803" s="13" t="s">
        <v>5819</v>
      </c>
      <c r="AZ6803" s="14" t="s">
        <v>809</v>
      </c>
      <c r="BA6803" s="11">
        <v>7395</v>
      </c>
    </row>
    <row r="6804" spans="1:53" ht="15">
      <c r="A6804" s="5" t="s">
        <v>3524</v>
      </c>
      <c r="B6804" s="9">
        <v>41</v>
      </c>
      <c r="C6804" s="8">
        <v>12</v>
      </c>
      <c r="D6804" s="10" t="str">
        <f t="shared" si="212"/>
        <v>Смотреть</v>
      </c>
      <c r="E6804" s="10" t="str">
        <f t="shared" si="213"/>
        <v>КУПИТЬ</v>
      </c>
      <c r="AW6804" s="13" t="s">
        <v>5817</v>
      </c>
      <c r="AX6804" s="14" t="s">
        <v>5818</v>
      </c>
      <c r="AY6804" s="13" t="s">
        <v>5819</v>
      </c>
      <c r="AZ6804" s="14" t="s">
        <v>813</v>
      </c>
      <c r="BA6804" s="11">
        <v>7396</v>
      </c>
    </row>
    <row r="6805" spans="1:53" ht="15">
      <c r="A6805" s="5">
        <v>64805</v>
      </c>
      <c r="B6805" s="9">
        <v>67</v>
      </c>
      <c r="C6805" s="8">
        <v>1</v>
      </c>
      <c r="D6805" s="10" t="str">
        <f t="shared" si="212"/>
        <v>Смотреть</v>
      </c>
      <c r="E6805" s="10" t="str">
        <f t="shared" si="213"/>
        <v>КУПИТЬ</v>
      </c>
      <c r="AW6805" s="13" t="s">
        <v>5817</v>
      </c>
      <c r="AX6805" s="14" t="s">
        <v>5818</v>
      </c>
      <c r="AY6805" s="13" t="s">
        <v>5819</v>
      </c>
      <c r="AZ6805" s="14" t="s">
        <v>818</v>
      </c>
      <c r="BA6805" s="11">
        <v>7397</v>
      </c>
    </row>
    <row r="6806" spans="1:53" ht="15">
      <c r="A6806" s="5" t="s">
        <v>3525</v>
      </c>
      <c r="B6806" s="9">
        <v>51</v>
      </c>
      <c r="C6806" s="8">
        <v>2399</v>
      </c>
      <c r="D6806" s="10" t="str">
        <f t="shared" si="212"/>
        <v>Смотреть</v>
      </c>
      <c r="E6806" s="10" t="str">
        <f t="shared" si="213"/>
        <v>КУПИТЬ</v>
      </c>
      <c r="AW6806" s="13" t="s">
        <v>5817</v>
      </c>
      <c r="AX6806" s="14" t="s">
        <v>5818</v>
      </c>
      <c r="AY6806" s="13" t="s">
        <v>5819</v>
      </c>
      <c r="AZ6806" s="14" t="s">
        <v>828</v>
      </c>
      <c r="BA6806" s="11">
        <v>7398</v>
      </c>
    </row>
    <row r="6807" spans="1:53" ht="15">
      <c r="A6807" s="5" t="s">
        <v>7006</v>
      </c>
      <c r="B6807" s="9">
        <v>36</v>
      </c>
      <c r="C6807" s="8">
        <v>55</v>
      </c>
      <c r="D6807" s="10" t="str">
        <f t="shared" si="212"/>
        <v>Смотреть</v>
      </c>
      <c r="E6807" s="10" t="str">
        <f t="shared" si="213"/>
        <v>КУПИТЬ</v>
      </c>
      <c r="AW6807" s="13" t="s">
        <v>5817</v>
      </c>
      <c r="AX6807" s="14" t="s">
        <v>5818</v>
      </c>
      <c r="AY6807" s="13" t="s">
        <v>5819</v>
      </c>
      <c r="AZ6807" s="14" t="s">
        <v>830</v>
      </c>
      <c r="BA6807" s="11">
        <v>7399</v>
      </c>
    </row>
    <row r="6808" spans="1:53" ht="15">
      <c r="A6808" s="5" t="s">
        <v>3527</v>
      </c>
      <c r="B6808" s="9">
        <v>12</v>
      </c>
      <c r="C6808" s="8">
        <v>2019</v>
      </c>
      <c r="D6808" s="10" t="str">
        <f t="shared" si="212"/>
        <v>Смотреть</v>
      </c>
      <c r="E6808" s="10" t="str">
        <f t="shared" si="213"/>
        <v>КУПИТЬ</v>
      </c>
      <c r="AW6808" s="13" t="s">
        <v>5817</v>
      </c>
      <c r="AX6808" s="14" t="s">
        <v>5818</v>
      </c>
      <c r="AY6808" s="13" t="s">
        <v>5819</v>
      </c>
      <c r="AZ6808" s="14" t="s">
        <v>833</v>
      </c>
      <c r="BA6808" s="11">
        <v>7400</v>
      </c>
    </row>
    <row r="6809" spans="1:53" ht="15">
      <c r="A6809" s="5" t="s">
        <v>3528</v>
      </c>
      <c r="B6809" s="9">
        <v>16</v>
      </c>
      <c r="C6809" s="8">
        <v>531</v>
      </c>
      <c r="D6809" s="10" t="str">
        <f t="shared" si="212"/>
        <v>Смотреть</v>
      </c>
      <c r="E6809" s="10" t="str">
        <f t="shared" si="213"/>
        <v>КУПИТЬ</v>
      </c>
      <c r="AW6809" s="13" t="s">
        <v>5817</v>
      </c>
      <c r="AX6809" s="14" t="s">
        <v>5818</v>
      </c>
      <c r="AY6809" s="13" t="s">
        <v>5819</v>
      </c>
      <c r="AZ6809" s="14" t="s">
        <v>836</v>
      </c>
      <c r="BA6809" s="11">
        <v>7401</v>
      </c>
    </row>
    <row r="6810" spans="1:53" ht="15">
      <c r="A6810" s="5" t="s">
        <v>3529</v>
      </c>
      <c r="B6810" s="9">
        <v>15</v>
      </c>
      <c r="C6810" s="8">
        <v>2037</v>
      </c>
      <c r="D6810" s="10" t="str">
        <f t="shared" si="212"/>
        <v>Смотреть</v>
      </c>
      <c r="E6810" s="10" t="str">
        <f t="shared" si="213"/>
        <v>КУПИТЬ</v>
      </c>
      <c r="AW6810" s="13" t="s">
        <v>5817</v>
      </c>
      <c r="AX6810" s="14" t="s">
        <v>5818</v>
      </c>
      <c r="AY6810" s="13" t="s">
        <v>5819</v>
      </c>
      <c r="AZ6810" s="14" t="s">
        <v>5377</v>
      </c>
      <c r="BA6810" s="11">
        <v>7402</v>
      </c>
    </row>
    <row r="6811" spans="1:53" ht="15">
      <c r="A6811" s="5" t="s">
        <v>3530</v>
      </c>
      <c r="B6811" s="9">
        <v>25</v>
      </c>
      <c r="C6811" s="8">
        <v>88</v>
      </c>
      <c r="D6811" s="10" t="str">
        <f t="shared" si="212"/>
        <v>Смотреть</v>
      </c>
      <c r="E6811" s="10" t="str">
        <f t="shared" si="213"/>
        <v>КУПИТЬ</v>
      </c>
      <c r="AW6811" s="13" t="s">
        <v>5817</v>
      </c>
      <c r="AX6811" s="14" t="s">
        <v>5818</v>
      </c>
      <c r="AY6811" s="13" t="s">
        <v>5819</v>
      </c>
      <c r="AZ6811" s="14" t="s">
        <v>838</v>
      </c>
      <c r="BA6811" s="11">
        <v>7403</v>
      </c>
    </row>
    <row r="6812" spans="1:53" ht="15">
      <c r="A6812" s="5" t="s">
        <v>3531</v>
      </c>
      <c r="B6812" s="9">
        <v>42</v>
      </c>
      <c r="C6812" s="8">
        <v>8</v>
      </c>
      <c r="D6812" s="10" t="str">
        <f t="shared" si="212"/>
        <v>Смотреть</v>
      </c>
      <c r="E6812" s="10" t="str">
        <f t="shared" si="213"/>
        <v>КУПИТЬ</v>
      </c>
      <c r="AW6812" s="13" t="s">
        <v>5817</v>
      </c>
      <c r="AX6812" s="14" t="s">
        <v>5818</v>
      </c>
      <c r="AY6812" s="13" t="s">
        <v>5819</v>
      </c>
      <c r="AZ6812" s="14" t="s">
        <v>5378</v>
      </c>
      <c r="BA6812" s="11">
        <v>7404</v>
      </c>
    </row>
    <row r="6813" spans="1:53" ht="15">
      <c r="A6813" s="5" t="s">
        <v>12284</v>
      </c>
      <c r="B6813" s="9">
        <v>25</v>
      </c>
      <c r="C6813" s="8">
        <v>1</v>
      </c>
      <c r="D6813" s="10" t="str">
        <f t="shared" si="212"/>
        <v>Смотреть</v>
      </c>
      <c r="E6813" s="10" t="str">
        <f t="shared" si="213"/>
        <v>КУПИТЬ</v>
      </c>
      <c r="AW6813" s="13" t="s">
        <v>5817</v>
      </c>
      <c r="AX6813" s="14" t="s">
        <v>5818</v>
      </c>
      <c r="AY6813" s="13" t="s">
        <v>5819</v>
      </c>
      <c r="AZ6813" s="14" t="s">
        <v>844</v>
      </c>
      <c r="BA6813" s="11">
        <v>7405</v>
      </c>
    </row>
    <row r="6814" spans="1:53" ht="15">
      <c r="A6814" s="5" t="s">
        <v>3532</v>
      </c>
      <c r="B6814" s="9">
        <v>79</v>
      </c>
      <c r="C6814" s="8">
        <v>60</v>
      </c>
      <c r="D6814" s="10" t="str">
        <f t="shared" si="212"/>
        <v>Смотреть</v>
      </c>
      <c r="E6814" s="10" t="str">
        <f t="shared" si="213"/>
        <v>КУПИТЬ</v>
      </c>
      <c r="AW6814" s="13" t="s">
        <v>5817</v>
      </c>
      <c r="AX6814" s="14" t="s">
        <v>5818</v>
      </c>
      <c r="AY6814" s="13" t="s">
        <v>5819</v>
      </c>
      <c r="AZ6814" s="14" t="s">
        <v>845</v>
      </c>
      <c r="BA6814" s="11">
        <v>7406</v>
      </c>
    </row>
    <row r="6815" spans="1:53" ht="15">
      <c r="A6815" s="5" t="s">
        <v>3534</v>
      </c>
      <c r="B6815" s="9">
        <v>5107</v>
      </c>
      <c r="C6815" s="8">
        <v>1</v>
      </c>
      <c r="D6815" s="10" t="str">
        <f t="shared" si="212"/>
        <v>Смотреть</v>
      </c>
      <c r="E6815" s="10" t="str">
        <f t="shared" si="213"/>
        <v>КУПИТЬ</v>
      </c>
      <c r="AW6815" s="13" t="s">
        <v>5817</v>
      </c>
      <c r="AX6815" s="14" t="s">
        <v>5818</v>
      </c>
      <c r="AY6815" s="13" t="s">
        <v>5819</v>
      </c>
      <c r="AZ6815" s="14" t="s">
        <v>846</v>
      </c>
      <c r="BA6815" s="11">
        <v>7407</v>
      </c>
    </row>
    <row r="6816" spans="1:53" ht="15">
      <c r="A6816" s="5" t="s">
        <v>13958</v>
      </c>
      <c r="B6816" s="9">
        <v>45000</v>
      </c>
      <c r="C6816" s="8">
        <v>1</v>
      </c>
      <c r="D6816" s="10" t="str">
        <f t="shared" si="212"/>
        <v>Смотреть</v>
      </c>
      <c r="E6816" s="10" t="str">
        <f t="shared" si="213"/>
        <v>КУПИТЬ</v>
      </c>
      <c r="AW6816" s="13" t="s">
        <v>5817</v>
      </c>
      <c r="AX6816" s="14" t="s">
        <v>5818</v>
      </c>
      <c r="AY6816" s="13" t="s">
        <v>5819</v>
      </c>
      <c r="AZ6816" s="14" t="s">
        <v>848</v>
      </c>
      <c r="BA6816" s="11">
        <v>7408</v>
      </c>
    </row>
    <row r="6817" spans="1:53" ht="15">
      <c r="A6817" s="5">
        <v>65902</v>
      </c>
      <c r="B6817" s="9">
        <v>21</v>
      </c>
      <c r="C6817" s="8">
        <v>10</v>
      </c>
      <c r="D6817" s="10" t="str">
        <f t="shared" si="212"/>
        <v>Смотреть</v>
      </c>
      <c r="E6817" s="10" t="str">
        <f t="shared" si="213"/>
        <v>КУПИТЬ</v>
      </c>
      <c r="AW6817" s="13" t="s">
        <v>5817</v>
      </c>
      <c r="AX6817" s="14" t="s">
        <v>5818</v>
      </c>
      <c r="AY6817" s="13" t="s">
        <v>5819</v>
      </c>
      <c r="AZ6817" s="14" t="s">
        <v>850</v>
      </c>
      <c r="BA6817" s="11">
        <v>7409</v>
      </c>
    </row>
    <row r="6818" spans="1:53" ht="15">
      <c r="A6818" s="5" t="s">
        <v>3535</v>
      </c>
      <c r="B6818" s="9">
        <v>21</v>
      </c>
      <c r="C6818" s="8">
        <v>180</v>
      </c>
      <c r="D6818" s="10" t="str">
        <f t="shared" si="212"/>
        <v>Смотреть</v>
      </c>
      <c r="E6818" s="10" t="str">
        <f t="shared" si="213"/>
        <v>КУПИТЬ</v>
      </c>
      <c r="AW6818" s="13" t="s">
        <v>5817</v>
      </c>
      <c r="AX6818" s="14" t="s">
        <v>5818</v>
      </c>
      <c r="AY6818" s="13" t="s">
        <v>5819</v>
      </c>
      <c r="AZ6818" s="14" t="s">
        <v>851</v>
      </c>
      <c r="BA6818" s="11">
        <v>7410</v>
      </c>
    </row>
    <row r="6819" spans="1:53" ht="15">
      <c r="A6819" s="5" t="s">
        <v>3536</v>
      </c>
      <c r="B6819" s="9">
        <v>31</v>
      </c>
      <c r="C6819" s="8">
        <v>92</v>
      </c>
      <c r="D6819" s="10" t="str">
        <f t="shared" si="212"/>
        <v>Смотреть</v>
      </c>
      <c r="E6819" s="10" t="str">
        <f t="shared" si="213"/>
        <v>КУПИТЬ</v>
      </c>
      <c r="AW6819" s="13" t="s">
        <v>5817</v>
      </c>
      <c r="AX6819" s="14" t="s">
        <v>5818</v>
      </c>
      <c r="AY6819" s="13" t="s">
        <v>5819</v>
      </c>
      <c r="AZ6819" s="14" t="s">
        <v>853</v>
      </c>
      <c r="BA6819" s="11">
        <v>7411</v>
      </c>
    </row>
    <row r="6820" spans="1:53" ht="15">
      <c r="A6820" s="5">
        <v>65910</v>
      </c>
      <c r="B6820" s="9">
        <v>31</v>
      </c>
      <c r="C6820" s="8">
        <v>40</v>
      </c>
      <c r="D6820" s="10" t="str">
        <f t="shared" si="212"/>
        <v>Смотреть</v>
      </c>
      <c r="E6820" s="10" t="str">
        <f t="shared" si="213"/>
        <v>КУПИТЬ</v>
      </c>
      <c r="AW6820" s="13" t="s">
        <v>5817</v>
      </c>
      <c r="AX6820" s="14" t="s">
        <v>5818</v>
      </c>
      <c r="AY6820" s="13" t="s">
        <v>5819</v>
      </c>
      <c r="AZ6820" s="14" t="s">
        <v>856</v>
      </c>
      <c r="BA6820" s="11">
        <v>7412</v>
      </c>
    </row>
    <row r="6821" spans="1:53" ht="15">
      <c r="A6821" s="5" t="s">
        <v>3537</v>
      </c>
      <c r="B6821" s="9">
        <v>31</v>
      </c>
      <c r="C6821" s="8">
        <v>48</v>
      </c>
      <c r="D6821" s="10" t="str">
        <f t="shared" si="212"/>
        <v>Смотреть</v>
      </c>
      <c r="E6821" s="10" t="str">
        <f t="shared" si="213"/>
        <v>КУПИТЬ</v>
      </c>
      <c r="AW6821" s="13" t="s">
        <v>5817</v>
      </c>
      <c r="AX6821" s="14" t="s">
        <v>5818</v>
      </c>
      <c r="AY6821" s="13" t="s">
        <v>5819</v>
      </c>
      <c r="AZ6821" s="14" t="s">
        <v>857</v>
      </c>
      <c r="BA6821" s="11">
        <v>7413</v>
      </c>
    </row>
    <row r="6822" spans="1:53" ht="15">
      <c r="A6822" s="5" t="s">
        <v>3538</v>
      </c>
      <c r="B6822" s="9">
        <v>78</v>
      </c>
      <c r="C6822" s="8">
        <v>31</v>
      </c>
      <c r="D6822" s="10" t="str">
        <f t="shared" si="212"/>
        <v>Смотреть</v>
      </c>
      <c r="E6822" s="10" t="str">
        <f t="shared" si="213"/>
        <v>КУПИТЬ</v>
      </c>
      <c r="AW6822" s="13" t="s">
        <v>5817</v>
      </c>
      <c r="AX6822" s="14" t="s">
        <v>5818</v>
      </c>
      <c r="AY6822" s="13" t="s">
        <v>5819</v>
      </c>
      <c r="AZ6822" s="14" t="s">
        <v>859</v>
      </c>
      <c r="BA6822" s="11">
        <v>7414</v>
      </c>
    </row>
    <row r="6823" spans="1:53" ht="15">
      <c r="A6823" s="5" t="s">
        <v>3539</v>
      </c>
      <c r="B6823" s="9">
        <v>72</v>
      </c>
      <c r="C6823" s="8">
        <v>33</v>
      </c>
      <c r="D6823" s="10" t="str">
        <f t="shared" si="212"/>
        <v>Смотреть</v>
      </c>
      <c r="E6823" s="10" t="str">
        <f t="shared" si="213"/>
        <v>КУПИТЬ</v>
      </c>
      <c r="AW6823" s="13" t="s">
        <v>5817</v>
      </c>
      <c r="AX6823" s="14" t="s">
        <v>5818</v>
      </c>
      <c r="AY6823" s="13" t="s">
        <v>5819</v>
      </c>
      <c r="AZ6823" s="14" t="s">
        <v>860</v>
      </c>
      <c r="BA6823" s="11">
        <v>7415</v>
      </c>
    </row>
    <row r="6824" spans="1:53" ht="15">
      <c r="A6824" s="5">
        <v>65975</v>
      </c>
      <c r="B6824" s="9">
        <v>315</v>
      </c>
      <c r="C6824" s="8">
        <v>3</v>
      </c>
      <c r="D6824" s="10" t="str">
        <f t="shared" si="212"/>
        <v>Смотреть</v>
      </c>
      <c r="E6824" s="10" t="str">
        <f t="shared" si="213"/>
        <v>КУПИТЬ</v>
      </c>
      <c r="AW6824" s="13" t="s">
        <v>5817</v>
      </c>
      <c r="AX6824" s="14" t="s">
        <v>5818</v>
      </c>
      <c r="AY6824" s="13" t="s">
        <v>5819</v>
      </c>
      <c r="AZ6824" s="14" t="s">
        <v>861</v>
      </c>
      <c r="BA6824" s="11">
        <v>7416</v>
      </c>
    </row>
    <row r="6825" spans="1:53" ht="15">
      <c r="A6825" s="5" t="s">
        <v>3540</v>
      </c>
      <c r="B6825" s="9">
        <v>303</v>
      </c>
      <c r="C6825" s="8">
        <v>42</v>
      </c>
      <c r="D6825" s="10" t="str">
        <f t="shared" si="212"/>
        <v>Смотреть</v>
      </c>
      <c r="E6825" s="10" t="str">
        <f t="shared" si="213"/>
        <v>КУПИТЬ</v>
      </c>
      <c r="AW6825" s="13" t="s">
        <v>5817</v>
      </c>
      <c r="AX6825" s="14" t="s">
        <v>5818</v>
      </c>
      <c r="AY6825" s="13" t="s">
        <v>5819</v>
      </c>
      <c r="AZ6825" s="14" t="s">
        <v>862</v>
      </c>
      <c r="BA6825" s="11">
        <v>7417</v>
      </c>
    </row>
    <row r="6826" spans="1:53" ht="15">
      <c r="A6826" s="5" t="s">
        <v>3541</v>
      </c>
      <c r="B6826" s="9">
        <v>1277</v>
      </c>
      <c r="C6826" s="8">
        <v>3</v>
      </c>
      <c r="D6826" s="10" t="str">
        <f t="shared" si="212"/>
        <v>Смотреть</v>
      </c>
      <c r="E6826" s="10" t="str">
        <f t="shared" si="213"/>
        <v>КУПИТЬ</v>
      </c>
      <c r="AW6826" s="13" t="s">
        <v>5817</v>
      </c>
      <c r="AX6826" s="14" t="s">
        <v>5818</v>
      </c>
      <c r="AY6826" s="13" t="s">
        <v>5819</v>
      </c>
      <c r="AZ6826" s="14" t="s">
        <v>866</v>
      </c>
      <c r="BA6826" s="11">
        <v>7418</v>
      </c>
    </row>
    <row r="6827" spans="1:53" ht="15">
      <c r="A6827" s="5" t="s">
        <v>3542</v>
      </c>
      <c r="B6827" s="9">
        <v>154</v>
      </c>
      <c r="C6827" s="8">
        <v>1</v>
      </c>
      <c r="D6827" s="10" t="str">
        <f t="shared" si="212"/>
        <v>Смотреть</v>
      </c>
      <c r="E6827" s="10" t="str">
        <f t="shared" si="213"/>
        <v>КУПИТЬ</v>
      </c>
      <c r="AW6827" s="13" t="s">
        <v>5817</v>
      </c>
      <c r="AX6827" s="14" t="s">
        <v>5818</v>
      </c>
      <c r="AY6827" s="13" t="s">
        <v>5819</v>
      </c>
      <c r="AZ6827" s="14" t="s">
        <v>867</v>
      </c>
      <c r="BA6827" s="11">
        <v>7419</v>
      </c>
    </row>
    <row r="6828" spans="1:53" ht="15">
      <c r="A6828" s="5" t="s">
        <v>3543</v>
      </c>
      <c r="B6828" s="9">
        <v>149</v>
      </c>
      <c r="C6828" s="8">
        <v>1</v>
      </c>
      <c r="D6828" s="10" t="str">
        <f t="shared" si="212"/>
        <v>Смотреть</v>
      </c>
      <c r="E6828" s="10" t="str">
        <f t="shared" si="213"/>
        <v>КУПИТЬ</v>
      </c>
      <c r="AW6828" s="13" t="s">
        <v>5817</v>
      </c>
      <c r="AX6828" s="14" t="s">
        <v>5818</v>
      </c>
      <c r="AY6828" s="13" t="s">
        <v>5819</v>
      </c>
      <c r="AZ6828" s="14" t="s">
        <v>7547</v>
      </c>
      <c r="BA6828" s="11">
        <v>7420</v>
      </c>
    </row>
    <row r="6829" spans="1:53" ht="15">
      <c r="A6829" s="5" t="s">
        <v>12327</v>
      </c>
      <c r="B6829" s="9">
        <v>87</v>
      </c>
      <c r="C6829" s="8">
        <v>1</v>
      </c>
      <c r="D6829" s="10" t="str">
        <f t="shared" si="212"/>
        <v>Смотреть</v>
      </c>
      <c r="E6829" s="10" t="str">
        <f t="shared" si="213"/>
        <v>КУПИТЬ</v>
      </c>
      <c r="AW6829" s="13" t="s">
        <v>5817</v>
      </c>
      <c r="AX6829" s="14" t="s">
        <v>5818</v>
      </c>
      <c r="AY6829" s="13" t="s">
        <v>5819</v>
      </c>
      <c r="AZ6829" s="14" t="s">
        <v>868</v>
      </c>
      <c r="BA6829" s="11">
        <v>7421</v>
      </c>
    </row>
    <row r="6830" spans="1:53" ht="15">
      <c r="A6830" s="5" t="s">
        <v>12328</v>
      </c>
      <c r="B6830" s="9">
        <v>44</v>
      </c>
      <c r="C6830" s="8">
        <v>1</v>
      </c>
      <c r="D6830" s="10" t="str">
        <f t="shared" si="212"/>
        <v>Смотреть</v>
      </c>
      <c r="E6830" s="10" t="str">
        <f t="shared" si="213"/>
        <v>КУПИТЬ</v>
      </c>
      <c r="AW6830" s="13" t="s">
        <v>5817</v>
      </c>
      <c r="AX6830" s="14" t="s">
        <v>5818</v>
      </c>
      <c r="AY6830" s="13" t="s">
        <v>5819</v>
      </c>
      <c r="AZ6830" s="14" t="s">
        <v>869</v>
      </c>
      <c r="BA6830" s="11">
        <v>7422</v>
      </c>
    </row>
    <row r="6831" spans="1:53" ht="15">
      <c r="A6831" s="5" t="s">
        <v>12449</v>
      </c>
      <c r="B6831" s="9">
        <v>144</v>
      </c>
      <c r="C6831" s="8">
        <v>1</v>
      </c>
      <c r="D6831" s="10" t="str">
        <f t="shared" si="212"/>
        <v>Смотреть</v>
      </c>
      <c r="E6831" s="10" t="str">
        <f t="shared" si="213"/>
        <v>КУПИТЬ</v>
      </c>
      <c r="AW6831" s="13" t="s">
        <v>5817</v>
      </c>
      <c r="AX6831" s="14" t="s">
        <v>5818</v>
      </c>
      <c r="AY6831" s="13" t="s">
        <v>5819</v>
      </c>
      <c r="AZ6831" s="14" t="s">
        <v>874</v>
      </c>
      <c r="BA6831" s="11">
        <v>7423</v>
      </c>
    </row>
    <row r="6832" spans="1:53" ht="15">
      <c r="A6832" s="5" t="s">
        <v>13959</v>
      </c>
      <c r="B6832" s="9">
        <v>150</v>
      </c>
      <c r="C6832" s="8">
        <v>1</v>
      </c>
      <c r="D6832" s="10" t="str">
        <f t="shared" si="212"/>
        <v>Смотреть</v>
      </c>
      <c r="E6832" s="10" t="str">
        <f t="shared" si="213"/>
        <v>КУПИТЬ</v>
      </c>
      <c r="AW6832" s="13" t="s">
        <v>5817</v>
      </c>
      <c r="AX6832" s="14" t="s">
        <v>5818</v>
      </c>
      <c r="AY6832" s="13" t="s">
        <v>5819</v>
      </c>
      <c r="AZ6832" s="14" t="s">
        <v>879</v>
      </c>
      <c r="BA6832" s="11">
        <v>7424</v>
      </c>
    </row>
    <row r="6833" spans="1:53" ht="15">
      <c r="A6833" s="5" t="s">
        <v>3544</v>
      </c>
      <c r="B6833" s="9">
        <v>409</v>
      </c>
      <c r="C6833" s="8">
        <v>1</v>
      </c>
      <c r="D6833" s="10" t="str">
        <f t="shared" si="212"/>
        <v>Смотреть</v>
      </c>
      <c r="E6833" s="10" t="str">
        <f t="shared" si="213"/>
        <v>КУПИТЬ</v>
      </c>
      <c r="AW6833" s="13" t="s">
        <v>5817</v>
      </c>
      <c r="AX6833" s="14" t="s">
        <v>5818</v>
      </c>
      <c r="AY6833" s="13" t="s">
        <v>5819</v>
      </c>
      <c r="AZ6833" s="14" t="s">
        <v>881</v>
      </c>
      <c r="BA6833" s="11">
        <v>7425</v>
      </c>
    </row>
    <row r="6834" spans="1:53" ht="15">
      <c r="A6834" s="5" t="s">
        <v>3545</v>
      </c>
      <c r="B6834" s="9">
        <v>419</v>
      </c>
      <c r="C6834" s="8">
        <v>1</v>
      </c>
      <c r="D6834" s="10" t="str">
        <f t="shared" si="212"/>
        <v>Смотреть</v>
      </c>
      <c r="E6834" s="10" t="str">
        <f t="shared" si="213"/>
        <v>КУПИТЬ</v>
      </c>
      <c r="AW6834" s="13" t="s">
        <v>5817</v>
      </c>
      <c r="AX6834" s="14" t="s">
        <v>5818</v>
      </c>
      <c r="AY6834" s="13" t="s">
        <v>5819</v>
      </c>
      <c r="AZ6834" s="14" t="s">
        <v>7548</v>
      </c>
      <c r="BA6834" s="11">
        <v>7426</v>
      </c>
    </row>
    <row r="6835" spans="1:53" ht="15">
      <c r="A6835" s="5" t="s">
        <v>10890</v>
      </c>
      <c r="B6835" s="9">
        <v>87</v>
      </c>
      <c r="C6835" s="8">
        <v>1</v>
      </c>
      <c r="D6835" s="10" t="str">
        <f t="shared" si="212"/>
        <v>Смотреть</v>
      </c>
      <c r="E6835" s="10" t="str">
        <f t="shared" si="213"/>
        <v>КУПИТЬ</v>
      </c>
      <c r="AW6835" s="13" t="s">
        <v>5817</v>
      </c>
      <c r="AX6835" s="14" t="s">
        <v>5818</v>
      </c>
      <c r="AY6835" s="13" t="s">
        <v>5819</v>
      </c>
      <c r="AZ6835" s="14" t="s">
        <v>893</v>
      </c>
      <c r="BA6835" s="11">
        <v>7427</v>
      </c>
    </row>
    <row r="6836" spans="1:53" ht="15">
      <c r="A6836" s="5" t="s">
        <v>3547</v>
      </c>
      <c r="B6836" s="9">
        <v>409</v>
      </c>
      <c r="C6836" s="8">
        <v>1</v>
      </c>
      <c r="D6836" s="10" t="str">
        <f t="shared" si="212"/>
        <v>Смотреть</v>
      </c>
      <c r="E6836" s="10" t="str">
        <f t="shared" si="213"/>
        <v>КУПИТЬ</v>
      </c>
      <c r="AW6836" s="13" t="s">
        <v>5817</v>
      </c>
      <c r="AX6836" s="14" t="s">
        <v>5818</v>
      </c>
      <c r="AY6836" s="13" t="s">
        <v>5819</v>
      </c>
      <c r="AZ6836" s="14" t="s">
        <v>894</v>
      </c>
      <c r="BA6836" s="11">
        <v>7428</v>
      </c>
    </row>
    <row r="6837" spans="1:53" ht="15">
      <c r="A6837" s="5" t="s">
        <v>3548</v>
      </c>
      <c r="B6837" s="9">
        <v>809</v>
      </c>
      <c r="C6837" s="8">
        <v>1</v>
      </c>
      <c r="D6837" s="10" t="str">
        <f t="shared" si="212"/>
        <v>Смотреть</v>
      </c>
      <c r="E6837" s="10" t="str">
        <f t="shared" si="213"/>
        <v>КУПИТЬ</v>
      </c>
      <c r="AW6837" s="13" t="s">
        <v>5817</v>
      </c>
      <c r="AX6837" s="14" t="s">
        <v>5818</v>
      </c>
      <c r="AY6837" s="13" t="s">
        <v>5819</v>
      </c>
      <c r="AZ6837" s="14" t="s">
        <v>897</v>
      </c>
      <c r="BA6837" s="11">
        <v>7429</v>
      </c>
    </row>
    <row r="6838" spans="1:53" ht="15">
      <c r="A6838" s="5" t="s">
        <v>7015</v>
      </c>
      <c r="B6838" s="9">
        <v>205</v>
      </c>
      <c r="C6838" s="8">
        <v>2</v>
      </c>
      <c r="D6838" s="10" t="str">
        <f t="shared" si="212"/>
        <v>Смотреть</v>
      </c>
      <c r="E6838" s="10" t="str">
        <f t="shared" si="213"/>
        <v>КУПИТЬ</v>
      </c>
      <c r="AW6838" s="13" t="s">
        <v>5817</v>
      </c>
      <c r="AX6838" s="14" t="s">
        <v>5818</v>
      </c>
      <c r="AY6838" s="13" t="s">
        <v>5819</v>
      </c>
      <c r="AZ6838" s="14" t="s">
        <v>903</v>
      </c>
      <c r="BA6838" s="11">
        <v>7430</v>
      </c>
    </row>
    <row r="6839" spans="1:53" ht="15">
      <c r="A6839" s="5" t="s">
        <v>5431</v>
      </c>
      <c r="B6839" s="9">
        <v>1047</v>
      </c>
      <c r="C6839" s="8">
        <v>1</v>
      </c>
      <c r="D6839" s="10" t="str">
        <f t="shared" si="212"/>
        <v>Смотреть</v>
      </c>
      <c r="E6839" s="10" t="str">
        <f t="shared" si="213"/>
        <v>КУПИТЬ</v>
      </c>
      <c r="AW6839" s="13" t="s">
        <v>5817</v>
      </c>
      <c r="AX6839" s="14" t="s">
        <v>5818</v>
      </c>
      <c r="AY6839" s="13" t="s">
        <v>5819</v>
      </c>
      <c r="AZ6839" s="14" t="s">
        <v>907</v>
      </c>
      <c r="BA6839" s="11">
        <v>7431</v>
      </c>
    </row>
    <row r="6840" spans="1:53" ht="15">
      <c r="A6840" s="5" t="s">
        <v>13626</v>
      </c>
      <c r="B6840" s="9">
        <v>576</v>
      </c>
      <c r="C6840" s="8">
        <v>21</v>
      </c>
      <c r="D6840" s="10" t="str">
        <f t="shared" si="212"/>
        <v>Смотреть</v>
      </c>
      <c r="E6840" s="10" t="str">
        <f t="shared" si="213"/>
        <v>КУПИТЬ</v>
      </c>
      <c r="AW6840" s="13" t="s">
        <v>5817</v>
      </c>
      <c r="AX6840" s="14" t="s">
        <v>5818</v>
      </c>
      <c r="AY6840" s="13" t="s">
        <v>5819</v>
      </c>
      <c r="AZ6840" s="14" t="s">
        <v>913</v>
      </c>
      <c r="BA6840" s="11">
        <v>7432</v>
      </c>
    </row>
    <row r="6841" spans="1:53" ht="15">
      <c r="A6841" s="5" t="s">
        <v>3551</v>
      </c>
      <c r="B6841" s="9">
        <v>416</v>
      </c>
      <c r="C6841" s="8">
        <v>4</v>
      </c>
      <c r="D6841" s="10" t="str">
        <f t="shared" si="212"/>
        <v>Смотреть</v>
      </c>
      <c r="E6841" s="10" t="str">
        <f t="shared" si="213"/>
        <v>КУПИТЬ</v>
      </c>
      <c r="AW6841" s="13" t="s">
        <v>5817</v>
      </c>
      <c r="AX6841" s="14" t="s">
        <v>5818</v>
      </c>
      <c r="AY6841" s="13" t="s">
        <v>5819</v>
      </c>
      <c r="AZ6841" s="14" t="s">
        <v>916</v>
      </c>
      <c r="BA6841" s="11">
        <v>7433</v>
      </c>
    </row>
    <row r="6842" spans="1:53" ht="15">
      <c r="A6842" s="5" t="s">
        <v>7016</v>
      </c>
      <c r="B6842" s="9">
        <v>144</v>
      </c>
      <c r="C6842" s="8">
        <v>1</v>
      </c>
      <c r="D6842" s="10" t="str">
        <f t="shared" si="212"/>
        <v>Смотреть</v>
      </c>
      <c r="E6842" s="10" t="str">
        <f t="shared" si="213"/>
        <v>КУПИТЬ</v>
      </c>
      <c r="AW6842" s="13" t="s">
        <v>5817</v>
      </c>
      <c r="AX6842" s="14" t="s">
        <v>5818</v>
      </c>
      <c r="AY6842" s="13" t="s">
        <v>5819</v>
      </c>
      <c r="AZ6842" s="14" t="s">
        <v>920</v>
      </c>
      <c r="BA6842" s="11">
        <v>7434</v>
      </c>
    </row>
    <row r="6843" spans="1:53" ht="15">
      <c r="A6843" s="5" t="s">
        <v>10891</v>
      </c>
      <c r="B6843" s="9">
        <v>259</v>
      </c>
      <c r="C6843" s="8">
        <v>2</v>
      </c>
      <c r="D6843" s="10" t="str">
        <f t="shared" si="212"/>
        <v>Смотреть</v>
      </c>
      <c r="E6843" s="10" t="str">
        <f t="shared" si="213"/>
        <v>КУПИТЬ</v>
      </c>
      <c r="AW6843" s="13" t="s">
        <v>5817</v>
      </c>
      <c r="AX6843" s="14" t="s">
        <v>5818</v>
      </c>
      <c r="AY6843" s="13" t="s">
        <v>5819</v>
      </c>
      <c r="AZ6843" s="14" t="s">
        <v>7549</v>
      </c>
      <c r="BA6843" s="11">
        <v>7435</v>
      </c>
    </row>
    <row r="6844" spans="1:53" ht="15">
      <c r="A6844" s="5" t="s">
        <v>9503</v>
      </c>
      <c r="B6844" s="9">
        <v>1456</v>
      </c>
      <c r="C6844" s="8">
        <v>1</v>
      </c>
      <c r="D6844" s="10" t="str">
        <f t="shared" si="212"/>
        <v>Смотреть</v>
      </c>
      <c r="E6844" s="10" t="str">
        <f t="shared" si="213"/>
        <v>КУПИТЬ</v>
      </c>
      <c r="AW6844" s="13" t="s">
        <v>5817</v>
      </c>
      <c r="AX6844" s="14" t="s">
        <v>5818</v>
      </c>
      <c r="AY6844" s="13" t="s">
        <v>5819</v>
      </c>
      <c r="AZ6844" s="14" t="s">
        <v>923</v>
      </c>
      <c r="BA6844" s="11">
        <v>7436</v>
      </c>
    </row>
    <row r="6845" spans="1:53" ht="15">
      <c r="A6845" s="5" t="s">
        <v>10064</v>
      </c>
      <c r="B6845" s="9">
        <v>1167</v>
      </c>
      <c r="C6845" s="8">
        <v>1</v>
      </c>
      <c r="D6845" s="10" t="str">
        <f t="shared" si="212"/>
        <v>Смотреть</v>
      </c>
      <c r="E6845" s="10" t="str">
        <f t="shared" si="213"/>
        <v>КУПИТЬ</v>
      </c>
      <c r="AW6845" s="13" t="s">
        <v>5817</v>
      </c>
      <c r="AX6845" s="14" t="s">
        <v>5818</v>
      </c>
      <c r="AY6845" s="13" t="s">
        <v>5819</v>
      </c>
      <c r="AZ6845" s="14" t="s">
        <v>7550</v>
      </c>
      <c r="BA6845" s="11">
        <v>7437</v>
      </c>
    </row>
    <row r="6846" spans="1:53" ht="15">
      <c r="A6846" s="5" t="s">
        <v>8480</v>
      </c>
      <c r="B6846" s="9">
        <v>1216</v>
      </c>
      <c r="C6846" s="8">
        <v>1</v>
      </c>
      <c r="D6846" s="10" t="str">
        <f t="shared" si="212"/>
        <v>Смотреть</v>
      </c>
      <c r="E6846" s="10" t="str">
        <f t="shared" si="213"/>
        <v>КУПИТЬ</v>
      </c>
      <c r="AW6846" s="13" t="s">
        <v>5817</v>
      </c>
      <c r="AX6846" s="14" t="s">
        <v>5818</v>
      </c>
      <c r="AY6846" s="13" t="s">
        <v>5819</v>
      </c>
      <c r="AZ6846" s="14" t="s">
        <v>926</v>
      </c>
      <c r="BA6846" s="11">
        <v>7438</v>
      </c>
    </row>
    <row r="6847" spans="1:53" ht="15">
      <c r="A6847" s="5" t="s">
        <v>12329</v>
      </c>
      <c r="B6847" s="9">
        <v>647</v>
      </c>
      <c r="C6847" s="8">
        <v>3</v>
      </c>
      <c r="D6847" s="10" t="str">
        <f t="shared" si="212"/>
        <v>Смотреть</v>
      </c>
      <c r="E6847" s="10" t="str">
        <f t="shared" si="213"/>
        <v>КУПИТЬ</v>
      </c>
      <c r="AW6847" s="13" t="s">
        <v>5817</v>
      </c>
      <c r="AX6847" s="14" t="s">
        <v>5818</v>
      </c>
      <c r="AY6847" s="13" t="s">
        <v>5819</v>
      </c>
      <c r="AZ6847" s="14" t="s">
        <v>927</v>
      </c>
      <c r="BA6847" s="11">
        <v>7439</v>
      </c>
    </row>
    <row r="6848" spans="1:53" ht="15">
      <c r="A6848" s="5" t="s">
        <v>3553</v>
      </c>
      <c r="B6848" s="9">
        <v>613</v>
      </c>
      <c r="C6848" s="8">
        <v>2</v>
      </c>
      <c r="D6848" s="10" t="str">
        <f t="shared" si="212"/>
        <v>Смотреть</v>
      </c>
      <c r="E6848" s="10" t="str">
        <f t="shared" si="213"/>
        <v>КУПИТЬ</v>
      </c>
      <c r="AW6848" s="13" t="s">
        <v>5817</v>
      </c>
      <c r="AX6848" s="14" t="s">
        <v>5818</v>
      </c>
      <c r="AY6848" s="13" t="s">
        <v>5819</v>
      </c>
      <c r="AZ6848" s="14" t="s">
        <v>928</v>
      </c>
      <c r="BA6848" s="11">
        <v>7440</v>
      </c>
    </row>
    <row r="6849" spans="1:53" ht="15">
      <c r="A6849" s="5" t="s">
        <v>3555</v>
      </c>
      <c r="B6849" s="9">
        <v>920</v>
      </c>
      <c r="C6849" s="8">
        <v>7</v>
      </c>
      <c r="D6849" s="10" t="str">
        <f t="shared" si="212"/>
        <v>Смотреть</v>
      </c>
      <c r="E6849" s="10" t="str">
        <f t="shared" si="213"/>
        <v>КУПИТЬ</v>
      </c>
      <c r="AW6849" s="13" t="s">
        <v>5817</v>
      </c>
      <c r="AX6849" s="14" t="s">
        <v>5818</v>
      </c>
      <c r="AY6849" s="13" t="s">
        <v>5819</v>
      </c>
      <c r="AZ6849" s="14" t="s">
        <v>930</v>
      </c>
      <c r="BA6849" s="11">
        <v>7441</v>
      </c>
    </row>
    <row r="6850" spans="1:53" ht="15">
      <c r="A6850" s="5" t="s">
        <v>3556</v>
      </c>
      <c r="B6850" s="9">
        <v>1309</v>
      </c>
      <c r="C6850" s="8">
        <v>1</v>
      </c>
      <c r="D6850" s="10" t="str">
        <f t="shared" si="212"/>
        <v>Смотреть</v>
      </c>
      <c r="E6850" s="10" t="str">
        <f t="shared" si="213"/>
        <v>КУПИТЬ</v>
      </c>
      <c r="AW6850" s="13" t="s">
        <v>5817</v>
      </c>
      <c r="AX6850" s="14" t="s">
        <v>5818</v>
      </c>
      <c r="AY6850" s="13" t="s">
        <v>5819</v>
      </c>
      <c r="AZ6850" s="14" t="s">
        <v>931</v>
      </c>
      <c r="BA6850" s="11">
        <v>7442</v>
      </c>
    </row>
    <row r="6851" spans="1:53" ht="15">
      <c r="A6851" s="5" t="s">
        <v>7022</v>
      </c>
      <c r="B6851" s="9">
        <v>307</v>
      </c>
      <c r="C6851" s="8">
        <v>2</v>
      </c>
      <c r="D6851" s="10" t="str">
        <f t="shared" si="212"/>
        <v>Смотреть</v>
      </c>
      <c r="E6851" s="10" t="str">
        <f t="shared" si="213"/>
        <v>КУПИТЬ</v>
      </c>
      <c r="AW6851" s="13" t="s">
        <v>5817</v>
      </c>
      <c r="AX6851" s="14" t="s">
        <v>5818</v>
      </c>
      <c r="AY6851" s="13" t="s">
        <v>5819</v>
      </c>
      <c r="AZ6851" s="14">
        <v>180215</v>
      </c>
      <c r="BA6851" s="11">
        <v>7443</v>
      </c>
    </row>
    <row r="6852" spans="1:53" ht="15">
      <c r="A6852" s="5" t="s">
        <v>3559</v>
      </c>
      <c r="B6852" s="9">
        <v>954</v>
      </c>
      <c r="C6852" s="8">
        <v>1</v>
      </c>
      <c r="D6852" s="10" t="str">
        <f t="shared" si="212"/>
        <v>Смотреть</v>
      </c>
      <c r="E6852" s="10" t="str">
        <f t="shared" si="213"/>
        <v>КУПИТЬ</v>
      </c>
      <c r="AW6852" s="13" t="s">
        <v>5817</v>
      </c>
      <c r="AX6852" s="14" t="s">
        <v>5818</v>
      </c>
      <c r="AY6852" s="13" t="s">
        <v>5819</v>
      </c>
      <c r="AZ6852" s="14" t="s">
        <v>932</v>
      </c>
      <c r="BA6852" s="11">
        <v>7444</v>
      </c>
    </row>
    <row r="6853" spans="1:53" ht="15">
      <c r="A6853" s="5" t="s">
        <v>11806</v>
      </c>
      <c r="B6853" s="9">
        <v>1440</v>
      </c>
      <c r="C6853" s="8">
        <v>6</v>
      </c>
      <c r="D6853" s="10" t="str">
        <f t="shared" si="212"/>
        <v>Смотреть</v>
      </c>
      <c r="E6853" s="10" t="str">
        <f t="shared" si="213"/>
        <v>КУПИТЬ</v>
      </c>
      <c r="AW6853" s="13" t="s">
        <v>5817</v>
      </c>
      <c r="AX6853" s="14" t="s">
        <v>5818</v>
      </c>
      <c r="AY6853" s="13" t="s">
        <v>5819</v>
      </c>
      <c r="AZ6853" s="14">
        <v>180220</v>
      </c>
      <c r="BA6853" s="11">
        <v>7445</v>
      </c>
    </row>
    <row r="6854" spans="1:53" ht="15">
      <c r="A6854" s="5" t="s">
        <v>8481</v>
      </c>
      <c r="B6854" s="9">
        <v>1588</v>
      </c>
      <c r="C6854" s="8">
        <v>1</v>
      </c>
      <c r="D6854" s="10" t="str">
        <f t="shared" si="212"/>
        <v>Смотреть</v>
      </c>
      <c r="E6854" s="10" t="str">
        <f t="shared" si="213"/>
        <v>КУПИТЬ</v>
      </c>
      <c r="AW6854" s="13" t="s">
        <v>5817</v>
      </c>
      <c r="AX6854" s="14" t="s">
        <v>5818</v>
      </c>
      <c r="AY6854" s="13" t="s">
        <v>5819</v>
      </c>
      <c r="AZ6854" s="14" t="s">
        <v>937</v>
      </c>
      <c r="BA6854" s="11">
        <v>7446</v>
      </c>
    </row>
    <row r="6855" spans="1:53" ht="15">
      <c r="A6855" s="5" t="s">
        <v>3560</v>
      </c>
      <c r="B6855" s="9">
        <v>1277</v>
      </c>
      <c r="C6855" s="8">
        <v>15</v>
      </c>
      <c r="D6855" s="10" t="str">
        <f t="shared" si="212"/>
        <v>Смотреть</v>
      </c>
      <c r="E6855" s="10" t="str">
        <f t="shared" si="213"/>
        <v>КУПИТЬ</v>
      </c>
      <c r="AW6855" s="13" t="s">
        <v>5817</v>
      </c>
      <c r="AX6855" s="14" t="s">
        <v>5818</v>
      </c>
      <c r="AY6855" s="13" t="s">
        <v>5819</v>
      </c>
      <c r="AZ6855" s="14" t="s">
        <v>938</v>
      </c>
      <c r="BA6855" s="11">
        <v>7447</v>
      </c>
    </row>
    <row r="6856" spans="1:53" ht="15">
      <c r="A6856" s="5" t="s">
        <v>3561</v>
      </c>
      <c r="B6856" s="9">
        <v>772</v>
      </c>
      <c r="C6856" s="8">
        <v>2</v>
      </c>
      <c r="D6856" s="10" t="str">
        <f t="shared" si="212"/>
        <v>Смотреть</v>
      </c>
      <c r="E6856" s="10" t="str">
        <f t="shared" si="213"/>
        <v>КУПИТЬ</v>
      </c>
      <c r="AW6856" s="13" t="s">
        <v>5817</v>
      </c>
      <c r="AX6856" s="14" t="s">
        <v>5818</v>
      </c>
      <c r="AY6856" s="13" t="s">
        <v>5819</v>
      </c>
      <c r="AZ6856" s="14" t="s">
        <v>942</v>
      </c>
      <c r="BA6856" s="11">
        <v>7448</v>
      </c>
    </row>
    <row r="6857" spans="1:53" ht="15">
      <c r="A6857" s="5" t="s">
        <v>3562</v>
      </c>
      <c r="B6857" s="9">
        <v>2707</v>
      </c>
      <c r="C6857" s="8">
        <v>1</v>
      </c>
      <c r="D6857" s="10" t="str">
        <f t="shared" si="212"/>
        <v>Смотреть</v>
      </c>
      <c r="E6857" s="10" t="str">
        <f t="shared" si="213"/>
        <v>КУПИТЬ</v>
      </c>
      <c r="AW6857" s="13" t="s">
        <v>5817</v>
      </c>
      <c r="AX6857" s="14" t="s">
        <v>5818</v>
      </c>
      <c r="AY6857" s="13" t="s">
        <v>5819</v>
      </c>
      <c r="AZ6857" s="14" t="s">
        <v>944</v>
      </c>
      <c r="BA6857" s="11">
        <v>7449</v>
      </c>
    </row>
    <row r="6858" spans="1:53" ht="15">
      <c r="A6858" s="5" t="s">
        <v>8482</v>
      </c>
      <c r="B6858" s="9">
        <v>1150</v>
      </c>
      <c r="C6858" s="8">
        <v>2</v>
      </c>
      <c r="D6858" s="10" t="str">
        <f t="shared" si="212"/>
        <v>Смотреть</v>
      </c>
      <c r="E6858" s="10" t="str">
        <f t="shared" si="213"/>
        <v>КУПИТЬ</v>
      </c>
      <c r="AW6858" s="13" t="s">
        <v>5817</v>
      </c>
      <c r="AX6858" s="14" t="s">
        <v>5818</v>
      </c>
      <c r="AY6858" s="13" t="s">
        <v>5819</v>
      </c>
      <c r="AZ6858" s="14" t="s">
        <v>949</v>
      </c>
      <c r="BA6858" s="11">
        <v>7450</v>
      </c>
    </row>
    <row r="6859" spans="1:53" ht="15">
      <c r="A6859" s="5" t="s">
        <v>3565</v>
      </c>
      <c r="B6859" s="9">
        <v>3248</v>
      </c>
      <c r="C6859" s="8">
        <v>1</v>
      </c>
      <c r="D6859" s="10" t="str">
        <f t="shared" ref="D6859:D6922" si="214">HYPERLINK(CONCATENATE(AW6854,VLOOKUP(A6859,AZ:BA,2,0),AX6854),"Смотреть")</f>
        <v>Смотреть</v>
      </c>
      <c r="E6859" s="10" t="str">
        <f t="shared" ref="E6859:E6922" si="215">HYPERLINK(CONCATENATE(AY6854,VLOOKUP(A6859,AZ:BA,2,0),AX6854),"КУПИТЬ")</f>
        <v>КУПИТЬ</v>
      </c>
      <c r="AW6859" s="13" t="s">
        <v>5817</v>
      </c>
      <c r="AX6859" s="14" t="s">
        <v>5818</v>
      </c>
      <c r="AY6859" s="13" t="s">
        <v>5819</v>
      </c>
      <c r="AZ6859" s="14" t="s">
        <v>5828</v>
      </c>
      <c r="BA6859" s="11" t="s">
        <v>5829</v>
      </c>
    </row>
    <row r="6860" spans="1:53" ht="15">
      <c r="A6860" s="5" t="s">
        <v>13960</v>
      </c>
      <c r="B6860" s="9">
        <v>3000</v>
      </c>
      <c r="C6860" s="8">
        <v>2</v>
      </c>
      <c r="D6860" s="10" t="str">
        <f t="shared" si="214"/>
        <v>Смотреть</v>
      </c>
      <c r="E6860" s="10" t="str">
        <f t="shared" si="215"/>
        <v>КУПИТЬ</v>
      </c>
      <c r="AW6860" s="13" t="s">
        <v>5817</v>
      </c>
      <c r="AX6860" s="14" t="s">
        <v>5818</v>
      </c>
      <c r="AY6860" s="13" t="s">
        <v>5819</v>
      </c>
      <c r="AZ6860" s="14" t="s">
        <v>5798</v>
      </c>
      <c r="BA6860" s="11">
        <v>7451</v>
      </c>
    </row>
    <row r="6861" spans="1:53" ht="15">
      <c r="A6861" s="5" t="s">
        <v>12285</v>
      </c>
      <c r="B6861" s="9">
        <v>3319</v>
      </c>
      <c r="C6861" s="8">
        <v>1</v>
      </c>
      <c r="D6861" s="10" t="str">
        <f t="shared" si="214"/>
        <v>Смотреть</v>
      </c>
      <c r="E6861" s="10" t="str">
        <f t="shared" si="215"/>
        <v>КУПИТЬ</v>
      </c>
      <c r="AW6861" s="13" t="s">
        <v>5817</v>
      </c>
      <c r="AX6861" s="14" t="s">
        <v>5818</v>
      </c>
      <c r="AY6861" s="13" t="s">
        <v>5819</v>
      </c>
      <c r="AZ6861" s="14" t="s">
        <v>957</v>
      </c>
      <c r="BA6861" s="11">
        <v>7452</v>
      </c>
    </row>
    <row r="6862" spans="1:53" ht="15">
      <c r="A6862" s="5" t="s">
        <v>3566</v>
      </c>
      <c r="B6862" s="9">
        <v>4853</v>
      </c>
      <c r="C6862" s="8">
        <v>1</v>
      </c>
      <c r="D6862" s="10" t="str">
        <f t="shared" si="214"/>
        <v>Смотреть</v>
      </c>
      <c r="E6862" s="10" t="str">
        <f t="shared" si="215"/>
        <v>КУПИТЬ</v>
      </c>
      <c r="AW6862" s="13" t="s">
        <v>5817</v>
      </c>
      <c r="AX6862" s="14" t="s">
        <v>5818</v>
      </c>
      <c r="AY6862" s="13" t="s">
        <v>5819</v>
      </c>
      <c r="AZ6862" s="14" t="s">
        <v>963</v>
      </c>
      <c r="BA6862" s="11">
        <v>7453</v>
      </c>
    </row>
    <row r="6863" spans="1:53" ht="15">
      <c r="A6863" s="5" t="s">
        <v>3567</v>
      </c>
      <c r="B6863" s="9">
        <v>3263</v>
      </c>
      <c r="C6863" s="8">
        <v>1</v>
      </c>
      <c r="D6863" s="10" t="str">
        <f t="shared" si="214"/>
        <v>Смотреть</v>
      </c>
      <c r="E6863" s="10" t="str">
        <f t="shared" si="215"/>
        <v>КУПИТЬ</v>
      </c>
      <c r="AW6863" s="13" t="s">
        <v>5817</v>
      </c>
      <c r="AX6863" s="14" t="s">
        <v>5818</v>
      </c>
      <c r="AY6863" s="13" t="s">
        <v>5819</v>
      </c>
      <c r="AZ6863" s="14" t="s">
        <v>5387</v>
      </c>
      <c r="BA6863" s="11">
        <v>7454</v>
      </c>
    </row>
    <row r="6864" spans="1:53" ht="15">
      <c r="A6864" s="5" t="s">
        <v>11694</v>
      </c>
      <c r="B6864" s="9">
        <v>1752</v>
      </c>
      <c r="C6864" s="8">
        <v>4</v>
      </c>
      <c r="D6864" s="10" t="str">
        <f t="shared" si="214"/>
        <v>Смотреть</v>
      </c>
      <c r="E6864" s="10" t="str">
        <f t="shared" si="215"/>
        <v>КУПИТЬ</v>
      </c>
      <c r="AW6864" s="13" t="s">
        <v>5817</v>
      </c>
      <c r="AX6864" s="14" t="s">
        <v>5818</v>
      </c>
      <c r="AY6864" s="13" t="s">
        <v>5819</v>
      </c>
      <c r="AZ6864" s="14" t="s">
        <v>7551</v>
      </c>
      <c r="BA6864" s="11">
        <v>7455</v>
      </c>
    </row>
    <row r="6865" spans="1:53" ht="15">
      <c r="A6865" s="5" t="s">
        <v>10892</v>
      </c>
      <c r="B6865" s="9">
        <v>1941</v>
      </c>
      <c r="C6865" s="8">
        <v>3</v>
      </c>
      <c r="D6865" s="10" t="str">
        <f t="shared" si="214"/>
        <v>Смотреть</v>
      </c>
      <c r="E6865" s="10" t="str">
        <f t="shared" si="215"/>
        <v>КУПИТЬ</v>
      </c>
      <c r="AW6865" s="13" t="s">
        <v>5817</v>
      </c>
      <c r="AX6865" s="14" t="s">
        <v>5818</v>
      </c>
      <c r="AY6865" s="13" t="s">
        <v>5819</v>
      </c>
      <c r="AZ6865" s="14" t="s">
        <v>5562</v>
      </c>
      <c r="BA6865" s="11">
        <v>7456</v>
      </c>
    </row>
    <row r="6866" spans="1:53" ht="15">
      <c r="A6866" s="5" t="s">
        <v>10590</v>
      </c>
      <c r="B6866" s="9">
        <v>108</v>
      </c>
      <c r="C6866" s="8">
        <v>1</v>
      </c>
      <c r="D6866" s="10" t="str">
        <f t="shared" si="214"/>
        <v>Смотреть</v>
      </c>
      <c r="E6866" s="10" t="str">
        <f t="shared" si="215"/>
        <v>КУПИТЬ</v>
      </c>
      <c r="AW6866" s="13" t="s">
        <v>5817</v>
      </c>
      <c r="AX6866" s="14" t="s">
        <v>5818</v>
      </c>
      <c r="AY6866" s="13" t="s">
        <v>5819</v>
      </c>
      <c r="AZ6866" s="14" t="s">
        <v>969</v>
      </c>
      <c r="BA6866" s="11">
        <v>7457</v>
      </c>
    </row>
    <row r="6867" spans="1:53" ht="15">
      <c r="A6867" s="5" t="s">
        <v>3568</v>
      </c>
      <c r="B6867" s="9">
        <v>105</v>
      </c>
      <c r="C6867" s="8">
        <v>1</v>
      </c>
      <c r="D6867" s="10" t="str">
        <f t="shared" si="214"/>
        <v>Смотреть</v>
      </c>
      <c r="E6867" s="10" t="str">
        <f t="shared" si="215"/>
        <v>КУПИТЬ</v>
      </c>
      <c r="AW6867" s="13" t="s">
        <v>5817</v>
      </c>
      <c r="AX6867" s="14" t="s">
        <v>5818</v>
      </c>
      <c r="AY6867" s="13" t="s">
        <v>5819</v>
      </c>
      <c r="AZ6867" s="14" t="s">
        <v>5389</v>
      </c>
      <c r="BA6867" s="11">
        <v>7458</v>
      </c>
    </row>
    <row r="6868" spans="1:53" ht="15">
      <c r="A6868" s="5" t="s">
        <v>3569</v>
      </c>
      <c r="B6868" s="9">
        <v>767</v>
      </c>
      <c r="C6868" s="8">
        <v>1</v>
      </c>
      <c r="D6868" s="10" t="str">
        <f t="shared" si="214"/>
        <v>Смотреть</v>
      </c>
      <c r="E6868" s="10" t="str">
        <f t="shared" si="215"/>
        <v>КУПИТЬ</v>
      </c>
      <c r="AW6868" s="13" t="s">
        <v>5817</v>
      </c>
      <c r="AX6868" s="14" t="s">
        <v>5818</v>
      </c>
      <c r="AY6868" s="13" t="s">
        <v>5819</v>
      </c>
      <c r="AZ6868" s="14" t="s">
        <v>7552</v>
      </c>
      <c r="BA6868" s="11">
        <v>7459</v>
      </c>
    </row>
    <row r="6869" spans="1:53" ht="15">
      <c r="A6869" s="5" t="s">
        <v>3570</v>
      </c>
      <c r="B6869" s="9">
        <v>920</v>
      </c>
      <c r="C6869" s="8">
        <v>2</v>
      </c>
      <c r="D6869" s="10" t="str">
        <f t="shared" si="214"/>
        <v>Смотреть</v>
      </c>
      <c r="E6869" s="10" t="str">
        <f t="shared" si="215"/>
        <v>КУПИТЬ</v>
      </c>
      <c r="AW6869" s="13" t="s">
        <v>5817</v>
      </c>
      <c r="AX6869" s="14" t="s">
        <v>5818</v>
      </c>
      <c r="AY6869" s="13" t="s">
        <v>5819</v>
      </c>
      <c r="AZ6869" s="14" t="s">
        <v>7553</v>
      </c>
      <c r="BA6869" s="11">
        <v>7460</v>
      </c>
    </row>
    <row r="6870" spans="1:53" ht="15">
      <c r="A6870" s="5" t="s">
        <v>3571</v>
      </c>
      <c r="B6870" s="9">
        <v>432</v>
      </c>
      <c r="C6870" s="8">
        <v>2</v>
      </c>
      <c r="D6870" s="10" t="str">
        <f t="shared" si="214"/>
        <v>Смотреть</v>
      </c>
      <c r="E6870" s="10" t="str">
        <f t="shared" si="215"/>
        <v>КУПИТЬ</v>
      </c>
      <c r="AW6870" s="13" t="s">
        <v>5817</v>
      </c>
      <c r="AX6870" s="14" t="s">
        <v>5818</v>
      </c>
      <c r="AY6870" s="13" t="s">
        <v>5819</v>
      </c>
      <c r="AZ6870" s="14" t="s">
        <v>979</v>
      </c>
      <c r="BA6870" s="11">
        <v>7461</v>
      </c>
    </row>
    <row r="6871" spans="1:53" ht="15">
      <c r="A6871" s="5" t="s">
        <v>3572</v>
      </c>
      <c r="B6871" s="9">
        <v>438</v>
      </c>
      <c r="C6871" s="8">
        <v>3</v>
      </c>
      <c r="D6871" s="10" t="str">
        <f t="shared" si="214"/>
        <v>Смотреть</v>
      </c>
      <c r="E6871" s="10" t="str">
        <f t="shared" si="215"/>
        <v>КУПИТЬ</v>
      </c>
      <c r="AW6871" s="13" t="s">
        <v>5817</v>
      </c>
      <c r="AX6871" s="14" t="s">
        <v>5818</v>
      </c>
      <c r="AY6871" s="13" t="s">
        <v>5819</v>
      </c>
      <c r="AZ6871" s="14" t="s">
        <v>980</v>
      </c>
      <c r="BA6871" s="11">
        <v>7462</v>
      </c>
    </row>
    <row r="6872" spans="1:53" ht="15">
      <c r="A6872" s="5" t="s">
        <v>3573</v>
      </c>
      <c r="B6872" s="9">
        <v>1581</v>
      </c>
      <c r="C6872" s="8">
        <v>6</v>
      </c>
      <c r="D6872" s="10" t="str">
        <f t="shared" si="214"/>
        <v>Смотреть</v>
      </c>
      <c r="E6872" s="10" t="str">
        <f t="shared" si="215"/>
        <v>КУПИТЬ</v>
      </c>
      <c r="AW6872" s="13" t="s">
        <v>5817</v>
      </c>
      <c r="AX6872" s="14" t="s">
        <v>5818</v>
      </c>
      <c r="AY6872" s="13" t="s">
        <v>5819</v>
      </c>
      <c r="AZ6872" s="14" t="s">
        <v>981</v>
      </c>
      <c r="BA6872" s="11">
        <v>7463</v>
      </c>
    </row>
    <row r="6873" spans="1:53" ht="15">
      <c r="A6873" s="5" t="s">
        <v>3574</v>
      </c>
      <c r="B6873" s="9">
        <v>1277</v>
      </c>
      <c r="C6873" s="8">
        <v>15</v>
      </c>
      <c r="D6873" s="10" t="str">
        <f t="shared" si="214"/>
        <v>Смотреть</v>
      </c>
      <c r="E6873" s="10" t="str">
        <f t="shared" si="215"/>
        <v>КУПИТЬ</v>
      </c>
      <c r="AW6873" s="13" t="s">
        <v>5817</v>
      </c>
      <c r="AX6873" s="14" t="s">
        <v>5818</v>
      </c>
      <c r="AY6873" s="13" t="s">
        <v>5819</v>
      </c>
      <c r="AZ6873" s="14" t="s">
        <v>5390</v>
      </c>
      <c r="BA6873" s="11">
        <v>7464</v>
      </c>
    </row>
    <row r="6874" spans="1:53" ht="15">
      <c r="A6874" s="5" t="s">
        <v>3575</v>
      </c>
      <c r="B6874" s="9">
        <v>1022</v>
      </c>
      <c r="C6874" s="8">
        <v>2</v>
      </c>
      <c r="D6874" s="10" t="str">
        <f t="shared" si="214"/>
        <v>Смотреть</v>
      </c>
      <c r="E6874" s="10" t="str">
        <f t="shared" si="215"/>
        <v>КУПИТЬ</v>
      </c>
      <c r="AW6874" s="13" t="s">
        <v>5817</v>
      </c>
      <c r="AX6874" s="14" t="s">
        <v>5818</v>
      </c>
      <c r="AY6874" s="13" t="s">
        <v>5819</v>
      </c>
      <c r="AZ6874" s="14" t="s">
        <v>985</v>
      </c>
      <c r="BA6874" s="11">
        <v>7465</v>
      </c>
    </row>
    <row r="6875" spans="1:53" ht="15">
      <c r="A6875" s="5" t="s">
        <v>10893</v>
      </c>
      <c r="B6875" s="9">
        <v>173</v>
      </c>
      <c r="C6875" s="8">
        <v>1</v>
      </c>
      <c r="D6875" s="10" t="str">
        <f t="shared" si="214"/>
        <v>Смотреть</v>
      </c>
      <c r="E6875" s="10" t="str">
        <f t="shared" si="215"/>
        <v>КУПИТЬ</v>
      </c>
      <c r="AW6875" s="13" t="s">
        <v>5817</v>
      </c>
      <c r="AX6875" s="14" t="s">
        <v>5818</v>
      </c>
      <c r="AY6875" s="13" t="s">
        <v>5819</v>
      </c>
      <c r="AZ6875" s="14" t="s">
        <v>986</v>
      </c>
      <c r="BA6875" s="11">
        <v>7466</v>
      </c>
    </row>
    <row r="6876" spans="1:53" ht="15">
      <c r="A6876" s="5" t="s">
        <v>7633</v>
      </c>
      <c r="B6876" s="9">
        <v>1325</v>
      </c>
      <c r="C6876" s="8">
        <v>10</v>
      </c>
      <c r="D6876" s="10" t="str">
        <f t="shared" si="214"/>
        <v>Смотреть</v>
      </c>
      <c r="E6876" s="10" t="str">
        <f t="shared" si="215"/>
        <v>КУПИТЬ</v>
      </c>
      <c r="AW6876" s="13" t="s">
        <v>5817</v>
      </c>
      <c r="AX6876" s="14" t="s">
        <v>5818</v>
      </c>
      <c r="AY6876" s="13" t="s">
        <v>5819</v>
      </c>
      <c r="AZ6876" s="14" t="s">
        <v>987</v>
      </c>
      <c r="BA6876" s="11">
        <v>7467</v>
      </c>
    </row>
    <row r="6877" spans="1:53" ht="15">
      <c r="A6877" s="5" t="s">
        <v>3576</v>
      </c>
      <c r="B6877" s="9">
        <v>205</v>
      </c>
      <c r="C6877" s="8">
        <v>1</v>
      </c>
      <c r="D6877" s="10" t="str">
        <f t="shared" si="214"/>
        <v>Смотреть</v>
      </c>
      <c r="E6877" s="10" t="str">
        <f t="shared" si="215"/>
        <v>КУПИТЬ</v>
      </c>
      <c r="AW6877" s="13" t="s">
        <v>5817</v>
      </c>
      <c r="AX6877" s="14" t="s">
        <v>5818</v>
      </c>
      <c r="AY6877" s="13" t="s">
        <v>5819</v>
      </c>
      <c r="AZ6877" s="14" t="s">
        <v>988</v>
      </c>
      <c r="BA6877" s="11">
        <v>7468</v>
      </c>
    </row>
    <row r="6878" spans="1:53" ht="15">
      <c r="A6878" s="5" t="s">
        <v>3577</v>
      </c>
      <c r="B6878" s="9">
        <v>205</v>
      </c>
      <c r="C6878" s="8">
        <v>2</v>
      </c>
      <c r="D6878" s="10" t="str">
        <f t="shared" si="214"/>
        <v>Смотреть</v>
      </c>
      <c r="E6878" s="10" t="str">
        <f t="shared" si="215"/>
        <v>КУПИТЬ</v>
      </c>
      <c r="AW6878" s="13" t="s">
        <v>5817</v>
      </c>
      <c r="AX6878" s="14" t="s">
        <v>5818</v>
      </c>
      <c r="AY6878" s="13" t="s">
        <v>5819</v>
      </c>
      <c r="AZ6878" s="14" t="s">
        <v>5391</v>
      </c>
      <c r="BA6878" s="11">
        <v>7469</v>
      </c>
    </row>
    <row r="6879" spans="1:53" ht="15">
      <c r="A6879" s="5" t="s">
        <v>11415</v>
      </c>
      <c r="B6879" s="9">
        <v>530</v>
      </c>
      <c r="C6879" s="8">
        <v>1</v>
      </c>
      <c r="D6879" s="10" t="str">
        <f t="shared" si="214"/>
        <v>Смотреть</v>
      </c>
      <c r="E6879" s="10" t="str">
        <f t="shared" si="215"/>
        <v>КУПИТЬ</v>
      </c>
      <c r="AW6879" s="13" t="s">
        <v>5817</v>
      </c>
      <c r="AX6879" s="14" t="s">
        <v>5818</v>
      </c>
      <c r="AY6879" s="13" t="s">
        <v>5819</v>
      </c>
      <c r="AZ6879" s="14" t="s">
        <v>989</v>
      </c>
      <c r="BA6879" s="11">
        <v>7470</v>
      </c>
    </row>
    <row r="6880" spans="1:53" ht="15">
      <c r="A6880" s="5" t="s">
        <v>3578</v>
      </c>
      <c r="B6880" s="9">
        <v>1797</v>
      </c>
      <c r="C6880" s="8">
        <v>4</v>
      </c>
      <c r="D6880" s="10" t="str">
        <f t="shared" si="214"/>
        <v>Смотреть</v>
      </c>
      <c r="E6880" s="10" t="str">
        <f t="shared" si="215"/>
        <v>КУПИТЬ</v>
      </c>
      <c r="AW6880" s="13" t="s">
        <v>5817</v>
      </c>
      <c r="AX6880" s="14" t="s">
        <v>5818</v>
      </c>
      <c r="AY6880" s="13" t="s">
        <v>5819</v>
      </c>
      <c r="AZ6880" s="14" t="s">
        <v>990</v>
      </c>
      <c r="BA6880" s="11">
        <v>7471</v>
      </c>
    </row>
    <row r="6881" spans="1:53" ht="15">
      <c r="A6881" s="5" t="s">
        <v>3579</v>
      </c>
      <c r="B6881" s="9">
        <v>1150</v>
      </c>
      <c r="C6881" s="8">
        <v>12</v>
      </c>
      <c r="D6881" s="10" t="str">
        <f t="shared" si="214"/>
        <v>Смотреть</v>
      </c>
      <c r="E6881" s="10" t="str">
        <f t="shared" si="215"/>
        <v>КУПИТЬ</v>
      </c>
      <c r="AW6881" s="13" t="s">
        <v>5817</v>
      </c>
      <c r="AX6881" s="14" t="s">
        <v>5818</v>
      </c>
      <c r="AY6881" s="13" t="s">
        <v>5819</v>
      </c>
      <c r="AZ6881" s="14" t="s">
        <v>991</v>
      </c>
      <c r="BA6881" s="11">
        <v>7472</v>
      </c>
    </row>
    <row r="6882" spans="1:53" ht="15">
      <c r="A6882" s="5" t="s">
        <v>11358</v>
      </c>
      <c r="B6882" s="9">
        <v>606</v>
      </c>
      <c r="C6882" s="8">
        <v>1</v>
      </c>
      <c r="D6882" s="10" t="str">
        <f t="shared" si="214"/>
        <v>Смотреть</v>
      </c>
      <c r="E6882" s="10" t="str">
        <f t="shared" si="215"/>
        <v>КУПИТЬ</v>
      </c>
      <c r="AW6882" s="13" t="s">
        <v>5817</v>
      </c>
      <c r="AX6882" s="14" t="s">
        <v>5818</v>
      </c>
      <c r="AY6882" s="13" t="s">
        <v>5819</v>
      </c>
      <c r="AZ6882" s="14" t="s">
        <v>992</v>
      </c>
      <c r="BA6882" s="11">
        <v>7473</v>
      </c>
    </row>
    <row r="6883" spans="1:53" ht="15">
      <c r="A6883" s="5" t="s">
        <v>3580</v>
      </c>
      <c r="B6883" s="9">
        <v>360</v>
      </c>
      <c r="C6883" s="8">
        <v>7</v>
      </c>
      <c r="D6883" s="10" t="str">
        <f t="shared" si="214"/>
        <v>Смотреть</v>
      </c>
      <c r="E6883" s="10" t="str">
        <f t="shared" si="215"/>
        <v>КУПИТЬ</v>
      </c>
      <c r="AW6883" s="13" t="s">
        <v>5817</v>
      </c>
      <c r="AX6883" s="14" t="s">
        <v>5818</v>
      </c>
      <c r="AY6883" s="13" t="s">
        <v>5819</v>
      </c>
      <c r="AZ6883" s="14" t="s">
        <v>994</v>
      </c>
      <c r="BA6883" s="11">
        <v>7474</v>
      </c>
    </row>
    <row r="6884" spans="1:53" ht="15">
      <c r="A6884" s="5" t="s">
        <v>13627</v>
      </c>
      <c r="B6884" s="9">
        <v>792</v>
      </c>
      <c r="C6884" s="8">
        <v>2</v>
      </c>
      <c r="D6884" s="10" t="str">
        <f t="shared" si="214"/>
        <v>Смотреть</v>
      </c>
      <c r="E6884" s="10" t="str">
        <f t="shared" si="215"/>
        <v>КУПИТЬ</v>
      </c>
      <c r="AW6884" s="13" t="s">
        <v>5817</v>
      </c>
      <c r="AX6884" s="14" t="s">
        <v>5818</v>
      </c>
      <c r="AY6884" s="13" t="s">
        <v>5819</v>
      </c>
      <c r="AZ6884" s="14" t="s">
        <v>995</v>
      </c>
      <c r="BA6884" s="11">
        <v>7475</v>
      </c>
    </row>
    <row r="6885" spans="1:53" ht="15">
      <c r="A6885" s="5" t="s">
        <v>7027</v>
      </c>
      <c r="B6885" s="9">
        <v>1134</v>
      </c>
      <c r="C6885" s="8">
        <v>1</v>
      </c>
      <c r="D6885" s="10" t="str">
        <f t="shared" si="214"/>
        <v>Смотреть</v>
      </c>
      <c r="E6885" s="10" t="str">
        <f t="shared" si="215"/>
        <v>КУПИТЬ</v>
      </c>
      <c r="AW6885" s="13" t="s">
        <v>5817</v>
      </c>
      <c r="AX6885" s="14" t="s">
        <v>5818</v>
      </c>
      <c r="AY6885" s="13" t="s">
        <v>5819</v>
      </c>
      <c r="AZ6885" s="14">
        <v>180319</v>
      </c>
      <c r="BA6885" s="11">
        <v>7476</v>
      </c>
    </row>
    <row r="6886" spans="1:53" ht="15">
      <c r="A6886" s="5" t="s">
        <v>7028</v>
      </c>
      <c r="B6886" s="9">
        <v>1815</v>
      </c>
      <c r="C6886" s="8">
        <v>2</v>
      </c>
      <c r="D6886" s="10" t="str">
        <f t="shared" si="214"/>
        <v>Смотреть</v>
      </c>
      <c r="E6886" s="10" t="str">
        <f t="shared" si="215"/>
        <v>КУПИТЬ</v>
      </c>
      <c r="AW6886" s="13" t="s">
        <v>5817</v>
      </c>
      <c r="AX6886" s="14" t="s">
        <v>5818</v>
      </c>
      <c r="AY6886" s="13" t="s">
        <v>5819</v>
      </c>
      <c r="AZ6886" s="14" t="s">
        <v>996</v>
      </c>
      <c r="BA6886" s="11">
        <v>7477</v>
      </c>
    </row>
    <row r="6887" spans="1:53" ht="15">
      <c r="A6887" s="5" t="s">
        <v>3581</v>
      </c>
      <c r="B6887" s="9">
        <v>1584</v>
      </c>
      <c r="C6887" s="8">
        <v>6</v>
      </c>
      <c r="D6887" s="10" t="str">
        <f t="shared" si="214"/>
        <v>Смотреть</v>
      </c>
      <c r="E6887" s="10" t="str">
        <f t="shared" si="215"/>
        <v>КУПИТЬ</v>
      </c>
      <c r="AW6887" s="13" t="s">
        <v>5817</v>
      </c>
      <c r="AX6887" s="14" t="s">
        <v>5818</v>
      </c>
      <c r="AY6887" s="13" t="s">
        <v>5819</v>
      </c>
      <c r="AZ6887" s="14">
        <v>180320</v>
      </c>
      <c r="BA6887" s="11">
        <v>7478</v>
      </c>
    </row>
    <row r="6888" spans="1:53" ht="15">
      <c r="A6888" s="5" t="s">
        <v>3583</v>
      </c>
      <c r="B6888" s="9">
        <v>173</v>
      </c>
      <c r="C6888" s="8">
        <v>21</v>
      </c>
      <c r="D6888" s="10" t="str">
        <f t="shared" si="214"/>
        <v>Смотреть</v>
      </c>
      <c r="E6888" s="10" t="str">
        <f t="shared" si="215"/>
        <v>КУПИТЬ</v>
      </c>
      <c r="AW6888" s="13" t="s">
        <v>5817</v>
      </c>
      <c r="AX6888" s="14" t="s">
        <v>5818</v>
      </c>
      <c r="AY6888" s="13" t="s">
        <v>5819</v>
      </c>
      <c r="AZ6888" s="14">
        <v>180405</v>
      </c>
      <c r="BA6888" s="11">
        <v>7479</v>
      </c>
    </row>
    <row r="6889" spans="1:53" ht="15">
      <c r="A6889" s="5" t="s">
        <v>3584</v>
      </c>
      <c r="B6889" s="9">
        <v>335</v>
      </c>
      <c r="C6889" s="8">
        <v>1</v>
      </c>
      <c r="D6889" s="10" t="str">
        <f t="shared" si="214"/>
        <v>Смотреть</v>
      </c>
      <c r="E6889" s="10" t="str">
        <f t="shared" si="215"/>
        <v>КУПИТЬ</v>
      </c>
      <c r="AW6889" s="13" t="s">
        <v>5817</v>
      </c>
      <c r="AX6889" s="14" t="s">
        <v>5818</v>
      </c>
      <c r="AY6889" s="13" t="s">
        <v>5819</v>
      </c>
      <c r="AZ6889" s="14">
        <v>180407</v>
      </c>
      <c r="BA6889" s="11">
        <v>7480</v>
      </c>
    </row>
    <row r="6890" spans="1:53" ht="15">
      <c r="A6890" s="5" t="s">
        <v>3585</v>
      </c>
      <c r="B6890" s="9">
        <v>367</v>
      </c>
      <c r="C6890" s="8">
        <v>1</v>
      </c>
      <c r="D6890" s="10" t="str">
        <f t="shared" si="214"/>
        <v>Смотреть</v>
      </c>
      <c r="E6890" s="10" t="str">
        <f t="shared" si="215"/>
        <v>КУПИТЬ</v>
      </c>
      <c r="AW6890" s="13" t="s">
        <v>5817</v>
      </c>
      <c r="AX6890" s="14" t="s">
        <v>5818</v>
      </c>
      <c r="AY6890" s="13" t="s">
        <v>5819</v>
      </c>
      <c r="AZ6890" s="14">
        <v>180408</v>
      </c>
      <c r="BA6890" s="11">
        <v>7481</v>
      </c>
    </row>
    <row r="6891" spans="1:53" ht="15">
      <c r="A6891" s="5" t="s">
        <v>3586</v>
      </c>
      <c r="B6891" s="9">
        <v>1047</v>
      </c>
      <c r="C6891" s="8">
        <v>3</v>
      </c>
      <c r="D6891" s="10" t="str">
        <f t="shared" si="214"/>
        <v>Смотреть</v>
      </c>
      <c r="E6891" s="10" t="str">
        <f t="shared" si="215"/>
        <v>КУПИТЬ</v>
      </c>
      <c r="AW6891" s="13" t="s">
        <v>5817</v>
      </c>
      <c r="AX6891" s="14" t="s">
        <v>5818</v>
      </c>
      <c r="AY6891" s="13" t="s">
        <v>5819</v>
      </c>
      <c r="AZ6891" s="14" t="s">
        <v>998</v>
      </c>
      <c r="BA6891" s="11">
        <v>7482</v>
      </c>
    </row>
    <row r="6892" spans="1:53" ht="15">
      <c r="A6892" s="5" t="s">
        <v>9467</v>
      </c>
      <c r="B6892" s="9">
        <v>1839</v>
      </c>
      <c r="C6892" s="8">
        <v>2</v>
      </c>
      <c r="D6892" s="10" t="str">
        <f t="shared" si="214"/>
        <v>Смотреть</v>
      </c>
      <c r="E6892" s="10" t="str">
        <f t="shared" si="215"/>
        <v>КУПИТЬ</v>
      </c>
      <c r="AW6892" s="13" t="s">
        <v>5817</v>
      </c>
      <c r="AX6892" s="14" t="s">
        <v>5818</v>
      </c>
      <c r="AY6892" s="13" t="s">
        <v>5819</v>
      </c>
      <c r="AZ6892" s="14" t="s">
        <v>1001</v>
      </c>
      <c r="BA6892" s="11">
        <v>7483</v>
      </c>
    </row>
    <row r="6893" spans="1:53" ht="15">
      <c r="A6893" s="5" t="s">
        <v>3587</v>
      </c>
      <c r="B6893" s="9">
        <v>268</v>
      </c>
      <c r="C6893" s="8">
        <v>1</v>
      </c>
      <c r="D6893" s="10" t="str">
        <f t="shared" si="214"/>
        <v>Смотреть</v>
      </c>
      <c r="E6893" s="10" t="str">
        <f t="shared" si="215"/>
        <v>КУПИТЬ</v>
      </c>
      <c r="AW6893" s="13" t="s">
        <v>5817</v>
      </c>
      <c r="AX6893" s="14" t="s">
        <v>5818</v>
      </c>
      <c r="AY6893" s="13" t="s">
        <v>5819</v>
      </c>
      <c r="AZ6893" s="14" t="s">
        <v>5392</v>
      </c>
      <c r="BA6893" s="11">
        <v>7484</v>
      </c>
    </row>
    <row r="6894" spans="1:53" ht="15">
      <c r="A6894" s="5" t="s">
        <v>11416</v>
      </c>
      <c r="B6894" s="9">
        <v>236</v>
      </c>
      <c r="C6894" s="8">
        <v>6</v>
      </c>
      <c r="D6894" s="10" t="str">
        <f t="shared" si="214"/>
        <v>Смотреть</v>
      </c>
      <c r="E6894" s="10" t="str">
        <f t="shared" si="215"/>
        <v>КУПИТЬ</v>
      </c>
      <c r="AW6894" s="13" t="s">
        <v>5817</v>
      </c>
      <c r="AX6894" s="14" t="s">
        <v>5818</v>
      </c>
      <c r="AY6894" s="13" t="s">
        <v>5819</v>
      </c>
      <c r="AZ6894" s="14" t="s">
        <v>1005</v>
      </c>
      <c r="BA6894" s="11">
        <v>7485</v>
      </c>
    </row>
    <row r="6895" spans="1:53" ht="15">
      <c r="A6895" s="5" t="s">
        <v>3588</v>
      </c>
      <c r="B6895" s="9">
        <v>232</v>
      </c>
      <c r="C6895" s="8">
        <v>2</v>
      </c>
      <c r="D6895" s="10" t="str">
        <f t="shared" si="214"/>
        <v>Смотреть</v>
      </c>
      <c r="E6895" s="10" t="str">
        <f t="shared" si="215"/>
        <v>КУПИТЬ</v>
      </c>
      <c r="AW6895" s="13" t="s">
        <v>5817</v>
      </c>
      <c r="AX6895" s="14" t="s">
        <v>5818</v>
      </c>
      <c r="AY6895" s="13" t="s">
        <v>5819</v>
      </c>
      <c r="AZ6895" s="14" t="s">
        <v>1007</v>
      </c>
      <c r="BA6895" s="11">
        <v>7486</v>
      </c>
    </row>
    <row r="6896" spans="1:53" ht="15">
      <c r="A6896" s="5" t="s">
        <v>3589</v>
      </c>
      <c r="B6896" s="9">
        <v>1788</v>
      </c>
      <c r="C6896" s="8">
        <v>22</v>
      </c>
      <c r="D6896" s="10" t="str">
        <f t="shared" si="214"/>
        <v>Смотреть</v>
      </c>
      <c r="E6896" s="10" t="str">
        <f t="shared" si="215"/>
        <v>КУПИТЬ</v>
      </c>
      <c r="AW6896" s="13" t="s">
        <v>5817</v>
      </c>
      <c r="AX6896" s="14" t="s">
        <v>5818</v>
      </c>
      <c r="AY6896" s="13" t="s">
        <v>5819</v>
      </c>
      <c r="AZ6896" s="14" t="s">
        <v>1012</v>
      </c>
      <c r="BA6896" s="11">
        <v>7487</v>
      </c>
    </row>
    <row r="6897" spans="1:53" ht="15">
      <c r="A6897" s="5" t="s">
        <v>3590</v>
      </c>
      <c r="B6897" s="9">
        <v>1216</v>
      </c>
      <c r="C6897" s="8">
        <v>5</v>
      </c>
      <c r="D6897" s="10" t="str">
        <f t="shared" si="214"/>
        <v>Смотреть</v>
      </c>
      <c r="E6897" s="10" t="str">
        <f t="shared" si="215"/>
        <v>КУПИТЬ</v>
      </c>
      <c r="AW6897" s="13" t="s">
        <v>5817</v>
      </c>
      <c r="AX6897" s="14" t="s">
        <v>5818</v>
      </c>
      <c r="AY6897" s="13" t="s">
        <v>5819</v>
      </c>
      <c r="AZ6897" s="14" t="s">
        <v>1014</v>
      </c>
      <c r="BA6897" s="11">
        <v>7488</v>
      </c>
    </row>
    <row r="6898" spans="1:53" ht="15">
      <c r="A6898" s="5" t="s">
        <v>9594</v>
      </c>
      <c r="B6898" s="9">
        <v>1150</v>
      </c>
      <c r="C6898" s="8">
        <v>2</v>
      </c>
      <c r="D6898" s="10" t="str">
        <f t="shared" si="214"/>
        <v>Смотреть</v>
      </c>
      <c r="E6898" s="10" t="str">
        <f t="shared" si="215"/>
        <v>КУПИТЬ</v>
      </c>
      <c r="AW6898" s="13" t="s">
        <v>5817</v>
      </c>
      <c r="AX6898" s="14" t="s">
        <v>5818</v>
      </c>
      <c r="AY6898" s="13" t="s">
        <v>5819</v>
      </c>
      <c r="AZ6898" s="14" t="s">
        <v>1015</v>
      </c>
      <c r="BA6898" s="11">
        <v>7489</v>
      </c>
    </row>
    <row r="6899" spans="1:53" ht="15">
      <c r="A6899" s="5" t="s">
        <v>3591</v>
      </c>
      <c r="B6899" s="9">
        <v>409</v>
      </c>
      <c r="C6899" s="8">
        <v>2</v>
      </c>
      <c r="D6899" s="10" t="str">
        <f t="shared" si="214"/>
        <v>Смотреть</v>
      </c>
      <c r="E6899" s="10" t="str">
        <f t="shared" si="215"/>
        <v>КУПИТЬ</v>
      </c>
      <c r="AW6899" s="13" t="s">
        <v>5817</v>
      </c>
      <c r="AX6899" s="14" t="s">
        <v>5818</v>
      </c>
      <c r="AY6899" s="13" t="s">
        <v>5819</v>
      </c>
      <c r="AZ6899" s="14" t="s">
        <v>1017</v>
      </c>
      <c r="BA6899" s="11">
        <v>7490</v>
      </c>
    </row>
    <row r="6900" spans="1:53" ht="15">
      <c r="A6900" s="5" t="s">
        <v>9468</v>
      </c>
      <c r="B6900" s="9">
        <v>2146</v>
      </c>
      <c r="C6900" s="8">
        <v>1</v>
      </c>
      <c r="D6900" s="10" t="str">
        <f t="shared" si="214"/>
        <v>Смотреть</v>
      </c>
      <c r="E6900" s="10" t="str">
        <f t="shared" si="215"/>
        <v>КУПИТЬ</v>
      </c>
      <c r="AW6900" s="13" t="s">
        <v>5817</v>
      </c>
      <c r="AX6900" s="14" t="s">
        <v>5818</v>
      </c>
      <c r="AY6900" s="13" t="s">
        <v>5819</v>
      </c>
      <c r="AZ6900" s="14" t="s">
        <v>1018</v>
      </c>
      <c r="BA6900" s="11">
        <v>7491</v>
      </c>
    </row>
    <row r="6901" spans="1:53" ht="15">
      <c r="A6901" s="5" t="s">
        <v>3592</v>
      </c>
      <c r="B6901" s="9">
        <v>1022</v>
      </c>
      <c r="C6901" s="8">
        <v>35</v>
      </c>
      <c r="D6901" s="10" t="str">
        <f t="shared" si="214"/>
        <v>Смотреть</v>
      </c>
      <c r="E6901" s="10" t="str">
        <f t="shared" si="215"/>
        <v>КУПИТЬ</v>
      </c>
      <c r="AW6901" s="13" t="s">
        <v>5817</v>
      </c>
      <c r="AX6901" s="14" t="s">
        <v>5818</v>
      </c>
      <c r="AY6901" s="13" t="s">
        <v>5819</v>
      </c>
      <c r="AZ6901" s="14" t="s">
        <v>1021</v>
      </c>
      <c r="BA6901" s="11">
        <v>7492</v>
      </c>
    </row>
    <row r="6902" spans="1:53" ht="15">
      <c r="A6902" s="5" t="s">
        <v>3593</v>
      </c>
      <c r="B6902" s="9">
        <v>2236</v>
      </c>
      <c r="C6902" s="8">
        <v>26</v>
      </c>
      <c r="D6902" s="10" t="str">
        <f t="shared" si="214"/>
        <v>Смотреть</v>
      </c>
      <c r="E6902" s="10" t="str">
        <f t="shared" si="215"/>
        <v>КУПИТЬ</v>
      </c>
      <c r="AW6902" s="13" t="s">
        <v>5817</v>
      </c>
      <c r="AX6902" s="14" t="s">
        <v>5818</v>
      </c>
      <c r="AY6902" s="13" t="s">
        <v>5819</v>
      </c>
      <c r="AZ6902" s="14" t="s">
        <v>1023</v>
      </c>
      <c r="BA6902" s="11">
        <v>7493</v>
      </c>
    </row>
    <row r="6903" spans="1:53" ht="15">
      <c r="A6903" s="5" t="s">
        <v>10985</v>
      </c>
      <c r="B6903" s="9">
        <v>1724</v>
      </c>
      <c r="C6903" s="8">
        <v>1</v>
      </c>
      <c r="D6903" s="10" t="str">
        <f t="shared" si="214"/>
        <v>Смотреть</v>
      </c>
      <c r="E6903" s="10" t="str">
        <f t="shared" si="215"/>
        <v>КУПИТЬ</v>
      </c>
      <c r="AW6903" s="13" t="s">
        <v>5817</v>
      </c>
      <c r="AX6903" s="14" t="s">
        <v>5818</v>
      </c>
      <c r="AY6903" s="13" t="s">
        <v>5819</v>
      </c>
      <c r="AZ6903" s="14" t="s">
        <v>1024</v>
      </c>
      <c r="BA6903" s="11">
        <v>7494</v>
      </c>
    </row>
    <row r="6904" spans="1:53" ht="15">
      <c r="A6904" s="5" t="s">
        <v>9469</v>
      </c>
      <c r="B6904" s="9">
        <v>2155</v>
      </c>
      <c r="C6904" s="8">
        <v>2</v>
      </c>
      <c r="D6904" s="10" t="str">
        <f t="shared" si="214"/>
        <v>Смотреть</v>
      </c>
      <c r="E6904" s="10" t="str">
        <f t="shared" si="215"/>
        <v>КУПИТЬ</v>
      </c>
      <c r="AW6904" s="13" t="s">
        <v>5817</v>
      </c>
      <c r="AX6904" s="14" t="s">
        <v>5818</v>
      </c>
      <c r="AY6904" s="13" t="s">
        <v>5819</v>
      </c>
      <c r="AZ6904" s="14" t="s">
        <v>1026</v>
      </c>
      <c r="BA6904" s="11">
        <v>7495</v>
      </c>
    </row>
    <row r="6905" spans="1:53" ht="15">
      <c r="A6905" s="5" t="s">
        <v>3594</v>
      </c>
      <c r="B6905" s="9">
        <v>1193</v>
      </c>
      <c r="C6905" s="8">
        <v>3</v>
      </c>
      <c r="D6905" s="10" t="str">
        <f t="shared" si="214"/>
        <v>Смотреть</v>
      </c>
      <c r="E6905" s="10" t="str">
        <f t="shared" si="215"/>
        <v>КУПИТЬ</v>
      </c>
      <c r="AW6905" s="13" t="s">
        <v>5817</v>
      </c>
      <c r="AX6905" s="14" t="s">
        <v>5818</v>
      </c>
      <c r="AY6905" s="13" t="s">
        <v>5819</v>
      </c>
      <c r="AZ6905" s="14" t="s">
        <v>1030</v>
      </c>
      <c r="BA6905" s="11">
        <v>7496</v>
      </c>
    </row>
    <row r="6906" spans="1:53" ht="15">
      <c r="A6906" s="5" t="s">
        <v>3595</v>
      </c>
      <c r="B6906" s="9">
        <v>1796</v>
      </c>
      <c r="C6906" s="8">
        <v>2</v>
      </c>
      <c r="D6906" s="10" t="str">
        <f t="shared" si="214"/>
        <v>Смотреть</v>
      </c>
      <c r="E6906" s="10" t="str">
        <f t="shared" si="215"/>
        <v>КУПИТЬ</v>
      </c>
      <c r="AW6906" s="13" t="s">
        <v>5817</v>
      </c>
      <c r="AX6906" s="14" t="s">
        <v>5818</v>
      </c>
      <c r="AY6906" s="13" t="s">
        <v>5819</v>
      </c>
      <c r="AZ6906" s="14" t="s">
        <v>1032</v>
      </c>
      <c r="BA6906" s="11">
        <v>7497</v>
      </c>
    </row>
    <row r="6907" spans="1:53" ht="15">
      <c r="A6907" s="5" t="s">
        <v>3596</v>
      </c>
      <c r="B6907" s="9">
        <v>2155</v>
      </c>
      <c r="C6907" s="8">
        <v>2</v>
      </c>
      <c r="D6907" s="10" t="str">
        <f t="shared" si="214"/>
        <v>Смотреть</v>
      </c>
      <c r="E6907" s="10" t="str">
        <f t="shared" si="215"/>
        <v>КУПИТЬ</v>
      </c>
      <c r="AW6907" s="13" t="s">
        <v>5817</v>
      </c>
      <c r="AX6907" s="14" t="s">
        <v>5818</v>
      </c>
      <c r="AY6907" s="13" t="s">
        <v>5819</v>
      </c>
      <c r="AZ6907" s="14" t="s">
        <v>7554</v>
      </c>
      <c r="BA6907" s="11">
        <v>7498</v>
      </c>
    </row>
    <row r="6908" spans="1:53" ht="15">
      <c r="A6908" s="5">
        <v>66311</v>
      </c>
      <c r="B6908" s="9">
        <v>613</v>
      </c>
      <c r="C6908" s="8">
        <v>1</v>
      </c>
      <c r="D6908" s="10" t="str">
        <f t="shared" si="214"/>
        <v>Смотреть</v>
      </c>
      <c r="E6908" s="10" t="str">
        <f t="shared" si="215"/>
        <v>КУПИТЬ</v>
      </c>
      <c r="AW6908" s="13" t="s">
        <v>5817</v>
      </c>
      <c r="AX6908" s="14" t="s">
        <v>5818</v>
      </c>
      <c r="AY6908" s="13" t="s">
        <v>5819</v>
      </c>
      <c r="AZ6908" s="14" t="s">
        <v>7555</v>
      </c>
      <c r="BA6908" s="11">
        <v>7499</v>
      </c>
    </row>
    <row r="6909" spans="1:53" ht="15">
      <c r="A6909" s="5" t="s">
        <v>3597</v>
      </c>
      <c r="B6909" s="9">
        <v>613</v>
      </c>
      <c r="C6909" s="8">
        <v>1</v>
      </c>
      <c r="D6909" s="10" t="str">
        <f t="shared" si="214"/>
        <v>Смотреть</v>
      </c>
      <c r="E6909" s="10" t="str">
        <f t="shared" si="215"/>
        <v>КУПИТЬ</v>
      </c>
      <c r="AW6909" s="13" t="s">
        <v>5817</v>
      </c>
      <c r="AX6909" s="14" t="s">
        <v>5818</v>
      </c>
      <c r="AY6909" s="13" t="s">
        <v>5819</v>
      </c>
      <c r="AZ6909" s="14" t="s">
        <v>1033</v>
      </c>
      <c r="BA6909" s="11">
        <v>7500</v>
      </c>
    </row>
    <row r="6910" spans="1:53" ht="15">
      <c r="A6910" s="5" t="s">
        <v>3598</v>
      </c>
      <c r="B6910" s="9">
        <v>1022</v>
      </c>
      <c r="C6910" s="8">
        <v>1</v>
      </c>
      <c r="D6910" s="10" t="str">
        <f t="shared" si="214"/>
        <v>Смотреть</v>
      </c>
      <c r="E6910" s="10" t="str">
        <f t="shared" si="215"/>
        <v>КУПИТЬ</v>
      </c>
      <c r="AW6910" s="13" t="s">
        <v>5817</v>
      </c>
      <c r="AX6910" s="14" t="s">
        <v>5818</v>
      </c>
      <c r="AY6910" s="13" t="s">
        <v>5819</v>
      </c>
      <c r="AZ6910" s="14" t="s">
        <v>1044</v>
      </c>
      <c r="BA6910" s="11">
        <v>7501</v>
      </c>
    </row>
    <row r="6911" spans="1:53" ht="15">
      <c r="A6911" s="5" t="s">
        <v>9690</v>
      </c>
      <c r="B6911" s="9">
        <v>1514</v>
      </c>
      <c r="C6911" s="8">
        <v>1</v>
      </c>
      <c r="D6911" s="10" t="str">
        <f t="shared" si="214"/>
        <v>Смотреть</v>
      </c>
      <c r="E6911" s="10" t="str">
        <f t="shared" si="215"/>
        <v>КУПИТЬ</v>
      </c>
      <c r="AW6911" s="13" t="s">
        <v>5817</v>
      </c>
      <c r="AX6911" s="14" t="s">
        <v>5818</v>
      </c>
      <c r="AY6911" s="13" t="s">
        <v>5819</v>
      </c>
      <c r="AZ6911" s="14" t="s">
        <v>1045</v>
      </c>
      <c r="BA6911" s="11">
        <v>7502</v>
      </c>
    </row>
    <row r="6912" spans="1:53" ht="15">
      <c r="A6912" s="5" t="s">
        <v>5361</v>
      </c>
      <c r="B6912" s="9">
        <v>1022</v>
      </c>
      <c r="C6912" s="8">
        <v>2</v>
      </c>
      <c r="D6912" s="10" t="str">
        <f t="shared" si="214"/>
        <v>Смотреть</v>
      </c>
      <c r="E6912" s="10" t="str">
        <f t="shared" si="215"/>
        <v>КУПИТЬ</v>
      </c>
      <c r="AW6912" s="13" t="s">
        <v>5817</v>
      </c>
      <c r="AX6912" s="14" t="s">
        <v>5818</v>
      </c>
      <c r="AY6912" s="13" t="s">
        <v>5819</v>
      </c>
      <c r="AZ6912" s="14" t="s">
        <v>7556</v>
      </c>
      <c r="BA6912" s="11">
        <v>7503</v>
      </c>
    </row>
    <row r="6913" spans="1:53" ht="15">
      <c r="A6913" s="5" t="s">
        <v>3599</v>
      </c>
      <c r="B6913" s="9">
        <v>1187</v>
      </c>
      <c r="C6913" s="8">
        <v>1</v>
      </c>
      <c r="D6913" s="10" t="str">
        <f t="shared" si="214"/>
        <v>Смотреть</v>
      </c>
      <c r="E6913" s="10" t="str">
        <f t="shared" si="215"/>
        <v>КУПИТЬ</v>
      </c>
      <c r="AW6913" s="13" t="s">
        <v>5817</v>
      </c>
      <c r="AX6913" s="14" t="s">
        <v>5818</v>
      </c>
      <c r="AY6913" s="13" t="s">
        <v>5819</v>
      </c>
      <c r="AZ6913" s="14" t="s">
        <v>1052</v>
      </c>
      <c r="BA6913" s="11">
        <v>7504</v>
      </c>
    </row>
    <row r="6914" spans="1:53" ht="15">
      <c r="A6914" s="5" t="s">
        <v>3600</v>
      </c>
      <c r="B6914" s="9">
        <v>1966</v>
      </c>
      <c r="C6914" s="8">
        <v>11</v>
      </c>
      <c r="D6914" s="10" t="str">
        <f t="shared" si="214"/>
        <v>Смотреть</v>
      </c>
      <c r="E6914" s="10" t="str">
        <f t="shared" si="215"/>
        <v>КУПИТЬ</v>
      </c>
      <c r="AW6914" s="13" t="s">
        <v>5817</v>
      </c>
      <c r="AX6914" s="14" t="s">
        <v>5818</v>
      </c>
      <c r="AY6914" s="13" t="s">
        <v>5819</v>
      </c>
      <c r="AZ6914" s="14" t="s">
        <v>1053</v>
      </c>
      <c r="BA6914" s="11">
        <v>7505</v>
      </c>
    </row>
    <row r="6915" spans="1:53" ht="15">
      <c r="A6915" s="5" t="s">
        <v>7030</v>
      </c>
      <c r="B6915" s="9">
        <v>1728</v>
      </c>
      <c r="C6915" s="8">
        <v>5</v>
      </c>
      <c r="D6915" s="10" t="str">
        <f t="shared" si="214"/>
        <v>Смотреть</v>
      </c>
      <c r="E6915" s="10" t="str">
        <f t="shared" si="215"/>
        <v>КУПИТЬ</v>
      </c>
      <c r="AW6915" s="13" t="s">
        <v>5817</v>
      </c>
      <c r="AX6915" s="14" t="s">
        <v>5818</v>
      </c>
      <c r="AY6915" s="13" t="s">
        <v>5819</v>
      </c>
      <c r="AZ6915" s="14" t="s">
        <v>1058</v>
      </c>
      <c r="BA6915" s="11">
        <v>7506</v>
      </c>
    </row>
    <row r="6916" spans="1:53" ht="15">
      <c r="A6916" s="5" t="s">
        <v>7031</v>
      </c>
      <c r="B6916" s="9">
        <v>397</v>
      </c>
      <c r="C6916" s="8">
        <v>1</v>
      </c>
      <c r="D6916" s="10" t="str">
        <f t="shared" si="214"/>
        <v>Смотреть</v>
      </c>
      <c r="E6916" s="10" t="str">
        <f t="shared" si="215"/>
        <v>КУПИТЬ</v>
      </c>
      <c r="AW6916" s="13" t="s">
        <v>5817</v>
      </c>
      <c r="AX6916" s="14" t="s">
        <v>5818</v>
      </c>
      <c r="AY6916" s="13" t="s">
        <v>5819</v>
      </c>
      <c r="AZ6916" s="14" t="s">
        <v>1059</v>
      </c>
      <c r="BA6916" s="11">
        <v>7507</v>
      </c>
    </row>
    <row r="6917" spans="1:53" ht="15">
      <c r="A6917" s="5" t="s">
        <v>13961</v>
      </c>
      <c r="B6917" s="9">
        <v>1500</v>
      </c>
      <c r="C6917" s="8">
        <v>1</v>
      </c>
      <c r="D6917" s="10" t="str">
        <f t="shared" si="214"/>
        <v>Смотреть</v>
      </c>
      <c r="E6917" s="10" t="str">
        <f t="shared" si="215"/>
        <v>КУПИТЬ</v>
      </c>
      <c r="AW6917" s="13" t="s">
        <v>5817</v>
      </c>
      <c r="AX6917" s="14" t="s">
        <v>5818</v>
      </c>
      <c r="AY6917" s="13" t="s">
        <v>5819</v>
      </c>
      <c r="AZ6917" s="14" t="s">
        <v>1061</v>
      </c>
      <c r="BA6917" s="11">
        <v>7508</v>
      </c>
    </row>
    <row r="6918" spans="1:53" ht="15">
      <c r="A6918" s="5" t="s">
        <v>7034</v>
      </c>
      <c r="B6918" s="9">
        <v>309</v>
      </c>
      <c r="C6918" s="8">
        <v>2</v>
      </c>
      <c r="D6918" s="10" t="str">
        <f t="shared" si="214"/>
        <v>Смотреть</v>
      </c>
      <c r="E6918" s="10" t="str">
        <f t="shared" si="215"/>
        <v>КУПИТЬ</v>
      </c>
      <c r="AW6918" s="13" t="s">
        <v>5817</v>
      </c>
      <c r="AX6918" s="14" t="s">
        <v>5818</v>
      </c>
      <c r="AY6918" s="13" t="s">
        <v>5819</v>
      </c>
      <c r="AZ6918" s="14" t="s">
        <v>1066</v>
      </c>
      <c r="BA6918" s="11">
        <v>7509</v>
      </c>
    </row>
    <row r="6919" spans="1:53" ht="15">
      <c r="A6919" s="5" t="s">
        <v>3601</v>
      </c>
      <c r="B6919" s="9">
        <v>340</v>
      </c>
      <c r="C6919" s="8">
        <v>2</v>
      </c>
      <c r="D6919" s="10" t="str">
        <f t="shared" si="214"/>
        <v>Смотреть</v>
      </c>
      <c r="E6919" s="10" t="str">
        <f t="shared" si="215"/>
        <v>КУПИТЬ</v>
      </c>
      <c r="AW6919" s="13" t="s">
        <v>5817</v>
      </c>
      <c r="AX6919" s="14" t="s">
        <v>5818</v>
      </c>
      <c r="AY6919" s="13" t="s">
        <v>5819</v>
      </c>
      <c r="AZ6919" s="14" t="s">
        <v>1071</v>
      </c>
      <c r="BA6919" s="11">
        <v>7510</v>
      </c>
    </row>
    <row r="6920" spans="1:53" ht="15">
      <c r="A6920" s="5" t="s">
        <v>3602</v>
      </c>
      <c r="B6920" s="9">
        <v>1686</v>
      </c>
      <c r="C6920" s="8">
        <v>1</v>
      </c>
      <c r="D6920" s="10" t="str">
        <f t="shared" si="214"/>
        <v>Смотреть</v>
      </c>
      <c r="E6920" s="10" t="str">
        <f t="shared" si="215"/>
        <v>КУПИТЬ</v>
      </c>
      <c r="AW6920" s="13" t="s">
        <v>5817</v>
      </c>
      <c r="AX6920" s="14" t="s">
        <v>5818</v>
      </c>
      <c r="AY6920" s="13" t="s">
        <v>5819</v>
      </c>
      <c r="AZ6920" s="14" t="s">
        <v>1072</v>
      </c>
      <c r="BA6920" s="11">
        <v>7511</v>
      </c>
    </row>
    <row r="6921" spans="1:53" ht="15">
      <c r="A6921" s="5" t="s">
        <v>3604</v>
      </c>
      <c r="B6921" s="9">
        <v>1277</v>
      </c>
      <c r="C6921" s="8">
        <v>1</v>
      </c>
      <c r="D6921" s="10" t="str">
        <f t="shared" si="214"/>
        <v>Смотреть</v>
      </c>
      <c r="E6921" s="10" t="str">
        <f t="shared" si="215"/>
        <v>КУПИТЬ</v>
      </c>
      <c r="AW6921" s="13" t="s">
        <v>5817</v>
      </c>
      <c r="AX6921" s="14" t="s">
        <v>5818</v>
      </c>
      <c r="AY6921" s="13" t="s">
        <v>5819</v>
      </c>
      <c r="AZ6921" s="14" t="s">
        <v>1073</v>
      </c>
      <c r="BA6921" s="11">
        <v>7512</v>
      </c>
    </row>
    <row r="6922" spans="1:53" ht="15">
      <c r="A6922" s="5" t="s">
        <v>3605</v>
      </c>
      <c r="B6922" s="9">
        <v>2998</v>
      </c>
      <c r="C6922" s="8">
        <v>2</v>
      </c>
      <c r="D6922" s="10" t="str">
        <f t="shared" si="214"/>
        <v>Смотреть</v>
      </c>
      <c r="E6922" s="10" t="str">
        <f t="shared" si="215"/>
        <v>КУПИТЬ</v>
      </c>
      <c r="AW6922" s="13" t="s">
        <v>5817</v>
      </c>
      <c r="AX6922" s="14" t="s">
        <v>5818</v>
      </c>
      <c r="AY6922" s="13" t="s">
        <v>5819</v>
      </c>
      <c r="AZ6922" s="14" t="s">
        <v>1080</v>
      </c>
      <c r="BA6922" s="11">
        <v>7513</v>
      </c>
    </row>
    <row r="6923" spans="1:53" ht="15">
      <c r="A6923" s="5" t="s">
        <v>9471</v>
      </c>
      <c r="B6923" s="9">
        <v>3831</v>
      </c>
      <c r="C6923" s="8">
        <v>2</v>
      </c>
      <c r="D6923" s="10" t="str">
        <f t="shared" ref="D6923:D6986" si="216">HYPERLINK(CONCATENATE(AW6918,VLOOKUP(A6923,AZ:BA,2,0),AX6918),"Смотреть")</f>
        <v>Смотреть</v>
      </c>
      <c r="E6923" s="10" t="str">
        <f t="shared" ref="E6923:E6986" si="217">HYPERLINK(CONCATENATE(AY6918,VLOOKUP(A6923,AZ:BA,2,0),AX6918),"КУПИТЬ")</f>
        <v>КУПИТЬ</v>
      </c>
      <c r="AW6923" s="13" t="s">
        <v>5817</v>
      </c>
      <c r="AX6923" s="14" t="s">
        <v>5818</v>
      </c>
      <c r="AY6923" s="13" t="s">
        <v>5819</v>
      </c>
      <c r="AZ6923" s="14" t="s">
        <v>1083</v>
      </c>
      <c r="BA6923" s="11">
        <v>7514</v>
      </c>
    </row>
    <row r="6924" spans="1:53" ht="15">
      <c r="A6924" s="5" t="s">
        <v>10134</v>
      </c>
      <c r="B6924" s="9">
        <v>2333</v>
      </c>
      <c r="C6924" s="8">
        <v>1</v>
      </c>
      <c r="D6924" s="10" t="str">
        <f t="shared" si="216"/>
        <v>Смотреть</v>
      </c>
      <c r="E6924" s="10" t="str">
        <f t="shared" si="217"/>
        <v>КУПИТЬ</v>
      </c>
      <c r="AW6924" s="13" t="s">
        <v>5817</v>
      </c>
      <c r="AX6924" s="14" t="s">
        <v>5818</v>
      </c>
      <c r="AY6924" s="13" t="s">
        <v>5819</v>
      </c>
      <c r="AZ6924" s="14" t="s">
        <v>1084</v>
      </c>
      <c r="BA6924" s="11">
        <v>7515</v>
      </c>
    </row>
    <row r="6925" spans="1:53" ht="15">
      <c r="A6925" s="5" t="s">
        <v>8966</v>
      </c>
      <c r="B6925" s="9">
        <v>1764</v>
      </c>
      <c r="C6925" s="8">
        <v>1</v>
      </c>
      <c r="D6925" s="10" t="str">
        <f t="shared" si="216"/>
        <v>Смотреть</v>
      </c>
      <c r="E6925" s="10" t="str">
        <f t="shared" si="217"/>
        <v>КУПИТЬ</v>
      </c>
      <c r="AW6925" s="13" t="s">
        <v>5817</v>
      </c>
      <c r="AX6925" s="14" t="s">
        <v>5818</v>
      </c>
      <c r="AY6925" s="13" t="s">
        <v>5819</v>
      </c>
      <c r="AZ6925" s="14" t="s">
        <v>7557</v>
      </c>
      <c r="BA6925" s="11">
        <v>7516</v>
      </c>
    </row>
    <row r="6926" spans="1:53" ht="15">
      <c r="A6926" s="5" t="s">
        <v>7042</v>
      </c>
      <c r="B6926" s="9">
        <v>791</v>
      </c>
      <c r="C6926" s="8">
        <v>1</v>
      </c>
      <c r="D6926" s="10" t="str">
        <f t="shared" si="216"/>
        <v>Смотреть</v>
      </c>
      <c r="E6926" s="10" t="str">
        <f t="shared" si="217"/>
        <v>КУПИТЬ</v>
      </c>
      <c r="AW6926" s="13" t="s">
        <v>5817</v>
      </c>
      <c r="AX6926" s="14" t="s">
        <v>5818</v>
      </c>
      <c r="AY6926" s="13" t="s">
        <v>5819</v>
      </c>
      <c r="AZ6926" s="14" t="s">
        <v>1091</v>
      </c>
      <c r="BA6926" s="11">
        <v>7517</v>
      </c>
    </row>
    <row r="6927" spans="1:53" ht="15">
      <c r="A6927" s="5" t="s">
        <v>7043</v>
      </c>
      <c r="B6927" s="9">
        <v>791</v>
      </c>
      <c r="C6927" s="8">
        <v>3</v>
      </c>
      <c r="D6927" s="10" t="str">
        <f t="shared" si="216"/>
        <v>Смотреть</v>
      </c>
      <c r="E6927" s="10" t="str">
        <f t="shared" si="217"/>
        <v>КУПИТЬ</v>
      </c>
      <c r="AW6927" s="13" t="s">
        <v>5817</v>
      </c>
      <c r="AX6927" s="14" t="s">
        <v>5818</v>
      </c>
      <c r="AY6927" s="13" t="s">
        <v>5819</v>
      </c>
      <c r="AZ6927" s="14" t="s">
        <v>1092</v>
      </c>
      <c r="BA6927" s="11">
        <v>7518</v>
      </c>
    </row>
    <row r="6928" spans="1:53" ht="15">
      <c r="A6928" s="5" t="s">
        <v>12330</v>
      </c>
      <c r="B6928" s="9">
        <v>2155</v>
      </c>
      <c r="C6928" s="8">
        <v>1</v>
      </c>
      <c r="D6928" s="10" t="str">
        <f t="shared" si="216"/>
        <v>Смотреть</v>
      </c>
      <c r="E6928" s="10" t="str">
        <f t="shared" si="217"/>
        <v>КУПИТЬ</v>
      </c>
      <c r="AW6928" s="13" t="s">
        <v>5817</v>
      </c>
      <c r="AX6928" s="14" t="s">
        <v>5818</v>
      </c>
      <c r="AY6928" s="13" t="s">
        <v>5819</v>
      </c>
      <c r="AZ6928" s="14" t="s">
        <v>1093</v>
      </c>
      <c r="BA6928" s="11">
        <v>7519</v>
      </c>
    </row>
    <row r="6929" spans="1:53" ht="15">
      <c r="A6929" s="5" t="s">
        <v>7928</v>
      </c>
      <c r="B6929" s="9">
        <v>4752</v>
      </c>
      <c r="C6929" s="8">
        <v>1</v>
      </c>
      <c r="D6929" s="10" t="str">
        <f t="shared" si="216"/>
        <v>Смотреть</v>
      </c>
      <c r="E6929" s="10" t="str">
        <f t="shared" si="217"/>
        <v>КУПИТЬ</v>
      </c>
      <c r="AW6929" s="13" t="s">
        <v>5817</v>
      </c>
      <c r="AX6929" s="14" t="s">
        <v>5818</v>
      </c>
      <c r="AY6929" s="13" t="s">
        <v>5819</v>
      </c>
      <c r="AZ6929" s="14" t="s">
        <v>1094</v>
      </c>
      <c r="BA6929" s="11">
        <v>7520</v>
      </c>
    </row>
    <row r="6930" spans="1:53" ht="15">
      <c r="A6930" s="5" t="s">
        <v>3606</v>
      </c>
      <c r="B6930" s="9">
        <v>890</v>
      </c>
      <c r="C6930" s="8">
        <v>3</v>
      </c>
      <c r="D6930" s="10" t="str">
        <f t="shared" si="216"/>
        <v>Смотреть</v>
      </c>
      <c r="E6930" s="10" t="str">
        <f t="shared" si="217"/>
        <v>КУПИТЬ</v>
      </c>
      <c r="AW6930" s="13" t="s">
        <v>5817</v>
      </c>
      <c r="AX6930" s="14" t="s">
        <v>5818</v>
      </c>
      <c r="AY6930" s="13" t="s">
        <v>5819</v>
      </c>
      <c r="AZ6930" s="14" t="s">
        <v>1097</v>
      </c>
      <c r="BA6930" s="11">
        <v>7521</v>
      </c>
    </row>
    <row r="6931" spans="1:53" ht="15">
      <c r="A6931" s="5" t="s">
        <v>3607</v>
      </c>
      <c r="B6931" s="9">
        <v>3263</v>
      </c>
      <c r="C6931" s="8">
        <v>1</v>
      </c>
      <c r="D6931" s="10" t="str">
        <f t="shared" si="216"/>
        <v>Смотреть</v>
      </c>
      <c r="E6931" s="10" t="str">
        <f t="shared" si="217"/>
        <v>КУПИТЬ</v>
      </c>
      <c r="AW6931" s="13" t="s">
        <v>5817</v>
      </c>
      <c r="AX6931" s="14" t="s">
        <v>5818</v>
      </c>
      <c r="AY6931" s="13" t="s">
        <v>5819</v>
      </c>
      <c r="AZ6931" s="14" t="s">
        <v>1098</v>
      </c>
      <c r="BA6931" s="11">
        <v>7522</v>
      </c>
    </row>
    <row r="6932" spans="1:53" ht="15">
      <c r="A6932" s="5" t="s">
        <v>3608</v>
      </c>
      <c r="B6932" s="9">
        <v>4086</v>
      </c>
      <c r="C6932" s="8">
        <v>1</v>
      </c>
      <c r="D6932" s="10" t="str">
        <f t="shared" si="216"/>
        <v>Смотреть</v>
      </c>
      <c r="E6932" s="10" t="str">
        <f t="shared" si="217"/>
        <v>КУПИТЬ</v>
      </c>
      <c r="AW6932" s="13" t="s">
        <v>5817</v>
      </c>
      <c r="AX6932" s="14" t="s">
        <v>5818</v>
      </c>
      <c r="AY6932" s="13" t="s">
        <v>5819</v>
      </c>
      <c r="AZ6932" s="14" t="s">
        <v>1100</v>
      </c>
      <c r="BA6932" s="11">
        <v>7523</v>
      </c>
    </row>
    <row r="6933" spans="1:53" ht="15">
      <c r="A6933" s="5" t="s">
        <v>9472</v>
      </c>
      <c r="B6933" s="9">
        <v>3065</v>
      </c>
      <c r="C6933" s="8">
        <v>4</v>
      </c>
      <c r="D6933" s="10" t="str">
        <f t="shared" si="216"/>
        <v>Смотреть</v>
      </c>
      <c r="E6933" s="10" t="str">
        <f t="shared" si="217"/>
        <v>КУПИТЬ</v>
      </c>
      <c r="AW6933" s="13" t="s">
        <v>5817</v>
      </c>
      <c r="AX6933" s="14" t="s">
        <v>5818</v>
      </c>
      <c r="AY6933" s="13" t="s">
        <v>5819</v>
      </c>
      <c r="AZ6933" s="14" t="s">
        <v>1101</v>
      </c>
      <c r="BA6933" s="11">
        <v>7524</v>
      </c>
    </row>
    <row r="6934" spans="1:53" ht="15">
      <c r="A6934" s="5" t="s">
        <v>9473</v>
      </c>
      <c r="B6934" s="9">
        <v>6742</v>
      </c>
      <c r="C6934" s="8">
        <v>4</v>
      </c>
      <c r="D6934" s="10" t="str">
        <f t="shared" si="216"/>
        <v>Смотреть</v>
      </c>
      <c r="E6934" s="10" t="str">
        <f t="shared" si="217"/>
        <v>КУПИТЬ</v>
      </c>
      <c r="AW6934" s="13" t="s">
        <v>5817</v>
      </c>
      <c r="AX6934" s="14" t="s">
        <v>5818</v>
      </c>
      <c r="AY6934" s="13" t="s">
        <v>5819</v>
      </c>
      <c r="AZ6934" s="14" t="s">
        <v>1103</v>
      </c>
      <c r="BA6934" s="11">
        <v>7525</v>
      </c>
    </row>
    <row r="6935" spans="1:53" ht="15">
      <c r="A6935" s="5" t="s">
        <v>7046</v>
      </c>
      <c r="B6935" s="9">
        <v>4597</v>
      </c>
      <c r="C6935" s="8">
        <v>1</v>
      </c>
      <c r="D6935" s="10" t="str">
        <f t="shared" si="216"/>
        <v>Смотреть</v>
      </c>
      <c r="E6935" s="10" t="str">
        <f t="shared" si="217"/>
        <v>КУПИТЬ</v>
      </c>
      <c r="AW6935" s="13" t="s">
        <v>5817</v>
      </c>
      <c r="AX6935" s="14" t="s">
        <v>5818</v>
      </c>
      <c r="AY6935" s="13" t="s">
        <v>5819</v>
      </c>
      <c r="AZ6935" s="14" t="s">
        <v>1106</v>
      </c>
      <c r="BA6935" s="11">
        <v>7526</v>
      </c>
    </row>
    <row r="6936" spans="1:53" ht="15">
      <c r="A6936" s="5" t="s">
        <v>9255</v>
      </c>
      <c r="B6936" s="9">
        <v>5235</v>
      </c>
      <c r="C6936" s="8">
        <v>1</v>
      </c>
      <c r="D6936" s="10" t="str">
        <f t="shared" si="216"/>
        <v>Смотреть</v>
      </c>
      <c r="E6936" s="10" t="str">
        <f t="shared" si="217"/>
        <v>КУПИТЬ</v>
      </c>
      <c r="AW6936" s="13" t="s">
        <v>5817</v>
      </c>
      <c r="AX6936" s="14" t="s">
        <v>5818</v>
      </c>
      <c r="AY6936" s="13" t="s">
        <v>5819</v>
      </c>
      <c r="AZ6936" s="14" t="s">
        <v>1107</v>
      </c>
      <c r="BA6936" s="11">
        <v>7527</v>
      </c>
    </row>
    <row r="6937" spans="1:53" ht="15">
      <c r="A6937" s="5" t="s">
        <v>12675</v>
      </c>
      <c r="B6937" s="9">
        <v>4234</v>
      </c>
      <c r="C6937" s="8">
        <v>8</v>
      </c>
      <c r="D6937" s="10" t="str">
        <f t="shared" si="216"/>
        <v>Смотреть</v>
      </c>
      <c r="E6937" s="10" t="str">
        <f t="shared" si="217"/>
        <v>КУПИТЬ</v>
      </c>
      <c r="AW6937" s="13" t="s">
        <v>5817</v>
      </c>
      <c r="AX6937" s="14" t="s">
        <v>5818</v>
      </c>
      <c r="AY6937" s="13" t="s">
        <v>5819</v>
      </c>
      <c r="AZ6937" s="14" t="s">
        <v>1114</v>
      </c>
      <c r="BA6937" s="11">
        <v>7528</v>
      </c>
    </row>
    <row r="6938" spans="1:53" ht="15">
      <c r="A6938" s="5" t="s">
        <v>9475</v>
      </c>
      <c r="B6938" s="9">
        <v>7661</v>
      </c>
      <c r="C6938" s="8">
        <v>1</v>
      </c>
      <c r="D6938" s="10" t="str">
        <f t="shared" si="216"/>
        <v>Смотреть</v>
      </c>
      <c r="E6938" s="10" t="str">
        <f t="shared" si="217"/>
        <v>КУПИТЬ</v>
      </c>
      <c r="AW6938" s="13" t="s">
        <v>5817</v>
      </c>
      <c r="AX6938" s="14" t="s">
        <v>5818</v>
      </c>
      <c r="AY6938" s="13" t="s">
        <v>5819</v>
      </c>
      <c r="AZ6938" s="14" t="s">
        <v>1120</v>
      </c>
      <c r="BA6938" s="11">
        <v>7529</v>
      </c>
    </row>
    <row r="6939" spans="1:53" ht="15">
      <c r="A6939" s="5" t="s">
        <v>9476</v>
      </c>
      <c r="B6939" s="9">
        <v>1839</v>
      </c>
      <c r="C6939" s="8">
        <v>1</v>
      </c>
      <c r="D6939" s="10" t="str">
        <f t="shared" si="216"/>
        <v>Смотреть</v>
      </c>
      <c r="E6939" s="10" t="str">
        <f t="shared" si="217"/>
        <v>КУПИТЬ</v>
      </c>
      <c r="AW6939" s="13" t="s">
        <v>5817</v>
      </c>
      <c r="AX6939" s="14" t="s">
        <v>5818</v>
      </c>
      <c r="AY6939" s="13" t="s">
        <v>5819</v>
      </c>
      <c r="AZ6939" s="14" t="s">
        <v>5828</v>
      </c>
      <c r="BA6939" s="11" t="s">
        <v>5829</v>
      </c>
    </row>
    <row r="6940" spans="1:53" ht="15">
      <c r="A6940" s="5" t="s">
        <v>3612</v>
      </c>
      <c r="B6940" s="9">
        <v>5107</v>
      </c>
      <c r="C6940" s="8">
        <v>1</v>
      </c>
      <c r="D6940" s="10" t="str">
        <f t="shared" si="216"/>
        <v>Смотреть</v>
      </c>
      <c r="E6940" s="10" t="str">
        <f t="shared" si="217"/>
        <v>КУПИТЬ</v>
      </c>
      <c r="AW6940" s="13" t="s">
        <v>5817</v>
      </c>
      <c r="AX6940" s="14" t="s">
        <v>5818</v>
      </c>
      <c r="AY6940" s="13" t="s">
        <v>5819</v>
      </c>
      <c r="AZ6940" s="14" t="s">
        <v>1121</v>
      </c>
      <c r="BA6940" s="11">
        <v>7530</v>
      </c>
    </row>
    <row r="6941" spans="1:53" ht="15">
      <c r="A6941" s="5" t="s">
        <v>7047</v>
      </c>
      <c r="B6941" s="9">
        <v>2880</v>
      </c>
      <c r="C6941" s="8">
        <v>1</v>
      </c>
      <c r="D6941" s="10" t="str">
        <f t="shared" si="216"/>
        <v>Смотреть</v>
      </c>
      <c r="E6941" s="10" t="str">
        <f t="shared" si="217"/>
        <v>КУПИТЬ</v>
      </c>
      <c r="AW6941" s="13" t="s">
        <v>5817</v>
      </c>
      <c r="AX6941" s="14" t="s">
        <v>5818</v>
      </c>
      <c r="AY6941" s="13" t="s">
        <v>5819</v>
      </c>
      <c r="AZ6941" s="14" t="s">
        <v>1122</v>
      </c>
      <c r="BA6941" s="11">
        <v>7531</v>
      </c>
    </row>
    <row r="6942" spans="1:53" ht="15">
      <c r="A6942" s="5" t="s">
        <v>3613</v>
      </c>
      <c r="B6942" s="9">
        <v>2655</v>
      </c>
      <c r="C6942" s="8">
        <v>2</v>
      </c>
      <c r="D6942" s="10" t="str">
        <f t="shared" si="216"/>
        <v>Смотреть</v>
      </c>
      <c r="E6942" s="10" t="str">
        <f t="shared" si="217"/>
        <v>КУПИТЬ</v>
      </c>
      <c r="AW6942" s="13" t="s">
        <v>5817</v>
      </c>
      <c r="AX6942" s="14" t="s">
        <v>5818</v>
      </c>
      <c r="AY6942" s="13" t="s">
        <v>5819</v>
      </c>
      <c r="AZ6942" s="14" t="s">
        <v>1124</v>
      </c>
      <c r="BA6942" s="11">
        <v>7532</v>
      </c>
    </row>
    <row r="6943" spans="1:53" ht="15">
      <c r="A6943" s="5" t="s">
        <v>3614</v>
      </c>
      <c r="B6943" s="9">
        <v>2232</v>
      </c>
      <c r="C6943" s="8">
        <v>2</v>
      </c>
      <c r="D6943" s="10" t="str">
        <f t="shared" si="216"/>
        <v>Смотреть</v>
      </c>
      <c r="E6943" s="10" t="str">
        <f t="shared" si="217"/>
        <v>КУПИТЬ</v>
      </c>
      <c r="AW6943" s="13" t="s">
        <v>5817</v>
      </c>
      <c r="AX6943" s="14" t="s">
        <v>5818</v>
      </c>
      <c r="AY6943" s="13" t="s">
        <v>5819</v>
      </c>
      <c r="AZ6943" s="14" t="s">
        <v>1125</v>
      </c>
      <c r="BA6943" s="11">
        <v>7533</v>
      </c>
    </row>
    <row r="6944" spans="1:53" ht="15">
      <c r="A6944" s="5" t="s">
        <v>13194</v>
      </c>
      <c r="B6944" s="9">
        <v>2232</v>
      </c>
      <c r="C6944" s="8">
        <v>17</v>
      </c>
      <c r="D6944" s="10" t="str">
        <f t="shared" si="216"/>
        <v>Смотреть</v>
      </c>
      <c r="E6944" s="10" t="str">
        <f t="shared" si="217"/>
        <v>КУПИТЬ</v>
      </c>
      <c r="AW6944" s="13" t="s">
        <v>5817</v>
      </c>
      <c r="AX6944" s="14" t="s">
        <v>5818</v>
      </c>
      <c r="AY6944" s="13" t="s">
        <v>5819</v>
      </c>
      <c r="AZ6944" s="14" t="s">
        <v>1126</v>
      </c>
      <c r="BA6944" s="11">
        <v>7534</v>
      </c>
    </row>
    <row r="6945" spans="1:53" ht="15">
      <c r="A6945" s="5" t="s">
        <v>3615</v>
      </c>
      <c r="B6945" s="9">
        <v>2299</v>
      </c>
      <c r="C6945" s="8">
        <v>5</v>
      </c>
      <c r="D6945" s="10" t="str">
        <f t="shared" si="216"/>
        <v>Смотреть</v>
      </c>
      <c r="E6945" s="10" t="str">
        <f t="shared" si="217"/>
        <v>КУПИТЬ</v>
      </c>
      <c r="AW6945" s="13" t="s">
        <v>5817</v>
      </c>
      <c r="AX6945" s="14" t="s">
        <v>5818</v>
      </c>
      <c r="AY6945" s="13" t="s">
        <v>5819</v>
      </c>
      <c r="AZ6945" s="14" t="s">
        <v>1127</v>
      </c>
      <c r="BA6945" s="11">
        <v>7535</v>
      </c>
    </row>
    <row r="6946" spans="1:53" ht="15">
      <c r="A6946" s="5" t="s">
        <v>3617</v>
      </c>
      <c r="B6946" s="9">
        <v>7661</v>
      </c>
      <c r="C6946" s="8">
        <v>1</v>
      </c>
      <c r="D6946" s="10" t="str">
        <f t="shared" si="216"/>
        <v>Смотреть</v>
      </c>
      <c r="E6946" s="10" t="str">
        <f t="shared" si="217"/>
        <v>КУПИТЬ</v>
      </c>
      <c r="AW6946" s="13" t="s">
        <v>5817</v>
      </c>
      <c r="AX6946" s="14" t="s">
        <v>5818</v>
      </c>
      <c r="AY6946" s="13" t="s">
        <v>5819</v>
      </c>
      <c r="AZ6946" s="14" t="s">
        <v>1128</v>
      </c>
      <c r="BA6946" s="11">
        <v>7536</v>
      </c>
    </row>
    <row r="6947" spans="1:53" ht="15">
      <c r="A6947" s="5" t="s">
        <v>9130</v>
      </c>
      <c r="B6947" s="9">
        <v>6351</v>
      </c>
      <c r="C6947" s="8">
        <v>4</v>
      </c>
      <c r="D6947" s="10" t="str">
        <f t="shared" si="216"/>
        <v>Смотреть</v>
      </c>
      <c r="E6947" s="10" t="str">
        <f t="shared" si="217"/>
        <v>КУПИТЬ</v>
      </c>
      <c r="AW6947" s="13" t="s">
        <v>5817</v>
      </c>
      <c r="AX6947" s="14" t="s">
        <v>5818</v>
      </c>
      <c r="AY6947" s="13" t="s">
        <v>5819</v>
      </c>
      <c r="AZ6947" s="14" t="s">
        <v>1130</v>
      </c>
      <c r="BA6947" s="11">
        <v>7537</v>
      </c>
    </row>
    <row r="6948" spans="1:53" ht="15">
      <c r="A6948" s="5" t="s">
        <v>13348</v>
      </c>
      <c r="B6948" s="9">
        <v>2880</v>
      </c>
      <c r="C6948" s="8">
        <v>1</v>
      </c>
      <c r="D6948" s="10" t="str">
        <f t="shared" si="216"/>
        <v>Смотреть</v>
      </c>
      <c r="E6948" s="10" t="str">
        <f t="shared" si="217"/>
        <v>КУПИТЬ</v>
      </c>
      <c r="AW6948" s="13" t="s">
        <v>5817</v>
      </c>
      <c r="AX6948" s="14" t="s">
        <v>5818</v>
      </c>
      <c r="AY6948" s="13" t="s">
        <v>5819</v>
      </c>
      <c r="AZ6948" s="14" t="s">
        <v>1133</v>
      </c>
      <c r="BA6948" s="11">
        <v>7538</v>
      </c>
    </row>
    <row r="6949" spans="1:53" ht="15">
      <c r="A6949" s="5" t="s">
        <v>3619</v>
      </c>
      <c r="B6949" s="9">
        <v>5028</v>
      </c>
      <c r="C6949" s="8">
        <v>1</v>
      </c>
      <c r="D6949" s="10" t="str">
        <f t="shared" si="216"/>
        <v>Смотреть</v>
      </c>
      <c r="E6949" s="10" t="str">
        <f t="shared" si="217"/>
        <v>КУПИТЬ</v>
      </c>
      <c r="AW6949" s="13" t="s">
        <v>5817</v>
      </c>
      <c r="AX6949" s="14" t="s">
        <v>5818</v>
      </c>
      <c r="AY6949" s="13" t="s">
        <v>5819</v>
      </c>
      <c r="AZ6949" s="14" t="s">
        <v>1135</v>
      </c>
      <c r="BA6949" s="11">
        <v>7539</v>
      </c>
    </row>
    <row r="6950" spans="1:53" ht="15">
      <c r="A6950" s="5" t="s">
        <v>12286</v>
      </c>
      <c r="B6950" s="9">
        <v>4525</v>
      </c>
      <c r="C6950" s="8">
        <v>2</v>
      </c>
      <c r="D6950" s="10" t="str">
        <f t="shared" si="216"/>
        <v>Смотреть</v>
      </c>
      <c r="E6950" s="10" t="str">
        <f t="shared" si="217"/>
        <v>КУПИТЬ</v>
      </c>
      <c r="AW6950" s="13" t="s">
        <v>5817</v>
      </c>
      <c r="AX6950" s="14" t="s">
        <v>5818</v>
      </c>
      <c r="AY6950" s="13" t="s">
        <v>5819</v>
      </c>
      <c r="AZ6950" s="14" t="s">
        <v>1137</v>
      </c>
      <c r="BA6950" s="11">
        <v>7540</v>
      </c>
    </row>
    <row r="6951" spans="1:53" ht="15">
      <c r="A6951" s="5" t="s">
        <v>3621</v>
      </c>
      <c r="B6951" s="9">
        <v>4627</v>
      </c>
      <c r="C6951" s="8">
        <v>4</v>
      </c>
      <c r="D6951" s="10" t="str">
        <f t="shared" si="216"/>
        <v>Смотреть</v>
      </c>
      <c r="E6951" s="10" t="str">
        <f t="shared" si="217"/>
        <v>КУПИТЬ</v>
      </c>
      <c r="AW6951" s="13" t="s">
        <v>5817</v>
      </c>
      <c r="AX6951" s="14" t="s">
        <v>5818</v>
      </c>
      <c r="AY6951" s="13" t="s">
        <v>5819</v>
      </c>
      <c r="AZ6951" s="14" t="s">
        <v>1140</v>
      </c>
      <c r="BA6951" s="11">
        <v>7541</v>
      </c>
    </row>
    <row r="6952" spans="1:53" ht="15">
      <c r="A6952" s="5" t="s">
        <v>5716</v>
      </c>
      <c r="B6952" s="9">
        <v>259</v>
      </c>
      <c r="C6952" s="8">
        <v>2</v>
      </c>
      <c r="D6952" s="10" t="str">
        <f t="shared" si="216"/>
        <v>Смотреть</v>
      </c>
      <c r="E6952" s="10" t="str">
        <f t="shared" si="217"/>
        <v>КУПИТЬ</v>
      </c>
      <c r="AW6952" s="13" t="s">
        <v>5817</v>
      </c>
      <c r="AX6952" s="14" t="s">
        <v>5818</v>
      </c>
      <c r="AY6952" s="13" t="s">
        <v>5819</v>
      </c>
      <c r="AZ6952" s="14" t="s">
        <v>1142</v>
      </c>
      <c r="BA6952" s="11">
        <v>7542</v>
      </c>
    </row>
    <row r="6953" spans="1:53" ht="15">
      <c r="A6953" s="5" t="s">
        <v>8645</v>
      </c>
      <c r="B6953" s="9">
        <v>463</v>
      </c>
      <c r="C6953" s="8">
        <v>2</v>
      </c>
      <c r="D6953" s="10" t="str">
        <f t="shared" si="216"/>
        <v>Смотреть</v>
      </c>
      <c r="E6953" s="10" t="str">
        <f t="shared" si="217"/>
        <v>КУПИТЬ</v>
      </c>
      <c r="AW6953" s="13" t="s">
        <v>5817</v>
      </c>
      <c r="AX6953" s="14" t="s">
        <v>5818</v>
      </c>
      <c r="AY6953" s="13" t="s">
        <v>5819</v>
      </c>
      <c r="AZ6953" s="14" t="s">
        <v>1146</v>
      </c>
      <c r="BA6953" s="11">
        <v>7543</v>
      </c>
    </row>
    <row r="6954" spans="1:53" ht="15">
      <c r="A6954" s="5" t="s">
        <v>3622</v>
      </c>
      <c r="B6954" s="9">
        <v>468</v>
      </c>
      <c r="C6954" s="8">
        <v>51</v>
      </c>
      <c r="D6954" s="10" t="str">
        <f t="shared" si="216"/>
        <v>Смотреть</v>
      </c>
      <c r="E6954" s="10" t="str">
        <f t="shared" si="217"/>
        <v>КУПИТЬ</v>
      </c>
      <c r="AW6954" s="13" t="s">
        <v>5817</v>
      </c>
      <c r="AX6954" s="14" t="s">
        <v>5818</v>
      </c>
      <c r="AY6954" s="13" t="s">
        <v>5819</v>
      </c>
      <c r="AZ6954" s="14" t="s">
        <v>1147</v>
      </c>
      <c r="BA6954" s="11">
        <v>7544</v>
      </c>
    </row>
    <row r="6955" spans="1:53" ht="15">
      <c r="A6955" s="5" t="s">
        <v>3623</v>
      </c>
      <c r="B6955" s="9">
        <v>515</v>
      </c>
      <c r="C6955" s="8">
        <v>3</v>
      </c>
      <c r="D6955" s="10" t="str">
        <f t="shared" si="216"/>
        <v>Смотреть</v>
      </c>
      <c r="E6955" s="10" t="str">
        <f t="shared" si="217"/>
        <v>КУПИТЬ</v>
      </c>
      <c r="AW6955" s="13" t="s">
        <v>5817</v>
      </c>
      <c r="AX6955" s="14" t="s">
        <v>5818</v>
      </c>
      <c r="AY6955" s="13" t="s">
        <v>5819</v>
      </c>
      <c r="AZ6955" s="14" t="s">
        <v>1150</v>
      </c>
      <c r="BA6955" s="11">
        <v>7545</v>
      </c>
    </row>
    <row r="6956" spans="1:53" ht="15">
      <c r="A6956" s="5" t="s">
        <v>3624</v>
      </c>
      <c r="B6956" s="9">
        <v>232</v>
      </c>
      <c r="C6956" s="8">
        <v>3</v>
      </c>
      <c r="D6956" s="10" t="str">
        <f t="shared" si="216"/>
        <v>Смотреть</v>
      </c>
      <c r="E6956" s="10" t="str">
        <f t="shared" si="217"/>
        <v>КУПИТЬ</v>
      </c>
      <c r="AW6956" s="13" t="s">
        <v>5817</v>
      </c>
      <c r="AX6956" s="14" t="s">
        <v>5818</v>
      </c>
      <c r="AY6956" s="13" t="s">
        <v>5819</v>
      </c>
      <c r="AZ6956" s="14" t="s">
        <v>1152</v>
      </c>
      <c r="BA6956" s="11">
        <v>7546</v>
      </c>
    </row>
    <row r="6957" spans="1:53" ht="15">
      <c r="A6957" s="5" t="s">
        <v>3625</v>
      </c>
      <c r="B6957" s="9">
        <v>154</v>
      </c>
      <c r="C6957" s="8">
        <v>205</v>
      </c>
      <c r="D6957" s="10" t="str">
        <f t="shared" si="216"/>
        <v>Смотреть</v>
      </c>
      <c r="E6957" s="10" t="str">
        <f t="shared" si="217"/>
        <v>КУПИТЬ</v>
      </c>
      <c r="AW6957" s="13" t="s">
        <v>5817</v>
      </c>
      <c r="AX6957" s="14" t="s">
        <v>5818</v>
      </c>
      <c r="AY6957" s="13" t="s">
        <v>5819</v>
      </c>
      <c r="AZ6957" s="14" t="s">
        <v>1157</v>
      </c>
      <c r="BA6957" s="11">
        <v>7547</v>
      </c>
    </row>
    <row r="6958" spans="1:53" ht="15">
      <c r="A6958" s="5" t="s">
        <v>3626</v>
      </c>
      <c r="B6958" s="9">
        <v>227</v>
      </c>
      <c r="C6958" s="8">
        <v>15</v>
      </c>
      <c r="D6958" s="10" t="str">
        <f t="shared" si="216"/>
        <v>Смотреть</v>
      </c>
      <c r="E6958" s="10" t="str">
        <f t="shared" si="217"/>
        <v>КУПИТЬ</v>
      </c>
      <c r="AW6958" s="13" t="s">
        <v>5817</v>
      </c>
      <c r="AX6958" s="14" t="s">
        <v>5818</v>
      </c>
      <c r="AY6958" s="13" t="s">
        <v>5819</v>
      </c>
      <c r="AZ6958" s="14" t="s">
        <v>1160</v>
      </c>
      <c r="BA6958" s="11">
        <v>7548</v>
      </c>
    </row>
    <row r="6959" spans="1:53" ht="15">
      <c r="A6959" s="5" t="s">
        <v>3627</v>
      </c>
      <c r="B6959" s="9">
        <v>386</v>
      </c>
      <c r="C6959" s="8">
        <v>1</v>
      </c>
      <c r="D6959" s="10" t="str">
        <f t="shared" si="216"/>
        <v>Смотреть</v>
      </c>
      <c r="E6959" s="10" t="str">
        <f t="shared" si="217"/>
        <v>КУПИТЬ</v>
      </c>
      <c r="AW6959" s="13" t="s">
        <v>5817</v>
      </c>
      <c r="AX6959" s="14" t="s">
        <v>5818</v>
      </c>
      <c r="AY6959" s="13" t="s">
        <v>5819</v>
      </c>
      <c r="AZ6959" s="14" t="s">
        <v>1164</v>
      </c>
      <c r="BA6959" s="11">
        <v>7549</v>
      </c>
    </row>
    <row r="6960" spans="1:53" ht="15">
      <c r="A6960" s="5" t="s">
        <v>7050</v>
      </c>
      <c r="B6960" s="9">
        <v>486</v>
      </c>
      <c r="C6960" s="8">
        <v>37</v>
      </c>
      <c r="D6960" s="10" t="str">
        <f t="shared" si="216"/>
        <v>Смотреть</v>
      </c>
      <c r="E6960" s="10" t="str">
        <f t="shared" si="217"/>
        <v>КУПИТЬ</v>
      </c>
      <c r="AW6960" s="13" t="s">
        <v>5817</v>
      </c>
      <c r="AX6960" s="14" t="s">
        <v>5818</v>
      </c>
      <c r="AY6960" s="13" t="s">
        <v>5819</v>
      </c>
      <c r="AZ6960" s="14" t="s">
        <v>1165</v>
      </c>
      <c r="BA6960" s="11">
        <v>7550</v>
      </c>
    </row>
    <row r="6961" spans="1:53" ht="15">
      <c r="A6961" s="5" t="s">
        <v>7051</v>
      </c>
      <c r="B6961" s="9">
        <v>490</v>
      </c>
      <c r="C6961" s="8">
        <v>105</v>
      </c>
      <c r="D6961" s="10" t="str">
        <f t="shared" si="216"/>
        <v>Смотреть</v>
      </c>
      <c r="E6961" s="10" t="str">
        <f t="shared" si="217"/>
        <v>КУПИТЬ</v>
      </c>
      <c r="AW6961" s="13" t="s">
        <v>5817</v>
      </c>
      <c r="AX6961" s="14" t="s">
        <v>5818</v>
      </c>
      <c r="AY6961" s="13" t="s">
        <v>5819</v>
      </c>
      <c r="AZ6961" s="14" t="s">
        <v>1176</v>
      </c>
      <c r="BA6961" s="11">
        <v>7551</v>
      </c>
    </row>
    <row r="6962" spans="1:53" ht="15">
      <c r="A6962" s="5" t="s">
        <v>10065</v>
      </c>
      <c r="B6962" s="9">
        <v>2877</v>
      </c>
      <c r="C6962" s="8">
        <v>1</v>
      </c>
      <c r="D6962" s="10" t="str">
        <f t="shared" si="216"/>
        <v>Смотреть</v>
      </c>
      <c r="E6962" s="10" t="str">
        <f t="shared" si="217"/>
        <v>КУПИТЬ</v>
      </c>
      <c r="AW6962" s="13" t="s">
        <v>5817</v>
      </c>
      <c r="AX6962" s="14" t="s">
        <v>5818</v>
      </c>
      <c r="AY6962" s="13" t="s">
        <v>5819</v>
      </c>
      <c r="AZ6962" s="14" t="s">
        <v>1177</v>
      </c>
      <c r="BA6962" s="11">
        <v>7552</v>
      </c>
    </row>
    <row r="6963" spans="1:53" ht="15">
      <c r="A6963" s="5" t="s">
        <v>3628</v>
      </c>
      <c r="B6963" s="9">
        <v>2867</v>
      </c>
      <c r="C6963" s="8">
        <v>7</v>
      </c>
      <c r="D6963" s="10" t="str">
        <f t="shared" si="216"/>
        <v>Смотреть</v>
      </c>
      <c r="E6963" s="10" t="str">
        <f t="shared" si="217"/>
        <v>КУПИТЬ</v>
      </c>
      <c r="AW6963" s="13" t="s">
        <v>5817</v>
      </c>
      <c r="AX6963" s="14" t="s">
        <v>5818</v>
      </c>
      <c r="AY6963" s="13" t="s">
        <v>5819</v>
      </c>
      <c r="AZ6963" s="14" t="s">
        <v>7558</v>
      </c>
      <c r="BA6963" s="11">
        <v>7553</v>
      </c>
    </row>
    <row r="6964" spans="1:53" ht="15">
      <c r="A6964" s="5">
        <v>66412</v>
      </c>
      <c r="B6964" s="9">
        <v>976</v>
      </c>
      <c r="C6964" s="8">
        <v>1</v>
      </c>
      <c r="D6964" s="10" t="str">
        <f t="shared" si="216"/>
        <v>Смотреть</v>
      </c>
      <c r="E6964" s="10" t="str">
        <f t="shared" si="217"/>
        <v>КУПИТЬ</v>
      </c>
      <c r="AW6964" s="13" t="s">
        <v>5817</v>
      </c>
      <c r="AX6964" s="14" t="s">
        <v>5818</v>
      </c>
      <c r="AY6964" s="13" t="s">
        <v>5819</v>
      </c>
      <c r="AZ6964" s="14" t="s">
        <v>1186</v>
      </c>
      <c r="BA6964" s="11">
        <v>7554</v>
      </c>
    </row>
    <row r="6965" spans="1:53" ht="15">
      <c r="A6965" s="5" t="s">
        <v>3629</v>
      </c>
      <c r="B6965" s="9">
        <v>515</v>
      </c>
      <c r="C6965" s="8">
        <v>2</v>
      </c>
      <c r="D6965" s="10" t="str">
        <f t="shared" si="216"/>
        <v>Смотреть</v>
      </c>
      <c r="E6965" s="10" t="str">
        <f t="shared" si="217"/>
        <v>КУПИТЬ</v>
      </c>
      <c r="AW6965" s="13" t="s">
        <v>5817</v>
      </c>
      <c r="AX6965" s="14" t="s">
        <v>5818</v>
      </c>
      <c r="AY6965" s="13" t="s">
        <v>5819</v>
      </c>
      <c r="AZ6965" s="14" t="s">
        <v>1193</v>
      </c>
      <c r="BA6965" s="11">
        <v>7555</v>
      </c>
    </row>
    <row r="6966" spans="1:53" ht="15">
      <c r="A6966" s="5" t="s">
        <v>3630</v>
      </c>
      <c r="B6966" s="9">
        <v>515</v>
      </c>
      <c r="C6966" s="8">
        <v>3</v>
      </c>
      <c r="D6966" s="10" t="str">
        <f t="shared" si="216"/>
        <v>Смотреть</v>
      </c>
      <c r="E6966" s="10" t="str">
        <f t="shared" si="217"/>
        <v>КУПИТЬ</v>
      </c>
      <c r="AW6966" s="13" t="s">
        <v>5817</v>
      </c>
      <c r="AX6966" s="14" t="s">
        <v>5818</v>
      </c>
      <c r="AY6966" s="13" t="s">
        <v>5819</v>
      </c>
      <c r="AZ6966" s="14" t="s">
        <v>1197</v>
      </c>
      <c r="BA6966" s="11">
        <v>7556</v>
      </c>
    </row>
    <row r="6967" spans="1:53" ht="15">
      <c r="A6967" s="5" t="s">
        <v>3631</v>
      </c>
      <c r="B6967" s="9">
        <v>820</v>
      </c>
      <c r="C6967" s="8">
        <v>33</v>
      </c>
      <c r="D6967" s="10" t="str">
        <f t="shared" si="216"/>
        <v>Смотреть</v>
      </c>
      <c r="E6967" s="10" t="str">
        <f t="shared" si="217"/>
        <v>КУПИТЬ</v>
      </c>
      <c r="AW6967" s="13" t="s">
        <v>5817</v>
      </c>
      <c r="AX6967" s="14" t="s">
        <v>5818</v>
      </c>
      <c r="AY6967" s="13" t="s">
        <v>5819</v>
      </c>
      <c r="AZ6967" s="14" t="s">
        <v>1200</v>
      </c>
      <c r="BA6967" s="11">
        <v>7557</v>
      </c>
    </row>
    <row r="6968" spans="1:53" ht="15">
      <c r="A6968" s="5" t="s">
        <v>3632</v>
      </c>
      <c r="B6968" s="9">
        <v>717</v>
      </c>
      <c r="C6968" s="8">
        <v>1</v>
      </c>
      <c r="D6968" s="10" t="str">
        <f t="shared" si="216"/>
        <v>Смотреть</v>
      </c>
      <c r="E6968" s="10" t="str">
        <f t="shared" si="217"/>
        <v>КУПИТЬ</v>
      </c>
      <c r="AW6968" s="13" t="s">
        <v>5817</v>
      </c>
      <c r="AX6968" s="14" t="s">
        <v>5818</v>
      </c>
      <c r="AY6968" s="13" t="s">
        <v>5819</v>
      </c>
      <c r="AZ6968" s="14" t="s">
        <v>1206</v>
      </c>
      <c r="BA6968" s="11">
        <v>7558</v>
      </c>
    </row>
    <row r="6969" spans="1:53" ht="15">
      <c r="A6969" s="5" t="s">
        <v>9517</v>
      </c>
      <c r="B6969" s="9">
        <v>1533</v>
      </c>
      <c r="C6969" s="8">
        <v>1</v>
      </c>
      <c r="D6969" s="10" t="str">
        <f t="shared" si="216"/>
        <v>Смотреть</v>
      </c>
      <c r="E6969" s="10" t="str">
        <f t="shared" si="217"/>
        <v>КУПИТЬ</v>
      </c>
      <c r="AW6969" s="13" t="s">
        <v>5817</v>
      </c>
      <c r="AX6969" s="14" t="s">
        <v>5818</v>
      </c>
      <c r="AY6969" s="13" t="s">
        <v>5819</v>
      </c>
      <c r="AZ6969" s="14" t="s">
        <v>1214</v>
      </c>
      <c r="BA6969" s="11">
        <v>7559</v>
      </c>
    </row>
    <row r="6970" spans="1:53" ht="15">
      <c r="A6970" s="5" t="s">
        <v>3634</v>
      </c>
      <c r="B6970" s="9">
        <v>1211</v>
      </c>
      <c r="C6970" s="8">
        <v>57</v>
      </c>
      <c r="D6970" s="10" t="str">
        <f t="shared" si="216"/>
        <v>Смотреть</v>
      </c>
      <c r="E6970" s="10" t="str">
        <f t="shared" si="217"/>
        <v>КУПИТЬ</v>
      </c>
      <c r="AW6970" s="13" t="s">
        <v>5817</v>
      </c>
      <c r="AX6970" s="14" t="s">
        <v>5818</v>
      </c>
      <c r="AY6970" s="13" t="s">
        <v>5819</v>
      </c>
      <c r="AZ6970" s="14" t="s">
        <v>1215</v>
      </c>
      <c r="BA6970" s="11">
        <v>7560</v>
      </c>
    </row>
    <row r="6971" spans="1:53" ht="15">
      <c r="A6971" s="5" t="s">
        <v>11417</v>
      </c>
      <c r="B6971" s="9">
        <v>4237</v>
      </c>
      <c r="C6971" s="8">
        <v>2</v>
      </c>
      <c r="D6971" s="10" t="str">
        <f t="shared" si="216"/>
        <v>Смотреть</v>
      </c>
      <c r="E6971" s="10" t="str">
        <f t="shared" si="217"/>
        <v>КУПИТЬ</v>
      </c>
      <c r="AW6971" s="13" t="s">
        <v>5817</v>
      </c>
      <c r="AX6971" s="14" t="s">
        <v>5818</v>
      </c>
      <c r="AY6971" s="13" t="s">
        <v>5819</v>
      </c>
      <c r="AZ6971" s="14" t="s">
        <v>5561</v>
      </c>
      <c r="BA6971" s="11">
        <v>7561</v>
      </c>
    </row>
    <row r="6972" spans="1:53" ht="15">
      <c r="A6972" s="5" t="s">
        <v>3636</v>
      </c>
      <c r="B6972" s="9">
        <v>3856</v>
      </c>
      <c r="C6972" s="8">
        <v>1</v>
      </c>
      <c r="D6972" s="10" t="str">
        <f t="shared" si="216"/>
        <v>Смотреть</v>
      </c>
      <c r="E6972" s="10" t="str">
        <f t="shared" si="217"/>
        <v>КУПИТЬ</v>
      </c>
      <c r="AW6972" s="13" t="s">
        <v>5817</v>
      </c>
      <c r="AX6972" s="14" t="s">
        <v>5818</v>
      </c>
      <c r="AY6972" s="13" t="s">
        <v>5819</v>
      </c>
      <c r="AZ6972" s="14" t="s">
        <v>1222</v>
      </c>
      <c r="BA6972" s="11">
        <v>7562</v>
      </c>
    </row>
    <row r="6973" spans="1:53" ht="15">
      <c r="A6973" s="5" t="s">
        <v>7052</v>
      </c>
      <c r="B6973" s="9">
        <v>2801</v>
      </c>
      <c r="C6973" s="8">
        <v>5</v>
      </c>
      <c r="D6973" s="10" t="str">
        <f t="shared" si="216"/>
        <v>Смотреть</v>
      </c>
      <c r="E6973" s="10" t="str">
        <f t="shared" si="217"/>
        <v>КУПИТЬ</v>
      </c>
      <c r="AW6973" s="13" t="s">
        <v>5817</v>
      </c>
      <c r="AX6973" s="14" t="s">
        <v>5818</v>
      </c>
      <c r="AY6973" s="13" t="s">
        <v>5819</v>
      </c>
      <c r="AZ6973" s="14" t="s">
        <v>1225</v>
      </c>
      <c r="BA6973" s="11">
        <v>7563</v>
      </c>
    </row>
    <row r="6974" spans="1:53" ht="15">
      <c r="A6974" s="5" t="s">
        <v>10987</v>
      </c>
      <c r="B6974" s="9">
        <v>2250</v>
      </c>
      <c r="C6974" s="8">
        <v>7</v>
      </c>
      <c r="D6974" s="10" t="str">
        <f t="shared" si="216"/>
        <v>Смотреть</v>
      </c>
      <c r="E6974" s="10" t="str">
        <f t="shared" si="217"/>
        <v>КУПИТЬ</v>
      </c>
      <c r="AW6974" s="13" t="s">
        <v>5817</v>
      </c>
      <c r="AX6974" s="14" t="s">
        <v>5818</v>
      </c>
      <c r="AY6974" s="13" t="s">
        <v>5819</v>
      </c>
      <c r="AZ6974" s="14" t="s">
        <v>1227</v>
      </c>
      <c r="BA6974" s="11">
        <v>7564</v>
      </c>
    </row>
    <row r="6975" spans="1:53" ht="15">
      <c r="A6975" s="5" t="s">
        <v>3637</v>
      </c>
      <c r="B6975" s="9">
        <v>96</v>
      </c>
      <c r="C6975" s="8">
        <v>1</v>
      </c>
      <c r="D6975" s="10" t="str">
        <f t="shared" si="216"/>
        <v>Смотреть</v>
      </c>
      <c r="E6975" s="10" t="str">
        <f t="shared" si="217"/>
        <v>КУПИТЬ</v>
      </c>
      <c r="AW6975" s="13" t="s">
        <v>5817</v>
      </c>
      <c r="AX6975" s="14" t="s">
        <v>5818</v>
      </c>
      <c r="AY6975" s="13" t="s">
        <v>5819</v>
      </c>
      <c r="AZ6975" s="14" t="s">
        <v>1229</v>
      </c>
      <c r="BA6975" s="11">
        <v>7565</v>
      </c>
    </row>
    <row r="6976" spans="1:53" ht="15">
      <c r="A6976" s="5" t="s">
        <v>3638</v>
      </c>
      <c r="B6976" s="9">
        <v>47</v>
      </c>
      <c r="C6976" s="8">
        <v>2</v>
      </c>
      <c r="D6976" s="10" t="str">
        <f t="shared" si="216"/>
        <v>Смотреть</v>
      </c>
      <c r="E6976" s="10" t="str">
        <f t="shared" si="217"/>
        <v>КУПИТЬ</v>
      </c>
      <c r="AW6976" s="13" t="s">
        <v>5817</v>
      </c>
      <c r="AX6976" s="14" t="s">
        <v>5818</v>
      </c>
      <c r="AY6976" s="13" t="s">
        <v>5819</v>
      </c>
      <c r="AZ6976" s="14" t="s">
        <v>1235</v>
      </c>
      <c r="BA6976" s="11">
        <v>7566</v>
      </c>
    </row>
    <row r="6977" spans="1:53" ht="15">
      <c r="A6977" s="5" t="s">
        <v>13380</v>
      </c>
      <c r="B6977" s="9">
        <v>1080</v>
      </c>
      <c r="C6977" s="8">
        <v>1</v>
      </c>
      <c r="D6977" s="10" t="str">
        <f t="shared" si="216"/>
        <v>Смотреть</v>
      </c>
      <c r="E6977" s="10" t="str">
        <f t="shared" si="217"/>
        <v>КУПИТЬ</v>
      </c>
      <c r="AW6977" s="13" t="s">
        <v>5817</v>
      </c>
      <c r="AX6977" s="14" t="s">
        <v>5818</v>
      </c>
      <c r="AY6977" s="13" t="s">
        <v>5819</v>
      </c>
      <c r="AZ6977" s="14" t="s">
        <v>1243</v>
      </c>
      <c r="BA6977" s="11">
        <v>7567</v>
      </c>
    </row>
    <row r="6978" spans="1:53" ht="15">
      <c r="A6978" s="5" t="s">
        <v>3639</v>
      </c>
      <c r="B6978" s="9">
        <v>15</v>
      </c>
      <c r="C6978" s="8">
        <v>3</v>
      </c>
      <c r="D6978" s="10" t="str">
        <f t="shared" si="216"/>
        <v>Смотреть</v>
      </c>
      <c r="E6978" s="10" t="str">
        <f t="shared" si="217"/>
        <v>КУПИТЬ</v>
      </c>
      <c r="AW6978" s="13" t="s">
        <v>5817</v>
      </c>
      <c r="AX6978" s="14" t="s">
        <v>5818</v>
      </c>
      <c r="AY6978" s="13" t="s">
        <v>5819</v>
      </c>
      <c r="AZ6978" s="14" t="s">
        <v>1244</v>
      </c>
      <c r="BA6978" s="11">
        <v>7568</v>
      </c>
    </row>
    <row r="6979" spans="1:53" ht="15">
      <c r="A6979" s="5" t="s">
        <v>3641</v>
      </c>
      <c r="B6979" s="9">
        <v>17</v>
      </c>
      <c r="C6979" s="8">
        <v>210</v>
      </c>
      <c r="D6979" s="10" t="str">
        <f t="shared" si="216"/>
        <v>Смотреть</v>
      </c>
      <c r="E6979" s="10" t="str">
        <f t="shared" si="217"/>
        <v>КУПИТЬ</v>
      </c>
      <c r="AW6979" s="13" t="s">
        <v>5817</v>
      </c>
      <c r="AX6979" s="14" t="s">
        <v>5818</v>
      </c>
      <c r="AY6979" s="13" t="s">
        <v>5819</v>
      </c>
      <c r="AZ6979" s="14" t="s">
        <v>1248</v>
      </c>
      <c r="BA6979" s="11">
        <v>7569</v>
      </c>
    </row>
    <row r="6980" spans="1:53" ht="15">
      <c r="A6980" s="5" t="s">
        <v>5432</v>
      </c>
      <c r="B6980" s="9">
        <v>57</v>
      </c>
      <c r="C6980" s="8">
        <v>1</v>
      </c>
      <c r="D6980" s="10" t="str">
        <f t="shared" si="216"/>
        <v>Смотреть</v>
      </c>
      <c r="E6980" s="10" t="str">
        <f t="shared" si="217"/>
        <v>КУПИТЬ</v>
      </c>
      <c r="AW6980" s="13" t="s">
        <v>5817</v>
      </c>
      <c r="AX6980" s="14" t="s">
        <v>5818</v>
      </c>
      <c r="AY6980" s="13" t="s">
        <v>5819</v>
      </c>
      <c r="AZ6980" s="14" t="s">
        <v>5578</v>
      </c>
      <c r="BA6980" s="11">
        <v>7570</v>
      </c>
    </row>
    <row r="6981" spans="1:53" ht="15">
      <c r="A6981" s="5" t="s">
        <v>3642</v>
      </c>
      <c r="B6981" s="9">
        <v>57</v>
      </c>
      <c r="C6981" s="8">
        <v>1</v>
      </c>
      <c r="D6981" s="10" t="str">
        <f t="shared" si="216"/>
        <v>Смотреть</v>
      </c>
      <c r="E6981" s="10" t="str">
        <f t="shared" si="217"/>
        <v>КУПИТЬ</v>
      </c>
      <c r="AW6981" s="13" t="s">
        <v>5817</v>
      </c>
      <c r="AX6981" s="14" t="s">
        <v>5818</v>
      </c>
      <c r="AY6981" s="13" t="s">
        <v>5819</v>
      </c>
      <c r="AZ6981" s="14" t="s">
        <v>5705</v>
      </c>
      <c r="BA6981" s="11">
        <v>7571</v>
      </c>
    </row>
    <row r="6982" spans="1:53" ht="15">
      <c r="A6982" s="5">
        <v>664913</v>
      </c>
      <c r="B6982" s="9">
        <v>53</v>
      </c>
      <c r="C6982" s="8">
        <v>1</v>
      </c>
      <c r="D6982" s="10" t="str">
        <f t="shared" si="216"/>
        <v>Смотреть</v>
      </c>
      <c r="E6982" s="10" t="str">
        <f t="shared" si="217"/>
        <v>КУПИТЬ</v>
      </c>
      <c r="AW6982" s="13" t="s">
        <v>5817</v>
      </c>
      <c r="AX6982" s="14" t="s">
        <v>5818</v>
      </c>
      <c r="AY6982" s="13" t="s">
        <v>5819</v>
      </c>
      <c r="AZ6982" s="14" t="s">
        <v>1250</v>
      </c>
      <c r="BA6982" s="11">
        <v>7572</v>
      </c>
    </row>
    <row r="6983" spans="1:53" ht="15">
      <c r="A6983" s="5" t="s">
        <v>7053</v>
      </c>
      <c r="B6983" s="9">
        <v>58</v>
      </c>
      <c r="C6983" s="8">
        <v>19</v>
      </c>
      <c r="D6983" s="10" t="str">
        <f t="shared" si="216"/>
        <v>Смотреть</v>
      </c>
      <c r="E6983" s="10" t="str">
        <f t="shared" si="217"/>
        <v>КУПИТЬ</v>
      </c>
      <c r="AW6983" s="13" t="s">
        <v>5817</v>
      </c>
      <c r="AX6983" s="14" t="s">
        <v>5818</v>
      </c>
      <c r="AY6983" s="13" t="s">
        <v>5819</v>
      </c>
      <c r="AZ6983" s="14" t="s">
        <v>1251</v>
      </c>
      <c r="BA6983" s="11">
        <v>7573</v>
      </c>
    </row>
    <row r="6984" spans="1:53" ht="15">
      <c r="A6984" s="5" t="s">
        <v>3643</v>
      </c>
      <c r="B6984" s="9">
        <v>47</v>
      </c>
      <c r="C6984" s="8">
        <v>6</v>
      </c>
      <c r="D6984" s="10" t="str">
        <f t="shared" si="216"/>
        <v>Смотреть</v>
      </c>
      <c r="E6984" s="10" t="str">
        <f t="shared" si="217"/>
        <v>КУПИТЬ</v>
      </c>
      <c r="AW6984" s="13" t="s">
        <v>5817</v>
      </c>
      <c r="AX6984" s="14" t="s">
        <v>5818</v>
      </c>
      <c r="AY6984" s="13" t="s">
        <v>5819</v>
      </c>
      <c r="AZ6984" s="14" t="s">
        <v>1252</v>
      </c>
      <c r="BA6984" s="11">
        <v>7574</v>
      </c>
    </row>
    <row r="6985" spans="1:53" ht="15">
      <c r="A6985" s="5">
        <v>664916</v>
      </c>
      <c r="B6985" s="9">
        <v>111</v>
      </c>
      <c r="C6985" s="8">
        <v>3</v>
      </c>
      <c r="D6985" s="10" t="str">
        <f t="shared" si="216"/>
        <v>Смотреть</v>
      </c>
      <c r="E6985" s="10" t="str">
        <f t="shared" si="217"/>
        <v>КУПИТЬ</v>
      </c>
      <c r="AW6985" s="13" t="s">
        <v>5817</v>
      </c>
      <c r="AX6985" s="14" t="s">
        <v>5818</v>
      </c>
      <c r="AY6985" s="13" t="s">
        <v>5819</v>
      </c>
      <c r="AZ6985" s="14" t="s">
        <v>1253</v>
      </c>
      <c r="BA6985" s="11">
        <v>7575</v>
      </c>
    </row>
    <row r="6986" spans="1:53" ht="15">
      <c r="A6986" s="5" t="s">
        <v>3645</v>
      </c>
      <c r="B6986" s="9">
        <v>111</v>
      </c>
      <c r="C6986" s="8">
        <v>2</v>
      </c>
      <c r="D6986" s="10" t="str">
        <f t="shared" si="216"/>
        <v>Смотреть</v>
      </c>
      <c r="E6986" s="10" t="str">
        <f t="shared" si="217"/>
        <v>КУПИТЬ</v>
      </c>
      <c r="AW6986" s="13" t="s">
        <v>5817</v>
      </c>
      <c r="AX6986" s="14" t="s">
        <v>5818</v>
      </c>
      <c r="AY6986" s="13" t="s">
        <v>5819</v>
      </c>
      <c r="AZ6986" s="14" t="s">
        <v>1254</v>
      </c>
      <c r="BA6986" s="11">
        <v>7576</v>
      </c>
    </row>
    <row r="6987" spans="1:53" ht="15">
      <c r="A6987" s="5" t="s">
        <v>7989</v>
      </c>
      <c r="B6987" s="9">
        <v>148</v>
      </c>
      <c r="C6987" s="8">
        <v>2</v>
      </c>
      <c r="D6987" s="10" t="str">
        <f t="shared" ref="D6987:D7050" si="218">HYPERLINK(CONCATENATE(AW6982,VLOOKUP(A6987,AZ:BA,2,0),AX6982),"Смотреть")</f>
        <v>Смотреть</v>
      </c>
      <c r="E6987" s="10" t="str">
        <f t="shared" ref="E6987:E7050" si="219">HYPERLINK(CONCATENATE(AY6982,VLOOKUP(A6987,AZ:BA,2,0),AX6982),"КУПИТЬ")</f>
        <v>КУПИТЬ</v>
      </c>
      <c r="AW6987" s="13" t="s">
        <v>5817</v>
      </c>
      <c r="AX6987" s="14" t="s">
        <v>5818</v>
      </c>
      <c r="AY6987" s="13" t="s">
        <v>5819</v>
      </c>
      <c r="AZ6987" s="14" t="s">
        <v>1255</v>
      </c>
      <c r="BA6987" s="11">
        <v>7577</v>
      </c>
    </row>
    <row r="6988" spans="1:53" ht="15">
      <c r="A6988" s="5" t="s">
        <v>3646</v>
      </c>
      <c r="B6988" s="9">
        <v>111</v>
      </c>
      <c r="C6988" s="8">
        <v>2</v>
      </c>
      <c r="D6988" s="10" t="str">
        <f t="shared" si="218"/>
        <v>Смотреть</v>
      </c>
      <c r="E6988" s="10" t="str">
        <f t="shared" si="219"/>
        <v>КУПИТЬ</v>
      </c>
      <c r="AW6988" s="13" t="s">
        <v>5817</v>
      </c>
      <c r="AX6988" s="14" t="s">
        <v>5818</v>
      </c>
      <c r="AY6988" s="13" t="s">
        <v>5819</v>
      </c>
      <c r="AZ6988" s="14" t="s">
        <v>1256</v>
      </c>
      <c r="BA6988" s="11">
        <v>7578</v>
      </c>
    </row>
    <row r="6989" spans="1:53" ht="15">
      <c r="A6989" s="5" t="s">
        <v>5433</v>
      </c>
      <c r="B6989" s="9">
        <v>111</v>
      </c>
      <c r="C6989" s="8">
        <v>2</v>
      </c>
      <c r="D6989" s="10" t="str">
        <f t="shared" si="218"/>
        <v>Смотреть</v>
      </c>
      <c r="E6989" s="10" t="str">
        <f t="shared" si="219"/>
        <v>КУПИТЬ</v>
      </c>
      <c r="AW6989" s="13" t="s">
        <v>5817</v>
      </c>
      <c r="AX6989" s="14" t="s">
        <v>5818</v>
      </c>
      <c r="AY6989" s="13" t="s">
        <v>5819</v>
      </c>
      <c r="AZ6989" s="14" t="s">
        <v>1257</v>
      </c>
      <c r="BA6989" s="11">
        <v>7579</v>
      </c>
    </row>
    <row r="6990" spans="1:53" ht="15">
      <c r="A6990" s="5" t="s">
        <v>13962</v>
      </c>
      <c r="B6990" s="9">
        <v>19</v>
      </c>
      <c r="C6990" s="8">
        <v>90</v>
      </c>
      <c r="D6990" s="10" t="str">
        <f t="shared" si="218"/>
        <v>Смотреть</v>
      </c>
      <c r="E6990" s="10" t="str">
        <f t="shared" si="219"/>
        <v>КУПИТЬ</v>
      </c>
      <c r="AW6990" s="13" t="s">
        <v>5817</v>
      </c>
      <c r="AX6990" s="14" t="s">
        <v>5818</v>
      </c>
      <c r="AY6990" s="13" t="s">
        <v>5819</v>
      </c>
      <c r="AZ6990" s="14" t="s">
        <v>1260</v>
      </c>
      <c r="BA6990" s="11">
        <v>7580</v>
      </c>
    </row>
    <row r="6991" spans="1:53" ht="15">
      <c r="A6991" s="5" t="s">
        <v>10197</v>
      </c>
      <c r="B6991" s="9">
        <v>375</v>
      </c>
      <c r="C6991" s="8">
        <v>12</v>
      </c>
      <c r="D6991" s="10" t="str">
        <f t="shared" si="218"/>
        <v>Смотреть</v>
      </c>
      <c r="E6991" s="10" t="str">
        <f t="shared" si="219"/>
        <v>КУПИТЬ</v>
      </c>
      <c r="AW6991" s="13" t="s">
        <v>5817</v>
      </c>
      <c r="AX6991" s="14" t="s">
        <v>5818</v>
      </c>
      <c r="AY6991" s="13" t="s">
        <v>5819</v>
      </c>
      <c r="AZ6991" s="14" t="s">
        <v>7559</v>
      </c>
      <c r="BA6991" s="11">
        <v>7581</v>
      </c>
    </row>
    <row r="6992" spans="1:53" ht="15">
      <c r="A6992" s="5" t="s">
        <v>11088</v>
      </c>
      <c r="B6992" s="9">
        <v>123</v>
      </c>
      <c r="C6992" s="8">
        <v>7</v>
      </c>
      <c r="D6992" s="10" t="str">
        <f t="shared" si="218"/>
        <v>Смотреть</v>
      </c>
      <c r="E6992" s="10" t="str">
        <f t="shared" si="219"/>
        <v>КУПИТЬ</v>
      </c>
      <c r="AW6992" s="13" t="s">
        <v>5817</v>
      </c>
      <c r="AX6992" s="14" t="s">
        <v>5818</v>
      </c>
      <c r="AY6992" s="13" t="s">
        <v>5819</v>
      </c>
      <c r="AZ6992" s="14" t="s">
        <v>1268</v>
      </c>
      <c r="BA6992" s="11">
        <v>7582</v>
      </c>
    </row>
    <row r="6993" spans="1:53" ht="15">
      <c r="A6993" s="5" t="s">
        <v>13142</v>
      </c>
      <c r="B6993" s="9">
        <v>18</v>
      </c>
      <c r="C6993" s="8">
        <v>38</v>
      </c>
      <c r="D6993" s="10" t="str">
        <f t="shared" si="218"/>
        <v>Смотреть</v>
      </c>
      <c r="E6993" s="10" t="str">
        <f t="shared" si="219"/>
        <v>КУПИТЬ</v>
      </c>
      <c r="AW6993" s="13" t="s">
        <v>5817</v>
      </c>
      <c r="AX6993" s="14" t="s">
        <v>5818</v>
      </c>
      <c r="AY6993" s="13" t="s">
        <v>5819</v>
      </c>
      <c r="AZ6993" s="14" t="s">
        <v>1269</v>
      </c>
      <c r="BA6993" s="11">
        <v>7583</v>
      </c>
    </row>
    <row r="6994" spans="1:53" ht="15">
      <c r="A6994" s="5" t="s">
        <v>7055</v>
      </c>
      <c r="B6994" s="9">
        <v>99</v>
      </c>
      <c r="C6994" s="8">
        <v>10</v>
      </c>
      <c r="D6994" s="10" t="str">
        <f t="shared" si="218"/>
        <v>Смотреть</v>
      </c>
      <c r="E6994" s="10" t="str">
        <f t="shared" si="219"/>
        <v>КУПИТЬ</v>
      </c>
      <c r="AW6994" s="13" t="s">
        <v>5817</v>
      </c>
      <c r="AX6994" s="14" t="s">
        <v>5818</v>
      </c>
      <c r="AY6994" s="13" t="s">
        <v>5819</v>
      </c>
      <c r="AZ6994" s="14" t="s">
        <v>5579</v>
      </c>
      <c r="BA6994" s="11">
        <v>7584</v>
      </c>
    </row>
    <row r="6995" spans="1:53" ht="15">
      <c r="A6995" s="5" t="s">
        <v>3647</v>
      </c>
      <c r="B6995" s="9">
        <v>70</v>
      </c>
      <c r="C6995" s="8">
        <v>9</v>
      </c>
      <c r="D6995" s="10" t="str">
        <f t="shared" si="218"/>
        <v>Смотреть</v>
      </c>
      <c r="E6995" s="10" t="str">
        <f t="shared" si="219"/>
        <v>КУПИТЬ</v>
      </c>
      <c r="AW6995" s="13" t="s">
        <v>5817</v>
      </c>
      <c r="AX6995" s="14" t="s">
        <v>5818</v>
      </c>
      <c r="AY6995" s="13" t="s">
        <v>5819</v>
      </c>
      <c r="AZ6995" s="14" t="s">
        <v>1274</v>
      </c>
      <c r="BA6995" s="11">
        <v>7585</v>
      </c>
    </row>
    <row r="6996" spans="1:53" ht="15">
      <c r="A6996" s="5" t="s">
        <v>3648</v>
      </c>
      <c r="B6996" s="9">
        <v>72</v>
      </c>
      <c r="C6996" s="8">
        <v>105</v>
      </c>
      <c r="D6996" s="10" t="str">
        <f t="shared" si="218"/>
        <v>Смотреть</v>
      </c>
      <c r="E6996" s="10" t="str">
        <f t="shared" si="219"/>
        <v>КУПИТЬ</v>
      </c>
      <c r="AW6996" s="13" t="s">
        <v>5817</v>
      </c>
      <c r="AX6996" s="14" t="s">
        <v>5818</v>
      </c>
      <c r="AY6996" s="13" t="s">
        <v>5819</v>
      </c>
      <c r="AZ6996" s="14" t="s">
        <v>1275</v>
      </c>
      <c r="BA6996" s="11">
        <v>7586</v>
      </c>
    </row>
    <row r="6997" spans="1:53" ht="15">
      <c r="A6997" s="5" t="s">
        <v>3649</v>
      </c>
      <c r="B6997" s="9">
        <v>116</v>
      </c>
      <c r="C6997" s="8">
        <v>11</v>
      </c>
      <c r="D6997" s="10" t="str">
        <f t="shared" si="218"/>
        <v>Смотреть</v>
      </c>
      <c r="E6997" s="10" t="str">
        <f t="shared" si="219"/>
        <v>КУПИТЬ</v>
      </c>
      <c r="AW6997" s="13" t="s">
        <v>5817</v>
      </c>
      <c r="AX6997" s="14" t="s">
        <v>5818</v>
      </c>
      <c r="AY6997" s="13" t="s">
        <v>5819</v>
      </c>
      <c r="AZ6997" s="14" t="s">
        <v>1276</v>
      </c>
      <c r="BA6997" s="11">
        <v>7587</v>
      </c>
    </row>
    <row r="6998" spans="1:53" ht="15">
      <c r="A6998" s="5" t="s">
        <v>3650</v>
      </c>
      <c r="B6998" s="9">
        <v>2554</v>
      </c>
      <c r="C6998" s="8">
        <v>3</v>
      </c>
      <c r="D6998" s="10" t="str">
        <f t="shared" si="218"/>
        <v>Смотреть</v>
      </c>
      <c r="E6998" s="10" t="str">
        <f t="shared" si="219"/>
        <v>КУПИТЬ</v>
      </c>
      <c r="AW6998" s="13" t="s">
        <v>5817</v>
      </c>
      <c r="AX6998" s="14" t="s">
        <v>5818</v>
      </c>
      <c r="AY6998" s="13" t="s">
        <v>5819</v>
      </c>
      <c r="AZ6998" s="14" t="s">
        <v>7560</v>
      </c>
      <c r="BA6998" s="11">
        <v>7588</v>
      </c>
    </row>
    <row r="6999" spans="1:53" ht="15">
      <c r="A6999" s="5" t="s">
        <v>8483</v>
      </c>
      <c r="B6999" s="9">
        <v>265</v>
      </c>
      <c r="C6999" s="8">
        <v>49</v>
      </c>
      <c r="D6999" s="10" t="str">
        <f t="shared" si="218"/>
        <v>Смотреть</v>
      </c>
      <c r="E6999" s="10" t="str">
        <f t="shared" si="219"/>
        <v>КУПИТЬ</v>
      </c>
      <c r="AW6999" s="13" t="s">
        <v>5817</v>
      </c>
      <c r="AX6999" s="14" t="s">
        <v>5818</v>
      </c>
      <c r="AY6999" s="13" t="s">
        <v>5819</v>
      </c>
      <c r="AZ6999" s="14" t="s">
        <v>1278</v>
      </c>
      <c r="BA6999" s="11">
        <v>7589</v>
      </c>
    </row>
    <row r="7000" spans="1:53" ht="15">
      <c r="A7000" s="5">
        <v>67510</v>
      </c>
      <c r="B7000" s="9">
        <v>123</v>
      </c>
      <c r="C7000" s="8">
        <v>1</v>
      </c>
      <c r="D7000" s="10" t="str">
        <f t="shared" si="218"/>
        <v>Смотреть</v>
      </c>
      <c r="E7000" s="10" t="str">
        <f t="shared" si="219"/>
        <v>КУПИТЬ</v>
      </c>
      <c r="AW7000" s="13" t="s">
        <v>5817</v>
      </c>
      <c r="AX7000" s="14" t="s">
        <v>5818</v>
      </c>
      <c r="AY7000" s="13" t="s">
        <v>5819</v>
      </c>
      <c r="AZ7000" s="14" t="s">
        <v>1280</v>
      </c>
      <c r="BA7000" s="11">
        <v>7590</v>
      </c>
    </row>
    <row r="7001" spans="1:53" ht="15">
      <c r="A7001" s="5" t="s">
        <v>3651</v>
      </c>
      <c r="B7001" s="9">
        <v>123</v>
      </c>
      <c r="C7001" s="8">
        <v>16</v>
      </c>
      <c r="D7001" s="10" t="str">
        <f t="shared" si="218"/>
        <v>Смотреть</v>
      </c>
      <c r="E7001" s="10" t="str">
        <f t="shared" si="219"/>
        <v>КУПИТЬ</v>
      </c>
      <c r="AW7001" s="13" t="s">
        <v>5817</v>
      </c>
      <c r="AX7001" s="14" t="s">
        <v>5818</v>
      </c>
      <c r="AY7001" s="13" t="s">
        <v>5819</v>
      </c>
      <c r="AZ7001" s="14" t="s">
        <v>5706</v>
      </c>
      <c r="BA7001" s="11">
        <v>7591</v>
      </c>
    </row>
    <row r="7002" spans="1:53" ht="15">
      <c r="A7002" s="5">
        <v>67512</v>
      </c>
      <c r="B7002" s="9">
        <v>323</v>
      </c>
      <c r="C7002" s="8">
        <v>50</v>
      </c>
      <c r="D7002" s="10" t="str">
        <f t="shared" si="218"/>
        <v>Смотреть</v>
      </c>
      <c r="E7002" s="10" t="str">
        <f t="shared" si="219"/>
        <v>КУПИТЬ</v>
      </c>
      <c r="AW7002" s="13" t="s">
        <v>5817</v>
      </c>
      <c r="AX7002" s="14" t="s">
        <v>5818</v>
      </c>
      <c r="AY7002" s="13" t="s">
        <v>5819</v>
      </c>
      <c r="AZ7002" s="14" t="s">
        <v>1285</v>
      </c>
      <c r="BA7002" s="11">
        <v>7592</v>
      </c>
    </row>
    <row r="7003" spans="1:53" ht="15">
      <c r="A7003" s="5" t="s">
        <v>3652</v>
      </c>
      <c r="B7003" s="9">
        <v>332</v>
      </c>
      <c r="C7003" s="8">
        <v>1</v>
      </c>
      <c r="D7003" s="10" t="str">
        <f t="shared" si="218"/>
        <v>Смотреть</v>
      </c>
      <c r="E7003" s="10" t="str">
        <f t="shared" si="219"/>
        <v>КУПИТЬ</v>
      </c>
      <c r="AW7003" s="13" t="s">
        <v>5817</v>
      </c>
      <c r="AX7003" s="14" t="s">
        <v>5818</v>
      </c>
      <c r="AY7003" s="13" t="s">
        <v>5819</v>
      </c>
      <c r="AZ7003" s="14" t="s">
        <v>1287</v>
      </c>
      <c r="BA7003" s="11">
        <v>7593</v>
      </c>
    </row>
    <row r="7004" spans="1:53" ht="15">
      <c r="A7004" s="5" t="s">
        <v>3653</v>
      </c>
      <c r="B7004" s="9">
        <v>232</v>
      </c>
      <c r="C7004" s="8">
        <v>41</v>
      </c>
      <c r="D7004" s="10" t="str">
        <f t="shared" si="218"/>
        <v>Смотреть</v>
      </c>
      <c r="E7004" s="10" t="str">
        <f t="shared" si="219"/>
        <v>КУПИТЬ</v>
      </c>
      <c r="AW7004" s="13" t="s">
        <v>5817</v>
      </c>
      <c r="AX7004" s="14" t="s">
        <v>5818</v>
      </c>
      <c r="AY7004" s="13" t="s">
        <v>5819</v>
      </c>
      <c r="AZ7004" s="14" t="s">
        <v>1289</v>
      </c>
      <c r="BA7004" s="11">
        <v>7594</v>
      </c>
    </row>
    <row r="7005" spans="1:53" ht="15">
      <c r="A7005" s="5" t="s">
        <v>3654</v>
      </c>
      <c r="B7005" s="9">
        <v>1533</v>
      </c>
      <c r="C7005" s="8">
        <v>3</v>
      </c>
      <c r="D7005" s="10" t="str">
        <f t="shared" si="218"/>
        <v>Смотреть</v>
      </c>
      <c r="E7005" s="10" t="str">
        <f t="shared" si="219"/>
        <v>КУПИТЬ</v>
      </c>
      <c r="AW7005" s="13" t="s">
        <v>5817</v>
      </c>
      <c r="AX7005" s="14" t="s">
        <v>5818</v>
      </c>
      <c r="AY7005" s="13" t="s">
        <v>5819</v>
      </c>
      <c r="AZ7005" s="14" t="s">
        <v>1290</v>
      </c>
      <c r="BA7005" s="11">
        <v>7595</v>
      </c>
    </row>
    <row r="7006" spans="1:53" ht="15">
      <c r="A7006" s="5" t="s">
        <v>7059</v>
      </c>
      <c r="B7006" s="9">
        <v>113</v>
      </c>
      <c r="C7006" s="8">
        <v>1</v>
      </c>
      <c r="D7006" s="10" t="str">
        <f t="shared" si="218"/>
        <v>Смотреть</v>
      </c>
      <c r="E7006" s="10" t="str">
        <f t="shared" si="219"/>
        <v>КУПИТЬ</v>
      </c>
      <c r="AW7006" s="13" t="s">
        <v>5817</v>
      </c>
      <c r="AX7006" s="14" t="s">
        <v>5818</v>
      </c>
      <c r="AY7006" s="13" t="s">
        <v>5819</v>
      </c>
      <c r="AZ7006" s="14" t="s">
        <v>12822</v>
      </c>
      <c r="BA7006" s="11">
        <v>7596</v>
      </c>
    </row>
    <row r="7007" spans="1:53" ht="15">
      <c r="A7007" s="5" t="s">
        <v>3655</v>
      </c>
      <c r="B7007" s="9">
        <v>130</v>
      </c>
      <c r="C7007" s="8">
        <v>172</v>
      </c>
      <c r="D7007" s="10" t="str">
        <f t="shared" si="218"/>
        <v>Смотреть</v>
      </c>
      <c r="E7007" s="10" t="str">
        <f t="shared" si="219"/>
        <v>КУПИТЬ</v>
      </c>
      <c r="AW7007" s="13" t="s">
        <v>5817</v>
      </c>
      <c r="AX7007" s="14" t="s">
        <v>5818</v>
      </c>
      <c r="AY7007" s="13" t="s">
        <v>5819</v>
      </c>
      <c r="AZ7007" s="14" t="s">
        <v>1292</v>
      </c>
      <c r="BA7007" s="11">
        <v>7597</v>
      </c>
    </row>
    <row r="7008" spans="1:53" ht="15">
      <c r="A7008" s="5">
        <v>67728</v>
      </c>
      <c r="B7008" s="9">
        <v>419</v>
      </c>
      <c r="C7008" s="8">
        <v>2</v>
      </c>
      <c r="D7008" s="10" t="str">
        <f t="shared" si="218"/>
        <v>Смотреть</v>
      </c>
      <c r="E7008" s="10" t="str">
        <f t="shared" si="219"/>
        <v>КУПИТЬ</v>
      </c>
      <c r="AW7008" s="13" t="s">
        <v>5817</v>
      </c>
      <c r="AX7008" s="14" t="s">
        <v>5818</v>
      </c>
      <c r="AY7008" s="13" t="s">
        <v>5819</v>
      </c>
      <c r="AZ7008" s="14" t="s">
        <v>1309</v>
      </c>
      <c r="BA7008" s="11">
        <v>7598</v>
      </c>
    </row>
    <row r="7009" spans="1:53" ht="15">
      <c r="A7009" s="5" t="s">
        <v>3656</v>
      </c>
      <c r="B7009" s="9">
        <v>386</v>
      </c>
      <c r="C7009" s="8">
        <v>269</v>
      </c>
      <c r="D7009" s="10" t="str">
        <f t="shared" si="218"/>
        <v>Смотреть</v>
      </c>
      <c r="E7009" s="10" t="str">
        <f t="shared" si="219"/>
        <v>КУПИТЬ</v>
      </c>
      <c r="AW7009" s="13" t="s">
        <v>5817</v>
      </c>
      <c r="AX7009" s="14" t="s">
        <v>5818</v>
      </c>
      <c r="AY7009" s="13" t="s">
        <v>5819</v>
      </c>
      <c r="AZ7009" s="14" t="s">
        <v>1310</v>
      </c>
      <c r="BA7009" s="11">
        <v>7599</v>
      </c>
    </row>
    <row r="7010" spans="1:53" ht="15">
      <c r="A7010" s="5" t="s">
        <v>13963</v>
      </c>
      <c r="B7010" s="9">
        <v>6480</v>
      </c>
      <c r="C7010" s="8">
        <v>4</v>
      </c>
      <c r="D7010" s="10" t="str">
        <f t="shared" si="218"/>
        <v>Смотреть</v>
      </c>
      <c r="E7010" s="10" t="str">
        <f t="shared" si="219"/>
        <v>КУПИТЬ</v>
      </c>
      <c r="AW7010" s="13" t="s">
        <v>5817</v>
      </c>
      <c r="AX7010" s="14" t="s">
        <v>5818</v>
      </c>
      <c r="AY7010" s="13" t="s">
        <v>5819</v>
      </c>
      <c r="AZ7010" s="14" t="s">
        <v>1313</v>
      </c>
      <c r="BA7010" s="11">
        <v>7600</v>
      </c>
    </row>
    <row r="7011" spans="1:53" ht="15">
      <c r="A7011" s="5" t="s">
        <v>3657</v>
      </c>
      <c r="B7011" s="9">
        <v>7920</v>
      </c>
      <c r="C7011" s="8">
        <v>3</v>
      </c>
      <c r="D7011" s="10" t="str">
        <f t="shared" si="218"/>
        <v>Смотреть</v>
      </c>
      <c r="E7011" s="10" t="str">
        <f t="shared" si="219"/>
        <v>КУПИТЬ</v>
      </c>
      <c r="AW7011" s="13" t="s">
        <v>5817</v>
      </c>
      <c r="AX7011" s="14" t="s">
        <v>5818</v>
      </c>
      <c r="AY7011" s="13" t="s">
        <v>5819</v>
      </c>
      <c r="AZ7011" s="14" t="s">
        <v>1320</v>
      </c>
      <c r="BA7011" s="11">
        <v>7601</v>
      </c>
    </row>
    <row r="7012" spans="1:53" ht="15">
      <c r="A7012" s="5" t="s">
        <v>12287</v>
      </c>
      <c r="B7012" s="9">
        <v>8640</v>
      </c>
      <c r="C7012" s="8">
        <v>5</v>
      </c>
      <c r="D7012" s="10" t="str">
        <f t="shared" si="218"/>
        <v>Смотреть</v>
      </c>
      <c r="E7012" s="10" t="str">
        <f t="shared" si="219"/>
        <v>КУПИТЬ</v>
      </c>
      <c r="AW7012" s="13" t="s">
        <v>5817</v>
      </c>
      <c r="AX7012" s="14" t="s">
        <v>5818</v>
      </c>
      <c r="AY7012" s="13" t="s">
        <v>5819</v>
      </c>
      <c r="AZ7012" s="14" t="s">
        <v>1324</v>
      </c>
      <c r="BA7012" s="11">
        <v>7602</v>
      </c>
    </row>
    <row r="7013" spans="1:53" ht="15">
      <c r="A7013" s="5" t="s">
        <v>3658</v>
      </c>
      <c r="B7013" s="9">
        <v>617</v>
      </c>
      <c r="C7013" s="8">
        <v>2</v>
      </c>
      <c r="D7013" s="10" t="str">
        <f t="shared" si="218"/>
        <v>Смотреть</v>
      </c>
      <c r="E7013" s="10" t="str">
        <f t="shared" si="219"/>
        <v>КУПИТЬ</v>
      </c>
      <c r="AW7013" s="13" t="s">
        <v>5817</v>
      </c>
      <c r="AX7013" s="14" t="s">
        <v>5818</v>
      </c>
      <c r="AY7013" s="13" t="s">
        <v>5819</v>
      </c>
      <c r="AZ7013" s="14" t="s">
        <v>1327</v>
      </c>
      <c r="BA7013" s="11">
        <v>7603</v>
      </c>
    </row>
    <row r="7014" spans="1:53" ht="15">
      <c r="A7014" s="5" t="s">
        <v>13237</v>
      </c>
      <c r="B7014" s="9">
        <v>227</v>
      </c>
      <c r="C7014" s="8">
        <v>1</v>
      </c>
      <c r="D7014" s="10" t="str">
        <f t="shared" si="218"/>
        <v>Смотреть</v>
      </c>
      <c r="E7014" s="10" t="str">
        <f t="shared" si="219"/>
        <v>КУПИТЬ</v>
      </c>
      <c r="AW7014" s="13" t="s">
        <v>5817</v>
      </c>
      <c r="AX7014" s="14" t="s">
        <v>5818</v>
      </c>
      <c r="AY7014" s="13" t="s">
        <v>5819</v>
      </c>
      <c r="AZ7014" s="14" t="s">
        <v>1328</v>
      </c>
      <c r="BA7014" s="11">
        <v>7604</v>
      </c>
    </row>
    <row r="7015" spans="1:53" ht="15">
      <c r="A7015" s="5">
        <v>680210</v>
      </c>
      <c r="B7015" s="9">
        <v>431</v>
      </c>
      <c r="C7015" s="8">
        <v>4</v>
      </c>
      <c r="D7015" s="10" t="str">
        <f t="shared" si="218"/>
        <v>Смотреть</v>
      </c>
      <c r="E7015" s="10" t="str">
        <f t="shared" si="219"/>
        <v>КУПИТЬ</v>
      </c>
      <c r="AW7015" s="13" t="s">
        <v>5817</v>
      </c>
      <c r="AX7015" s="14" t="s">
        <v>5818</v>
      </c>
      <c r="AY7015" s="13" t="s">
        <v>5819</v>
      </c>
      <c r="AZ7015" s="14" t="s">
        <v>1333</v>
      </c>
      <c r="BA7015" s="11">
        <v>7605</v>
      </c>
    </row>
    <row r="7016" spans="1:53" ht="15">
      <c r="A7016" s="5" t="s">
        <v>5778</v>
      </c>
      <c r="B7016" s="9">
        <v>337</v>
      </c>
      <c r="C7016" s="8">
        <v>99</v>
      </c>
      <c r="D7016" s="10" t="str">
        <f t="shared" si="218"/>
        <v>Смотреть</v>
      </c>
      <c r="E7016" s="10" t="str">
        <f t="shared" si="219"/>
        <v>КУПИТЬ</v>
      </c>
      <c r="AW7016" s="13" t="s">
        <v>5817</v>
      </c>
      <c r="AX7016" s="14" t="s">
        <v>5818</v>
      </c>
      <c r="AY7016" s="13" t="s">
        <v>5819</v>
      </c>
      <c r="AZ7016" s="14" t="s">
        <v>1335</v>
      </c>
      <c r="BA7016" s="11">
        <v>7606</v>
      </c>
    </row>
    <row r="7017" spans="1:53" ht="15">
      <c r="A7017" s="5" t="s">
        <v>7062</v>
      </c>
      <c r="B7017" s="9">
        <v>1816</v>
      </c>
      <c r="C7017" s="8">
        <v>7</v>
      </c>
      <c r="D7017" s="10" t="str">
        <f t="shared" si="218"/>
        <v>Смотреть</v>
      </c>
      <c r="E7017" s="10" t="str">
        <f t="shared" si="219"/>
        <v>КУПИТЬ</v>
      </c>
      <c r="AW7017" s="13" t="s">
        <v>5817</v>
      </c>
      <c r="AX7017" s="14" t="s">
        <v>5818</v>
      </c>
      <c r="AY7017" s="13" t="s">
        <v>5819</v>
      </c>
      <c r="AZ7017" s="14">
        <v>2228</v>
      </c>
      <c r="BA7017" s="11">
        <v>7607</v>
      </c>
    </row>
    <row r="7018" spans="1:53" ht="15">
      <c r="A7018" s="5" t="s">
        <v>13143</v>
      </c>
      <c r="B7018" s="9">
        <v>109</v>
      </c>
      <c r="C7018" s="8">
        <v>14</v>
      </c>
      <c r="D7018" s="10" t="str">
        <f t="shared" si="218"/>
        <v>Смотреть</v>
      </c>
      <c r="E7018" s="10" t="str">
        <f t="shared" si="219"/>
        <v>КУПИТЬ</v>
      </c>
      <c r="AW7018" s="13" t="s">
        <v>5817</v>
      </c>
      <c r="AX7018" s="14" t="s">
        <v>5818</v>
      </c>
      <c r="AY7018" s="13" t="s">
        <v>5819</v>
      </c>
      <c r="AZ7018" s="14" t="s">
        <v>1342</v>
      </c>
      <c r="BA7018" s="11">
        <v>7608</v>
      </c>
    </row>
    <row r="7019" spans="1:53" ht="15">
      <c r="A7019" s="5" t="s">
        <v>3659</v>
      </c>
      <c r="B7019" s="9">
        <v>12</v>
      </c>
      <c r="C7019" s="8">
        <v>275</v>
      </c>
      <c r="D7019" s="10" t="str">
        <f t="shared" si="218"/>
        <v>Смотреть</v>
      </c>
      <c r="E7019" s="10" t="str">
        <f t="shared" si="219"/>
        <v>КУПИТЬ</v>
      </c>
      <c r="AW7019" s="13" t="s">
        <v>5817</v>
      </c>
      <c r="AX7019" s="14" t="s">
        <v>5818</v>
      </c>
      <c r="AY7019" s="13" t="s">
        <v>5819</v>
      </c>
      <c r="AZ7019" s="14" t="s">
        <v>5744</v>
      </c>
      <c r="BA7019" s="11">
        <v>7609</v>
      </c>
    </row>
    <row r="7020" spans="1:53" ht="15">
      <c r="A7020" s="5" t="s">
        <v>13144</v>
      </c>
      <c r="B7020" s="9">
        <v>76</v>
      </c>
      <c r="C7020" s="8">
        <v>12</v>
      </c>
      <c r="D7020" s="10" t="str">
        <f t="shared" si="218"/>
        <v>Смотреть</v>
      </c>
      <c r="E7020" s="10" t="str">
        <f t="shared" si="219"/>
        <v>КУПИТЬ</v>
      </c>
      <c r="AW7020" s="13" t="s">
        <v>5817</v>
      </c>
      <c r="AX7020" s="14" t="s">
        <v>5818</v>
      </c>
      <c r="AY7020" s="13" t="s">
        <v>5819</v>
      </c>
      <c r="AZ7020" s="14">
        <v>224</v>
      </c>
      <c r="BA7020" s="11">
        <v>7610</v>
      </c>
    </row>
    <row r="7021" spans="1:53" ht="15">
      <c r="A7021" s="5" t="s">
        <v>9215</v>
      </c>
      <c r="B7021" s="9">
        <v>102</v>
      </c>
      <c r="C7021" s="8">
        <v>6</v>
      </c>
      <c r="D7021" s="10" t="str">
        <f t="shared" si="218"/>
        <v>Смотреть</v>
      </c>
      <c r="E7021" s="10" t="str">
        <f t="shared" si="219"/>
        <v>КУПИТЬ</v>
      </c>
      <c r="AW7021" s="13" t="s">
        <v>5817</v>
      </c>
      <c r="AX7021" s="14" t="s">
        <v>5818</v>
      </c>
      <c r="AY7021" s="13" t="s">
        <v>5819</v>
      </c>
      <c r="AZ7021" s="14" t="s">
        <v>5828</v>
      </c>
      <c r="BA7021" s="11" t="s">
        <v>5829</v>
      </c>
    </row>
    <row r="7022" spans="1:53" ht="15">
      <c r="A7022" s="5" t="s">
        <v>8195</v>
      </c>
      <c r="B7022" s="9">
        <v>79</v>
      </c>
      <c r="C7022" s="8">
        <v>67</v>
      </c>
      <c r="D7022" s="10" t="str">
        <f t="shared" si="218"/>
        <v>Смотреть</v>
      </c>
      <c r="E7022" s="10" t="str">
        <f t="shared" si="219"/>
        <v>КУПИТЬ</v>
      </c>
      <c r="AW7022" s="13" t="s">
        <v>5817</v>
      </c>
      <c r="AX7022" s="14" t="s">
        <v>5818</v>
      </c>
      <c r="AY7022" s="13" t="s">
        <v>5819</v>
      </c>
      <c r="AZ7022" s="14" t="s">
        <v>1344</v>
      </c>
      <c r="BA7022" s="11">
        <v>7611</v>
      </c>
    </row>
    <row r="7023" spans="1:53" ht="15">
      <c r="A7023" s="5" t="s">
        <v>13964</v>
      </c>
      <c r="B7023" s="9">
        <v>15</v>
      </c>
      <c r="C7023" s="8">
        <v>2558</v>
      </c>
      <c r="D7023" s="10" t="str">
        <f t="shared" si="218"/>
        <v>Смотреть</v>
      </c>
      <c r="E7023" s="10" t="str">
        <f t="shared" si="219"/>
        <v>КУПИТЬ</v>
      </c>
      <c r="AW7023" s="13" t="s">
        <v>5817</v>
      </c>
      <c r="AX7023" s="14" t="s">
        <v>5818</v>
      </c>
      <c r="AY7023" s="13" t="s">
        <v>5819</v>
      </c>
      <c r="AZ7023" s="14" t="s">
        <v>1348</v>
      </c>
      <c r="BA7023" s="11">
        <v>7612</v>
      </c>
    </row>
    <row r="7024" spans="1:53" ht="15">
      <c r="A7024" s="5" t="s">
        <v>9216</v>
      </c>
      <c r="B7024" s="9">
        <v>102</v>
      </c>
      <c r="C7024" s="8">
        <v>32</v>
      </c>
      <c r="D7024" s="10" t="str">
        <f t="shared" si="218"/>
        <v>Смотреть</v>
      </c>
      <c r="E7024" s="10" t="str">
        <f t="shared" si="219"/>
        <v>КУПИТЬ</v>
      </c>
      <c r="AW7024" s="13" t="s">
        <v>5817</v>
      </c>
      <c r="AX7024" s="14" t="s">
        <v>5818</v>
      </c>
      <c r="AY7024" s="13" t="s">
        <v>5819</v>
      </c>
      <c r="AZ7024" s="14" t="s">
        <v>1350</v>
      </c>
      <c r="BA7024" s="11">
        <v>7613</v>
      </c>
    </row>
    <row r="7025" spans="1:53" ht="15">
      <c r="A7025" s="5" t="s">
        <v>8196</v>
      </c>
      <c r="B7025" s="9">
        <v>75</v>
      </c>
      <c r="C7025" s="8">
        <v>93</v>
      </c>
      <c r="D7025" s="10" t="str">
        <f t="shared" si="218"/>
        <v>Смотреть</v>
      </c>
      <c r="E7025" s="10" t="str">
        <f t="shared" si="219"/>
        <v>КУПИТЬ</v>
      </c>
      <c r="AW7025" s="13" t="s">
        <v>5817</v>
      </c>
      <c r="AX7025" s="14" t="s">
        <v>5818</v>
      </c>
      <c r="AY7025" s="13" t="s">
        <v>5819</v>
      </c>
      <c r="AZ7025" s="14" t="s">
        <v>1352</v>
      </c>
      <c r="BA7025" s="11">
        <v>7614</v>
      </c>
    </row>
    <row r="7026" spans="1:53" ht="15">
      <c r="A7026" s="5">
        <v>687</v>
      </c>
      <c r="B7026" s="9">
        <v>173</v>
      </c>
      <c r="C7026" s="8">
        <v>3</v>
      </c>
      <c r="D7026" s="10" t="str">
        <f t="shared" si="218"/>
        <v>Смотреть</v>
      </c>
      <c r="E7026" s="10" t="str">
        <f t="shared" si="219"/>
        <v>КУПИТЬ</v>
      </c>
      <c r="AW7026" s="13" t="s">
        <v>5817</v>
      </c>
      <c r="AX7026" s="14" t="s">
        <v>5818</v>
      </c>
      <c r="AY7026" s="13" t="s">
        <v>5819</v>
      </c>
      <c r="AZ7026" s="14" t="s">
        <v>1359</v>
      </c>
      <c r="BA7026" s="11">
        <v>7615</v>
      </c>
    </row>
    <row r="7027" spans="1:53" ht="15">
      <c r="A7027" s="5" t="s">
        <v>3660</v>
      </c>
      <c r="B7027" s="9">
        <v>14</v>
      </c>
      <c r="C7027" s="8">
        <v>271</v>
      </c>
      <c r="D7027" s="10" t="str">
        <f t="shared" si="218"/>
        <v>Смотреть</v>
      </c>
      <c r="E7027" s="10" t="str">
        <f t="shared" si="219"/>
        <v>КУПИТЬ</v>
      </c>
      <c r="AW7027" s="13" t="s">
        <v>5817</v>
      </c>
      <c r="AX7027" s="14" t="s">
        <v>5818</v>
      </c>
      <c r="AY7027" s="13" t="s">
        <v>5819</v>
      </c>
      <c r="AZ7027" s="14" t="s">
        <v>1362</v>
      </c>
      <c r="BA7027" s="11">
        <v>7616</v>
      </c>
    </row>
    <row r="7028" spans="1:53" ht="15">
      <c r="A7028" s="5" t="s">
        <v>10988</v>
      </c>
      <c r="B7028" s="9">
        <v>114</v>
      </c>
      <c r="C7028" s="8">
        <v>17</v>
      </c>
      <c r="D7028" s="10" t="str">
        <f t="shared" si="218"/>
        <v>Смотреть</v>
      </c>
      <c r="E7028" s="10" t="str">
        <f t="shared" si="219"/>
        <v>КУПИТЬ</v>
      </c>
      <c r="AW7028" s="13" t="s">
        <v>5817</v>
      </c>
      <c r="AX7028" s="14" t="s">
        <v>5818</v>
      </c>
      <c r="AY7028" s="13" t="s">
        <v>5819</v>
      </c>
      <c r="AZ7028" s="14" t="s">
        <v>1366</v>
      </c>
      <c r="BA7028" s="11">
        <v>7617</v>
      </c>
    </row>
    <row r="7029" spans="1:53" ht="15">
      <c r="A7029" s="5" t="s">
        <v>8755</v>
      </c>
      <c r="B7029" s="9">
        <v>53</v>
      </c>
      <c r="C7029" s="8">
        <v>86</v>
      </c>
      <c r="D7029" s="10" t="str">
        <f t="shared" si="218"/>
        <v>Смотреть</v>
      </c>
      <c r="E7029" s="10" t="str">
        <f t="shared" si="219"/>
        <v>КУПИТЬ</v>
      </c>
      <c r="AW7029" s="13" t="s">
        <v>5817</v>
      </c>
      <c r="AX7029" s="14" t="s">
        <v>5818</v>
      </c>
      <c r="AY7029" s="13" t="s">
        <v>5819</v>
      </c>
      <c r="AZ7029" s="14" t="s">
        <v>1367</v>
      </c>
      <c r="BA7029" s="11">
        <v>7618</v>
      </c>
    </row>
    <row r="7030" spans="1:53" ht="15">
      <c r="A7030" s="5" t="s">
        <v>8756</v>
      </c>
      <c r="B7030" s="9">
        <v>61</v>
      </c>
      <c r="C7030" s="8">
        <v>27</v>
      </c>
      <c r="D7030" s="10" t="str">
        <f t="shared" si="218"/>
        <v>Смотреть</v>
      </c>
      <c r="E7030" s="10" t="str">
        <f t="shared" si="219"/>
        <v>КУПИТЬ</v>
      </c>
      <c r="AW7030" s="13" t="s">
        <v>5817</v>
      </c>
      <c r="AX7030" s="14" t="s">
        <v>5818</v>
      </c>
      <c r="AY7030" s="13" t="s">
        <v>5819</v>
      </c>
      <c r="AZ7030" s="14" t="s">
        <v>1370</v>
      </c>
      <c r="BA7030" s="11">
        <v>7619</v>
      </c>
    </row>
    <row r="7031" spans="1:53" ht="15">
      <c r="A7031" s="5" t="s">
        <v>3661</v>
      </c>
      <c r="B7031" s="9">
        <v>629</v>
      </c>
      <c r="C7031" s="8">
        <v>2</v>
      </c>
      <c r="D7031" s="10" t="str">
        <f t="shared" si="218"/>
        <v>Смотреть</v>
      </c>
      <c r="E7031" s="10" t="str">
        <f t="shared" si="219"/>
        <v>КУПИТЬ</v>
      </c>
      <c r="AW7031" s="13" t="s">
        <v>5817</v>
      </c>
      <c r="AX7031" s="14" t="s">
        <v>5818</v>
      </c>
      <c r="AY7031" s="13" t="s">
        <v>5819</v>
      </c>
      <c r="AZ7031" s="14" t="s">
        <v>1374</v>
      </c>
      <c r="BA7031" s="11">
        <v>7620</v>
      </c>
    </row>
    <row r="7032" spans="1:53" ht="15">
      <c r="A7032" s="5">
        <v>688811</v>
      </c>
      <c r="B7032" s="9">
        <v>88</v>
      </c>
      <c r="C7032" s="8">
        <v>46</v>
      </c>
      <c r="D7032" s="10" t="str">
        <f t="shared" si="218"/>
        <v>Смотреть</v>
      </c>
      <c r="E7032" s="10" t="str">
        <f t="shared" si="219"/>
        <v>КУПИТЬ</v>
      </c>
      <c r="AW7032" s="13" t="s">
        <v>5817</v>
      </c>
      <c r="AX7032" s="14" t="s">
        <v>5818</v>
      </c>
      <c r="AY7032" s="13" t="s">
        <v>5819</v>
      </c>
      <c r="AZ7032" s="14">
        <v>2310</v>
      </c>
      <c r="BA7032" s="11">
        <v>7621</v>
      </c>
    </row>
    <row r="7033" spans="1:53" ht="15">
      <c r="A7033" s="5" t="s">
        <v>3662</v>
      </c>
      <c r="B7033" s="9">
        <v>127</v>
      </c>
      <c r="C7033" s="8">
        <v>2</v>
      </c>
      <c r="D7033" s="10" t="str">
        <f t="shared" si="218"/>
        <v>Смотреть</v>
      </c>
      <c r="E7033" s="10" t="str">
        <f t="shared" si="219"/>
        <v>КУПИТЬ</v>
      </c>
      <c r="AW7033" s="13" t="s">
        <v>5817</v>
      </c>
      <c r="AX7033" s="14" t="s">
        <v>5818</v>
      </c>
      <c r="AY7033" s="13" t="s">
        <v>5819</v>
      </c>
      <c r="AZ7033" s="14" t="s">
        <v>1387</v>
      </c>
      <c r="BA7033" s="11">
        <v>7622</v>
      </c>
    </row>
    <row r="7034" spans="1:53" ht="15">
      <c r="A7034" s="5">
        <v>688911</v>
      </c>
      <c r="B7034" s="9">
        <v>100</v>
      </c>
      <c r="C7034" s="8">
        <v>137</v>
      </c>
      <c r="D7034" s="10" t="str">
        <f t="shared" si="218"/>
        <v>Смотреть</v>
      </c>
      <c r="E7034" s="10" t="str">
        <f t="shared" si="219"/>
        <v>КУПИТЬ</v>
      </c>
      <c r="AW7034" s="13" t="s">
        <v>5817</v>
      </c>
      <c r="AX7034" s="14" t="s">
        <v>5818</v>
      </c>
      <c r="AY7034" s="13" t="s">
        <v>5819</v>
      </c>
      <c r="AZ7034" s="14" t="s">
        <v>1389</v>
      </c>
      <c r="BA7034" s="11">
        <v>7623</v>
      </c>
    </row>
    <row r="7035" spans="1:53" ht="15">
      <c r="A7035" s="5" t="s">
        <v>5434</v>
      </c>
      <c r="B7035" s="9">
        <v>144</v>
      </c>
      <c r="C7035" s="8">
        <v>3</v>
      </c>
      <c r="D7035" s="10" t="str">
        <f t="shared" si="218"/>
        <v>Смотреть</v>
      </c>
      <c r="E7035" s="10" t="str">
        <f t="shared" si="219"/>
        <v>КУПИТЬ</v>
      </c>
      <c r="AW7035" s="13" t="s">
        <v>5817</v>
      </c>
      <c r="AX7035" s="14" t="s">
        <v>5818</v>
      </c>
      <c r="AY7035" s="13" t="s">
        <v>5819</v>
      </c>
      <c r="AZ7035" s="14" t="s">
        <v>1391</v>
      </c>
      <c r="BA7035" s="11">
        <v>7624</v>
      </c>
    </row>
    <row r="7036" spans="1:53" ht="15">
      <c r="A7036" s="5" t="s">
        <v>8757</v>
      </c>
      <c r="B7036" s="9">
        <v>61</v>
      </c>
      <c r="C7036" s="8">
        <v>28</v>
      </c>
      <c r="D7036" s="10" t="str">
        <f t="shared" si="218"/>
        <v>Смотреть</v>
      </c>
      <c r="E7036" s="10" t="str">
        <f t="shared" si="219"/>
        <v>КУПИТЬ</v>
      </c>
      <c r="AW7036" s="13" t="s">
        <v>5817</v>
      </c>
      <c r="AX7036" s="14" t="s">
        <v>5818</v>
      </c>
      <c r="AY7036" s="13" t="s">
        <v>5819</v>
      </c>
      <c r="AZ7036" s="14" t="s">
        <v>1392</v>
      </c>
      <c r="BA7036" s="11">
        <v>7625</v>
      </c>
    </row>
    <row r="7037" spans="1:53" ht="15">
      <c r="A7037" s="5" t="s">
        <v>13261</v>
      </c>
      <c r="B7037" s="9">
        <v>22</v>
      </c>
      <c r="C7037" s="8">
        <v>757</v>
      </c>
      <c r="D7037" s="10" t="str">
        <f t="shared" si="218"/>
        <v>Смотреть</v>
      </c>
      <c r="E7037" s="10" t="str">
        <f t="shared" si="219"/>
        <v>КУПИТЬ</v>
      </c>
      <c r="AW7037" s="13" t="s">
        <v>5817</v>
      </c>
      <c r="AX7037" s="14" t="s">
        <v>5818</v>
      </c>
      <c r="AY7037" s="13" t="s">
        <v>5819</v>
      </c>
      <c r="AZ7037" s="14" t="s">
        <v>1394</v>
      </c>
      <c r="BA7037" s="11">
        <v>7626</v>
      </c>
    </row>
    <row r="7038" spans="1:53" ht="15">
      <c r="A7038" s="5" t="s">
        <v>10989</v>
      </c>
      <c r="B7038" s="9">
        <v>103</v>
      </c>
      <c r="C7038" s="8">
        <v>1</v>
      </c>
      <c r="D7038" s="10" t="str">
        <f t="shared" si="218"/>
        <v>Смотреть</v>
      </c>
      <c r="E7038" s="10" t="str">
        <f t="shared" si="219"/>
        <v>КУПИТЬ</v>
      </c>
      <c r="AW7038" s="13" t="s">
        <v>5817</v>
      </c>
      <c r="AX7038" s="14" t="s">
        <v>5818</v>
      </c>
      <c r="AY7038" s="13" t="s">
        <v>5819</v>
      </c>
      <c r="AZ7038" s="14" t="s">
        <v>1396</v>
      </c>
      <c r="BA7038" s="11">
        <v>7627</v>
      </c>
    </row>
    <row r="7039" spans="1:53" ht="15">
      <c r="A7039" s="5">
        <v>692409</v>
      </c>
      <c r="B7039" s="9">
        <v>518</v>
      </c>
      <c r="C7039" s="8">
        <v>2</v>
      </c>
      <c r="D7039" s="10" t="str">
        <f t="shared" si="218"/>
        <v>Смотреть</v>
      </c>
      <c r="E7039" s="10" t="str">
        <f t="shared" si="219"/>
        <v>КУПИТЬ</v>
      </c>
      <c r="AW7039" s="13" t="s">
        <v>5817</v>
      </c>
      <c r="AX7039" s="14" t="s">
        <v>5818</v>
      </c>
      <c r="AY7039" s="13" t="s">
        <v>5819</v>
      </c>
      <c r="AZ7039" s="14" t="s">
        <v>1402</v>
      </c>
      <c r="BA7039" s="11">
        <v>7628</v>
      </c>
    </row>
    <row r="7040" spans="1:53" ht="15">
      <c r="A7040" s="5" t="s">
        <v>9217</v>
      </c>
      <c r="B7040" s="9">
        <v>93</v>
      </c>
      <c r="C7040" s="8">
        <v>1</v>
      </c>
      <c r="D7040" s="10" t="str">
        <f t="shared" si="218"/>
        <v>Смотреть</v>
      </c>
      <c r="E7040" s="10" t="str">
        <f t="shared" si="219"/>
        <v>КУПИТЬ</v>
      </c>
      <c r="AW7040" s="13" t="s">
        <v>5817</v>
      </c>
      <c r="AX7040" s="14" t="s">
        <v>5818</v>
      </c>
      <c r="AY7040" s="13" t="s">
        <v>5819</v>
      </c>
      <c r="AZ7040" s="14" t="s">
        <v>1404</v>
      </c>
      <c r="BA7040" s="11">
        <v>7629</v>
      </c>
    </row>
    <row r="7041" spans="1:53" ht="15">
      <c r="A7041" s="5" t="s">
        <v>8197</v>
      </c>
      <c r="B7041" s="9">
        <v>61</v>
      </c>
      <c r="C7041" s="8">
        <v>116</v>
      </c>
      <c r="D7041" s="10" t="str">
        <f t="shared" si="218"/>
        <v>Смотреть</v>
      </c>
      <c r="E7041" s="10" t="str">
        <f t="shared" si="219"/>
        <v>КУПИТЬ</v>
      </c>
      <c r="AW7041" s="13" t="s">
        <v>5817</v>
      </c>
      <c r="AX7041" s="14" t="s">
        <v>5818</v>
      </c>
      <c r="AY7041" s="13" t="s">
        <v>5819</v>
      </c>
      <c r="AZ7041" s="14" t="s">
        <v>7561</v>
      </c>
      <c r="BA7041" s="11">
        <v>7630</v>
      </c>
    </row>
    <row r="7042" spans="1:53" ht="15">
      <c r="A7042" s="5" t="s">
        <v>12364</v>
      </c>
      <c r="B7042" s="9">
        <v>102</v>
      </c>
      <c r="C7042" s="8">
        <v>29</v>
      </c>
      <c r="D7042" s="10" t="str">
        <f t="shared" si="218"/>
        <v>Смотреть</v>
      </c>
      <c r="E7042" s="10" t="str">
        <f t="shared" si="219"/>
        <v>КУПИТЬ</v>
      </c>
      <c r="AW7042" s="13" t="s">
        <v>5817</v>
      </c>
      <c r="AX7042" s="14" t="s">
        <v>5818</v>
      </c>
      <c r="AY7042" s="13" t="s">
        <v>5819</v>
      </c>
      <c r="AZ7042" s="14">
        <v>2317</v>
      </c>
      <c r="BA7042" s="11">
        <v>7631</v>
      </c>
    </row>
    <row r="7043" spans="1:53" ht="15">
      <c r="A7043" s="5" t="s">
        <v>3666</v>
      </c>
      <c r="B7043" s="9">
        <v>54</v>
      </c>
      <c r="C7043" s="8">
        <v>10</v>
      </c>
      <c r="D7043" s="10" t="str">
        <f t="shared" si="218"/>
        <v>Смотреть</v>
      </c>
      <c r="E7043" s="10" t="str">
        <f t="shared" si="219"/>
        <v>КУПИТЬ</v>
      </c>
      <c r="AW7043" s="13" t="s">
        <v>5817</v>
      </c>
      <c r="AX7043" s="14" t="s">
        <v>5818</v>
      </c>
      <c r="AY7043" s="13" t="s">
        <v>5819</v>
      </c>
      <c r="AZ7043" s="14" t="s">
        <v>1406</v>
      </c>
      <c r="BA7043" s="11">
        <v>7632</v>
      </c>
    </row>
    <row r="7044" spans="1:53" ht="15">
      <c r="A7044" s="5" t="s">
        <v>8147</v>
      </c>
      <c r="B7044" s="9">
        <v>72</v>
      </c>
      <c r="C7044" s="8">
        <v>75</v>
      </c>
      <c r="D7044" s="10" t="str">
        <f t="shared" si="218"/>
        <v>Смотреть</v>
      </c>
      <c r="E7044" s="10" t="str">
        <f t="shared" si="219"/>
        <v>КУПИТЬ</v>
      </c>
      <c r="AW7044" s="13" t="s">
        <v>5817</v>
      </c>
      <c r="AX7044" s="14" t="s">
        <v>5818</v>
      </c>
      <c r="AY7044" s="13" t="s">
        <v>5819</v>
      </c>
      <c r="AZ7044" s="14" t="s">
        <v>1407</v>
      </c>
      <c r="BA7044" s="11">
        <v>7633</v>
      </c>
    </row>
    <row r="7045" spans="1:53" ht="15">
      <c r="A7045" s="5" t="s">
        <v>8758</v>
      </c>
      <c r="B7045" s="9">
        <v>64</v>
      </c>
      <c r="C7045" s="8">
        <v>100</v>
      </c>
      <c r="D7045" s="10" t="str">
        <f t="shared" si="218"/>
        <v>Смотреть</v>
      </c>
      <c r="E7045" s="10" t="str">
        <f t="shared" si="219"/>
        <v>КУПИТЬ</v>
      </c>
      <c r="AW7045" s="13" t="s">
        <v>5817</v>
      </c>
      <c r="AX7045" s="14" t="s">
        <v>5818</v>
      </c>
      <c r="AY7045" s="13" t="s">
        <v>5819</v>
      </c>
      <c r="AZ7045" s="14" t="s">
        <v>1410</v>
      </c>
      <c r="BA7045" s="11">
        <v>7634</v>
      </c>
    </row>
    <row r="7046" spans="1:53" ht="15">
      <c r="A7046" s="5" t="s">
        <v>11505</v>
      </c>
      <c r="B7046" s="9">
        <v>80</v>
      </c>
      <c r="C7046" s="8">
        <v>38</v>
      </c>
      <c r="D7046" s="10" t="str">
        <f t="shared" si="218"/>
        <v>Смотреть</v>
      </c>
      <c r="E7046" s="10" t="str">
        <f t="shared" si="219"/>
        <v>КУПИТЬ</v>
      </c>
      <c r="AW7046" s="13" t="s">
        <v>5817</v>
      </c>
      <c r="AX7046" s="14" t="s">
        <v>5818</v>
      </c>
      <c r="AY7046" s="13" t="s">
        <v>5819</v>
      </c>
      <c r="AZ7046" s="14" t="s">
        <v>1413</v>
      </c>
      <c r="BA7046" s="11">
        <v>7635</v>
      </c>
    </row>
    <row r="7047" spans="1:53" ht="15">
      <c r="A7047" s="5" t="s">
        <v>12105</v>
      </c>
      <c r="B7047" s="9">
        <v>117</v>
      </c>
      <c r="C7047" s="8">
        <v>1</v>
      </c>
      <c r="D7047" s="10" t="str">
        <f t="shared" si="218"/>
        <v>Смотреть</v>
      </c>
      <c r="E7047" s="10" t="str">
        <f t="shared" si="219"/>
        <v>КУПИТЬ</v>
      </c>
      <c r="AW7047" s="13" t="s">
        <v>5817</v>
      </c>
      <c r="AX7047" s="14" t="s">
        <v>5818</v>
      </c>
      <c r="AY7047" s="13" t="s">
        <v>5819</v>
      </c>
      <c r="AZ7047" s="14" t="s">
        <v>7562</v>
      </c>
      <c r="BA7047" s="11">
        <v>7636</v>
      </c>
    </row>
    <row r="7048" spans="1:53" ht="15">
      <c r="A7048" s="5" t="s">
        <v>11257</v>
      </c>
      <c r="B7048" s="9">
        <v>307</v>
      </c>
      <c r="C7048" s="8">
        <v>4</v>
      </c>
      <c r="D7048" s="10" t="str">
        <f t="shared" si="218"/>
        <v>Смотреть</v>
      </c>
      <c r="E7048" s="10" t="str">
        <f t="shared" si="219"/>
        <v>КУПИТЬ</v>
      </c>
      <c r="AW7048" s="13" t="s">
        <v>5817</v>
      </c>
      <c r="AX7048" s="14" t="s">
        <v>5818</v>
      </c>
      <c r="AY7048" s="13" t="s">
        <v>5819</v>
      </c>
      <c r="AZ7048" s="14" t="s">
        <v>1418</v>
      </c>
      <c r="BA7048" s="11">
        <v>7637</v>
      </c>
    </row>
    <row r="7049" spans="1:53" ht="15">
      <c r="A7049" s="5" t="s">
        <v>3667</v>
      </c>
      <c r="B7049" s="9">
        <v>2300</v>
      </c>
      <c r="C7049" s="8">
        <v>1</v>
      </c>
      <c r="D7049" s="10" t="str">
        <f t="shared" si="218"/>
        <v>Смотреть</v>
      </c>
      <c r="E7049" s="10" t="str">
        <f t="shared" si="219"/>
        <v>КУПИТЬ</v>
      </c>
      <c r="AW7049" s="13" t="s">
        <v>5817</v>
      </c>
      <c r="AX7049" s="14" t="s">
        <v>5818</v>
      </c>
      <c r="AY7049" s="13" t="s">
        <v>5819</v>
      </c>
      <c r="AZ7049" s="14" t="s">
        <v>1420</v>
      </c>
      <c r="BA7049" s="11">
        <v>7638</v>
      </c>
    </row>
    <row r="7050" spans="1:53" ht="15">
      <c r="A7050" s="5" t="s">
        <v>7069</v>
      </c>
      <c r="B7050" s="9">
        <v>2043</v>
      </c>
      <c r="C7050" s="8">
        <v>1</v>
      </c>
      <c r="D7050" s="10" t="str">
        <f t="shared" si="218"/>
        <v>Смотреть</v>
      </c>
      <c r="E7050" s="10" t="str">
        <f t="shared" si="219"/>
        <v>КУПИТЬ</v>
      </c>
      <c r="AW7050" s="13" t="s">
        <v>5817</v>
      </c>
      <c r="AX7050" s="14" t="s">
        <v>5818</v>
      </c>
      <c r="AY7050" s="13" t="s">
        <v>5819</v>
      </c>
      <c r="AZ7050" s="14" t="s">
        <v>1426</v>
      </c>
      <c r="BA7050" s="11">
        <v>7639</v>
      </c>
    </row>
    <row r="7051" spans="1:53" ht="15">
      <c r="A7051" s="5" t="s">
        <v>3669</v>
      </c>
      <c r="B7051" s="9">
        <v>618</v>
      </c>
      <c r="C7051" s="8">
        <v>3</v>
      </c>
      <c r="D7051" s="10" t="str">
        <f t="shared" ref="D7051:D7114" si="220">HYPERLINK(CONCATENATE(AW7046,VLOOKUP(A7051,AZ:BA,2,0),AX7046),"Смотреть")</f>
        <v>Смотреть</v>
      </c>
      <c r="E7051" s="10" t="str">
        <f t="shared" ref="E7051:E7114" si="221">HYPERLINK(CONCATENATE(AY7046,VLOOKUP(A7051,AZ:BA,2,0),AX7046),"КУПИТЬ")</f>
        <v>КУПИТЬ</v>
      </c>
      <c r="AW7051" s="13" t="s">
        <v>5817</v>
      </c>
      <c r="AX7051" s="14" t="s">
        <v>5818</v>
      </c>
      <c r="AY7051" s="13" t="s">
        <v>5819</v>
      </c>
      <c r="AZ7051" s="14">
        <v>236</v>
      </c>
      <c r="BA7051" s="11">
        <v>7640</v>
      </c>
    </row>
    <row r="7052" spans="1:53" ht="15">
      <c r="A7052" s="5" t="s">
        <v>3670</v>
      </c>
      <c r="B7052" s="9">
        <v>536</v>
      </c>
      <c r="C7052" s="8">
        <v>54</v>
      </c>
      <c r="D7052" s="10" t="str">
        <f t="shared" si="220"/>
        <v>Смотреть</v>
      </c>
      <c r="E7052" s="10" t="str">
        <f t="shared" si="221"/>
        <v>КУПИТЬ</v>
      </c>
      <c r="AW7052" s="13" t="s">
        <v>5817</v>
      </c>
      <c r="AX7052" s="14" t="s">
        <v>5818</v>
      </c>
      <c r="AY7052" s="13" t="s">
        <v>5819</v>
      </c>
      <c r="AZ7052" s="14" t="s">
        <v>1431</v>
      </c>
      <c r="BA7052" s="11">
        <v>7641</v>
      </c>
    </row>
    <row r="7053" spans="1:53" ht="15">
      <c r="A7053" s="5" t="s">
        <v>12365</v>
      </c>
      <c r="B7053" s="9">
        <v>345</v>
      </c>
      <c r="C7053" s="8">
        <v>15</v>
      </c>
      <c r="D7053" s="10" t="str">
        <f t="shared" si="220"/>
        <v>Смотреть</v>
      </c>
      <c r="E7053" s="10" t="str">
        <f t="shared" si="221"/>
        <v>КУПИТЬ</v>
      </c>
      <c r="AW7053" s="13" t="s">
        <v>5817</v>
      </c>
      <c r="AX7053" s="14" t="s">
        <v>5818</v>
      </c>
      <c r="AY7053" s="13" t="s">
        <v>5819</v>
      </c>
      <c r="AZ7053" s="14">
        <v>24026</v>
      </c>
      <c r="BA7053" s="11">
        <v>7642</v>
      </c>
    </row>
    <row r="7054" spans="1:53" ht="15">
      <c r="A7054" s="5" t="s">
        <v>3671</v>
      </c>
      <c r="B7054" s="9">
        <v>4086</v>
      </c>
      <c r="C7054" s="8">
        <v>1</v>
      </c>
      <c r="D7054" s="10" t="str">
        <f t="shared" si="220"/>
        <v>Смотреть</v>
      </c>
      <c r="E7054" s="10" t="str">
        <f t="shared" si="221"/>
        <v>КУПИТЬ</v>
      </c>
      <c r="AW7054" s="13" t="s">
        <v>5817</v>
      </c>
      <c r="AX7054" s="14" t="s">
        <v>5818</v>
      </c>
      <c r="AY7054" s="13" t="s">
        <v>5819</v>
      </c>
      <c r="AZ7054" s="14" t="s">
        <v>1436</v>
      </c>
      <c r="BA7054" s="11">
        <v>7643</v>
      </c>
    </row>
    <row r="7055" spans="1:53" ht="15">
      <c r="A7055" s="5" t="s">
        <v>7070</v>
      </c>
      <c r="B7055" s="9">
        <v>18</v>
      </c>
      <c r="C7055" s="8">
        <v>1796</v>
      </c>
      <c r="D7055" s="10" t="str">
        <f t="shared" si="220"/>
        <v>Смотреть</v>
      </c>
      <c r="E7055" s="10" t="str">
        <f t="shared" si="221"/>
        <v>КУПИТЬ</v>
      </c>
      <c r="AW7055" s="13" t="s">
        <v>5817</v>
      </c>
      <c r="AX7055" s="14" t="s">
        <v>5818</v>
      </c>
      <c r="AY7055" s="13" t="s">
        <v>5819</v>
      </c>
      <c r="AZ7055" s="14" t="s">
        <v>1440</v>
      </c>
      <c r="BA7055" s="11">
        <v>7644</v>
      </c>
    </row>
    <row r="7056" spans="1:53" ht="15">
      <c r="A7056" s="5" t="s">
        <v>7636</v>
      </c>
      <c r="B7056" s="9">
        <v>16</v>
      </c>
      <c r="C7056" s="8">
        <v>3</v>
      </c>
      <c r="D7056" s="10" t="str">
        <f t="shared" si="220"/>
        <v>Смотреть</v>
      </c>
      <c r="E7056" s="10" t="str">
        <f t="shared" si="221"/>
        <v>КУПИТЬ</v>
      </c>
      <c r="AW7056" s="13" t="s">
        <v>5817</v>
      </c>
      <c r="AX7056" s="14" t="s">
        <v>5818</v>
      </c>
      <c r="AY7056" s="13" t="s">
        <v>5819</v>
      </c>
      <c r="AZ7056" s="14" t="s">
        <v>1449</v>
      </c>
      <c r="BA7056" s="11">
        <v>7645</v>
      </c>
    </row>
    <row r="7057" spans="1:53" ht="15">
      <c r="A7057" s="5" t="s">
        <v>12106</v>
      </c>
      <c r="B7057" s="9">
        <v>83</v>
      </c>
      <c r="C7057" s="8">
        <v>1</v>
      </c>
      <c r="D7057" s="10" t="str">
        <f t="shared" si="220"/>
        <v>Смотреть</v>
      </c>
      <c r="E7057" s="10" t="str">
        <f t="shared" si="221"/>
        <v>КУПИТЬ</v>
      </c>
      <c r="AW7057" s="13" t="s">
        <v>5817</v>
      </c>
      <c r="AX7057" s="14" t="s">
        <v>5818</v>
      </c>
      <c r="AY7057" s="13" t="s">
        <v>5819</v>
      </c>
      <c r="AZ7057" s="14" t="s">
        <v>1451</v>
      </c>
      <c r="BA7057" s="11">
        <v>7646</v>
      </c>
    </row>
    <row r="7058" spans="1:53" ht="15">
      <c r="A7058" s="5">
        <v>7000101</v>
      </c>
      <c r="B7058" s="9">
        <v>11</v>
      </c>
      <c r="C7058" s="8">
        <v>31</v>
      </c>
      <c r="D7058" s="10" t="str">
        <f t="shared" si="220"/>
        <v>Смотреть</v>
      </c>
      <c r="E7058" s="10" t="str">
        <f t="shared" si="221"/>
        <v>КУПИТЬ</v>
      </c>
      <c r="AW7058" s="13" t="s">
        <v>5817</v>
      </c>
      <c r="AX7058" s="14" t="s">
        <v>5818</v>
      </c>
      <c r="AY7058" s="13" t="s">
        <v>5819</v>
      </c>
      <c r="AZ7058" s="14" t="s">
        <v>1453</v>
      </c>
      <c r="BA7058" s="11">
        <v>7647</v>
      </c>
    </row>
    <row r="7059" spans="1:53" ht="15">
      <c r="A7059" s="5" t="s">
        <v>7981</v>
      </c>
      <c r="B7059" s="9">
        <v>22</v>
      </c>
      <c r="C7059" s="8">
        <v>263</v>
      </c>
      <c r="D7059" s="10" t="str">
        <f t="shared" si="220"/>
        <v>Смотреть</v>
      </c>
      <c r="E7059" s="10" t="str">
        <f t="shared" si="221"/>
        <v>КУПИТЬ</v>
      </c>
      <c r="AW7059" s="13" t="s">
        <v>5817</v>
      </c>
      <c r="AX7059" s="14" t="s">
        <v>5818</v>
      </c>
      <c r="AY7059" s="13" t="s">
        <v>5819</v>
      </c>
      <c r="AZ7059" s="14" t="s">
        <v>1454</v>
      </c>
      <c r="BA7059" s="11">
        <v>7648</v>
      </c>
    </row>
    <row r="7060" spans="1:53" ht="15">
      <c r="A7060" s="5" t="s">
        <v>12107</v>
      </c>
      <c r="B7060" s="9">
        <v>67</v>
      </c>
      <c r="C7060" s="8">
        <v>2</v>
      </c>
      <c r="D7060" s="10" t="str">
        <f t="shared" si="220"/>
        <v>Смотреть</v>
      </c>
      <c r="E7060" s="10" t="str">
        <f t="shared" si="221"/>
        <v>КУПИТЬ</v>
      </c>
      <c r="AW7060" s="13" t="s">
        <v>5817</v>
      </c>
      <c r="AX7060" s="14" t="s">
        <v>5818</v>
      </c>
      <c r="AY7060" s="13" t="s">
        <v>5819</v>
      </c>
      <c r="AZ7060" s="14" t="s">
        <v>1459</v>
      </c>
      <c r="BA7060" s="11">
        <v>7649</v>
      </c>
    </row>
    <row r="7061" spans="1:53" ht="15">
      <c r="A7061" s="5" t="s">
        <v>3673</v>
      </c>
      <c r="B7061" s="9">
        <v>12</v>
      </c>
      <c r="C7061" s="8">
        <v>414</v>
      </c>
      <c r="D7061" s="10" t="str">
        <f t="shared" si="220"/>
        <v>Смотреть</v>
      </c>
      <c r="E7061" s="10" t="str">
        <f t="shared" si="221"/>
        <v>КУПИТЬ</v>
      </c>
      <c r="AW7061" s="13" t="s">
        <v>5817</v>
      </c>
      <c r="AX7061" s="14" t="s">
        <v>5818</v>
      </c>
      <c r="AY7061" s="13" t="s">
        <v>5819</v>
      </c>
      <c r="AZ7061" s="14" t="s">
        <v>1461</v>
      </c>
      <c r="BA7061" s="11">
        <v>7650</v>
      </c>
    </row>
    <row r="7062" spans="1:53" ht="15">
      <c r="A7062" s="5" t="s">
        <v>3674</v>
      </c>
      <c r="B7062" s="9">
        <v>58</v>
      </c>
      <c r="C7062" s="8">
        <v>5</v>
      </c>
      <c r="D7062" s="10" t="str">
        <f t="shared" si="220"/>
        <v>Смотреть</v>
      </c>
      <c r="E7062" s="10" t="str">
        <f t="shared" si="221"/>
        <v>КУПИТЬ</v>
      </c>
      <c r="AW7062" s="13" t="s">
        <v>5817</v>
      </c>
      <c r="AX7062" s="14" t="s">
        <v>5818</v>
      </c>
      <c r="AY7062" s="13" t="s">
        <v>5819</v>
      </c>
      <c r="AZ7062" s="14">
        <v>256706</v>
      </c>
      <c r="BA7062" s="11">
        <v>7651</v>
      </c>
    </row>
    <row r="7063" spans="1:53" ht="15">
      <c r="A7063" s="5" t="s">
        <v>3675</v>
      </c>
      <c r="B7063" s="9">
        <v>79</v>
      </c>
      <c r="C7063" s="8">
        <v>4</v>
      </c>
      <c r="D7063" s="10" t="str">
        <f t="shared" si="220"/>
        <v>Смотреть</v>
      </c>
      <c r="E7063" s="10" t="str">
        <f t="shared" si="221"/>
        <v>КУПИТЬ</v>
      </c>
      <c r="AW7063" s="13" t="s">
        <v>5817</v>
      </c>
      <c r="AX7063" s="14" t="s">
        <v>5818</v>
      </c>
      <c r="AY7063" s="13" t="s">
        <v>5819</v>
      </c>
      <c r="AZ7063" s="14" t="s">
        <v>1462</v>
      </c>
      <c r="BA7063" s="11">
        <v>7652</v>
      </c>
    </row>
    <row r="7064" spans="1:53" ht="15">
      <c r="A7064" s="5" t="s">
        <v>3676</v>
      </c>
      <c r="B7064" s="9">
        <v>154</v>
      </c>
      <c r="C7064" s="8">
        <v>8</v>
      </c>
      <c r="D7064" s="10" t="str">
        <f t="shared" si="220"/>
        <v>Смотреть</v>
      </c>
      <c r="E7064" s="10" t="str">
        <f t="shared" si="221"/>
        <v>КУПИТЬ</v>
      </c>
      <c r="AW7064" s="13" t="s">
        <v>5817</v>
      </c>
      <c r="AX7064" s="14" t="s">
        <v>5818</v>
      </c>
      <c r="AY7064" s="13" t="s">
        <v>5819</v>
      </c>
      <c r="AZ7064" s="14" t="s">
        <v>1463</v>
      </c>
      <c r="BA7064" s="11">
        <v>7653</v>
      </c>
    </row>
    <row r="7065" spans="1:53" ht="15">
      <c r="A7065" s="5" t="s">
        <v>3677</v>
      </c>
      <c r="B7065" s="9">
        <v>77</v>
      </c>
      <c r="C7065" s="8">
        <v>2</v>
      </c>
      <c r="D7065" s="10" t="str">
        <f t="shared" si="220"/>
        <v>Смотреть</v>
      </c>
      <c r="E7065" s="10" t="str">
        <f t="shared" si="221"/>
        <v>КУПИТЬ</v>
      </c>
      <c r="AW7065" s="13" t="s">
        <v>5817</v>
      </c>
      <c r="AX7065" s="14" t="s">
        <v>5818</v>
      </c>
      <c r="AY7065" s="13" t="s">
        <v>5819</v>
      </c>
      <c r="AZ7065" s="14" t="s">
        <v>1466</v>
      </c>
      <c r="BA7065" s="11">
        <v>7654</v>
      </c>
    </row>
    <row r="7066" spans="1:53" ht="15">
      <c r="A7066" s="5" t="s">
        <v>3678</v>
      </c>
      <c r="B7066" s="9">
        <v>52</v>
      </c>
      <c r="C7066" s="8">
        <v>7</v>
      </c>
      <c r="D7066" s="10" t="str">
        <f t="shared" si="220"/>
        <v>Смотреть</v>
      </c>
      <c r="E7066" s="10" t="str">
        <f t="shared" si="221"/>
        <v>КУПИТЬ</v>
      </c>
      <c r="AW7066" s="13" t="s">
        <v>5817</v>
      </c>
      <c r="AX7066" s="14" t="s">
        <v>5818</v>
      </c>
      <c r="AY7066" s="13" t="s">
        <v>5819</v>
      </c>
      <c r="AZ7066" s="14" t="s">
        <v>5401</v>
      </c>
      <c r="BA7066" s="11">
        <v>7655</v>
      </c>
    </row>
    <row r="7067" spans="1:53" ht="15">
      <c r="A7067" s="5">
        <v>7000102</v>
      </c>
      <c r="B7067" s="9">
        <v>15</v>
      </c>
      <c r="C7067" s="8">
        <v>100</v>
      </c>
      <c r="D7067" s="10" t="str">
        <f t="shared" si="220"/>
        <v>Смотреть</v>
      </c>
      <c r="E7067" s="10" t="str">
        <f t="shared" si="221"/>
        <v>КУПИТЬ</v>
      </c>
      <c r="AW7067" s="13" t="s">
        <v>5817</v>
      </c>
      <c r="AX7067" s="14" t="s">
        <v>5818</v>
      </c>
      <c r="AY7067" s="13" t="s">
        <v>5819</v>
      </c>
      <c r="AZ7067" s="14" t="s">
        <v>1474</v>
      </c>
      <c r="BA7067" s="11">
        <v>7656</v>
      </c>
    </row>
    <row r="7068" spans="1:53" ht="15">
      <c r="A7068" s="5" t="s">
        <v>3679</v>
      </c>
      <c r="B7068" s="9">
        <v>24</v>
      </c>
      <c r="C7068" s="8">
        <v>429</v>
      </c>
      <c r="D7068" s="10" t="str">
        <f t="shared" si="220"/>
        <v>Смотреть</v>
      </c>
      <c r="E7068" s="10" t="str">
        <f t="shared" si="221"/>
        <v>КУПИТЬ</v>
      </c>
      <c r="AW7068" s="13" t="s">
        <v>5817</v>
      </c>
      <c r="AX7068" s="14" t="s">
        <v>5818</v>
      </c>
      <c r="AY7068" s="13" t="s">
        <v>5819</v>
      </c>
      <c r="AZ7068" s="14" t="s">
        <v>1476</v>
      </c>
      <c r="BA7068" s="11">
        <v>7657</v>
      </c>
    </row>
    <row r="7069" spans="1:53" ht="15">
      <c r="A7069" s="5" t="s">
        <v>12570</v>
      </c>
      <c r="B7069" s="9">
        <v>36</v>
      </c>
      <c r="C7069" s="8">
        <v>2</v>
      </c>
      <c r="D7069" s="10" t="str">
        <f t="shared" si="220"/>
        <v>Смотреть</v>
      </c>
      <c r="E7069" s="10" t="str">
        <f t="shared" si="221"/>
        <v>КУПИТЬ</v>
      </c>
      <c r="AW7069" s="13" t="s">
        <v>5817</v>
      </c>
      <c r="AX7069" s="14" t="s">
        <v>5818</v>
      </c>
      <c r="AY7069" s="13" t="s">
        <v>5819</v>
      </c>
      <c r="AZ7069" s="14" t="s">
        <v>1477</v>
      </c>
      <c r="BA7069" s="11">
        <v>7658</v>
      </c>
    </row>
    <row r="7070" spans="1:53" ht="15">
      <c r="A7070" s="5" t="s">
        <v>3680</v>
      </c>
      <c r="B7070" s="9">
        <v>19</v>
      </c>
      <c r="C7070" s="8">
        <v>572</v>
      </c>
      <c r="D7070" s="10" t="str">
        <f t="shared" si="220"/>
        <v>Смотреть</v>
      </c>
      <c r="E7070" s="10" t="str">
        <f t="shared" si="221"/>
        <v>КУПИТЬ</v>
      </c>
      <c r="AW7070" s="13" t="s">
        <v>5817</v>
      </c>
      <c r="AX7070" s="14" t="s">
        <v>5818</v>
      </c>
      <c r="AY7070" s="13" t="s">
        <v>5819</v>
      </c>
      <c r="AZ7070" s="14" t="s">
        <v>1491</v>
      </c>
      <c r="BA7070" s="11">
        <v>7659</v>
      </c>
    </row>
    <row r="7071" spans="1:53" ht="15">
      <c r="A7071" s="5" t="s">
        <v>7071</v>
      </c>
      <c r="B7071" s="9">
        <v>128</v>
      </c>
      <c r="C7071" s="8">
        <v>1</v>
      </c>
      <c r="D7071" s="10" t="str">
        <f t="shared" si="220"/>
        <v>Смотреть</v>
      </c>
      <c r="E7071" s="10" t="str">
        <f t="shared" si="221"/>
        <v>КУПИТЬ</v>
      </c>
      <c r="AW7071" s="13" t="s">
        <v>5817</v>
      </c>
      <c r="AX7071" s="14" t="s">
        <v>5818</v>
      </c>
      <c r="AY7071" s="13" t="s">
        <v>5819</v>
      </c>
      <c r="AZ7071" s="14" t="s">
        <v>1492</v>
      </c>
      <c r="BA7071" s="11">
        <v>7660</v>
      </c>
    </row>
    <row r="7072" spans="1:53" ht="15">
      <c r="A7072" s="5">
        <v>7000103</v>
      </c>
      <c r="B7072" s="9">
        <v>21</v>
      </c>
      <c r="C7072" s="8">
        <v>249</v>
      </c>
      <c r="D7072" s="10" t="str">
        <f t="shared" si="220"/>
        <v>Смотреть</v>
      </c>
      <c r="E7072" s="10" t="str">
        <f t="shared" si="221"/>
        <v>КУПИТЬ</v>
      </c>
      <c r="AW7072" s="13" t="s">
        <v>5817</v>
      </c>
      <c r="AX7072" s="14" t="s">
        <v>5818</v>
      </c>
      <c r="AY7072" s="13" t="s">
        <v>5819</v>
      </c>
      <c r="AZ7072" s="14" t="s">
        <v>1493</v>
      </c>
      <c r="BA7072" s="11">
        <v>7661</v>
      </c>
    </row>
    <row r="7073" spans="1:53" ht="15">
      <c r="A7073" s="5" t="s">
        <v>3682</v>
      </c>
      <c r="B7073" s="9">
        <v>23</v>
      </c>
      <c r="C7073" s="8">
        <v>154</v>
      </c>
      <c r="D7073" s="10" t="str">
        <f t="shared" si="220"/>
        <v>Смотреть</v>
      </c>
      <c r="E7073" s="10" t="str">
        <f t="shared" si="221"/>
        <v>КУПИТЬ</v>
      </c>
      <c r="AW7073" s="13" t="s">
        <v>5817</v>
      </c>
      <c r="AX7073" s="14" t="s">
        <v>5818</v>
      </c>
      <c r="AY7073" s="13" t="s">
        <v>5819</v>
      </c>
      <c r="AZ7073" s="14" t="s">
        <v>1494</v>
      </c>
      <c r="BA7073" s="11">
        <v>7662</v>
      </c>
    </row>
    <row r="7074" spans="1:53" ht="15">
      <c r="A7074" s="5" t="s">
        <v>13628</v>
      </c>
      <c r="B7074" s="9">
        <v>64</v>
      </c>
      <c r="C7074" s="8">
        <v>2</v>
      </c>
      <c r="D7074" s="10" t="str">
        <f t="shared" si="220"/>
        <v>Смотреть</v>
      </c>
      <c r="E7074" s="10" t="str">
        <f t="shared" si="221"/>
        <v>КУПИТЬ</v>
      </c>
      <c r="AW7074" s="13" t="s">
        <v>5817</v>
      </c>
      <c r="AX7074" s="14" t="s">
        <v>5818</v>
      </c>
      <c r="AY7074" s="13" t="s">
        <v>5819</v>
      </c>
      <c r="AZ7074" s="14" t="s">
        <v>1495</v>
      </c>
      <c r="BA7074" s="11">
        <v>7663</v>
      </c>
    </row>
    <row r="7075" spans="1:53" ht="15">
      <c r="A7075" s="5" t="s">
        <v>3683</v>
      </c>
      <c r="B7075" s="9">
        <v>19</v>
      </c>
      <c r="C7075" s="8">
        <v>66</v>
      </c>
      <c r="D7075" s="10" t="str">
        <f t="shared" si="220"/>
        <v>Смотреть</v>
      </c>
      <c r="E7075" s="10" t="str">
        <f t="shared" si="221"/>
        <v>КУПИТЬ</v>
      </c>
      <c r="AW7075" s="13" t="s">
        <v>5817</v>
      </c>
      <c r="AX7075" s="14" t="s">
        <v>5818</v>
      </c>
      <c r="AY7075" s="13" t="s">
        <v>5819</v>
      </c>
      <c r="AZ7075" s="14" t="s">
        <v>1500</v>
      </c>
      <c r="BA7075" s="11">
        <v>7664</v>
      </c>
    </row>
    <row r="7076" spans="1:53" ht="15">
      <c r="A7076" s="5" t="s">
        <v>3684</v>
      </c>
      <c r="B7076" s="9">
        <v>154</v>
      </c>
      <c r="C7076" s="8">
        <v>2</v>
      </c>
      <c r="D7076" s="10" t="str">
        <f t="shared" si="220"/>
        <v>Смотреть</v>
      </c>
      <c r="E7076" s="10" t="str">
        <f t="shared" si="221"/>
        <v>КУПИТЬ</v>
      </c>
      <c r="AW7076" s="13" t="s">
        <v>5817</v>
      </c>
      <c r="AX7076" s="14" t="s">
        <v>5818</v>
      </c>
      <c r="AY7076" s="13" t="s">
        <v>5819</v>
      </c>
      <c r="AZ7076" s="14" t="s">
        <v>1502</v>
      </c>
      <c r="BA7076" s="11">
        <v>7665</v>
      </c>
    </row>
    <row r="7077" spans="1:53" ht="15">
      <c r="A7077" s="5">
        <v>7000104</v>
      </c>
      <c r="B7077" s="9">
        <v>27</v>
      </c>
      <c r="C7077" s="8">
        <v>440</v>
      </c>
      <c r="D7077" s="10" t="str">
        <f t="shared" si="220"/>
        <v>Смотреть</v>
      </c>
      <c r="E7077" s="10" t="str">
        <f t="shared" si="221"/>
        <v>КУПИТЬ</v>
      </c>
      <c r="AW7077" s="13" t="s">
        <v>5817</v>
      </c>
      <c r="AX7077" s="14" t="s">
        <v>5818</v>
      </c>
      <c r="AY7077" s="13" t="s">
        <v>5819</v>
      </c>
      <c r="AZ7077" s="14">
        <v>27</v>
      </c>
      <c r="BA7077" s="11">
        <v>7666</v>
      </c>
    </row>
    <row r="7078" spans="1:53" ht="15">
      <c r="A7078" s="5" t="s">
        <v>7982</v>
      </c>
      <c r="B7078" s="9">
        <v>31</v>
      </c>
      <c r="C7078" s="8">
        <v>250</v>
      </c>
      <c r="D7078" s="10" t="str">
        <f t="shared" si="220"/>
        <v>Смотреть</v>
      </c>
      <c r="E7078" s="10" t="str">
        <f t="shared" si="221"/>
        <v>КУПИТЬ</v>
      </c>
      <c r="AW7078" s="13" t="s">
        <v>5817</v>
      </c>
      <c r="AX7078" s="14" t="s">
        <v>5818</v>
      </c>
      <c r="AY7078" s="13" t="s">
        <v>5819</v>
      </c>
      <c r="AZ7078" s="14" t="s">
        <v>1513</v>
      </c>
      <c r="BA7078" s="11">
        <v>7667</v>
      </c>
    </row>
    <row r="7079" spans="1:53" ht="15">
      <c r="A7079" s="5" t="s">
        <v>3685</v>
      </c>
      <c r="B7079" s="9">
        <v>21</v>
      </c>
      <c r="C7079" s="8">
        <v>13</v>
      </c>
      <c r="D7079" s="10" t="str">
        <f t="shared" si="220"/>
        <v>Смотреть</v>
      </c>
      <c r="E7079" s="10" t="str">
        <f t="shared" si="221"/>
        <v>КУПИТЬ</v>
      </c>
      <c r="AW7079" s="13" t="s">
        <v>5817</v>
      </c>
      <c r="AX7079" s="14" t="s">
        <v>5818</v>
      </c>
      <c r="AY7079" s="13" t="s">
        <v>5819</v>
      </c>
      <c r="AZ7079" s="14" t="s">
        <v>1514</v>
      </c>
      <c r="BA7079" s="11">
        <v>7668</v>
      </c>
    </row>
    <row r="7080" spans="1:53" ht="15">
      <c r="A7080" s="5" t="s">
        <v>9675</v>
      </c>
      <c r="B7080" s="9">
        <v>85</v>
      </c>
      <c r="C7080" s="8">
        <v>1</v>
      </c>
      <c r="D7080" s="10" t="str">
        <f t="shared" si="220"/>
        <v>Смотреть</v>
      </c>
      <c r="E7080" s="10" t="str">
        <f t="shared" si="221"/>
        <v>КУПИТЬ</v>
      </c>
      <c r="AW7080" s="13" t="s">
        <v>5817</v>
      </c>
      <c r="AX7080" s="14" t="s">
        <v>5818</v>
      </c>
      <c r="AY7080" s="13" t="s">
        <v>5819</v>
      </c>
      <c r="AZ7080" s="14" t="s">
        <v>1515</v>
      </c>
      <c r="BA7080" s="11">
        <v>7669</v>
      </c>
    </row>
    <row r="7081" spans="1:53" ht="15">
      <c r="A7081" s="5" t="s">
        <v>3686</v>
      </c>
      <c r="B7081" s="9">
        <v>103</v>
      </c>
      <c r="C7081" s="8">
        <v>1</v>
      </c>
      <c r="D7081" s="10" t="str">
        <f t="shared" si="220"/>
        <v>Смотреть</v>
      </c>
      <c r="E7081" s="10" t="str">
        <f t="shared" si="221"/>
        <v>КУПИТЬ</v>
      </c>
      <c r="AW7081" s="13" t="s">
        <v>5817</v>
      </c>
      <c r="AX7081" s="14" t="s">
        <v>5818</v>
      </c>
      <c r="AY7081" s="13" t="s">
        <v>5819</v>
      </c>
      <c r="AZ7081" s="14" t="s">
        <v>7563</v>
      </c>
      <c r="BA7081" s="11">
        <v>7670</v>
      </c>
    </row>
    <row r="7082" spans="1:53" ht="15">
      <c r="A7082" s="5">
        <v>7000105</v>
      </c>
      <c r="B7082" s="9">
        <v>23</v>
      </c>
      <c r="C7082" s="8">
        <v>156</v>
      </c>
      <c r="D7082" s="10" t="str">
        <f t="shared" si="220"/>
        <v>Смотреть</v>
      </c>
      <c r="E7082" s="10" t="str">
        <f t="shared" si="221"/>
        <v>КУПИТЬ</v>
      </c>
      <c r="AW7082" s="13" t="s">
        <v>5817</v>
      </c>
      <c r="AX7082" s="14" t="s">
        <v>5818</v>
      </c>
      <c r="AY7082" s="13" t="s">
        <v>5819</v>
      </c>
      <c r="AZ7082" s="14">
        <v>27309</v>
      </c>
      <c r="BA7082" s="11">
        <v>7671</v>
      </c>
    </row>
    <row r="7083" spans="1:53" ht="15">
      <c r="A7083" s="5" t="s">
        <v>7983</v>
      </c>
      <c r="B7083" s="9">
        <v>24</v>
      </c>
      <c r="C7083" s="8">
        <v>376</v>
      </c>
      <c r="D7083" s="10" t="str">
        <f t="shared" si="220"/>
        <v>Смотреть</v>
      </c>
      <c r="E7083" s="10" t="str">
        <f t="shared" si="221"/>
        <v>КУПИТЬ</v>
      </c>
      <c r="AW7083" s="13" t="s">
        <v>5817</v>
      </c>
      <c r="AX7083" s="14" t="s">
        <v>5818</v>
      </c>
      <c r="AY7083" s="13" t="s">
        <v>5819</v>
      </c>
      <c r="AZ7083" s="14" t="s">
        <v>1518</v>
      </c>
      <c r="BA7083" s="11">
        <v>7672</v>
      </c>
    </row>
    <row r="7084" spans="1:53" ht="15">
      <c r="A7084" s="5" t="s">
        <v>3687</v>
      </c>
      <c r="B7084" s="9">
        <v>21</v>
      </c>
      <c r="C7084" s="8">
        <v>15</v>
      </c>
      <c r="D7084" s="10" t="str">
        <f t="shared" si="220"/>
        <v>Смотреть</v>
      </c>
      <c r="E7084" s="10" t="str">
        <f t="shared" si="221"/>
        <v>КУПИТЬ</v>
      </c>
      <c r="AW7084" s="13" t="s">
        <v>5817</v>
      </c>
      <c r="AX7084" s="14" t="s">
        <v>5818</v>
      </c>
      <c r="AY7084" s="13" t="s">
        <v>5819</v>
      </c>
      <c r="AZ7084" s="14" t="s">
        <v>1519</v>
      </c>
      <c r="BA7084" s="11">
        <v>7673</v>
      </c>
    </row>
    <row r="7085" spans="1:53" ht="15">
      <c r="A7085" s="5" t="s">
        <v>3688</v>
      </c>
      <c r="B7085" s="9">
        <v>63</v>
      </c>
      <c r="C7085" s="8">
        <v>1</v>
      </c>
      <c r="D7085" s="10" t="str">
        <f t="shared" si="220"/>
        <v>Смотреть</v>
      </c>
      <c r="E7085" s="10" t="str">
        <f t="shared" si="221"/>
        <v>КУПИТЬ</v>
      </c>
      <c r="AW7085" s="13" t="s">
        <v>5817</v>
      </c>
      <c r="AX7085" s="14" t="s">
        <v>5818</v>
      </c>
      <c r="AY7085" s="13" t="s">
        <v>5819</v>
      </c>
      <c r="AZ7085" s="14" t="s">
        <v>1520</v>
      </c>
      <c r="BA7085" s="11">
        <v>7674</v>
      </c>
    </row>
    <row r="7086" spans="1:53" ht="15">
      <c r="A7086" s="5" t="s">
        <v>7073</v>
      </c>
      <c r="B7086" s="9">
        <v>62</v>
      </c>
      <c r="C7086" s="8">
        <v>3</v>
      </c>
      <c r="D7086" s="10" t="str">
        <f t="shared" si="220"/>
        <v>Смотреть</v>
      </c>
      <c r="E7086" s="10" t="str">
        <f t="shared" si="221"/>
        <v>КУПИТЬ</v>
      </c>
      <c r="AW7086" s="13" t="s">
        <v>5817</v>
      </c>
      <c r="AX7086" s="14" t="s">
        <v>5818</v>
      </c>
      <c r="AY7086" s="13" t="s">
        <v>5819</v>
      </c>
      <c r="AZ7086" s="14" t="s">
        <v>1523</v>
      </c>
      <c r="BA7086" s="11">
        <v>7675</v>
      </c>
    </row>
    <row r="7087" spans="1:53" ht="15">
      <c r="A7087" s="5" t="s">
        <v>3689</v>
      </c>
      <c r="B7087" s="9">
        <v>256</v>
      </c>
      <c r="C7087" s="8">
        <v>1</v>
      </c>
      <c r="D7087" s="10" t="str">
        <f t="shared" si="220"/>
        <v>Смотреть</v>
      </c>
      <c r="E7087" s="10" t="str">
        <f t="shared" si="221"/>
        <v>КУПИТЬ</v>
      </c>
      <c r="AW7087" s="13" t="s">
        <v>5817</v>
      </c>
      <c r="AX7087" s="14" t="s">
        <v>5818</v>
      </c>
      <c r="AY7087" s="13" t="s">
        <v>5819</v>
      </c>
      <c r="AZ7087" s="14" t="s">
        <v>1524</v>
      </c>
      <c r="BA7087" s="11">
        <v>7676</v>
      </c>
    </row>
    <row r="7088" spans="1:53" ht="15">
      <c r="A7088" s="5">
        <v>7000106</v>
      </c>
      <c r="B7088" s="9">
        <v>33</v>
      </c>
      <c r="C7088" s="8">
        <v>4</v>
      </c>
      <c r="D7088" s="10" t="str">
        <f t="shared" si="220"/>
        <v>Смотреть</v>
      </c>
      <c r="E7088" s="10" t="str">
        <f t="shared" si="221"/>
        <v>КУПИТЬ</v>
      </c>
      <c r="AW7088" s="13" t="s">
        <v>5817</v>
      </c>
      <c r="AX7088" s="14" t="s">
        <v>5818</v>
      </c>
      <c r="AY7088" s="13" t="s">
        <v>5819</v>
      </c>
      <c r="AZ7088" s="14" t="s">
        <v>1525</v>
      </c>
      <c r="BA7088" s="11">
        <v>7677</v>
      </c>
    </row>
    <row r="7089" spans="1:53" ht="15">
      <c r="A7089" s="5" t="s">
        <v>9691</v>
      </c>
      <c r="B7089" s="9">
        <v>44</v>
      </c>
      <c r="C7089" s="8">
        <v>204</v>
      </c>
      <c r="D7089" s="10" t="str">
        <f t="shared" si="220"/>
        <v>Смотреть</v>
      </c>
      <c r="E7089" s="10" t="str">
        <f t="shared" si="221"/>
        <v>КУПИТЬ</v>
      </c>
      <c r="AW7089" s="13" t="s">
        <v>5817</v>
      </c>
      <c r="AX7089" s="14" t="s">
        <v>5818</v>
      </c>
      <c r="AY7089" s="13" t="s">
        <v>5819</v>
      </c>
      <c r="AZ7089" s="14" t="s">
        <v>1527</v>
      </c>
      <c r="BA7089" s="11">
        <v>7678</v>
      </c>
    </row>
    <row r="7090" spans="1:53" ht="15">
      <c r="A7090" s="5" t="s">
        <v>3690</v>
      </c>
      <c r="B7090" s="9">
        <v>26</v>
      </c>
      <c r="C7090" s="8">
        <v>28</v>
      </c>
      <c r="D7090" s="10" t="str">
        <f t="shared" si="220"/>
        <v>Смотреть</v>
      </c>
      <c r="E7090" s="10" t="str">
        <f t="shared" si="221"/>
        <v>КУПИТЬ</v>
      </c>
      <c r="AW7090" s="13" t="s">
        <v>5817</v>
      </c>
      <c r="AX7090" s="14" t="s">
        <v>5818</v>
      </c>
      <c r="AY7090" s="13" t="s">
        <v>5819</v>
      </c>
      <c r="AZ7090" s="14" t="s">
        <v>1528</v>
      </c>
      <c r="BA7090" s="11">
        <v>7679</v>
      </c>
    </row>
    <row r="7091" spans="1:53" ht="15">
      <c r="A7091" s="5" t="s">
        <v>12206</v>
      </c>
      <c r="B7091" s="9">
        <v>34</v>
      </c>
      <c r="C7091" s="8">
        <v>2</v>
      </c>
      <c r="D7091" s="10" t="str">
        <f t="shared" si="220"/>
        <v>Смотреть</v>
      </c>
      <c r="E7091" s="10" t="str">
        <f t="shared" si="221"/>
        <v>КУПИТЬ</v>
      </c>
      <c r="AW7091" s="13" t="s">
        <v>5817</v>
      </c>
      <c r="AX7091" s="14" t="s">
        <v>5818</v>
      </c>
      <c r="AY7091" s="13" t="s">
        <v>5819</v>
      </c>
      <c r="AZ7091" s="14" t="s">
        <v>1529</v>
      </c>
      <c r="BA7091" s="11">
        <v>7680</v>
      </c>
    </row>
    <row r="7092" spans="1:53" ht="15">
      <c r="A7092" s="5" t="s">
        <v>3692</v>
      </c>
      <c r="B7092" s="9">
        <v>28</v>
      </c>
      <c r="C7092" s="8">
        <v>93</v>
      </c>
      <c r="D7092" s="10" t="str">
        <f t="shared" si="220"/>
        <v>Смотреть</v>
      </c>
      <c r="E7092" s="10" t="str">
        <f t="shared" si="221"/>
        <v>КУПИТЬ</v>
      </c>
      <c r="AW7092" s="13" t="s">
        <v>5817</v>
      </c>
      <c r="AX7092" s="14" t="s">
        <v>5818</v>
      </c>
      <c r="AY7092" s="13" t="s">
        <v>5819</v>
      </c>
      <c r="AZ7092" s="14" t="s">
        <v>1530</v>
      </c>
      <c r="BA7092" s="11">
        <v>7681</v>
      </c>
    </row>
    <row r="7093" spans="1:53" ht="15">
      <c r="A7093" s="5" t="s">
        <v>3693</v>
      </c>
      <c r="B7093" s="9">
        <v>28</v>
      </c>
      <c r="C7093" s="8">
        <v>79</v>
      </c>
      <c r="D7093" s="10" t="str">
        <f t="shared" si="220"/>
        <v>Смотреть</v>
      </c>
      <c r="E7093" s="10" t="str">
        <f t="shared" si="221"/>
        <v>КУПИТЬ</v>
      </c>
      <c r="AW7093" s="13" t="s">
        <v>5817</v>
      </c>
      <c r="AX7093" s="14" t="s">
        <v>5818</v>
      </c>
      <c r="AY7093" s="13" t="s">
        <v>5819</v>
      </c>
      <c r="AZ7093" s="14">
        <v>27314</v>
      </c>
      <c r="BA7093" s="11">
        <v>7682</v>
      </c>
    </row>
    <row r="7094" spans="1:53" ht="15">
      <c r="A7094" s="5" t="s">
        <v>3694</v>
      </c>
      <c r="B7094" s="9">
        <v>172</v>
      </c>
      <c r="C7094" s="8">
        <v>2</v>
      </c>
      <c r="D7094" s="10" t="str">
        <f t="shared" si="220"/>
        <v>Смотреть</v>
      </c>
      <c r="E7094" s="10" t="str">
        <f t="shared" si="221"/>
        <v>КУПИТЬ</v>
      </c>
      <c r="AW7094" s="13" t="s">
        <v>5817</v>
      </c>
      <c r="AX7094" s="14" t="s">
        <v>5818</v>
      </c>
      <c r="AY7094" s="13" t="s">
        <v>5819</v>
      </c>
      <c r="AZ7094" s="14" t="s">
        <v>1531</v>
      </c>
      <c r="BA7094" s="11">
        <v>7683</v>
      </c>
    </row>
    <row r="7095" spans="1:53" ht="15">
      <c r="A7095" s="5">
        <v>7000107</v>
      </c>
      <c r="B7095" s="9">
        <v>35</v>
      </c>
      <c r="C7095" s="8">
        <v>109</v>
      </c>
      <c r="D7095" s="10" t="str">
        <f t="shared" si="220"/>
        <v>Смотреть</v>
      </c>
      <c r="E7095" s="10" t="str">
        <f t="shared" si="221"/>
        <v>КУПИТЬ</v>
      </c>
      <c r="AW7095" s="13" t="s">
        <v>5817</v>
      </c>
      <c r="AX7095" s="14" t="s">
        <v>5818</v>
      </c>
      <c r="AY7095" s="13" t="s">
        <v>5819</v>
      </c>
      <c r="AZ7095" s="14" t="s">
        <v>1532</v>
      </c>
      <c r="BA7095" s="11">
        <v>7684</v>
      </c>
    </row>
    <row r="7096" spans="1:53" ht="15">
      <c r="A7096" s="5" t="s">
        <v>12109</v>
      </c>
      <c r="B7096" s="9">
        <v>83</v>
      </c>
      <c r="C7096" s="8">
        <v>2</v>
      </c>
      <c r="D7096" s="10" t="str">
        <f t="shared" si="220"/>
        <v>Смотреть</v>
      </c>
      <c r="E7096" s="10" t="str">
        <f t="shared" si="221"/>
        <v>КУПИТЬ</v>
      </c>
      <c r="AW7096" s="13" t="s">
        <v>5817</v>
      </c>
      <c r="AX7096" s="14" t="s">
        <v>5818</v>
      </c>
      <c r="AY7096" s="13" t="s">
        <v>5819</v>
      </c>
      <c r="AZ7096" s="14">
        <v>27606</v>
      </c>
      <c r="BA7096" s="11">
        <v>7685</v>
      </c>
    </row>
    <row r="7097" spans="1:53" ht="15">
      <c r="A7097" s="5" t="s">
        <v>3695</v>
      </c>
      <c r="B7097" s="9">
        <v>21</v>
      </c>
      <c r="C7097" s="8">
        <v>2750</v>
      </c>
      <c r="D7097" s="10" t="str">
        <f t="shared" si="220"/>
        <v>Смотреть</v>
      </c>
      <c r="E7097" s="10" t="str">
        <f t="shared" si="221"/>
        <v>КУПИТЬ</v>
      </c>
      <c r="AW7097" s="13" t="s">
        <v>5817</v>
      </c>
      <c r="AX7097" s="14" t="s">
        <v>5818</v>
      </c>
      <c r="AY7097" s="13" t="s">
        <v>5819</v>
      </c>
      <c r="AZ7097" s="14" t="s">
        <v>1548</v>
      </c>
      <c r="BA7097" s="11">
        <v>7686</v>
      </c>
    </row>
    <row r="7098" spans="1:53" ht="15">
      <c r="A7098" s="5" t="s">
        <v>13965</v>
      </c>
      <c r="B7098" s="9">
        <v>150</v>
      </c>
      <c r="C7098" s="8">
        <v>4</v>
      </c>
      <c r="D7098" s="10" t="str">
        <f t="shared" si="220"/>
        <v>Смотреть</v>
      </c>
      <c r="E7098" s="10" t="str">
        <f t="shared" si="221"/>
        <v>КУПИТЬ</v>
      </c>
      <c r="AW7098" s="13" t="s">
        <v>5817</v>
      </c>
      <c r="AX7098" s="14" t="s">
        <v>5818</v>
      </c>
      <c r="AY7098" s="13" t="s">
        <v>5819</v>
      </c>
      <c r="AZ7098" s="14">
        <v>27911</v>
      </c>
      <c r="BA7098" s="11">
        <v>7687</v>
      </c>
    </row>
    <row r="7099" spans="1:53" ht="15">
      <c r="A7099" s="5" t="s">
        <v>3696</v>
      </c>
      <c r="B7099" s="9">
        <v>460</v>
      </c>
      <c r="C7099" s="8">
        <v>2</v>
      </c>
      <c r="D7099" s="10" t="str">
        <f t="shared" si="220"/>
        <v>Смотреть</v>
      </c>
      <c r="E7099" s="10" t="str">
        <f t="shared" si="221"/>
        <v>КУПИТЬ</v>
      </c>
      <c r="AW7099" s="13" t="s">
        <v>5817</v>
      </c>
      <c r="AX7099" s="14" t="s">
        <v>5818</v>
      </c>
      <c r="AY7099" s="13" t="s">
        <v>5819</v>
      </c>
      <c r="AZ7099" s="14" t="s">
        <v>1553</v>
      </c>
      <c r="BA7099" s="11">
        <v>7688</v>
      </c>
    </row>
    <row r="7100" spans="1:53" ht="15">
      <c r="A7100" s="5" t="s">
        <v>3697</v>
      </c>
      <c r="B7100" s="9">
        <v>31</v>
      </c>
      <c r="C7100" s="8">
        <v>2</v>
      </c>
      <c r="D7100" s="10" t="str">
        <f t="shared" si="220"/>
        <v>Смотреть</v>
      </c>
      <c r="E7100" s="10" t="str">
        <f t="shared" si="221"/>
        <v>КУПИТЬ</v>
      </c>
      <c r="AW7100" s="13" t="s">
        <v>5817</v>
      </c>
      <c r="AX7100" s="14" t="s">
        <v>5818</v>
      </c>
      <c r="AY7100" s="13" t="s">
        <v>5819</v>
      </c>
      <c r="AZ7100" s="14" t="s">
        <v>5748</v>
      </c>
      <c r="BA7100" s="11">
        <v>7689</v>
      </c>
    </row>
    <row r="7101" spans="1:53" ht="15">
      <c r="A7101" s="5" t="s">
        <v>3698</v>
      </c>
      <c r="B7101" s="9">
        <v>31</v>
      </c>
      <c r="C7101" s="8">
        <v>9</v>
      </c>
      <c r="D7101" s="10" t="str">
        <f t="shared" si="220"/>
        <v>Смотреть</v>
      </c>
      <c r="E7101" s="10" t="str">
        <f t="shared" si="221"/>
        <v>КУПИТЬ</v>
      </c>
      <c r="AW7101" s="13" t="s">
        <v>5817</v>
      </c>
      <c r="AX7101" s="14" t="s">
        <v>5818</v>
      </c>
      <c r="AY7101" s="13" t="s">
        <v>5819</v>
      </c>
      <c r="AZ7101" s="14" t="s">
        <v>1556</v>
      </c>
      <c r="BA7101" s="11">
        <v>7690</v>
      </c>
    </row>
    <row r="7102" spans="1:53" ht="15">
      <c r="A7102" s="5">
        <v>7000108</v>
      </c>
      <c r="B7102" s="9">
        <v>41</v>
      </c>
      <c r="C7102" s="8">
        <v>5</v>
      </c>
      <c r="D7102" s="10" t="str">
        <f t="shared" si="220"/>
        <v>Смотреть</v>
      </c>
      <c r="E7102" s="10" t="str">
        <f t="shared" si="221"/>
        <v>КУПИТЬ</v>
      </c>
      <c r="AW7102" s="13" t="s">
        <v>5817</v>
      </c>
      <c r="AX7102" s="14" t="s">
        <v>5818</v>
      </c>
      <c r="AY7102" s="13" t="s">
        <v>5819</v>
      </c>
      <c r="AZ7102" s="14" t="s">
        <v>1560</v>
      </c>
      <c r="BA7102" s="11">
        <v>7691</v>
      </c>
    </row>
    <row r="7103" spans="1:53" ht="15">
      <c r="A7103" s="5" t="s">
        <v>3699</v>
      </c>
      <c r="B7103" s="9">
        <v>29</v>
      </c>
      <c r="C7103" s="8">
        <v>84</v>
      </c>
      <c r="D7103" s="10" t="str">
        <f t="shared" si="220"/>
        <v>Смотреть</v>
      </c>
      <c r="E7103" s="10" t="str">
        <f t="shared" si="221"/>
        <v>КУПИТЬ</v>
      </c>
      <c r="AW7103" s="13" t="s">
        <v>5817</v>
      </c>
      <c r="AX7103" s="14" t="s">
        <v>5818</v>
      </c>
      <c r="AY7103" s="13" t="s">
        <v>5819</v>
      </c>
      <c r="AZ7103" s="14" t="s">
        <v>5828</v>
      </c>
      <c r="BA7103" s="11" t="s">
        <v>5829</v>
      </c>
    </row>
    <row r="7104" spans="1:53" ht="15">
      <c r="A7104" s="5" t="s">
        <v>12207</v>
      </c>
      <c r="B7104" s="9">
        <v>50</v>
      </c>
      <c r="C7104" s="8">
        <v>1</v>
      </c>
      <c r="D7104" s="10" t="str">
        <f t="shared" si="220"/>
        <v>Смотреть</v>
      </c>
      <c r="E7104" s="10" t="str">
        <f t="shared" si="221"/>
        <v>КУПИТЬ</v>
      </c>
      <c r="AW7104" s="13" t="s">
        <v>5817</v>
      </c>
      <c r="AX7104" s="14" t="s">
        <v>5818</v>
      </c>
      <c r="AY7104" s="13" t="s">
        <v>5819</v>
      </c>
      <c r="AZ7104" s="14" t="s">
        <v>1565</v>
      </c>
      <c r="BA7104" s="11">
        <v>7692</v>
      </c>
    </row>
    <row r="7105" spans="1:53" ht="15">
      <c r="A7105" s="5" t="s">
        <v>11418</v>
      </c>
      <c r="B7105" s="9">
        <v>106</v>
      </c>
      <c r="C7105" s="8">
        <v>1</v>
      </c>
      <c r="D7105" s="10" t="str">
        <f t="shared" si="220"/>
        <v>Смотреть</v>
      </c>
      <c r="E7105" s="10" t="str">
        <f t="shared" si="221"/>
        <v>КУПИТЬ</v>
      </c>
      <c r="AW7105" s="13" t="s">
        <v>5817</v>
      </c>
      <c r="AX7105" s="14" t="s">
        <v>5818</v>
      </c>
      <c r="AY7105" s="13" t="s">
        <v>5819</v>
      </c>
      <c r="AZ7105" s="14" t="s">
        <v>7564</v>
      </c>
      <c r="BA7105" s="11">
        <v>7693</v>
      </c>
    </row>
    <row r="7106" spans="1:53" ht="15">
      <c r="A7106" s="5" t="s">
        <v>12110</v>
      </c>
      <c r="B7106" s="9">
        <v>59</v>
      </c>
      <c r="C7106" s="8">
        <v>1</v>
      </c>
      <c r="D7106" s="10" t="str">
        <f t="shared" si="220"/>
        <v>Смотреть</v>
      </c>
      <c r="E7106" s="10" t="str">
        <f t="shared" si="221"/>
        <v>КУПИТЬ</v>
      </c>
      <c r="AW7106" s="13" t="s">
        <v>5817</v>
      </c>
      <c r="AX7106" s="14" t="s">
        <v>5818</v>
      </c>
      <c r="AY7106" s="13" t="s">
        <v>5819</v>
      </c>
      <c r="AZ7106" s="14" t="s">
        <v>1571</v>
      </c>
      <c r="BA7106" s="11">
        <v>7694</v>
      </c>
    </row>
    <row r="7107" spans="1:53" ht="15">
      <c r="A7107" s="5">
        <v>7000109</v>
      </c>
      <c r="B7107" s="9">
        <v>54</v>
      </c>
      <c r="C7107" s="8">
        <v>14</v>
      </c>
      <c r="D7107" s="10" t="str">
        <f t="shared" si="220"/>
        <v>Смотреть</v>
      </c>
      <c r="E7107" s="10" t="str">
        <f t="shared" si="221"/>
        <v>КУПИТЬ</v>
      </c>
      <c r="AW7107" s="13" t="s">
        <v>5817</v>
      </c>
      <c r="AX7107" s="14" t="s">
        <v>5818</v>
      </c>
      <c r="AY7107" s="13" t="s">
        <v>5819</v>
      </c>
      <c r="AZ7107" s="14" t="s">
        <v>1573</v>
      </c>
      <c r="BA7107" s="11">
        <v>7695</v>
      </c>
    </row>
    <row r="7108" spans="1:53" ht="15">
      <c r="A7108" s="5" t="s">
        <v>11344</v>
      </c>
      <c r="B7108" s="9">
        <v>50</v>
      </c>
      <c r="C7108" s="8">
        <v>90</v>
      </c>
      <c r="D7108" s="10" t="str">
        <f t="shared" si="220"/>
        <v>Смотреть</v>
      </c>
      <c r="E7108" s="10" t="str">
        <f t="shared" si="221"/>
        <v>КУПИТЬ</v>
      </c>
      <c r="AW7108" s="13" t="s">
        <v>5817</v>
      </c>
      <c r="AX7108" s="14" t="s">
        <v>5818</v>
      </c>
      <c r="AY7108" s="13" t="s">
        <v>5819</v>
      </c>
      <c r="AZ7108" s="14" t="s">
        <v>1575</v>
      </c>
      <c r="BA7108" s="11">
        <v>7696</v>
      </c>
    </row>
    <row r="7109" spans="1:53" ht="15">
      <c r="A7109" s="5" t="s">
        <v>3700</v>
      </c>
      <c r="B7109" s="9">
        <v>205</v>
      </c>
      <c r="C7109" s="8">
        <v>1</v>
      </c>
      <c r="D7109" s="10" t="str">
        <f t="shared" si="220"/>
        <v>Смотреть</v>
      </c>
      <c r="E7109" s="10" t="str">
        <f t="shared" si="221"/>
        <v>КУПИТЬ</v>
      </c>
      <c r="AW7109" s="13" t="s">
        <v>5817</v>
      </c>
      <c r="AX7109" s="14" t="s">
        <v>5818</v>
      </c>
      <c r="AY7109" s="13" t="s">
        <v>5819</v>
      </c>
      <c r="AZ7109" s="14" t="s">
        <v>1576</v>
      </c>
      <c r="BA7109" s="11">
        <v>7697</v>
      </c>
    </row>
    <row r="7110" spans="1:53" ht="15">
      <c r="A7110" s="5" t="s">
        <v>3701</v>
      </c>
      <c r="B7110" s="9">
        <v>42</v>
      </c>
      <c r="C7110" s="8">
        <v>9</v>
      </c>
      <c r="D7110" s="10" t="str">
        <f t="shared" si="220"/>
        <v>Смотреть</v>
      </c>
      <c r="E7110" s="10" t="str">
        <f t="shared" si="221"/>
        <v>КУПИТЬ</v>
      </c>
      <c r="AW7110" s="13" t="s">
        <v>5817</v>
      </c>
      <c r="AX7110" s="14" t="s">
        <v>5818</v>
      </c>
      <c r="AY7110" s="13" t="s">
        <v>5819</v>
      </c>
      <c r="AZ7110" s="14" t="s">
        <v>1580</v>
      </c>
      <c r="BA7110" s="11">
        <v>7698</v>
      </c>
    </row>
    <row r="7111" spans="1:53" ht="15">
      <c r="A7111" s="5" t="s">
        <v>3702</v>
      </c>
      <c r="B7111" s="9">
        <v>62</v>
      </c>
      <c r="C7111" s="8">
        <v>7</v>
      </c>
      <c r="D7111" s="10" t="str">
        <f t="shared" si="220"/>
        <v>Смотреть</v>
      </c>
      <c r="E7111" s="10" t="str">
        <f t="shared" si="221"/>
        <v>КУПИТЬ</v>
      </c>
      <c r="AW7111" s="13" t="s">
        <v>5817</v>
      </c>
      <c r="AX7111" s="14" t="s">
        <v>5818</v>
      </c>
      <c r="AY7111" s="13" t="s">
        <v>5819</v>
      </c>
      <c r="AZ7111" s="14" t="s">
        <v>5785</v>
      </c>
      <c r="BA7111" s="11">
        <v>7699</v>
      </c>
    </row>
    <row r="7112" spans="1:53" ht="15">
      <c r="A7112" s="5">
        <v>7000110</v>
      </c>
      <c r="B7112" s="9">
        <v>97</v>
      </c>
      <c r="C7112" s="8">
        <v>89</v>
      </c>
      <c r="D7112" s="10" t="str">
        <f t="shared" si="220"/>
        <v>Смотреть</v>
      </c>
      <c r="E7112" s="10" t="str">
        <f t="shared" si="221"/>
        <v>КУПИТЬ</v>
      </c>
      <c r="AW7112" s="13" t="s">
        <v>5817</v>
      </c>
      <c r="AX7112" s="14" t="s">
        <v>5818</v>
      </c>
      <c r="AY7112" s="13" t="s">
        <v>5819</v>
      </c>
      <c r="AZ7112" s="14" t="s">
        <v>1591</v>
      </c>
      <c r="BA7112" s="11">
        <v>7700</v>
      </c>
    </row>
    <row r="7113" spans="1:53" ht="15">
      <c r="A7113" s="5" t="s">
        <v>3703</v>
      </c>
      <c r="B7113" s="9">
        <v>31</v>
      </c>
      <c r="C7113" s="8">
        <v>1372</v>
      </c>
      <c r="D7113" s="10" t="str">
        <f t="shared" si="220"/>
        <v>Смотреть</v>
      </c>
      <c r="E7113" s="10" t="str">
        <f t="shared" si="221"/>
        <v>КУПИТЬ</v>
      </c>
      <c r="AW7113" s="13" t="s">
        <v>5817</v>
      </c>
      <c r="AX7113" s="14" t="s">
        <v>5818</v>
      </c>
      <c r="AY7113" s="13" t="s">
        <v>5819</v>
      </c>
      <c r="AZ7113" s="14" t="s">
        <v>1593</v>
      </c>
      <c r="BA7113" s="11">
        <v>7701</v>
      </c>
    </row>
    <row r="7114" spans="1:53" ht="15">
      <c r="A7114" s="5" t="s">
        <v>3704</v>
      </c>
      <c r="B7114" s="9">
        <v>103</v>
      </c>
      <c r="C7114" s="8">
        <v>2</v>
      </c>
      <c r="D7114" s="10" t="str">
        <f t="shared" si="220"/>
        <v>Смотреть</v>
      </c>
      <c r="E7114" s="10" t="str">
        <f t="shared" si="221"/>
        <v>КУПИТЬ</v>
      </c>
      <c r="AW7114" s="13" t="s">
        <v>5817</v>
      </c>
      <c r="AX7114" s="14" t="s">
        <v>5818</v>
      </c>
      <c r="AY7114" s="13" t="s">
        <v>5819</v>
      </c>
      <c r="AZ7114" s="14" t="s">
        <v>7565</v>
      </c>
      <c r="BA7114" s="11">
        <v>7702</v>
      </c>
    </row>
    <row r="7115" spans="1:53" ht="15">
      <c r="A7115" s="5" t="s">
        <v>9569</v>
      </c>
      <c r="B7115" s="9">
        <v>108</v>
      </c>
      <c r="C7115" s="8">
        <v>1</v>
      </c>
      <c r="D7115" s="10" t="str">
        <f t="shared" ref="D7115:D7178" si="222">HYPERLINK(CONCATENATE(AW7110,VLOOKUP(A7115,AZ:BA,2,0),AX7110),"Смотреть")</f>
        <v>Смотреть</v>
      </c>
      <c r="E7115" s="10" t="str">
        <f t="shared" ref="E7115:E7178" si="223">HYPERLINK(CONCATENATE(AY7110,VLOOKUP(A7115,AZ:BA,2,0),AX7110),"КУПИТЬ")</f>
        <v>КУПИТЬ</v>
      </c>
      <c r="AW7115" s="13" t="s">
        <v>5817</v>
      </c>
      <c r="AX7115" s="14" t="s">
        <v>5818</v>
      </c>
      <c r="AY7115" s="13" t="s">
        <v>5819</v>
      </c>
      <c r="AZ7115" s="14" t="s">
        <v>1594</v>
      </c>
      <c r="BA7115" s="11">
        <v>7703</v>
      </c>
    </row>
    <row r="7116" spans="1:53" ht="15">
      <c r="A7116" s="5">
        <v>7000111</v>
      </c>
      <c r="B7116" s="9">
        <v>75</v>
      </c>
      <c r="C7116" s="8">
        <v>71</v>
      </c>
      <c r="D7116" s="10" t="str">
        <f t="shared" si="222"/>
        <v>Смотреть</v>
      </c>
      <c r="E7116" s="10" t="str">
        <f t="shared" si="223"/>
        <v>КУПИТЬ</v>
      </c>
      <c r="AW7116" s="13" t="s">
        <v>5817</v>
      </c>
      <c r="AX7116" s="14" t="s">
        <v>5818</v>
      </c>
      <c r="AY7116" s="13" t="s">
        <v>5819</v>
      </c>
      <c r="AZ7116" s="14" t="s">
        <v>1602</v>
      </c>
      <c r="BA7116" s="11">
        <v>7704</v>
      </c>
    </row>
    <row r="7117" spans="1:53" ht="15">
      <c r="A7117" s="5" t="s">
        <v>7637</v>
      </c>
      <c r="B7117" s="9">
        <v>129</v>
      </c>
      <c r="C7117" s="8">
        <v>7</v>
      </c>
      <c r="D7117" s="10" t="str">
        <f t="shared" si="222"/>
        <v>Смотреть</v>
      </c>
      <c r="E7117" s="10" t="str">
        <f t="shared" si="223"/>
        <v>КУПИТЬ</v>
      </c>
      <c r="AW7117" s="13" t="s">
        <v>5817</v>
      </c>
      <c r="AX7117" s="14" t="s">
        <v>5818</v>
      </c>
      <c r="AY7117" s="13" t="s">
        <v>5819</v>
      </c>
      <c r="AZ7117" s="14" t="s">
        <v>1603</v>
      </c>
      <c r="BA7117" s="11">
        <v>7705</v>
      </c>
    </row>
    <row r="7118" spans="1:53" ht="15">
      <c r="A7118" s="5" t="s">
        <v>13629</v>
      </c>
      <c r="B7118" s="9">
        <v>332</v>
      </c>
      <c r="C7118" s="8">
        <v>11</v>
      </c>
      <c r="D7118" s="10" t="str">
        <f t="shared" si="222"/>
        <v>Смотреть</v>
      </c>
      <c r="E7118" s="10" t="str">
        <f t="shared" si="223"/>
        <v>КУПИТЬ</v>
      </c>
      <c r="AW7118" s="13" t="s">
        <v>5817</v>
      </c>
      <c r="AX7118" s="14" t="s">
        <v>5818</v>
      </c>
      <c r="AY7118" s="13" t="s">
        <v>5819</v>
      </c>
      <c r="AZ7118" s="14" t="s">
        <v>1604</v>
      </c>
      <c r="BA7118" s="11">
        <v>7706</v>
      </c>
    </row>
    <row r="7119" spans="1:53" ht="15">
      <c r="A7119" s="5" t="s">
        <v>3705</v>
      </c>
      <c r="B7119" s="9">
        <v>256</v>
      </c>
      <c r="C7119" s="8">
        <v>1</v>
      </c>
      <c r="D7119" s="10" t="str">
        <f t="shared" si="222"/>
        <v>Смотреть</v>
      </c>
      <c r="E7119" s="10" t="str">
        <f t="shared" si="223"/>
        <v>КУПИТЬ</v>
      </c>
      <c r="AW7119" s="13" t="s">
        <v>5817</v>
      </c>
      <c r="AX7119" s="14" t="s">
        <v>5818</v>
      </c>
      <c r="AY7119" s="13" t="s">
        <v>5819</v>
      </c>
      <c r="AZ7119" s="14">
        <v>3003132</v>
      </c>
      <c r="BA7119" s="11">
        <v>7707</v>
      </c>
    </row>
    <row r="7120" spans="1:53" ht="15">
      <c r="A7120" s="5" t="s">
        <v>7077</v>
      </c>
      <c r="B7120" s="9">
        <v>256</v>
      </c>
      <c r="C7120" s="8">
        <v>1</v>
      </c>
      <c r="D7120" s="10" t="str">
        <f t="shared" si="222"/>
        <v>Смотреть</v>
      </c>
      <c r="E7120" s="10" t="str">
        <f t="shared" si="223"/>
        <v>КУПИТЬ</v>
      </c>
      <c r="AW7120" s="13" t="s">
        <v>5817</v>
      </c>
      <c r="AX7120" s="14" t="s">
        <v>5818</v>
      </c>
      <c r="AY7120" s="13" t="s">
        <v>5819</v>
      </c>
      <c r="AZ7120" s="14" t="s">
        <v>1605</v>
      </c>
      <c r="BA7120" s="11">
        <v>7708</v>
      </c>
    </row>
    <row r="7121" spans="1:53" ht="15">
      <c r="A7121" s="5" t="s">
        <v>3706</v>
      </c>
      <c r="B7121" s="9">
        <v>72</v>
      </c>
      <c r="C7121" s="8">
        <v>387</v>
      </c>
      <c r="D7121" s="10" t="str">
        <f t="shared" si="222"/>
        <v>Смотреть</v>
      </c>
      <c r="E7121" s="10" t="str">
        <f t="shared" si="223"/>
        <v>КУПИТЬ</v>
      </c>
      <c r="AW7121" s="13" t="s">
        <v>5817</v>
      </c>
      <c r="AX7121" s="14" t="s">
        <v>5818</v>
      </c>
      <c r="AY7121" s="13" t="s">
        <v>5819</v>
      </c>
      <c r="AZ7121" s="14">
        <v>3003134</v>
      </c>
      <c r="BA7121" s="11">
        <v>7709</v>
      </c>
    </row>
    <row r="7122" spans="1:53" ht="15">
      <c r="A7122" s="5" t="s">
        <v>12111</v>
      </c>
      <c r="B7122" s="9">
        <v>150</v>
      </c>
      <c r="C7122" s="8">
        <v>115</v>
      </c>
      <c r="D7122" s="10" t="str">
        <f t="shared" si="222"/>
        <v>Смотреть</v>
      </c>
      <c r="E7122" s="10" t="str">
        <f t="shared" si="223"/>
        <v>КУПИТЬ</v>
      </c>
      <c r="AW7122" s="13" t="s">
        <v>5817</v>
      </c>
      <c r="AX7122" s="14" t="s">
        <v>5818</v>
      </c>
      <c r="AY7122" s="13" t="s">
        <v>5819</v>
      </c>
      <c r="AZ7122" s="14" t="s">
        <v>1606</v>
      </c>
      <c r="BA7122" s="11">
        <v>7710</v>
      </c>
    </row>
    <row r="7123" spans="1:53" ht="15">
      <c r="A7123" s="5" t="s">
        <v>3707</v>
      </c>
      <c r="B7123" s="9">
        <v>95</v>
      </c>
      <c r="C7123" s="8">
        <v>13</v>
      </c>
      <c r="D7123" s="10" t="str">
        <f t="shared" si="222"/>
        <v>Смотреть</v>
      </c>
      <c r="E7123" s="10" t="str">
        <f t="shared" si="223"/>
        <v>КУПИТЬ</v>
      </c>
      <c r="AW7123" s="13" t="s">
        <v>5817</v>
      </c>
      <c r="AX7123" s="14" t="s">
        <v>5818</v>
      </c>
      <c r="AY7123" s="13" t="s">
        <v>5819</v>
      </c>
      <c r="AZ7123" s="14" t="s">
        <v>1607</v>
      </c>
      <c r="BA7123" s="11">
        <v>7711</v>
      </c>
    </row>
    <row r="7124" spans="1:53" ht="15">
      <c r="A7124" s="5">
        <v>7000112</v>
      </c>
      <c r="B7124" s="9">
        <v>95</v>
      </c>
      <c r="C7124" s="8">
        <v>42</v>
      </c>
      <c r="D7124" s="10" t="str">
        <f t="shared" si="222"/>
        <v>Смотреть</v>
      </c>
      <c r="E7124" s="10" t="str">
        <f t="shared" si="223"/>
        <v>КУПИТЬ</v>
      </c>
      <c r="AW7124" s="13" t="s">
        <v>5817</v>
      </c>
      <c r="AX7124" s="14" t="s">
        <v>5818</v>
      </c>
      <c r="AY7124" s="13" t="s">
        <v>5819</v>
      </c>
      <c r="AZ7124" s="14">
        <v>3003138</v>
      </c>
      <c r="BA7124" s="11">
        <v>7712</v>
      </c>
    </row>
    <row r="7125" spans="1:53" ht="15">
      <c r="A7125" s="5" t="s">
        <v>3708</v>
      </c>
      <c r="B7125" s="9">
        <v>168</v>
      </c>
      <c r="C7125" s="8">
        <v>123</v>
      </c>
      <c r="D7125" s="10" t="str">
        <f t="shared" si="222"/>
        <v>Смотреть</v>
      </c>
      <c r="E7125" s="10" t="str">
        <f t="shared" si="223"/>
        <v>КУПИТЬ</v>
      </c>
      <c r="AW7125" s="13" t="s">
        <v>5817</v>
      </c>
      <c r="AX7125" s="14" t="s">
        <v>5818</v>
      </c>
      <c r="AY7125" s="13" t="s">
        <v>5819</v>
      </c>
      <c r="AZ7125" s="14" t="s">
        <v>1608</v>
      </c>
      <c r="BA7125" s="11">
        <v>7713</v>
      </c>
    </row>
    <row r="7126" spans="1:53" ht="15">
      <c r="A7126" s="5" t="s">
        <v>3709</v>
      </c>
      <c r="B7126" s="9">
        <v>42</v>
      </c>
      <c r="C7126" s="8">
        <v>35</v>
      </c>
      <c r="D7126" s="10" t="str">
        <f t="shared" si="222"/>
        <v>Смотреть</v>
      </c>
      <c r="E7126" s="10" t="str">
        <f t="shared" si="223"/>
        <v>КУПИТЬ</v>
      </c>
      <c r="AW7126" s="13" t="s">
        <v>5817</v>
      </c>
      <c r="AX7126" s="14" t="s">
        <v>5818</v>
      </c>
      <c r="AY7126" s="13" t="s">
        <v>5819</v>
      </c>
      <c r="AZ7126" s="14" t="s">
        <v>1609</v>
      </c>
      <c r="BA7126" s="11">
        <v>7714</v>
      </c>
    </row>
    <row r="7127" spans="1:53" ht="15">
      <c r="A7127" s="5" t="s">
        <v>3710</v>
      </c>
      <c r="B7127" s="9">
        <v>216</v>
      </c>
      <c r="C7127" s="8">
        <v>17</v>
      </c>
      <c r="D7127" s="10" t="str">
        <f t="shared" si="222"/>
        <v>Смотреть</v>
      </c>
      <c r="E7127" s="10" t="str">
        <f t="shared" si="223"/>
        <v>КУПИТЬ</v>
      </c>
      <c r="AW7127" s="13" t="s">
        <v>5817</v>
      </c>
      <c r="AX7127" s="14" t="s">
        <v>5818</v>
      </c>
      <c r="AY7127" s="13" t="s">
        <v>5819</v>
      </c>
      <c r="AZ7127" s="14" t="s">
        <v>1610</v>
      </c>
      <c r="BA7127" s="11">
        <v>7715</v>
      </c>
    </row>
    <row r="7128" spans="1:53" ht="15">
      <c r="A7128" s="5" t="s">
        <v>9345</v>
      </c>
      <c r="B7128" s="9">
        <v>154</v>
      </c>
      <c r="C7128" s="8">
        <v>1</v>
      </c>
      <c r="D7128" s="10" t="str">
        <f t="shared" si="222"/>
        <v>Смотреть</v>
      </c>
      <c r="E7128" s="10" t="str">
        <f t="shared" si="223"/>
        <v>КУПИТЬ</v>
      </c>
      <c r="AW7128" s="13" t="s">
        <v>5817</v>
      </c>
      <c r="AX7128" s="14" t="s">
        <v>5818</v>
      </c>
      <c r="AY7128" s="13" t="s">
        <v>5819</v>
      </c>
      <c r="AZ7128" s="14" t="s">
        <v>1613</v>
      </c>
      <c r="BA7128" s="11">
        <v>7716</v>
      </c>
    </row>
    <row r="7129" spans="1:53" ht="15">
      <c r="A7129" s="5">
        <v>7000113</v>
      </c>
      <c r="B7129" s="9">
        <v>102</v>
      </c>
      <c r="C7129" s="8">
        <v>10</v>
      </c>
      <c r="D7129" s="10" t="str">
        <f t="shared" si="222"/>
        <v>Смотреть</v>
      </c>
      <c r="E7129" s="10" t="str">
        <f t="shared" si="223"/>
        <v>КУПИТЬ</v>
      </c>
      <c r="AW7129" s="13" t="s">
        <v>5817</v>
      </c>
      <c r="AX7129" s="14" t="s">
        <v>5818</v>
      </c>
      <c r="AY7129" s="13" t="s">
        <v>5819</v>
      </c>
      <c r="AZ7129" s="14" t="s">
        <v>1615</v>
      </c>
      <c r="BA7129" s="11">
        <v>7717</v>
      </c>
    </row>
    <row r="7130" spans="1:53" ht="15">
      <c r="A7130" s="5" t="s">
        <v>11897</v>
      </c>
      <c r="B7130" s="9">
        <v>102</v>
      </c>
      <c r="C7130" s="8">
        <v>50</v>
      </c>
      <c r="D7130" s="10" t="str">
        <f t="shared" si="222"/>
        <v>Смотреть</v>
      </c>
      <c r="E7130" s="10" t="str">
        <f t="shared" si="223"/>
        <v>КУПИТЬ</v>
      </c>
      <c r="AW7130" s="13" t="s">
        <v>5817</v>
      </c>
      <c r="AX7130" s="14" t="s">
        <v>5818</v>
      </c>
      <c r="AY7130" s="13" t="s">
        <v>5819</v>
      </c>
      <c r="AZ7130" s="14" t="s">
        <v>1616</v>
      </c>
      <c r="BA7130" s="11">
        <v>7718</v>
      </c>
    </row>
    <row r="7131" spans="1:53" ht="15">
      <c r="A7131" s="5" t="s">
        <v>3711</v>
      </c>
      <c r="B7131" s="9">
        <v>192</v>
      </c>
      <c r="C7131" s="8">
        <v>97</v>
      </c>
      <c r="D7131" s="10" t="str">
        <f t="shared" si="222"/>
        <v>Смотреть</v>
      </c>
      <c r="E7131" s="10" t="str">
        <f t="shared" si="223"/>
        <v>КУПИТЬ</v>
      </c>
      <c r="AW7131" s="13" t="s">
        <v>5817</v>
      </c>
      <c r="AX7131" s="14" t="s">
        <v>5818</v>
      </c>
      <c r="AY7131" s="13" t="s">
        <v>5819</v>
      </c>
      <c r="AZ7131" s="14" t="s">
        <v>1618</v>
      </c>
      <c r="BA7131" s="11">
        <v>7719</v>
      </c>
    </row>
    <row r="7132" spans="1:53" ht="15">
      <c r="A7132" s="5" t="s">
        <v>3712</v>
      </c>
      <c r="B7132" s="9">
        <v>87</v>
      </c>
      <c r="C7132" s="8">
        <v>6</v>
      </c>
      <c r="D7132" s="10" t="str">
        <f t="shared" si="222"/>
        <v>Смотреть</v>
      </c>
      <c r="E7132" s="10" t="str">
        <f t="shared" si="223"/>
        <v>КУПИТЬ</v>
      </c>
      <c r="AW7132" s="13" t="s">
        <v>5817</v>
      </c>
      <c r="AX7132" s="14" t="s">
        <v>5818</v>
      </c>
      <c r="AY7132" s="13" t="s">
        <v>5819</v>
      </c>
      <c r="AZ7132" s="14" t="s">
        <v>1619</v>
      </c>
      <c r="BA7132" s="11">
        <v>7720</v>
      </c>
    </row>
    <row r="7133" spans="1:53" ht="15">
      <c r="A7133" s="5" t="s">
        <v>10896</v>
      </c>
      <c r="B7133" s="9">
        <v>144</v>
      </c>
      <c r="C7133" s="8">
        <v>10</v>
      </c>
      <c r="D7133" s="10" t="str">
        <f t="shared" si="222"/>
        <v>Смотреть</v>
      </c>
      <c r="E7133" s="10" t="str">
        <f t="shared" si="223"/>
        <v>КУПИТЬ</v>
      </c>
      <c r="AW7133" s="13" t="s">
        <v>5817</v>
      </c>
      <c r="AX7133" s="14" t="s">
        <v>5818</v>
      </c>
      <c r="AY7133" s="13" t="s">
        <v>5819</v>
      </c>
      <c r="AZ7133" s="14" t="s">
        <v>1624</v>
      </c>
      <c r="BA7133" s="11">
        <v>7721</v>
      </c>
    </row>
    <row r="7134" spans="1:53" ht="15">
      <c r="A7134" s="5" t="s">
        <v>3713</v>
      </c>
      <c r="B7134" s="9">
        <v>99</v>
      </c>
      <c r="C7134" s="8">
        <v>40</v>
      </c>
      <c r="D7134" s="10" t="str">
        <f t="shared" si="222"/>
        <v>Смотреть</v>
      </c>
      <c r="E7134" s="10" t="str">
        <f t="shared" si="223"/>
        <v>КУПИТЬ</v>
      </c>
      <c r="AW7134" s="13" t="s">
        <v>5817</v>
      </c>
      <c r="AX7134" s="14" t="s">
        <v>5818</v>
      </c>
      <c r="AY7134" s="13" t="s">
        <v>5819</v>
      </c>
      <c r="AZ7134" s="14">
        <v>3003220</v>
      </c>
      <c r="BA7134" s="11">
        <v>7722</v>
      </c>
    </row>
    <row r="7135" spans="1:53" ht="15">
      <c r="A7135" s="5" t="s">
        <v>12112</v>
      </c>
      <c r="B7135" s="9">
        <v>133</v>
      </c>
      <c r="C7135" s="8">
        <v>1</v>
      </c>
      <c r="D7135" s="10" t="str">
        <f t="shared" si="222"/>
        <v>Смотреть</v>
      </c>
      <c r="E7135" s="10" t="str">
        <f t="shared" si="223"/>
        <v>КУПИТЬ</v>
      </c>
      <c r="AW7135" s="13" t="s">
        <v>5817</v>
      </c>
      <c r="AX7135" s="14" t="s">
        <v>5818</v>
      </c>
      <c r="AY7135" s="13" t="s">
        <v>5819</v>
      </c>
      <c r="AZ7135" s="14" t="s">
        <v>1626</v>
      </c>
      <c r="BA7135" s="11">
        <v>7723</v>
      </c>
    </row>
    <row r="7136" spans="1:53" ht="15">
      <c r="A7136" s="5" t="s">
        <v>7638</v>
      </c>
      <c r="B7136" s="9">
        <v>103</v>
      </c>
      <c r="C7136" s="8">
        <v>2</v>
      </c>
      <c r="D7136" s="10" t="str">
        <f t="shared" si="222"/>
        <v>Смотреть</v>
      </c>
      <c r="E7136" s="10" t="str">
        <f t="shared" si="223"/>
        <v>КУПИТЬ</v>
      </c>
      <c r="AW7136" s="13" t="s">
        <v>5817</v>
      </c>
      <c r="AX7136" s="14" t="s">
        <v>5818</v>
      </c>
      <c r="AY7136" s="13" t="s">
        <v>5819</v>
      </c>
      <c r="AZ7136" s="14" t="s">
        <v>1627</v>
      </c>
      <c r="BA7136" s="11">
        <v>7724</v>
      </c>
    </row>
    <row r="7137" spans="1:53" ht="15">
      <c r="A7137" s="5" t="s">
        <v>3714</v>
      </c>
      <c r="B7137" s="9">
        <v>46</v>
      </c>
      <c r="C7137" s="8">
        <v>954</v>
      </c>
      <c r="D7137" s="10" t="str">
        <f t="shared" si="222"/>
        <v>Смотреть</v>
      </c>
      <c r="E7137" s="10" t="str">
        <f t="shared" si="223"/>
        <v>КУПИТЬ</v>
      </c>
      <c r="AW7137" s="13" t="s">
        <v>5817</v>
      </c>
      <c r="AX7137" s="14" t="s">
        <v>5818</v>
      </c>
      <c r="AY7137" s="13" t="s">
        <v>5819</v>
      </c>
      <c r="AZ7137" s="14" t="s">
        <v>7566</v>
      </c>
      <c r="BA7137" s="11">
        <v>7725</v>
      </c>
    </row>
    <row r="7138" spans="1:53" ht="15">
      <c r="A7138" s="5" t="s">
        <v>3715</v>
      </c>
      <c r="B7138" s="9">
        <v>78</v>
      </c>
      <c r="C7138" s="8">
        <v>9</v>
      </c>
      <c r="D7138" s="10" t="str">
        <f t="shared" si="222"/>
        <v>Смотреть</v>
      </c>
      <c r="E7138" s="10" t="str">
        <f t="shared" si="223"/>
        <v>КУПИТЬ</v>
      </c>
      <c r="AW7138" s="13" t="s">
        <v>5817</v>
      </c>
      <c r="AX7138" s="14" t="s">
        <v>5818</v>
      </c>
      <c r="AY7138" s="13" t="s">
        <v>5819</v>
      </c>
      <c r="AZ7138" s="14" t="s">
        <v>1631</v>
      </c>
      <c r="BA7138" s="11">
        <v>7726</v>
      </c>
    </row>
    <row r="7139" spans="1:53" ht="15">
      <c r="A7139" s="5">
        <v>7000115</v>
      </c>
      <c r="B7139" s="9">
        <v>205</v>
      </c>
      <c r="C7139" s="8">
        <v>2</v>
      </c>
      <c r="D7139" s="10" t="str">
        <f t="shared" si="222"/>
        <v>Смотреть</v>
      </c>
      <c r="E7139" s="10" t="str">
        <f t="shared" si="223"/>
        <v>КУПИТЬ</v>
      </c>
      <c r="AW7139" s="13" t="s">
        <v>5817</v>
      </c>
      <c r="AX7139" s="14" t="s">
        <v>5818</v>
      </c>
      <c r="AY7139" s="13" t="s">
        <v>5819</v>
      </c>
      <c r="AZ7139" s="14" t="s">
        <v>1632</v>
      </c>
      <c r="BA7139" s="11">
        <v>7727</v>
      </c>
    </row>
    <row r="7140" spans="1:53" ht="15">
      <c r="A7140" s="5" t="s">
        <v>13349</v>
      </c>
      <c r="B7140" s="9">
        <v>116</v>
      </c>
      <c r="C7140" s="8">
        <v>34</v>
      </c>
      <c r="D7140" s="10" t="str">
        <f t="shared" si="222"/>
        <v>Смотреть</v>
      </c>
      <c r="E7140" s="10" t="str">
        <f t="shared" si="223"/>
        <v>КУПИТЬ</v>
      </c>
      <c r="AW7140" s="13" t="s">
        <v>5817</v>
      </c>
      <c r="AX7140" s="14" t="s">
        <v>5818</v>
      </c>
      <c r="AY7140" s="13" t="s">
        <v>5819</v>
      </c>
      <c r="AZ7140" s="14" t="s">
        <v>1633</v>
      </c>
      <c r="BA7140" s="11">
        <v>7728</v>
      </c>
    </row>
    <row r="7141" spans="1:53" ht="15">
      <c r="A7141" s="21" t="s">
        <v>3716</v>
      </c>
      <c r="B7141" s="22">
        <v>158</v>
      </c>
      <c r="C7141" s="23">
        <v>2</v>
      </c>
      <c r="D7141" s="24" t="str">
        <f t="shared" si="222"/>
        <v>Смотреть</v>
      </c>
      <c r="E7141" s="24" t="str">
        <f t="shared" si="223"/>
        <v>КУПИТЬ</v>
      </c>
      <c r="AW7141" s="13" t="s">
        <v>5817</v>
      </c>
      <c r="AX7141" s="14" t="s">
        <v>5818</v>
      </c>
      <c r="AY7141" s="13" t="s">
        <v>5819</v>
      </c>
      <c r="AZ7141" s="14" t="s">
        <v>1635</v>
      </c>
      <c r="BA7141" s="11">
        <v>7729</v>
      </c>
    </row>
    <row r="7142" spans="1:53" ht="15">
      <c r="A7142" s="21" t="s">
        <v>10362</v>
      </c>
      <c r="B7142" s="22">
        <v>359</v>
      </c>
      <c r="C7142" s="23">
        <v>7</v>
      </c>
      <c r="D7142" s="24" t="str">
        <f t="shared" si="222"/>
        <v>Смотреть</v>
      </c>
      <c r="E7142" s="24" t="str">
        <f t="shared" si="223"/>
        <v>КУПИТЬ</v>
      </c>
      <c r="AW7142" s="13" t="s">
        <v>5817</v>
      </c>
      <c r="AX7142" s="14" t="s">
        <v>5818</v>
      </c>
      <c r="AY7142" s="13" t="s">
        <v>5819</v>
      </c>
      <c r="AZ7142" s="14" t="s">
        <v>1637</v>
      </c>
      <c r="BA7142" s="11">
        <v>7730</v>
      </c>
    </row>
    <row r="7143" spans="1:53" ht="15">
      <c r="A7143" s="21">
        <v>7000116</v>
      </c>
      <c r="B7143" s="22">
        <v>307</v>
      </c>
      <c r="C7143" s="23">
        <v>2</v>
      </c>
      <c r="D7143" s="24" t="str">
        <f t="shared" si="222"/>
        <v>Смотреть</v>
      </c>
      <c r="E7143" s="24" t="str">
        <f t="shared" si="223"/>
        <v>КУПИТЬ</v>
      </c>
      <c r="AW7143" s="13" t="s">
        <v>5817</v>
      </c>
      <c r="AX7143" s="14" t="s">
        <v>5818</v>
      </c>
      <c r="AY7143" s="13" t="s">
        <v>5819</v>
      </c>
      <c r="AZ7143" s="14" t="s">
        <v>1639</v>
      </c>
      <c r="BA7143" s="11">
        <v>7731</v>
      </c>
    </row>
    <row r="7144" spans="1:53" ht="15">
      <c r="A7144" s="21" t="s">
        <v>7757</v>
      </c>
      <c r="B7144" s="22">
        <v>308</v>
      </c>
      <c r="C7144" s="23">
        <v>1</v>
      </c>
      <c r="D7144" s="24" t="str">
        <f t="shared" si="222"/>
        <v>Смотреть</v>
      </c>
      <c r="E7144" s="24" t="str">
        <f t="shared" si="223"/>
        <v>КУПИТЬ</v>
      </c>
      <c r="AW7144" s="13" t="s">
        <v>5817</v>
      </c>
      <c r="AX7144" s="14" t="s">
        <v>5818</v>
      </c>
      <c r="AY7144" s="13" t="s">
        <v>5819</v>
      </c>
      <c r="AZ7144" s="14" t="s">
        <v>5586</v>
      </c>
      <c r="BA7144" s="11">
        <v>7732</v>
      </c>
    </row>
    <row r="7145" spans="1:53" ht="15">
      <c r="A7145" s="21" t="s">
        <v>9570</v>
      </c>
      <c r="B7145" s="22">
        <v>288</v>
      </c>
      <c r="C7145" s="23">
        <v>1</v>
      </c>
      <c r="D7145" s="24" t="str">
        <f t="shared" si="222"/>
        <v>Смотреть</v>
      </c>
      <c r="E7145" s="24" t="str">
        <f t="shared" si="223"/>
        <v>КУПИТЬ</v>
      </c>
      <c r="AW7145" s="13" t="s">
        <v>5817</v>
      </c>
      <c r="AX7145" s="14" t="s">
        <v>5818</v>
      </c>
      <c r="AY7145" s="13" t="s">
        <v>5819</v>
      </c>
      <c r="AZ7145" s="14" t="s">
        <v>1640</v>
      </c>
      <c r="BA7145" s="11">
        <v>7733</v>
      </c>
    </row>
    <row r="7146" spans="1:53" ht="15">
      <c r="A7146" s="21" t="s">
        <v>9640</v>
      </c>
      <c r="B7146" s="22">
        <v>584</v>
      </c>
      <c r="C7146" s="23">
        <v>1</v>
      </c>
      <c r="D7146" s="24" t="str">
        <f t="shared" si="222"/>
        <v>Смотреть</v>
      </c>
      <c r="E7146" s="24" t="str">
        <f t="shared" si="223"/>
        <v>КУПИТЬ</v>
      </c>
      <c r="AW7146" s="13" t="s">
        <v>5817</v>
      </c>
      <c r="AX7146" s="14" t="s">
        <v>5818</v>
      </c>
      <c r="AY7146" s="13" t="s">
        <v>5819</v>
      </c>
      <c r="AZ7146" s="14" t="s">
        <v>1644</v>
      </c>
      <c r="BA7146" s="11">
        <v>7734</v>
      </c>
    </row>
    <row r="7147" spans="1:53" ht="15">
      <c r="A7147" s="21" t="s">
        <v>10025</v>
      </c>
      <c r="B7147" s="22">
        <v>470</v>
      </c>
      <c r="C7147" s="23">
        <v>1</v>
      </c>
      <c r="D7147" s="24" t="str">
        <f t="shared" si="222"/>
        <v>Смотреть</v>
      </c>
      <c r="E7147" s="24" t="str">
        <f t="shared" si="223"/>
        <v>КУПИТЬ</v>
      </c>
      <c r="AW7147" s="13" t="s">
        <v>5817</v>
      </c>
      <c r="AX7147" s="14" t="s">
        <v>5818</v>
      </c>
      <c r="AY7147" s="13" t="s">
        <v>5819</v>
      </c>
      <c r="AZ7147" s="14">
        <v>3003734</v>
      </c>
      <c r="BA7147" s="11">
        <v>7735</v>
      </c>
    </row>
    <row r="7148" spans="1:53" ht="15">
      <c r="A7148" s="21" t="s">
        <v>8293</v>
      </c>
      <c r="B7148" s="22">
        <v>476</v>
      </c>
      <c r="C7148" s="23">
        <v>16</v>
      </c>
      <c r="D7148" s="24" t="str">
        <f t="shared" si="222"/>
        <v>Смотреть</v>
      </c>
      <c r="E7148" s="24" t="str">
        <f t="shared" si="223"/>
        <v>КУПИТЬ</v>
      </c>
      <c r="AW7148" s="13" t="s">
        <v>5817</v>
      </c>
      <c r="AX7148" s="14" t="s">
        <v>5818</v>
      </c>
      <c r="AY7148" s="13" t="s">
        <v>5819</v>
      </c>
      <c r="AZ7148" s="14" t="s">
        <v>1645</v>
      </c>
      <c r="BA7148" s="11">
        <v>7736</v>
      </c>
    </row>
    <row r="7149" spans="1:53" ht="15">
      <c r="A7149" s="21" t="s">
        <v>12877</v>
      </c>
      <c r="B7149" s="22">
        <v>605</v>
      </c>
      <c r="C7149" s="23">
        <v>1</v>
      </c>
      <c r="D7149" s="24" t="str">
        <f t="shared" si="222"/>
        <v>Смотреть</v>
      </c>
      <c r="E7149" s="24" t="str">
        <f t="shared" si="223"/>
        <v>КУПИТЬ</v>
      </c>
      <c r="AW7149" s="13" t="s">
        <v>5817</v>
      </c>
      <c r="AX7149" s="14" t="s">
        <v>5818</v>
      </c>
      <c r="AY7149" s="13" t="s">
        <v>5819</v>
      </c>
      <c r="AZ7149" s="14">
        <v>3003944</v>
      </c>
      <c r="BA7149" s="11">
        <v>7737</v>
      </c>
    </row>
    <row r="7150" spans="1:53" ht="15">
      <c r="A7150" s="21" t="s">
        <v>8646</v>
      </c>
      <c r="B7150" s="22">
        <v>695</v>
      </c>
      <c r="C7150" s="23">
        <v>1</v>
      </c>
      <c r="D7150" s="24" t="str">
        <f t="shared" si="222"/>
        <v>Смотреть</v>
      </c>
      <c r="E7150" s="24" t="str">
        <f t="shared" si="223"/>
        <v>КУПИТЬ</v>
      </c>
      <c r="AW7150" s="13" t="s">
        <v>5817</v>
      </c>
      <c r="AX7150" s="14" t="s">
        <v>5818</v>
      </c>
      <c r="AY7150" s="13" t="s">
        <v>5819</v>
      </c>
      <c r="AZ7150" s="14" t="s">
        <v>1649</v>
      </c>
      <c r="BA7150" s="11">
        <v>7738</v>
      </c>
    </row>
    <row r="7151" spans="1:53" ht="15">
      <c r="A7151" s="21" t="s">
        <v>3717</v>
      </c>
      <c r="B7151" s="22">
        <v>524</v>
      </c>
      <c r="C7151" s="23">
        <v>1</v>
      </c>
      <c r="D7151" s="24" t="str">
        <f t="shared" si="222"/>
        <v>Смотреть</v>
      </c>
      <c r="E7151" s="24" t="str">
        <f t="shared" si="223"/>
        <v>КУПИТЬ</v>
      </c>
      <c r="AW7151" s="13" t="s">
        <v>5817</v>
      </c>
      <c r="AX7151" s="14" t="s">
        <v>5818</v>
      </c>
      <c r="AY7151" s="13" t="s">
        <v>5819</v>
      </c>
      <c r="AZ7151" s="14">
        <v>301</v>
      </c>
      <c r="BA7151" s="11">
        <v>7739</v>
      </c>
    </row>
    <row r="7152" spans="1:53" ht="15">
      <c r="A7152" s="21">
        <v>7000117</v>
      </c>
      <c r="B7152" s="22">
        <v>356</v>
      </c>
      <c r="C7152" s="23">
        <v>17</v>
      </c>
      <c r="D7152" s="24" t="str">
        <f t="shared" si="222"/>
        <v>Смотреть</v>
      </c>
      <c r="E7152" s="24" t="str">
        <f t="shared" si="223"/>
        <v>КУПИТЬ</v>
      </c>
      <c r="AW7152" s="13" t="s">
        <v>5817</v>
      </c>
      <c r="AX7152" s="14" t="s">
        <v>5818</v>
      </c>
      <c r="AY7152" s="13" t="s">
        <v>5819</v>
      </c>
      <c r="AZ7152" s="14" t="s">
        <v>1651</v>
      </c>
      <c r="BA7152" s="11">
        <v>7740</v>
      </c>
    </row>
    <row r="7153" spans="1:53" ht="15">
      <c r="A7153" s="21">
        <v>7000118</v>
      </c>
      <c r="B7153" s="22">
        <v>330</v>
      </c>
      <c r="C7153" s="23">
        <v>87</v>
      </c>
      <c r="D7153" s="24" t="str">
        <f t="shared" si="222"/>
        <v>Смотреть</v>
      </c>
      <c r="E7153" s="24" t="str">
        <f t="shared" si="223"/>
        <v>КУПИТЬ</v>
      </c>
      <c r="AW7153" s="13" t="s">
        <v>5817</v>
      </c>
      <c r="AX7153" s="14" t="s">
        <v>5818</v>
      </c>
      <c r="AY7153" s="13" t="s">
        <v>5819</v>
      </c>
      <c r="AZ7153" s="14" t="s">
        <v>1652</v>
      </c>
      <c r="BA7153" s="11">
        <v>7741</v>
      </c>
    </row>
    <row r="7154" spans="1:53" ht="15">
      <c r="A7154" s="21" t="s">
        <v>7931</v>
      </c>
      <c r="B7154" s="22">
        <v>1026</v>
      </c>
      <c r="C7154" s="23">
        <v>1</v>
      </c>
      <c r="D7154" s="24" t="str">
        <f t="shared" si="222"/>
        <v>Смотреть</v>
      </c>
      <c r="E7154" s="24" t="str">
        <f t="shared" si="223"/>
        <v>КУПИТЬ</v>
      </c>
      <c r="AW7154" s="13" t="s">
        <v>5817</v>
      </c>
      <c r="AX7154" s="14" t="s">
        <v>5818</v>
      </c>
      <c r="AY7154" s="13" t="s">
        <v>5819</v>
      </c>
      <c r="AZ7154" s="14" t="s">
        <v>1656</v>
      </c>
      <c r="BA7154" s="11">
        <v>7742</v>
      </c>
    </row>
    <row r="7155" spans="1:53" ht="15">
      <c r="A7155" s="21">
        <v>7000119</v>
      </c>
      <c r="B7155" s="22">
        <v>285</v>
      </c>
      <c r="C7155" s="23">
        <v>26</v>
      </c>
      <c r="D7155" s="24" t="str">
        <f t="shared" si="222"/>
        <v>Смотреть</v>
      </c>
      <c r="E7155" s="24" t="str">
        <f t="shared" si="223"/>
        <v>КУПИТЬ</v>
      </c>
      <c r="AW7155" s="13" t="s">
        <v>5817</v>
      </c>
      <c r="AX7155" s="14" t="s">
        <v>5818</v>
      </c>
      <c r="AY7155" s="13" t="s">
        <v>5819</v>
      </c>
      <c r="AZ7155" s="14" t="s">
        <v>1661</v>
      </c>
      <c r="BA7155" s="11">
        <v>7743</v>
      </c>
    </row>
    <row r="7156" spans="1:53" ht="15">
      <c r="A7156" s="21" t="s">
        <v>9692</v>
      </c>
      <c r="B7156" s="22">
        <v>346</v>
      </c>
      <c r="C7156" s="23">
        <v>33</v>
      </c>
      <c r="D7156" s="24" t="str">
        <f t="shared" si="222"/>
        <v>Смотреть</v>
      </c>
      <c r="E7156" s="24" t="str">
        <f t="shared" si="223"/>
        <v>КУПИТЬ</v>
      </c>
      <c r="AW7156" s="13" t="s">
        <v>5817</v>
      </c>
      <c r="AX7156" s="14" t="s">
        <v>5818</v>
      </c>
      <c r="AY7156" s="13" t="s">
        <v>5819</v>
      </c>
      <c r="AZ7156" s="14" t="s">
        <v>1666</v>
      </c>
      <c r="BA7156" s="11">
        <v>7744</v>
      </c>
    </row>
    <row r="7157" spans="1:53" ht="15">
      <c r="A7157" s="21">
        <v>7000120</v>
      </c>
      <c r="B7157" s="22">
        <v>393</v>
      </c>
      <c r="C7157" s="23">
        <v>28</v>
      </c>
      <c r="D7157" s="24" t="str">
        <f t="shared" si="222"/>
        <v>Смотреть</v>
      </c>
      <c r="E7157" s="24" t="str">
        <f t="shared" si="223"/>
        <v>КУПИТЬ</v>
      </c>
      <c r="AW7157" s="13" t="s">
        <v>5817</v>
      </c>
      <c r="AX7157" s="14" t="s">
        <v>5818</v>
      </c>
      <c r="AY7157" s="13" t="s">
        <v>5819</v>
      </c>
      <c r="AZ7157" s="14" t="s">
        <v>1667</v>
      </c>
      <c r="BA7157" s="11">
        <v>7745</v>
      </c>
    </row>
    <row r="7158" spans="1:53" ht="15">
      <c r="A7158" s="21" t="s">
        <v>9391</v>
      </c>
      <c r="B7158" s="22">
        <v>956</v>
      </c>
      <c r="C7158" s="23">
        <v>1</v>
      </c>
      <c r="D7158" s="24" t="str">
        <f t="shared" si="222"/>
        <v>Смотреть</v>
      </c>
      <c r="E7158" s="24" t="str">
        <f t="shared" si="223"/>
        <v>КУПИТЬ</v>
      </c>
      <c r="AW7158" s="13" t="s">
        <v>5817</v>
      </c>
      <c r="AX7158" s="14" t="s">
        <v>5818</v>
      </c>
      <c r="AY7158" s="13" t="s">
        <v>5819</v>
      </c>
      <c r="AZ7158" s="14" t="s">
        <v>1668</v>
      </c>
      <c r="BA7158" s="11">
        <v>7746</v>
      </c>
    </row>
    <row r="7159" spans="1:53" ht="15">
      <c r="A7159" s="21" t="s">
        <v>11201</v>
      </c>
      <c r="B7159" s="22">
        <v>978</v>
      </c>
      <c r="C7159" s="23">
        <v>1</v>
      </c>
      <c r="D7159" s="24" t="str">
        <f t="shared" si="222"/>
        <v>Смотреть</v>
      </c>
      <c r="E7159" s="24" t="str">
        <f t="shared" si="223"/>
        <v>КУПИТЬ</v>
      </c>
      <c r="AW7159" s="13" t="s">
        <v>5817</v>
      </c>
      <c r="AX7159" s="14" t="s">
        <v>5818</v>
      </c>
      <c r="AY7159" s="13" t="s">
        <v>5819</v>
      </c>
      <c r="AZ7159" s="14" t="s">
        <v>1678</v>
      </c>
      <c r="BA7159" s="11">
        <v>7747</v>
      </c>
    </row>
    <row r="7160" spans="1:53" ht="15">
      <c r="A7160" s="25" t="s">
        <v>5757</v>
      </c>
      <c r="B7160" s="26">
        <v>1590</v>
      </c>
      <c r="C7160" s="27">
        <v>1</v>
      </c>
      <c r="D7160" s="24" t="str">
        <f t="shared" si="222"/>
        <v>Смотреть</v>
      </c>
      <c r="E7160" s="24" t="str">
        <f t="shared" si="223"/>
        <v>КУПИТЬ</v>
      </c>
      <c r="AW7160" s="13" t="s">
        <v>5817</v>
      </c>
      <c r="AX7160" s="14" t="s">
        <v>5818</v>
      </c>
      <c r="AY7160" s="13" t="s">
        <v>5819</v>
      </c>
      <c r="AZ7160" s="14" t="s">
        <v>1681</v>
      </c>
      <c r="BA7160" s="11">
        <v>7748</v>
      </c>
    </row>
    <row r="7161" spans="1:53" ht="15">
      <c r="A7161" s="21" t="s">
        <v>8294</v>
      </c>
      <c r="B7161" s="22">
        <v>1232</v>
      </c>
      <c r="C7161" s="23">
        <v>3</v>
      </c>
      <c r="D7161" s="24" t="str">
        <f t="shared" si="222"/>
        <v>Смотреть</v>
      </c>
      <c r="E7161" s="24" t="str">
        <f t="shared" si="223"/>
        <v>КУПИТЬ</v>
      </c>
      <c r="AW7161" s="13" t="s">
        <v>5817</v>
      </c>
      <c r="AX7161" s="14" t="s">
        <v>5818</v>
      </c>
      <c r="AY7161" s="13" t="s">
        <v>5819</v>
      </c>
      <c r="AZ7161" s="14" t="s">
        <v>1682</v>
      </c>
      <c r="BA7161" s="11">
        <v>7749</v>
      </c>
    </row>
    <row r="7162" spans="1:53" ht="15">
      <c r="A7162" s="21" t="s">
        <v>8403</v>
      </c>
      <c r="B7162" s="22">
        <v>1463</v>
      </c>
      <c r="C7162" s="23">
        <v>3</v>
      </c>
      <c r="D7162" s="24" t="str">
        <f t="shared" si="222"/>
        <v>Смотреть</v>
      </c>
      <c r="E7162" s="24" t="str">
        <f t="shared" si="223"/>
        <v>КУПИТЬ</v>
      </c>
      <c r="AW7162" s="13" t="s">
        <v>5817</v>
      </c>
      <c r="AX7162" s="14" t="s">
        <v>5818</v>
      </c>
      <c r="AY7162" s="13" t="s">
        <v>5819</v>
      </c>
      <c r="AZ7162" s="14" t="s">
        <v>7567</v>
      </c>
      <c r="BA7162" s="11">
        <v>7750</v>
      </c>
    </row>
    <row r="7163" spans="1:53" ht="15">
      <c r="A7163" s="21" t="s">
        <v>8015</v>
      </c>
      <c r="B7163" s="22">
        <v>2990</v>
      </c>
      <c r="C7163" s="23">
        <v>3</v>
      </c>
      <c r="D7163" s="24" t="str">
        <f t="shared" si="222"/>
        <v>Смотреть</v>
      </c>
      <c r="E7163" s="24" t="str">
        <f t="shared" si="223"/>
        <v>КУПИТЬ</v>
      </c>
      <c r="AW7163" s="13" t="s">
        <v>5817</v>
      </c>
      <c r="AX7163" s="14" t="s">
        <v>5818</v>
      </c>
      <c r="AY7163" s="13" t="s">
        <v>5819</v>
      </c>
      <c r="AZ7163" s="14" t="s">
        <v>1686</v>
      </c>
      <c r="BA7163" s="11">
        <v>7751</v>
      </c>
    </row>
    <row r="7164" spans="1:53" ht="15">
      <c r="A7164" s="21" t="s">
        <v>3718</v>
      </c>
      <c r="B7164" s="22">
        <v>772</v>
      </c>
      <c r="C7164" s="23">
        <v>4</v>
      </c>
      <c r="D7164" s="24" t="str">
        <f t="shared" si="222"/>
        <v>Смотреть</v>
      </c>
      <c r="E7164" s="24" t="str">
        <f t="shared" si="223"/>
        <v>КУПИТЬ</v>
      </c>
      <c r="AW7164" s="13" t="s">
        <v>5817</v>
      </c>
      <c r="AX7164" s="14" t="s">
        <v>5818</v>
      </c>
      <c r="AY7164" s="13" t="s">
        <v>5819</v>
      </c>
      <c r="AZ7164" s="14" t="s">
        <v>1688</v>
      </c>
      <c r="BA7164" s="11">
        <v>7752</v>
      </c>
    </row>
    <row r="7165" spans="1:53" ht="15">
      <c r="A7165" s="21" t="s">
        <v>3719</v>
      </c>
      <c r="B7165" s="22">
        <v>648</v>
      </c>
      <c r="C7165" s="23">
        <v>8</v>
      </c>
      <c r="D7165" s="24" t="str">
        <f t="shared" si="222"/>
        <v>Смотреть</v>
      </c>
      <c r="E7165" s="24" t="str">
        <f t="shared" si="223"/>
        <v>КУПИТЬ</v>
      </c>
      <c r="AW7165" s="13" t="s">
        <v>5817</v>
      </c>
      <c r="AX7165" s="14" t="s">
        <v>5818</v>
      </c>
      <c r="AY7165" s="13" t="s">
        <v>5819</v>
      </c>
      <c r="AZ7165" s="14" t="s">
        <v>1690</v>
      </c>
      <c r="BA7165" s="11">
        <v>7753</v>
      </c>
    </row>
    <row r="7166" spans="1:53" ht="15">
      <c r="A7166" s="21">
        <v>7000126</v>
      </c>
      <c r="B7166" s="22">
        <v>1086</v>
      </c>
      <c r="C7166" s="23">
        <v>9</v>
      </c>
      <c r="D7166" s="24" t="str">
        <f t="shared" si="222"/>
        <v>Смотреть</v>
      </c>
      <c r="E7166" s="24" t="str">
        <f t="shared" si="223"/>
        <v>КУПИТЬ</v>
      </c>
      <c r="AW7166" s="13" t="s">
        <v>5817</v>
      </c>
      <c r="AX7166" s="14" t="s">
        <v>5818</v>
      </c>
      <c r="AY7166" s="13" t="s">
        <v>5819</v>
      </c>
      <c r="AZ7166" s="14" t="s">
        <v>1691</v>
      </c>
      <c r="BA7166" s="11">
        <v>7754</v>
      </c>
    </row>
    <row r="7167" spans="1:53" ht="15">
      <c r="A7167" s="21" t="s">
        <v>10764</v>
      </c>
      <c r="B7167" s="22">
        <v>2660</v>
      </c>
      <c r="C7167" s="23">
        <v>2</v>
      </c>
      <c r="D7167" s="24" t="str">
        <f t="shared" si="222"/>
        <v>Смотреть</v>
      </c>
      <c r="E7167" s="24" t="str">
        <f t="shared" si="223"/>
        <v>КУПИТЬ</v>
      </c>
      <c r="AW7167" s="13" t="s">
        <v>5817</v>
      </c>
      <c r="AX7167" s="14" t="s">
        <v>5818</v>
      </c>
      <c r="AY7167" s="13" t="s">
        <v>5819</v>
      </c>
      <c r="AZ7167" s="14" t="s">
        <v>1692</v>
      </c>
      <c r="BA7167" s="11">
        <v>7755</v>
      </c>
    </row>
    <row r="7168" spans="1:53" ht="15">
      <c r="A7168" s="21" t="s">
        <v>10066</v>
      </c>
      <c r="B7168" s="22">
        <v>2304</v>
      </c>
      <c r="C7168" s="23">
        <v>3</v>
      </c>
      <c r="D7168" s="24" t="str">
        <f t="shared" si="222"/>
        <v>Смотреть</v>
      </c>
      <c r="E7168" s="24" t="str">
        <f t="shared" si="223"/>
        <v>КУПИТЬ</v>
      </c>
      <c r="AW7168" s="13" t="s">
        <v>5817</v>
      </c>
      <c r="AX7168" s="14" t="s">
        <v>5818</v>
      </c>
      <c r="AY7168" s="13" t="s">
        <v>5819</v>
      </c>
      <c r="AZ7168" s="14" t="s">
        <v>1695</v>
      </c>
      <c r="BA7168" s="11">
        <v>7756</v>
      </c>
    </row>
    <row r="7169" spans="1:53" ht="15">
      <c r="A7169" s="21" t="s">
        <v>10476</v>
      </c>
      <c r="B7169" s="22">
        <v>2947</v>
      </c>
      <c r="C7169" s="23">
        <v>3</v>
      </c>
      <c r="D7169" s="24" t="str">
        <f t="shared" si="222"/>
        <v>Смотреть</v>
      </c>
      <c r="E7169" s="24" t="str">
        <f t="shared" si="223"/>
        <v>КУПИТЬ</v>
      </c>
      <c r="AW7169" s="13" t="s">
        <v>5817</v>
      </c>
      <c r="AX7169" s="14" t="s">
        <v>5818</v>
      </c>
      <c r="AY7169" s="13" t="s">
        <v>5819</v>
      </c>
      <c r="AZ7169" s="14" t="s">
        <v>1696</v>
      </c>
      <c r="BA7169" s="11">
        <v>7757</v>
      </c>
    </row>
    <row r="7170" spans="1:53" ht="15">
      <c r="A7170" s="21" t="s">
        <v>13631</v>
      </c>
      <c r="B7170" s="22">
        <v>4320</v>
      </c>
      <c r="C7170" s="23">
        <v>2</v>
      </c>
      <c r="D7170" s="24" t="str">
        <f t="shared" si="222"/>
        <v>Смотреть</v>
      </c>
      <c r="E7170" s="24" t="str">
        <f t="shared" si="223"/>
        <v>КУПИТЬ</v>
      </c>
      <c r="AW7170" s="13" t="s">
        <v>5817</v>
      </c>
      <c r="AX7170" s="14" t="s">
        <v>5818</v>
      </c>
      <c r="AY7170" s="13" t="s">
        <v>5819</v>
      </c>
      <c r="AZ7170" s="14" t="s">
        <v>1699</v>
      </c>
      <c r="BA7170" s="11">
        <v>7758</v>
      </c>
    </row>
    <row r="7171" spans="1:53" ht="15">
      <c r="A7171" s="21" t="s">
        <v>3720</v>
      </c>
      <c r="B7171" s="22">
        <v>1928</v>
      </c>
      <c r="C7171" s="23">
        <v>2</v>
      </c>
      <c r="D7171" s="24" t="str">
        <f t="shared" si="222"/>
        <v>Смотреть</v>
      </c>
      <c r="E7171" s="24" t="str">
        <f t="shared" si="223"/>
        <v>КУПИТЬ</v>
      </c>
      <c r="AW7171" s="13" t="s">
        <v>5817</v>
      </c>
      <c r="AX7171" s="14" t="s">
        <v>5818</v>
      </c>
      <c r="AY7171" s="13" t="s">
        <v>5819</v>
      </c>
      <c r="AZ7171" s="14" t="s">
        <v>5594</v>
      </c>
      <c r="BA7171" s="11">
        <v>7759</v>
      </c>
    </row>
    <row r="7172" spans="1:53" ht="15">
      <c r="A7172" s="21" t="s">
        <v>7080</v>
      </c>
      <c r="B7172" s="22">
        <v>41</v>
      </c>
      <c r="C7172" s="23">
        <v>27</v>
      </c>
      <c r="D7172" s="24" t="str">
        <f t="shared" si="222"/>
        <v>Смотреть</v>
      </c>
      <c r="E7172" s="24" t="str">
        <f t="shared" si="223"/>
        <v>КУПИТЬ</v>
      </c>
      <c r="AW7172" s="13" t="s">
        <v>5817</v>
      </c>
      <c r="AX7172" s="14" t="s">
        <v>5818</v>
      </c>
      <c r="AY7172" s="13" t="s">
        <v>5819</v>
      </c>
      <c r="AZ7172" s="14" t="s">
        <v>7568</v>
      </c>
      <c r="BA7172" s="11">
        <v>7760</v>
      </c>
    </row>
    <row r="7173" spans="1:53" ht="15">
      <c r="A7173" s="21" t="s">
        <v>7082</v>
      </c>
      <c r="B7173" s="22">
        <v>70</v>
      </c>
      <c r="C7173" s="23">
        <v>2</v>
      </c>
      <c r="D7173" s="24" t="str">
        <f t="shared" si="222"/>
        <v>Смотреть</v>
      </c>
      <c r="E7173" s="24" t="str">
        <f t="shared" si="223"/>
        <v>КУПИТЬ</v>
      </c>
      <c r="AW7173" s="13" t="s">
        <v>5817</v>
      </c>
      <c r="AX7173" s="14" t="s">
        <v>5818</v>
      </c>
      <c r="AY7173" s="13" t="s">
        <v>5819</v>
      </c>
      <c r="AZ7173" s="14" t="s">
        <v>7569</v>
      </c>
      <c r="BA7173" s="11">
        <v>7761</v>
      </c>
    </row>
    <row r="7174" spans="1:53" ht="15">
      <c r="A7174" s="21" t="s">
        <v>12230</v>
      </c>
      <c r="B7174" s="22">
        <v>59</v>
      </c>
      <c r="C7174" s="23">
        <v>4</v>
      </c>
      <c r="D7174" s="24" t="str">
        <f t="shared" si="222"/>
        <v>Смотреть</v>
      </c>
      <c r="E7174" s="24" t="str">
        <f t="shared" si="223"/>
        <v>КУПИТЬ</v>
      </c>
      <c r="AW7174" s="13" t="s">
        <v>5817</v>
      </c>
      <c r="AX7174" s="14" t="s">
        <v>5818</v>
      </c>
      <c r="AY7174" s="13" t="s">
        <v>5819</v>
      </c>
      <c r="AZ7174" s="14" t="s">
        <v>1704</v>
      </c>
      <c r="BA7174" s="11">
        <v>7762</v>
      </c>
    </row>
    <row r="7175" spans="1:53" ht="15">
      <c r="A7175" s="21" t="s">
        <v>3721</v>
      </c>
      <c r="B7175" s="22">
        <v>108</v>
      </c>
      <c r="C7175" s="23">
        <v>37</v>
      </c>
      <c r="D7175" s="24" t="str">
        <f t="shared" si="222"/>
        <v>Смотреть</v>
      </c>
      <c r="E7175" s="24" t="str">
        <f t="shared" si="223"/>
        <v>КУПИТЬ</v>
      </c>
      <c r="AW7175" s="13" t="s">
        <v>5817</v>
      </c>
      <c r="AX7175" s="14" t="s">
        <v>5818</v>
      </c>
      <c r="AY7175" s="13" t="s">
        <v>5819</v>
      </c>
      <c r="AZ7175" s="14" t="s">
        <v>1705</v>
      </c>
      <c r="BA7175" s="11">
        <v>7763</v>
      </c>
    </row>
    <row r="7176" spans="1:53" ht="15">
      <c r="A7176" s="21" t="s">
        <v>13291</v>
      </c>
      <c r="B7176" s="22">
        <v>5760</v>
      </c>
      <c r="C7176" s="23">
        <v>1</v>
      </c>
      <c r="D7176" s="24" t="str">
        <f t="shared" si="222"/>
        <v>Смотреть</v>
      </c>
      <c r="E7176" s="24" t="str">
        <f t="shared" si="223"/>
        <v>КУПИТЬ</v>
      </c>
      <c r="AW7176" s="13" t="s">
        <v>5817</v>
      </c>
      <c r="AX7176" s="14" t="s">
        <v>5818</v>
      </c>
      <c r="AY7176" s="13" t="s">
        <v>5819</v>
      </c>
      <c r="AZ7176" s="14" t="s">
        <v>1706</v>
      </c>
      <c r="BA7176" s="11">
        <v>7764</v>
      </c>
    </row>
    <row r="7177" spans="1:53" ht="15">
      <c r="A7177" s="21" t="s">
        <v>3722</v>
      </c>
      <c r="B7177" s="22">
        <v>1152</v>
      </c>
      <c r="C7177" s="23">
        <v>1</v>
      </c>
      <c r="D7177" s="24" t="str">
        <f t="shared" si="222"/>
        <v>Смотреть</v>
      </c>
      <c r="E7177" s="24" t="str">
        <f t="shared" si="223"/>
        <v>КУПИТЬ</v>
      </c>
      <c r="AW7177" s="13" t="s">
        <v>5817</v>
      </c>
      <c r="AX7177" s="14" t="s">
        <v>5818</v>
      </c>
      <c r="AY7177" s="13" t="s">
        <v>5819</v>
      </c>
      <c r="AZ7177" s="14" t="s">
        <v>1715</v>
      </c>
      <c r="BA7177" s="11">
        <v>7765</v>
      </c>
    </row>
    <row r="7178" spans="1:53" ht="15">
      <c r="A7178" s="21" t="s">
        <v>3725</v>
      </c>
      <c r="B7178" s="22">
        <v>575</v>
      </c>
      <c r="C7178" s="23">
        <v>124</v>
      </c>
      <c r="D7178" s="24" t="str">
        <f t="shared" si="222"/>
        <v>Смотреть</v>
      </c>
      <c r="E7178" s="24" t="str">
        <f t="shared" si="223"/>
        <v>КУПИТЬ</v>
      </c>
      <c r="AW7178" s="13" t="s">
        <v>5817</v>
      </c>
      <c r="AX7178" s="14" t="s">
        <v>5818</v>
      </c>
      <c r="AY7178" s="13" t="s">
        <v>5819</v>
      </c>
      <c r="AZ7178" s="14" t="s">
        <v>1719</v>
      </c>
      <c r="BA7178" s="11">
        <v>7766</v>
      </c>
    </row>
    <row r="7179" spans="1:53" ht="15">
      <c r="A7179" s="21" t="s">
        <v>3726</v>
      </c>
      <c r="B7179" s="22">
        <v>720</v>
      </c>
      <c r="C7179" s="23">
        <v>1</v>
      </c>
      <c r="D7179" s="24" t="str">
        <f t="shared" ref="D7179:D7242" si="224">HYPERLINK(CONCATENATE(AW7174,VLOOKUP(A7179,AZ:BA,2,0),AX7174),"Смотреть")</f>
        <v>Смотреть</v>
      </c>
      <c r="E7179" s="24" t="str">
        <f t="shared" ref="E7179:E7242" si="225">HYPERLINK(CONCATENATE(AY7174,VLOOKUP(A7179,AZ:BA,2,0),AX7174),"КУПИТЬ")</f>
        <v>КУПИТЬ</v>
      </c>
      <c r="AW7179" s="13" t="s">
        <v>5817</v>
      </c>
      <c r="AX7179" s="14" t="s">
        <v>5818</v>
      </c>
      <c r="AY7179" s="13" t="s">
        <v>5819</v>
      </c>
      <c r="AZ7179" s="14" t="s">
        <v>5597</v>
      </c>
      <c r="BA7179" s="11">
        <v>7767</v>
      </c>
    </row>
    <row r="7180" spans="1:53" ht="15">
      <c r="A7180" s="21" t="s">
        <v>3727</v>
      </c>
      <c r="B7180" s="22">
        <v>720</v>
      </c>
      <c r="C7180" s="23">
        <v>22</v>
      </c>
      <c r="D7180" s="24" t="str">
        <f t="shared" si="224"/>
        <v>Смотреть</v>
      </c>
      <c r="E7180" s="24" t="str">
        <f t="shared" si="225"/>
        <v>КУПИТЬ</v>
      </c>
      <c r="AW7180" s="13" t="s">
        <v>5817</v>
      </c>
      <c r="AX7180" s="14" t="s">
        <v>5818</v>
      </c>
      <c r="AY7180" s="13" t="s">
        <v>5819</v>
      </c>
      <c r="AZ7180" s="14" t="s">
        <v>1729</v>
      </c>
      <c r="BA7180" s="11">
        <v>7768</v>
      </c>
    </row>
    <row r="7181" spans="1:53" ht="15">
      <c r="A7181" s="21" t="s">
        <v>3728</v>
      </c>
      <c r="B7181" s="22">
        <v>245</v>
      </c>
      <c r="C7181" s="23">
        <v>119</v>
      </c>
      <c r="D7181" s="24" t="str">
        <f t="shared" si="224"/>
        <v>Смотреть</v>
      </c>
      <c r="E7181" s="24" t="str">
        <f t="shared" si="225"/>
        <v>КУПИТЬ</v>
      </c>
      <c r="AW7181" s="13" t="s">
        <v>5817</v>
      </c>
      <c r="AX7181" s="14" t="s">
        <v>5818</v>
      </c>
      <c r="AY7181" s="13" t="s">
        <v>5819</v>
      </c>
      <c r="AZ7181" s="14" t="s">
        <v>1730</v>
      </c>
      <c r="BA7181" s="11">
        <v>7769</v>
      </c>
    </row>
    <row r="7182" spans="1:53" ht="15">
      <c r="A7182" s="21">
        <v>7006</v>
      </c>
      <c r="B7182" s="22">
        <v>113</v>
      </c>
      <c r="C7182" s="23">
        <v>2</v>
      </c>
      <c r="D7182" s="24" t="str">
        <f t="shared" si="224"/>
        <v>Смотреть</v>
      </c>
      <c r="E7182" s="24" t="str">
        <f t="shared" si="225"/>
        <v>КУПИТЬ</v>
      </c>
      <c r="AW7182" s="13" t="s">
        <v>5817</v>
      </c>
      <c r="AX7182" s="14" t="s">
        <v>5818</v>
      </c>
      <c r="AY7182" s="13" t="s">
        <v>5819</v>
      </c>
      <c r="AZ7182" s="14" t="s">
        <v>1731</v>
      </c>
      <c r="BA7182" s="11">
        <v>7770</v>
      </c>
    </row>
    <row r="7183" spans="1:53" ht="15">
      <c r="A7183" s="21" t="s">
        <v>12231</v>
      </c>
      <c r="B7183" s="22">
        <v>100</v>
      </c>
      <c r="C7183" s="23">
        <v>7</v>
      </c>
      <c r="D7183" s="24" t="str">
        <f t="shared" si="224"/>
        <v>Смотреть</v>
      </c>
      <c r="E7183" s="24" t="str">
        <f t="shared" si="225"/>
        <v>КУПИТЬ</v>
      </c>
      <c r="AW7183" s="13" t="s">
        <v>5817</v>
      </c>
      <c r="AX7183" s="14" t="s">
        <v>5818</v>
      </c>
      <c r="AY7183" s="13" t="s">
        <v>5819</v>
      </c>
      <c r="AZ7183" s="14" t="s">
        <v>5828</v>
      </c>
      <c r="BA7183" s="11" t="s">
        <v>5829</v>
      </c>
    </row>
    <row r="7184" spans="1:53" ht="15">
      <c r="A7184" s="21" t="s">
        <v>3729</v>
      </c>
      <c r="B7184" s="22">
        <v>173</v>
      </c>
      <c r="C7184" s="23">
        <v>2</v>
      </c>
      <c r="D7184" s="24" t="str">
        <f t="shared" si="224"/>
        <v>Смотреть</v>
      </c>
      <c r="E7184" s="24" t="str">
        <f t="shared" si="225"/>
        <v>КУПИТЬ</v>
      </c>
      <c r="AW7184" s="13" t="s">
        <v>5817</v>
      </c>
      <c r="AX7184" s="14" t="s">
        <v>5818</v>
      </c>
      <c r="AY7184" s="13" t="s">
        <v>5819</v>
      </c>
      <c r="AZ7184" s="14" t="s">
        <v>1732</v>
      </c>
      <c r="BA7184" s="11">
        <v>7771</v>
      </c>
    </row>
    <row r="7185" spans="1:53" ht="15">
      <c r="A7185" s="21" t="s">
        <v>3730</v>
      </c>
      <c r="B7185" s="22">
        <v>613</v>
      </c>
      <c r="C7185" s="23">
        <v>2</v>
      </c>
      <c r="D7185" s="24" t="str">
        <f t="shared" si="224"/>
        <v>Смотреть</v>
      </c>
      <c r="E7185" s="24" t="str">
        <f t="shared" si="225"/>
        <v>КУПИТЬ</v>
      </c>
      <c r="AW7185" s="13" t="s">
        <v>5817</v>
      </c>
      <c r="AX7185" s="14" t="s">
        <v>5818</v>
      </c>
      <c r="AY7185" s="13" t="s">
        <v>5819</v>
      </c>
      <c r="AZ7185" s="14" t="s">
        <v>1734</v>
      </c>
      <c r="BA7185" s="11">
        <v>7772</v>
      </c>
    </row>
    <row r="7186" spans="1:53" ht="15">
      <c r="A7186" s="21" t="s">
        <v>3731</v>
      </c>
      <c r="B7186" s="22">
        <v>12</v>
      </c>
      <c r="C7186" s="23">
        <v>119</v>
      </c>
      <c r="D7186" s="24" t="str">
        <f t="shared" si="224"/>
        <v>Смотреть</v>
      </c>
      <c r="E7186" s="24" t="str">
        <f t="shared" si="225"/>
        <v>КУПИТЬ</v>
      </c>
      <c r="AW7186" s="13" t="s">
        <v>5817</v>
      </c>
      <c r="AX7186" s="14" t="s">
        <v>5818</v>
      </c>
      <c r="AY7186" s="13" t="s">
        <v>5819</v>
      </c>
      <c r="AZ7186" s="14" t="s">
        <v>1735</v>
      </c>
      <c r="BA7186" s="11">
        <v>7773</v>
      </c>
    </row>
    <row r="7187" spans="1:53" ht="15">
      <c r="A7187" s="21" t="s">
        <v>3732</v>
      </c>
      <c r="B7187" s="22">
        <v>12</v>
      </c>
      <c r="C7187" s="23">
        <v>79</v>
      </c>
      <c r="D7187" s="24" t="str">
        <f t="shared" si="224"/>
        <v>Смотреть</v>
      </c>
      <c r="E7187" s="24" t="str">
        <f t="shared" si="225"/>
        <v>КУПИТЬ</v>
      </c>
      <c r="AW7187" s="13" t="s">
        <v>5817</v>
      </c>
      <c r="AX7187" s="14" t="s">
        <v>5818</v>
      </c>
      <c r="AY7187" s="13" t="s">
        <v>5819</v>
      </c>
      <c r="AZ7187" s="14" t="s">
        <v>1736</v>
      </c>
      <c r="BA7187" s="11">
        <v>7774</v>
      </c>
    </row>
    <row r="7188" spans="1:53" ht="15">
      <c r="A7188" s="21" t="s">
        <v>3733</v>
      </c>
      <c r="B7188" s="22">
        <v>12</v>
      </c>
      <c r="C7188" s="23">
        <v>15</v>
      </c>
      <c r="D7188" s="24" t="str">
        <f t="shared" si="224"/>
        <v>Смотреть</v>
      </c>
      <c r="E7188" s="24" t="str">
        <f t="shared" si="225"/>
        <v>КУПИТЬ</v>
      </c>
      <c r="AW7188" s="13" t="s">
        <v>5817</v>
      </c>
      <c r="AX7188" s="14" t="s">
        <v>5818</v>
      </c>
      <c r="AY7188" s="13" t="s">
        <v>5819</v>
      </c>
      <c r="AZ7188" s="14" t="s">
        <v>1739</v>
      </c>
      <c r="BA7188" s="11">
        <v>7775</v>
      </c>
    </row>
    <row r="7189" spans="1:53" ht="15">
      <c r="A7189" s="21" t="s">
        <v>3734</v>
      </c>
      <c r="B7189" s="22">
        <v>16</v>
      </c>
      <c r="C7189" s="23">
        <v>43</v>
      </c>
      <c r="D7189" s="24" t="str">
        <f t="shared" si="224"/>
        <v>Смотреть</v>
      </c>
      <c r="E7189" s="24" t="str">
        <f t="shared" si="225"/>
        <v>КУПИТЬ</v>
      </c>
      <c r="AW7189" s="13" t="s">
        <v>5817</v>
      </c>
      <c r="AX7189" s="14" t="s">
        <v>5818</v>
      </c>
      <c r="AY7189" s="13" t="s">
        <v>5819</v>
      </c>
      <c r="AZ7189" s="14" t="s">
        <v>1743</v>
      </c>
      <c r="BA7189" s="11">
        <v>7776</v>
      </c>
    </row>
    <row r="7190" spans="1:53" ht="15">
      <c r="A7190" s="21" t="s">
        <v>3735</v>
      </c>
      <c r="B7190" s="22">
        <v>16</v>
      </c>
      <c r="C7190" s="23">
        <v>87</v>
      </c>
      <c r="D7190" s="24" t="str">
        <f t="shared" si="224"/>
        <v>Смотреть</v>
      </c>
      <c r="E7190" s="24" t="str">
        <f t="shared" si="225"/>
        <v>КУПИТЬ</v>
      </c>
      <c r="AW7190" s="13" t="s">
        <v>5817</v>
      </c>
      <c r="AX7190" s="14" t="s">
        <v>5818</v>
      </c>
      <c r="AY7190" s="13" t="s">
        <v>5819</v>
      </c>
      <c r="AZ7190" s="14" t="s">
        <v>1744</v>
      </c>
      <c r="BA7190" s="11">
        <v>7777</v>
      </c>
    </row>
    <row r="7191" spans="1:53" ht="15">
      <c r="A7191" s="21" t="s">
        <v>9641</v>
      </c>
      <c r="B7191" s="22">
        <v>18</v>
      </c>
      <c r="C7191" s="23">
        <v>1</v>
      </c>
      <c r="D7191" s="24" t="str">
        <f t="shared" si="224"/>
        <v>Смотреть</v>
      </c>
      <c r="E7191" s="24" t="str">
        <f t="shared" si="225"/>
        <v>КУПИТЬ</v>
      </c>
      <c r="AW7191" s="13" t="s">
        <v>5817</v>
      </c>
      <c r="AX7191" s="14" t="s">
        <v>5818</v>
      </c>
      <c r="AY7191" s="13" t="s">
        <v>5819</v>
      </c>
      <c r="AZ7191" s="14">
        <v>305701</v>
      </c>
      <c r="BA7191" s="11">
        <v>7778</v>
      </c>
    </row>
    <row r="7192" spans="1:53" ht="15">
      <c r="A7192" s="21" t="s">
        <v>3736</v>
      </c>
      <c r="B7192" s="22">
        <v>19</v>
      </c>
      <c r="C7192" s="23">
        <v>345</v>
      </c>
      <c r="D7192" s="24" t="str">
        <f t="shared" si="224"/>
        <v>Смотреть</v>
      </c>
      <c r="E7192" s="24" t="str">
        <f t="shared" si="225"/>
        <v>КУПИТЬ</v>
      </c>
      <c r="AW7192" s="13" t="s">
        <v>5817</v>
      </c>
      <c r="AX7192" s="14" t="s">
        <v>5818</v>
      </c>
      <c r="AY7192" s="13" t="s">
        <v>5819</v>
      </c>
      <c r="AZ7192" s="14" t="s">
        <v>1754</v>
      </c>
      <c r="BA7192" s="11">
        <v>7779</v>
      </c>
    </row>
    <row r="7193" spans="1:53" ht="15">
      <c r="A7193" s="21" t="s">
        <v>3737</v>
      </c>
      <c r="B7193" s="22">
        <v>39</v>
      </c>
      <c r="C7193" s="23">
        <v>18</v>
      </c>
      <c r="D7193" s="24" t="str">
        <f t="shared" si="224"/>
        <v>Смотреть</v>
      </c>
      <c r="E7193" s="24" t="str">
        <f t="shared" si="225"/>
        <v>КУПИТЬ</v>
      </c>
      <c r="AW7193" s="13" t="s">
        <v>5817</v>
      </c>
      <c r="AX7193" s="14" t="s">
        <v>5818</v>
      </c>
      <c r="AY7193" s="13" t="s">
        <v>5819</v>
      </c>
      <c r="AZ7193" s="14" t="s">
        <v>1755</v>
      </c>
      <c r="BA7193" s="11">
        <v>7780</v>
      </c>
    </row>
    <row r="7194" spans="1:53" ht="15">
      <c r="A7194" s="21" t="s">
        <v>3738</v>
      </c>
      <c r="B7194" s="22">
        <v>18</v>
      </c>
      <c r="C7194" s="23">
        <v>1494</v>
      </c>
      <c r="D7194" s="24" t="str">
        <f t="shared" si="224"/>
        <v>Смотреть</v>
      </c>
      <c r="E7194" s="24" t="str">
        <f t="shared" si="225"/>
        <v>КУПИТЬ</v>
      </c>
      <c r="AW7194" s="13" t="s">
        <v>5817</v>
      </c>
      <c r="AX7194" s="14" t="s">
        <v>5818</v>
      </c>
      <c r="AY7194" s="13" t="s">
        <v>5819</v>
      </c>
      <c r="AZ7194" s="14" t="s">
        <v>1757</v>
      </c>
      <c r="BA7194" s="11">
        <v>7781</v>
      </c>
    </row>
    <row r="7195" spans="1:53" ht="15">
      <c r="A7195" s="21" t="s">
        <v>3739</v>
      </c>
      <c r="B7195" s="22">
        <v>1080</v>
      </c>
      <c r="C7195" s="23">
        <v>18</v>
      </c>
      <c r="D7195" s="24" t="str">
        <f t="shared" si="224"/>
        <v>Смотреть</v>
      </c>
      <c r="E7195" s="24" t="str">
        <f t="shared" si="225"/>
        <v>КУПИТЬ</v>
      </c>
      <c r="AW7195" s="13" t="s">
        <v>5817</v>
      </c>
      <c r="AX7195" s="14" t="s">
        <v>5818</v>
      </c>
      <c r="AY7195" s="13" t="s">
        <v>5819</v>
      </c>
      <c r="AZ7195" s="14" t="s">
        <v>1760</v>
      </c>
      <c r="BA7195" s="11">
        <v>7782</v>
      </c>
    </row>
    <row r="7196" spans="1:53" ht="15">
      <c r="A7196" s="21" t="s">
        <v>3743</v>
      </c>
      <c r="B7196" s="22">
        <v>36</v>
      </c>
      <c r="C7196" s="23">
        <v>4</v>
      </c>
      <c r="D7196" s="24" t="str">
        <f t="shared" si="224"/>
        <v>Смотреть</v>
      </c>
      <c r="E7196" s="24" t="str">
        <f t="shared" si="225"/>
        <v>КУПИТЬ</v>
      </c>
      <c r="AW7196" s="13" t="s">
        <v>5817</v>
      </c>
      <c r="AX7196" s="14" t="s">
        <v>5818</v>
      </c>
      <c r="AY7196" s="13" t="s">
        <v>5819</v>
      </c>
      <c r="AZ7196" s="14" t="s">
        <v>1770</v>
      </c>
      <c r="BA7196" s="11">
        <v>7783</v>
      </c>
    </row>
    <row r="7197" spans="1:53" ht="15">
      <c r="A7197" s="21" t="s">
        <v>3744</v>
      </c>
      <c r="B7197" s="22">
        <v>42</v>
      </c>
      <c r="C7197" s="23">
        <v>5</v>
      </c>
      <c r="D7197" s="24" t="str">
        <f t="shared" si="224"/>
        <v>Смотреть</v>
      </c>
      <c r="E7197" s="24" t="str">
        <f t="shared" si="225"/>
        <v>КУПИТЬ</v>
      </c>
      <c r="AW7197" s="13" t="s">
        <v>5817</v>
      </c>
      <c r="AX7197" s="14" t="s">
        <v>5818</v>
      </c>
      <c r="AY7197" s="13" t="s">
        <v>5819</v>
      </c>
      <c r="AZ7197" s="14" t="s">
        <v>1772</v>
      </c>
      <c r="BA7197" s="11">
        <v>7784</v>
      </c>
    </row>
    <row r="7198" spans="1:53" ht="15">
      <c r="A7198" s="21" t="s">
        <v>3745</v>
      </c>
      <c r="B7198" s="22">
        <v>4025</v>
      </c>
      <c r="C7198" s="23">
        <v>7</v>
      </c>
      <c r="D7198" s="24" t="str">
        <f t="shared" si="224"/>
        <v>Смотреть</v>
      </c>
      <c r="E7198" s="24" t="str">
        <f t="shared" si="225"/>
        <v>КУПИТЬ</v>
      </c>
      <c r="AW7198" s="13" t="s">
        <v>5817</v>
      </c>
      <c r="AX7198" s="14" t="s">
        <v>5818</v>
      </c>
      <c r="AY7198" s="13" t="s">
        <v>5819</v>
      </c>
      <c r="AZ7198" s="14" t="s">
        <v>1773</v>
      </c>
      <c r="BA7198" s="11">
        <v>7785</v>
      </c>
    </row>
    <row r="7199" spans="1:53" ht="15">
      <c r="A7199" s="21" t="s">
        <v>3746</v>
      </c>
      <c r="B7199" s="22">
        <v>1152</v>
      </c>
      <c r="C7199" s="23">
        <v>11</v>
      </c>
      <c r="D7199" s="24" t="str">
        <f t="shared" si="224"/>
        <v>Смотреть</v>
      </c>
      <c r="E7199" s="24" t="str">
        <f t="shared" si="225"/>
        <v>КУПИТЬ</v>
      </c>
      <c r="AW7199" s="13" t="s">
        <v>5817</v>
      </c>
      <c r="AX7199" s="14" t="s">
        <v>5818</v>
      </c>
      <c r="AY7199" s="13" t="s">
        <v>5819</v>
      </c>
      <c r="AZ7199" s="14" t="s">
        <v>1774</v>
      </c>
      <c r="BA7199" s="11">
        <v>7786</v>
      </c>
    </row>
    <row r="7200" spans="1:53" ht="15">
      <c r="A7200" s="21" t="s">
        <v>3748</v>
      </c>
      <c r="B7200" s="22">
        <v>29</v>
      </c>
      <c r="C7200" s="23">
        <v>531</v>
      </c>
      <c r="D7200" s="24" t="str">
        <f t="shared" si="224"/>
        <v>Смотреть</v>
      </c>
      <c r="E7200" s="24" t="str">
        <f t="shared" si="225"/>
        <v>КУПИТЬ</v>
      </c>
      <c r="AW7200" s="13" t="s">
        <v>5817</v>
      </c>
      <c r="AX7200" s="14" t="s">
        <v>5818</v>
      </c>
      <c r="AY7200" s="13" t="s">
        <v>5819</v>
      </c>
      <c r="AZ7200" s="14" t="s">
        <v>1778</v>
      </c>
      <c r="BA7200" s="11">
        <v>7787</v>
      </c>
    </row>
    <row r="7201" spans="1:53" ht="15">
      <c r="A7201" s="21" t="s">
        <v>3749</v>
      </c>
      <c r="B7201" s="22">
        <v>4086</v>
      </c>
      <c r="C7201" s="23">
        <v>2</v>
      </c>
      <c r="D7201" s="24" t="str">
        <f t="shared" si="224"/>
        <v>Смотреть</v>
      </c>
      <c r="E7201" s="24" t="str">
        <f t="shared" si="225"/>
        <v>КУПИТЬ</v>
      </c>
      <c r="AW7201" s="13" t="s">
        <v>5817</v>
      </c>
      <c r="AX7201" s="14" t="s">
        <v>5818</v>
      </c>
      <c r="AY7201" s="13" t="s">
        <v>5819</v>
      </c>
      <c r="AZ7201" s="14" t="s">
        <v>1779</v>
      </c>
      <c r="BA7201" s="11">
        <v>7788</v>
      </c>
    </row>
    <row r="7202" spans="1:53" ht="15">
      <c r="A7202" s="21" t="s">
        <v>3750</v>
      </c>
      <c r="B7202" s="22">
        <v>327</v>
      </c>
      <c r="C7202" s="23">
        <v>15</v>
      </c>
      <c r="D7202" s="24" t="str">
        <f t="shared" si="224"/>
        <v>Смотреть</v>
      </c>
      <c r="E7202" s="24" t="str">
        <f t="shared" si="225"/>
        <v>КУПИТЬ</v>
      </c>
      <c r="AW7202" s="13" t="s">
        <v>5817</v>
      </c>
      <c r="AX7202" s="14" t="s">
        <v>5818</v>
      </c>
      <c r="AY7202" s="13" t="s">
        <v>5819</v>
      </c>
      <c r="AZ7202" s="14" t="s">
        <v>1781</v>
      </c>
      <c r="BA7202" s="11">
        <v>7789</v>
      </c>
    </row>
    <row r="7203" spans="1:53" ht="15">
      <c r="A7203" s="21" t="s">
        <v>3752</v>
      </c>
      <c r="B7203" s="22">
        <v>1152</v>
      </c>
      <c r="C7203" s="23">
        <v>13</v>
      </c>
      <c r="D7203" s="24" t="str">
        <f t="shared" si="224"/>
        <v>Смотреть</v>
      </c>
      <c r="E7203" s="24" t="str">
        <f t="shared" si="225"/>
        <v>КУПИТЬ</v>
      </c>
      <c r="AW7203" s="13" t="s">
        <v>5817</v>
      </c>
      <c r="AX7203" s="14" t="s">
        <v>5818</v>
      </c>
      <c r="AY7203" s="13" t="s">
        <v>5819</v>
      </c>
      <c r="AZ7203" s="14" t="s">
        <v>1783</v>
      </c>
      <c r="BA7203" s="11">
        <v>7790</v>
      </c>
    </row>
    <row r="7204" spans="1:53" ht="15">
      <c r="A7204" s="21" t="s">
        <v>3753</v>
      </c>
      <c r="B7204" s="22">
        <v>30642</v>
      </c>
      <c r="C7204" s="23">
        <v>3</v>
      </c>
      <c r="D7204" s="24" t="str">
        <f t="shared" si="224"/>
        <v>Смотреть</v>
      </c>
      <c r="E7204" s="24" t="str">
        <f t="shared" si="225"/>
        <v>КУПИТЬ</v>
      </c>
      <c r="AW7204" s="13" t="s">
        <v>5817</v>
      </c>
      <c r="AX7204" s="14" t="s">
        <v>5818</v>
      </c>
      <c r="AY7204" s="13" t="s">
        <v>5819</v>
      </c>
      <c r="AZ7204" s="14" t="s">
        <v>1784</v>
      </c>
      <c r="BA7204" s="11">
        <v>7791</v>
      </c>
    </row>
    <row r="7205" spans="1:53" ht="15">
      <c r="A7205" s="21" t="s">
        <v>8443</v>
      </c>
      <c r="B7205" s="22">
        <v>5671</v>
      </c>
      <c r="C7205" s="23">
        <v>14</v>
      </c>
      <c r="D7205" s="24" t="str">
        <f t="shared" si="224"/>
        <v>Смотреть</v>
      </c>
      <c r="E7205" s="24" t="str">
        <f t="shared" si="225"/>
        <v>КУПИТЬ</v>
      </c>
      <c r="AW7205" s="13" t="s">
        <v>5817</v>
      </c>
      <c r="AX7205" s="14" t="s">
        <v>5818</v>
      </c>
      <c r="AY7205" s="13" t="s">
        <v>5819</v>
      </c>
      <c r="AZ7205" s="14" t="s">
        <v>1787</v>
      </c>
      <c r="BA7205" s="11">
        <v>7792</v>
      </c>
    </row>
    <row r="7206" spans="1:53" ht="15">
      <c r="A7206" s="21">
        <v>71926</v>
      </c>
      <c r="B7206" s="22">
        <v>3319</v>
      </c>
      <c r="C7206" s="23">
        <v>1</v>
      </c>
      <c r="D7206" s="24" t="str">
        <f t="shared" si="224"/>
        <v>Смотреть</v>
      </c>
      <c r="E7206" s="24" t="str">
        <f t="shared" si="225"/>
        <v>КУПИТЬ</v>
      </c>
      <c r="AW7206" s="13" t="s">
        <v>5817</v>
      </c>
      <c r="AX7206" s="14" t="s">
        <v>5818</v>
      </c>
      <c r="AY7206" s="13" t="s">
        <v>5819</v>
      </c>
      <c r="AZ7206" s="14" t="s">
        <v>1790</v>
      </c>
      <c r="BA7206" s="11">
        <v>7793</v>
      </c>
    </row>
    <row r="7207" spans="1:53" ht="15">
      <c r="A7207" s="21" t="s">
        <v>12878</v>
      </c>
      <c r="B7207" s="22">
        <v>8172</v>
      </c>
      <c r="C7207" s="23">
        <v>2</v>
      </c>
      <c r="D7207" s="24" t="str">
        <f t="shared" si="224"/>
        <v>Смотреть</v>
      </c>
      <c r="E7207" s="24" t="str">
        <f t="shared" si="225"/>
        <v>КУПИТЬ</v>
      </c>
      <c r="AW7207" s="13" t="s">
        <v>5817</v>
      </c>
      <c r="AX7207" s="14" t="s">
        <v>5818</v>
      </c>
      <c r="AY7207" s="13" t="s">
        <v>5819</v>
      </c>
      <c r="AZ7207" s="14" t="s">
        <v>1793</v>
      </c>
      <c r="BA7207" s="11">
        <v>7794</v>
      </c>
    </row>
    <row r="7208" spans="1:53" ht="15">
      <c r="A7208" s="21">
        <v>7202</v>
      </c>
      <c r="B7208" s="22">
        <v>48</v>
      </c>
      <c r="C7208" s="23">
        <v>150</v>
      </c>
      <c r="D7208" s="24" t="str">
        <f t="shared" si="224"/>
        <v>Смотреть</v>
      </c>
      <c r="E7208" s="24" t="str">
        <f t="shared" si="225"/>
        <v>КУПИТЬ</v>
      </c>
      <c r="AW7208" s="13" t="s">
        <v>5817</v>
      </c>
      <c r="AX7208" s="14" t="s">
        <v>5818</v>
      </c>
      <c r="AY7208" s="13" t="s">
        <v>5819</v>
      </c>
      <c r="AZ7208" s="14" t="s">
        <v>1794</v>
      </c>
      <c r="BA7208" s="11">
        <v>7795</v>
      </c>
    </row>
    <row r="7209" spans="1:53" ht="15">
      <c r="A7209" s="21" t="s">
        <v>9742</v>
      </c>
      <c r="B7209" s="22">
        <v>96</v>
      </c>
      <c r="C7209" s="23">
        <v>5</v>
      </c>
      <c r="D7209" s="24" t="str">
        <f t="shared" si="224"/>
        <v>Смотреть</v>
      </c>
      <c r="E7209" s="24" t="str">
        <f t="shared" si="225"/>
        <v>КУПИТЬ</v>
      </c>
      <c r="AW7209" s="13" t="s">
        <v>5817</v>
      </c>
      <c r="AX7209" s="14" t="s">
        <v>5818</v>
      </c>
      <c r="AY7209" s="13" t="s">
        <v>5819</v>
      </c>
      <c r="AZ7209" s="14" t="s">
        <v>1796</v>
      </c>
      <c r="BA7209" s="11">
        <v>7796</v>
      </c>
    </row>
    <row r="7210" spans="1:53" ht="15">
      <c r="A7210" s="21" t="s">
        <v>3754</v>
      </c>
      <c r="B7210" s="22">
        <v>100</v>
      </c>
      <c r="C7210" s="23">
        <v>2</v>
      </c>
      <c r="D7210" s="24" t="str">
        <f t="shared" si="224"/>
        <v>Смотреть</v>
      </c>
      <c r="E7210" s="24" t="str">
        <f t="shared" si="225"/>
        <v>КУПИТЬ</v>
      </c>
      <c r="AW7210" s="13" t="s">
        <v>5817</v>
      </c>
      <c r="AX7210" s="14" t="s">
        <v>5818</v>
      </c>
      <c r="AY7210" s="13" t="s">
        <v>5819</v>
      </c>
      <c r="AZ7210" s="14" t="s">
        <v>1798</v>
      </c>
      <c r="BA7210" s="11">
        <v>7797</v>
      </c>
    </row>
    <row r="7211" spans="1:53" ht="15">
      <c r="A7211" s="21">
        <v>7203</v>
      </c>
      <c r="B7211" s="22">
        <v>25</v>
      </c>
      <c r="C7211" s="23">
        <v>644</v>
      </c>
      <c r="D7211" s="24" t="str">
        <f t="shared" si="224"/>
        <v>Смотреть</v>
      </c>
      <c r="E7211" s="24" t="str">
        <f t="shared" si="225"/>
        <v>КУПИТЬ</v>
      </c>
      <c r="AW7211" s="13" t="s">
        <v>5817</v>
      </c>
      <c r="AX7211" s="14" t="s">
        <v>5818</v>
      </c>
      <c r="AY7211" s="13" t="s">
        <v>5819</v>
      </c>
      <c r="AZ7211" s="14" t="s">
        <v>1799</v>
      </c>
      <c r="BA7211" s="11">
        <v>7798</v>
      </c>
    </row>
    <row r="7212" spans="1:53" ht="15">
      <c r="A7212" s="21" t="s">
        <v>9066</v>
      </c>
      <c r="B7212" s="22">
        <v>79</v>
      </c>
      <c r="C7212" s="23">
        <v>186</v>
      </c>
      <c r="D7212" s="24" t="str">
        <f t="shared" si="224"/>
        <v>Смотреть</v>
      </c>
      <c r="E7212" s="24" t="str">
        <f t="shared" si="225"/>
        <v>КУПИТЬ</v>
      </c>
      <c r="AW7212" s="13" t="s">
        <v>5817</v>
      </c>
      <c r="AX7212" s="14" t="s">
        <v>5818</v>
      </c>
      <c r="AY7212" s="13" t="s">
        <v>5819</v>
      </c>
      <c r="AZ7212" s="14" t="s">
        <v>5793</v>
      </c>
      <c r="BA7212" s="11">
        <v>7799</v>
      </c>
    </row>
    <row r="7213" spans="1:53" ht="15">
      <c r="A7213" s="21" t="s">
        <v>3755</v>
      </c>
      <c r="B7213" s="22">
        <v>38</v>
      </c>
      <c r="C7213" s="23">
        <v>135</v>
      </c>
      <c r="D7213" s="24" t="str">
        <f t="shared" si="224"/>
        <v>Смотреть</v>
      </c>
      <c r="E7213" s="24" t="str">
        <f t="shared" si="225"/>
        <v>КУПИТЬ</v>
      </c>
      <c r="AW7213" s="13" t="s">
        <v>5817</v>
      </c>
      <c r="AX7213" s="14" t="s">
        <v>5818</v>
      </c>
      <c r="AY7213" s="13" t="s">
        <v>5819</v>
      </c>
      <c r="AZ7213" s="14" t="s">
        <v>1803</v>
      </c>
      <c r="BA7213" s="11">
        <v>7800</v>
      </c>
    </row>
    <row r="7214" spans="1:53" ht="15">
      <c r="A7214" s="21" t="s">
        <v>12208</v>
      </c>
      <c r="B7214" s="22">
        <v>100</v>
      </c>
      <c r="C7214" s="23">
        <v>1</v>
      </c>
      <c r="D7214" s="24" t="str">
        <f t="shared" si="224"/>
        <v>Смотреть</v>
      </c>
      <c r="E7214" s="24" t="str">
        <f t="shared" si="225"/>
        <v>КУПИТЬ</v>
      </c>
      <c r="AW7214" s="13" t="s">
        <v>5817</v>
      </c>
      <c r="AX7214" s="14" t="s">
        <v>5818</v>
      </c>
      <c r="AY7214" s="13" t="s">
        <v>5819</v>
      </c>
      <c r="AZ7214" s="14" t="s">
        <v>7570</v>
      </c>
      <c r="BA7214" s="11">
        <v>7801</v>
      </c>
    </row>
    <row r="7215" spans="1:53" ht="15">
      <c r="A7215" s="21" t="s">
        <v>8129</v>
      </c>
      <c r="B7215" s="22">
        <v>93</v>
      </c>
      <c r="C7215" s="23">
        <v>5</v>
      </c>
      <c r="D7215" s="24" t="str">
        <f t="shared" si="224"/>
        <v>Смотреть</v>
      </c>
      <c r="E7215" s="24" t="str">
        <f t="shared" si="225"/>
        <v>КУПИТЬ</v>
      </c>
      <c r="AW7215" s="13" t="s">
        <v>5817</v>
      </c>
      <c r="AX7215" s="14" t="s">
        <v>5818</v>
      </c>
      <c r="AY7215" s="13" t="s">
        <v>5819</v>
      </c>
      <c r="AZ7215" s="14" t="s">
        <v>1810</v>
      </c>
      <c r="BA7215" s="11">
        <v>7802</v>
      </c>
    </row>
    <row r="7216" spans="1:53" ht="15">
      <c r="A7216" s="21">
        <v>7204</v>
      </c>
      <c r="B7216" s="22">
        <v>33</v>
      </c>
      <c r="C7216" s="23">
        <v>63</v>
      </c>
      <c r="D7216" s="24" t="str">
        <f t="shared" si="224"/>
        <v>Смотреть</v>
      </c>
      <c r="E7216" s="24" t="str">
        <f t="shared" si="225"/>
        <v>КУПИТЬ</v>
      </c>
      <c r="AW7216" s="13" t="s">
        <v>5817</v>
      </c>
      <c r="AX7216" s="14" t="s">
        <v>5818</v>
      </c>
      <c r="AY7216" s="13" t="s">
        <v>5819</v>
      </c>
      <c r="AZ7216" s="14">
        <v>3113140</v>
      </c>
      <c r="BA7216" s="11">
        <v>7803</v>
      </c>
    </row>
    <row r="7217" spans="1:53" ht="15">
      <c r="A7217" s="21" t="s">
        <v>10422</v>
      </c>
      <c r="B7217" s="22">
        <v>33</v>
      </c>
      <c r="C7217" s="23">
        <v>2</v>
      </c>
      <c r="D7217" s="24" t="str">
        <f t="shared" si="224"/>
        <v>Смотреть</v>
      </c>
      <c r="E7217" s="24" t="str">
        <f t="shared" si="225"/>
        <v>КУПИТЬ</v>
      </c>
      <c r="AW7217" s="13" t="s">
        <v>5817</v>
      </c>
      <c r="AX7217" s="14" t="s">
        <v>5818</v>
      </c>
      <c r="AY7217" s="13" t="s">
        <v>5819</v>
      </c>
      <c r="AZ7217" s="14" t="s">
        <v>7571</v>
      </c>
      <c r="BA7217" s="11">
        <v>7804</v>
      </c>
    </row>
    <row r="7218" spans="1:53" ht="15">
      <c r="A7218" s="21" t="s">
        <v>13350</v>
      </c>
      <c r="B7218" s="22">
        <v>33</v>
      </c>
      <c r="C7218" s="23">
        <v>302</v>
      </c>
      <c r="D7218" s="24" t="str">
        <f t="shared" si="224"/>
        <v>Смотреть</v>
      </c>
      <c r="E7218" s="24" t="str">
        <f t="shared" si="225"/>
        <v>КУПИТЬ</v>
      </c>
      <c r="AW7218" s="13" t="s">
        <v>5817</v>
      </c>
      <c r="AX7218" s="14" t="s">
        <v>5818</v>
      </c>
      <c r="AY7218" s="13" t="s">
        <v>5819</v>
      </c>
      <c r="AZ7218" s="14" t="s">
        <v>1818</v>
      </c>
      <c r="BA7218" s="11">
        <v>7805</v>
      </c>
    </row>
    <row r="7219" spans="1:53" ht="15">
      <c r="A7219" s="21" t="s">
        <v>3757</v>
      </c>
      <c r="B7219" s="22">
        <v>100</v>
      </c>
      <c r="C7219" s="23">
        <v>206</v>
      </c>
      <c r="D7219" s="24" t="str">
        <f t="shared" si="224"/>
        <v>Смотреть</v>
      </c>
      <c r="E7219" s="24" t="str">
        <f t="shared" si="225"/>
        <v>КУПИТЬ</v>
      </c>
      <c r="AW7219" s="13" t="s">
        <v>5817</v>
      </c>
      <c r="AX7219" s="14" t="s">
        <v>5818</v>
      </c>
      <c r="AY7219" s="13" t="s">
        <v>5819</v>
      </c>
      <c r="AZ7219" s="14" t="s">
        <v>1820</v>
      </c>
      <c r="BA7219" s="11">
        <v>7806</v>
      </c>
    </row>
    <row r="7220" spans="1:53" ht="15">
      <c r="A7220" s="21" t="s">
        <v>3758</v>
      </c>
      <c r="B7220" s="22">
        <v>65</v>
      </c>
      <c r="C7220" s="23">
        <v>85</v>
      </c>
      <c r="D7220" s="24" t="str">
        <f t="shared" si="224"/>
        <v>Смотреть</v>
      </c>
      <c r="E7220" s="24" t="str">
        <f t="shared" si="225"/>
        <v>КУПИТЬ</v>
      </c>
      <c r="AW7220" s="13" t="s">
        <v>5817</v>
      </c>
      <c r="AX7220" s="14" t="s">
        <v>5818</v>
      </c>
      <c r="AY7220" s="13" t="s">
        <v>5819</v>
      </c>
      <c r="AZ7220" s="14" t="s">
        <v>1823</v>
      </c>
      <c r="BA7220" s="11">
        <v>7807</v>
      </c>
    </row>
    <row r="7221" spans="1:53" ht="15">
      <c r="A7221" s="21" t="s">
        <v>8149</v>
      </c>
      <c r="B7221" s="22">
        <v>109</v>
      </c>
      <c r="C7221" s="23">
        <v>28</v>
      </c>
      <c r="D7221" s="24" t="str">
        <f t="shared" si="224"/>
        <v>Смотреть</v>
      </c>
      <c r="E7221" s="24" t="str">
        <f t="shared" si="225"/>
        <v>КУПИТЬ</v>
      </c>
      <c r="AW7221" s="13" t="s">
        <v>5817</v>
      </c>
      <c r="AX7221" s="14" t="s">
        <v>5818</v>
      </c>
      <c r="AY7221" s="13" t="s">
        <v>5819</v>
      </c>
      <c r="AZ7221" s="14" t="s">
        <v>1825</v>
      </c>
      <c r="BA7221" s="11">
        <v>7808</v>
      </c>
    </row>
    <row r="7222" spans="1:53" ht="15">
      <c r="A7222" s="21" t="s">
        <v>12623</v>
      </c>
      <c r="B7222" s="22">
        <v>288</v>
      </c>
      <c r="C7222" s="23">
        <v>1</v>
      </c>
      <c r="D7222" s="24" t="str">
        <f t="shared" si="224"/>
        <v>Смотреть</v>
      </c>
      <c r="E7222" s="24" t="str">
        <f t="shared" si="225"/>
        <v>КУПИТЬ</v>
      </c>
      <c r="AW7222" s="13" t="s">
        <v>5817</v>
      </c>
      <c r="AX7222" s="14" t="s">
        <v>5818</v>
      </c>
      <c r="AY7222" s="13" t="s">
        <v>5819</v>
      </c>
      <c r="AZ7222" s="14" t="s">
        <v>1826</v>
      </c>
      <c r="BA7222" s="11">
        <v>7809</v>
      </c>
    </row>
    <row r="7223" spans="1:53" ht="15">
      <c r="A7223" s="21" t="s">
        <v>13632</v>
      </c>
      <c r="B7223" s="22">
        <v>202</v>
      </c>
      <c r="C7223" s="23">
        <v>1</v>
      </c>
      <c r="D7223" s="24" t="str">
        <f t="shared" si="224"/>
        <v>Смотреть</v>
      </c>
      <c r="E7223" s="24" t="str">
        <f t="shared" si="225"/>
        <v>КУПИТЬ</v>
      </c>
      <c r="AW7223" s="13" t="s">
        <v>5817</v>
      </c>
      <c r="AX7223" s="14" t="s">
        <v>5818</v>
      </c>
      <c r="AY7223" s="13" t="s">
        <v>5819</v>
      </c>
      <c r="AZ7223" s="14" t="s">
        <v>1827</v>
      </c>
      <c r="BA7223" s="11">
        <v>7810</v>
      </c>
    </row>
    <row r="7224" spans="1:53" ht="15">
      <c r="A7224" s="21">
        <v>7205</v>
      </c>
      <c r="B7224" s="22">
        <v>45</v>
      </c>
      <c r="C7224" s="23">
        <v>25</v>
      </c>
      <c r="D7224" s="24" t="str">
        <f t="shared" si="224"/>
        <v>Смотреть</v>
      </c>
      <c r="E7224" s="24" t="str">
        <f t="shared" si="225"/>
        <v>КУПИТЬ</v>
      </c>
      <c r="AW7224" s="13" t="s">
        <v>5817</v>
      </c>
      <c r="AX7224" s="14" t="s">
        <v>5818</v>
      </c>
      <c r="AY7224" s="13" t="s">
        <v>5819</v>
      </c>
      <c r="AZ7224" s="14" t="s">
        <v>1829</v>
      </c>
      <c r="BA7224" s="11">
        <v>7811</v>
      </c>
    </row>
    <row r="7225" spans="1:53" ht="15">
      <c r="A7225" s="21" t="s">
        <v>13966</v>
      </c>
      <c r="B7225" s="22">
        <v>45</v>
      </c>
      <c r="C7225" s="23">
        <v>438</v>
      </c>
      <c r="D7225" s="24" t="str">
        <f t="shared" si="224"/>
        <v>Смотреть</v>
      </c>
      <c r="E7225" s="24" t="str">
        <f t="shared" si="225"/>
        <v>КУПИТЬ</v>
      </c>
      <c r="AW7225" s="13" t="s">
        <v>5817</v>
      </c>
      <c r="AX7225" s="14" t="s">
        <v>5818</v>
      </c>
      <c r="AY7225" s="13" t="s">
        <v>5819</v>
      </c>
      <c r="AZ7225" s="14" t="s">
        <v>1834</v>
      </c>
      <c r="BA7225" s="11">
        <v>7812</v>
      </c>
    </row>
    <row r="7226" spans="1:53" ht="15">
      <c r="A7226" s="21" t="s">
        <v>3759</v>
      </c>
      <c r="B7226" s="22">
        <v>90</v>
      </c>
      <c r="C7226" s="23">
        <v>37</v>
      </c>
      <c r="D7226" s="24" t="str">
        <f t="shared" si="224"/>
        <v>Смотреть</v>
      </c>
      <c r="E7226" s="24" t="str">
        <f t="shared" si="225"/>
        <v>КУПИТЬ</v>
      </c>
      <c r="AW7226" s="13" t="s">
        <v>5817</v>
      </c>
      <c r="AX7226" s="14" t="s">
        <v>5818</v>
      </c>
      <c r="AY7226" s="13" t="s">
        <v>5819</v>
      </c>
      <c r="AZ7226" s="14" t="s">
        <v>1836</v>
      </c>
      <c r="BA7226" s="11">
        <v>7813</v>
      </c>
    </row>
    <row r="7227" spans="1:53" ht="15">
      <c r="A7227" s="21" t="s">
        <v>3759</v>
      </c>
      <c r="B7227" s="22">
        <v>105</v>
      </c>
      <c r="C7227" s="23">
        <v>3</v>
      </c>
      <c r="D7227" s="24" t="str">
        <f t="shared" si="224"/>
        <v>Смотреть</v>
      </c>
      <c r="E7227" s="24" t="str">
        <f t="shared" si="225"/>
        <v>КУПИТЬ</v>
      </c>
      <c r="AW7227" s="13" t="s">
        <v>5817</v>
      </c>
      <c r="AX7227" s="14" t="s">
        <v>5818</v>
      </c>
      <c r="AY7227" s="13" t="s">
        <v>5819</v>
      </c>
      <c r="AZ7227" s="14" t="s">
        <v>1837</v>
      </c>
      <c r="BA7227" s="11">
        <v>7814</v>
      </c>
    </row>
    <row r="7228" spans="1:53" ht="15">
      <c r="A7228" s="21" t="s">
        <v>5436</v>
      </c>
      <c r="B7228" s="22">
        <v>72</v>
      </c>
      <c r="C7228" s="23">
        <v>134</v>
      </c>
      <c r="D7228" s="24" t="str">
        <f t="shared" si="224"/>
        <v>Смотреть</v>
      </c>
      <c r="E7228" s="24" t="str">
        <f t="shared" si="225"/>
        <v>КУПИТЬ</v>
      </c>
      <c r="AW7228" s="13" t="s">
        <v>5817</v>
      </c>
      <c r="AX7228" s="14" t="s">
        <v>5818</v>
      </c>
      <c r="AY7228" s="13" t="s">
        <v>5819</v>
      </c>
      <c r="AZ7228" s="14" t="s">
        <v>1840</v>
      </c>
      <c r="BA7228" s="11">
        <v>7815</v>
      </c>
    </row>
    <row r="7229" spans="1:53" ht="15">
      <c r="A7229" s="21" t="s">
        <v>8415</v>
      </c>
      <c r="B7229" s="22">
        <v>125</v>
      </c>
      <c r="C7229" s="23">
        <v>46</v>
      </c>
      <c r="D7229" s="24" t="str">
        <f t="shared" si="224"/>
        <v>Смотреть</v>
      </c>
      <c r="E7229" s="24" t="str">
        <f t="shared" si="225"/>
        <v>КУПИТЬ</v>
      </c>
      <c r="AW7229" s="13" t="s">
        <v>5817</v>
      </c>
      <c r="AX7229" s="14" t="s">
        <v>5818</v>
      </c>
      <c r="AY7229" s="13" t="s">
        <v>5819</v>
      </c>
      <c r="AZ7229" s="14" t="s">
        <v>1847</v>
      </c>
      <c r="BA7229" s="11">
        <v>7816</v>
      </c>
    </row>
    <row r="7230" spans="1:53" ht="15">
      <c r="A7230" s="21" t="s">
        <v>12262</v>
      </c>
      <c r="B7230" s="22">
        <v>117</v>
      </c>
      <c r="C7230" s="23">
        <v>1</v>
      </c>
      <c r="D7230" s="24" t="str">
        <f t="shared" si="224"/>
        <v>Смотреть</v>
      </c>
      <c r="E7230" s="24" t="str">
        <f t="shared" si="225"/>
        <v>КУПИТЬ</v>
      </c>
      <c r="AW7230" s="13" t="s">
        <v>5817</v>
      </c>
      <c r="AX7230" s="14" t="s">
        <v>5818</v>
      </c>
      <c r="AY7230" s="13" t="s">
        <v>5819</v>
      </c>
      <c r="AZ7230" s="14" t="s">
        <v>1852</v>
      </c>
      <c r="BA7230" s="11">
        <v>7817</v>
      </c>
    </row>
    <row r="7231" spans="1:53" ht="15">
      <c r="A7231" s="21">
        <v>7206</v>
      </c>
      <c r="B7231" s="22">
        <v>51</v>
      </c>
      <c r="C7231" s="23">
        <v>172</v>
      </c>
      <c r="D7231" s="24" t="str">
        <f t="shared" si="224"/>
        <v>Смотреть</v>
      </c>
      <c r="E7231" s="24" t="str">
        <f t="shared" si="225"/>
        <v>КУПИТЬ</v>
      </c>
      <c r="AW7231" s="13" t="s">
        <v>5817</v>
      </c>
      <c r="AX7231" s="14" t="s">
        <v>5818</v>
      </c>
      <c r="AY7231" s="13" t="s">
        <v>5819</v>
      </c>
      <c r="AZ7231" s="14" t="s">
        <v>1854</v>
      </c>
      <c r="BA7231" s="11">
        <v>7818</v>
      </c>
    </row>
    <row r="7232" spans="1:53" ht="15">
      <c r="A7232" s="21" t="s">
        <v>12114</v>
      </c>
      <c r="B7232" s="22">
        <v>133</v>
      </c>
      <c r="C7232" s="23">
        <v>1</v>
      </c>
      <c r="D7232" s="24" t="str">
        <f t="shared" si="224"/>
        <v>Смотреть</v>
      </c>
      <c r="E7232" s="24" t="str">
        <f t="shared" si="225"/>
        <v>КУПИТЬ</v>
      </c>
      <c r="AW7232" s="13" t="s">
        <v>5817</v>
      </c>
      <c r="AX7232" s="14" t="s">
        <v>5818</v>
      </c>
      <c r="AY7232" s="13" t="s">
        <v>5819</v>
      </c>
      <c r="AZ7232" s="14" t="s">
        <v>1857</v>
      </c>
      <c r="BA7232" s="11">
        <v>7819</v>
      </c>
    </row>
    <row r="7233" spans="1:53" ht="15">
      <c r="A7233" s="21" t="s">
        <v>3760</v>
      </c>
      <c r="B7233" s="22">
        <v>140</v>
      </c>
      <c r="C7233" s="23">
        <v>107</v>
      </c>
      <c r="D7233" s="24" t="str">
        <f t="shared" si="224"/>
        <v>Смотреть</v>
      </c>
      <c r="E7233" s="24" t="str">
        <f t="shared" si="225"/>
        <v>КУПИТЬ</v>
      </c>
      <c r="AW7233" s="13" t="s">
        <v>5817</v>
      </c>
      <c r="AX7233" s="14" t="s">
        <v>5818</v>
      </c>
      <c r="AY7233" s="13" t="s">
        <v>5819</v>
      </c>
      <c r="AZ7233" s="14" t="s">
        <v>1862</v>
      </c>
      <c r="BA7233" s="11">
        <v>7820</v>
      </c>
    </row>
    <row r="7234" spans="1:53" ht="15">
      <c r="A7234" s="21" t="s">
        <v>3761</v>
      </c>
      <c r="B7234" s="22">
        <v>87</v>
      </c>
      <c r="C7234" s="23">
        <v>59</v>
      </c>
      <c r="D7234" s="24" t="str">
        <f t="shared" si="224"/>
        <v>Смотреть</v>
      </c>
      <c r="E7234" s="24" t="str">
        <f t="shared" si="225"/>
        <v>КУПИТЬ</v>
      </c>
      <c r="AW7234" s="13" t="s">
        <v>5817</v>
      </c>
      <c r="AX7234" s="14" t="s">
        <v>5818</v>
      </c>
      <c r="AY7234" s="13" t="s">
        <v>5819</v>
      </c>
      <c r="AZ7234" s="14" t="s">
        <v>1863</v>
      </c>
      <c r="BA7234" s="11">
        <v>7821</v>
      </c>
    </row>
    <row r="7235" spans="1:53" ht="15">
      <c r="A7235" s="21" t="s">
        <v>13044</v>
      </c>
      <c r="B7235" s="22">
        <v>146</v>
      </c>
      <c r="C7235" s="23">
        <v>54</v>
      </c>
      <c r="D7235" s="24" t="str">
        <f t="shared" si="224"/>
        <v>Смотреть</v>
      </c>
      <c r="E7235" s="24" t="str">
        <f t="shared" si="225"/>
        <v>КУПИТЬ</v>
      </c>
      <c r="AW7235" s="13" t="s">
        <v>5817</v>
      </c>
      <c r="AX7235" s="14" t="s">
        <v>5818</v>
      </c>
      <c r="AY7235" s="13" t="s">
        <v>5819</v>
      </c>
      <c r="AZ7235" s="14" t="s">
        <v>1865</v>
      </c>
      <c r="BA7235" s="11">
        <v>7822</v>
      </c>
    </row>
    <row r="7236" spans="1:53" ht="15">
      <c r="A7236" s="21" t="s">
        <v>11696</v>
      </c>
      <c r="B7236" s="22">
        <v>238</v>
      </c>
      <c r="C7236" s="23">
        <v>34</v>
      </c>
      <c r="D7236" s="24" t="str">
        <f t="shared" si="224"/>
        <v>Смотреть</v>
      </c>
      <c r="E7236" s="24" t="str">
        <f t="shared" si="225"/>
        <v>КУПИТЬ</v>
      </c>
      <c r="AW7236" s="13" t="s">
        <v>5817</v>
      </c>
      <c r="AX7236" s="14" t="s">
        <v>5818</v>
      </c>
      <c r="AY7236" s="13" t="s">
        <v>5819</v>
      </c>
      <c r="AZ7236" s="14" t="s">
        <v>1868</v>
      </c>
      <c r="BA7236" s="11">
        <v>7823</v>
      </c>
    </row>
    <row r="7237" spans="1:53" ht="15">
      <c r="A7237" s="21" t="s">
        <v>13088</v>
      </c>
      <c r="B7237" s="22">
        <v>260</v>
      </c>
      <c r="C7237" s="23">
        <v>1</v>
      </c>
      <c r="D7237" s="24" t="str">
        <f t="shared" si="224"/>
        <v>Смотреть</v>
      </c>
      <c r="E7237" s="24" t="str">
        <f t="shared" si="225"/>
        <v>КУПИТЬ</v>
      </c>
      <c r="AW7237" s="13" t="s">
        <v>5817</v>
      </c>
      <c r="AX7237" s="14" t="s">
        <v>5818</v>
      </c>
      <c r="AY7237" s="13" t="s">
        <v>5819</v>
      </c>
      <c r="AZ7237" s="14" t="s">
        <v>7572</v>
      </c>
      <c r="BA7237" s="11">
        <v>7824</v>
      </c>
    </row>
    <row r="7238" spans="1:53" ht="15">
      <c r="A7238" s="21" t="s">
        <v>10990</v>
      </c>
      <c r="B7238" s="22">
        <v>419</v>
      </c>
      <c r="C7238" s="23">
        <v>2</v>
      </c>
      <c r="D7238" s="24" t="str">
        <f t="shared" si="224"/>
        <v>Смотреть</v>
      </c>
      <c r="E7238" s="24" t="str">
        <f t="shared" si="225"/>
        <v>КУПИТЬ</v>
      </c>
      <c r="AW7238" s="13" t="s">
        <v>5817</v>
      </c>
      <c r="AX7238" s="14" t="s">
        <v>5818</v>
      </c>
      <c r="AY7238" s="13" t="s">
        <v>5819</v>
      </c>
      <c r="AZ7238" s="14" t="s">
        <v>1870</v>
      </c>
      <c r="BA7238" s="11">
        <v>7825</v>
      </c>
    </row>
    <row r="7239" spans="1:53" ht="15">
      <c r="A7239" s="21">
        <v>7207</v>
      </c>
      <c r="B7239" s="22">
        <v>67</v>
      </c>
      <c r="C7239" s="23">
        <v>1145</v>
      </c>
      <c r="D7239" s="24" t="str">
        <f t="shared" si="224"/>
        <v>Смотреть</v>
      </c>
      <c r="E7239" s="24" t="str">
        <f t="shared" si="225"/>
        <v>КУПИТЬ</v>
      </c>
      <c r="AW7239" s="13" t="s">
        <v>5817</v>
      </c>
      <c r="AX7239" s="14" t="s">
        <v>5818</v>
      </c>
      <c r="AY7239" s="13" t="s">
        <v>5819</v>
      </c>
      <c r="AZ7239" s="14" t="s">
        <v>1871</v>
      </c>
      <c r="BA7239" s="11">
        <v>7826</v>
      </c>
    </row>
    <row r="7240" spans="1:53" ht="15">
      <c r="A7240" s="21" t="s">
        <v>3763</v>
      </c>
      <c r="B7240" s="22">
        <v>161</v>
      </c>
      <c r="C7240" s="23">
        <v>10</v>
      </c>
      <c r="D7240" s="24" t="str">
        <f t="shared" si="224"/>
        <v>Смотреть</v>
      </c>
      <c r="E7240" s="24" t="str">
        <f t="shared" si="225"/>
        <v>КУПИТЬ</v>
      </c>
      <c r="AW7240" s="13" t="s">
        <v>5817</v>
      </c>
      <c r="AX7240" s="14" t="s">
        <v>5818</v>
      </c>
      <c r="AY7240" s="13" t="s">
        <v>5819</v>
      </c>
      <c r="AZ7240" s="14" t="s">
        <v>1874</v>
      </c>
      <c r="BA7240" s="11">
        <v>7827</v>
      </c>
    </row>
    <row r="7241" spans="1:53" ht="15">
      <c r="A7241" s="21" t="s">
        <v>3764</v>
      </c>
      <c r="B7241" s="22">
        <v>108</v>
      </c>
      <c r="C7241" s="23">
        <v>63</v>
      </c>
      <c r="D7241" s="24" t="str">
        <f t="shared" si="224"/>
        <v>Смотреть</v>
      </c>
      <c r="E7241" s="24" t="str">
        <f t="shared" si="225"/>
        <v>КУПИТЬ</v>
      </c>
      <c r="AW7241" s="13" t="s">
        <v>5817</v>
      </c>
      <c r="AX7241" s="14" t="s">
        <v>5818</v>
      </c>
      <c r="AY7241" s="13" t="s">
        <v>5819</v>
      </c>
      <c r="AZ7241" s="14" t="s">
        <v>1875</v>
      </c>
      <c r="BA7241" s="11">
        <v>7828</v>
      </c>
    </row>
    <row r="7242" spans="1:53" ht="15">
      <c r="A7242" s="21" t="s">
        <v>9007</v>
      </c>
      <c r="B7242" s="22">
        <v>288</v>
      </c>
      <c r="C7242" s="23">
        <v>1</v>
      </c>
      <c r="D7242" s="24" t="str">
        <f t="shared" si="224"/>
        <v>Смотреть</v>
      </c>
      <c r="E7242" s="24" t="str">
        <f t="shared" si="225"/>
        <v>КУПИТЬ</v>
      </c>
      <c r="AW7242" s="13" t="s">
        <v>5817</v>
      </c>
      <c r="AX7242" s="14" t="s">
        <v>5818</v>
      </c>
      <c r="AY7242" s="13" t="s">
        <v>5819</v>
      </c>
      <c r="AZ7242" s="14" t="s">
        <v>1877</v>
      </c>
      <c r="BA7242" s="11">
        <v>7829</v>
      </c>
    </row>
    <row r="7243" spans="1:53" ht="15">
      <c r="A7243" s="21" t="s">
        <v>3765</v>
      </c>
      <c r="B7243" s="22">
        <v>256</v>
      </c>
      <c r="C7243" s="23">
        <v>1</v>
      </c>
      <c r="D7243" s="24" t="str">
        <f t="shared" ref="D7243:D7306" si="226">HYPERLINK(CONCATENATE(AW7238,VLOOKUP(A7243,AZ:BA,2,0),AX7238),"Смотреть")</f>
        <v>Смотреть</v>
      </c>
      <c r="E7243" s="24" t="str">
        <f t="shared" ref="E7243:E7306" si="227">HYPERLINK(CONCATENATE(AY7238,VLOOKUP(A7243,AZ:BA,2,0),AX7238),"КУПИТЬ")</f>
        <v>КУПИТЬ</v>
      </c>
      <c r="AW7243" s="13" t="s">
        <v>5817</v>
      </c>
      <c r="AX7243" s="14" t="s">
        <v>5818</v>
      </c>
      <c r="AY7243" s="13" t="s">
        <v>5819</v>
      </c>
      <c r="AZ7243" s="14" t="s">
        <v>1878</v>
      </c>
      <c r="BA7243" s="11">
        <v>7830</v>
      </c>
    </row>
    <row r="7244" spans="1:53" ht="15">
      <c r="A7244" s="21" t="s">
        <v>13516</v>
      </c>
      <c r="B7244" s="22">
        <v>216</v>
      </c>
      <c r="C7244" s="23">
        <v>2</v>
      </c>
      <c r="D7244" s="24" t="str">
        <f t="shared" si="226"/>
        <v>Смотреть</v>
      </c>
      <c r="E7244" s="24" t="str">
        <f t="shared" si="227"/>
        <v>КУПИТЬ</v>
      </c>
      <c r="AW7244" s="13" t="s">
        <v>5817</v>
      </c>
      <c r="AX7244" s="14" t="s">
        <v>5818</v>
      </c>
      <c r="AY7244" s="13" t="s">
        <v>5819</v>
      </c>
      <c r="AZ7244" s="14" t="s">
        <v>1882</v>
      </c>
      <c r="BA7244" s="11">
        <v>7831</v>
      </c>
    </row>
    <row r="7245" spans="1:53" ht="15">
      <c r="A7245" s="21">
        <v>7208</v>
      </c>
      <c r="B7245" s="22">
        <v>75</v>
      </c>
      <c r="C7245" s="23">
        <v>15</v>
      </c>
      <c r="D7245" s="24" t="str">
        <f t="shared" si="226"/>
        <v>Смотреть</v>
      </c>
      <c r="E7245" s="24" t="str">
        <f t="shared" si="227"/>
        <v>КУПИТЬ</v>
      </c>
      <c r="AW7245" s="13" t="s">
        <v>5817</v>
      </c>
      <c r="AX7245" s="14" t="s">
        <v>5818</v>
      </c>
      <c r="AY7245" s="13" t="s">
        <v>5819</v>
      </c>
      <c r="AZ7245" s="14" t="s">
        <v>1883</v>
      </c>
      <c r="BA7245" s="11">
        <v>7832</v>
      </c>
    </row>
    <row r="7246" spans="1:53" ht="15">
      <c r="A7246" s="21" t="s">
        <v>3766</v>
      </c>
      <c r="B7246" s="22">
        <v>191</v>
      </c>
      <c r="C7246" s="23">
        <v>77</v>
      </c>
      <c r="D7246" s="24" t="str">
        <f t="shared" si="226"/>
        <v>Смотреть</v>
      </c>
      <c r="E7246" s="24" t="str">
        <f t="shared" si="227"/>
        <v>КУПИТЬ</v>
      </c>
      <c r="AW7246" s="13" t="s">
        <v>5817</v>
      </c>
      <c r="AX7246" s="14" t="s">
        <v>5818</v>
      </c>
      <c r="AY7246" s="13" t="s">
        <v>5819</v>
      </c>
      <c r="AZ7246" s="14" t="s">
        <v>1899</v>
      </c>
      <c r="BA7246" s="11">
        <v>7833</v>
      </c>
    </row>
    <row r="7247" spans="1:53" ht="15">
      <c r="A7247" s="21" t="s">
        <v>7095</v>
      </c>
      <c r="B7247" s="22">
        <v>115</v>
      </c>
      <c r="C7247" s="23">
        <v>4</v>
      </c>
      <c r="D7247" s="24" t="str">
        <f t="shared" si="226"/>
        <v>Смотреть</v>
      </c>
      <c r="E7247" s="24" t="str">
        <f t="shared" si="227"/>
        <v>КУПИТЬ</v>
      </c>
      <c r="AW7247" s="13" t="s">
        <v>5817</v>
      </c>
      <c r="AX7247" s="14" t="s">
        <v>5818</v>
      </c>
      <c r="AY7247" s="13" t="s">
        <v>5819</v>
      </c>
      <c r="AZ7247" s="14" t="s">
        <v>1903</v>
      </c>
      <c r="BA7247" s="11">
        <v>7834</v>
      </c>
    </row>
    <row r="7248" spans="1:53" ht="15">
      <c r="A7248" s="21" t="s">
        <v>12210</v>
      </c>
      <c r="B7248" s="22">
        <v>581</v>
      </c>
      <c r="C7248" s="23">
        <v>1</v>
      </c>
      <c r="D7248" s="24" t="str">
        <f t="shared" si="226"/>
        <v>Смотреть</v>
      </c>
      <c r="E7248" s="24" t="str">
        <f t="shared" si="227"/>
        <v>КУПИТЬ</v>
      </c>
      <c r="AW7248" s="13" t="s">
        <v>5817</v>
      </c>
      <c r="AX7248" s="14" t="s">
        <v>5818</v>
      </c>
      <c r="AY7248" s="13" t="s">
        <v>5819</v>
      </c>
      <c r="AZ7248" s="14" t="s">
        <v>1904</v>
      </c>
      <c r="BA7248" s="11">
        <v>7835</v>
      </c>
    </row>
    <row r="7249" spans="1:53" ht="15">
      <c r="A7249" s="21">
        <v>7209</v>
      </c>
      <c r="B7249" s="22">
        <v>79</v>
      </c>
      <c r="C7249" s="23">
        <v>43</v>
      </c>
      <c r="D7249" s="24" t="str">
        <f t="shared" si="226"/>
        <v>Смотреть</v>
      </c>
      <c r="E7249" s="24" t="str">
        <f t="shared" si="227"/>
        <v>КУПИТЬ</v>
      </c>
      <c r="AW7249" s="13" t="s">
        <v>5817</v>
      </c>
      <c r="AX7249" s="14" t="s">
        <v>5818</v>
      </c>
      <c r="AY7249" s="13" t="s">
        <v>5819</v>
      </c>
      <c r="AZ7249" s="14">
        <v>3182120</v>
      </c>
      <c r="BA7249" s="11">
        <v>7836</v>
      </c>
    </row>
    <row r="7250" spans="1:53" ht="15">
      <c r="A7250" s="21" t="s">
        <v>8164</v>
      </c>
      <c r="B7250" s="22">
        <v>185</v>
      </c>
      <c r="C7250" s="23">
        <v>2</v>
      </c>
      <c r="D7250" s="24" t="str">
        <f t="shared" si="226"/>
        <v>Смотреть</v>
      </c>
      <c r="E7250" s="24" t="str">
        <f t="shared" si="227"/>
        <v>КУПИТЬ</v>
      </c>
      <c r="AW7250" s="13" t="s">
        <v>5817</v>
      </c>
      <c r="AX7250" s="14" t="s">
        <v>5818</v>
      </c>
      <c r="AY7250" s="13" t="s">
        <v>5819</v>
      </c>
      <c r="AZ7250" s="14" t="s">
        <v>1909</v>
      </c>
      <c r="BA7250" s="11">
        <v>7837</v>
      </c>
    </row>
    <row r="7251" spans="1:53" ht="15">
      <c r="A7251" s="21" t="s">
        <v>11647</v>
      </c>
      <c r="B7251" s="22">
        <v>79</v>
      </c>
      <c r="C7251" s="23">
        <v>28</v>
      </c>
      <c r="D7251" s="24" t="str">
        <f t="shared" si="226"/>
        <v>Смотреть</v>
      </c>
      <c r="E7251" s="24" t="str">
        <f t="shared" si="227"/>
        <v>КУПИТЬ</v>
      </c>
      <c r="AW7251" s="13" t="s">
        <v>5817</v>
      </c>
      <c r="AX7251" s="14" t="s">
        <v>5818</v>
      </c>
      <c r="AY7251" s="13" t="s">
        <v>5819</v>
      </c>
      <c r="AZ7251" s="14" t="s">
        <v>1910</v>
      </c>
      <c r="BA7251" s="11">
        <v>7838</v>
      </c>
    </row>
    <row r="7252" spans="1:53" ht="15">
      <c r="A7252" s="21" t="s">
        <v>5629</v>
      </c>
      <c r="B7252" s="22">
        <v>216</v>
      </c>
      <c r="C7252" s="23">
        <v>61</v>
      </c>
      <c r="D7252" s="24" t="str">
        <f t="shared" si="226"/>
        <v>Смотреть</v>
      </c>
      <c r="E7252" s="24" t="str">
        <f t="shared" si="227"/>
        <v>КУПИТЬ</v>
      </c>
      <c r="AW7252" s="13" t="s">
        <v>5817</v>
      </c>
      <c r="AX7252" s="14" t="s">
        <v>5818</v>
      </c>
      <c r="AY7252" s="13" t="s">
        <v>5819</v>
      </c>
      <c r="AZ7252" s="14" t="s">
        <v>1915</v>
      </c>
      <c r="BA7252" s="11">
        <v>7839</v>
      </c>
    </row>
    <row r="7253" spans="1:53" ht="15">
      <c r="A7253" s="21" t="s">
        <v>3768</v>
      </c>
      <c r="B7253" s="22">
        <v>103</v>
      </c>
      <c r="C7253" s="23">
        <v>17</v>
      </c>
      <c r="D7253" s="24" t="str">
        <f t="shared" si="226"/>
        <v>Смотреть</v>
      </c>
      <c r="E7253" s="24" t="str">
        <f t="shared" si="227"/>
        <v>КУПИТЬ</v>
      </c>
      <c r="AW7253" s="13" t="s">
        <v>5817</v>
      </c>
      <c r="AX7253" s="14" t="s">
        <v>5818</v>
      </c>
      <c r="AY7253" s="13" t="s">
        <v>5819</v>
      </c>
      <c r="AZ7253" s="14" t="s">
        <v>1917</v>
      </c>
      <c r="BA7253" s="11">
        <v>7840</v>
      </c>
    </row>
    <row r="7254" spans="1:53" ht="15">
      <c r="A7254" s="21" t="s">
        <v>9654</v>
      </c>
      <c r="B7254" s="22">
        <v>146</v>
      </c>
      <c r="C7254" s="23">
        <v>1</v>
      </c>
      <c r="D7254" s="24" t="str">
        <f t="shared" si="226"/>
        <v>Смотреть</v>
      </c>
      <c r="E7254" s="24" t="str">
        <f t="shared" si="227"/>
        <v>КУПИТЬ</v>
      </c>
      <c r="AW7254" s="13" t="s">
        <v>5817</v>
      </c>
      <c r="AX7254" s="14" t="s">
        <v>5818</v>
      </c>
      <c r="AY7254" s="13" t="s">
        <v>5819</v>
      </c>
      <c r="AZ7254" s="14" t="s">
        <v>1918</v>
      </c>
      <c r="BA7254" s="11">
        <v>7841</v>
      </c>
    </row>
    <row r="7255" spans="1:53" ht="15">
      <c r="A7255" s="21" t="s">
        <v>13633</v>
      </c>
      <c r="B7255" s="22">
        <v>389</v>
      </c>
      <c r="C7255" s="23">
        <v>1</v>
      </c>
      <c r="D7255" s="24" t="str">
        <f t="shared" si="226"/>
        <v>Смотреть</v>
      </c>
      <c r="E7255" s="24" t="str">
        <f t="shared" si="227"/>
        <v>КУПИТЬ</v>
      </c>
      <c r="AW7255" s="13" t="s">
        <v>5817</v>
      </c>
      <c r="AX7255" s="14" t="s">
        <v>5818</v>
      </c>
      <c r="AY7255" s="13" t="s">
        <v>5819</v>
      </c>
      <c r="AZ7255" s="14" t="s">
        <v>1922</v>
      </c>
      <c r="BA7255" s="11">
        <v>7842</v>
      </c>
    </row>
    <row r="7256" spans="1:53" ht="15">
      <c r="A7256" s="21" t="s">
        <v>11867</v>
      </c>
      <c r="B7256" s="22">
        <v>183</v>
      </c>
      <c r="C7256" s="23">
        <v>5</v>
      </c>
      <c r="D7256" s="24" t="str">
        <f t="shared" si="226"/>
        <v>Смотреть</v>
      </c>
      <c r="E7256" s="24" t="str">
        <f t="shared" si="227"/>
        <v>КУПИТЬ</v>
      </c>
      <c r="AW7256" s="13" t="s">
        <v>5817</v>
      </c>
      <c r="AX7256" s="14" t="s">
        <v>5818</v>
      </c>
      <c r="AY7256" s="13" t="s">
        <v>5819</v>
      </c>
      <c r="AZ7256" s="14" t="s">
        <v>7573</v>
      </c>
      <c r="BA7256" s="11">
        <v>7843</v>
      </c>
    </row>
    <row r="7257" spans="1:53" ht="15">
      <c r="A7257" s="21" t="s">
        <v>13634</v>
      </c>
      <c r="B7257" s="22">
        <v>260</v>
      </c>
      <c r="C7257" s="23">
        <v>1</v>
      </c>
      <c r="D7257" s="24" t="str">
        <f t="shared" si="226"/>
        <v>Смотреть</v>
      </c>
      <c r="E7257" s="24" t="str">
        <f t="shared" si="227"/>
        <v>КУПИТЬ</v>
      </c>
      <c r="AW7257" s="13" t="s">
        <v>5817</v>
      </c>
      <c r="AX7257" s="14" t="s">
        <v>5818</v>
      </c>
      <c r="AY7257" s="13" t="s">
        <v>5819</v>
      </c>
      <c r="AZ7257" s="14" t="s">
        <v>1925</v>
      </c>
      <c r="BA7257" s="11">
        <v>7844</v>
      </c>
    </row>
    <row r="7258" spans="1:53" ht="15">
      <c r="A7258" s="21">
        <v>7210</v>
      </c>
      <c r="B7258" s="22">
        <v>123</v>
      </c>
      <c r="C7258" s="23">
        <v>240</v>
      </c>
      <c r="D7258" s="24" t="str">
        <f t="shared" si="226"/>
        <v>Смотреть</v>
      </c>
      <c r="E7258" s="24" t="str">
        <f t="shared" si="227"/>
        <v>КУПИТЬ</v>
      </c>
      <c r="AW7258" s="13" t="s">
        <v>5817</v>
      </c>
      <c r="AX7258" s="14" t="s">
        <v>5818</v>
      </c>
      <c r="AY7258" s="13" t="s">
        <v>5819</v>
      </c>
      <c r="AZ7258" s="14" t="s">
        <v>1926</v>
      </c>
      <c r="BA7258" s="11">
        <v>7845</v>
      </c>
    </row>
    <row r="7259" spans="1:53" ht="15">
      <c r="A7259" s="21" t="s">
        <v>3769</v>
      </c>
      <c r="B7259" s="22">
        <v>241</v>
      </c>
      <c r="C7259" s="23">
        <v>23</v>
      </c>
      <c r="D7259" s="24" t="str">
        <f t="shared" si="226"/>
        <v>Смотреть</v>
      </c>
      <c r="E7259" s="24" t="str">
        <f t="shared" si="227"/>
        <v>КУПИТЬ</v>
      </c>
      <c r="AW7259" s="13" t="s">
        <v>5817</v>
      </c>
      <c r="AX7259" s="14" t="s">
        <v>5818</v>
      </c>
      <c r="AY7259" s="13" t="s">
        <v>5819</v>
      </c>
      <c r="AZ7259" s="14" t="s">
        <v>1932</v>
      </c>
      <c r="BA7259" s="11">
        <v>7846</v>
      </c>
    </row>
    <row r="7260" spans="1:53" ht="15">
      <c r="A7260" s="21" t="s">
        <v>3770</v>
      </c>
      <c r="B7260" s="22">
        <v>132</v>
      </c>
      <c r="C7260" s="23">
        <v>128</v>
      </c>
      <c r="D7260" s="24" t="str">
        <f t="shared" si="226"/>
        <v>Смотреть</v>
      </c>
      <c r="E7260" s="24" t="str">
        <f t="shared" si="227"/>
        <v>КУПИТЬ</v>
      </c>
      <c r="AW7260" s="13" t="s">
        <v>5817</v>
      </c>
      <c r="AX7260" s="14" t="s">
        <v>5818</v>
      </c>
      <c r="AY7260" s="13" t="s">
        <v>5819</v>
      </c>
      <c r="AZ7260" s="14" t="s">
        <v>1933</v>
      </c>
      <c r="BA7260" s="11">
        <v>7847</v>
      </c>
    </row>
    <row r="7261" spans="1:53" ht="15">
      <c r="A7261" s="21" t="s">
        <v>13517</v>
      </c>
      <c r="B7261" s="22">
        <v>432</v>
      </c>
      <c r="C7261" s="23">
        <v>1</v>
      </c>
      <c r="D7261" s="24" t="str">
        <f t="shared" si="226"/>
        <v>Смотреть</v>
      </c>
      <c r="E7261" s="24" t="str">
        <f t="shared" si="227"/>
        <v>КУПИТЬ</v>
      </c>
      <c r="AW7261" s="13" t="s">
        <v>5817</v>
      </c>
      <c r="AX7261" s="14" t="s">
        <v>5818</v>
      </c>
      <c r="AY7261" s="13" t="s">
        <v>5819</v>
      </c>
      <c r="AZ7261" s="14" t="s">
        <v>1939</v>
      </c>
      <c r="BA7261" s="11">
        <v>7848</v>
      </c>
    </row>
    <row r="7262" spans="1:53" ht="15">
      <c r="A7262" s="21" t="s">
        <v>13518</v>
      </c>
      <c r="B7262" s="22">
        <v>461</v>
      </c>
      <c r="C7262" s="23">
        <v>1</v>
      </c>
      <c r="D7262" s="24" t="str">
        <f t="shared" si="226"/>
        <v>Смотреть</v>
      </c>
      <c r="E7262" s="24" t="str">
        <f t="shared" si="227"/>
        <v>КУПИТЬ</v>
      </c>
      <c r="AW7262" s="13" t="s">
        <v>5817</v>
      </c>
      <c r="AX7262" s="14" t="s">
        <v>5818</v>
      </c>
      <c r="AY7262" s="13" t="s">
        <v>5819</v>
      </c>
      <c r="AZ7262" s="14" t="s">
        <v>1940</v>
      </c>
      <c r="BA7262" s="11">
        <v>7849</v>
      </c>
    </row>
    <row r="7263" spans="1:53" ht="15">
      <c r="A7263" s="21" t="s">
        <v>3771</v>
      </c>
      <c r="B7263" s="22">
        <v>223</v>
      </c>
      <c r="C7263" s="23">
        <v>4</v>
      </c>
      <c r="D7263" s="24" t="str">
        <f t="shared" si="226"/>
        <v>Смотреть</v>
      </c>
      <c r="E7263" s="24" t="str">
        <f t="shared" si="227"/>
        <v>КУПИТЬ</v>
      </c>
      <c r="AW7263" s="13" t="s">
        <v>5817</v>
      </c>
      <c r="AX7263" s="14" t="s">
        <v>5818</v>
      </c>
      <c r="AY7263" s="13" t="s">
        <v>5819</v>
      </c>
      <c r="AZ7263" s="14" t="s">
        <v>5828</v>
      </c>
      <c r="BA7263" s="11" t="s">
        <v>5829</v>
      </c>
    </row>
    <row r="7264" spans="1:53" ht="15">
      <c r="A7264" s="21" t="s">
        <v>3772</v>
      </c>
      <c r="B7264" s="22">
        <v>223</v>
      </c>
      <c r="C7264" s="23">
        <v>20</v>
      </c>
      <c r="D7264" s="24" t="str">
        <f t="shared" si="226"/>
        <v>Смотреть</v>
      </c>
      <c r="E7264" s="24" t="str">
        <f t="shared" si="227"/>
        <v>КУПИТЬ</v>
      </c>
      <c r="AW7264" s="13" t="s">
        <v>5817</v>
      </c>
      <c r="AX7264" s="14" t="s">
        <v>5818</v>
      </c>
      <c r="AY7264" s="13" t="s">
        <v>5819</v>
      </c>
      <c r="AZ7264" s="14" t="s">
        <v>1943</v>
      </c>
      <c r="BA7264" s="11">
        <v>7850</v>
      </c>
    </row>
    <row r="7265" spans="1:53" ht="15">
      <c r="A7265" s="21">
        <v>7211</v>
      </c>
      <c r="B7265" s="22">
        <v>164</v>
      </c>
      <c r="C7265" s="23">
        <v>134</v>
      </c>
      <c r="D7265" s="24" t="str">
        <f t="shared" si="226"/>
        <v>Смотреть</v>
      </c>
      <c r="E7265" s="24" t="str">
        <f t="shared" si="227"/>
        <v>КУПИТЬ</v>
      </c>
      <c r="AW7265" s="13" t="s">
        <v>5817</v>
      </c>
      <c r="AX7265" s="14" t="s">
        <v>5818</v>
      </c>
      <c r="AY7265" s="13" t="s">
        <v>5819</v>
      </c>
      <c r="AZ7265" s="14" t="s">
        <v>7574</v>
      </c>
      <c r="BA7265" s="11">
        <v>7851</v>
      </c>
    </row>
    <row r="7266" spans="1:53" ht="15">
      <c r="A7266" s="21" t="s">
        <v>8759</v>
      </c>
      <c r="B7266" s="22">
        <v>246</v>
      </c>
      <c r="C7266" s="23">
        <v>45</v>
      </c>
      <c r="D7266" s="24" t="str">
        <f t="shared" si="226"/>
        <v>Смотреть</v>
      </c>
      <c r="E7266" s="24" t="str">
        <f t="shared" si="227"/>
        <v>КУПИТЬ</v>
      </c>
      <c r="AW7266" s="13" t="s">
        <v>5817</v>
      </c>
      <c r="AX7266" s="14" t="s">
        <v>5818</v>
      </c>
      <c r="AY7266" s="13" t="s">
        <v>5819</v>
      </c>
      <c r="AZ7266" s="14" t="s">
        <v>1947</v>
      </c>
      <c r="BA7266" s="11">
        <v>7852</v>
      </c>
    </row>
    <row r="7267" spans="1:53" ht="15">
      <c r="A7267" s="21" t="s">
        <v>3773</v>
      </c>
      <c r="B7267" s="22">
        <v>130</v>
      </c>
      <c r="C7267" s="23">
        <v>138</v>
      </c>
      <c r="D7267" s="24" t="str">
        <f t="shared" si="226"/>
        <v>Смотреть</v>
      </c>
      <c r="E7267" s="24" t="str">
        <f t="shared" si="227"/>
        <v>КУПИТЬ</v>
      </c>
      <c r="AW7267" s="13" t="s">
        <v>5817</v>
      </c>
      <c r="AX7267" s="14" t="s">
        <v>5818</v>
      </c>
      <c r="AY7267" s="13" t="s">
        <v>5819</v>
      </c>
      <c r="AZ7267" s="14" t="s">
        <v>1948</v>
      </c>
      <c r="BA7267" s="11">
        <v>7853</v>
      </c>
    </row>
    <row r="7268" spans="1:53" ht="15">
      <c r="A7268" s="21" t="s">
        <v>3775</v>
      </c>
      <c r="B7268" s="22">
        <v>613</v>
      </c>
      <c r="C7268" s="23">
        <v>3</v>
      </c>
      <c r="D7268" s="24" t="str">
        <f t="shared" si="226"/>
        <v>Смотреть</v>
      </c>
      <c r="E7268" s="24" t="str">
        <f t="shared" si="227"/>
        <v>КУПИТЬ</v>
      </c>
      <c r="AW7268" s="13" t="s">
        <v>5817</v>
      </c>
      <c r="AX7268" s="14" t="s">
        <v>5818</v>
      </c>
      <c r="AY7268" s="13" t="s">
        <v>5819</v>
      </c>
      <c r="AZ7268" s="14" t="s">
        <v>1949</v>
      </c>
      <c r="BA7268" s="11">
        <v>7854</v>
      </c>
    </row>
    <row r="7269" spans="1:53" ht="15">
      <c r="A7269" s="21">
        <v>7212</v>
      </c>
      <c r="B7269" s="22">
        <v>150</v>
      </c>
      <c r="C7269" s="23">
        <v>1</v>
      </c>
      <c r="D7269" s="24" t="str">
        <f t="shared" si="226"/>
        <v>Смотреть</v>
      </c>
      <c r="E7269" s="24" t="str">
        <f t="shared" si="227"/>
        <v>КУПИТЬ</v>
      </c>
      <c r="AW7269" s="13" t="s">
        <v>5817</v>
      </c>
      <c r="AX7269" s="14" t="s">
        <v>5818</v>
      </c>
      <c r="AY7269" s="13" t="s">
        <v>5819</v>
      </c>
      <c r="AZ7269" s="14" t="s">
        <v>1950</v>
      </c>
      <c r="BA7269" s="11">
        <v>7855</v>
      </c>
    </row>
    <row r="7270" spans="1:53" ht="15">
      <c r="A7270" s="21" t="s">
        <v>7984</v>
      </c>
      <c r="B7270" s="22">
        <v>150</v>
      </c>
      <c r="C7270" s="23">
        <v>1</v>
      </c>
      <c r="D7270" s="24" t="str">
        <f t="shared" si="226"/>
        <v>Смотреть</v>
      </c>
      <c r="E7270" s="24" t="str">
        <f t="shared" si="227"/>
        <v>КУПИТЬ</v>
      </c>
      <c r="AW7270" s="13" t="s">
        <v>5817</v>
      </c>
      <c r="AX7270" s="14" t="s">
        <v>5818</v>
      </c>
      <c r="AY7270" s="13" t="s">
        <v>5819</v>
      </c>
      <c r="AZ7270" s="14" t="s">
        <v>7575</v>
      </c>
      <c r="BA7270" s="11">
        <v>7856</v>
      </c>
    </row>
    <row r="7271" spans="1:53" ht="15">
      <c r="A7271" s="21" t="s">
        <v>3776</v>
      </c>
      <c r="B7271" s="22">
        <v>234</v>
      </c>
      <c r="C7271" s="23">
        <v>2</v>
      </c>
      <c r="D7271" s="24" t="str">
        <f t="shared" si="226"/>
        <v>Смотреть</v>
      </c>
      <c r="E7271" s="24" t="str">
        <f t="shared" si="227"/>
        <v>КУПИТЬ</v>
      </c>
      <c r="AW7271" s="13" t="s">
        <v>5817</v>
      </c>
      <c r="AX7271" s="14" t="s">
        <v>5818</v>
      </c>
      <c r="AY7271" s="13" t="s">
        <v>5819</v>
      </c>
      <c r="AZ7271" s="14" t="s">
        <v>1953</v>
      </c>
      <c r="BA7271" s="11">
        <v>7857</v>
      </c>
    </row>
    <row r="7272" spans="1:53" ht="15">
      <c r="A7272" s="21" t="s">
        <v>12211</v>
      </c>
      <c r="B7272" s="22">
        <v>389</v>
      </c>
      <c r="C7272" s="23">
        <v>3</v>
      </c>
      <c r="D7272" s="24" t="str">
        <f t="shared" si="226"/>
        <v>Смотреть</v>
      </c>
      <c r="E7272" s="24" t="str">
        <f t="shared" si="227"/>
        <v>КУПИТЬ</v>
      </c>
      <c r="AW7272" s="13" t="s">
        <v>5817</v>
      </c>
      <c r="AX7272" s="14" t="s">
        <v>5818</v>
      </c>
      <c r="AY7272" s="13" t="s">
        <v>5819</v>
      </c>
      <c r="AZ7272" s="14" t="s">
        <v>1956</v>
      </c>
      <c r="BA7272" s="11">
        <v>7858</v>
      </c>
    </row>
    <row r="7273" spans="1:53" ht="15">
      <c r="A7273" s="21" t="s">
        <v>13967</v>
      </c>
      <c r="B7273" s="22">
        <v>432</v>
      </c>
      <c r="C7273" s="23">
        <v>2</v>
      </c>
      <c r="D7273" s="24" t="str">
        <f t="shared" si="226"/>
        <v>Смотреть</v>
      </c>
      <c r="E7273" s="24" t="str">
        <f t="shared" si="227"/>
        <v>КУПИТЬ</v>
      </c>
      <c r="AW7273" s="13" t="s">
        <v>5817</v>
      </c>
      <c r="AX7273" s="14" t="s">
        <v>5818</v>
      </c>
      <c r="AY7273" s="13" t="s">
        <v>5819</v>
      </c>
      <c r="AZ7273" s="14" t="s">
        <v>1959</v>
      </c>
      <c r="BA7273" s="11">
        <v>7859</v>
      </c>
    </row>
    <row r="7274" spans="1:53" ht="15">
      <c r="A7274" s="21" t="s">
        <v>13968</v>
      </c>
      <c r="B7274" s="22">
        <v>1533</v>
      </c>
      <c r="C7274" s="23">
        <v>3</v>
      </c>
      <c r="D7274" s="24" t="str">
        <f t="shared" si="226"/>
        <v>Смотреть</v>
      </c>
      <c r="E7274" s="24" t="str">
        <f t="shared" si="227"/>
        <v>КУПИТЬ</v>
      </c>
      <c r="AW7274" s="13" t="s">
        <v>5817</v>
      </c>
      <c r="AX7274" s="14" t="s">
        <v>5818</v>
      </c>
      <c r="AY7274" s="13" t="s">
        <v>5819</v>
      </c>
      <c r="AZ7274" s="14" t="s">
        <v>1960</v>
      </c>
      <c r="BA7274" s="11">
        <v>7860</v>
      </c>
    </row>
    <row r="7275" spans="1:53" ht="15">
      <c r="A7275" s="21" t="s">
        <v>3777</v>
      </c>
      <c r="B7275" s="22">
        <v>333</v>
      </c>
      <c r="C7275" s="23">
        <v>2</v>
      </c>
      <c r="D7275" s="24" t="str">
        <f t="shared" si="226"/>
        <v>Смотреть</v>
      </c>
      <c r="E7275" s="24" t="str">
        <f t="shared" si="227"/>
        <v>КУПИТЬ</v>
      </c>
      <c r="AW7275" s="13" t="s">
        <v>5817</v>
      </c>
      <c r="AX7275" s="14" t="s">
        <v>5818</v>
      </c>
      <c r="AY7275" s="13" t="s">
        <v>5819</v>
      </c>
      <c r="AZ7275" s="14" t="s">
        <v>1964</v>
      </c>
      <c r="BA7275" s="11">
        <v>7861</v>
      </c>
    </row>
    <row r="7276" spans="1:53" ht="15">
      <c r="A7276" s="21">
        <v>7213</v>
      </c>
      <c r="B7276" s="22">
        <v>176</v>
      </c>
      <c r="C7276" s="23">
        <v>61</v>
      </c>
      <c r="D7276" s="24" t="str">
        <f t="shared" si="226"/>
        <v>Смотреть</v>
      </c>
      <c r="E7276" s="24" t="str">
        <f t="shared" si="227"/>
        <v>КУПИТЬ</v>
      </c>
      <c r="AW7276" s="13" t="s">
        <v>5817</v>
      </c>
      <c r="AX7276" s="14" t="s">
        <v>5818</v>
      </c>
      <c r="AY7276" s="13" t="s">
        <v>5819</v>
      </c>
      <c r="AZ7276" s="14" t="s">
        <v>1966</v>
      </c>
      <c r="BA7276" s="11">
        <v>7862</v>
      </c>
    </row>
    <row r="7277" spans="1:53" ht="15">
      <c r="A7277" s="21" t="s">
        <v>13519</v>
      </c>
      <c r="B7277" s="22">
        <v>176</v>
      </c>
      <c r="C7277" s="23">
        <v>90</v>
      </c>
      <c r="D7277" s="24" t="str">
        <f t="shared" si="226"/>
        <v>Смотреть</v>
      </c>
      <c r="E7277" s="24" t="str">
        <f t="shared" si="227"/>
        <v>КУПИТЬ</v>
      </c>
      <c r="AW7277" s="13" t="s">
        <v>5817</v>
      </c>
      <c r="AX7277" s="14" t="s">
        <v>5818</v>
      </c>
      <c r="AY7277" s="13" t="s">
        <v>5819</v>
      </c>
      <c r="AZ7277" s="14" t="s">
        <v>1968</v>
      </c>
      <c r="BA7277" s="11">
        <v>7863</v>
      </c>
    </row>
    <row r="7278" spans="1:53" ht="15">
      <c r="A7278" s="21" t="s">
        <v>3778</v>
      </c>
      <c r="B7278" s="22">
        <v>353</v>
      </c>
      <c r="C7278" s="23">
        <v>42</v>
      </c>
      <c r="D7278" s="24" t="str">
        <f t="shared" si="226"/>
        <v>Смотреть</v>
      </c>
      <c r="E7278" s="24" t="str">
        <f t="shared" si="227"/>
        <v>КУПИТЬ</v>
      </c>
      <c r="AW7278" s="13" t="s">
        <v>5817</v>
      </c>
      <c r="AX7278" s="14" t="s">
        <v>5818</v>
      </c>
      <c r="AY7278" s="13" t="s">
        <v>5819</v>
      </c>
      <c r="AZ7278" s="14" t="s">
        <v>1969</v>
      </c>
      <c r="BA7278" s="11">
        <v>7864</v>
      </c>
    </row>
    <row r="7279" spans="1:53" ht="15">
      <c r="A7279" s="21" t="s">
        <v>3778</v>
      </c>
      <c r="B7279" s="22">
        <v>353</v>
      </c>
      <c r="C7279" s="23">
        <v>8</v>
      </c>
      <c r="D7279" s="24" t="str">
        <f t="shared" si="226"/>
        <v>Смотреть</v>
      </c>
      <c r="E7279" s="24" t="str">
        <f t="shared" si="227"/>
        <v>КУПИТЬ</v>
      </c>
      <c r="AW7279" s="13" t="s">
        <v>5817</v>
      </c>
      <c r="AX7279" s="14" t="s">
        <v>5818</v>
      </c>
      <c r="AY7279" s="13" t="s">
        <v>5819</v>
      </c>
      <c r="AZ7279" s="14" t="s">
        <v>1970</v>
      </c>
      <c r="BA7279" s="11">
        <v>7865</v>
      </c>
    </row>
    <row r="7280" spans="1:53" ht="15">
      <c r="A7280" s="21" t="s">
        <v>13351</v>
      </c>
      <c r="B7280" s="22">
        <v>307</v>
      </c>
      <c r="C7280" s="23">
        <v>1</v>
      </c>
      <c r="D7280" s="24" t="str">
        <f t="shared" si="226"/>
        <v>Смотреть</v>
      </c>
      <c r="E7280" s="24" t="str">
        <f t="shared" si="227"/>
        <v>КУПИТЬ</v>
      </c>
      <c r="AW7280" s="13" t="s">
        <v>5817</v>
      </c>
      <c r="AX7280" s="14" t="s">
        <v>5818</v>
      </c>
      <c r="AY7280" s="13" t="s">
        <v>5819</v>
      </c>
      <c r="AZ7280" s="14" t="s">
        <v>1971</v>
      </c>
      <c r="BA7280" s="11">
        <v>7866</v>
      </c>
    </row>
    <row r="7281" spans="1:53" ht="15">
      <c r="A7281" s="21" t="s">
        <v>3779</v>
      </c>
      <c r="B7281" s="22">
        <v>1173</v>
      </c>
      <c r="C7281" s="23">
        <v>3</v>
      </c>
      <c r="D7281" s="24" t="str">
        <f t="shared" si="226"/>
        <v>Смотреть</v>
      </c>
      <c r="E7281" s="24" t="str">
        <f t="shared" si="227"/>
        <v>КУПИТЬ</v>
      </c>
      <c r="AW7281" s="13" t="s">
        <v>5817</v>
      </c>
      <c r="AX7281" s="14" t="s">
        <v>5818</v>
      </c>
      <c r="AY7281" s="13" t="s">
        <v>5819</v>
      </c>
      <c r="AZ7281" s="14" t="s">
        <v>1977</v>
      </c>
      <c r="BA7281" s="11">
        <v>7867</v>
      </c>
    </row>
    <row r="7282" spans="1:53" ht="15">
      <c r="A7282" s="21" t="s">
        <v>7102</v>
      </c>
      <c r="B7282" s="22">
        <v>511</v>
      </c>
      <c r="C7282" s="23">
        <v>2</v>
      </c>
      <c r="D7282" s="24" t="str">
        <f t="shared" si="226"/>
        <v>Смотреть</v>
      </c>
      <c r="E7282" s="24" t="str">
        <f t="shared" si="227"/>
        <v>КУПИТЬ</v>
      </c>
      <c r="AW7282" s="13" t="s">
        <v>5817</v>
      </c>
      <c r="AX7282" s="14" t="s">
        <v>5818</v>
      </c>
      <c r="AY7282" s="13" t="s">
        <v>5819</v>
      </c>
      <c r="AZ7282" s="14" t="s">
        <v>7576</v>
      </c>
      <c r="BA7282" s="11">
        <v>7868</v>
      </c>
    </row>
    <row r="7283" spans="1:53" ht="15">
      <c r="A7283" s="21" t="s">
        <v>7103</v>
      </c>
      <c r="B7283" s="22">
        <v>1047</v>
      </c>
      <c r="C7283" s="23">
        <v>1</v>
      </c>
      <c r="D7283" s="24" t="str">
        <f t="shared" si="226"/>
        <v>Смотреть</v>
      </c>
      <c r="E7283" s="24" t="str">
        <f t="shared" si="227"/>
        <v>КУПИТЬ</v>
      </c>
      <c r="AW7283" s="13" t="s">
        <v>5817</v>
      </c>
      <c r="AX7283" s="14" t="s">
        <v>5818</v>
      </c>
      <c r="AY7283" s="13" t="s">
        <v>5819</v>
      </c>
      <c r="AZ7283" s="14" t="s">
        <v>1979</v>
      </c>
      <c r="BA7283" s="11">
        <v>7869</v>
      </c>
    </row>
    <row r="7284" spans="1:53" ht="15">
      <c r="A7284" s="21">
        <v>7214</v>
      </c>
      <c r="B7284" s="22">
        <v>220</v>
      </c>
      <c r="C7284" s="23">
        <v>74</v>
      </c>
      <c r="D7284" s="24" t="str">
        <f t="shared" si="226"/>
        <v>Смотреть</v>
      </c>
      <c r="E7284" s="24" t="str">
        <f t="shared" si="227"/>
        <v>КУПИТЬ</v>
      </c>
      <c r="AW7284" s="13" t="s">
        <v>5817</v>
      </c>
      <c r="AX7284" s="14" t="s">
        <v>5818</v>
      </c>
      <c r="AY7284" s="13" t="s">
        <v>5819</v>
      </c>
      <c r="AZ7284" s="14" t="s">
        <v>1990</v>
      </c>
      <c r="BA7284" s="11">
        <v>7870</v>
      </c>
    </row>
    <row r="7285" spans="1:53" ht="15">
      <c r="A7285" s="21" t="s">
        <v>3780</v>
      </c>
      <c r="B7285" s="22">
        <v>425</v>
      </c>
      <c r="C7285" s="23">
        <v>19</v>
      </c>
      <c r="D7285" s="24" t="str">
        <f t="shared" si="226"/>
        <v>Смотреть</v>
      </c>
      <c r="E7285" s="24" t="str">
        <f t="shared" si="227"/>
        <v>КУПИТЬ</v>
      </c>
      <c r="AW7285" s="13" t="s">
        <v>5817</v>
      </c>
      <c r="AX7285" s="14" t="s">
        <v>5818</v>
      </c>
      <c r="AY7285" s="13" t="s">
        <v>5819</v>
      </c>
      <c r="AZ7285" s="14" t="s">
        <v>1993</v>
      </c>
      <c r="BA7285" s="11">
        <v>7871</v>
      </c>
    </row>
    <row r="7286" spans="1:53" ht="15">
      <c r="A7286" s="21" t="s">
        <v>3781</v>
      </c>
      <c r="B7286" s="22">
        <v>253</v>
      </c>
      <c r="C7286" s="23">
        <v>16</v>
      </c>
      <c r="D7286" s="24" t="str">
        <f t="shared" si="226"/>
        <v>Смотреть</v>
      </c>
      <c r="E7286" s="24" t="str">
        <f t="shared" si="227"/>
        <v>КУПИТЬ</v>
      </c>
      <c r="AW7286" s="13" t="s">
        <v>5817</v>
      </c>
      <c r="AX7286" s="14" t="s">
        <v>5818</v>
      </c>
      <c r="AY7286" s="13" t="s">
        <v>5819</v>
      </c>
      <c r="AZ7286" s="14" t="s">
        <v>1994</v>
      </c>
      <c r="BA7286" s="11">
        <v>7872</v>
      </c>
    </row>
    <row r="7287" spans="1:53" ht="15">
      <c r="A7287" s="21">
        <v>7215</v>
      </c>
      <c r="B7287" s="22">
        <v>199</v>
      </c>
      <c r="C7287" s="23">
        <v>36</v>
      </c>
      <c r="D7287" s="24" t="str">
        <f t="shared" si="226"/>
        <v>Смотреть</v>
      </c>
      <c r="E7287" s="24" t="str">
        <f t="shared" si="227"/>
        <v>КУПИТЬ</v>
      </c>
      <c r="AW7287" s="13" t="s">
        <v>5817</v>
      </c>
      <c r="AX7287" s="14" t="s">
        <v>5818</v>
      </c>
      <c r="AY7287" s="13" t="s">
        <v>5819</v>
      </c>
      <c r="AZ7287" s="14" t="s">
        <v>1995</v>
      </c>
      <c r="BA7287" s="11">
        <v>7873</v>
      </c>
    </row>
    <row r="7288" spans="1:53" ht="15">
      <c r="A7288" s="21" t="s">
        <v>10897</v>
      </c>
      <c r="B7288" s="22">
        <v>552</v>
      </c>
      <c r="C7288" s="23">
        <v>40</v>
      </c>
      <c r="D7288" s="24" t="str">
        <f t="shared" si="226"/>
        <v>Смотреть</v>
      </c>
      <c r="E7288" s="24" t="str">
        <f t="shared" si="227"/>
        <v>КУПИТЬ</v>
      </c>
      <c r="AW7288" s="13" t="s">
        <v>5817</v>
      </c>
      <c r="AX7288" s="14" t="s">
        <v>5818</v>
      </c>
      <c r="AY7288" s="13" t="s">
        <v>5819</v>
      </c>
      <c r="AZ7288" s="14" t="s">
        <v>1999</v>
      </c>
      <c r="BA7288" s="11">
        <v>7874</v>
      </c>
    </row>
    <row r="7289" spans="1:53" ht="15">
      <c r="A7289" s="21" t="s">
        <v>3784</v>
      </c>
      <c r="B7289" s="22">
        <v>255</v>
      </c>
      <c r="C7289" s="23">
        <v>42</v>
      </c>
      <c r="D7289" s="24" t="str">
        <f t="shared" si="226"/>
        <v>Смотреть</v>
      </c>
      <c r="E7289" s="24" t="str">
        <f t="shared" si="227"/>
        <v>КУПИТЬ</v>
      </c>
      <c r="AW7289" s="13" t="s">
        <v>5817</v>
      </c>
      <c r="AX7289" s="14" t="s">
        <v>5818</v>
      </c>
      <c r="AY7289" s="13" t="s">
        <v>5819</v>
      </c>
      <c r="AZ7289" s="14" t="s">
        <v>2001</v>
      </c>
      <c r="BA7289" s="11">
        <v>7875</v>
      </c>
    </row>
    <row r="7290" spans="1:53" ht="15">
      <c r="A7290" s="21" t="s">
        <v>13969</v>
      </c>
      <c r="B7290" s="22">
        <v>1875</v>
      </c>
      <c r="C7290" s="23">
        <v>1</v>
      </c>
      <c r="D7290" s="24" t="str">
        <f t="shared" si="226"/>
        <v>Смотреть</v>
      </c>
      <c r="E7290" s="24" t="str">
        <f t="shared" si="227"/>
        <v>КУПИТЬ</v>
      </c>
      <c r="AW7290" s="13" t="s">
        <v>5817</v>
      </c>
      <c r="AX7290" s="14" t="s">
        <v>5818</v>
      </c>
      <c r="AY7290" s="13" t="s">
        <v>5819</v>
      </c>
      <c r="AZ7290" s="14" t="s">
        <v>2002</v>
      </c>
      <c r="BA7290" s="11">
        <v>7876</v>
      </c>
    </row>
    <row r="7291" spans="1:53" ht="15">
      <c r="A7291" s="21" t="s">
        <v>3786</v>
      </c>
      <c r="B7291" s="22">
        <v>409</v>
      </c>
      <c r="C7291" s="23">
        <v>1</v>
      </c>
      <c r="D7291" s="24" t="str">
        <f t="shared" si="226"/>
        <v>Смотреть</v>
      </c>
      <c r="E7291" s="24" t="str">
        <f t="shared" si="227"/>
        <v>КУПИТЬ</v>
      </c>
      <c r="AW7291" s="13" t="s">
        <v>5817</v>
      </c>
      <c r="AX7291" s="14" t="s">
        <v>5818</v>
      </c>
      <c r="AY7291" s="13" t="s">
        <v>5819</v>
      </c>
      <c r="AZ7291" s="14" t="s">
        <v>2004</v>
      </c>
      <c r="BA7291" s="11">
        <v>7877</v>
      </c>
    </row>
    <row r="7292" spans="1:53" ht="15">
      <c r="A7292" s="21">
        <v>7216</v>
      </c>
      <c r="B7292" s="22">
        <v>245</v>
      </c>
      <c r="C7292" s="23">
        <v>14</v>
      </c>
      <c r="D7292" s="24" t="str">
        <f t="shared" si="226"/>
        <v>Смотреть</v>
      </c>
      <c r="E7292" s="24" t="str">
        <f t="shared" si="227"/>
        <v>КУПИТЬ</v>
      </c>
      <c r="AW7292" s="13" t="s">
        <v>5817</v>
      </c>
      <c r="AX7292" s="14" t="s">
        <v>5818</v>
      </c>
      <c r="AY7292" s="13" t="s">
        <v>5819</v>
      </c>
      <c r="AZ7292" s="14" t="s">
        <v>2008</v>
      </c>
      <c r="BA7292" s="11">
        <v>7878</v>
      </c>
    </row>
    <row r="7293" spans="1:53" ht="15">
      <c r="A7293" s="21" t="s">
        <v>13352</v>
      </c>
      <c r="B7293" s="22">
        <v>245</v>
      </c>
      <c r="C7293" s="23">
        <v>85</v>
      </c>
      <c r="D7293" s="24" t="str">
        <f t="shared" si="226"/>
        <v>Смотреть</v>
      </c>
      <c r="E7293" s="24" t="str">
        <f t="shared" si="227"/>
        <v>КУПИТЬ</v>
      </c>
      <c r="AW7293" s="13" t="s">
        <v>5817</v>
      </c>
      <c r="AX7293" s="14" t="s">
        <v>5818</v>
      </c>
      <c r="AY7293" s="13" t="s">
        <v>5819</v>
      </c>
      <c r="AZ7293" s="14" t="s">
        <v>2009</v>
      </c>
      <c r="BA7293" s="11">
        <v>7879</v>
      </c>
    </row>
    <row r="7294" spans="1:53" ht="15">
      <c r="A7294" s="21" t="s">
        <v>5437</v>
      </c>
      <c r="B7294" s="22">
        <v>545</v>
      </c>
      <c r="C7294" s="23">
        <v>54</v>
      </c>
      <c r="D7294" s="24" t="str">
        <f t="shared" si="226"/>
        <v>Смотреть</v>
      </c>
      <c r="E7294" s="24" t="str">
        <f t="shared" si="227"/>
        <v>КУПИТЬ</v>
      </c>
      <c r="AW7294" s="13" t="s">
        <v>5817</v>
      </c>
      <c r="AX7294" s="14" t="s">
        <v>5818</v>
      </c>
      <c r="AY7294" s="13" t="s">
        <v>5819</v>
      </c>
      <c r="AZ7294" s="14">
        <v>32212</v>
      </c>
      <c r="BA7294" s="11">
        <v>7880</v>
      </c>
    </row>
    <row r="7295" spans="1:53" ht="15">
      <c r="A7295" s="21" t="s">
        <v>3788</v>
      </c>
      <c r="B7295" s="22">
        <v>335</v>
      </c>
      <c r="C7295" s="23">
        <v>30</v>
      </c>
      <c r="D7295" s="24" t="str">
        <f t="shared" si="226"/>
        <v>Смотреть</v>
      </c>
      <c r="E7295" s="24" t="str">
        <f t="shared" si="227"/>
        <v>КУПИТЬ</v>
      </c>
      <c r="AW7295" s="13" t="s">
        <v>5817</v>
      </c>
      <c r="AX7295" s="14" t="s">
        <v>5818</v>
      </c>
      <c r="AY7295" s="13" t="s">
        <v>5819</v>
      </c>
      <c r="AZ7295" s="14" t="s">
        <v>2017</v>
      </c>
      <c r="BA7295" s="11">
        <v>7881</v>
      </c>
    </row>
    <row r="7296" spans="1:53" ht="15">
      <c r="A7296" s="21" t="s">
        <v>3789</v>
      </c>
      <c r="B7296" s="22">
        <v>360</v>
      </c>
      <c r="C7296" s="23">
        <v>9</v>
      </c>
      <c r="D7296" s="24" t="str">
        <f t="shared" si="226"/>
        <v>Смотреть</v>
      </c>
      <c r="E7296" s="24" t="str">
        <f t="shared" si="227"/>
        <v>КУПИТЬ</v>
      </c>
      <c r="AW7296" s="13" t="s">
        <v>5817</v>
      </c>
      <c r="AX7296" s="14" t="s">
        <v>5818</v>
      </c>
      <c r="AY7296" s="13" t="s">
        <v>5819</v>
      </c>
      <c r="AZ7296" s="14">
        <v>32213</v>
      </c>
      <c r="BA7296" s="11">
        <v>7882</v>
      </c>
    </row>
    <row r="7297" spans="1:53" ht="15">
      <c r="A7297" s="21" t="s">
        <v>3790</v>
      </c>
      <c r="B7297" s="22">
        <v>504</v>
      </c>
      <c r="C7297" s="23">
        <v>1</v>
      </c>
      <c r="D7297" s="24" t="str">
        <f t="shared" si="226"/>
        <v>Смотреть</v>
      </c>
      <c r="E7297" s="24" t="str">
        <f t="shared" si="227"/>
        <v>КУПИТЬ</v>
      </c>
      <c r="AW7297" s="13" t="s">
        <v>5817</v>
      </c>
      <c r="AX7297" s="14" t="s">
        <v>5818</v>
      </c>
      <c r="AY7297" s="13" t="s">
        <v>5819</v>
      </c>
      <c r="AZ7297" s="14" t="s">
        <v>2019</v>
      </c>
      <c r="BA7297" s="11">
        <v>7883</v>
      </c>
    </row>
    <row r="7298" spans="1:53" ht="15">
      <c r="A7298" s="21" t="s">
        <v>3791</v>
      </c>
      <c r="B7298" s="22">
        <v>613</v>
      </c>
      <c r="C7298" s="23">
        <v>1</v>
      </c>
      <c r="D7298" s="24" t="str">
        <f t="shared" si="226"/>
        <v>Смотреть</v>
      </c>
      <c r="E7298" s="24" t="str">
        <f t="shared" si="227"/>
        <v>КУПИТЬ</v>
      </c>
      <c r="AW7298" s="13" t="s">
        <v>5817</v>
      </c>
      <c r="AX7298" s="14" t="s">
        <v>5818</v>
      </c>
      <c r="AY7298" s="13" t="s">
        <v>5819</v>
      </c>
      <c r="AZ7298" s="14" t="s">
        <v>2020</v>
      </c>
      <c r="BA7298" s="11">
        <v>7884</v>
      </c>
    </row>
    <row r="7299" spans="1:53" ht="15">
      <c r="A7299" s="21" t="s">
        <v>12116</v>
      </c>
      <c r="B7299" s="22">
        <v>996</v>
      </c>
      <c r="C7299" s="23">
        <v>3</v>
      </c>
      <c r="D7299" s="24" t="str">
        <f t="shared" si="226"/>
        <v>Смотреть</v>
      </c>
      <c r="E7299" s="24" t="str">
        <f t="shared" si="227"/>
        <v>КУПИТЬ</v>
      </c>
      <c r="AW7299" s="13" t="s">
        <v>5817</v>
      </c>
      <c r="AX7299" s="14" t="s">
        <v>5818</v>
      </c>
      <c r="AY7299" s="13" t="s">
        <v>5819</v>
      </c>
      <c r="AZ7299" s="14" t="s">
        <v>2022</v>
      </c>
      <c r="BA7299" s="11">
        <v>7885</v>
      </c>
    </row>
    <row r="7300" spans="1:53" ht="15">
      <c r="A7300" s="21" t="s">
        <v>9067</v>
      </c>
      <c r="B7300" s="22">
        <v>758</v>
      </c>
      <c r="C7300" s="23">
        <v>13</v>
      </c>
      <c r="D7300" s="24" t="str">
        <f t="shared" si="226"/>
        <v>Смотреть</v>
      </c>
      <c r="E7300" s="24" t="str">
        <f t="shared" si="227"/>
        <v>КУПИТЬ</v>
      </c>
      <c r="AW7300" s="13" t="s">
        <v>5817</v>
      </c>
      <c r="AX7300" s="14" t="s">
        <v>5818</v>
      </c>
      <c r="AY7300" s="13" t="s">
        <v>5819</v>
      </c>
      <c r="AZ7300" s="14">
        <v>32216</v>
      </c>
      <c r="BA7300" s="11">
        <v>7886</v>
      </c>
    </row>
    <row r="7301" spans="1:53" ht="15">
      <c r="A7301" s="21" t="s">
        <v>3792</v>
      </c>
      <c r="B7301" s="22">
        <v>283</v>
      </c>
      <c r="C7301" s="23">
        <v>39</v>
      </c>
      <c r="D7301" s="24" t="str">
        <f t="shared" si="226"/>
        <v>Смотреть</v>
      </c>
      <c r="E7301" s="24" t="str">
        <f t="shared" si="227"/>
        <v>КУПИТЬ</v>
      </c>
      <c r="AW7301" s="13" t="s">
        <v>5817</v>
      </c>
      <c r="AX7301" s="14" t="s">
        <v>5818</v>
      </c>
      <c r="AY7301" s="13" t="s">
        <v>5819</v>
      </c>
      <c r="AZ7301" s="14" t="s">
        <v>2029</v>
      </c>
      <c r="BA7301" s="11">
        <v>7887</v>
      </c>
    </row>
    <row r="7302" spans="1:53" ht="15">
      <c r="A7302" s="21" t="s">
        <v>3793</v>
      </c>
      <c r="B7302" s="22">
        <v>2554</v>
      </c>
      <c r="C7302" s="23">
        <v>1</v>
      </c>
      <c r="D7302" s="24" t="str">
        <f t="shared" si="226"/>
        <v>Смотреть</v>
      </c>
      <c r="E7302" s="24" t="str">
        <f t="shared" si="227"/>
        <v>КУПИТЬ</v>
      </c>
      <c r="AW7302" s="13" t="s">
        <v>5817</v>
      </c>
      <c r="AX7302" s="14" t="s">
        <v>5818</v>
      </c>
      <c r="AY7302" s="13" t="s">
        <v>5819</v>
      </c>
      <c r="AZ7302" s="14" t="s">
        <v>7577</v>
      </c>
      <c r="BA7302" s="11">
        <v>7888</v>
      </c>
    </row>
    <row r="7303" spans="1:53" ht="15">
      <c r="A7303" s="21" t="s">
        <v>7106</v>
      </c>
      <c r="B7303" s="22">
        <v>2094</v>
      </c>
      <c r="C7303" s="23">
        <v>1</v>
      </c>
      <c r="D7303" s="24" t="str">
        <f t="shared" si="226"/>
        <v>Смотреть</v>
      </c>
      <c r="E7303" s="24" t="str">
        <f t="shared" si="227"/>
        <v>КУПИТЬ</v>
      </c>
      <c r="AW7303" s="13" t="s">
        <v>5817</v>
      </c>
      <c r="AX7303" s="14" t="s">
        <v>5818</v>
      </c>
      <c r="AY7303" s="13" t="s">
        <v>5819</v>
      </c>
      <c r="AZ7303" s="14" t="s">
        <v>2036</v>
      </c>
      <c r="BA7303" s="11">
        <v>7889</v>
      </c>
    </row>
    <row r="7304" spans="1:53" ht="15">
      <c r="A7304" s="21">
        <v>7218</v>
      </c>
      <c r="B7304" s="22">
        <v>273</v>
      </c>
      <c r="C7304" s="23">
        <v>2</v>
      </c>
      <c r="D7304" s="24" t="str">
        <f t="shared" si="226"/>
        <v>Смотреть</v>
      </c>
      <c r="E7304" s="24" t="str">
        <f t="shared" si="227"/>
        <v>КУПИТЬ</v>
      </c>
      <c r="AW7304" s="13" t="s">
        <v>5817</v>
      </c>
      <c r="AX7304" s="14" t="s">
        <v>5818</v>
      </c>
      <c r="AY7304" s="13" t="s">
        <v>5819</v>
      </c>
      <c r="AZ7304" s="14" t="s">
        <v>2045</v>
      </c>
      <c r="BA7304" s="11">
        <v>7890</v>
      </c>
    </row>
    <row r="7305" spans="1:53" ht="15">
      <c r="A7305" s="21" t="s">
        <v>13970</v>
      </c>
      <c r="B7305" s="22">
        <v>330</v>
      </c>
      <c r="C7305" s="23">
        <v>2</v>
      </c>
      <c r="D7305" s="24" t="str">
        <f t="shared" si="226"/>
        <v>Смотреть</v>
      </c>
      <c r="E7305" s="24" t="str">
        <f t="shared" si="227"/>
        <v>КУПИТЬ</v>
      </c>
      <c r="AW7305" s="13" t="s">
        <v>5817</v>
      </c>
      <c r="AX7305" s="14" t="s">
        <v>5818</v>
      </c>
      <c r="AY7305" s="13" t="s">
        <v>5819</v>
      </c>
      <c r="AZ7305" s="14" t="s">
        <v>2054</v>
      </c>
      <c r="BA7305" s="11">
        <v>7891</v>
      </c>
    </row>
    <row r="7306" spans="1:53" ht="15">
      <c r="A7306" s="21" t="s">
        <v>12720</v>
      </c>
      <c r="B7306" s="22">
        <v>881</v>
      </c>
      <c r="C7306" s="23">
        <v>24</v>
      </c>
      <c r="D7306" s="24" t="str">
        <f t="shared" si="226"/>
        <v>Смотреть</v>
      </c>
      <c r="E7306" s="24" t="str">
        <f t="shared" si="227"/>
        <v>КУПИТЬ</v>
      </c>
      <c r="AW7306" s="13" t="s">
        <v>5817</v>
      </c>
      <c r="AX7306" s="14" t="s">
        <v>5818</v>
      </c>
      <c r="AY7306" s="13" t="s">
        <v>5819</v>
      </c>
      <c r="AZ7306" s="14" t="s">
        <v>2055</v>
      </c>
      <c r="BA7306" s="11">
        <v>7892</v>
      </c>
    </row>
    <row r="7307" spans="1:53" ht="15">
      <c r="A7307" s="21" t="s">
        <v>3794</v>
      </c>
      <c r="B7307" s="22">
        <v>273</v>
      </c>
      <c r="C7307" s="23">
        <v>12</v>
      </c>
      <c r="D7307" s="24" t="str">
        <f t="shared" ref="D7307:D7370" si="228">HYPERLINK(CONCATENATE(AW7302,VLOOKUP(A7307,AZ:BA,2,0),AX7302),"Смотреть")</f>
        <v>Смотреть</v>
      </c>
      <c r="E7307" s="24" t="str">
        <f t="shared" ref="E7307:E7370" si="229">HYPERLINK(CONCATENATE(AY7302,VLOOKUP(A7307,AZ:BA,2,0),AX7302),"КУПИТЬ")</f>
        <v>КУПИТЬ</v>
      </c>
      <c r="AW7307" s="13" t="s">
        <v>5817</v>
      </c>
      <c r="AX7307" s="14" t="s">
        <v>5818</v>
      </c>
      <c r="AY7307" s="13" t="s">
        <v>5819</v>
      </c>
      <c r="AZ7307" s="14" t="s">
        <v>2058</v>
      </c>
      <c r="BA7307" s="11">
        <v>7893</v>
      </c>
    </row>
    <row r="7308" spans="1:53" ht="15">
      <c r="A7308" s="21" t="s">
        <v>13636</v>
      </c>
      <c r="B7308" s="22">
        <v>1872</v>
      </c>
      <c r="C7308" s="23">
        <v>3</v>
      </c>
      <c r="D7308" s="24" t="str">
        <f t="shared" si="228"/>
        <v>Смотреть</v>
      </c>
      <c r="E7308" s="24" t="str">
        <f t="shared" si="229"/>
        <v>КУПИТЬ</v>
      </c>
      <c r="AW7308" s="13" t="s">
        <v>5817</v>
      </c>
      <c r="AX7308" s="14" t="s">
        <v>5818</v>
      </c>
      <c r="AY7308" s="13" t="s">
        <v>5819</v>
      </c>
      <c r="AZ7308" s="14" t="s">
        <v>2061</v>
      </c>
      <c r="BA7308" s="11">
        <v>7894</v>
      </c>
    </row>
    <row r="7309" spans="1:53" ht="15">
      <c r="A7309" s="21">
        <v>7219</v>
      </c>
      <c r="B7309" s="22">
        <v>483</v>
      </c>
      <c r="C7309" s="23">
        <v>2</v>
      </c>
      <c r="D7309" s="24" t="str">
        <f t="shared" si="228"/>
        <v>Смотреть</v>
      </c>
      <c r="E7309" s="24" t="str">
        <f t="shared" si="229"/>
        <v>КУПИТЬ</v>
      </c>
      <c r="AW7309" s="13" t="s">
        <v>5817</v>
      </c>
      <c r="AX7309" s="14" t="s">
        <v>5818</v>
      </c>
      <c r="AY7309" s="13" t="s">
        <v>5819</v>
      </c>
      <c r="AZ7309" s="14" t="s">
        <v>2068</v>
      </c>
      <c r="BA7309" s="11">
        <v>7895</v>
      </c>
    </row>
    <row r="7310" spans="1:53" ht="15">
      <c r="A7310" s="21" t="s">
        <v>11138</v>
      </c>
      <c r="B7310" s="22">
        <v>489</v>
      </c>
      <c r="C7310" s="23">
        <v>15</v>
      </c>
      <c r="D7310" s="24" t="str">
        <f t="shared" si="228"/>
        <v>Смотреть</v>
      </c>
      <c r="E7310" s="24" t="str">
        <f t="shared" si="229"/>
        <v>КУПИТЬ</v>
      </c>
      <c r="AW7310" s="13" t="s">
        <v>5817</v>
      </c>
      <c r="AX7310" s="14" t="s">
        <v>5818</v>
      </c>
      <c r="AY7310" s="13" t="s">
        <v>5819</v>
      </c>
      <c r="AZ7310" s="14" t="s">
        <v>2072</v>
      </c>
      <c r="BA7310" s="11">
        <v>7896</v>
      </c>
    </row>
    <row r="7311" spans="1:53" ht="15">
      <c r="A7311" s="21" t="s">
        <v>9571</v>
      </c>
      <c r="B7311" s="22">
        <v>1191</v>
      </c>
      <c r="C7311" s="23">
        <v>27</v>
      </c>
      <c r="D7311" s="24" t="str">
        <f t="shared" si="228"/>
        <v>Смотреть</v>
      </c>
      <c r="E7311" s="24" t="str">
        <f t="shared" si="229"/>
        <v>КУПИТЬ</v>
      </c>
      <c r="AW7311" s="13" t="s">
        <v>5817</v>
      </c>
      <c r="AX7311" s="14" t="s">
        <v>5818</v>
      </c>
      <c r="AY7311" s="13" t="s">
        <v>5819</v>
      </c>
      <c r="AZ7311" s="14" t="s">
        <v>2073</v>
      </c>
      <c r="BA7311" s="11">
        <v>7897</v>
      </c>
    </row>
    <row r="7312" spans="1:53" ht="15">
      <c r="A7312" s="21" t="s">
        <v>7108</v>
      </c>
      <c r="B7312" s="22">
        <v>431</v>
      </c>
      <c r="C7312" s="23">
        <v>16</v>
      </c>
      <c r="D7312" s="24" t="str">
        <f t="shared" si="228"/>
        <v>Смотреть</v>
      </c>
      <c r="E7312" s="24" t="str">
        <f t="shared" si="229"/>
        <v>КУПИТЬ</v>
      </c>
      <c r="AW7312" s="13" t="s">
        <v>5817</v>
      </c>
      <c r="AX7312" s="14" t="s">
        <v>5818</v>
      </c>
      <c r="AY7312" s="13" t="s">
        <v>5819</v>
      </c>
      <c r="AZ7312" s="14" t="s">
        <v>2077</v>
      </c>
      <c r="BA7312" s="11">
        <v>7898</v>
      </c>
    </row>
    <row r="7313" spans="1:53" ht="15">
      <c r="A7313" s="21">
        <v>7220</v>
      </c>
      <c r="B7313" s="22">
        <v>575</v>
      </c>
      <c r="C7313" s="23">
        <v>21</v>
      </c>
      <c r="D7313" s="24" t="str">
        <f t="shared" si="228"/>
        <v>Смотреть</v>
      </c>
      <c r="E7313" s="24" t="str">
        <f t="shared" si="229"/>
        <v>КУПИТЬ</v>
      </c>
      <c r="AW7313" s="13" t="s">
        <v>5817</v>
      </c>
      <c r="AX7313" s="14" t="s">
        <v>5818</v>
      </c>
      <c r="AY7313" s="13" t="s">
        <v>5819</v>
      </c>
      <c r="AZ7313" s="14">
        <v>32309</v>
      </c>
      <c r="BA7313" s="11">
        <v>7899</v>
      </c>
    </row>
    <row r="7314" spans="1:53" ht="15">
      <c r="A7314" s="21" t="s">
        <v>10423</v>
      </c>
      <c r="B7314" s="22">
        <v>575</v>
      </c>
      <c r="C7314" s="23">
        <v>2</v>
      </c>
      <c r="D7314" s="24" t="str">
        <f t="shared" si="228"/>
        <v>Смотреть</v>
      </c>
      <c r="E7314" s="24" t="str">
        <f t="shared" si="229"/>
        <v>КУПИТЬ</v>
      </c>
      <c r="AW7314" s="13" t="s">
        <v>5817</v>
      </c>
      <c r="AX7314" s="14" t="s">
        <v>5818</v>
      </c>
      <c r="AY7314" s="13" t="s">
        <v>5819</v>
      </c>
      <c r="AZ7314" s="14" t="s">
        <v>2079</v>
      </c>
      <c r="BA7314" s="11">
        <v>7900</v>
      </c>
    </row>
    <row r="7315" spans="1:53" ht="15">
      <c r="A7315" s="21" t="s">
        <v>13971</v>
      </c>
      <c r="B7315" s="22">
        <v>1455</v>
      </c>
      <c r="C7315" s="23">
        <v>4</v>
      </c>
      <c r="D7315" s="24" t="str">
        <f t="shared" si="228"/>
        <v>Смотреть</v>
      </c>
      <c r="E7315" s="24" t="str">
        <f t="shared" si="229"/>
        <v>КУПИТЬ</v>
      </c>
      <c r="AW7315" s="13" t="s">
        <v>5817</v>
      </c>
      <c r="AX7315" s="14" t="s">
        <v>5818</v>
      </c>
      <c r="AY7315" s="13" t="s">
        <v>5819</v>
      </c>
      <c r="AZ7315" s="14" t="s">
        <v>2082</v>
      </c>
      <c r="BA7315" s="11">
        <v>7901</v>
      </c>
    </row>
    <row r="7316" spans="1:53" ht="15">
      <c r="A7316" s="21" t="s">
        <v>3797</v>
      </c>
      <c r="B7316" s="22">
        <v>607</v>
      </c>
      <c r="C7316" s="23">
        <v>3</v>
      </c>
      <c r="D7316" s="24" t="str">
        <f t="shared" si="228"/>
        <v>Смотреть</v>
      </c>
      <c r="E7316" s="24" t="str">
        <f t="shared" si="229"/>
        <v>КУПИТЬ</v>
      </c>
      <c r="AW7316" s="13" t="s">
        <v>5817</v>
      </c>
      <c r="AX7316" s="14" t="s">
        <v>5818</v>
      </c>
      <c r="AY7316" s="13" t="s">
        <v>5819</v>
      </c>
      <c r="AZ7316" s="14" t="s">
        <v>2084</v>
      </c>
      <c r="BA7316" s="11">
        <v>7902</v>
      </c>
    </row>
    <row r="7317" spans="1:53" ht="15">
      <c r="A7317" s="21">
        <v>7221</v>
      </c>
      <c r="B7317" s="22">
        <v>575</v>
      </c>
      <c r="C7317" s="23">
        <v>6</v>
      </c>
      <c r="D7317" s="24" t="str">
        <f t="shared" si="228"/>
        <v>Смотреть</v>
      </c>
      <c r="E7317" s="24" t="str">
        <f t="shared" si="229"/>
        <v>КУПИТЬ</v>
      </c>
      <c r="AW7317" s="13" t="s">
        <v>5817</v>
      </c>
      <c r="AX7317" s="14" t="s">
        <v>5818</v>
      </c>
      <c r="AY7317" s="13" t="s">
        <v>5819</v>
      </c>
      <c r="AZ7317" s="14" t="s">
        <v>2087</v>
      </c>
      <c r="BA7317" s="11">
        <v>7903</v>
      </c>
    </row>
    <row r="7318" spans="1:53" ht="15">
      <c r="A7318" s="21" t="s">
        <v>5438</v>
      </c>
      <c r="B7318" s="22">
        <v>1391</v>
      </c>
      <c r="C7318" s="23">
        <v>8</v>
      </c>
      <c r="D7318" s="24" t="str">
        <f t="shared" si="228"/>
        <v>Смотреть</v>
      </c>
      <c r="E7318" s="24" t="str">
        <f t="shared" si="229"/>
        <v>КУПИТЬ</v>
      </c>
      <c r="AW7318" s="13" t="s">
        <v>5817</v>
      </c>
      <c r="AX7318" s="14" t="s">
        <v>5818</v>
      </c>
      <c r="AY7318" s="13" t="s">
        <v>5819</v>
      </c>
      <c r="AZ7318" s="14" t="s">
        <v>2089</v>
      </c>
      <c r="BA7318" s="11">
        <v>7904</v>
      </c>
    </row>
    <row r="7319" spans="1:53" ht="15">
      <c r="A7319" s="21" t="s">
        <v>5438</v>
      </c>
      <c r="B7319" s="22">
        <v>1505</v>
      </c>
      <c r="C7319" s="23">
        <v>3</v>
      </c>
      <c r="D7319" s="24" t="str">
        <f t="shared" si="228"/>
        <v>Смотреть</v>
      </c>
      <c r="E7319" s="24" t="str">
        <f t="shared" si="229"/>
        <v>КУПИТЬ</v>
      </c>
      <c r="AW7319" s="13" t="s">
        <v>5817</v>
      </c>
      <c r="AX7319" s="14" t="s">
        <v>5818</v>
      </c>
      <c r="AY7319" s="13" t="s">
        <v>5819</v>
      </c>
      <c r="AZ7319" s="14" t="s">
        <v>2094</v>
      </c>
      <c r="BA7319" s="11">
        <v>7905</v>
      </c>
    </row>
    <row r="7320" spans="1:53" ht="15">
      <c r="A7320" s="21" t="s">
        <v>12246</v>
      </c>
      <c r="B7320" s="22">
        <v>1494</v>
      </c>
      <c r="C7320" s="23">
        <v>1</v>
      </c>
      <c r="D7320" s="24" t="str">
        <f t="shared" si="228"/>
        <v>Смотреть</v>
      </c>
      <c r="E7320" s="24" t="str">
        <f t="shared" si="229"/>
        <v>КУПИТЬ</v>
      </c>
      <c r="AW7320" s="13" t="s">
        <v>5817</v>
      </c>
      <c r="AX7320" s="14" t="s">
        <v>5818</v>
      </c>
      <c r="AY7320" s="13" t="s">
        <v>5819</v>
      </c>
      <c r="AZ7320" s="14" t="s">
        <v>2095</v>
      </c>
      <c r="BA7320" s="11">
        <v>7906</v>
      </c>
    </row>
    <row r="7321" spans="1:53" ht="15">
      <c r="A7321" s="21" t="s">
        <v>3798</v>
      </c>
      <c r="B7321" s="22">
        <v>480</v>
      </c>
      <c r="C7321" s="23">
        <v>6</v>
      </c>
      <c r="D7321" s="24" t="str">
        <f t="shared" si="228"/>
        <v>Смотреть</v>
      </c>
      <c r="E7321" s="24" t="str">
        <f t="shared" si="229"/>
        <v>КУПИТЬ</v>
      </c>
      <c r="AW7321" s="13" t="s">
        <v>5817</v>
      </c>
      <c r="AX7321" s="14" t="s">
        <v>5818</v>
      </c>
      <c r="AY7321" s="13" t="s">
        <v>5819</v>
      </c>
      <c r="AZ7321" s="14" t="s">
        <v>2096</v>
      </c>
      <c r="BA7321" s="11">
        <v>7907</v>
      </c>
    </row>
    <row r="7322" spans="1:53" ht="15">
      <c r="A7322" s="21" t="s">
        <v>13972</v>
      </c>
      <c r="B7322" s="22">
        <v>1500</v>
      </c>
      <c r="C7322" s="23">
        <v>1</v>
      </c>
      <c r="D7322" s="24" t="str">
        <f t="shared" si="228"/>
        <v>Смотреть</v>
      </c>
      <c r="E7322" s="24" t="str">
        <f t="shared" si="229"/>
        <v>КУПИТЬ</v>
      </c>
      <c r="AW7322" s="13" t="s">
        <v>5817</v>
      </c>
      <c r="AX7322" s="14" t="s">
        <v>5818</v>
      </c>
      <c r="AY7322" s="13" t="s">
        <v>5819</v>
      </c>
      <c r="AZ7322" s="14" t="s">
        <v>2102</v>
      </c>
      <c r="BA7322" s="11">
        <v>7908</v>
      </c>
    </row>
    <row r="7323" spans="1:53" ht="15">
      <c r="A7323" s="21">
        <v>7222</v>
      </c>
      <c r="B7323" s="22">
        <v>749</v>
      </c>
      <c r="C7323" s="23">
        <v>8</v>
      </c>
      <c r="D7323" s="24" t="str">
        <f t="shared" si="228"/>
        <v>Смотреть</v>
      </c>
      <c r="E7323" s="24" t="str">
        <f t="shared" si="229"/>
        <v>КУПИТЬ</v>
      </c>
      <c r="AW7323" s="13" t="s">
        <v>5817</v>
      </c>
      <c r="AX7323" s="14" t="s">
        <v>5818</v>
      </c>
      <c r="AY7323" s="13" t="s">
        <v>5819</v>
      </c>
      <c r="AZ7323" s="14" t="s">
        <v>2106</v>
      </c>
      <c r="BA7323" s="11">
        <v>7909</v>
      </c>
    </row>
    <row r="7324" spans="1:53" ht="15">
      <c r="A7324" s="21" t="s">
        <v>10522</v>
      </c>
      <c r="B7324" s="22">
        <v>749</v>
      </c>
      <c r="C7324" s="23">
        <v>9</v>
      </c>
      <c r="D7324" s="24" t="str">
        <f t="shared" si="228"/>
        <v>Смотреть</v>
      </c>
      <c r="E7324" s="24" t="str">
        <f t="shared" si="229"/>
        <v>КУПИТЬ</v>
      </c>
      <c r="AW7324" s="13" t="s">
        <v>5817</v>
      </c>
      <c r="AX7324" s="14" t="s">
        <v>5818</v>
      </c>
      <c r="AY7324" s="13" t="s">
        <v>5819</v>
      </c>
      <c r="AZ7324" s="14" t="s">
        <v>2111</v>
      </c>
      <c r="BA7324" s="11">
        <v>7910</v>
      </c>
    </row>
    <row r="7325" spans="1:53" ht="15">
      <c r="A7325" s="21" t="s">
        <v>3799</v>
      </c>
      <c r="B7325" s="22">
        <v>1433</v>
      </c>
      <c r="C7325" s="23">
        <v>9</v>
      </c>
      <c r="D7325" s="24" t="str">
        <f t="shared" si="228"/>
        <v>Смотреть</v>
      </c>
      <c r="E7325" s="24" t="str">
        <f t="shared" si="229"/>
        <v>КУПИТЬ</v>
      </c>
      <c r="AW7325" s="13" t="s">
        <v>5817</v>
      </c>
      <c r="AX7325" s="14" t="s">
        <v>5818</v>
      </c>
      <c r="AY7325" s="13" t="s">
        <v>5819</v>
      </c>
      <c r="AZ7325" s="14" t="s">
        <v>2112</v>
      </c>
      <c r="BA7325" s="11">
        <v>7911</v>
      </c>
    </row>
    <row r="7326" spans="1:53" ht="15">
      <c r="A7326" s="21" t="s">
        <v>9694</v>
      </c>
      <c r="B7326" s="22">
        <v>786</v>
      </c>
      <c r="C7326" s="23">
        <v>1</v>
      </c>
      <c r="D7326" s="24" t="str">
        <f t="shared" si="228"/>
        <v>Смотреть</v>
      </c>
      <c r="E7326" s="24" t="str">
        <f t="shared" si="229"/>
        <v>КУПИТЬ</v>
      </c>
      <c r="AW7326" s="13" t="s">
        <v>5817</v>
      </c>
      <c r="AX7326" s="14" t="s">
        <v>5818</v>
      </c>
      <c r="AY7326" s="13" t="s">
        <v>5819</v>
      </c>
      <c r="AZ7326" s="14" t="s">
        <v>2113</v>
      </c>
      <c r="BA7326" s="11">
        <v>7912</v>
      </c>
    </row>
    <row r="7327" spans="1:53" ht="15">
      <c r="A7327" s="21" t="s">
        <v>3800</v>
      </c>
      <c r="B7327" s="22">
        <v>920</v>
      </c>
      <c r="C7327" s="23">
        <v>1</v>
      </c>
      <c r="D7327" s="24" t="str">
        <f t="shared" si="228"/>
        <v>Смотреть</v>
      </c>
      <c r="E7327" s="24" t="str">
        <f t="shared" si="229"/>
        <v>КУПИТЬ</v>
      </c>
      <c r="AW7327" s="13" t="s">
        <v>5817</v>
      </c>
      <c r="AX7327" s="14" t="s">
        <v>5818</v>
      </c>
      <c r="AY7327" s="13" t="s">
        <v>5819</v>
      </c>
      <c r="AZ7327" s="14">
        <v>32317</v>
      </c>
      <c r="BA7327" s="11">
        <v>7913</v>
      </c>
    </row>
    <row r="7328" spans="1:53" ht="15">
      <c r="A7328" s="21">
        <v>7224</v>
      </c>
      <c r="B7328" s="22">
        <v>929</v>
      </c>
      <c r="C7328" s="23">
        <v>13</v>
      </c>
      <c r="D7328" s="24" t="str">
        <f t="shared" si="228"/>
        <v>Смотреть</v>
      </c>
      <c r="E7328" s="24" t="str">
        <f t="shared" si="229"/>
        <v>КУПИТЬ</v>
      </c>
      <c r="AW7328" s="13" t="s">
        <v>5817</v>
      </c>
      <c r="AX7328" s="14" t="s">
        <v>5818</v>
      </c>
      <c r="AY7328" s="13" t="s">
        <v>5819</v>
      </c>
      <c r="AZ7328" s="14" t="s">
        <v>7578</v>
      </c>
      <c r="BA7328" s="11">
        <v>7914</v>
      </c>
    </row>
    <row r="7329" spans="1:53" ht="15">
      <c r="A7329" s="21" t="s">
        <v>3802</v>
      </c>
      <c r="B7329" s="22">
        <v>936</v>
      </c>
      <c r="C7329" s="23">
        <v>6</v>
      </c>
      <c r="D7329" s="24" t="str">
        <f t="shared" si="228"/>
        <v>Смотреть</v>
      </c>
      <c r="E7329" s="24" t="str">
        <f t="shared" si="229"/>
        <v>КУПИТЬ</v>
      </c>
      <c r="AW7329" s="13" t="s">
        <v>5817</v>
      </c>
      <c r="AX7329" s="14" t="s">
        <v>5818</v>
      </c>
      <c r="AY7329" s="13" t="s">
        <v>5819</v>
      </c>
      <c r="AZ7329" s="14" t="s">
        <v>2120</v>
      </c>
      <c r="BA7329" s="11">
        <v>7915</v>
      </c>
    </row>
    <row r="7330" spans="1:53" ht="15">
      <c r="A7330" s="21" t="s">
        <v>7111</v>
      </c>
      <c r="B7330" s="22">
        <v>4086</v>
      </c>
      <c r="C7330" s="23">
        <v>1</v>
      </c>
      <c r="D7330" s="24" t="str">
        <f t="shared" si="228"/>
        <v>Смотреть</v>
      </c>
      <c r="E7330" s="24" t="str">
        <f t="shared" si="229"/>
        <v>КУПИТЬ</v>
      </c>
      <c r="AW7330" s="13" t="s">
        <v>5817</v>
      </c>
      <c r="AX7330" s="14" t="s">
        <v>5818</v>
      </c>
      <c r="AY7330" s="13" t="s">
        <v>5819</v>
      </c>
      <c r="AZ7330" s="14" t="s">
        <v>5410</v>
      </c>
      <c r="BA7330" s="11">
        <v>7916</v>
      </c>
    </row>
    <row r="7331" spans="1:53" ht="15">
      <c r="A7331" s="21">
        <v>7226</v>
      </c>
      <c r="B7331" s="22">
        <v>1042</v>
      </c>
      <c r="C7331" s="23">
        <v>10</v>
      </c>
      <c r="D7331" s="24" t="str">
        <f t="shared" si="228"/>
        <v>Смотреть</v>
      </c>
      <c r="E7331" s="24" t="str">
        <f t="shared" si="229"/>
        <v>КУПИТЬ</v>
      </c>
      <c r="AW7331" s="13" t="s">
        <v>5817</v>
      </c>
      <c r="AX7331" s="14" t="s">
        <v>5818</v>
      </c>
      <c r="AY7331" s="13" t="s">
        <v>5819</v>
      </c>
      <c r="AZ7331" s="14">
        <v>32320</v>
      </c>
      <c r="BA7331" s="11">
        <v>7917</v>
      </c>
    </row>
    <row r="7332" spans="1:53" ht="15">
      <c r="A7332" s="21" t="s">
        <v>13973</v>
      </c>
      <c r="B7332" s="22">
        <v>3744</v>
      </c>
      <c r="C7332" s="23">
        <v>4</v>
      </c>
      <c r="D7332" s="24" t="str">
        <f t="shared" si="228"/>
        <v>Смотреть</v>
      </c>
      <c r="E7332" s="24" t="str">
        <f t="shared" si="229"/>
        <v>КУПИТЬ</v>
      </c>
      <c r="AW7332" s="13" t="s">
        <v>5817</v>
      </c>
      <c r="AX7332" s="14" t="s">
        <v>5818</v>
      </c>
      <c r="AY7332" s="13" t="s">
        <v>5819</v>
      </c>
      <c r="AZ7332" s="14" t="s">
        <v>7579</v>
      </c>
      <c r="BA7332" s="11">
        <v>7918</v>
      </c>
    </row>
    <row r="7333" spans="1:53" ht="15">
      <c r="A7333" s="21" t="s">
        <v>13974</v>
      </c>
      <c r="B7333" s="22">
        <v>3456</v>
      </c>
      <c r="C7333" s="23">
        <v>10</v>
      </c>
      <c r="D7333" s="24" t="str">
        <f t="shared" si="228"/>
        <v>Смотреть</v>
      </c>
      <c r="E7333" s="24" t="str">
        <f t="shared" si="229"/>
        <v>КУПИТЬ</v>
      </c>
      <c r="AW7333" s="13" t="s">
        <v>5817</v>
      </c>
      <c r="AX7333" s="14" t="s">
        <v>5818</v>
      </c>
      <c r="AY7333" s="13" t="s">
        <v>5819</v>
      </c>
      <c r="AZ7333" s="14" t="s">
        <v>2127</v>
      </c>
      <c r="BA7333" s="11">
        <v>7919</v>
      </c>
    </row>
    <row r="7334" spans="1:53" ht="15">
      <c r="A7334" s="21" t="s">
        <v>13975</v>
      </c>
      <c r="B7334" s="22">
        <v>3744</v>
      </c>
      <c r="C7334" s="23">
        <v>18</v>
      </c>
      <c r="D7334" s="24" t="str">
        <f t="shared" si="228"/>
        <v>Смотреть</v>
      </c>
      <c r="E7334" s="24" t="str">
        <f t="shared" si="229"/>
        <v>КУПИТЬ</v>
      </c>
      <c r="AW7334" s="13" t="s">
        <v>5817</v>
      </c>
      <c r="AX7334" s="14" t="s">
        <v>5818</v>
      </c>
      <c r="AY7334" s="13" t="s">
        <v>5819</v>
      </c>
      <c r="AZ7334" s="14" t="s">
        <v>2129</v>
      </c>
      <c r="BA7334" s="11">
        <v>7920</v>
      </c>
    </row>
    <row r="7335" spans="1:53" ht="15">
      <c r="A7335" s="21" t="s">
        <v>13976</v>
      </c>
      <c r="B7335" s="22">
        <v>3456</v>
      </c>
      <c r="C7335" s="23">
        <v>24</v>
      </c>
      <c r="D7335" s="24" t="str">
        <f t="shared" si="228"/>
        <v>Смотреть</v>
      </c>
      <c r="E7335" s="24" t="str">
        <f t="shared" si="229"/>
        <v>КУПИТЬ</v>
      </c>
      <c r="AW7335" s="13" t="s">
        <v>5817</v>
      </c>
      <c r="AX7335" s="14" t="s">
        <v>5818</v>
      </c>
      <c r="AY7335" s="13" t="s">
        <v>5819</v>
      </c>
      <c r="AZ7335" s="14" t="s">
        <v>2130</v>
      </c>
      <c r="BA7335" s="11">
        <v>7921</v>
      </c>
    </row>
    <row r="7336" spans="1:53" ht="15">
      <c r="A7336" s="21">
        <v>7228</v>
      </c>
      <c r="B7336" s="22">
        <v>1311</v>
      </c>
      <c r="C7336" s="23">
        <v>10</v>
      </c>
      <c r="D7336" s="24" t="str">
        <f t="shared" si="228"/>
        <v>Смотреть</v>
      </c>
      <c r="E7336" s="24" t="str">
        <f t="shared" si="229"/>
        <v>КУПИТЬ</v>
      </c>
      <c r="AW7336" s="13" t="s">
        <v>5817</v>
      </c>
      <c r="AX7336" s="14" t="s">
        <v>5818</v>
      </c>
      <c r="AY7336" s="13" t="s">
        <v>5819</v>
      </c>
      <c r="AZ7336" s="14" t="s">
        <v>2132</v>
      </c>
      <c r="BA7336" s="11">
        <v>7922</v>
      </c>
    </row>
    <row r="7337" spans="1:53" ht="15">
      <c r="A7337" s="21">
        <v>7230</v>
      </c>
      <c r="B7337" s="22">
        <v>2068</v>
      </c>
      <c r="C7337" s="23">
        <v>16</v>
      </c>
      <c r="D7337" s="24" t="str">
        <f t="shared" si="228"/>
        <v>Смотреть</v>
      </c>
      <c r="E7337" s="24" t="str">
        <f t="shared" si="229"/>
        <v>КУПИТЬ</v>
      </c>
      <c r="AW7337" s="13" t="s">
        <v>5817</v>
      </c>
      <c r="AX7337" s="14" t="s">
        <v>5818</v>
      </c>
      <c r="AY7337" s="13" t="s">
        <v>5819</v>
      </c>
      <c r="AZ7337" s="14" t="s">
        <v>2134</v>
      </c>
      <c r="BA7337" s="11">
        <v>7923</v>
      </c>
    </row>
    <row r="7338" spans="1:53" ht="15">
      <c r="A7338" s="21" t="s">
        <v>3803</v>
      </c>
      <c r="B7338" s="22">
        <v>1815</v>
      </c>
      <c r="C7338" s="23">
        <v>16</v>
      </c>
      <c r="D7338" s="24" t="str">
        <f t="shared" si="228"/>
        <v>Смотреть</v>
      </c>
      <c r="E7338" s="24" t="str">
        <f t="shared" si="229"/>
        <v>КУПИТЬ</v>
      </c>
      <c r="AW7338" s="13" t="s">
        <v>5817</v>
      </c>
      <c r="AX7338" s="14" t="s">
        <v>5818</v>
      </c>
      <c r="AY7338" s="13" t="s">
        <v>5819</v>
      </c>
      <c r="AZ7338" s="14" t="s">
        <v>2142</v>
      </c>
      <c r="BA7338" s="11">
        <v>7924</v>
      </c>
    </row>
    <row r="7339" spans="1:53" ht="15">
      <c r="A7339" s="21" t="s">
        <v>8295</v>
      </c>
      <c r="B7339" s="22">
        <v>4495</v>
      </c>
      <c r="C7339" s="23">
        <v>3</v>
      </c>
      <c r="D7339" s="24" t="str">
        <f t="shared" si="228"/>
        <v>Смотреть</v>
      </c>
      <c r="E7339" s="24" t="str">
        <f t="shared" si="229"/>
        <v>КУПИТЬ</v>
      </c>
      <c r="AW7339" s="13" t="s">
        <v>5817</v>
      </c>
      <c r="AX7339" s="14" t="s">
        <v>5818</v>
      </c>
      <c r="AY7339" s="13" t="s">
        <v>5819</v>
      </c>
      <c r="AZ7339" s="14" t="s">
        <v>2143</v>
      </c>
      <c r="BA7339" s="11">
        <v>7925</v>
      </c>
    </row>
    <row r="7340" spans="1:53" ht="15">
      <c r="A7340" s="21">
        <v>7236</v>
      </c>
      <c r="B7340" s="22">
        <v>3186</v>
      </c>
      <c r="C7340" s="23">
        <v>7</v>
      </c>
      <c r="D7340" s="24" t="str">
        <f t="shared" si="228"/>
        <v>Смотреть</v>
      </c>
      <c r="E7340" s="24" t="str">
        <f t="shared" si="229"/>
        <v>КУПИТЬ</v>
      </c>
      <c r="AW7340" s="13" t="s">
        <v>5817</v>
      </c>
      <c r="AX7340" s="14" t="s">
        <v>5818</v>
      </c>
      <c r="AY7340" s="13" t="s">
        <v>5819</v>
      </c>
      <c r="AZ7340" s="14" t="s">
        <v>2156</v>
      </c>
      <c r="BA7340" s="11">
        <v>7926</v>
      </c>
    </row>
    <row r="7341" spans="1:53" ht="15">
      <c r="A7341" s="21" t="s">
        <v>3804</v>
      </c>
      <c r="B7341" s="22">
        <v>515</v>
      </c>
      <c r="C7341" s="23">
        <v>11</v>
      </c>
      <c r="D7341" s="24" t="str">
        <f t="shared" si="228"/>
        <v>Смотреть</v>
      </c>
      <c r="E7341" s="24" t="str">
        <f t="shared" si="229"/>
        <v>КУПИТЬ</v>
      </c>
      <c r="AW7341" s="13" t="s">
        <v>5817</v>
      </c>
      <c r="AX7341" s="14" t="s">
        <v>5818</v>
      </c>
      <c r="AY7341" s="13" t="s">
        <v>5819</v>
      </c>
      <c r="AZ7341" s="14" t="s">
        <v>2157</v>
      </c>
      <c r="BA7341" s="11">
        <v>7927</v>
      </c>
    </row>
    <row r="7342" spans="1:53" ht="15">
      <c r="A7342" s="21">
        <v>7302</v>
      </c>
      <c r="B7342" s="22">
        <v>39</v>
      </c>
      <c r="C7342" s="23">
        <v>16</v>
      </c>
      <c r="D7342" s="24" t="str">
        <f t="shared" si="228"/>
        <v>Смотреть</v>
      </c>
      <c r="E7342" s="24" t="str">
        <f t="shared" si="229"/>
        <v>КУПИТЬ</v>
      </c>
      <c r="AW7342" s="13" t="s">
        <v>5817</v>
      </c>
      <c r="AX7342" s="14" t="s">
        <v>5818</v>
      </c>
      <c r="AY7342" s="13" t="s">
        <v>5819</v>
      </c>
      <c r="AZ7342" s="14" t="s">
        <v>2161</v>
      </c>
      <c r="BA7342" s="11">
        <v>7928</v>
      </c>
    </row>
    <row r="7343" spans="1:53" ht="15">
      <c r="A7343" s="21" t="s">
        <v>10523</v>
      </c>
      <c r="B7343" s="22">
        <v>39</v>
      </c>
      <c r="C7343" s="23">
        <v>170</v>
      </c>
      <c r="D7343" s="24" t="str">
        <f t="shared" si="228"/>
        <v>Смотреть</v>
      </c>
      <c r="E7343" s="24" t="str">
        <f t="shared" si="229"/>
        <v>КУПИТЬ</v>
      </c>
      <c r="AW7343" s="13" t="s">
        <v>5817</v>
      </c>
      <c r="AX7343" s="14" t="s">
        <v>5818</v>
      </c>
      <c r="AY7343" s="13" t="s">
        <v>5819</v>
      </c>
      <c r="AZ7343" s="14" t="s">
        <v>5828</v>
      </c>
      <c r="BA7343" s="11" t="s">
        <v>5829</v>
      </c>
    </row>
    <row r="7344" spans="1:53" ht="15">
      <c r="A7344" s="21" t="s">
        <v>8296</v>
      </c>
      <c r="B7344" s="22">
        <v>69</v>
      </c>
      <c r="C7344" s="23">
        <v>50</v>
      </c>
      <c r="D7344" s="24" t="str">
        <f t="shared" si="228"/>
        <v>Смотреть</v>
      </c>
      <c r="E7344" s="24" t="str">
        <f t="shared" si="229"/>
        <v>КУПИТЬ</v>
      </c>
      <c r="AW7344" s="13" t="s">
        <v>5817</v>
      </c>
      <c r="AX7344" s="14" t="s">
        <v>5818</v>
      </c>
      <c r="AY7344" s="13" t="s">
        <v>5819</v>
      </c>
      <c r="AZ7344" s="14" t="s">
        <v>2162</v>
      </c>
      <c r="BA7344" s="11">
        <v>7929</v>
      </c>
    </row>
    <row r="7345" spans="1:53" ht="15">
      <c r="A7345" s="21">
        <v>7303</v>
      </c>
      <c r="B7345" s="22">
        <v>52</v>
      </c>
      <c r="C7345" s="23">
        <v>238</v>
      </c>
      <c r="D7345" s="24" t="str">
        <f t="shared" si="228"/>
        <v>Смотреть</v>
      </c>
      <c r="E7345" s="24" t="str">
        <f t="shared" si="229"/>
        <v>КУПИТЬ</v>
      </c>
      <c r="AW7345" s="13" t="s">
        <v>5817</v>
      </c>
      <c r="AX7345" s="14" t="s">
        <v>5818</v>
      </c>
      <c r="AY7345" s="13" t="s">
        <v>5819</v>
      </c>
      <c r="AZ7345" s="14" t="s">
        <v>2163</v>
      </c>
      <c r="BA7345" s="11">
        <v>7930</v>
      </c>
    </row>
    <row r="7346" spans="1:53" ht="15">
      <c r="A7346" s="21" t="s">
        <v>9743</v>
      </c>
      <c r="B7346" s="22">
        <v>82</v>
      </c>
      <c r="C7346" s="23">
        <v>98</v>
      </c>
      <c r="D7346" s="24" t="str">
        <f t="shared" si="228"/>
        <v>Смотреть</v>
      </c>
      <c r="E7346" s="24" t="str">
        <f t="shared" si="229"/>
        <v>КУПИТЬ</v>
      </c>
      <c r="AW7346" s="13" t="s">
        <v>5817</v>
      </c>
      <c r="AX7346" s="14" t="s">
        <v>5818</v>
      </c>
      <c r="AY7346" s="13" t="s">
        <v>5819</v>
      </c>
      <c r="AZ7346" s="14" t="s">
        <v>7580</v>
      </c>
      <c r="BA7346" s="11">
        <v>7931</v>
      </c>
    </row>
    <row r="7347" spans="1:53" ht="15">
      <c r="A7347" s="21">
        <v>7304</v>
      </c>
      <c r="B7347" s="22">
        <v>47</v>
      </c>
      <c r="C7347" s="23">
        <v>399</v>
      </c>
      <c r="D7347" s="24" t="str">
        <f t="shared" si="228"/>
        <v>Смотреть</v>
      </c>
      <c r="E7347" s="24" t="str">
        <f t="shared" si="229"/>
        <v>КУПИТЬ</v>
      </c>
      <c r="AW7347" s="13" t="s">
        <v>5817</v>
      </c>
      <c r="AX7347" s="14" t="s">
        <v>5818</v>
      </c>
      <c r="AY7347" s="13" t="s">
        <v>5819</v>
      </c>
      <c r="AZ7347" s="14" t="s">
        <v>2164</v>
      </c>
      <c r="BA7347" s="11">
        <v>7932</v>
      </c>
    </row>
    <row r="7348" spans="1:53" ht="15">
      <c r="A7348" s="21" t="s">
        <v>3805</v>
      </c>
      <c r="B7348" s="22">
        <v>94</v>
      </c>
      <c r="C7348" s="23">
        <v>46</v>
      </c>
      <c r="D7348" s="24" t="str">
        <f t="shared" si="228"/>
        <v>Смотреть</v>
      </c>
      <c r="E7348" s="24" t="str">
        <f t="shared" si="229"/>
        <v>КУПИТЬ</v>
      </c>
      <c r="AW7348" s="13" t="s">
        <v>5817</v>
      </c>
      <c r="AX7348" s="14" t="s">
        <v>5818</v>
      </c>
      <c r="AY7348" s="13" t="s">
        <v>5819</v>
      </c>
      <c r="AZ7348" s="14" t="s">
        <v>2165</v>
      </c>
      <c r="BA7348" s="11">
        <v>7933</v>
      </c>
    </row>
    <row r="7349" spans="1:53" ht="15">
      <c r="A7349" s="21" t="s">
        <v>3806</v>
      </c>
      <c r="B7349" s="22">
        <v>77</v>
      </c>
      <c r="C7349" s="23">
        <v>131</v>
      </c>
      <c r="D7349" s="24" t="str">
        <f t="shared" si="228"/>
        <v>Смотреть</v>
      </c>
      <c r="E7349" s="24" t="str">
        <f t="shared" si="229"/>
        <v>КУПИТЬ</v>
      </c>
      <c r="AW7349" s="13" t="s">
        <v>5817</v>
      </c>
      <c r="AX7349" s="14" t="s">
        <v>5818</v>
      </c>
      <c r="AY7349" s="13" t="s">
        <v>5819</v>
      </c>
      <c r="AZ7349" s="14" t="s">
        <v>2166</v>
      </c>
      <c r="BA7349" s="11">
        <v>7934</v>
      </c>
    </row>
    <row r="7350" spans="1:53" ht="15">
      <c r="A7350" s="21" t="s">
        <v>3807</v>
      </c>
      <c r="B7350" s="22">
        <v>130</v>
      </c>
      <c r="C7350" s="23">
        <v>8</v>
      </c>
      <c r="D7350" s="24" t="str">
        <f t="shared" si="228"/>
        <v>Смотреть</v>
      </c>
      <c r="E7350" s="24" t="str">
        <f t="shared" si="229"/>
        <v>КУПИТЬ</v>
      </c>
      <c r="AW7350" s="13" t="s">
        <v>5817</v>
      </c>
      <c r="AX7350" s="14" t="s">
        <v>5818</v>
      </c>
      <c r="AY7350" s="13" t="s">
        <v>5819</v>
      </c>
      <c r="AZ7350" s="14">
        <v>32510</v>
      </c>
      <c r="BA7350" s="11">
        <v>7935</v>
      </c>
    </row>
    <row r="7351" spans="1:53" ht="15">
      <c r="A7351" s="21">
        <v>7305</v>
      </c>
      <c r="B7351" s="22">
        <v>60</v>
      </c>
      <c r="C7351" s="23">
        <v>43</v>
      </c>
      <c r="D7351" s="24" t="str">
        <f t="shared" si="228"/>
        <v>Смотреть</v>
      </c>
      <c r="E7351" s="24" t="str">
        <f t="shared" si="229"/>
        <v>КУПИТЬ</v>
      </c>
      <c r="AW7351" s="13" t="s">
        <v>5817</v>
      </c>
      <c r="AX7351" s="14" t="s">
        <v>5818</v>
      </c>
      <c r="AY7351" s="13" t="s">
        <v>5819</v>
      </c>
      <c r="AZ7351" s="14" t="s">
        <v>2168</v>
      </c>
      <c r="BA7351" s="11">
        <v>7936</v>
      </c>
    </row>
    <row r="7352" spans="1:53" ht="15">
      <c r="A7352" s="21" t="s">
        <v>13521</v>
      </c>
      <c r="B7352" s="22">
        <v>60</v>
      </c>
      <c r="C7352" s="23">
        <v>38</v>
      </c>
      <c r="D7352" s="24" t="str">
        <f t="shared" si="228"/>
        <v>Смотреть</v>
      </c>
      <c r="E7352" s="24" t="str">
        <f t="shared" si="229"/>
        <v>КУПИТЬ</v>
      </c>
      <c r="AW7352" s="13" t="s">
        <v>5817</v>
      </c>
      <c r="AX7352" s="14" t="s">
        <v>5818</v>
      </c>
      <c r="AY7352" s="13" t="s">
        <v>5819</v>
      </c>
      <c r="AZ7352" s="14">
        <v>32511</v>
      </c>
      <c r="BA7352" s="11">
        <v>7937</v>
      </c>
    </row>
    <row r="7353" spans="1:53" ht="15">
      <c r="A7353" s="21" t="s">
        <v>3808</v>
      </c>
      <c r="B7353" s="22">
        <v>121</v>
      </c>
      <c r="C7353" s="23">
        <v>113</v>
      </c>
      <c r="D7353" s="24" t="str">
        <f t="shared" si="228"/>
        <v>Смотреть</v>
      </c>
      <c r="E7353" s="24" t="str">
        <f t="shared" si="229"/>
        <v>КУПИТЬ</v>
      </c>
      <c r="AW7353" s="13" t="s">
        <v>5817</v>
      </c>
      <c r="AX7353" s="14" t="s">
        <v>5818</v>
      </c>
      <c r="AY7353" s="13" t="s">
        <v>5819</v>
      </c>
      <c r="AZ7353" s="14">
        <v>32512</v>
      </c>
      <c r="BA7353" s="11">
        <v>7938</v>
      </c>
    </row>
    <row r="7354" spans="1:53" ht="15">
      <c r="A7354" s="21" t="s">
        <v>3809</v>
      </c>
      <c r="B7354" s="22">
        <v>72</v>
      </c>
      <c r="C7354" s="23">
        <v>72</v>
      </c>
      <c r="D7354" s="24" t="str">
        <f t="shared" si="228"/>
        <v>Смотреть</v>
      </c>
      <c r="E7354" s="24" t="str">
        <f t="shared" si="229"/>
        <v>КУПИТЬ</v>
      </c>
      <c r="AW7354" s="13" t="s">
        <v>5817</v>
      </c>
      <c r="AX7354" s="14" t="s">
        <v>5818</v>
      </c>
      <c r="AY7354" s="13" t="s">
        <v>5819</v>
      </c>
      <c r="AZ7354" s="14" t="s">
        <v>2170</v>
      </c>
      <c r="BA7354" s="11">
        <v>7939</v>
      </c>
    </row>
    <row r="7355" spans="1:53" ht="15">
      <c r="A7355" s="21" t="s">
        <v>11605</v>
      </c>
      <c r="B7355" s="22">
        <v>130</v>
      </c>
      <c r="C7355" s="23">
        <v>3</v>
      </c>
      <c r="D7355" s="24" t="str">
        <f t="shared" si="228"/>
        <v>Смотреть</v>
      </c>
      <c r="E7355" s="24" t="str">
        <f t="shared" si="229"/>
        <v>КУПИТЬ</v>
      </c>
      <c r="AW7355" s="13" t="s">
        <v>5817</v>
      </c>
      <c r="AX7355" s="14" t="s">
        <v>5818</v>
      </c>
      <c r="AY7355" s="13" t="s">
        <v>5819</v>
      </c>
      <c r="AZ7355" s="14" t="s">
        <v>7581</v>
      </c>
      <c r="BA7355" s="11">
        <v>7940</v>
      </c>
    </row>
    <row r="7356" spans="1:53" ht="15">
      <c r="A7356" s="21" t="s">
        <v>13638</v>
      </c>
      <c r="B7356" s="22">
        <v>605</v>
      </c>
      <c r="C7356" s="23">
        <v>2</v>
      </c>
      <c r="D7356" s="24" t="str">
        <f t="shared" si="228"/>
        <v>Смотреть</v>
      </c>
      <c r="E7356" s="24" t="str">
        <f t="shared" si="229"/>
        <v>КУПИТЬ</v>
      </c>
      <c r="AW7356" s="13" t="s">
        <v>5817</v>
      </c>
      <c r="AX7356" s="14" t="s">
        <v>5818</v>
      </c>
      <c r="AY7356" s="13" t="s">
        <v>5819</v>
      </c>
      <c r="AZ7356" s="14" t="s">
        <v>2179</v>
      </c>
      <c r="BA7356" s="11">
        <v>7941</v>
      </c>
    </row>
    <row r="7357" spans="1:53" ht="15">
      <c r="A7357" s="21">
        <v>7306</v>
      </c>
      <c r="B7357" s="22">
        <v>72</v>
      </c>
      <c r="C7357" s="23">
        <v>9</v>
      </c>
      <c r="D7357" s="24" t="str">
        <f t="shared" si="228"/>
        <v>Смотреть</v>
      </c>
      <c r="E7357" s="24" t="str">
        <f t="shared" si="229"/>
        <v>КУПИТЬ</v>
      </c>
      <c r="AW7357" s="13" t="s">
        <v>5817</v>
      </c>
      <c r="AX7357" s="14" t="s">
        <v>5818</v>
      </c>
      <c r="AY7357" s="13" t="s">
        <v>5819</v>
      </c>
      <c r="AZ7357" s="14" t="s">
        <v>2180</v>
      </c>
      <c r="BA7357" s="11">
        <v>7942</v>
      </c>
    </row>
    <row r="7358" spans="1:53" ht="15">
      <c r="A7358" s="21" t="s">
        <v>11345</v>
      </c>
      <c r="B7358" s="22">
        <v>72</v>
      </c>
      <c r="C7358" s="23">
        <v>5</v>
      </c>
      <c r="D7358" s="24" t="str">
        <f t="shared" si="228"/>
        <v>Смотреть</v>
      </c>
      <c r="E7358" s="24" t="str">
        <f t="shared" si="229"/>
        <v>КУПИТЬ</v>
      </c>
      <c r="AW7358" s="13" t="s">
        <v>5817</v>
      </c>
      <c r="AX7358" s="14" t="s">
        <v>5818</v>
      </c>
      <c r="AY7358" s="13" t="s">
        <v>5819</v>
      </c>
      <c r="AZ7358" s="14" t="s">
        <v>2181</v>
      </c>
      <c r="BA7358" s="11">
        <v>7943</v>
      </c>
    </row>
    <row r="7359" spans="1:53" ht="15">
      <c r="A7359" s="21" t="s">
        <v>5631</v>
      </c>
      <c r="B7359" s="22">
        <v>206</v>
      </c>
      <c r="C7359" s="23">
        <v>114</v>
      </c>
      <c r="D7359" s="24" t="str">
        <f t="shared" si="228"/>
        <v>Смотреть</v>
      </c>
      <c r="E7359" s="24" t="str">
        <f t="shared" si="229"/>
        <v>КУПИТЬ</v>
      </c>
      <c r="AW7359" s="13" t="s">
        <v>5817</v>
      </c>
      <c r="AX7359" s="14" t="s">
        <v>5818</v>
      </c>
      <c r="AY7359" s="13" t="s">
        <v>5819</v>
      </c>
      <c r="AZ7359" s="14" t="s">
        <v>2182</v>
      </c>
      <c r="BA7359" s="11">
        <v>7944</v>
      </c>
    </row>
    <row r="7360" spans="1:53" ht="15">
      <c r="A7360" s="21" t="s">
        <v>5362</v>
      </c>
      <c r="B7360" s="22">
        <v>121</v>
      </c>
      <c r="C7360" s="23">
        <v>19</v>
      </c>
      <c r="D7360" s="24" t="str">
        <f t="shared" si="228"/>
        <v>Смотреть</v>
      </c>
      <c r="E7360" s="24" t="str">
        <f t="shared" si="229"/>
        <v>КУПИТЬ</v>
      </c>
      <c r="AW7360" s="13" t="s">
        <v>5817</v>
      </c>
      <c r="AX7360" s="14" t="s">
        <v>5818</v>
      </c>
      <c r="AY7360" s="13" t="s">
        <v>5819</v>
      </c>
      <c r="AZ7360" s="14" t="s">
        <v>2183</v>
      </c>
      <c r="BA7360" s="11">
        <v>7945</v>
      </c>
    </row>
    <row r="7361" spans="1:53" ht="15">
      <c r="A7361" s="21" t="s">
        <v>3810</v>
      </c>
      <c r="B7361" s="22">
        <v>409</v>
      </c>
      <c r="C7361" s="23">
        <v>1</v>
      </c>
      <c r="D7361" s="24" t="str">
        <f t="shared" si="228"/>
        <v>Смотреть</v>
      </c>
      <c r="E7361" s="24" t="str">
        <f t="shared" si="229"/>
        <v>КУПИТЬ</v>
      </c>
      <c r="AW7361" s="13" t="s">
        <v>5817</v>
      </c>
      <c r="AX7361" s="14" t="s">
        <v>5818</v>
      </c>
      <c r="AY7361" s="13" t="s">
        <v>5819</v>
      </c>
      <c r="AZ7361" s="14" t="s">
        <v>7582</v>
      </c>
      <c r="BA7361" s="11">
        <v>7946</v>
      </c>
    </row>
    <row r="7362" spans="1:53" ht="15">
      <c r="A7362" s="21">
        <v>7307</v>
      </c>
      <c r="B7362" s="22">
        <v>112</v>
      </c>
      <c r="C7362" s="23">
        <v>14</v>
      </c>
      <c r="D7362" s="24" t="str">
        <f t="shared" si="228"/>
        <v>Смотреть</v>
      </c>
      <c r="E7362" s="24" t="str">
        <f t="shared" si="229"/>
        <v>КУПИТЬ</v>
      </c>
      <c r="AW7362" s="13" t="s">
        <v>5817</v>
      </c>
      <c r="AX7362" s="14" t="s">
        <v>5818</v>
      </c>
      <c r="AY7362" s="13" t="s">
        <v>5819</v>
      </c>
      <c r="AZ7362" s="14" t="s">
        <v>2185</v>
      </c>
      <c r="BA7362" s="11">
        <v>7947</v>
      </c>
    </row>
    <row r="7363" spans="1:53" ht="15">
      <c r="A7363" s="21" t="s">
        <v>10524</v>
      </c>
      <c r="B7363" s="22">
        <v>112</v>
      </c>
      <c r="C7363" s="23">
        <v>449</v>
      </c>
      <c r="D7363" s="24" t="str">
        <f t="shared" si="228"/>
        <v>Смотреть</v>
      </c>
      <c r="E7363" s="24" t="str">
        <f t="shared" si="229"/>
        <v>КУПИТЬ</v>
      </c>
      <c r="AW7363" s="13" t="s">
        <v>5817</v>
      </c>
      <c r="AX7363" s="14" t="s">
        <v>5818</v>
      </c>
      <c r="AY7363" s="13" t="s">
        <v>5819</v>
      </c>
      <c r="AZ7363" s="14" t="s">
        <v>2186</v>
      </c>
      <c r="BA7363" s="11">
        <v>7948</v>
      </c>
    </row>
    <row r="7364" spans="1:53" ht="15">
      <c r="A7364" s="21" t="s">
        <v>3811</v>
      </c>
      <c r="B7364" s="22">
        <v>206</v>
      </c>
      <c r="C7364" s="23">
        <v>75</v>
      </c>
      <c r="D7364" s="24" t="str">
        <f t="shared" si="228"/>
        <v>Смотреть</v>
      </c>
      <c r="E7364" s="24" t="str">
        <f t="shared" si="229"/>
        <v>КУПИТЬ</v>
      </c>
      <c r="AW7364" s="13" t="s">
        <v>5817</v>
      </c>
      <c r="AX7364" s="14" t="s">
        <v>5818</v>
      </c>
      <c r="AY7364" s="13" t="s">
        <v>5819</v>
      </c>
      <c r="AZ7364" s="14" t="s">
        <v>2191</v>
      </c>
      <c r="BA7364" s="11">
        <v>7949</v>
      </c>
    </row>
    <row r="7365" spans="1:53" ht="15">
      <c r="A7365" s="21" t="s">
        <v>3812</v>
      </c>
      <c r="B7365" s="22">
        <v>98</v>
      </c>
      <c r="C7365" s="23">
        <v>257</v>
      </c>
      <c r="D7365" s="24" t="str">
        <f t="shared" si="228"/>
        <v>Смотреть</v>
      </c>
      <c r="E7365" s="24" t="str">
        <f t="shared" si="229"/>
        <v>КУПИТЬ</v>
      </c>
      <c r="AW7365" s="13" t="s">
        <v>5817</v>
      </c>
      <c r="AX7365" s="14" t="s">
        <v>5818</v>
      </c>
      <c r="AY7365" s="13" t="s">
        <v>5819</v>
      </c>
      <c r="AZ7365" s="14">
        <v>32612</v>
      </c>
      <c r="BA7365" s="11">
        <v>7950</v>
      </c>
    </row>
    <row r="7366" spans="1:53" ht="15">
      <c r="A7366" s="21" t="s">
        <v>3813</v>
      </c>
      <c r="B7366" s="22">
        <v>132</v>
      </c>
      <c r="C7366" s="23">
        <v>6</v>
      </c>
      <c r="D7366" s="24" t="str">
        <f t="shared" si="228"/>
        <v>Смотреть</v>
      </c>
      <c r="E7366" s="24" t="str">
        <f t="shared" si="229"/>
        <v>КУПИТЬ</v>
      </c>
      <c r="AW7366" s="13" t="s">
        <v>5817</v>
      </c>
      <c r="AX7366" s="14" t="s">
        <v>5818</v>
      </c>
      <c r="AY7366" s="13" t="s">
        <v>5819</v>
      </c>
      <c r="AZ7366" s="14" t="s">
        <v>2194</v>
      </c>
      <c r="BA7366" s="11">
        <v>7951</v>
      </c>
    </row>
    <row r="7367" spans="1:53" ht="15">
      <c r="A7367" s="21" t="s">
        <v>9518</v>
      </c>
      <c r="B7367" s="22">
        <v>249</v>
      </c>
      <c r="C7367" s="23">
        <v>4</v>
      </c>
      <c r="D7367" s="24" t="str">
        <f t="shared" si="228"/>
        <v>Смотреть</v>
      </c>
      <c r="E7367" s="24" t="str">
        <f t="shared" si="229"/>
        <v>КУПИТЬ</v>
      </c>
      <c r="AW7367" s="13" t="s">
        <v>5817</v>
      </c>
      <c r="AX7367" s="14" t="s">
        <v>5818</v>
      </c>
      <c r="AY7367" s="13" t="s">
        <v>5819</v>
      </c>
      <c r="AZ7367" s="14" t="s">
        <v>2196</v>
      </c>
      <c r="BA7367" s="11">
        <v>7952</v>
      </c>
    </row>
    <row r="7368" spans="1:53" ht="15">
      <c r="A7368" s="21" t="s">
        <v>7115</v>
      </c>
      <c r="B7368" s="22">
        <v>415</v>
      </c>
      <c r="C7368" s="23">
        <v>4</v>
      </c>
      <c r="D7368" s="24" t="str">
        <f t="shared" si="228"/>
        <v>Смотреть</v>
      </c>
      <c r="E7368" s="24" t="str">
        <f t="shared" si="229"/>
        <v>КУПИТЬ</v>
      </c>
      <c r="AW7368" s="13" t="s">
        <v>5817</v>
      </c>
      <c r="AX7368" s="14" t="s">
        <v>5818</v>
      </c>
      <c r="AY7368" s="13" t="s">
        <v>5819</v>
      </c>
      <c r="AZ7368" s="14" t="s">
        <v>2198</v>
      </c>
      <c r="BA7368" s="11">
        <v>7953</v>
      </c>
    </row>
    <row r="7369" spans="1:53" ht="15">
      <c r="A7369" s="21" t="s">
        <v>13522</v>
      </c>
      <c r="B7369" s="22">
        <v>404</v>
      </c>
      <c r="C7369" s="23">
        <v>1</v>
      </c>
      <c r="D7369" s="24" t="str">
        <f t="shared" si="228"/>
        <v>Смотреть</v>
      </c>
      <c r="E7369" s="24" t="str">
        <f t="shared" si="229"/>
        <v>КУПИТЬ</v>
      </c>
      <c r="AW7369" s="13" t="s">
        <v>5817</v>
      </c>
      <c r="AX7369" s="14" t="s">
        <v>5818</v>
      </c>
      <c r="AY7369" s="13" t="s">
        <v>5819</v>
      </c>
      <c r="AZ7369" s="53" t="s">
        <v>12107</v>
      </c>
      <c r="BA7369" s="11">
        <v>7954</v>
      </c>
    </row>
    <row r="7370" spans="1:53" ht="15">
      <c r="A7370" s="21" t="s">
        <v>13977</v>
      </c>
      <c r="B7370" s="22">
        <v>108</v>
      </c>
      <c r="C7370" s="23">
        <v>2</v>
      </c>
      <c r="D7370" s="24" t="str">
        <f t="shared" si="228"/>
        <v>Смотреть</v>
      </c>
      <c r="E7370" s="24" t="str">
        <f t="shared" si="229"/>
        <v>КУПИТЬ</v>
      </c>
      <c r="AW7370" s="13" t="s">
        <v>5817</v>
      </c>
      <c r="AX7370" s="14" t="s">
        <v>5818</v>
      </c>
      <c r="AY7370" s="13" t="s">
        <v>5819</v>
      </c>
      <c r="AZ7370" s="14" t="s">
        <v>2201</v>
      </c>
      <c r="BA7370" s="11">
        <v>7955</v>
      </c>
    </row>
    <row r="7371" spans="1:53" ht="15">
      <c r="A7371" s="21">
        <v>7308</v>
      </c>
      <c r="B7371" s="22">
        <v>116</v>
      </c>
      <c r="C7371" s="23">
        <v>24</v>
      </c>
      <c r="D7371" s="24" t="str">
        <f t="shared" ref="D7371:D7434" si="230">HYPERLINK(CONCATENATE(AW7366,VLOOKUP(A7371,AZ:BA,2,0),AX7366),"Смотреть")</f>
        <v>Смотреть</v>
      </c>
      <c r="E7371" s="24" t="str">
        <f t="shared" ref="E7371:E7434" si="231">HYPERLINK(CONCATENATE(AY7366,VLOOKUP(A7371,AZ:BA,2,0),AX7366),"КУПИТЬ")</f>
        <v>КУПИТЬ</v>
      </c>
      <c r="AW7371" s="13" t="s">
        <v>5817</v>
      </c>
      <c r="AX7371" s="14" t="s">
        <v>5818</v>
      </c>
      <c r="AY7371" s="13" t="s">
        <v>5819</v>
      </c>
      <c r="AZ7371" s="14" t="s">
        <v>2204</v>
      </c>
      <c r="BA7371" s="11">
        <v>7956</v>
      </c>
    </row>
    <row r="7372" spans="1:53" ht="15">
      <c r="A7372" s="21" t="s">
        <v>3814</v>
      </c>
      <c r="B7372" s="22">
        <v>281</v>
      </c>
      <c r="C7372" s="23">
        <v>72</v>
      </c>
      <c r="D7372" s="24" t="str">
        <f t="shared" si="230"/>
        <v>Смотреть</v>
      </c>
      <c r="E7372" s="24" t="str">
        <f t="shared" si="231"/>
        <v>КУПИТЬ</v>
      </c>
      <c r="AW7372" s="13" t="s">
        <v>5817</v>
      </c>
      <c r="AX7372" s="14" t="s">
        <v>5818</v>
      </c>
      <c r="AY7372" s="13" t="s">
        <v>5819</v>
      </c>
      <c r="AZ7372" s="14" t="s">
        <v>2218</v>
      </c>
      <c r="BA7372" s="11">
        <v>7957</v>
      </c>
    </row>
    <row r="7373" spans="1:53" ht="15">
      <c r="A7373" s="21" t="s">
        <v>3815</v>
      </c>
      <c r="B7373" s="22">
        <v>130</v>
      </c>
      <c r="C7373" s="23">
        <v>15</v>
      </c>
      <c r="D7373" s="24" t="str">
        <f t="shared" si="230"/>
        <v>Смотреть</v>
      </c>
      <c r="E7373" s="24" t="str">
        <f t="shared" si="231"/>
        <v>КУПИТЬ</v>
      </c>
      <c r="AW7373" s="13" t="s">
        <v>5817</v>
      </c>
      <c r="AX7373" s="14" t="s">
        <v>5818</v>
      </c>
      <c r="AY7373" s="13" t="s">
        <v>5819</v>
      </c>
      <c r="AZ7373" s="14" t="s">
        <v>2219</v>
      </c>
      <c r="BA7373" s="11">
        <v>7958</v>
      </c>
    </row>
    <row r="7374" spans="1:53" ht="15">
      <c r="A7374" s="21" t="s">
        <v>8863</v>
      </c>
      <c r="B7374" s="22">
        <v>250</v>
      </c>
      <c r="C7374" s="23">
        <v>4</v>
      </c>
      <c r="D7374" s="24" t="str">
        <f t="shared" si="230"/>
        <v>Смотреть</v>
      </c>
      <c r="E7374" s="24" t="str">
        <f t="shared" si="231"/>
        <v>КУПИТЬ</v>
      </c>
      <c r="AW7374" s="13" t="s">
        <v>5817</v>
      </c>
      <c r="AX7374" s="14" t="s">
        <v>5818</v>
      </c>
      <c r="AY7374" s="13" t="s">
        <v>5819</v>
      </c>
      <c r="AZ7374" s="14">
        <v>330</v>
      </c>
      <c r="BA7374" s="11">
        <v>7959</v>
      </c>
    </row>
    <row r="7375" spans="1:53" ht="15">
      <c r="A7375" s="21" t="s">
        <v>3816</v>
      </c>
      <c r="B7375" s="22">
        <v>419</v>
      </c>
      <c r="C7375" s="23">
        <v>3</v>
      </c>
      <c r="D7375" s="24" t="str">
        <f t="shared" si="230"/>
        <v>Смотреть</v>
      </c>
      <c r="E7375" s="24" t="str">
        <f t="shared" si="231"/>
        <v>КУПИТЬ</v>
      </c>
      <c r="AW7375" s="13" t="s">
        <v>5817</v>
      </c>
      <c r="AX7375" s="14" t="s">
        <v>5818</v>
      </c>
      <c r="AY7375" s="13" t="s">
        <v>5819</v>
      </c>
      <c r="AZ7375" s="14" t="s">
        <v>2221</v>
      </c>
      <c r="BA7375" s="11">
        <v>7960</v>
      </c>
    </row>
    <row r="7376" spans="1:53" ht="15">
      <c r="A7376" s="21" t="s">
        <v>7117</v>
      </c>
      <c r="B7376" s="22">
        <v>419</v>
      </c>
      <c r="C7376" s="23">
        <v>4</v>
      </c>
      <c r="D7376" s="24" t="str">
        <f t="shared" si="230"/>
        <v>Смотреть</v>
      </c>
      <c r="E7376" s="24" t="str">
        <f t="shared" si="231"/>
        <v>КУПИТЬ</v>
      </c>
      <c r="AW7376" s="13" t="s">
        <v>5817</v>
      </c>
      <c r="AX7376" s="14" t="s">
        <v>5818</v>
      </c>
      <c r="AY7376" s="13" t="s">
        <v>5819</v>
      </c>
      <c r="AZ7376" s="14" t="s">
        <v>2222</v>
      </c>
      <c r="BA7376" s="11">
        <v>7961</v>
      </c>
    </row>
    <row r="7377" spans="1:53" ht="15">
      <c r="A7377" s="21">
        <v>7309</v>
      </c>
      <c r="B7377" s="22">
        <v>156</v>
      </c>
      <c r="C7377" s="23">
        <v>11</v>
      </c>
      <c r="D7377" s="24" t="str">
        <f t="shared" si="230"/>
        <v>Смотреть</v>
      </c>
      <c r="E7377" s="24" t="str">
        <f t="shared" si="231"/>
        <v>КУПИТЬ</v>
      </c>
      <c r="AW7377" s="13" t="s">
        <v>5817</v>
      </c>
      <c r="AX7377" s="14" t="s">
        <v>5818</v>
      </c>
      <c r="AY7377" s="13" t="s">
        <v>5819</v>
      </c>
      <c r="AZ7377" s="14" t="s">
        <v>2223</v>
      </c>
      <c r="BA7377" s="11">
        <v>7962</v>
      </c>
    </row>
    <row r="7378" spans="1:53" ht="15">
      <c r="A7378" s="21" t="s">
        <v>5632</v>
      </c>
      <c r="B7378" s="22">
        <v>353</v>
      </c>
      <c r="C7378" s="23">
        <v>107</v>
      </c>
      <c r="D7378" s="24" t="str">
        <f t="shared" si="230"/>
        <v>Смотреть</v>
      </c>
      <c r="E7378" s="24" t="str">
        <f t="shared" si="231"/>
        <v>КУПИТЬ</v>
      </c>
      <c r="AW7378" s="13" t="s">
        <v>5817</v>
      </c>
      <c r="AX7378" s="14" t="s">
        <v>5818</v>
      </c>
      <c r="AY7378" s="13" t="s">
        <v>5819</v>
      </c>
      <c r="AZ7378" s="14" t="s">
        <v>2224</v>
      </c>
      <c r="BA7378" s="11">
        <v>7963</v>
      </c>
    </row>
    <row r="7379" spans="1:53" ht="15">
      <c r="A7379" s="21" t="s">
        <v>3817</v>
      </c>
      <c r="B7379" s="22">
        <v>152</v>
      </c>
      <c r="C7379" s="23">
        <v>139</v>
      </c>
      <c r="D7379" s="24" t="str">
        <f t="shared" si="230"/>
        <v>Смотреть</v>
      </c>
      <c r="E7379" s="24" t="str">
        <f t="shared" si="231"/>
        <v>КУПИТЬ</v>
      </c>
      <c r="AW7379" s="13" t="s">
        <v>5817</v>
      </c>
      <c r="AX7379" s="14" t="s">
        <v>5818</v>
      </c>
      <c r="AY7379" s="13" t="s">
        <v>5819</v>
      </c>
      <c r="AZ7379" s="14" t="s">
        <v>2225</v>
      </c>
      <c r="BA7379" s="11">
        <v>7964</v>
      </c>
    </row>
    <row r="7380" spans="1:53" ht="15">
      <c r="A7380" s="21" t="s">
        <v>3818</v>
      </c>
      <c r="B7380" s="22">
        <v>432</v>
      </c>
      <c r="C7380" s="23">
        <v>1</v>
      </c>
      <c r="D7380" s="24" t="str">
        <f t="shared" si="230"/>
        <v>Смотреть</v>
      </c>
      <c r="E7380" s="24" t="str">
        <f t="shared" si="231"/>
        <v>КУПИТЬ</v>
      </c>
      <c r="AW7380" s="13" t="s">
        <v>5817</v>
      </c>
      <c r="AX7380" s="14" t="s">
        <v>5818</v>
      </c>
      <c r="AY7380" s="13" t="s">
        <v>5819</v>
      </c>
      <c r="AZ7380" s="14" t="s">
        <v>2226</v>
      </c>
      <c r="BA7380" s="11">
        <v>7965</v>
      </c>
    </row>
    <row r="7381" spans="1:53" ht="15">
      <c r="A7381" s="21" t="s">
        <v>3819</v>
      </c>
      <c r="B7381" s="22">
        <v>409</v>
      </c>
      <c r="C7381" s="23">
        <v>6</v>
      </c>
      <c r="D7381" s="24" t="str">
        <f t="shared" si="230"/>
        <v>Смотреть</v>
      </c>
      <c r="E7381" s="24" t="str">
        <f t="shared" si="231"/>
        <v>КУПИТЬ</v>
      </c>
      <c r="AW7381" s="13" t="s">
        <v>5817</v>
      </c>
      <c r="AX7381" s="14" t="s">
        <v>5818</v>
      </c>
      <c r="AY7381" s="13" t="s">
        <v>5819</v>
      </c>
      <c r="AZ7381" s="14" t="s">
        <v>2227</v>
      </c>
      <c r="BA7381" s="11">
        <v>7966</v>
      </c>
    </row>
    <row r="7382" spans="1:53" ht="15">
      <c r="A7382" s="21" t="s">
        <v>9595</v>
      </c>
      <c r="B7382" s="22">
        <v>384</v>
      </c>
      <c r="C7382" s="23">
        <v>2</v>
      </c>
      <c r="D7382" s="24" t="str">
        <f t="shared" si="230"/>
        <v>Смотреть</v>
      </c>
      <c r="E7382" s="24" t="str">
        <f t="shared" si="231"/>
        <v>КУПИТЬ</v>
      </c>
      <c r="AW7382" s="13" t="s">
        <v>5817</v>
      </c>
      <c r="AX7382" s="14" t="s">
        <v>5818</v>
      </c>
      <c r="AY7382" s="13" t="s">
        <v>5819</v>
      </c>
      <c r="AZ7382" s="14" t="s">
        <v>2228</v>
      </c>
      <c r="BA7382" s="11">
        <v>7967</v>
      </c>
    </row>
    <row r="7383" spans="1:53" ht="15">
      <c r="A7383" s="21">
        <v>7310</v>
      </c>
      <c r="B7383" s="22">
        <v>209</v>
      </c>
      <c r="C7383" s="23">
        <v>321</v>
      </c>
      <c r="D7383" s="24" t="str">
        <f t="shared" si="230"/>
        <v>Смотреть</v>
      </c>
      <c r="E7383" s="24" t="str">
        <f t="shared" si="231"/>
        <v>КУПИТЬ</v>
      </c>
      <c r="AW7383" s="13" t="s">
        <v>5817</v>
      </c>
      <c r="AX7383" s="14" t="s">
        <v>5818</v>
      </c>
      <c r="AY7383" s="13" t="s">
        <v>5819</v>
      </c>
      <c r="AZ7383" s="14" t="s">
        <v>2231</v>
      </c>
      <c r="BA7383" s="11">
        <v>7968</v>
      </c>
    </row>
    <row r="7384" spans="1:53" ht="15">
      <c r="A7384" s="21" t="s">
        <v>9069</v>
      </c>
      <c r="B7384" s="22">
        <v>345</v>
      </c>
      <c r="C7384" s="23">
        <v>11</v>
      </c>
      <c r="D7384" s="24" t="str">
        <f t="shared" si="230"/>
        <v>Смотреть</v>
      </c>
      <c r="E7384" s="24" t="str">
        <f t="shared" si="231"/>
        <v>КУПИТЬ</v>
      </c>
      <c r="AW7384" s="13" t="s">
        <v>5817</v>
      </c>
      <c r="AX7384" s="14" t="s">
        <v>5818</v>
      </c>
      <c r="AY7384" s="13" t="s">
        <v>5819</v>
      </c>
      <c r="AZ7384" s="14" t="s">
        <v>2232</v>
      </c>
      <c r="BA7384" s="11">
        <v>7969</v>
      </c>
    </row>
    <row r="7385" spans="1:53" ht="15">
      <c r="A7385" s="21" t="s">
        <v>3820</v>
      </c>
      <c r="B7385" s="22">
        <v>144</v>
      </c>
      <c r="C7385" s="23">
        <v>784</v>
      </c>
      <c r="D7385" s="24" t="str">
        <f t="shared" si="230"/>
        <v>Смотреть</v>
      </c>
      <c r="E7385" s="24" t="str">
        <f t="shared" si="231"/>
        <v>КУПИТЬ</v>
      </c>
      <c r="AW7385" s="13" t="s">
        <v>5817</v>
      </c>
      <c r="AX7385" s="14" t="s">
        <v>5818</v>
      </c>
      <c r="AY7385" s="13" t="s">
        <v>5819</v>
      </c>
      <c r="AZ7385" s="14" t="s">
        <v>2233</v>
      </c>
      <c r="BA7385" s="11">
        <v>7970</v>
      </c>
    </row>
    <row r="7386" spans="1:53" ht="15">
      <c r="A7386" s="21" t="s">
        <v>12117</v>
      </c>
      <c r="B7386" s="22">
        <v>233</v>
      </c>
      <c r="C7386" s="23">
        <v>7</v>
      </c>
      <c r="D7386" s="24" t="str">
        <f t="shared" si="230"/>
        <v>Смотреть</v>
      </c>
      <c r="E7386" s="24" t="str">
        <f t="shared" si="231"/>
        <v>КУПИТЬ</v>
      </c>
      <c r="AW7386" s="13" t="s">
        <v>5817</v>
      </c>
      <c r="AX7386" s="14" t="s">
        <v>5818</v>
      </c>
      <c r="AY7386" s="13" t="s">
        <v>5819</v>
      </c>
      <c r="AZ7386" s="14" t="s">
        <v>2234</v>
      </c>
      <c r="BA7386" s="11">
        <v>7971</v>
      </c>
    </row>
    <row r="7387" spans="1:53" ht="15">
      <c r="A7387" s="21" t="s">
        <v>3821</v>
      </c>
      <c r="B7387" s="22">
        <v>647</v>
      </c>
      <c r="C7387" s="23">
        <v>3</v>
      </c>
      <c r="D7387" s="24" t="str">
        <f t="shared" si="230"/>
        <v>Смотреть</v>
      </c>
      <c r="E7387" s="24" t="str">
        <f t="shared" si="231"/>
        <v>КУПИТЬ</v>
      </c>
      <c r="AW7387" s="13" t="s">
        <v>5817</v>
      </c>
      <c r="AX7387" s="14" t="s">
        <v>5818</v>
      </c>
      <c r="AY7387" s="13" t="s">
        <v>5819</v>
      </c>
      <c r="AZ7387" s="14" t="s">
        <v>5787</v>
      </c>
      <c r="BA7387" s="11">
        <v>7972</v>
      </c>
    </row>
    <row r="7388" spans="1:53" ht="15">
      <c r="A7388" s="21" t="s">
        <v>7118</v>
      </c>
      <c r="B7388" s="22">
        <v>1257</v>
      </c>
      <c r="C7388" s="23">
        <v>1</v>
      </c>
      <c r="D7388" s="24" t="str">
        <f t="shared" si="230"/>
        <v>Смотреть</v>
      </c>
      <c r="E7388" s="24" t="str">
        <f t="shared" si="231"/>
        <v>КУПИТЬ</v>
      </c>
      <c r="AW7388" s="13" t="s">
        <v>5817</v>
      </c>
      <c r="AX7388" s="14" t="s">
        <v>5818</v>
      </c>
      <c r="AY7388" s="13" t="s">
        <v>5819</v>
      </c>
      <c r="AZ7388" s="14" t="s">
        <v>2235</v>
      </c>
      <c r="BA7388" s="11">
        <v>7973</v>
      </c>
    </row>
    <row r="7389" spans="1:53" ht="15">
      <c r="A7389" s="21">
        <v>7311</v>
      </c>
      <c r="B7389" s="22">
        <v>261</v>
      </c>
      <c r="C7389" s="23">
        <v>267</v>
      </c>
      <c r="D7389" s="24" t="str">
        <f t="shared" si="230"/>
        <v>Смотреть</v>
      </c>
      <c r="E7389" s="24" t="str">
        <f t="shared" si="231"/>
        <v>КУПИТЬ</v>
      </c>
      <c r="AW7389" s="13" t="s">
        <v>5817</v>
      </c>
      <c r="AX7389" s="14" t="s">
        <v>5818</v>
      </c>
      <c r="AY7389" s="13" t="s">
        <v>5819</v>
      </c>
      <c r="AZ7389" s="14" t="s">
        <v>2236</v>
      </c>
      <c r="BA7389" s="11">
        <v>7974</v>
      </c>
    </row>
    <row r="7390" spans="1:53" ht="15">
      <c r="A7390" s="21" t="s">
        <v>3822</v>
      </c>
      <c r="B7390" s="22">
        <v>427</v>
      </c>
      <c r="C7390" s="23">
        <v>46</v>
      </c>
      <c r="D7390" s="24" t="str">
        <f t="shared" si="230"/>
        <v>Смотреть</v>
      </c>
      <c r="E7390" s="24" t="str">
        <f t="shared" si="231"/>
        <v>КУПИТЬ</v>
      </c>
      <c r="AW7390" s="13" t="s">
        <v>5817</v>
      </c>
      <c r="AX7390" s="14" t="s">
        <v>5818</v>
      </c>
      <c r="AY7390" s="13" t="s">
        <v>5819</v>
      </c>
      <c r="AZ7390" s="14" t="s">
        <v>2237</v>
      </c>
      <c r="BA7390" s="11">
        <v>7975</v>
      </c>
    </row>
    <row r="7391" spans="1:53" ht="15">
      <c r="A7391" s="21" t="s">
        <v>3823</v>
      </c>
      <c r="B7391" s="22">
        <v>219</v>
      </c>
      <c r="C7391" s="23">
        <v>7</v>
      </c>
      <c r="D7391" s="24" t="str">
        <f t="shared" si="230"/>
        <v>Смотреть</v>
      </c>
      <c r="E7391" s="24" t="str">
        <f t="shared" si="231"/>
        <v>КУПИТЬ</v>
      </c>
      <c r="AW7391" s="13" t="s">
        <v>5817</v>
      </c>
      <c r="AX7391" s="14" t="s">
        <v>5818</v>
      </c>
      <c r="AY7391" s="13" t="s">
        <v>5819</v>
      </c>
      <c r="AZ7391" s="14">
        <v>33207</v>
      </c>
      <c r="BA7391" s="11">
        <v>7976</v>
      </c>
    </row>
    <row r="7392" spans="1:53" ht="15">
      <c r="A7392" s="21" t="s">
        <v>11592</v>
      </c>
      <c r="B7392" s="22">
        <v>478</v>
      </c>
      <c r="C7392" s="23">
        <v>1</v>
      </c>
      <c r="D7392" s="24" t="str">
        <f t="shared" si="230"/>
        <v>Смотреть</v>
      </c>
      <c r="E7392" s="24" t="str">
        <f t="shared" si="231"/>
        <v>КУПИТЬ</v>
      </c>
      <c r="AW7392" s="13" t="s">
        <v>5817</v>
      </c>
      <c r="AX7392" s="14" t="s">
        <v>5818</v>
      </c>
      <c r="AY7392" s="13" t="s">
        <v>5819</v>
      </c>
      <c r="AZ7392" s="14" t="s">
        <v>2238</v>
      </c>
      <c r="BA7392" s="11">
        <v>7977</v>
      </c>
    </row>
    <row r="7393" spans="1:53" ht="15">
      <c r="A7393" s="21" t="s">
        <v>9572</v>
      </c>
      <c r="B7393" s="22">
        <v>1303</v>
      </c>
      <c r="C7393" s="23">
        <v>4</v>
      </c>
      <c r="D7393" s="24" t="str">
        <f t="shared" si="230"/>
        <v>Смотреть</v>
      </c>
      <c r="E7393" s="24" t="str">
        <f t="shared" si="231"/>
        <v>КУПИТЬ</v>
      </c>
      <c r="AW7393" s="13" t="s">
        <v>5817</v>
      </c>
      <c r="AX7393" s="14" t="s">
        <v>5818</v>
      </c>
      <c r="AY7393" s="13" t="s">
        <v>5819</v>
      </c>
      <c r="AZ7393" s="14" t="s">
        <v>2239</v>
      </c>
      <c r="BA7393" s="11">
        <v>7978</v>
      </c>
    </row>
    <row r="7394" spans="1:53" ht="15">
      <c r="A7394" s="21" t="s">
        <v>3824</v>
      </c>
      <c r="B7394" s="22">
        <v>511</v>
      </c>
      <c r="C7394" s="23">
        <v>2</v>
      </c>
      <c r="D7394" s="24" t="str">
        <f t="shared" si="230"/>
        <v>Смотреть</v>
      </c>
      <c r="E7394" s="24" t="str">
        <f t="shared" si="231"/>
        <v>КУПИТЬ</v>
      </c>
      <c r="AW7394" s="13" t="s">
        <v>5817</v>
      </c>
      <c r="AX7394" s="14" t="s">
        <v>5818</v>
      </c>
      <c r="AY7394" s="13" t="s">
        <v>5819</v>
      </c>
      <c r="AZ7394" s="14" t="s">
        <v>2240</v>
      </c>
      <c r="BA7394" s="11">
        <v>7979</v>
      </c>
    </row>
    <row r="7395" spans="1:53" ht="15">
      <c r="A7395" s="21" t="s">
        <v>3825</v>
      </c>
      <c r="B7395" s="22">
        <v>5574</v>
      </c>
      <c r="C7395" s="23">
        <v>3</v>
      </c>
      <c r="D7395" s="24" t="str">
        <f t="shared" si="230"/>
        <v>Смотреть</v>
      </c>
      <c r="E7395" s="24" t="str">
        <f t="shared" si="231"/>
        <v>КУПИТЬ</v>
      </c>
      <c r="AW7395" s="13" t="s">
        <v>5817</v>
      </c>
      <c r="AX7395" s="14" t="s">
        <v>5818</v>
      </c>
      <c r="AY7395" s="13" t="s">
        <v>5819</v>
      </c>
      <c r="AZ7395" s="14" t="s">
        <v>2242</v>
      </c>
      <c r="BA7395" s="11">
        <v>7980</v>
      </c>
    </row>
    <row r="7396" spans="1:53" ht="15">
      <c r="A7396" s="21">
        <v>7312</v>
      </c>
      <c r="B7396" s="22">
        <v>285</v>
      </c>
      <c r="C7396" s="23">
        <v>71</v>
      </c>
      <c r="D7396" s="24" t="str">
        <f t="shared" si="230"/>
        <v>Смотреть</v>
      </c>
      <c r="E7396" s="24" t="str">
        <f t="shared" si="231"/>
        <v>КУПИТЬ</v>
      </c>
      <c r="AW7396" s="13" t="s">
        <v>5817</v>
      </c>
      <c r="AX7396" s="14" t="s">
        <v>5818</v>
      </c>
      <c r="AY7396" s="13" t="s">
        <v>5819</v>
      </c>
      <c r="AZ7396" s="14" t="s">
        <v>2243</v>
      </c>
      <c r="BA7396" s="11">
        <v>7981</v>
      </c>
    </row>
    <row r="7397" spans="1:53" ht="15">
      <c r="A7397" s="21" t="s">
        <v>9744</v>
      </c>
      <c r="B7397" s="22">
        <v>502</v>
      </c>
      <c r="C7397" s="23">
        <v>63</v>
      </c>
      <c r="D7397" s="24" t="str">
        <f t="shared" si="230"/>
        <v>Смотреть</v>
      </c>
      <c r="E7397" s="24" t="str">
        <f t="shared" si="231"/>
        <v>КУПИТЬ</v>
      </c>
      <c r="AW7397" s="13" t="s">
        <v>5817</v>
      </c>
      <c r="AX7397" s="14" t="s">
        <v>5818</v>
      </c>
      <c r="AY7397" s="13" t="s">
        <v>5819</v>
      </c>
      <c r="AZ7397" s="14" t="s">
        <v>5412</v>
      </c>
      <c r="BA7397" s="11">
        <v>7982</v>
      </c>
    </row>
    <row r="7398" spans="1:53" ht="15">
      <c r="A7398" s="21" t="s">
        <v>3826</v>
      </c>
      <c r="B7398" s="22">
        <v>250</v>
      </c>
      <c r="C7398" s="23">
        <v>37</v>
      </c>
      <c r="D7398" s="24" t="str">
        <f t="shared" si="230"/>
        <v>Смотреть</v>
      </c>
      <c r="E7398" s="24" t="str">
        <f t="shared" si="231"/>
        <v>КУПИТЬ</v>
      </c>
      <c r="AW7398" s="13" t="s">
        <v>5817</v>
      </c>
      <c r="AX7398" s="14" t="s">
        <v>5818</v>
      </c>
      <c r="AY7398" s="13" t="s">
        <v>5819</v>
      </c>
      <c r="AZ7398" s="14" t="s">
        <v>5611</v>
      </c>
      <c r="BA7398" s="11">
        <v>7983</v>
      </c>
    </row>
    <row r="7399" spans="1:53" ht="15">
      <c r="A7399" s="21" t="s">
        <v>10067</v>
      </c>
      <c r="B7399" s="22">
        <v>266</v>
      </c>
      <c r="C7399" s="23">
        <v>1</v>
      </c>
      <c r="D7399" s="24" t="str">
        <f t="shared" si="230"/>
        <v>Смотреть</v>
      </c>
      <c r="E7399" s="24" t="str">
        <f t="shared" si="231"/>
        <v>КУПИТЬ</v>
      </c>
      <c r="AW7399" s="13" t="s">
        <v>5817</v>
      </c>
      <c r="AX7399" s="14" t="s">
        <v>5818</v>
      </c>
      <c r="AY7399" s="13" t="s">
        <v>5819</v>
      </c>
      <c r="AZ7399" s="14" t="s">
        <v>2244</v>
      </c>
      <c r="BA7399" s="11">
        <v>7984</v>
      </c>
    </row>
    <row r="7400" spans="1:53" ht="15">
      <c r="A7400" s="21">
        <v>7313</v>
      </c>
      <c r="B7400" s="22">
        <v>288</v>
      </c>
      <c r="C7400" s="23">
        <v>77</v>
      </c>
      <c r="D7400" s="24" t="str">
        <f t="shared" si="230"/>
        <v>Смотреть</v>
      </c>
      <c r="E7400" s="24" t="str">
        <f t="shared" si="231"/>
        <v>КУПИТЬ</v>
      </c>
      <c r="AW7400" s="13" t="s">
        <v>5817</v>
      </c>
      <c r="AX7400" s="14" t="s">
        <v>5818</v>
      </c>
      <c r="AY7400" s="13" t="s">
        <v>5819</v>
      </c>
      <c r="AZ7400" s="14">
        <v>33217</v>
      </c>
      <c r="BA7400" s="11">
        <v>7985</v>
      </c>
    </row>
    <row r="7401" spans="1:53" ht="15">
      <c r="A7401" s="21" t="s">
        <v>3827</v>
      </c>
      <c r="B7401" s="22">
        <v>634</v>
      </c>
      <c r="C7401" s="23">
        <v>20</v>
      </c>
      <c r="D7401" s="24" t="str">
        <f t="shared" si="230"/>
        <v>Смотреть</v>
      </c>
      <c r="E7401" s="24" t="str">
        <f t="shared" si="231"/>
        <v>КУПИТЬ</v>
      </c>
      <c r="AW7401" s="13" t="s">
        <v>5817</v>
      </c>
      <c r="AX7401" s="14" t="s">
        <v>5818</v>
      </c>
      <c r="AY7401" s="13" t="s">
        <v>5819</v>
      </c>
      <c r="AZ7401" s="14" t="s">
        <v>2245</v>
      </c>
      <c r="BA7401" s="11">
        <v>7986</v>
      </c>
    </row>
    <row r="7402" spans="1:53" ht="15">
      <c r="A7402" s="21" t="s">
        <v>3828</v>
      </c>
      <c r="B7402" s="22">
        <v>300</v>
      </c>
      <c r="C7402" s="23">
        <v>237</v>
      </c>
      <c r="D7402" s="24" t="str">
        <f t="shared" si="230"/>
        <v>Смотреть</v>
      </c>
      <c r="E7402" s="24" t="str">
        <f t="shared" si="231"/>
        <v>КУПИТЬ</v>
      </c>
      <c r="AW7402" s="13" t="s">
        <v>5817</v>
      </c>
      <c r="AX7402" s="14" t="s">
        <v>5818</v>
      </c>
      <c r="AY7402" s="13" t="s">
        <v>5819</v>
      </c>
      <c r="AZ7402" s="14">
        <v>33220</v>
      </c>
      <c r="BA7402" s="11">
        <v>7987</v>
      </c>
    </row>
    <row r="7403" spans="1:53" ht="15">
      <c r="A7403" s="21" t="s">
        <v>3830</v>
      </c>
      <c r="B7403" s="22">
        <v>767</v>
      </c>
      <c r="C7403" s="23">
        <v>1</v>
      </c>
      <c r="D7403" s="24" t="str">
        <f t="shared" si="230"/>
        <v>Смотреть</v>
      </c>
      <c r="E7403" s="24" t="str">
        <f t="shared" si="231"/>
        <v>КУПИТЬ</v>
      </c>
      <c r="AW7403" s="13" t="s">
        <v>5817</v>
      </c>
      <c r="AX7403" s="14" t="s">
        <v>5818</v>
      </c>
      <c r="AY7403" s="13" t="s">
        <v>5819</v>
      </c>
      <c r="AZ7403" s="14" t="s">
        <v>2246</v>
      </c>
      <c r="BA7403" s="11">
        <v>7988</v>
      </c>
    </row>
    <row r="7404" spans="1:53" ht="15">
      <c r="A7404" s="21" t="s">
        <v>12118</v>
      </c>
      <c r="B7404" s="22">
        <v>581</v>
      </c>
      <c r="C7404" s="23">
        <v>3</v>
      </c>
      <c r="D7404" s="24" t="str">
        <f t="shared" si="230"/>
        <v>Смотреть</v>
      </c>
      <c r="E7404" s="24" t="str">
        <f t="shared" si="231"/>
        <v>КУПИТЬ</v>
      </c>
      <c r="AW7404" s="13" t="s">
        <v>5817</v>
      </c>
      <c r="AX7404" s="14" t="s">
        <v>5818</v>
      </c>
      <c r="AY7404" s="13" t="s">
        <v>5819</v>
      </c>
      <c r="AZ7404" s="14" t="s">
        <v>2248</v>
      </c>
      <c r="BA7404" s="11">
        <v>7989</v>
      </c>
    </row>
    <row r="7405" spans="1:53" ht="15">
      <c r="A7405" s="21">
        <v>7314</v>
      </c>
      <c r="B7405" s="22">
        <v>540</v>
      </c>
      <c r="C7405" s="23">
        <v>27</v>
      </c>
      <c r="D7405" s="24" t="str">
        <f t="shared" si="230"/>
        <v>Смотреть</v>
      </c>
      <c r="E7405" s="24" t="str">
        <f t="shared" si="231"/>
        <v>КУПИТЬ</v>
      </c>
      <c r="AW7405" s="13" t="s">
        <v>5817</v>
      </c>
      <c r="AX7405" s="14" t="s">
        <v>5818</v>
      </c>
      <c r="AY7405" s="13" t="s">
        <v>5819</v>
      </c>
      <c r="AZ7405" s="14" t="s">
        <v>7583</v>
      </c>
      <c r="BA7405" s="11">
        <v>7990</v>
      </c>
    </row>
    <row r="7406" spans="1:53" ht="15">
      <c r="A7406" s="21" t="s">
        <v>9186</v>
      </c>
      <c r="B7406" s="22">
        <v>540</v>
      </c>
      <c r="C7406" s="23">
        <v>2</v>
      </c>
      <c r="D7406" s="24" t="str">
        <f t="shared" si="230"/>
        <v>Смотреть</v>
      </c>
      <c r="E7406" s="24" t="str">
        <f t="shared" si="231"/>
        <v>КУПИТЬ</v>
      </c>
      <c r="AW7406" s="13" t="s">
        <v>5817</v>
      </c>
      <c r="AX7406" s="14" t="s">
        <v>5818</v>
      </c>
      <c r="AY7406" s="13" t="s">
        <v>5819</v>
      </c>
      <c r="AZ7406" s="14" t="s">
        <v>7584</v>
      </c>
      <c r="BA7406" s="11">
        <v>7991</v>
      </c>
    </row>
    <row r="7407" spans="1:53" ht="15">
      <c r="A7407" s="21" t="s">
        <v>10246</v>
      </c>
      <c r="B7407" s="22">
        <v>545</v>
      </c>
      <c r="C7407" s="23">
        <v>13</v>
      </c>
      <c r="D7407" s="24" t="str">
        <f t="shared" si="230"/>
        <v>Смотреть</v>
      </c>
      <c r="E7407" s="24" t="str">
        <f t="shared" si="231"/>
        <v>КУПИТЬ</v>
      </c>
      <c r="AW7407" s="13" t="s">
        <v>5817</v>
      </c>
      <c r="AX7407" s="14" t="s">
        <v>5818</v>
      </c>
      <c r="AY7407" s="13" t="s">
        <v>5819</v>
      </c>
      <c r="AZ7407" s="14" t="s">
        <v>2251</v>
      </c>
      <c r="BA7407" s="11">
        <v>7992</v>
      </c>
    </row>
    <row r="7408" spans="1:53" ht="15">
      <c r="A7408" s="21" t="s">
        <v>9298</v>
      </c>
      <c r="B7408" s="22">
        <v>686</v>
      </c>
      <c r="C7408" s="23">
        <v>17</v>
      </c>
      <c r="D7408" s="24" t="str">
        <f t="shared" si="230"/>
        <v>Смотреть</v>
      </c>
      <c r="E7408" s="24" t="str">
        <f t="shared" si="231"/>
        <v>КУПИТЬ</v>
      </c>
      <c r="AW7408" s="13" t="s">
        <v>5817</v>
      </c>
      <c r="AX7408" s="14" t="s">
        <v>5818</v>
      </c>
      <c r="AY7408" s="13" t="s">
        <v>5819</v>
      </c>
      <c r="AZ7408" s="14" t="s">
        <v>2255</v>
      </c>
      <c r="BA7408" s="11">
        <v>7993</v>
      </c>
    </row>
    <row r="7409" spans="1:53" ht="15">
      <c r="A7409" s="21" t="s">
        <v>9298</v>
      </c>
      <c r="B7409" s="22">
        <v>686</v>
      </c>
      <c r="C7409" s="23">
        <v>4</v>
      </c>
      <c r="D7409" s="24" t="str">
        <f t="shared" si="230"/>
        <v>Смотреть</v>
      </c>
      <c r="E7409" s="24" t="str">
        <f t="shared" si="231"/>
        <v>КУПИТЬ</v>
      </c>
      <c r="AW7409" s="13" t="s">
        <v>5817</v>
      </c>
      <c r="AX7409" s="14" t="s">
        <v>5818</v>
      </c>
      <c r="AY7409" s="13" t="s">
        <v>5819</v>
      </c>
      <c r="AZ7409" s="14" t="s">
        <v>2256</v>
      </c>
      <c r="BA7409" s="11">
        <v>7994</v>
      </c>
    </row>
    <row r="7410" spans="1:53" ht="15">
      <c r="A7410" s="21" t="s">
        <v>3831</v>
      </c>
      <c r="B7410" s="22">
        <v>396</v>
      </c>
      <c r="C7410" s="23">
        <v>4</v>
      </c>
      <c r="D7410" s="24" t="str">
        <f t="shared" si="230"/>
        <v>Смотреть</v>
      </c>
      <c r="E7410" s="24" t="str">
        <f t="shared" si="231"/>
        <v>КУПИТЬ</v>
      </c>
      <c r="AW7410" s="13" t="s">
        <v>5817</v>
      </c>
      <c r="AX7410" s="14" t="s">
        <v>5818</v>
      </c>
      <c r="AY7410" s="13" t="s">
        <v>5819</v>
      </c>
      <c r="AZ7410" s="14" t="s">
        <v>2257</v>
      </c>
      <c r="BA7410" s="11">
        <v>7995</v>
      </c>
    </row>
    <row r="7411" spans="1:53" ht="15">
      <c r="A7411" s="21">
        <v>7315</v>
      </c>
      <c r="B7411" s="22">
        <v>389</v>
      </c>
      <c r="C7411" s="23">
        <v>17</v>
      </c>
      <c r="D7411" s="24" t="str">
        <f t="shared" si="230"/>
        <v>Смотреть</v>
      </c>
      <c r="E7411" s="24" t="str">
        <f t="shared" si="231"/>
        <v>КУПИТЬ</v>
      </c>
      <c r="AW7411" s="13" t="s">
        <v>5817</v>
      </c>
      <c r="AX7411" s="14" t="s">
        <v>5818</v>
      </c>
      <c r="AY7411" s="13" t="s">
        <v>5819</v>
      </c>
      <c r="AZ7411" s="14" t="s">
        <v>2258</v>
      </c>
      <c r="BA7411" s="11">
        <v>7996</v>
      </c>
    </row>
    <row r="7412" spans="1:53" ht="15">
      <c r="A7412" s="21" t="s">
        <v>9274</v>
      </c>
      <c r="B7412" s="22">
        <v>934</v>
      </c>
      <c r="C7412" s="23">
        <v>1</v>
      </c>
      <c r="D7412" s="24" t="str">
        <f t="shared" si="230"/>
        <v>Смотреть</v>
      </c>
      <c r="E7412" s="24" t="str">
        <f t="shared" si="231"/>
        <v>КУПИТЬ</v>
      </c>
      <c r="AW7412" s="13" t="s">
        <v>5817</v>
      </c>
      <c r="AX7412" s="14" t="s">
        <v>5818</v>
      </c>
      <c r="AY7412" s="13" t="s">
        <v>5819</v>
      </c>
      <c r="AZ7412" s="14" t="s">
        <v>2259</v>
      </c>
      <c r="BA7412" s="11">
        <v>7997</v>
      </c>
    </row>
    <row r="7413" spans="1:53" ht="15">
      <c r="A7413" s="21" t="s">
        <v>3835</v>
      </c>
      <c r="B7413" s="22">
        <v>389</v>
      </c>
      <c r="C7413" s="23">
        <v>103</v>
      </c>
      <c r="D7413" s="24" t="str">
        <f t="shared" si="230"/>
        <v>Смотреть</v>
      </c>
      <c r="E7413" s="24" t="str">
        <f t="shared" si="231"/>
        <v>КУПИТЬ</v>
      </c>
      <c r="AW7413" s="13" t="s">
        <v>5817</v>
      </c>
      <c r="AX7413" s="14" t="s">
        <v>5818</v>
      </c>
      <c r="AY7413" s="13" t="s">
        <v>5819</v>
      </c>
      <c r="AZ7413" s="14" t="s">
        <v>2260</v>
      </c>
      <c r="BA7413" s="11">
        <v>7998</v>
      </c>
    </row>
    <row r="7414" spans="1:53" ht="15">
      <c r="A7414" s="21" t="s">
        <v>7120</v>
      </c>
      <c r="B7414" s="22">
        <v>498</v>
      </c>
      <c r="C7414" s="23">
        <v>4</v>
      </c>
      <c r="D7414" s="24" t="str">
        <f t="shared" si="230"/>
        <v>Смотреть</v>
      </c>
      <c r="E7414" s="24" t="str">
        <f t="shared" si="231"/>
        <v>КУПИТЬ</v>
      </c>
      <c r="AW7414" s="13" t="s">
        <v>5817</v>
      </c>
      <c r="AX7414" s="14" t="s">
        <v>5818</v>
      </c>
      <c r="AY7414" s="13" t="s">
        <v>5819</v>
      </c>
      <c r="AZ7414" s="14" t="s">
        <v>2261</v>
      </c>
      <c r="BA7414" s="11">
        <v>7999</v>
      </c>
    </row>
    <row r="7415" spans="1:53" ht="15">
      <c r="A7415" s="21" t="s">
        <v>10717</v>
      </c>
      <c r="B7415" s="22">
        <v>2372</v>
      </c>
      <c r="C7415" s="23">
        <v>2</v>
      </c>
      <c r="D7415" s="24" t="str">
        <f t="shared" si="230"/>
        <v>Смотреть</v>
      </c>
      <c r="E7415" s="24" t="str">
        <f t="shared" si="231"/>
        <v>КУПИТЬ</v>
      </c>
      <c r="AW7415" s="13" t="s">
        <v>5817</v>
      </c>
      <c r="AX7415" s="14" t="s">
        <v>5818</v>
      </c>
      <c r="AY7415" s="13" t="s">
        <v>5819</v>
      </c>
      <c r="AZ7415" s="14" t="s">
        <v>2262</v>
      </c>
      <c r="BA7415" s="11">
        <v>8000</v>
      </c>
    </row>
    <row r="7416" spans="1:53" ht="15">
      <c r="A7416" s="21" t="s">
        <v>13978</v>
      </c>
      <c r="B7416" s="22">
        <v>900</v>
      </c>
      <c r="C7416" s="23">
        <v>3</v>
      </c>
      <c r="D7416" s="24" t="str">
        <f t="shared" si="230"/>
        <v>Смотреть</v>
      </c>
      <c r="E7416" s="24" t="str">
        <f t="shared" si="231"/>
        <v>КУПИТЬ</v>
      </c>
      <c r="AW7416" s="13" t="s">
        <v>5817</v>
      </c>
      <c r="AX7416" s="14" t="s">
        <v>5818</v>
      </c>
      <c r="AY7416" s="13" t="s">
        <v>5819</v>
      </c>
      <c r="AZ7416" s="14">
        <v>3511</v>
      </c>
      <c r="BA7416" s="11">
        <v>8001</v>
      </c>
    </row>
    <row r="7417" spans="1:53" ht="15">
      <c r="A7417" s="21">
        <v>7316</v>
      </c>
      <c r="B7417" s="22">
        <v>613</v>
      </c>
      <c r="C7417" s="23">
        <v>43</v>
      </c>
      <c r="D7417" s="24" t="str">
        <f t="shared" si="230"/>
        <v>Смотреть</v>
      </c>
      <c r="E7417" s="24" t="str">
        <f t="shared" si="231"/>
        <v>КУПИТЬ</v>
      </c>
      <c r="AW7417" s="13" t="s">
        <v>5817</v>
      </c>
      <c r="AX7417" s="14" t="s">
        <v>5818</v>
      </c>
      <c r="AY7417" s="13" t="s">
        <v>5819</v>
      </c>
      <c r="AZ7417" s="14" t="s">
        <v>2263</v>
      </c>
      <c r="BA7417" s="11">
        <v>8002</v>
      </c>
    </row>
    <row r="7418" spans="1:53" ht="15">
      <c r="A7418" s="21" t="s">
        <v>7845</v>
      </c>
      <c r="B7418" s="22">
        <v>1245</v>
      </c>
      <c r="C7418" s="23">
        <v>27</v>
      </c>
      <c r="D7418" s="24" t="str">
        <f t="shared" si="230"/>
        <v>Смотреть</v>
      </c>
      <c r="E7418" s="24" t="str">
        <f t="shared" si="231"/>
        <v>КУПИТЬ</v>
      </c>
      <c r="AW7418" s="13" t="s">
        <v>5817</v>
      </c>
      <c r="AX7418" s="14" t="s">
        <v>5818</v>
      </c>
      <c r="AY7418" s="13" t="s">
        <v>5819</v>
      </c>
      <c r="AZ7418" s="14" t="s">
        <v>2264</v>
      </c>
      <c r="BA7418" s="11">
        <v>8003</v>
      </c>
    </row>
    <row r="7419" spans="1:53" ht="15">
      <c r="A7419" s="21" t="s">
        <v>9477</v>
      </c>
      <c r="B7419" s="22">
        <v>2299</v>
      </c>
      <c r="C7419" s="23">
        <v>5</v>
      </c>
      <c r="D7419" s="24" t="str">
        <f t="shared" si="230"/>
        <v>Смотреть</v>
      </c>
      <c r="E7419" s="24" t="str">
        <f t="shared" si="231"/>
        <v>КУПИТЬ</v>
      </c>
      <c r="AW7419" s="13" t="s">
        <v>5817</v>
      </c>
      <c r="AX7419" s="14" t="s">
        <v>5818</v>
      </c>
      <c r="AY7419" s="13" t="s">
        <v>5819</v>
      </c>
      <c r="AZ7419" s="14" t="s">
        <v>2266</v>
      </c>
      <c r="BA7419" s="11">
        <v>8004</v>
      </c>
    </row>
    <row r="7420" spans="1:53" ht="15">
      <c r="A7420" s="21">
        <v>7317</v>
      </c>
      <c r="B7420" s="22">
        <v>730</v>
      </c>
      <c r="C7420" s="23">
        <v>42</v>
      </c>
      <c r="D7420" s="24" t="str">
        <f t="shared" si="230"/>
        <v>Смотреть</v>
      </c>
      <c r="E7420" s="24" t="str">
        <f t="shared" si="231"/>
        <v>КУПИТЬ</v>
      </c>
      <c r="AW7420" s="13" t="s">
        <v>5817</v>
      </c>
      <c r="AX7420" s="14" t="s">
        <v>5818</v>
      </c>
      <c r="AY7420" s="13" t="s">
        <v>5819</v>
      </c>
      <c r="AZ7420" s="14" t="s">
        <v>7585</v>
      </c>
      <c r="BA7420" s="11">
        <v>8005</v>
      </c>
    </row>
    <row r="7421" spans="1:53" ht="15">
      <c r="A7421" s="21" t="s">
        <v>9573</v>
      </c>
      <c r="B7421" s="22">
        <v>1278</v>
      </c>
      <c r="C7421" s="23">
        <v>6</v>
      </c>
      <c r="D7421" s="24" t="str">
        <f t="shared" si="230"/>
        <v>Смотреть</v>
      </c>
      <c r="E7421" s="24" t="str">
        <f t="shared" si="231"/>
        <v>КУПИТЬ</v>
      </c>
      <c r="AW7421" s="13" t="s">
        <v>5817</v>
      </c>
      <c r="AX7421" s="14" t="s">
        <v>5818</v>
      </c>
      <c r="AY7421" s="13" t="s">
        <v>5819</v>
      </c>
      <c r="AZ7421" s="14" t="s">
        <v>2268</v>
      </c>
      <c r="BA7421" s="11">
        <v>8006</v>
      </c>
    </row>
    <row r="7422" spans="1:53" ht="15">
      <c r="A7422" s="21" t="s">
        <v>7121</v>
      </c>
      <c r="B7422" s="22">
        <v>530</v>
      </c>
      <c r="C7422" s="23">
        <v>8</v>
      </c>
      <c r="D7422" s="24" t="str">
        <f t="shared" si="230"/>
        <v>Смотреть</v>
      </c>
      <c r="E7422" s="24" t="str">
        <f t="shared" si="231"/>
        <v>КУПИТЬ</v>
      </c>
      <c r="AW7422" s="13" t="s">
        <v>5817</v>
      </c>
      <c r="AX7422" s="14" t="s">
        <v>5818</v>
      </c>
      <c r="AY7422" s="13" t="s">
        <v>5819</v>
      </c>
      <c r="AZ7422" s="14" t="s">
        <v>2269</v>
      </c>
      <c r="BA7422" s="11">
        <v>8007</v>
      </c>
    </row>
    <row r="7423" spans="1:53" ht="15">
      <c r="A7423" s="21">
        <v>7318</v>
      </c>
      <c r="B7423" s="22">
        <v>634</v>
      </c>
      <c r="C7423" s="23">
        <v>5</v>
      </c>
      <c r="D7423" s="24" t="str">
        <f t="shared" si="230"/>
        <v>Смотреть</v>
      </c>
      <c r="E7423" s="24" t="str">
        <f t="shared" si="231"/>
        <v>КУПИТЬ</v>
      </c>
      <c r="AW7423" s="13" t="s">
        <v>5817</v>
      </c>
      <c r="AX7423" s="14" t="s">
        <v>5818</v>
      </c>
      <c r="AY7423" s="13" t="s">
        <v>5819</v>
      </c>
      <c r="AZ7423" s="14" t="s">
        <v>2270</v>
      </c>
      <c r="BA7423" s="11">
        <v>8008</v>
      </c>
    </row>
    <row r="7424" spans="1:53" ht="15">
      <c r="A7424" s="21" t="s">
        <v>13523</v>
      </c>
      <c r="B7424" s="22">
        <v>634</v>
      </c>
      <c r="C7424" s="23">
        <v>147</v>
      </c>
      <c r="D7424" s="24" t="str">
        <f t="shared" si="230"/>
        <v>Смотреть</v>
      </c>
      <c r="E7424" s="24" t="str">
        <f t="shared" si="231"/>
        <v>КУПИТЬ</v>
      </c>
      <c r="AW7424" s="13" t="s">
        <v>5817</v>
      </c>
      <c r="AX7424" s="14" t="s">
        <v>5818</v>
      </c>
      <c r="AY7424" s="13" t="s">
        <v>5819</v>
      </c>
      <c r="AZ7424" s="14" t="s">
        <v>2272</v>
      </c>
      <c r="BA7424" s="11">
        <v>8009</v>
      </c>
    </row>
    <row r="7425" spans="1:53" ht="15">
      <c r="A7425" s="21" t="s">
        <v>3837</v>
      </c>
      <c r="B7425" s="22">
        <v>643</v>
      </c>
      <c r="C7425" s="23">
        <v>2</v>
      </c>
      <c r="D7425" s="24" t="str">
        <f t="shared" si="230"/>
        <v>Смотреть</v>
      </c>
      <c r="E7425" s="24" t="str">
        <f t="shared" si="231"/>
        <v>КУПИТЬ</v>
      </c>
      <c r="AW7425" s="13" t="s">
        <v>5817</v>
      </c>
      <c r="AX7425" s="14" t="s">
        <v>5818</v>
      </c>
      <c r="AY7425" s="13" t="s">
        <v>5819</v>
      </c>
      <c r="AZ7425" s="14" t="s">
        <v>5828</v>
      </c>
      <c r="BA7425" s="11" t="s">
        <v>5829</v>
      </c>
    </row>
    <row r="7426" spans="1:53" ht="15">
      <c r="A7426" s="21">
        <v>7319</v>
      </c>
      <c r="B7426" s="22">
        <v>845</v>
      </c>
      <c r="C7426" s="23">
        <v>10</v>
      </c>
      <c r="D7426" s="24" t="str">
        <f t="shared" si="230"/>
        <v>Смотреть</v>
      </c>
      <c r="E7426" s="24" t="str">
        <f t="shared" si="231"/>
        <v>КУПИТЬ</v>
      </c>
      <c r="AW7426" s="13" t="s">
        <v>5817</v>
      </c>
      <c r="AX7426" s="14" t="s">
        <v>5818</v>
      </c>
      <c r="AY7426" s="13" t="s">
        <v>5819</v>
      </c>
      <c r="AZ7426" s="14" t="s">
        <v>2274</v>
      </c>
      <c r="BA7426" s="11">
        <v>8010</v>
      </c>
    </row>
    <row r="7427" spans="1:53" ht="15">
      <c r="A7427" s="21" t="s">
        <v>8297</v>
      </c>
      <c r="B7427" s="22">
        <v>2045</v>
      </c>
      <c r="C7427" s="23">
        <v>8</v>
      </c>
      <c r="D7427" s="24" t="str">
        <f t="shared" si="230"/>
        <v>Смотреть</v>
      </c>
      <c r="E7427" s="24" t="str">
        <f t="shared" si="231"/>
        <v>КУПИТЬ</v>
      </c>
      <c r="AW7427" s="13" t="s">
        <v>5817</v>
      </c>
      <c r="AX7427" s="14" t="s">
        <v>5818</v>
      </c>
      <c r="AY7427" s="13" t="s">
        <v>5819</v>
      </c>
      <c r="AZ7427" s="14" t="s">
        <v>7586</v>
      </c>
      <c r="BA7427" s="11">
        <v>8011</v>
      </c>
    </row>
    <row r="7428" spans="1:53" ht="15">
      <c r="A7428" s="21">
        <v>7320</v>
      </c>
      <c r="B7428" s="22">
        <v>1104</v>
      </c>
      <c r="C7428" s="23">
        <v>7</v>
      </c>
      <c r="D7428" s="24" t="str">
        <f t="shared" si="230"/>
        <v>Смотреть</v>
      </c>
      <c r="E7428" s="24" t="str">
        <f t="shared" si="231"/>
        <v>КУПИТЬ</v>
      </c>
      <c r="AW7428" s="13" t="s">
        <v>5817</v>
      </c>
      <c r="AX7428" s="14" t="s">
        <v>5818</v>
      </c>
      <c r="AY7428" s="13" t="s">
        <v>5819</v>
      </c>
      <c r="AZ7428" s="14" t="s">
        <v>7587</v>
      </c>
      <c r="BA7428" s="11">
        <v>8012</v>
      </c>
    </row>
    <row r="7429" spans="1:53" ht="15">
      <c r="A7429" s="21" t="s">
        <v>8298</v>
      </c>
      <c r="B7429" s="22">
        <v>1983</v>
      </c>
      <c r="C7429" s="23">
        <v>12</v>
      </c>
      <c r="D7429" s="24" t="str">
        <f t="shared" si="230"/>
        <v>Смотреть</v>
      </c>
      <c r="E7429" s="24" t="str">
        <f t="shared" si="231"/>
        <v>КУПИТЬ</v>
      </c>
      <c r="AW7429" s="13" t="s">
        <v>5817</v>
      </c>
      <c r="AX7429" s="14" t="s">
        <v>5818</v>
      </c>
      <c r="AY7429" s="13" t="s">
        <v>5819</v>
      </c>
      <c r="AZ7429" s="14">
        <v>3519</v>
      </c>
      <c r="BA7429" s="11">
        <v>8013</v>
      </c>
    </row>
    <row r="7430" spans="1:53" ht="15">
      <c r="A7430" s="21" t="s">
        <v>3838</v>
      </c>
      <c r="B7430" s="22">
        <v>1080</v>
      </c>
      <c r="C7430" s="23">
        <v>8</v>
      </c>
      <c r="D7430" s="24" t="str">
        <f t="shared" si="230"/>
        <v>Смотреть</v>
      </c>
      <c r="E7430" s="24" t="str">
        <f t="shared" si="231"/>
        <v>КУПИТЬ</v>
      </c>
      <c r="AW7430" s="13" t="s">
        <v>5817</v>
      </c>
      <c r="AX7430" s="14" t="s">
        <v>5818</v>
      </c>
      <c r="AY7430" s="13" t="s">
        <v>5819</v>
      </c>
      <c r="AZ7430" s="14" t="s">
        <v>2276</v>
      </c>
      <c r="BA7430" s="11">
        <v>8014</v>
      </c>
    </row>
    <row r="7431" spans="1:53" ht="15">
      <c r="A7431" s="21">
        <v>7322</v>
      </c>
      <c r="B7431" s="22">
        <v>1537</v>
      </c>
      <c r="C7431" s="23">
        <v>10</v>
      </c>
      <c r="D7431" s="24" t="str">
        <f t="shared" si="230"/>
        <v>Смотреть</v>
      </c>
      <c r="E7431" s="24" t="str">
        <f t="shared" si="231"/>
        <v>КУПИТЬ</v>
      </c>
      <c r="AW7431" s="13" t="s">
        <v>5817</v>
      </c>
      <c r="AX7431" s="14" t="s">
        <v>5818</v>
      </c>
      <c r="AY7431" s="13" t="s">
        <v>5819</v>
      </c>
      <c r="AZ7431" s="14" t="s">
        <v>7588</v>
      </c>
      <c r="BA7431" s="11">
        <v>8015</v>
      </c>
    </row>
    <row r="7432" spans="1:53" ht="15">
      <c r="A7432" s="21" t="s">
        <v>5633</v>
      </c>
      <c r="B7432" s="22">
        <v>2852</v>
      </c>
      <c r="C7432" s="23">
        <v>10</v>
      </c>
      <c r="D7432" s="24" t="str">
        <f t="shared" si="230"/>
        <v>Смотреть</v>
      </c>
      <c r="E7432" s="24" t="str">
        <f t="shared" si="231"/>
        <v>КУПИТЬ</v>
      </c>
      <c r="AW7432" s="13" t="s">
        <v>5817</v>
      </c>
      <c r="AX7432" s="14" t="s">
        <v>5818</v>
      </c>
      <c r="AY7432" s="13" t="s">
        <v>5819</v>
      </c>
      <c r="AZ7432" s="14" t="s">
        <v>2277</v>
      </c>
      <c r="BA7432" s="11">
        <v>8016</v>
      </c>
    </row>
    <row r="7433" spans="1:53" ht="15">
      <c r="A7433" s="21" t="s">
        <v>3839</v>
      </c>
      <c r="B7433" s="22">
        <v>432</v>
      </c>
      <c r="C7433" s="23">
        <v>6</v>
      </c>
      <c r="D7433" s="24" t="str">
        <f t="shared" si="230"/>
        <v>Смотреть</v>
      </c>
      <c r="E7433" s="24" t="str">
        <f t="shared" si="231"/>
        <v>КУПИТЬ</v>
      </c>
      <c r="AW7433" s="13" t="s">
        <v>5817</v>
      </c>
      <c r="AX7433" s="14" t="s">
        <v>5818</v>
      </c>
      <c r="AY7433" s="13" t="s">
        <v>5819</v>
      </c>
      <c r="AZ7433" s="14" t="s">
        <v>2278</v>
      </c>
      <c r="BA7433" s="11">
        <v>8017</v>
      </c>
    </row>
    <row r="7434" spans="1:53" ht="15">
      <c r="A7434" s="21">
        <v>7324</v>
      </c>
      <c r="B7434" s="22">
        <v>2406</v>
      </c>
      <c r="C7434" s="23">
        <v>6</v>
      </c>
      <c r="D7434" s="24" t="str">
        <f t="shared" si="230"/>
        <v>Смотреть</v>
      </c>
      <c r="E7434" s="24" t="str">
        <f t="shared" si="231"/>
        <v>КУПИТЬ</v>
      </c>
      <c r="AW7434" s="13" t="s">
        <v>5817</v>
      </c>
      <c r="AX7434" s="14" t="s">
        <v>5818</v>
      </c>
      <c r="AY7434" s="13" t="s">
        <v>5819</v>
      </c>
      <c r="AZ7434" s="14" t="s">
        <v>2279</v>
      </c>
      <c r="BA7434" s="11">
        <v>8018</v>
      </c>
    </row>
    <row r="7435" spans="1:53" ht="15">
      <c r="A7435" s="21" t="s">
        <v>10558</v>
      </c>
      <c r="B7435" s="22">
        <v>16290</v>
      </c>
      <c r="C7435" s="23">
        <v>1</v>
      </c>
      <c r="D7435" s="24" t="str">
        <f t="shared" ref="D7435:D7498" si="232">HYPERLINK(CONCATENATE(AW7430,VLOOKUP(A7435,AZ:BA,2,0),AX7430),"Смотреть")</f>
        <v>Смотреть</v>
      </c>
      <c r="E7435" s="24" t="str">
        <f t="shared" ref="E7435:E7498" si="233">HYPERLINK(CONCATENATE(AY7430,VLOOKUP(A7435,AZ:BA,2,0),AX7430),"КУПИТЬ")</f>
        <v>КУПИТЬ</v>
      </c>
      <c r="AW7435" s="13" t="s">
        <v>5817</v>
      </c>
      <c r="AX7435" s="14" t="s">
        <v>5818</v>
      </c>
      <c r="AY7435" s="13" t="s">
        <v>5819</v>
      </c>
      <c r="AZ7435" s="14">
        <v>3522</v>
      </c>
      <c r="BA7435" s="11">
        <v>8019</v>
      </c>
    </row>
    <row r="7436" spans="1:53" ht="15">
      <c r="A7436" s="21">
        <v>732926</v>
      </c>
      <c r="B7436" s="22">
        <v>864</v>
      </c>
      <c r="C7436" s="23">
        <v>1</v>
      </c>
      <c r="D7436" s="24" t="str">
        <f t="shared" si="232"/>
        <v>Смотреть</v>
      </c>
      <c r="E7436" s="24" t="str">
        <f t="shared" si="233"/>
        <v>КУПИТЬ</v>
      </c>
      <c r="AW7436" s="13" t="s">
        <v>5817</v>
      </c>
      <c r="AX7436" s="14" t="s">
        <v>5818</v>
      </c>
      <c r="AY7436" s="13" t="s">
        <v>5819</v>
      </c>
      <c r="AZ7436" s="14" t="s">
        <v>2282</v>
      </c>
      <c r="BA7436" s="11">
        <v>8020</v>
      </c>
    </row>
    <row r="7437" spans="1:53" ht="15">
      <c r="A7437" s="21" t="s">
        <v>3840</v>
      </c>
      <c r="B7437" s="22">
        <v>864</v>
      </c>
      <c r="C7437" s="23">
        <v>2</v>
      </c>
      <c r="D7437" s="24" t="str">
        <f t="shared" si="232"/>
        <v>Смотреть</v>
      </c>
      <c r="E7437" s="24" t="str">
        <f t="shared" si="233"/>
        <v>КУПИТЬ</v>
      </c>
      <c r="AW7437" s="13" t="s">
        <v>5817</v>
      </c>
      <c r="AX7437" s="14" t="s">
        <v>5818</v>
      </c>
      <c r="AY7437" s="13" t="s">
        <v>5819</v>
      </c>
      <c r="AZ7437" s="14">
        <v>3524</v>
      </c>
      <c r="BA7437" s="11">
        <v>8021</v>
      </c>
    </row>
    <row r="7438" spans="1:53" ht="15">
      <c r="A7438" s="21" t="s">
        <v>3841</v>
      </c>
      <c r="B7438" s="22">
        <v>1029</v>
      </c>
      <c r="C7438" s="23">
        <v>40</v>
      </c>
      <c r="D7438" s="24" t="str">
        <f t="shared" si="232"/>
        <v>Смотреть</v>
      </c>
      <c r="E7438" s="24" t="str">
        <f t="shared" si="233"/>
        <v>КУПИТЬ</v>
      </c>
      <c r="AW7438" s="13" t="s">
        <v>5817</v>
      </c>
      <c r="AX7438" s="14" t="s">
        <v>5818</v>
      </c>
      <c r="AY7438" s="13" t="s">
        <v>5819</v>
      </c>
      <c r="AZ7438" s="14" t="s">
        <v>2284</v>
      </c>
      <c r="BA7438" s="11">
        <v>8022</v>
      </c>
    </row>
    <row r="7439" spans="1:53" ht="15">
      <c r="A7439" s="21">
        <v>73536</v>
      </c>
      <c r="B7439" s="22">
        <v>5328</v>
      </c>
      <c r="C7439" s="23">
        <v>2</v>
      </c>
      <c r="D7439" s="24" t="str">
        <f t="shared" si="232"/>
        <v>Смотреть</v>
      </c>
      <c r="E7439" s="24" t="str">
        <f t="shared" si="233"/>
        <v>КУПИТЬ</v>
      </c>
      <c r="AW7439" s="13" t="s">
        <v>5817</v>
      </c>
      <c r="AX7439" s="14" t="s">
        <v>5818</v>
      </c>
      <c r="AY7439" s="13" t="s">
        <v>5819</v>
      </c>
      <c r="AZ7439" s="14" t="s">
        <v>2286</v>
      </c>
      <c r="BA7439" s="11">
        <v>8023</v>
      </c>
    </row>
    <row r="7440" spans="1:53" ht="15">
      <c r="A7440" s="21" t="s">
        <v>12119</v>
      </c>
      <c r="B7440" s="22">
        <v>697</v>
      </c>
      <c r="C7440" s="23">
        <v>1</v>
      </c>
      <c r="D7440" s="24" t="str">
        <f t="shared" si="232"/>
        <v>Смотреть</v>
      </c>
      <c r="E7440" s="24" t="str">
        <f t="shared" si="233"/>
        <v>КУПИТЬ</v>
      </c>
      <c r="AW7440" s="13" t="s">
        <v>5817</v>
      </c>
      <c r="AX7440" s="14" t="s">
        <v>5818</v>
      </c>
      <c r="AY7440" s="13" t="s">
        <v>5819</v>
      </c>
      <c r="AZ7440" s="14" t="s">
        <v>2289</v>
      </c>
      <c r="BA7440" s="11">
        <v>8024</v>
      </c>
    </row>
    <row r="7441" spans="1:53" ht="15">
      <c r="A7441" s="21">
        <v>73612</v>
      </c>
      <c r="B7441" s="22">
        <v>1309</v>
      </c>
      <c r="C7441" s="23">
        <v>1</v>
      </c>
      <c r="D7441" s="24" t="str">
        <f t="shared" si="232"/>
        <v>Смотреть</v>
      </c>
      <c r="E7441" s="24" t="str">
        <f t="shared" si="233"/>
        <v>КУПИТЬ</v>
      </c>
      <c r="AW7441" s="13" t="s">
        <v>5817</v>
      </c>
      <c r="AX7441" s="14" t="s">
        <v>5818</v>
      </c>
      <c r="AY7441" s="13" t="s">
        <v>5819</v>
      </c>
      <c r="AZ7441" s="14" t="s">
        <v>2293</v>
      </c>
      <c r="BA7441" s="11">
        <v>8025</v>
      </c>
    </row>
    <row r="7442" spans="1:53" ht="15">
      <c r="A7442" s="21" t="s">
        <v>12120</v>
      </c>
      <c r="B7442" s="22">
        <v>1328</v>
      </c>
      <c r="C7442" s="23">
        <v>1</v>
      </c>
      <c r="D7442" s="24" t="str">
        <f t="shared" si="232"/>
        <v>Смотреть</v>
      </c>
      <c r="E7442" s="24" t="str">
        <f t="shared" si="233"/>
        <v>КУПИТЬ</v>
      </c>
      <c r="AW7442" s="13" t="s">
        <v>5817</v>
      </c>
      <c r="AX7442" s="14" t="s">
        <v>5818</v>
      </c>
      <c r="AY7442" s="13" t="s">
        <v>5819</v>
      </c>
      <c r="AZ7442" s="14" t="s">
        <v>2295</v>
      </c>
      <c r="BA7442" s="11">
        <v>8026</v>
      </c>
    </row>
    <row r="7443" spans="1:53" ht="15">
      <c r="A7443" s="21" t="s">
        <v>3843</v>
      </c>
      <c r="B7443" s="22">
        <v>5107</v>
      </c>
      <c r="C7443" s="23">
        <v>1</v>
      </c>
      <c r="D7443" s="24" t="str">
        <f t="shared" si="232"/>
        <v>Смотреть</v>
      </c>
      <c r="E7443" s="24" t="str">
        <f t="shared" si="233"/>
        <v>КУПИТЬ</v>
      </c>
      <c r="AW7443" s="13" t="s">
        <v>5817</v>
      </c>
      <c r="AX7443" s="14" t="s">
        <v>5818</v>
      </c>
      <c r="AY7443" s="13" t="s">
        <v>5819</v>
      </c>
      <c r="AZ7443" s="14" t="s">
        <v>7589</v>
      </c>
      <c r="BA7443" s="11">
        <v>8027</v>
      </c>
    </row>
    <row r="7444" spans="1:53" ht="15">
      <c r="A7444" s="21" t="s">
        <v>3844</v>
      </c>
      <c r="B7444" s="22">
        <v>2571</v>
      </c>
      <c r="C7444" s="23">
        <v>6</v>
      </c>
      <c r="D7444" s="24" t="str">
        <f t="shared" si="232"/>
        <v>Смотреть</v>
      </c>
      <c r="E7444" s="24" t="str">
        <f t="shared" si="233"/>
        <v>КУПИТЬ</v>
      </c>
      <c r="AW7444" s="13" t="s">
        <v>5817</v>
      </c>
      <c r="AX7444" s="14" t="s">
        <v>5818</v>
      </c>
      <c r="AY7444" s="13" t="s">
        <v>5819</v>
      </c>
      <c r="AZ7444" s="14" t="s">
        <v>2300</v>
      </c>
      <c r="BA7444" s="11">
        <v>8028</v>
      </c>
    </row>
    <row r="7445" spans="1:53" ht="15">
      <c r="A7445" s="21" t="s">
        <v>3845</v>
      </c>
      <c r="B7445" s="22">
        <v>3085</v>
      </c>
      <c r="C7445" s="23">
        <v>2</v>
      </c>
      <c r="D7445" s="24" t="str">
        <f t="shared" si="232"/>
        <v>Смотреть</v>
      </c>
      <c r="E7445" s="24" t="str">
        <f t="shared" si="233"/>
        <v>КУПИТЬ</v>
      </c>
      <c r="AW7445" s="13" t="s">
        <v>5817</v>
      </c>
      <c r="AX7445" s="14" t="s">
        <v>5818</v>
      </c>
      <c r="AY7445" s="13" t="s">
        <v>5819</v>
      </c>
      <c r="AZ7445" s="14" t="s">
        <v>2301</v>
      </c>
      <c r="BA7445" s="11">
        <v>8029</v>
      </c>
    </row>
    <row r="7446" spans="1:53" ht="15">
      <c r="A7446" s="21" t="s">
        <v>3846</v>
      </c>
      <c r="B7446" s="22">
        <v>10214</v>
      </c>
      <c r="C7446" s="23">
        <v>3</v>
      </c>
      <c r="D7446" s="24" t="str">
        <f t="shared" si="232"/>
        <v>Смотреть</v>
      </c>
      <c r="E7446" s="24" t="str">
        <f t="shared" si="233"/>
        <v>КУПИТЬ</v>
      </c>
      <c r="AW7446" s="13" t="s">
        <v>5817</v>
      </c>
      <c r="AX7446" s="14" t="s">
        <v>5818</v>
      </c>
      <c r="AY7446" s="13" t="s">
        <v>5819</v>
      </c>
      <c r="AZ7446" s="14" t="s">
        <v>7590</v>
      </c>
      <c r="BA7446" s="11">
        <v>8030</v>
      </c>
    </row>
    <row r="7447" spans="1:53" ht="15">
      <c r="A7447" s="21" t="s">
        <v>10591</v>
      </c>
      <c r="B7447" s="22">
        <v>144</v>
      </c>
      <c r="C7447" s="23">
        <v>125</v>
      </c>
      <c r="D7447" s="24" t="str">
        <f t="shared" si="232"/>
        <v>Смотреть</v>
      </c>
      <c r="E7447" s="24" t="str">
        <f t="shared" si="233"/>
        <v>КУПИТЬ</v>
      </c>
      <c r="AW7447" s="13" t="s">
        <v>5817</v>
      </c>
      <c r="AX7447" s="14" t="s">
        <v>5818</v>
      </c>
      <c r="AY7447" s="13" t="s">
        <v>5819</v>
      </c>
      <c r="AZ7447" s="14" t="s">
        <v>2303</v>
      </c>
      <c r="BA7447" s="11">
        <v>8031</v>
      </c>
    </row>
    <row r="7448" spans="1:53" ht="15">
      <c r="A7448" s="21" t="s">
        <v>3847</v>
      </c>
      <c r="B7448" s="22">
        <v>144</v>
      </c>
      <c r="C7448" s="23">
        <v>58</v>
      </c>
      <c r="D7448" s="24" t="str">
        <f t="shared" si="232"/>
        <v>Смотреть</v>
      </c>
      <c r="E7448" s="24" t="str">
        <f t="shared" si="233"/>
        <v>КУПИТЬ</v>
      </c>
      <c r="AW7448" s="13" t="s">
        <v>5817</v>
      </c>
      <c r="AX7448" s="14" t="s">
        <v>5818</v>
      </c>
      <c r="AY7448" s="13" t="s">
        <v>5819</v>
      </c>
      <c r="AZ7448" s="14" t="s">
        <v>5616</v>
      </c>
      <c r="BA7448" s="11">
        <v>8032</v>
      </c>
    </row>
    <row r="7449" spans="1:53" ht="15">
      <c r="A7449" s="21" t="s">
        <v>11743</v>
      </c>
      <c r="B7449" s="22">
        <v>1991</v>
      </c>
      <c r="C7449" s="23">
        <v>7</v>
      </c>
      <c r="D7449" s="24" t="str">
        <f t="shared" si="232"/>
        <v>Смотреть</v>
      </c>
      <c r="E7449" s="24" t="str">
        <f t="shared" si="233"/>
        <v>КУПИТЬ</v>
      </c>
      <c r="AW7449" s="13" t="s">
        <v>5817</v>
      </c>
      <c r="AX7449" s="14" t="s">
        <v>5818</v>
      </c>
      <c r="AY7449" s="13" t="s">
        <v>5819</v>
      </c>
      <c r="AZ7449" s="14" t="s">
        <v>7591</v>
      </c>
      <c r="BA7449" s="11">
        <v>8033</v>
      </c>
    </row>
    <row r="7450" spans="1:53" ht="15">
      <c r="A7450" s="21" t="s">
        <v>3848</v>
      </c>
      <c r="B7450" s="22">
        <v>394</v>
      </c>
      <c r="C7450" s="23">
        <v>2</v>
      </c>
      <c r="D7450" s="24" t="str">
        <f t="shared" si="232"/>
        <v>Смотреть</v>
      </c>
      <c r="E7450" s="24" t="str">
        <f t="shared" si="233"/>
        <v>КУПИТЬ</v>
      </c>
      <c r="AW7450" s="13" t="s">
        <v>5817</v>
      </c>
      <c r="AX7450" s="14" t="s">
        <v>5818</v>
      </c>
      <c r="AY7450" s="13" t="s">
        <v>5819</v>
      </c>
      <c r="AZ7450" s="14" t="s">
        <v>2306</v>
      </c>
      <c r="BA7450" s="11">
        <v>8034</v>
      </c>
    </row>
    <row r="7451" spans="1:53" ht="15">
      <c r="A7451" s="21" t="s">
        <v>3849</v>
      </c>
      <c r="B7451" s="22">
        <v>184</v>
      </c>
      <c r="C7451" s="23">
        <v>30</v>
      </c>
      <c r="D7451" s="24" t="str">
        <f t="shared" si="232"/>
        <v>Смотреть</v>
      </c>
      <c r="E7451" s="24" t="str">
        <f t="shared" si="233"/>
        <v>КУПИТЬ</v>
      </c>
      <c r="AW7451" s="13" t="s">
        <v>5817</v>
      </c>
      <c r="AX7451" s="14" t="s">
        <v>5818</v>
      </c>
      <c r="AY7451" s="13" t="s">
        <v>5819</v>
      </c>
      <c r="AZ7451" s="14" t="s">
        <v>2307</v>
      </c>
      <c r="BA7451" s="11">
        <v>8035</v>
      </c>
    </row>
    <row r="7452" spans="1:53" ht="15">
      <c r="A7452" s="21" t="s">
        <v>9218</v>
      </c>
      <c r="B7452" s="22">
        <v>613</v>
      </c>
      <c r="C7452" s="23">
        <v>1</v>
      </c>
      <c r="D7452" s="24" t="str">
        <f t="shared" si="232"/>
        <v>Смотреть</v>
      </c>
      <c r="E7452" s="24" t="str">
        <f t="shared" si="233"/>
        <v>КУПИТЬ</v>
      </c>
      <c r="AW7452" s="13" t="s">
        <v>5817</v>
      </c>
      <c r="AX7452" s="14" t="s">
        <v>5818</v>
      </c>
      <c r="AY7452" s="13" t="s">
        <v>5819</v>
      </c>
      <c r="AZ7452" s="14" t="s">
        <v>2309</v>
      </c>
      <c r="BA7452" s="11">
        <v>8036</v>
      </c>
    </row>
    <row r="7453" spans="1:53" ht="15">
      <c r="A7453" s="21" t="s">
        <v>8648</v>
      </c>
      <c r="B7453" s="22">
        <v>933</v>
      </c>
      <c r="C7453" s="23">
        <v>2</v>
      </c>
      <c r="D7453" s="24" t="str">
        <f t="shared" si="232"/>
        <v>Смотреть</v>
      </c>
      <c r="E7453" s="24" t="str">
        <f t="shared" si="233"/>
        <v>КУПИТЬ</v>
      </c>
      <c r="AW7453" s="13" t="s">
        <v>5817</v>
      </c>
      <c r="AX7453" s="14" t="s">
        <v>5818</v>
      </c>
      <c r="AY7453" s="13" t="s">
        <v>5819</v>
      </c>
      <c r="AZ7453" s="14" t="s">
        <v>2310</v>
      </c>
      <c r="BA7453" s="11">
        <v>8037</v>
      </c>
    </row>
    <row r="7454" spans="1:53" ht="15">
      <c r="A7454" s="21" t="s">
        <v>7642</v>
      </c>
      <c r="B7454" s="22">
        <v>1011</v>
      </c>
      <c r="C7454" s="23">
        <v>3</v>
      </c>
      <c r="D7454" s="24" t="str">
        <f t="shared" si="232"/>
        <v>Смотреть</v>
      </c>
      <c r="E7454" s="24" t="str">
        <f t="shared" si="233"/>
        <v>КУПИТЬ</v>
      </c>
      <c r="AW7454" s="13" t="s">
        <v>5817</v>
      </c>
      <c r="AX7454" s="14" t="s">
        <v>5818</v>
      </c>
      <c r="AY7454" s="13" t="s">
        <v>5819</v>
      </c>
      <c r="AZ7454" s="14" t="s">
        <v>2311</v>
      </c>
      <c r="BA7454" s="11">
        <v>8038</v>
      </c>
    </row>
    <row r="7455" spans="1:53" ht="15">
      <c r="A7455" s="21" t="s">
        <v>9219</v>
      </c>
      <c r="B7455" s="22">
        <v>1011</v>
      </c>
      <c r="C7455" s="23">
        <v>2</v>
      </c>
      <c r="D7455" s="24" t="str">
        <f t="shared" si="232"/>
        <v>Смотреть</v>
      </c>
      <c r="E7455" s="24" t="str">
        <f t="shared" si="233"/>
        <v>КУПИТЬ</v>
      </c>
      <c r="AW7455" s="13" t="s">
        <v>5817</v>
      </c>
      <c r="AX7455" s="14" t="s">
        <v>5818</v>
      </c>
      <c r="AY7455" s="13" t="s">
        <v>5819</v>
      </c>
      <c r="AZ7455" s="14" t="s">
        <v>2312</v>
      </c>
      <c r="BA7455" s="11">
        <v>8039</v>
      </c>
    </row>
    <row r="7456" spans="1:53" ht="15">
      <c r="A7456" s="21" t="s">
        <v>11851</v>
      </c>
      <c r="B7456" s="22">
        <v>4148</v>
      </c>
      <c r="C7456" s="23">
        <v>2</v>
      </c>
      <c r="D7456" s="24" t="str">
        <f t="shared" si="232"/>
        <v>Смотреть</v>
      </c>
      <c r="E7456" s="24" t="str">
        <f t="shared" si="233"/>
        <v>КУПИТЬ</v>
      </c>
      <c r="AW7456" s="13" t="s">
        <v>5817</v>
      </c>
      <c r="AX7456" s="14" t="s">
        <v>5818</v>
      </c>
      <c r="AY7456" s="13" t="s">
        <v>5819</v>
      </c>
      <c r="AZ7456" s="14" t="s">
        <v>2315</v>
      </c>
      <c r="BA7456" s="11">
        <v>8040</v>
      </c>
    </row>
    <row r="7457" spans="1:53" ht="15">
      <c r="A7457" s="21" t="s">
        <v>11997</v>
      </c>
      <c r="B7457" s="22">
        <v>498</v>
      </c>
      <c r="C7457" s="23">
        <v>1</v>
      </c>
      <c r="D7457" s="24" t="str">
        <f t="shared" si="232"/>
        <v>Смотреть</v>
      </c>
      <c r="E7457" s="24" t="str">
        <f t="shared" si="233"/>
        <v>КУПИТЬ</v>
      </c>
      <c r="AW7457" s="13" t="s">
        <v>5817</v>
      </c>
      <c r="AX7457" s="14" t="s">
        <v>5818</v>
      </c>
      <c r="AY7457" s="13" t="s">
        <v>5819</v>
      </c>
      <c r="AZ7457" s="14" t="s">
        <v>2316</v>
      </c>
      <c r="BA7457" s="11">
        <v>8041</v>
      </c>
    </row>
    <row r="7458" spans="1:53" ht="15">
      <c r="A7458" s="21" t="s">
        <v>13979</v>
      </c>
      <c r="B7458" s="22">
        <v>262</v>
      </c>
      <c r="C7458" s="23">
        <v>3</v>
      </c>
      <c r="D7458" s="24" t="str">
        <f t="shared" si="232"/>
        <v>Смотреть</v>
      </c>
      <c r="E7458" s="24" t="str">
        <f t="shared" si="233"/>
        <v>КУПИТЬ</v>
      </c>
      <c r="AW7458" s="13" t="s">
        <v>5817</v>
      </c>
      <c r="AX7458" s="14" t="s">
        <v>5818</v>
      </c>
      <c r="AY7458" s="13" t="s">
        <v>5819</v>
      </c>
      <c r="AZ7458" s="14" t="s">
        <v>2318</v>
      </c>
      <c r="BA7458" s="11">
        <v>8042</v>
      </c>
    </row>
    <row r="7459" spans="1:53" ht="15">
      <c r="A7459" s="21" t="s">
        <v>3853</v>
      </c>
      <c r="B7459" s="22">
        <v>419</v>
      </c>
      <c r="C7459" s="23">
        <v>29</v>
      </c>
      <c r="D7459" s="24" t="str">
        <f t="shared" si="232"/>
        <v>Смотреть</v>
      </c>
      <c r="E7459" s="24" t="str">
        <f t="shared" si="233"/>
        <v>КУПИТЬ</v>
      </c>
      <c r="AW7459" s="13" t="s">
        <v>5817</v>
      </c>
      <c r="AX7459" s="14" t="s">
        <v>5818</v>
      </c>
      <c r="AY7459" s="13" t="s">
        <v>5819</v>
      </c>
      <c r="AZ7459" s="14" t="s">
        <v>2320</v>
      </c>
      <c r="BA7459" s="11">
        <v>8043</v>
      </c>
    </row>
    <row r="7460" spans="1:53" ht="15">
      <c r="A7460" s="21" t="s">
        <v>9236</v>
      </c>
      <c r="B7460" s="22">
        <v>434</v>
      </c>
      <c r="C7460" s="23">
        <v>1</v>
      </c>
      <c r="D7460" s="24" t="str">
        <f t="shared" si="232"/>
        <v>Смотреть</v>
      </c>
      <c r="E7460" s="24" t="str">
        <f t="shared" si="233"/>
        <v>КУПИТЬ</v>
      </c>
      <c r="AW7460" s="13" t="s">
        <v>5817</v>
      </c>
      <c r="AX7460" s="14" t="s">
        <v>5818</v>
      </c>
      <c r="AY7460" s="13" t="s">
        <v>5819</v>
      </c>
      <c r="AZ7460" s="14" t="s">
        <v>2321</v>
      </c>
      <c r="BA7460" s="11">
        <v>8044</v>
      </c>
    </row>
    <row r="7461" spans="1:53" ht="15">
      <c r="A7461" s="21" t="s">
        <v>3854</v>
      </c>
      <c r="B7461" s="22">
        <v>431</v>
      </c>
      <c r="C7461" s="23">
        <v>17</v>
      </c>
      <c r="D7461" s="24" t="str">
        <f t="shared" si="232"/>
        <v>Смотреть</v>
      </c>
      <c r="E7461" s="24" t="str">
        <f t="shared" si="233"/>
        <v>КУПИТЬ</v>
      </c>
      <c r="AW7461" s="13" t="s">
        <v>5817</v>
      </c>
      <c r="AX7461" s="14" t="s">
        <v>5818</v>
      </c>
      <c r="AY7461" s="13" t="s">
        <v>5819</v>
      </c>
      <c r="AZ7461" s="14" t="s">
        <v>7592</v>
      </c>
      <c r="BA7461" s="11">
        <v>8045</v>
      </c>
    </row>
    <row r="7462" spans="1:53" ht="15">
      <c r="A7462" s="21" t="s">
        <v>3855</v>
      </c>
      <c r="B7462" s="22">
        <v>155</v>
      </c>
      <c r="C7462" s="23">
        <v>1</v>
      </c>
      <c r="D7462" s="24" t="str">
        <f t="shared" si="232"/>
        <v>Смотреть</v>
      </c>
      <c r="E7462" s="24" t="str">
        <f t="shared" si="233"/>
        <v>КУПИТЬ</v>
      </c>
      <c r="AW7462" s="13" t="s">
        <v>5817</v>
      </c>
      <c r="AX7462" s="14" t="s">
        <v>5818</v>
      </c>
      <c r="AY7462" s="13" t="s">
        <v>5819</v>
      </c>
      <c r="AZ7462" s="14" t="s">
        <v>2335</v>
      </c>
      <c r="BA7462" s="11">
        <v>8046</v>
      </c>
    </row>
    <row r="7463" spans="1:53" ht="15">
      <c r="A7463" s="21" t="s">
        <v>9256</v>
      </c>
      <c r="B7463" s="22">
        <v>316</v>
      </c>
      <c r="C7463" s="23">
        <v>1</v>
      </c>
      <c r="D7463" s="24" t="str">
        <f t="shared" si="232"/>
        <v>Смотреть</v>
      </c>
      <c r="E7463" s="24" t="str">
        <f t="shared" si="233"/>
        <v>КУПИТЬ</v>
      </c>
      <c r="AW7463" s="13" t="s">
        <v>5817</v>
      </c>
      <c r="AX7463" s="14" t="s">
        <v>5818</v>
      </c>
      <c r="AY7463" s="13" t="s">
        <v>5819</v>
      </c>
      <c r="AZ7463" s="14" t="s">
        <v>2338</v>
      </c>
      <c r="BA7463" s="11">
        <v>8047</v>
      </c>
    </row>
    <row r="7464" spans="1:53" ht="15">
      <c r="A7464" s="21" t="s">
        <v>12625</v>
      </c>
      <c r="B7464" s="22">
        <v>360</v>
      </c>
      <c r="C7464" s="23">
        <v>2</v>
      </c>
      <c r="D7464" s="24" t="str">
        <f t="shared" si="232"/>
        <v>Смотреть</v>
      </c>
      <c r="E7464" s="24" t="str">
        <f t="shared" si="233"/>
        <v>КУПИТЬ</v>
      </c>
      <c r="AW7464" s="13" t="s">
        <v>5817</v>
      </c>
      <c r="AX7464" s="14" t="s">
        <v>5818</v>
      </c>
      <c r="AY7464" s="13" t="s">
        <v>5819</v>
      </c>
      <c r="AZ7464" s="14" t="s">
        <v>2339</v>
      </c>
      <c r="BA7464" s="11">
        <v>8048</v>
      </c>
    </row>
    <row r="7465" spans="1:53" ht="15">
      <c r="A7465" s="21" t="s">
        <v>9237</v>
      </c>
      <c r="B7465" s="22">
        <v>316</v>
      </c>
      <c r="C7465" s="23">
        <v>1</v>
      </c>
      <c r="D7465" s="24" t="str">
        <f t="shared" si="232"/>
        <v>Смотреть</v>
      </c>
      <c r="E7465" s="24" t="str">
        <f t="shared" si="233"/>
        <v>КУПИТЬ</v>
      </c>
      <c r="AW7465" s="13" t="s">
        <v>5817</v>
      </c>
      <c r="AX7465" s="14" t="s">
        <v>5818</v>
      </c>
      <c r="AY7465" s="13" t="s">
        <v>5819</v>
      </c>
      <c r="AZ7465" s="14" t="s">
        <v>2342</v>
      </c>
      <c r="BA7465" s="11">
        <v>8049</v>
      </c>
    </row>
    <row r="7466" spans="1:53" ht="15">
      <c r="A7466" s="21" t="s">
        <v>13980</v>
      </c>
      <c r="B7466" s="22">
        <v>360</v>
      </c>
      <c r="C7466" s="23">
        <v>1</v>
      </c>
      <c r="D7466" s="24" t="str">
        <f t="shared" si="232"/>
        <v>Смотреть</v>
      </c>
      <c r="E7466" s="24" t="str">
        <f t="shared" si="233"/>
        <v>КУПИТЬ</v>
      </c>
      <c r="AW7466" s="13" t="s">
        <v>5817</v>
      </c>
      <c r="AX7466" s="14" t="s">
        <v>5818</v>
      </c>
      <c r="AY7466" s="13" t="s">
        <v>5819</v>
      </c>
      <c r="AZ7466" s="14" t="s">
        <v>2344</v>
      </c>
      <c r="BA7466" s="11">
        <v>8050</v>
      </c>
    </row>
    <row r="7467" spans="1:53" ht="15">
      <c r="A7467" s="21" t="s">
        <v>9238</v>
      </c>
      <c r="B7467" s="22">
        <v>395</v>
      </c>
      <c r="C7467" s="23">
        <v>4</v>
      </c>
      <c r="D7467" s="24" t="str">
        <f t="shared" si="232"/>
        <v>Смотреть</v>
      </c>
      <c r="E7467" s="24" t="str">
        <f t="shared" si="233"/>
        <v>КУПИТЬ</v>
      </c>
      <c r="AW7467" s="13" t="s">
        <v>5817</v>
      </c>
      <c r="AX7467" s="14" t="s">
        <v>5818</v>
      </c>
      <c r="AY7467" s="13" t="s">
        <v>5819</v>
      </c>
      <c r="AZ7467" s="14" t="s">
        <v>2347</v>
      </c>
      <c r="BA7467" s="11">
        <v>8051</v>
      </c>
    </row>
    <row r="7468" spans="1:53" ht="15">
      <c r="A7468" s="21" t="s">
        <v>13981</v>
      </c>
      <c r="B7468" s="22">
        <v>389</v>
      </c>
      <c r="C7468" s="23">
        <v>1</v>
      </c>
      <c r="D7468" s="24" t="str">
        <f t="shared" si="232"/>
        <v>Смотреть</v>
      </c>
      <c r="E7468" s="24" t="str">
        <f t="shared" si="233"/>
        <v>КУПИТЬ</v>
      </c>
      <c r="AW7468" s="13" t="s">
        <v>5817</v>
      </c>
      <c r="AX7468" s="14" t="s">
        <v>5818</v>
      </c>
      <c r="AY7468" s="13" t="s">
        <v>5819</v>
      </c>
      <c r="AZ7468" s="14" t="s">
        <v>2348</v>
      </c>
      <c r="BA7468" s="11">
        <v>8052</v>
      </c>
    </row>
    <row r="7469" spans="1:53" ht="15">
      <c r="A7469" s="21" t="s">
        <v>9239</v>
      </c>
      <c r="B7469" s="22">
        <v>395</v>
      </c>
      <c r="C7469" s="23">
        <v>1</v>
      </c>
      <c r="D7469" s="24" t="str">
        <f t="shared" si="232"/>
        <v>Смотреть</v>
      </c>
      <c r="E7469" s="24" t="str">
        <f t="shared" si="233"/>
        <v>КУПИТЬ</v>
      </c>
      <c r="AW7469" s="13" t="s">
        <v>5817</v>
      </c>
      <c r="AX7469" s="14" t="s">
        <v>5818</v>
      </c>
      <c r="AY7469" s="13" t="s">
        <v>5819</v>
      </c>
      <c r="AZ7469" s="14" t="s">
        <v>2350</v>
      </c>
      <c r="BA7469" s="11">
        <v>8053</v>
      </c>
    </row>
    <row r="7470" spans="1:53" ht="15">
      <c r="A7470" s="21" t="s">
        <v>3857</v>
      </c>
      <c r="B7470" s="22">
        <v>335</v>
      </c>
      <c r="C7470" s="23">
        <v>1</v>
      </c>
      <c r="D7470" s="24" t="str">
        <f t="shared" si="232"/>
        <v>Смотреть</v>
      </c>
      <c r="E7470" s="24" t="str">
        <f t="shared" si="233"/>
        <v>КУПИТЬ</v>
      </c>
      <c r="AW7470" s="13" t="s">
        <v>5817</v>
      </c>
      <c r="AX7470" s="14" t="s">
        <v>5818</v>
      </c>
      <c r="AY7470" s="13" t="s">
        <v>5819</v>
      </c>
      <c r="AZ7470" s="14" t="s">
        <v>2351</v>
      </c>
      <c r="BA7470" s="11">
        <v>8054</v>
      </c>
    </row>
    <row r="7471" spans="1:53" ht="15">
      <c r="A7471" s="21" t="s">
        <v>9220</v>
      </c>
      <c r="B7471" s="22">
        <v>536</v>
      </c>
      <c r="C7471" s="23">
        <v>7</v>
      </c>
      <c r="D7471" s="24" t="str">
        <f t="shared" si="232"/>
        <v>Смотреть</v>
      </c>
      <c r="E7471" s="24" t="str">
        <f t="shared" si="233"/>
        <v>КУПИТЬ</v>
      </c>
      <c r="AW7471" s="13" t="s">
        <v>5817</v>
      </c>
      <c r="AX7471" s="14" t="s">
        <v>5818</v>
      </c>
      <c r="AY7471" s="13" t="s">
        <v>5819</v>
      </c>
      <c r="AZ7471" s="14" t="s">
        <v>2352</v>
      </c>
      <c r="BA7471" s="11">
        <v>8055</v>
      </c>
    </row>
    <row r="7472" spans="1:53" ht="15">
      <c r="A7472" s="21" t="s">
        <v>9241</v>
      </c>
      <c r="B7472" s="22">
        <v>237</v>
      </c>
      <c r="C7472" s="23">
        <v>2</v>
      </c>
      <c r="D7472" s="24" t="str">
        <f t="shared" si="232"/>
        <v>Смотреть</v>
      </c>
      <c r="E7472" s="24" t="str">
        <f t="shared" si="233"/>
        <v>КУПИТЬ</v>
      </c>
      <c r="AW7472" s="13" t="s">
        <v>5817</v>
      </c>
      <c r="AX7472" s="14" t="s">
        <v>5818</v>
      </c>
      <c r="AY7472" s="13" t="s">
        <v>5819</v>
      </c>
      <c r="AZ7472" s="14" t="s">
        <v>2354</v>
      </c>
      <c r="BA7472" s="11">
        <v>8056</v>
      </c>
    </row>
    <row r="7473" spans="1:53" ht="15">
      <c r="A7473" s="21" t="s">
        <v>3858</v>
      </c>
      <c r="B7473" s="22">
        <v>613</v>
      </c>
      <c r="C7473" s="23">
        <v>1</v>
      </c>
      <c r="D7473" s="24" t="str">
        <f t="shared" si="232"/>
        <v>Смотреть</v>
      </c>
      <c r="E7473" s="24" t="str">
        <f t="shared" si="233"/>
        <v>КУПИТЬ</v>
      </c>
      <c r="AW7473" s="13" t="s">
        <v>5817</v>
      </c>
      <c r="AX7473" s="14" t="s">
        <v>5818</v>
      </c>
      <c r="AY7473" s="13" t="s">
        <v>5819</v>
      </c>
      <c r="AZ7473" s="14">
        <v>3620</v>
      </c>
      <c r="BA7473" s="11">
        <v>8057</v>
      </c>
    </row>
    <row r="7474" spans="1:53" ht="15">
      <c r="A7474" s="21" t="s">
        <v>12626</v>
      </c>
      <c r="B7474" s="22">
        <v>144</v>
      </c>
      <c r="C7474" s="23">
        <v>2</v>
      </c>
      <c r="D7474" s="24" t="str">
        <f t="shared" si="232"/>
        <v>Смотреть</v>
      </c>
      <c r="E7474" s="24" t="str">
        <f t="shared" si="233"/>
        <v>КУПИТЬ</v>
      </c>
      <c r="AW7474" s="13" t="s">
        <v>5817</v>
      </c>
      <c r="AX7474" s="14" t="s">
        <v>5818</v>
      </c>
      <c r="AY7474" s="13" t="s">
        <v>5819</v>
      </c>
      <c r="AZ7474" s="14" t="s">
        <v>5809</v>
      </c>
      <c r="BA7474" s="11">
        <v>8058</v>
      </c>
    </row>
    <row r="7475" spans="1:53" ht="15">
      <c r="A7475" s="21" t="s">
        <v>3861</v>
      </c>
      <c r="B7475" s="22">
        <v>307</v>
      </c>
      <c r="C7475" s="23">
        <v>1</v>
      </c>
      <c r="D7475" s="24" t="str">
        <f t="shared" si="232"/>
        <v>Смотреть</v>
      </c>
      <c r="E7475" s="24" t="str">
        <f t="shared" si="233"/>
        <v>КУПИТЬ</v>
      </c>
      <c r="AW7475" s="13" t="s">
        <v>5817</v>
      </c>
      <c r="AX7475" s="14" t="s">
        <v>5818</v>
      </c>
      <c r="AY7475" s="13" t="s">
        <v>5819</v>
      </c>
      <c r="AZ7475" s="14" t="s">
        <v>2371</v>
      </c>
      <c r="BA7475" s="11">
        <v>8059</v>
      </c>
    </row>
    <row r="7476" spans="1:53" ht="15">
      <c r="A7476" s="21" t="s">
        <v>12288</v>
      </c>
      <c r="B7476" s="22">
        <v>423</v>
      </c>
      <c r="C7476" s="23">
        <v>1</v>
      </c>
      <c r="D7476" s="24" t="str">
        <f t="shared" si="232"/>
        <v>Смотреть</v>
      </c>
      <c r="E7476" s="24" t="str">
        <f t="shared" si="233"/>
        <v>КУПИТЬ</v>
      </c>
      <c r="AW7476" s="13" t="s">
        <v>5817</v>
      </c>
      <c r="AX7476" s="14" t="s">
        <v>5818</v>
      </c>
      <c r="AY7476" s="13" t="s">
        <v>5819</v>
      </c>
      <c r="AZ7476" s="14" t="s">
        <v>2378</v>
      </c>
      <c r="BA7476" s="11">
        <v>8060</v>
      </c>
    </row>
    <row r="7477" spans="1:53" ht="15">
      <c r="A7477" s="21" t="s">
        <v>8650</v>
      </c>
      <c r="B7477" s="22">
        <v>338</v>
      </c>
      <c r="C7477" s="23">
        <v>1</v>
      </c>
      <c r="D7477" s="24" t="str">
        <f t="shared" si="232"/>
        <v>Смотреть</v>
      </c>
      <c r="E7477" s="24" t="str">
        <f t="shared" si="233"/>
        <v>КУПИТЬ</v>
      </c>
      <c r="AW7477" s="13" t="s">
        <v>5817</v>
      </c>
      <c r="AX7477" s="14" t="s">
        <v>5818</v>
      </c>
      <c r="AY7477" s="13" t="s">
        <v>5819</v>
      </c>
      <c r="AZ7477" s="14">
        <v>3624</v>
      </c>
      <c r="BA7477" s="11">
        <v>8061</v>
      </c>
    </row>
    <row r="7478" spans="1:53" ht="15">
      <c r="A7478" s="21" t="s">
        <v>10293</v>
      </c>
      <c r="B7478" s="22">
        <v>467</v>
      </c>
      <c r="C7478" s="23">
        <v>2</v>
      </c>
      <c r="D7478" s="24" t="str">
        <f t="shared" si="232"/>
        <v>Смотреть</v>
      </c>
      <c r="E7478" s="24" t="str">
        <f t="shared" si="233"/>
        <v>КУПИТЬ</v>
      </c>
      <c r="AW7478" s="13" t="s">
        <v>5817</v>
      </c>
      <c r="AX7478" s="14" t="s">
        <v>5818</v>
      </c>
      <c r="AY7478" s="13" t="s">
        <v>5819</v>
      </c>
      <c r="AZ7478" s="14" t="s">
        <v>2391</v>
      </c>
      <c r="BA7478" s="11">
        <v>8062</v>
      </c>
    </row>
    <row r="7479" spans="1:53" ht="15">
      <c r="A7479" s="21" t="s">
        <v>8651</v>
      </c>
      <c r="B7479" s="22">
        <v>613</v>
      </c>
      <c r="C7479" s="23">
        <v>1</v>
      </c>
      <c r="D7479" s="24" t="str">
        <f t="shared" si="232"/>
        <v>Смотреть</v>
      </c>
      <c r="E7479" s="24" t="str">
        <f t="shared" si="233"/>
        <v>КУПИТЬ</v>
      </c>
      <c r="AW7479" s="13" t="s">
        <v>5817</v>
      </c>
      <c r="AX7479" s="14" t="s">
        <v>5818</v>
      </c>
      <c r="AY7479" s="13" t="s">
        <v>5819</v>
      </c>
      <c r="AZ7479" s="14" t="s">
        <v>7593</v>
      </c>
      <c r="BA7479" s="11">
        <v>8063</v>
      </c>
    </row>
    <row r="7480" spans="1:53" ht="15">
      <c r="A7480" s="21" t="s">
        <v>8652</v>
      </c>
      <c r="B7480" s="22">
        <v>581</v>
      </c>
      <c r="C7480" s="23">
        <v>2</v>
      </c>
      <c r="D7480" s="24" t="str">
        <f t="shared" si="232"/>
        <v>Смотреть</v>
      </c>
      <c r="E7480" s="24" t="str">
        <f t="shared" si="233"/>
        <v>КУПИТЬ</v>
      </c>
      <c r="AW7480" s="13" t="s">
        <v>5817</v>
      </c>
      <c r="AX7480" s="14" t="s">
        <v>5818</v>
      </c>
      <c r="AY7480" s="13" t="s">
        <v>5819</v>
      </c>
      <c r="AZ7480" s="14" t="s">
        <v>7594</v>
      </c>
      <c r="BA7480" s="11">
        <v>8064</v>
      </c>
    </row>
    <row r="7481" spans="1:53" ht="15">
      <c r="A7481" s="21" t="s">
        <v>10247</v>
      </c>
      <c r="B7481" s="22">
        <v>467</v>
      </c>
      <c r="C7481" s="23">
        <v>1</v>
      </c>
      <c r="D7481" s="24" t="str">
        <f t="shared" si="232"/>
        <v>Смотреть</v>
      </c>
      <c r="E7481" s="24" t="str">
        <f t="shared" si="233"/>
        <v>КУПИТЬ</v>
      </c>
      <c r="AW7481" s="13" t="s">
        <v>5817</v>
      </c>
      <c r="AX7481" s="14" t="s">
        <v>5818</v>
      </c>
      <c r="AY7481" s="13" t="s">
        <v>5819</v>
      </c>
      <c r="AZ7481" s="14" t="s">
        <v>5794</v>
      </c>
      <c r="BA7481" s="11">
        <v>8065</v>
      </c>
    </row>
    <row r="7482" spans="1:53" ht="15">
      <c r="A7482" s="21" t="s">
        <v>8596</v>
      </c>
      <c r="B7482" s="22">
        <v>536</v>
      </c>
      <c r="C7482" s="23">
        <v>2</v>
      </c>
      <c r="D7482" s="24" t="str">
        <f t="shared" si="232"/>
        <v>Смотреть</v>
      </c>
      <c r="E7482" s="24" t="str">
        <f t="shared" si="233"/>
        <v>КУПИТЬ</v>
      </c>
      <c r="AW7482" s="13" t="s">
        <v>5817</v>
      </c>
      <c r="AX7482" s="14" t="s">
        <v>5818</v>
      </c>
      <c r="AY7482" s="13" t="s">
        <v>5819</v>
      </c>
      <c r="AZ7482" s="14" t="s">
        <v>7595</v>
      </c>
      <c r="BA7482" s="11">
        <v>8066</v>
      </c>
    </row>
    <row r="7483" spans="1:53" ht="15">
      <c r="A7483" s="21" t="s">
        <v>3863</v>
      </c>
      <c r="B7483" s="22">
        <v>545</v>
      </c>
      <c r="C7483" s="23">
        <v>1</v>
      </c>
      <c r="D7483" s="24" t="str">
        <f t="shared" si="232"/>
        <v>Смотреть</v>
      </c>
      <c r="E7483" s="24" t="str">
        <f t="shared" si="233"/>
        <v>КУПИТЬ</v>
      </c>
      <c r="AW7483" s="13" t="s">
        <v>5817</v>
      </c>
      <c r="AX7483" s="14" t="s">
        <v>5818</v>
      </c>
      <c r="AY7483" s="13" t="s">
        <v>5819</v>
      </c>
      <c r="AZ7483" s="14">
        <v>3636</v>
      </c>
      <c r="BA7483" s="11">
        <v>8067</v>
      </c>
    </row>
    <row r="7484" spans="1:53" ht="15">
      <c r="A7484" s="21" t="s">
        <v>3864</v>
      </c>
      <c r="B7484" s="22">
        <v>576</v>
      </c>
      <c r="C7484" s="23">
        <v>5</v>
      </c>
      <c r="D7484" s="24" t="str">
        <f t="shared" si="232"/>
        <v>Смотреть</v>
      </c>
      <c r="E7484" s="24" t="str">
        <f t="shared" si="233"/>
        <v>КУПИТЬ</v>
      </c>
      <c r="AW7484" s="13" t="s">
        <v>5817</v>
      </c>
      <c r="AX7484" s="14" t="s">
        <v>5818</v>
      </c>
      <c r="AY7484" s="13" t="s">
        <v>5819</v>
      </c>
      <c r="AZ7484" s="14" t="s">
        <v>2408</v>
      </c>
      <c r="BA7484" s="11">
        <v>8068</v>
      </c>
    </row>
    <row r="7485" spans="1:53" ht="15">
      <c r="A7485" s="21" t="s">
        <v>3865</v>
      </c>
      <c r="B7485" s="22">
        <v>778</v>
      </c>
      <c r="C7485" s="23">
        <v>1</v>
      </c>
      <c r="D7485" s="24" t="str">
        <f t="shared" si="232"/>
        <v>Смотреть</v>
      </c>
      <c r="E7485" s="24" t="str">
        <f t="shared" si="233"/>
        <v>КУПИТЬ</v>
      </c>
      <c r="AW7485" s="13" t="s">
        <v>5817</v>
      </c>
      <c r="AX7485" s="14" t="s">
        <v>5818</v>
      </c>
      <c r="AY7485" s="13" t="s">
        <v>5819</v>
      </c>
      <c r="AZ7485" s="14" t="s">
        <v>2409</v>
      </c>
      <c r="BA7485" s="11">
        <v>8069</v>
      </c>
    </row>
    <row r="7486" spans="1:53" ht="15">
      <c r="A7486" s="21" t="s">
        <v>10068</v>
      </c>
      <c r="B7486" s="22">
        <v>933</v>
      </c>
      <c r="C7486" s="23">
        <v>4</v>
      </c>
      <c r="D7486" s="24" t="str">
        <f t="shared" si="232"/>
        <v>Смотреть</v>
      </c>
      <c r="E7486" s="24" t="str">
        <f t="shared" si="233"/>
        <v>КУПИТЬ</v>
      </c>
      <c r="AW7486" s="13" t="s">
        <v>5817</v>
      </c>
      <c r="AX7486" s="14" t="s">
        <v>5818</v>
      </c>
      <c r="AY7486" s="13" t="s">
        <v>5819</v>
      </c>
      <c r="AZ7486" s="14" t="s">
        <v>7596</v>
      </c>
      <c r="BA7486" s="11">
        <v>8070</v>
      </c>
    </row>
    <row r="7487" spans="1:53" ht="15">
      <c r="A7487" s="21" t="s">
        <v>8653</v>
      </c>
      <c r="B7487" s="22">
        <v>1555</v>
      </c>
      <c r="C7487" s="23">
        <v>2</v>
      </c>
      <c r="D7487" s="24" t="str">
        <f t="shared" si="232"/>
        <v>Смотреть</v>
      </c>
      <c r="E7487" s="24" t="str">
        <f t="shared" si="233"/>
        <v>КУПИТЬ</v>
      </c>
      <c r="AW7487" s="13" t="s">
        <v>5817</v>
      </c>
      <c r="AX7487" s="14" t="s">
        <v>5818</v>
      </c>
      <c r="AY7487" s="13" t="s">
        <v>5819</v>
      </c>
      <c r="AZ7487" s="14" t="s">
        <v>2410</v>
      </c>
      <c r="BA7487" s="11">
        <v>8071</v>
      </c>
    </row>
    <row r="7488" spans="1:53" ht="15">
      <c r="A7488" s="21" t="s">
        <v>3868</v>
      </c>
      <c r="B7488" s="22">
        <v>1309</v>
      </c>
      <c r="C7488" s="23">
        <v>1</v>
      </c>
      <c r="D7488" s="24" t="str">
        <f t="shared" si="232"/>
        <v>Смотреть</v>
      </c>
      <c r="E7488" s="24" t="str">
        <f t="shared" si="233"/>
        <v>КУПИТЬ</v>
      </c>
      <c r="AW7488" s="13" t="s">
        <v>5817</v>
      </c>
      <c r="AX7488" s="14" t="s">
        <v>5818</v>
      </c>
      <c r="AY7488" s="13" t="s">
        <v>5819</v>
      </c>
      <c r="AZ7488" s="14" t="s">
        <v>2411</v>
      </c>
      <c r="BA7488" s="11">
        <v>8072</v>
      </c>
    </row>
    <row r="7489" spans="1:53" ht="15">
      <c r="A7489" s="21" t="s">
        <v>3869</v>
      </c>
      <c r="B7489" s="22">
        <v>154</v>
      </c>
      <c r="C7489" s="23">
        <v>9</v>
      </c>
      <c r="D7489" s="24" t="str">
        <f t="shared" si="232"/>
        <v>Смотреть</v>
      </c>
      <c r="E7489" s="24" t="str">
        <f t="shared" si="233"/>
        <v>КУПИТЬ</v>
      </c>
      <c r="AW7489" s="13" t="s">
        <v>5817</v>
      </c>
      <c r="AX7489" s="14" t="s">
        <v>5818</v>
      </c>
      <c r="AY7489" s="13" t="s">
        <v>5819</v>
      </c>
      <c r="AZ7489" s="14">
        <v>364906</v>
      </c>
      <c r="BA7489" s="11">
        <v>8073</v>
      </c>
    </row>
    <row r="7490" spans="1:53" ht="15">
      <c r="A7490" s="21">
        <v>7503</v>
      </c>
      <c r="B7490" s="22">
        <v>63</v>
      </c>
      <c r="C7490" s="23">
        <v>2</v>
      </c>
      <c r="D7490" s="24" t="str">
        <f t="shared" si="232"/>
        <v>Смотреть</v>
      </c>
      <c r="E7490" s="24" t="str">
        <f t="shared" si="233"/>
        <v>КУПИТЬ</v>
      </c>
      <c r="AW7490" s="13" t="s">
        <v>5817</v>
      </c>
      <c r="AX7490" s="14" t="s">
        <v>5818</v>
      </c>
      <c r="AY7490" s="13" t="s">
        <v>5819</v>
      </c>
      <c r="AZ7490" s="14" t="s">
        <v>2413</v>
      </c>
      <c r="BA7490" s="11">
        <v>8074</v>
      </c>
    </row>
    <row r="7491" spans="1:53" ht="15">
      <c r="A7491" s="21">
        <v>7504</v>
      </c>
      <c r="B7491" s="22">
        <v>72</v>
      </c>
      <c r="C7491" s="23">
        <v>172</v>
      </c>
      <c r="D7491" s="24" t="str">
        <f t="shared" si="232"/>
        <v>Смотреть</v>
      </c>
      <c r="E7491" s="24" t="str">
        <f t="shared" si="233"/>
        <v>КУПИТЬ</v>
      </c>
      <c r="AW7491" s="13" t="s">
        <v>5817</v>
      </c>
      <c r="AX7491" s="14" t="s">
        <v>5818</v>
      </c>
      <c r="AY7491" s="13" t="s">
        <v>5819</v>
      </c>
      <c r="AZ7491" s="14" t="s">
        <v>2417</v>
      </c>
      <c r="BA7491" s="11">
        <v>8075</v>
      </c>
    </row>
    <row r="7492" spans="1:53" ht="15">
      <c r="A7492" s="21" t="s">
        <v>8299</v>
      </c>
      <c r="B7492" s="22">
        <v>101</v>
      </c>
      <c r="C7492" s="23">
        <v>57</v>
      </c>
      <c r="D7492" s="24" t="str">
        <f t="shared" si="232"/>
        <v>Смотреть</v>
      </c>
      <c r="E7492" s="24" t="str">
        <f t="shared" si="233"/>
        <v>КУПИТЬ</v>
      </c>
      <c r="AW7492" s="13" t="s">
        <v>5817</v>
      </c>
      <c r="AX7492" s="14" t="s">
        <v>5818</v>
      </c>
      <c r="AY7492" s="13" t="s">
        <v>5819</v>
      </c>
      <c r="AZ7492" s="14" t="s">
        <v>2419</v>
      </c>
      <c r="BA7492" s="11">
        <v>8076</v>
      </c>
    </row>
    <row r="7493" spans="1:53" ht="15">
      <c r="A7493" s="21" t="s">
        <v>12451</v>
      </c>
      <c r="B7493" s="22">
        <v>72</v>
      </c>
      <c r="C7493" s="23">
        <v>1</v>
      </c>
      <c r="D7493" s="24" t="str">
        <f t="shared" si="232"/>
        <v>Смотреть</v>
      </c>
      <c r="E7493" s="24" t="str">
        <f t="shared" si="233"/>
        <v>КУПИТЬ</v>
      </c>
      <c r="AW7493" s="13" t="s">
        <v>5817</v>
      </c>
      <c r="AX7493" s="14" t="s">
        <v>5818</v>
      </c>
      <c r="AY7493" s="13" t="s">
        <v>5819</v>
      </c>
      <c r="AZ7493" s="14" t="s">
        <v>2420</v>
      </c>
      <c r="BA7493" s="11">
        <v>8077</v>
      </c>
    </row>
    <row r="7494" spans="1:53" ht="15">
      <c r="A7494" s="21">
        <v>7505</v>
      </c>
      <c r="B7494" s="22">
        <v>67</v>
      </c>
      <c r="C7494" s="23">
        <v>15</v>
      </c>
      <c r="D7494" s="24" t="str">
        <f t="shared" si="232"/>
        <v>Смотреть</v>
      </c>
      <c r="E7494" s="24" t="str">
        <f t="shared" si="233"/>
        <v>КУПИТЬ</v>
      </c>
      <c r="AW7494" s="13" t="s">
        <v>5817</v>
      </c>
      <c r="AX7494" s="14" t="s">
        <v>5818</v>
      </c>
      <c r="AY7494" s="13" t="s">
        <v>5819</v>
      </c>
      <c r="AZ7494" s="14" t="s">
        <v>2421</v>
      </c>
      <c r="BA7494" s="11">
        <v>8078</v>
      </c>
    </row>
    <row r="7495" spans="1:53" ht="15">
      <c r="A7495" s="21" t="s">
        <v>8899</v>
      </c>
      <c r="B7495" s="22">
        <v>108</v>
      </c>
      <c r="C7495" s="23">
        <v>44</v>
      </c>
      <c r="D7495" s="24" t="str">
        <f t="shared" si="232"/>
        <v>Смотреть</v>
      </c>
      <c r="E7495" s="24" t="str">
        <f t="shared" si="233"/>
        <v>КУПИТЬ</v>
      </c>
      <c r="AW7495" s="13" t="s">
        <v>5817</v>
      </c>
      <c r="AX7495" s="14" t="s">
        <v>5818</v>
      </c>
      <c r="AY7495" s="13" t="s">
        <v>5819</v>
      </c>
      <c r="AZ7495" s="14" t="s">
        <v>2423</v>
      </c>
      <c r="BA7495" s="11">
        <v>8079</v>
      </c>
    </row>
    <row r="7496" spans="1:53" ht="15">
      <c r="A7496" s="21" t="s">
        <v>12627</v>
      </c>
      <c r="B7496" s="22">
        <v>101</v>
      </c>
      <c r="C7496" s="23">
        <v>6</v>
      </c>
      <c r="D7496" s="24" t="str">
        <f t="shared" si="232"/>
        <v>Смотреть</v>
      </c>
      <c r="E7496" s="24" t="str">
        <f t="shared" si="233"/>
        <v>КУПИТЬ</v>
      </c>
      <c r="AW7496" s="13" t="s">
        <v>5817</v>
      </c>
      <c r="AX7496" s="14" t="s">
        <v>5818</v>
      </c>
      <c r="AY7496" s="13" t="s">
        <v>5819</v>
      </c>
      <c r="AZ7496" s="14" t="s">
        <v>2424</v>
      </c>
      <c r="BA7496" s="11">
        <v>8080</v>
      </c>
    </row>
    <row r="7497" spans="1:53" ht="15">
      <c r="A7497" s="21" t="s">
        <v>8537</v>
      </c>
      <c r="B7497" s="22">
        <v>288</v>
      </c>
      <c r="C7497" s="23">
        <v>10</v>
      </c>
      <c r="D7497" s="24" t="str">
        <f t="shared" si="232"/>
        <v>Смотреть</v>
      </c>
      <c r="E7497" s="24" t="str">
        <f t="shared" si="233"/>
        <v>КУПИТЬ</v>
      </c>
      <c r="AW7497" s="13" t="s">
        <v>5817</v>
      </c>
      <c r="AX7497" s="14" t="s">
        <v>5818</v>
      </c>
      <c r="AY7497" s="13" t="s">
        <v>5819</v>
      </c>
      <c r="AZ7497" s="14" t="s">
        <v>2425</v>
      </c>
      <c r="BA7497" s="11">
        <v>8081</v>
      </c>
    </row>
    <row r="7498" spans="1:53" ht="15">
      <c r="A7498" s="21" t="s">
        <v>8538</v>
      </c>
      <c r="B7498" s="22">
        <v>124</v>
      </c>
      <c r="C7498" s="23">
        <v>129</v>
      </c>
      <c r="D7498" s="24" t="str">
        <f t="shared" si="232"/>
        <v>Смотреть</v>
      </c>
      <c r="E7498" s="24" t="str">
        <f t="shared" si="233"/>
        <v>КУПИТЬ</v>
      </c>
      <c r="AW7498" s="13" t="s">
        <v>5817</v>
      </c>
      <c r="AX7498" s="14" t="s">
        <v>5818</v>
      </c>
      <c r="AY7498" s="13" t="s">
        <v>5819</v>
      </c>
      <c r="AZ7498" s="14" t="s">
        <v>2426</v>
      </c>
      <c r="BA7498" s="11">
        <v>8082</v>
      </c>
    </row>
    <row r="7499" spans="1:53" ht="15">
      <c r="A7499" s="21">
        <v>7506</v>
      </c>
      <c r="B7499" s="22">
        <v>73</v>
      </c>
      <c r="C7499" s="23">
        <v>184</v>
      </c>
      <c r="D7499" s="24" t="str">
        <f t="shared" ref="D7499:D7562" si="234">HYPERLINK(CONCATENATE(AW7494,VLOOKUP(A7499,AZ:BA,2,0),AX7494),"Смотреть")</f>
        <v>Смотреть</v>
      </c>
      <c r="E7499" s="24" t="str">
        <f t="shared" ref="E7499:E7562" si="235">HYPERLINK(CONCATENATE(AY7494,VLOOKUP(A7499,AZ:BA,2,0),AX7494),"КУПИТЬ")</f>
        <v>КУПИТЬ</v>
      </c>
      <c r="AW7499" s="13" t="s">
        <v>5817</v>
      </c>
      <c r="AX7499" s="14" t="s">
        <v>5818</v>
      </c>
      <c r="AY7499" s="13" t="s">
        <v>5819</v>
      </c>
      <c r="AZ7499" s="14" t="s">
        <v>2427</v>
      </c>
      <c r="BA7499" s="11">
        <v>8083</v>
      </c>
    </row>
    <row r="7500" spans="1:53" ht="15">
      <c r="A7500" s="21" t="s">
        <v>8368</v>
      </c>
      <c r="B7500" s="22">
        <v>159</v>
      </c>
      <c r="C7500" s="23">
        <v>26</v>
      </c>
      <c r="D7500" s="24" t="str">
        <f t="shared" si="234"/>
        <v>Смотреть</v>
      </c>
      <c r="E7500" s="24" t="str">
        <f t="shared" si="235"/>
        <v>КУПИТЬ</v>
      </c>
      <c r="AW7500" s="13" t="s">
        <v>5817</v>
      </c>
      <c r="AX7500" s="14" t="s">
        <v>5818</v>
      </c>
      <c r="AY7500" s="13" t="s">
        <v>5819</v>
      </c>
      <c r="AZ7500" s="14">
        <v>380708</v>
      </c>
      <c r="BA7500" s="11">
        <v>8084</v>
      </c>
    </row>
    <row r="7501" spans="1:53" ht="15">
      <c r="A7501" s="21" t="s">
        <v>3870</v>
      </c>
      <c r="B7501" s="22">
        <v>87</v>
      </c>
      <c r="C7501" s="23">
        <v>387</v>
      </c>
      <c r="D7501" s="24" t="str">
        <f t="shared" si="234"/>
        <v>Смотреть</v>
      </c>
      <c r="E7501" s="24" t="str">
        <f t="shared" si="235"/>
        <v>КУПИТЬ</v>
      </c>
      <c r="AW7501" s="13" t="s">
        <v>5817</v>
      </c>
      <c r="AX7501" s="14" t="s">
        <v>5818</v>
      </c>
      <c r="AY7501" s="13" t="s">
        <v>5819</v>
      </c>
      <c r="AZ7501" s="14">
        <v>38212</v>
      </c>
      <c r="BA7501" s="11">
        <v>8085</v>
      </c>
    </row>
    <row r="7502" spans="1:53" ht="15">
      <c r="A7502" s="21">
        <v>7507</v>
      </c>
      <c r="B7502" s="22">
        <v>80</v>
      </c>
      <c r="C7502" s="23">
        <v>15</v>
      </c>
      <c r="D7502" s="24" t="str">
        <f t="shared" si="234"/>
        <v>Смотреть</v>
      </c>
      <c r="E7502" s="24" t="str">
        <f t="shared" si="235"/>
        <v>КУПИТЬ</v>
      </c>
      <c r="AW7502" s="13" t="s">
        <v>5817</v>
      </c>
      <c r="AX7502" s="14" t="s">
        <v>5818</v>
      </c>
      <c r="AY7502" s="13" t="s">
        <v>5819</v>
      </c>
      <c r="AZ7502" s="14">
        <v>38311</v>
      </c>
      <c r="BA7502" s="11">
        <v>8086</v>
      </c>
    </row>
    <row r="7503" spans="1:53" ht="15">
      <c r="A7503" s="21" t="s">
        <v>10525</v>
      </c>
      <c r="B7503" s="22">
        <v>80</v>
      </c>
      <c r="C7503" s="23">
        <v>6</v>
      </c>
      <c r="D7503" s="24" t="str">
        <f t="shared" si="234"/>
        <v>Смотреть</v>
      </c>
      <c r="E7503" s="24" t="str">
        <f t="shared" si="235"/>
        <v>КУПИТЬ</v>
      </c>
      <c r="AW7503" s="13" t="s">
        <v>5817</v>
      </c>
      <c r="AX7503" s="14" t="s">
        <v>5818</v>
      </c>
      <c r="AY7503" s="13" t="s">
        <v>5819</v>
      </c>
      <c r="AZ7503" s="14" t="s">
        <v>2444</v>
      </c>
      <c r="BA7503" s="11">
        <v>8087</v>
      </c>
    </row>
    <row r="7504" spans="1:53" ht="15">
      <c r="A7504" s="21" t="s">
        <v>11807</v>
      </c>
      <c r="B7504" s="22">
        <v>80</v>
      </c>
      <c r="C7504" s="23">
        <v>42</v>
      </c>
      <c r="D7504" s="24" t="str">
        <f t="shared" si="234"/>
        <v>Смотреть</v>
      </c>
      <c r="E7504" s="24" t="str">
        <f t="shared" si="235"/>
        <v>КУПИТЬ</v>
      </c>
      <c r="AW7504" s="13" t="s">
        <v>5817</v>
      </c>
      <c r="AX7504" s="14" t="s">
        <v>5818</v>
      </c>
      <c r="AY7504" s="13" t="s">
        <v>5819</v>
      </c>
      <c r="AZ7504" s="14" t="s">
        <v>2453</v>
      </c>
      <c r="BA7504" s="11">
        <v>8088</v>
      </c>
    </row>
    <row r="7505" spans="1:53" ht="15">
      <c r="A7505" s="21" t="s">
        <v>5439</v>
      </c>
      <c r="B7505" s="22">
        <v>192</v>
      </c>
      <c r="C7505" s="23">
        <v>78</v>
      </c>
      <c r="D7505" s="24" t="str">
        <f t="shared" si="234"/>
        <v>Смотреть</v>
      </c>
      <c r="E7505" s="24" t="str">
        <f t="shared" si="235"/>
        <v>КУПИТЬ</v>
      </c>
      <c r="AW7505" s="13" t="s">
        <v>5817</v>
      </c>
      <c r="AX7505" s="14" t="s">
        <v>5818</v>
      </c>
      <c r="AY7505" s="13" t="s">
        <v>5819</v>
      </c>
      <c r="AZ7505" s="14" t="s">
        <v>2455</v>
      </c>
      <c r="BA7505" s="11">
        <v>8089</v>
      </c>
    </row>
    <row r="7506" spans="1:53" ht="15">
      <c r="A7506" s="21" t="s">
        <v>3871</v>
      </c>
      <c r="B7506" s="22">
        <v>99</v>
      </c>
      <c r="C7506" s="23">
        <v>3</v>
      </c>
      <c r="D7506" s="24" t="str">
        <f t="shared" si="234"/>
        <v>Смотреть</v>
      </c>
      <c r="E7506" s="24" t="str">
        <f t="shared" si="235"/>
        <v>КУПИТЬ</v>
      </c>
      <c r="AW7506" s="13" t="s">
        <v>5817</v>
      </c>
      <c r="AX7506" s="14" t="s">
        <v>5818</v>
      </c>
      <c r="AY7506" s="13" t="s">
        <v>5819</v>
      </c>
      <c r="AZ7506" s="14" t="s">
        <v>2456</v>
      </c>
      <c r="BA7506" s="11">
        <v>8090</v>
      </c>
    </row>
    <row r="7507" spans="1:53" ht="15">
      <c r="A7507" s="21" t="s">
        <v>13045</v>
      </c>
      <c r="B7507" s="22">
        <v>215</v>
      </c>
      <c r="C7507" s="23">
        <v>81</v>
      </c>
      <c r="D7507" s="24" t="str">
        <f t="shared" si="234"/>
        <v>Смотреть</v>
      </c>
      <c r="E7507" s="24" t="str">
        <f t="shared" si="235"/>
        <v>КУПИТЬ</v>
      </c>
      <c r="AW7507" s="13" t="s">
        <v>5817</v>
      </c>
      <c r="AX7507" s="14" t="s">
        <v>5818</v>
      </c>
      <c r="AY7507" s="13" t="s">
        <v>5819</v>
      </c>
      <c r="AZ7507" s="14" t="s">
        <v>5828</v>
      </c>
      <c r="BA7507" s="11" t="s">
        <v>5829</v>
      </c>
    </row>
    <row r="7508" spans="1:53" ht="15">
      <c r="A7508" s="21" t="s">
        <v>11999</v>
      </c>
      <c r="B7508" s="22">
        <v>498</v>
      </c>
      <c r="C7508" s="23">
        <v>1</v>
      </c>
      <c r="D7508" s="24" t="str">
        <f t="shared" si="234"/>
        <v>Смотреть</v>
      </c>
      <c r="E7508" s="24" t="str">
        <f t="shared" si="235"/>
        <v>КУПИТЬ</v>
      </c>
      <c r="AW7508" s="13" t="s">
        <v>5817</v>
      </c>
      <c r="AX7508" s="14" t="s">
        <v>5818</v>
      </c>
      <c r="AY7508" s="13" t="s">
        <v>5819</v>
      </c>
      <c r="AZ7508" s="14" t="s">
        <v>7597</v>
      </c>
      <c r="BA7508" s="11">
        <v>8091</v>
      </c>
    </row>
    <row r="7509" spans="1:53" ht="15">
      <c r="A7509" s="21">
        <v>7508</v>
      </c>
      <c r="B7509" s="22">
        <v>123</v>
      </c>
      <c r="C7509" s="23">
        <v>4</v>
      </c>
      <c r="D7509" s="24" t="str">
        <f t="shared" si="234"/>
        <v>Смотреть</v>
      </c>
      <c r="E7509" s="24" t="str">
        <f t="shared" si="235"/>
        <v>КУПИТЬ</v>
      </c>
      <c r="AW7509" s="13" t="s">
        <v>5817</v>
      </c>
      <c r="AX7509" s="14" t="s">
        <v>5818</v>
      </c>
      <c r="AY7509" s="13" t="s">
        <v>5819</v>
      </c>
      <c r="AZ7509" s="14" t="s">
        <v>2457</v>
      </c>
      <c r="BA7509" s="11">
        <v>8092</v>
      </c>
    </row>
    <row r="7510" spans="1:53" ht="15">
      <c r="A7510" s="21" t="s">
        <v>10526</v>
      </c>
      <c r="B7510" s="22">
        <v>123</v>
      </c>
      <c r="C7510" s="23">
        <v>1</v>
      </c>
      <c r="D7510" s="24" t="str">
        <f t="shared" si="234"/>
        <v>Смотреть</v>
      </c>
      <c r="E7510" s="24" t="str">
        <f t="shared" si="235"/>
        <v>КУПИТЬ</v>
      </c>
      <c r="AW7510" s="13" t="s">
        <v>5817</v>
      </c>
      <c r="AX7510" s="14" t="s">
        <v>5818</v>
      </c>
      <c r="AY7510" s="13" t="s">
        <v>5819</v>
      </c>
      <c r="AZ7510" s="14" t="s">
        <v>2470</v>
      </c>
      <c r="BA7510" s="11">
        <v>8093</v>
      </c>
    </row>
    <row r="7511" spans="1:53" ht="15">
      <c r="A7511" s="21" t="s">
        <v>13353</v>
      </c>
      <c r="B7511" s="22">
        <v>123</v>
      </c>
      <c r="C7511" s="23">
        <v>1</v>
      </c>
      <c r="D7511" s="24" t="str">
        <f t="shared" si="234"/>
        <v>Смотреть</v>
      </c>
      <c r="E7511" s="24" t="str">
        <f t="shared" si="235"/>
        <v>КУПИТЬ</v>
      </c>
      <c r="AW7511" s="13" t="s">
        <v>5817</v>
      </c>
      <c r="AX7511" s="14" t="s">
        <v>5818</v>
      </c>
      <c r="AY7511" s="13" t="s">
        <v>5819</v>
      </c>
      <c r="AZ7511" s="14" t="s">
        <v>2471</v>
      </c>
      <c r="BA7511" s="11">
        <v>8094</v>
      </c>
    </row>
    <row r="7512" spans="1:53" ht="15">
      <c r="A7512" s="21" t="s">
        <v>12452</v>
      </c>
      <c r="B7512" s="22">
        <v>259</v>
      </c>
      <c r="C7512" s="23">
        <v>3</v>
      </c>
      <c r="D7512" s="24" t="str">
        <f t="shared" si="234"/>
        <v>Смотреть</v>
      </c>
      <c r="E7512" s="24" t="str">
        <f t="shared" si="235"/>
        <v>КУПИТЬ</v>
      </c>
      <c r="AW7512" s="13" t="s">
        <v>5817</v>
      </c>
      <c r="AX7512" s="14" t="s">
        <v>5818</v>
      </c>
      <c r="AY7512" s="13" t="s">
        <v>5819</v>
      </c>
      <c r="AZ7512" s="14" t="s">
        <v>2472</v>
      </c>
      <c r="BA7512" s="11">
        <v>8095</v>
      </c>
    </row>
    <row r="7513" spans="1:53" ht="15">
      <c r="A7513" s="21" t="s">
        <v>3874</v>
      </c>
      <c r="B7513" s="22">
        <v>245</v>
      </c>
      <c r="C7513" s="23">
        <v>1</v>
      </c>
      <c r="D7513" s="24" t="str">
        <f t="shared" si="234"/>
        <v>Смотреть</v>
      </c>
      <c r="E7513" s="24" t="str">
        <f t="shared" si="235"/>
        <v>КУПИТЬ</v>
      </c>
      <c r="AW7513" s="13" t="s">
        <v>5817</v>
      </c>
      <c r="AX7513" s="14" t="s">
        <v>5818</v>
      </c>
      <c r="AY7513" s="13" t="s">
        <v>5819</v>
      </c>
      <c r="AZ7513" s="14" t="s">
        <v>2478</v>
      </c>
      <c r="BA7513" s="11">
        <v>8096</v>
      </c>
    </row>
    <row r="7514" spans="1:53" ht="15">
      <c r="A7514" s="21">
        <v>7509</v>
      </c>
      <c r="B7514" s="22">
        <v>135</v>
      </c>
      <c r="C7514" s="23">
        <v>66</v>
      </c>
      <c r="D7514" s="24" t="str">
        <f t="shared" si="234"/>
        <v>Смотреть</v>
      </c>
      <c r="E7514" s="24" t="str">
        <f t="shared" si="235"/>
        <v>КУПИТЬ</v>
      </c>
      <c r="AW7514" s="13" t="s">
        <v>5817</v>
      </c>
      <c r="AX7514" s="14" t="s">
        <v>5818</v>
      </c>
      <c r="AY7514" s="13" t="s">
        <v>5819</v>
      </c>
      <c r="AZ7514" s="14" t="s">
        <v>2482</v>
      </c>
      <c r="BA7514" s="11">
        <v>8097</v>
      </c>
    </row>
    <row r="7515" spans="1:53" ht="15">
      <c r="A7515" s="21" t="s">
        <v>3875</v>
      </c>
      <c r="B7515" s="22">
        <v>216</v>
      </c>
      <c r="C7515" s="23">
        <v>1</v>
      </c>
      <c r="D7515" s="24" t="str">
        <f t="shared" si="234"/>
        <v>Смотреть</v>
      </c>
      <c r="E7515" s="24" t="str">
        <f t="shared" si="235"/>
        <v>КУПИТЬ</v>
      </c>
      <c r="AW7515" s="13" t="s">
        <v>5817</v>
      </c>
      <c r="AX7515" s="14" t="s">
        <v>5818</v>
      </c>
      <c r="AY7515" s="13" t="s">
        <v>5819</v>
      </c>
      <c r="AZ7515" s="14" t="s">
        <v>2486</v>
      </c>
      <c r="BA7515" s="11">
        <v>8098</v>
      </c>
    </row>
    <row r="7516" spans="1:53" ht="15">
      <c r="A7516" s="21" t="s">
        <v>3876</v>
      </c>
      <c r="B7516" s="22">
        <v>175</v>
      </c>
      <c r="C7516" s="23">
        <v>5</v>
      </c>
      <c r="D7516" s="24" t="str">
        <f t="shared" si="234"/>
        <v>Смотреть</v>
      </c>
      <c r="E7516" s="24" t="str">
        <f t="shared" si="235"/>
        <v>КУПИТЬ</v>
      </c>
      <c r="AW7516" s="13" t="s">
        <v>5817</v>
      </c>
      <c r="AX7516" s="14" t="s">
        <v>5818</v>
      </c>
      <c r="AY7516" s="13" t="s">
        <v>5819</v>
      </c>
      <c r="AZ7516" s="14" t="s">
        <v>2487</v>
      </c>
      <c r="BA7516" s="11">
        <v>8099</v>
      </c>
    </row>
    <row r="7517" spans="1:53" ht="15">
      <c r="A7517" s="21" t="s">
        <v>3878</v>
      </c>
      <c r="B7517" s="22">
        <v>792</v>
      </c>
      <c r="C7517" s="23">
        <v>29</v>
      </c>
      <c r="D7517" s="24" t="str">
        <f t="shared" si="234"/>
        <v>Смотреть</v>
      </c>
      <c r="E7517" s="24" t="str">
        <f t="shared" si="235"/>
        <v>КУПИТЬ</v>
      </c>
      <c r="AW7517" s="13" t="s">
        <v>5817</v>
      </c>
      <c r="AX7517" s="14" t="s">
        <v>5818</v>
      </c>
      <c r="AY7517" s="13" t="s">
        <v>5819</v>
      </c>
      <c r="AZ7517" s="14" t="s">
        <v>2501</v>
      </c>
      <c r="BA7517" s="11">
        <v>8100</v>
      </c>
    </row>
    <row r="7518" spans="1:53" ht="15">
      <c r="A7518" s="21">
        <v>7510</v>
      </c>
      <c r="B7518" s="22">
        <v>118</v>
      </c>
      <c r="C7518" s="23">
        <v>160</v>
      </c>
      <c r="D7518" s="24" t="str">
        <f t="shared" si="234"/>
        <v>Смотреть</v>
      </c>
      <c r="E7518" s="24" t="str">
        <f t="shared" si="235"/>
        <v>КУПИТЬ</v>
      </c>
      <c r="AW7518" s="13" t="s">
        <v>5817</v>
      </c>
      <c r="AX7518" s="14" t="s">
        <v>5818</v>
      </c>
      <c r="AY7518" s="13" t="s">
        <v>5819</v>
      </c>
      <c r="AZ7518" s="14" t="s">
        <v>2502</v>
      </c>
      <c r="BA7518" s="11">
        <v>8101</v>
      </c>
    </row>
    <row r="7519" spans="1:53" ht="15">
      <c r="A7519" s="21" t="s">
        <v>11203</v>
      </c>
      <c r="B7519" s="22">
        <v>223</v>
      </c>
      <c r="C7519" s="23">
        <v>2</v>
      </c>
      <c r="D7519" s="24" t="str">
        <f t="shared" si="234"/>
        <v>Смотреть</v>
      </c>
      <c r="E7519" s="24" t="str">
        <f t="shared" si="235"/>
        <v>КУПИТЬ</v>
      </c>
      <c r="AW7519" s="13" t="s">
        <v>5817</v>
      </c>
      <c r="AX7519" s="14" t="s">
        <v>5818</v>
      </c>
      <c r="AY7519" s="13" t="s">
        <v>5819</v>
      </c>
      <c r="AZ7519" s="14" t="s">
        <v>2509</v>
      </c>
      <c r="BA7519" s="11">
        <v>8102</v>
      </c>
    </row>
    <row r="7520" spans="1:53" ht="15">
      <c r="A7520" s="21" t="s">
        <v>3879</v>
      </c>
      <c r="B7520" s="22">
        <v>173</v>
      </c>
      <c r="C7520" s="23">
        <v>151</v>
      </c>
      <c r="D7520" s="24" t="str">
        <f t="shared" si="234"/>
        <v>Смотреть</v>
      </c>
      <c r="E7520" s="24" t="str">
        <f t="shared" si="235"/>
        <v>КУПИТЬ</v>
      </c>
      <c r="AW7520" s="13" t="s">
        <v>5817</v>
      </c>
      <c r="AX7520" s="14" t="s">
        <v>5818</v>
      </c>
      <c r="AY7520" s="13" t="s">
        <v>5819</v>
      </c>
      <c r="AZ7520" s="14" t="s">
        <v>7598</v>
      </c>
      <c r="BA7520" s="11">
        <v>8103</v>
      </c>
    </row>
    <row r="7521" spans="1:53" ht="15">
      <c r="A7521" s="21" t="s">
        <v>3880</v>
      </c>
      <c r="B7521" s="22">
        <v>314</v>
      </c>
      <c r="C7521" s="23">
        <v>21</v>
      </c>
      <c r="D7521" s="24" t="str">
        <f t="shared" si="234"/>
        <v>Смотреть</v>
      </c>
      <c r="E7521" s="24" t="str">
        <f t="shared" si="235"/>
        <v>КУПИТЬ</v>
      </c>
      <c r="AW7521" s="13" t="s">
        <v>5817</v>
      </c>
      <c r="AX7521" s="14" t="s">
        <v>5818</v>
      </c>
      <c r="AY7521" s="13" t="s">
        <v>5819</v>
      </c>
      <c r="AZ7521" s="14" t="s">
        <v>2512</v>
      </c>
      <c r="BA7521" s="11">
        <v>8104</v>
      </c>
    </row>
    <row r="7522" spans="1:53" ht="15">
      <c r="A7522" s="21" t="s">
        <v>3881</v>
      </c>
      <c r="B7522" s="22">
        <v>1277</v>
      </c>
      <c r="C7522" s="23">
        <v>2</v>
      </c>
      <c r="D7522" s="24" t="str">
        <f t="shared" si="234"/>
        <v>Смотреть</v>
      </c>
      <c r="E7522" s="24" t="str">
        <f t="shared" si="235"/>
        <v>КУПИТЬ</v>
      </c>
      <c r="AW7522" s="13" t="s">
        <v>5817</v>
      </c>
      <c r="AX7522" s="14" t="s">
        <v>5818</v>
      </c>
      <c r="AY7522" s="13" t="s">
        <v>5819</v>
      </c>
      <c r="AZ7522" s="14" t="s">
        <v>2513</v>
      </c>
      <c r="BA7522" s="11">
        <v>8105</v>
      </c>
    </row>
    <row r="7523" spans="1:53" ht="15">
      <c r="A7523" s="21">
        <v>7511</v>
      </c>
      <c r="B7523" s="22">
        <v>133</v>
      </c>
      <c r="C7523" s="23">
        <v>2097</v>
      </c>
      <c r="D7523" s="24" t="str">
        <f t="shared" si="234"/>
        <v>Смотреть</v>
      </c>
      <c r="E7523" s="24" t="str">
        <f t="shared" si="235"/>
        <v>КУПИТЬ</v>
      </c>
      <c r="AW7523" s="13" t="s">
        <v>5817</v>
      </c>
      <c r="AX7523" s="14" t="s">
        <v>5818</v>
      </c>
      <c r="AY7523" s="13" t="s">
        <v>5819</v>
      </c>
      <c r="AZ7523" s="14" t="s">
        <v>2517</v>
      </c>
      <c r="BA7523" s="11">
        <v>8106</v>
      </c>
    </row>
    <row r="7524" spans="1:53" ht="15">
      <c r="A7524" s="21" t="s">
        <v>3882</v>
      </c>
      <c r="B7524" s="22">
        <v>266</v>
      </c>
      <c r="C7524" s="23">
        <v>7</v>
      </c>
      <c r="D7524" s="24" t="str">
        <f t="shared" si="234"/>
        <v>Смотреть</v>
      </c>
      <c r="E7524" s="24" t="str">
        <f t="shared" si="235"/>
        <v>КУПИТЬ</v>
      </c>
      <c r="AW7524" s="13" t="s">
        <v>5817</v>
      </c>
      <c r="AX7524" s="14" t="s">
        <v>5818</v>
      </c>
      <c r="AY7524" s="13" t="s">
        <v>5819</v>
      </c>
      <c r="AZ7524" s="14" t="s">
        <v>2519</v>
      </c>
      <c r="BA7524" s="11">
        <v>8107</v>
      </c>
    </row>
    <row r="7525" spans="1:53" ht="15">
      <c r="A7525" s="21" t="s">
        <v>3883</v>
      </c>
      <c r="B7525" s="22">
        <v>195</v>
      </c>
      <c r="C7525" s="23">
        <v>53</v>
      </c>
      <c r="D7525" s="24" t="str">
        <f t="shared" si="234"/>
        <v>Смотреть</v>
      </c>
      <c r="E7525" s="24" t="str">
        <f t="shared" si="235"/>
        <v>КУПИТЬ</v>
      </c>
      <c r="AW7525" s="13" t="s">
        <v>5817</v>
      </c>
      <c r="AX7525" s="14" t="s">
        <v>5818</v>
      </c>
      <c r="AY7525" s="13" t="s">
        <v>5819</v>
      </c>
      <c r="AZ7525" s="14" t="s">
        <v>2523</v>
      </c>
      <c r="BA7525" s="11">
        <v>8108</v>
      </c>
    </row>
    <row r="7526" spans="1:53" ht="15">
      <c r="A7526" s="21" t="s">
        <v>3884</v>
      </c>
      <c r="B7526" s="22">
        <v>360</v>
      </c>
      <c r="C7526" s="23">
        <v>2</v>
      </c>
      <c r="D7526" s="24" t="str">
        <f t="shared" si="234"/>
        <v>Смотреть</v>
      </c>
      <c r="E7526" s="24" t="str">
        <f t="shared" si="235"/>
        <v>КУПИТЬ</v>
      </c>
      <c r="AW7526" s="13" t="s">
        <v>5817</v>
      </c>
      <c r="AX7526" s="14" t="s">
        <v>5818</v>
      </c>
      <c r="AY7526" s="13" t="s">
        <v>5819</v>
      </c>
      <c r="AZ7526" s="14" t="s">
        <v>2524</v>
      </c>
      <c r="BA7526" s="11">
        <v>8109</v>
      </c>
    </row>
    <row r="7527" spans="1:53" ht="15">
      <c r="A7527" s="21" t="s">
        <v>3885</v>
      </c>
      <c r="B7527" s="22">
        <v>365</v>
      </c>
      <c r="C7527" s="23">
        <v>36</v>
      </c>
      <c r="D7527" s="24" t="str">
        <f t="shared" si="234"/>
        <v>Смотреть</v>
      </c>
      <c r="E7527" s="24" t="str">
        <f t="shared" si="235"/>
        <v>КУПИТЬ</v>
      </c>
      <c r="AW7527" s="13" t="s">
        <v>5817</v>
      </c>
      <c r="AX7527" s="14" t="s">
        <v>5818</v>
      </c>
      <c r="AY7527" s="13" t="s">
        <v>5819</v>
      </c>
      <c r="AZ7527" s="14" t="s">
        <v>2525</v>
      </c>
      <c r="BA7527" s="11">
        <v>8110</v>
      </c>
    </row>
    <row r="7528" spans="1:53" ht="15">
      <c r="A7528" s="21" t="s">
        <v>3886</v>
      </c>
      <c r="B7528" s="22">
        <v>409</v>
      </c>
      <c r="C7528" s="23">
        <v>1</v>
      </c>
      <c r="D7528" s="24" t="str">
        <f t="shared" si="234"/>
        <v>Смотреть</v>
      </c>
      <c r="E7528" s="24" t="str">
        <f t="shared" si="235"/>
        <v>КУПИТЬ</v>
      </c>
      <c r="AW7528" s="13" t="s">
        <v>5817</v>
      </c>
      <c r="AX7528" s="14" t="s">
        <v>5818</v>
      </c>
      <c r="AY7528" s="13" t="s">
        <v>5819</v>
      </c>
      <c r="AZ7528" s="14" t="s">
        <v>7599</v>
      </c>
      <c r="BA7528" s="11">
        <v>8111</v>
      </c>
    </row>
    <row r="7529" spans="1:53" ht="15">
      <c r="A7529" s="21" t="s">
        <v>3887</v>
      </c>
      <c r="B7529" s="22">
        <v>2043</v>
      </c>
      <c r="C7529" s="23">
        <v>6</v>
      </c>
      <c r="D7529" s="24" t="str">
        <f t="shared" si="234"/>
        <v>Смотреть</v>
      </c>
      <c r="E7529" s="24" t="str">
        <f t="shared" si="235"/>
        <v>КУПИТЬ</v>
      </c>
      <c r="AW7529" s="13" t="s">
        <v>5817</v>
      </c>
      <c r="AX7529" s="14" t="s">
        <v>5818</v>
      </c>
      <c r="AY7529" s="13" t="s">
        <v>5819</v>
      </c>
      <c r="AZ7529" s="14" t="s">
        <v>2527</v>
      </c>
      <c r="BA7529" s="11">
        <v>8112</v>
      </c>
    </row>
    <row r="7530" spans="1:53" ht="15">
      <c r="A7530" s="21" t="s">
        <v>3888</v>
      </c>
      <c r="B7530" s="22">
        <v>511</v>
      </c>
      <c r="C7530" s="23">
        <v>2</v>
      </c>
      <c r="D7530" s="24" t="str">
        <f t="shared" si="234"/>
        <v>Смотреть</v>
      </c>
      <c r="E7530" s="24" t="str">
        <f t="shared" si="235"/>
        <v>КУПИТЬ</v>
      </c>
      <c r="AW7530" s="13" t="s">
        <v>5817</v>
      </c>
      <c r="AX7530" s="14" t="s">
        <v>5818</v>
      </c>
      <c r="AY7530" s="13" t="s">
        <v>5819</v>
      </c>
      <c r="AZ7530" s="14" t="s">
        <v>2531</v>
      </c>
      <c r="BA7530" s="11">
        <v>8113</v>
      </c>
    </row>
    <row r="7531" spans="1:53" ht="15">
      <c r="A7531" s="21">
        <v>7512</v>
      </c>
      <c r="B7531" s="22">
        <v>135</v>
      </c>
      <c r="C7531" s="23">
        <v>591</v>
      </c>
      <c r="D7531" s="24" t="str">
        <f t="shared" si="234"/>
        <v>Смотреть</v>
      </c>
      <c r="E7531" s="24" t="str">
        <f t="shared" si="235"/>
        <v>КУПИТЬ</v>
      </c>
      <c r="AW7531" s="13" t="s">
        <v>5817</v>
      </c>
      <c r="AX7531" s="14" t="s">
        <v>5818</v>
      </c>
      <c r="AY7531" s="13" t="s">
        <v>5819</v>
      </c>
      <c r="AZ7531" s="14" t="s">
        <v>2532</v>
      </c>
      <c r="BA7531" s="11">
        <v>8114</v>
      </c>
    </row>
    <row r="7532" spans="1:53" ht="15">
      <c r="A7532" s="21" t="s">
        <v>3889</v>
      </c>
      <c r="B7532" s="22">
        <v>362</v>
      </c>
      <c r="C7532" s="23">
        <v>2</v>
      </c>
      <c r="D7532" s="24" t="str">
        <f t="shared" si="234"/>
        <v>Смотреть</v>
      </c>
      <c r="E7532" s="24" t="str">
        <f t="shared" si="235"/>
        <v>КУПИТЬ</v>
      </c>
      <c r="AW7532" s="13" t="s">
        <v>5817</v>
      </c>
      <c r="AX7532" s="14" t="s">
        <v>5818</v>
      </c>
      <c r="AY7532" s="13" t="s">
        <v>5819</v>
      </c>
      <c r="AZ7532" s="14" t="s">
        <v>2535</v>
      </c>
      <c r="BA7532" s="11">
        <v>8115</v>
      </c>
    </row>
    <row r="7533" spans="1:53" ht="15">
      <c r="A7533" s="21" t="s">
        <v>3890</v>
      </c>
      <c r="B7533" s="22">
        <v>219</v>
      </c>
      <c r="C7533" s="23">
        <v>6</v>
      </c>
      <c r="D7533" s="24" t="str">
        <f t="shared" si="234"/>
        <v>Смотреть</v>
      </c>
      <c r="E7533" s="24" t="str">
        <f t="shared" si="235"/>
        <v>КУПИТЬ</v>
      </c>
      <c r="AW7533" s="13" t="s">
        <v>5817</v>
      </c>
      <c r="AX7533" s="14" t="s">
        <v>5818</v>
      </c>
      <c r="AY7533" s="13" t="s">
        <v>5819</v>
      </c>
      <c r="AZ7533" s="14" t="s">
        <v>5490</v>
      </c>
      <c r="BA7533" s="11">
        <v>8116</v>
      </c>
    </row>
    <row r="7534" spans="1:53" ht="15">
      <c r="A7534" s="21" t="s">
        <v>3892</v>
      </c>
      <c r="B7534" s="22">
        <v>422</v>
      </c>
      <c r="C7534" s="23">
        <v>2</v>
      </c>
      <c r="D7534" s="24" t="str">
        <f t="shared" si="234"/>
        <v>Смотреть</v>
      </c>
      <c r="E7534" s="24" t="str">
        <f t="shared" si="235"/>
        <v>КУПИТЬ</v>
      </c>
      <c r="AW7534" s="13" t="s">
        <v>5817</v>
      </c>
      <c r="AX7534" s="14" t="s">
        <v>5818</v>
      </c>
      <c r="AY7534" s="13" t="s">
        <v>5819</v>
      </c>
      <c r="AZ7534" s="14" t="s">
        <v>2544</v>
      </c>
      <c r="BA7534" s="11">
        <v>8117</v>
      </c>
    </row>
    <row r="7535" spans="1:53" ht="15">
      <c r="A7535" s="21" t="s">
        <v>5717</v>
      </c>
      <c r="B7535" s="22">
        <v>511</v>
      </c>
      <c r="C7535" s="23">
        <v>1</v>
      </c>
      <c r="D7535" s="24" t="str">
        <f t="shared" si="234"/>
        <v>Смотреть</v>
      </c>
      <c r="E7535" s="24" t="str">
        <f t="shared" si="235"/>
        <v>КУПИТЬ</v>
      </c>
      <c r="AW7535" s="13" t="s">
        <v>5817</v>
      </c>
      <c r="AX7535" s="14" t="s">
        <v>5818</v>
      </c>
      <c r="AY7535" s="13" t="s">
        <v>5819</v>
      </c>
      <c r="AZ7535" s="14" t="s">
        <v>2552</v>
      </c>
      <c r="BA7535" s="11">
        <v>8118</v>
      </c>
    </row>
    <row r="7536" spans="1:53" ht="15">
      <c r="A7536" s="21" t="s">
        <v>3894</v>
      </c>
      <c r="B7536" s="22">
        <v>629</v>
      </c>
      <c r="C7536" s="23">
        <v>2</v>
      </c>
      <c r="D7536" s="24" t="str">
        <f t="shared" si="234"/>
        <v>Смотреть</v>
      </c>
      <c r="E7536" s="24" t="str">
        <f t="shared" si="235"/>
        <v>КУПИТЬ</v>
      </c>
      <c r="AW7536" s="13" t="s">
        <v>5817</v>
      </c>
      <c r="AX7536" s="14" t="s">
        <v>5818</v>
      </c>
      <c r="AY7536" s="13" t="s">
        <v>5819</v>
      </c>
      <c r="AZ7536" s="14" t="s">
        <v>2556</v>
      </c>
      <c r="BA7536" s="11">
        <v>8119</v>
      </c>
    </row>
    <row r="7537" spans="1:53" ht="15">
      <c r="A7537" s="21" t="s">
        <v>3895</v>
      </c>
      <c r="B7537" s="22">
        <v>1150</v>
      </c>
      <c r="C7537" s="23">
        <v>4</v>
      </c>
      <c r="D7537" s="24" t="str">
        <f t="shared" si="234"/>
        <v>Смотреть</v>
      </c>
      <c r="E7537" s="24" t="str">
        <f t="shared" si="235"/>
        <v>КУПИТЬ</v>
      </c>
      <c r="AW7537" s="13" t="s">
        <v>5817</v>
      </c>
      <c r="AX7537" s="14" t="s">
        <v>5818</v>
      </c>
      <c r="AY7537" s="13" t="s">
        <v>5819</v>
      </c>
      <c r="AZ7537" s="14" t="s">
        <v>2562</v>
      </c>
      <c r="BA7537" s="11">
        <v>8120</v>
      </c>
    </row>
    <row r="7538" spans="1:53" ht="15">
      <c r="A7538" s="21">
        <v>7513</v>
      </c>
      <c r="B7538" s="22">
        <v>249</v>
      </c>
      <c r="C7538" s="23">
        <v>16</v>
      </c>
      <c r="D7538" s="24" t="str">
        <f t="shared" si="234"/>
        <v>Смотреть</v>
      </c>
      <c r="E7538" s="24" t="str">
        <f t="shared" si="235"/>
        <v>КУПИТЬ</v>
      </c>
      <c r="AW7538" s="13" t="s">
        <v>5817</v>
      </c>
      <c r="AX7538" s="14" t="s">
        <v>5818</v>
      </c>
      <c r="AY7538" s="13" t="s">
        <v>5819</v>
      </c>
      <c r="AZ7538" s="14" t="s">
        <v>2564</v>
      </c>
      <c r="BA7538" s="11">
        <v>8121</v>
      </c>
    </row>
    <row r="7539" spans="1:53" ht="15">
      <c r="A7539" s="21" t="s">
        <v>13982</v>
      </c>
      <c r="B7539" s="22">
        <v>249</v>
      </c>
      <c r="C7539" s="23">
        <v>153</v>
      </c>
      <c r="D7539" s="24" t="str">
        <f t="shared" si="234"/>
        <v>Смотреть</v>
      </c>
      <c r="E7539" s="24" t="str">
        <f t="shared" si="235"/>
        <v>КУПИТЬ</v>
      </c>
      <c r="AW7539" s="13" t="s">
        <v>5817</v>
      </c>
      <c r="AX7539" s="14" t="s">
        <v>5818</v>
      </c>
      <c r="AY7539" s="13" t="s">
        <v>5819</v>
      </c>
      <c r="AZ7539" s="14" t="s">
        <v>2565</v>
      </c>
      <c r="BA7539" s="11">
        <v>8122</v>
      </c>
    </row>
    <row r="7540" spans="1:53" ht="15">
      <c r="A7540" s="21" t="s">
        <v>3896</v>
      </c>
      <c r="B7540" s="22">
        <v>454</v>
      </c>
      <c r="C7540" s="23">
        <v>32</v>
      </c>
      <c r="D7540" s="24" t="str">
        <f t="shared" si="234"/>
        <v>Смотреть</v>
      </c>
      <c r="E7540" s="24" t="str">
        <f t="shared" si="235"/>
        <v>КУПИТЬ</v>
      </c>
      <c r="AW7540" s="13" t="s">
        <v>5817</v>
      </c>
      <c r="AX7540" s="14" t="s">
        <v>5818</v>
      </c>
      <c r="AY7540" s="13" t="s">
        <v>5819</v>
      </c>
      <c r="AZ7540" s="14" t="s">
        <v>2567</v>
      </c>
      <c r="BA7540" s="11">
        <v>8123</v>
      </c>
    </row>
    <row r="7541" spans="1:53" ht="15">
      <c r="A7541" s="21" t="s">
        <v>3897</v>
      </c>
      <c r="B7541" s="22">
        <v>258</v>
      </c>
      <c r="C7541" s="23">
        <v>29</v>
      </c>
      <c r="D7541" s="24" t="str">
        <f t="shared" si="234"/>
        <v>Смотреть</v>
      </c>
      <c r="E7541" s="24" t="str">
        <f t="shared" si="235"/>
        <v>КУПИТЬ</v>
      </c>
      <c r="AW7541" s="13" t="s">
        <v>5817</v>
      </c>
      <c r="AX7541" s="14" t="s">
        <v>5818</v>
      </c>
      <c r="AY7541" s="13" t="s">
        <v>5819</v>
      </c>
      <c r="AZ7541" s="14" t="s">
        <v>2568</v>
      </c>
      <c r="BA7541" s="11">
        <v>8124</v>
      </c>
    </row>
    <row r="7542" spans="1:53" ht="15">
      <c r="A7542" s="21" t="s">
        <v>13046</v>
      </c>
      <c r="B7542" s="22">
        <v>498</v>
      </c>
      <c r="C7542" s="23">
        <v>10</v>
      </c>
      <c r="D7542" s="24" t="str">
        <f t="shared" si="234"/>
        <v>Смотреть</v>
      </c>
      <c r="E7542" s="24" t="str">
        <f t="shared" si="235"/>
        <v>КУПИТЬ</v>
      </c>
      <c r="AW7542" s="13" t="s">
        <v>5817</v>
      </c>
      <c r="AX7542" s="14" t="s">
        <v>5818</v>
      </c>
      <c r="AY7542" s="13" t="s">
        <v>5819</v>
      </c>
      <c r="AZ7542" s="14" t="s">
        <v>2583</v>
      </c>
      <c r="BA7542" s="11">
        <v>8125</v>
      </c>
    </row>
    <row r="7543" spans="1:53" ht="15">
      <c r="A7543" s="21" t="s">
        <v>11272</v>
      </c>
      <c r="B7543" s="22">
        <v>485</v>
      </c>
      <c r="C7543" s="23">
        <v>1</v>
      </c>
      <c r="D7543" s="24" t="str">
        <f t="shared" si="234"/>
        <v>Смотреть</v>
      </c>
      <c r="E7543" s="24" t="str">
        <f t="shared" si="235"/>
        <v>КУПИТЬ</v>
      </c>
      <c r="AW7543" s="13" t="s">
        <v>5817</v>
      </c>
      <c r="AX7543" s="14" t="s">
        <v>5818</v>
      </c>
      <c r="AY7543" s="13" t="s">
        <v>5819</v>
      </c>
      <c r="AZ7543" s="14" t="s">
        <v>2586</v>
      </c>
      <c r="BA7543" s="11">
        <v>8126</v>
      </c>
    </row>
    <row r="7544" spans="1:53" ht="15">
      <c r="A7544" s="21">
        <v>7514</v>
      </c>
      <c r="B7544" s="22">
        <v>238</v>
      </c>
      <c r="C7544" s="23">
        <v>30</v>
      </c>
      <c r="D7544" s="24" t="str">
        <f t="shared" si="234"/>
        <v>Смотреть</v>
      </c>
      <c r="E7544" s="24" t="str">
        <f t="shared" si="235"/>
        <v>КУПИТЬ</v>
      </c>
      <c r="AW7544" s="13" t="s">
        <v>5817</v>
      </c>
      <c r="AX7544" s="14" t="s">
        <v>5818</v>
      </c>
      <c r="AY7544" s="13" t="s">
        <v>5819</v>
      </c>
      <c r="AZ7544" s="14" t="s">
        <v>2597</v>
      </c>
      <c r="BA7544" s="11">
        <v>8127</v>
      </c>
    </row>
    <row r="7545" spans="1:53" ht="15">
      <c r="A7545" s="21" t="s">
        <v>3898</v>
      </c>
      <c r="B7545" s="22">
        <v>490</v>
      </c>
      <c r="C7545" s="23">
        <v>13</v>
      </c>
      <c r="D7545" s="24" t="str">
        <f t="shared" si="234"/>
        <v>Смотреть</v>
      </c>
      <c r="E7545" s="24" t="str">
        <f t="shared" si="235"/>
        <v>КУПИТЬ</v>
      </c>
      <c r="AW7545" s="13" t="s">
        <v>5817</v>
      </c>
      <c r="AX7545" s="14" t="s">
        <v>5818</v>
      </c>
      <c r="AY7545" s="13" t="s">
        <v>5819</v>
      </c>
      <c r="AZ7545" s="14" t="s">
        <v>7600</v>
      </c>
      <c r="BA7545" s="11">
        <v>8128</v>
      </c>
    </row>
    <row r="7546" spans="1:53" ht="15">
      <c r="A7546" s="21" t="s">
        <v>3899</v>
      </c>
      <c r="B7546" s="22">
        <v>171</v>
      </c>
      <c r="C7546" s="23">
        <v>230</v>
      </c>
      <c r="D7546" s="24" t="str">
        <f t="shared" si="234"/>
        <v>Смотреть</v>
      </c>
      <c r="E7546" s="24" t="str">
        <f t="shared" si="235"/>
        <v>КУПИТЬ</v>
      </c>
      <c r="AW7546" s="13" t="s">
        <v>5817</v>
      </c>
      <c r="AX7546" s="14" t="s">
        <v>5818</v>
      </c>
      <c r="AY7546" s="13" t="s">
        <v>5819</v>
      </c>
      <c r="AZ7546" s="14" t="s">
        <v>2598</v>
      </c>
      <c r="BA7546" s="11">
        <v>8129</v>
      </c>
    </row>
    <row r="7547" spans="1:53" ht="15">
      <c r="A7547" s="21" t="s">
        <v>3900</v>
      </c>
      <c r="B7547" s="22">
        <v>325</v>
      </c>
      <c r="C7547" s="23">
        <v>1</v>
      </c>
      <c r="D7547" s="24" t="str">
        <f t="shared" si="234"/>
        <v>Смотреть</v>
      </c>
      <c r="E7547" s="24" t="str">
        <f t="shared" si="235"/>
        <v>КУПИТЬ</v>
      </c>
      <c r="AW7547" s="13" t="s">
        <v>5817</v>
      </c>
      <c r="AX7547" s="14" t="s">
        <v>5818</v>
      </c>
      <c r="AY7547" s="13" t="s">
        <v>5819</v>
      </c>
      <c r="AZ7547" s="14">
        <v>407</v>
      </c>
      <c r="BA7547" s="11">
        <v>8130</v>
      </c>
    </row>
    <row r="7548" spans="1:53" ht="15">
      <c r="A7548" s="21" t="s">
        <v>3901</v>
      </c>
      <c r="B7548" s="22">
        <v>432</v>
      </c>
      <c r="C7548" s="23">
        <v>6</v>
      </c>
      <c r="D7548" s="24" t="str">
        <f t="shared" si="234"/>
        <v>Смотреть</v>
      </c>
      <c r="E7548" s="24" t="str">
        <f t="shared" si="235"/>
        <v>КУПИТЬ</v>
      </c>
      <c r="AW7548" s="13" t="s">
        <v>5817</v>
      </c>
      <c r="AX7548" s="14" t="s">
        <v>5818</v>
      </c>
      <c r="AY7548" s="13" t="s">
        <v>5819</v>
      </c>
      <c r="AZ7548" s="14" t="s">
        <v>7601</v>
      </c>
      <c r="BA7548" s="11">
        <v>8131</v>
      </c>
    </row>
    <row r="7549" spans="1:53" ht="15">
      <c r="A7549" s="21" t="s">
        <v>13983</v>
      </c>
      <c r="B7549" s="22">
        <v>975</v>
      </c>
      <c r="C7549" s="23">
        <v>1</v>
      </c>
      <c r="D7549" s="24" t="str">
        <f t="shared" si="234"/>
        <v>Смотреть</v>
      </c>
      <c r="E7549" s="24" t="str">
        <f t="shared" si="235"/>
        <v>КУПИТЬ</v>
      </c>
      <c r="AW7549" s="13" t="s">
        <v>5817</v>
      </c>
      <c r="AX7549" s="14" t="s">
        <v>5818</v>
      </c>
      <c r="AY7549" s="13" t="s">
        <v>5819</v>
      </c>
      <c r="AZ7549" s="14" t="s">
        <v>2600</v>
      </c>
      <c r="BA7549" s="11">
        <v>8132</v>
      </c>
    </row>
    <row r="7550" spans="1:53" ht="15">
      <c r="A7550" s="21" t="s">
        <v>9655</v>
      </c>
      <c r="B7550" s="22">
        <v>322</v>
      </c>
      <c r="C7550" s="23">
        <v>1</v>
      </c>
      <c r="D7550" s="24" t="str">
        <f t="shared" si="234"/>
        <v>Смотреть</v>
      </c>
      <c r="E7550" s="24" t="str">
        <f t="shared" si="235"/>
        <v>КУПИТЬ</v>
      </c>
      <c r="AW7550" s="13" t="s">
        <v>5817</v>
      </c>
      <c r="AX7550" s="14" t="s">
        <v>5818</v>
      </c>
      <c r="AY7550" s="13" t="s">
        <v>5819</v>
      </c>
      <c r="AZ7550" s="14" t="s">
        <v>2613</v>
      </c>
      <c r="BA7550" s="11">
        <v>8133</v>
      </c>
    </row>
    <row r="7551" spans="1:53" ht="15">
      <c r="A7551" s="21" t="s">
        <v>3902</v>
      </c>
      <c r="B7551" s="22">
        <v>511</v>
      </c>
      <c r="C7551" s="23">
        <v>1</v>
      </c>
      <c r="D7551" s="24" t="str">
        <f t="shared" si="234"/>
        <v>Смотреть</v>
      </c>
      <c r="E7551" s="24" t="str">
        <f t="shared" si="235"/>
        <v>КУПИТЬ</v>
      </c>
      <c r="AW7551" s="13" t="s">
        <v>5817</v>
      </c>
      <c r="AX7551" s="14" t="s">
        <v>5818</v>
      </c>
      <c r="AY7551" s="13" t="s">
        <v>5819</v>
      </c>
      <c r="AZ7551" s="14" t="s">
        <v>7602</v>
      </c>
      <c r="BA7551" s="11">
        <v>8134</v>
      </c>
    </row>
    <row r="7552" spans="1:53" ht="15">
      <c r="A7552" s="21">
        <v>7515</v>
      </c>
      <c r="B7552" s="22">
        <v>300</v>
      </c>
      <c r="C7552" s="23">
        <v>18</v>
      </c>
      <c r="D7552" s="24" t="str">
        <f t="shared" si="234"/>
        <v>Смотреть</v>
      </c>
      <c r="E7552" s="24" t="str">
        <f t="shared" si="235"/>
        <v>КУПИТЬ</v>
      </c>
      <c r="AW7552" s="13" t="s">
        <v>5817</v>
      </c>
      <c r="AX7552" s="14" t="s">
        <v>5818</v>
      </c>
      <c r="AY7552" s="13" t="s">
        <v>5819</v>
      </c>
      <c r="AZ7552" s="14" t="s">
        <v>2623</v>
      </c>
      <c r="BA7552" s="11">
        <v>8135</v>
      </c>
    </row>
    <row r="7553" spans="1:53" ht="15">
      <c r="A7553" s="21" t="s">
        <v>3903</v>
      </c>
      <c r="B7553" s="22">
        <v>600</v>
      </c>
      <c r="C7553" s="23">
        <v>40</v>
      </c>
      <c r="D7553" s="24" t="str">
        <f t="shared" si="234"/>
        <v>Смотреть</v>
      </c>
      <c r="E7553" s="24" t="str">
        <f t="shared" si="235"/>
        <v>КУПИТЬ</v>
      </c>
      <c r="AW7553" s="13" t="s">
        <v>5817</v>
      </c>
      <c r="AX7553" s="14" t="s">
        <v>5818</v>
      </c>
      <c r="AY7553" s="13" t="s">
        <v>5819</v>
      </c>
      <c r="AZ7553" s="14" t="s">
        <v>2629</v>
      </c>
      <c r="BA7553" s="11">
        <v>8136</v>
      </c>
    </row>
    <row r="7554" spans="1:53" ht="15">
      <c r="A7554" s="21" t="s">
        <v>3904</v>
      </c>
      <c r="B7554" s="22">
        <v>390</v>
      </c>
      <c r="C7554" s="23">
        <v>41</v>
      </c>
      <c r="D7554" s="24" t="str">
        <f t="shared" si="234"/>
        <v>Смотреть</v>
      </c>
      <c r="E7554" s="24" t="str">
        <f t="shared" si="235"/>
        <v>КУПИТЬ</v>
      </c>
      <c r="AW7554" s="13" t="s">
        <v>5817</v>
      </c>
      <c r="AX7554" s="14" t="s">
        <v>5818</v>
      </c>
      <c r="AY7554" s="13" t="s">
        <v>5819</v>
      </c>
      <c r="AZ7554" s="14" t="s">
        <v>2631</v>
      </c>
      <c r="BA7554" s="11">
        <v>8137</v>
      </c>
    </row>
    <row r="7555" spans="1:53" ht="15">
      <c r="A7555" s="21" t="s">
        <v>3905</v>
      </c>
      <c r="B7555" s="22">
        <v>324</v>
      </c>
      <c r="C7555" s="23">
        <v>22</v>
      </c>
      <c r="D7555" s="24" t="str">
        <f t="shared" si="234"/>
        <v>Смотреть</v>
      </c>
      <c r="E7555" s="24" t="str">
        <f t="shared" si="235"/>
        <v>КУПИТЬ</v>
      </c>
      <c r="AW7555" s="13" t="s">
        <v>5817</v>
      </c>
      <c r="AX7555" s="14" t="s">
        <v>5818</v>
      </c>
      <c r="AY7555" s="13" t="s">
        <v>5819</v>
      </c>
      <c r="AZ7555" s="14" t="s">
        <v>7603</v>
      </c>
      <c r="BA7555" s="11">
        <v>8138</v>
      </c>
    </row>
    <row r="7556" spans="1:53" ht="15">
      <c r="A7556" s="21" t="s">
        <v>3906</v>
      </c>
      <c r="B7556" s="22">
        <v>767</v>
      </c>
      <c r="C7556" s="23">
        <v>1</v>
      </c>
      <c r="D7556" s="24" t="str">
        <f t="shared" si="234"/>
        <v>Смотреть</v>
      </c>
      <c r="E7556" s="24" t="str">
        <f t="shared" si="235"/>
        <v>КУПИТЬ</v>
      </c>
      <c r="AW7556" s="13" t="s">
        <v>5817</v>
      </c>
      <c r="AX7556" s="14" t="s">
        <v>5818</v>
      </c>
      <c r="AY7556" s="13" t="s">
        <v>5819</v>
      </c>
      <c r="AZ7556" s="14" t="s">
        <v>2635</v>
      </c>
      <c r="BA7556" s="11">
        <v>8139</v>
      </c>
    </row>
    <row r="7557" spans="1:53" ht="15">
      <c r="A7557" s="21" t="s">
        <v>3907</v>
      </c>
      <c r="B7557" s="22">
        <v>767</v>
      </c>
      <c r="C7557" s="23">
        <v>1</v>
      </c>
      <c r="D7557" s="24" t="str">
        <f t="shared" si="234"/>
        <v>Смотреть</v>
      </c>
      <c r="E7557" s="24" t="str">
        <f t="shared" si="235"/>
        <v>КУПИТЬ</v>
      </c>
      <c r="AW7557" s="13" t="s">
        <v>5817</v>
      </c>
      <c r="AX7557" s="14" t="s">
        <v>5818</v>
      </c>
      <c r="AY7557" s="13" t="s">
        <v>5819</v>
      </c>
      <c r="AZ7557" s="14" t="s">
        <v>2637</v>
      </c>
      <c r="BA7557" s="11">
        <v>8140</v>
      </c>
    </row>
    <row r="7558" spans="1:53" ht="15">
      <c r="A7558" s="21">
        <v>7516</v>
      </c>
      <c r="B7558" s="22">
        <v>283</v>
      </c>
      <c r="C7558" s="23">
        <v>12</v>
      </c>
      <c r="D7558" s="24" t="str">
        <f t="shared" si="234"/>
        <v>Смотреть</v>
      </c>
      <c r="E7558" s="24" t="str">
        <f t="shared" si="235"/>
        <v>КУПИТЬ</v>
      </c>
      <c r="AW7558" s="13" t="s">
        <v>5817</v>
      </c>
      <c r="AX7558" s="14" t="s">
        <v>5818</v>
      </c>
      <c r="AY7558" s="13" t="s">
        <v>5819</v>
      </c>
      <c r="AZ7558" s="14" t="s">
        <v>2639</v>
      </c>
      <c r="BA7558" s="11">
        <v>8141</v>
      </c>
    </row>
    <row r="7559" spans="1:53" ht="15">
      <c r="A7559" s="21" t="s">
        <v>11898</v>
      </c>
      <c r="B7559" s="22">
        <v>283</v>
      </c>
      <c r="C7559" s="23">
        <v>2</v>
      </c>
      <c r="D7559" s="24" t="str">
        <f t="shared" si="234"/>
        <v>Смотреть</v>
      </c>
      <c r="E7559" s="24" t="str">
        <f t="shared" si="235"/>
        <v>КУПИТЬ</v>
      </c>
      <c r="AW7559" s="13" t="s">
        <v>5817</v>
      </c>
      <c r="AX7559" s="14" t="s">
        <v>5818</v>
      </c>
      <c r="AY7559" s="13" t="s">
        <v>5819</v>
      </c>
      <c r="AZ7559" s="14" t="s">
        <v>2642</v>
      </c>
      <c r="BA7559" s="11">
        <v>8142</v>
      </c>
    </row>
    <row r="7560" spans="1:53" ht="15">
      <c r="A7560" s="21" t="s">
        <v>3908</v>
      </c>
      <c r="B7560" s="22">
        <v>598</v>
      </c>
      <c r="C7560" s="23">
        <v>12</v>
      </c>
      <c r="D7560" s="24" t="str">
        <f t="shared" si="234"/>
        <v>Смотреть</v>
      </c>
      <c r="E7560" s="24" t="str">
        <f t="shared" si="235"/>
        <v>КУПИТЬ</v>
      </c>
      <c r="AW7560" s="13" t="s">
        <v>5817</v>
      </c>
      <c r="AX7560" s="14" t="s">
        <v>5818</v>
      </c>
      <c r="AY7560" s="13" t="s">
        <v>5819</v>
      </c>
      <c r="AZ7560" s="14" t="s">
        <v>2648</v>
      </c>
      <c r="BA7560" s="11">
        <v>8143</v>
      </c>
    </row>
    <row r="7561" spans="1:53" ht="15">
      <c r="A7561" s="21" t="s">
        <v>3908</v>
      </c>
      <c r="B7561" s="22">
        <v>598</v>
      </c>
      <c r="C7561" s="23">
        <v>1</v>
      </c>
      <c r="D7561" s="24" t="str">
        <f t="shared" si="234"/>
        <v>Смотреть</v>
      </c>
      <c r="E7561" s="24" t="str">
        <f t="shared" si="235"/>
        <v>КУПИТЬ</v>
      </c>
      <c r="AW7561" s="13" t="s">
        <v>5817</v>
      </c>
      <c r="AX7561" s="14" t="s">
        <v>5818</v>
      </c>
      <c r="AY7561" s="13" t="s">
        <v>5819</v>
      </c>
      <c r="AZ7561" s="14">
        <v>413</v>
      </c>
      <c r="BA7561" s="11">
        <v>8144</v>
      </c>
    </row>
    <row r="7562" spans="1:53" ht="15">
      <c r="A7562" s="21" t="s">
        <v>3909</v>
      </c>
      <c r="B7562" s="22">
        <v>411</v>
      </c>
      <c r="C7562" s="23">
        <v>3</v>
      </c>
      <c r="D7562" s="24" t="str">
        <f t="shared" si="234"/>
        <v>Смотреть</v>
      </c>
      <c r="E7562" s="24" t="str">
        <f t="shared" si="235"/>
        <v>КУПИТЬ</v>
      </c>
      <c r="AW7562" s="13" t="s">
        <v>5817</v>
      </c>
      <c r="AX7562" s="14" t="s">
        <v>5818</v>
      </c>
      <c r="AY7562" s="13" t="s">
        <v>5819</v>
      </c>
      <c r="AZ7562" s="14" t="s">
        <v>2651</v>
      </c>
      <c r="BA7562" s="11">
        <v>8145</v>
      </c>
    </row>
    <row r="7563" spans="1:53" ht="15">
      <c r="A7563" s="21" t="s">
        <v>12721</v>
      </c>
      <c r="B7563" s="22">
        <v>1286</v>
      </c>
      <c r="C7563" s="23">
        <v>12</v>
      </c>
      <c r="D7563" s="24" t="str">
        <f t="shared" ref="D7563:D7626" si="236">HYPERLINK(CONCATENATE(AW7558,VLOOKUP(A7563,AZ:BA,2,0),AX7558),"Смотреть")</f>
        <v>Смотреть</v>
      </c>
      <c r="E7563" s="24" t="str">
        <f t="shared" ref="E7563:E7626" si="237">HYPERLINK(CONCATENATE(AY7558,VLOOKUP(A7563,AZ:BA,2,0),AX7558),"КУПИТЬ")</f>
        <v>КУПИТЬ</v>
      </c>
      <c r="AW7563" s="13" t="s">
        <v>5817</v>
      </c>
      <c r="AX7563" s="14" t="s">
        <v>5818</v>
      </c>
      <c r="AY7563" s="13" t="s">
        <v>5819</v>
      </c>
      <c r="AZ7563" s="14" t="s">
        <v>2661</v>
      </c>
      <c r="BA7563" s="11">
        <v>8146</v>
      </c>
    </row>
    <row r="7564" spans="1:53" ht="15">
      <c r="A7564" s="21" t="s">
        <v>12992</v>
      </c>
      <c r="B7564" s="22">
        <v>1584</v>
      </c>
      <c r="C7564" s="23">
        <v>2</v>
      </c>
      <c r="D7564" s="24" t="str">
        <f t="shared" si="236"/>
        <v>Смотреть</v>
      </c>
      <c r="E7564" s="24" t="str">
        <f t="shared" si="237"/>
        <v>КУПИТЬ</v>
      </c>
      <c r="AW7564" s="13" t="s">
        <v>5817</v>
      </c>
      <c r="AX7564" s="14" t="s">
        <v>5818</v>
      </c>
      <c r="AY7564" s="13" t="s">
        <v>5819</v>
      </c>
      <c r="AZ7564" s="14" t="s">
        <v>2662</v>
      </c>
      <c r="BA7564" s="11">
        <v>8147</v>
      </c>
    </row>
    <row r="7565" spans="1:53" ht="15">
      <c r="A7565" s="21">
        <v>7517</v>
      </c>
      <c r="B7565" s="22">
        <v>402</v>
      </c>
      <c r="C7565" s="23">
        <v>12</v>
      </c>
      <c r="D7565" s="24" t="str">
        <f t="shared" si="236"/>
        <v>Смотреть</v>
      </c>
      <c r="E7565" s="24" t="str">
        <f t="shared" si="237"/>
        <v>КУПИТЬ</v>
      </c>
      <c r="AW7565" s="13" t="s">
        <v>5817</v>
      </c>
      <c r="AX7565" s="14" t="s">
        <v>5818</v>
      </c>
      <c r="AY7565" s="13" t="s">
        <v>5819</v>
      </c>
      <c r="AZ7565" s="14" t="s">
        <v>2663</v>
      </c>
      <c r="BA7565" s="11">
        <v>8148</v>
      </c>
    </row>
    <row r="7566" spans="1:53" ht="15">
      <c r="A7566" s="21" t="s">
        <v>11899</v>
      </c>
      <c r="B7566" s="22">
        <v>402</v>
      </c>
      <c r="C7566" s="23">
        <v>40</v>
      </c>
      <c r="D7566" s="24" t="str">
        <f t="shared" si="236"/>
        <v>Смотреть</v>
      </c>
      <c r="E7566" s="24" t="str">
        <f t="shared" si="237"/>
        <v>КУПИТЬ</v>
      </c>
      <c r="AW7566" s="13" t="s">
        <v>5817</v>
      </c>
      <c r="AX7566" s="14" t="s">
        <v>5818</v>
      </c>
      <c r="AY7566" s="13" t="s">
        <v>5819</v>
      </c>
      <c r="AZ7566" s="14">
        <v>42205</v>
      </c>
      <c r="BA7566" s="11">
        <v>8149</v>
      </c>
    </row>
    <row r="7567" spans="1:53" ht="15">
      <c r="A7567" s="21" t="s">
        <v>3912</v>
      </c>
      <c r="B7567" s="22">
        <v>697</v>
      </c>
      <c r="C7567" s="23">
        <v>35</v>
      </c>
      <c r="D7567" s="24" t="str">
        <f t="shared" si="236"/>
        <v>Смотреть</v>
      </c>
      <c r="E7567" s="24" t="str">
        <f t="shared" si="237"/>
        <v>КУПИТЬ</v>
      </c>
      <c r="AW7567" s="13" t="s">
        <v>5817</v>
      </c>
      <c r="AX7567" s="14" t="s">
        <v>5818</v>
      </c>
      <c r="AY7567" s="13" t="s">
        <v>5819</v>
      </c>
      <c r="AZ7567" s="14" t="s">
        <v>2666</v>
      </c>
      <c r="BA7567" s="11">
        <v>8150</v>
      </c>
    </row>
    <row r="7568" spans="1:53" ht="15">
      <c r="A7568" s="21" t="s">
        <v>3914</v>
      </c>
      <c r="B7568" s="22">
        <v>374</v>
      </c>
      <c r="C7568" s="23">
        <v>5</v>
      </c>
      <c r="D7568" s="24" t="str">
        <f t="shared" si="236"/>
        <v>Смотреть</v>
      </c>
      <c r="E7568" s="24" t="str">
        <f t="shared" si="237"/>
        <v>КУПИТЬ</v>
      </c>
      <c r="AW7568" s="13" t="s">
        <v>5817</v>
      </c>
      <c r="AX7568" s="14" t="s">
        <v>5818</v>
      </c>
      <c r="AY7568" s="13" t="s">
        <v>5819</v>
      </c>
      <c r="AZ7568" s="14" t="s">
        <v>2669</v>
      </c>
      <c r="BA7568" s="11">
        <v>8151</v>
      </c>
    </row>
    <row r="7569" spans="1:53" ht="15">
      <c r="A7569" s="21" t="s">
        <v>13984</v>
      </c>
      <c r="B7569" s="22">
        <v>2554</v>
      </c>
      <c r="C7569" s="23">
        <v>1</v>
      </c>
      <c r="D7569" s="24" t="str">
        <f t="shared" si="236"/>
        <v>Смотреть</v>
      </c>
      <c r="E7569" s="24" t="str">
        <f t="shared" si="237"/>
        <v>КУПИТЬ</v>
      </c>
      <c r="AW7569" s="13" t="s">
        <v>5817</v>
      </c>
      <c r="AX7569" s="14" t="s">
        <v>5818</v>
      </c>
      <c r="AY7569" s="13" t="s">
        <v>5819</v>
      </c>
      <c r="AZ7569" s="14" t="s">
        <v>2673</v>
      </c>
      <c r="BA7569" s="11">
        <v>8152</v>
      </c>
    </row>
    <row r="7570" spans="1:53" ht="15">
      <c r="A7570" s="21" t="s">
        <v>12453</v>
      </c>
      <c r="B7570" s="22">
        <v>647</v>
      </c>
      <c r="C7570" s="23">
        <v>1</v>
      </c>
      <c r="D7570" s="24" t="str">
        <f t="shared" si="236"/>
        <v>Смотреть</v>
      </c>
      <c r="E7570" s="24" t="str">
        <f t="shared" si="237"/>
        <v>КУПИТЬ</v>
      </c>
      <c r="AW7570" s="13" t="s">
        <v>5817</v>
      </c>
      <c r="AX7570" s="14" t="s">
        <v>5818</v>
      </c>
      <c r="AY7570" s="13" t="s">
        <v>5819</v>
      </c>
      <c r="AZ7570" s="14" t="s">
        <v>2678</v>
      </c>
      <c r="BA7570" s="11">
        <v>8153</v>
      </c>
    </row>
    <row r="7571" spans="1:53" ht="15">
      <c r="A7571" s="21">
        <v>7518</v>
      </c>
      <c r="B7571" s="22">
        <v>430</v>
      </c>
      <c r="C7571" s="23">
        <v>393</v>
      </c>
      <c r="D7571" s="24" t="str">
        <f t="shared" si="236"/>
        <v>Смотреть</v>
      </c>
      <c r="E7571" s="24" t="str">
        <f t="shared" si="237"/>
        <v>КУПИТЬ</v>
      </c>
      <c r="AW7571" s="13" t="s">
        <v>5817</v>
      </c>
      <c r="AX7571" s="14" t="s">
        <v>5818</v>
      </c>
      <c r="AY7571" s="13" t="s">
        <v>5819</v>
      </c>
      <c r="AZ7571" s="14" t="s">
        <v>2679</v>
      </c>
      <c r="BA7571" s="11">
        <v>8154</v>
      </c>
    </row>
    <row r="7572" spans="1:53" ht="15">
      <c r="A7572" s="21" t="s">
        <v>9070</v>
      </c>
      <c r="B7572" s="22">
        <v>1050</v>
      </c>
      <c r="C7572" s="23">
        <v>33</v>
      </c>
      <c r="D7572" s="24" t="str">
        <f t="shared" si="236"/>
        <v>Смотреть</v>
      </c>
      <c r="E7572" s="24" t="str">
        <f t="shared" si="237"/>
        <v>КУПИТЬ</v>
      </c>
      <c r="AW7572" s="13" t="s">
        <v>5817</v>
      </c>
      <c r="AX7572" s="14" t="s">
        <v>5818</v>
      </c>
      <c r="AY7572" s="13" t="s">
        <v>5819</v>
      </c>
      <c r="AZ7572" s="14" t="s">
        <v>2682</v>
      </c>
      <c r="BA7572" s="11">
        <v>8155</v>
      </c>
    </row>
    <row r="7573" spans="1:53" ht="15">
      <c r="A7573" s="21" t="s">
        <v>9070</v>
      </c>
      <c r="B7573" s="22">
        <v>1050</v>
      </c>
      <c r="C7573" s="23">
        <v>1</v>
      </c>
      <c r="D7573" s="24" t="str">
        <f t="shared" si="236"/>
        <v>Смотреть</v>
      </c>
      <c r="E7573" s="24" t="str">
        <f t="shared" si="237"/>
        <v>КУПИТЬ</v>
      </c>
      <c r="AW7573" s="13" t="s">
        <v>5817</v>
      </c>
      <c r="AX7573" s="14" t="s">
        <v>5818</v>
      </c>
      <c r="AY7573" s="13" t="s">
        <v>5819</v>
      </c>
      <c r="AZ7573" s="14" t="s">
        <v>7604</v>
      </c>
      <c r="BA7573" s="11">
        <v>8156</v>
      </c>
    </row>
    <row r="7574" spans="1:53" ht="15">
      <c r="A7574" s="21" t="s">
        <v>3915</v>
      </c>
      <c r="B7574" s="22">
        <v>389</v>
      </c>
      <c r="C7574" s="23">
        <v>41</v>
      </c>
      <c r="D7574" s="24" t="str">
        <f t="shared" si="236"/>
        <v>Смотреть</v>
      </c>
      <c r="E7574" s="24" t="str">
        <f t="shared" si="237"/>
        <v>КУПИТЬ</v>
      </c>
      <c r="AW7574" s="13" t="s">
        <v>5817</v>
      </c>
      <c r="AX7574" s="14" t="s">
        <v>5818</v>
      </c>
      <c r="AY7574" s="13" t="s">
        <v>5819</v>
      </c>
      <c r="AZ7574" s="14" t="s">
        <v>2685</v>
      </c>
      <c r="BA7574" s="11">
        <v>8157</v>
      </c>
    </row>
    <row r="7575" spans="1:53" ht="15">
      <c r="A7575" s="21" t="s">
        <v>3916</v>
      </c>
      <c r="B7575" s="22">
        <v>864</v>
      </c>
      <c r="C7575" s="23">
        <v>2</v>
      </c>
      <c r="D7575" s="24" t="str">
        <f t="shared" si="236"/>
        <v>Смотреть</v>
      </c>
      <c r="E7575" s="24" t="str">
        <f t="shared" si="237"/>
        <v>КУПИТЬ</v>
      </c>
      <c r="AW7575" s="13" t="s">
        <v>5817</v>
      </c>
      <c r="AX7575" s="14" t="s">
        <v>5818</v>
      </c>
      <c r="AY7575" s="13" t="s">
        <v>5819</v>
      </c>
      <c r="AZ7575" s="14" t="s">
        <v>5623</v>
      </c>
      <c r="BA7575" s="11">
        <v>8158</v>
      </c>
    </row>
    <row r="7576" spans="1:53" ht="15">
      <c r="A7576" s="21" t="s">
        <v>13985</v>
      </c>
      <c r="B7576" s="22">
        <v>1728</v>
      </c>
      <c r="C7576" s="23">
        <v>2</v>
      </c>
      <c r="D7576" s="24" t="str">
        <f t="shared" si="236"/>
        <v>Смотреть</v>
      </c>
      <c r="E7576" s="24" t="str">
        <f t="shared" si="237"/>
        <v>КУПИТЬ</v>
      </c>
      <c r="AW7576" s="13" t="s">
        <v>5817</v>
      </c>
      <c r="AX7576" s="14" t="s">
        <v>5818</v>
      </c>
      <c r="AY7576" s="13" t="s">
        <v>5819</v>
      </c>
      <c r="AZ7576" s="14" t="s">
        <v>7605</v>
      </c>
      <c r="BA7576" s="11">
        <v>8159</v>
      </c>
    </row>
    <row r="7577" spans="1:53" ht="15">
      <c r="A7577" s="21">
        <v>7519</v>
      </c>
      <c r="B7577" s="22">
        <v>504</v>
      </c>
      <c r="C7577" s="23">
        <v>19</v>
      </c>
      <c r="D7577" s="24" t="str">
        <f t="shared" si="236"/>
        <v>Смотреть</v>
      </c>
      <c r="E7577" s="24" t="str">
        <f t="shared" si="237"/>
        <v>КУПИТЬ</v>
      </c>
      <c r="AW7577" s="13" t="s">
        <v>5817</v>
      </c>
      <c r="AX7577" s="14" t="s">
        <v>5818</v>
      </c>
      <c r="AY7577" s="13" t="s">
        <v>5819</v>
      </c>
      <c r="AZ7577" s="14" t="s">
        <v>7606</v>
      </c>
      <c r="BA7577" s="11">
        <v>8160</v>
      </c>
    </row>
    <row r="7578" spans="1:53" ht="15">
      <c r="A7578" s="21" t="s">
        <v>8369</v>
      </c>
      <c r="B7578" s="22">
        <v>1066</v>
      </c>
      <c r="C7578" s="23">
        <v>15</v>
      </c>
      <c r="D7578" s="24" t="str">
        <f t="shared" si="236"/>
        <v>Смотреть</v>
      </c>
      <c r="E7578" s="24" t="str">
        <f t="shared" si="237"/>
        <v>КУПИТЬ</v>
      </c>
      <c r="AW7578" s="13" t="s">
        <v>5817</v>
      </c>
      <c r="AX7578" s="14" t="s">
        <v>5818</v>
      </c>
      <c r="AY7578" s="13" t="s">
        <v>5819</v>
      </c>
      <c r="AZ7578" s="14" t="s">
        <v>2693</v>
      </c>
      <c r="BA7578" s="11">
        <v>8161</v>
      </c>
    </row>
    <row r="7579" spans="1:53" ht="15">
      <c r="A7579" s="21" t="s">
        <v>7144</v>
      </c>
      <c r="B7579" s="22">
        <v>643</v>
      </c>
      <c r="C7579" s="23">
        <v>10</v>
      </c>
      <c r="D7579" s="24" t="str">
        <f t="shared" si="236"/>
        <v>Смотреть</v>
      </c>
      <c r="E7579" s="24" t="str">
        <f t="shared" si="237"/>
        <v>КУПИТЬ</v>
      </c>
      <c r="AW7579" s="13" t="s">
        <v>5817</v>
      </c>
      <c r="AX7579" s="14" t="s">
        <v>5818</v>
      </c>
      <c r="AY7579" s="13" t="s">
        <v>5819</v>
      </c>
      <c r="AZ7579" s="14" t="s">
        <v>7607</v>
      </c>
      <c r="BA7579" s="11">
        <v>8162</v>
      </c>
    </row>
    <row r="7580" spans="1:53" ht="15">
      <c r="A7580" s="21" t="s">
        <v>3918</v>
      </c>
      <c r="B7580" s="22">
        <v>3065</v>
      </c>
      <c r="C7580" s="23">
        <v>2</v>
      </c>
      <c r="D7580" s="24" t="str">
        <f t="shared" si="236"/>
        <v>Смотреть</v>
      </c>
      <c r="E7580" s="24" t="str">
        <f t="shared" si="237"/>
        <v>КУПИТЬ</v>
      </c>
      <c r="AW7580" s="13" t="s">
        <v>5817</v>
      </c>
      <c r="AX7580" s="14" t="s">
        <v>5818</v>
      </c>
      <c r="AY7580" s="13" t="s">
        <v>5819</v>
      </c>
      <c r="AZ7580" s="14" t="s">
        <v>7608</v>
      </c>
      <c r="BA7580" s="11">
        <v>8163</v>
      </c>
    </row>
    <row r="7581" spans="1:53" ht="15">
      <c r="A7581" s="21" t="s">
        <v>13986</v>
      </c>
      <c r="B7581" s="22">
        <v>2088</v>
      </c>
      <c r="C7581" s="23">
        <v>1</v>
      </c>
      <c r="D7581" s="24" t="str">
        <f t="shared" si="236"/>
        <v>Смотреть</v>
      </c>
      <c r="E7581" s="24" t="str">
        <f t="shared" si="237"/>
        <v>КУПИТЬ</v>
      </c>
      <c r="AW7581" s="13" t="s">
        <v>5817</v>
      </c>
      <c r="AX7581" s="14" t="s">
        <v>5818</v>
      </c>
      <c r="AY7581" s="13" t="s">
        <v>5819</v>
      </c>
      <c r="AZ7581" s="14" t="s">
        <v>2695</v>
      </c>
      <c r="BA7581" s="11">
        <v>8164</v>
      </c>
    </row>
    <row r="7582" spans="1:53" ht="15">
      <c r="A7582" s="21">
        <v>7520</v>
      </c>
      <c r="B7582" s="22">
        <v>648</v>
      </c>
      <c r="C7582" s="23">
        <v>20</v>
      </c>
      <c r="D7582" s="24" t="str">
        <f t="shared" si="236"/>
        <v>Смотреть</v>
      </c>
      <c r="E7582" s="24" t="str">
        <f t="shared" si="237"/>
        <v>КУПИТЬ</v>
      </c>
      <c r="AW7582" s="13" t="s">
        <v>5817</v>
      </c>
      <c r="AX7582" s="14" t="s">
        <v>5818</v>
      </c>
      <c r="AY7582" s="13" t="s">
        <v>5819</v>
      </c>
      <c r="AZ7582" s="14" t="s">
        <v>2699</v>
      </c>
      <c r="BA7582" s="11">
        <v>8165</v>
      </c>
    </row>
    <row r="7583" spans="1:53" ht="15">
      <c r="A7583" s="21" t="s">
        <v>5795</v>
      </c>
      <c r="B7583" s="22">
        <v>652</v>
      </c>
      <c r="C7583" s="23">
        <v>1</v>
      </c>
      <c r="D7583" s="24" t="str">
        <f t="shared" si="236"/>
        <v>Смотреть</v>
      </c>
      <c r="E7583" s="24" t="str">
        <f t="shared" si="237"/>
        <v>КУПИТЬ</v>
      </c>
      <c r="AW7583" s="13" t="s">
        <v>5817</v>
      </c>
      <c r="AX7583" s="14" t="s">
        <v>5818</v>
      </c>
      <c r="AY7583" s="13" t="s">
        <v>5819</v>
      </c>
      <c r="AZ7583" s="14" t="s">
        <v>2700</v>
      </c>
      <c r="BA7583" s="11">
        <v>8166</v>
      </c>
    </row>
    <row r="7584" spans="1:53" ht="15">
      <c r="A7584" s="21" t="s">
        <v>12263</v>
      </c>
      <c r="B7584" s="22">
        <v>2160</v>
      </c>
      <c r="C7584" s="23">
        <v>50</v>
      </c>
      <c r="D7584" s="24" t="str">
        <f t="shared" si="236"/>
        <v>Смотреть</v>
      </c>
      <c r="E7584" s="24" t="str">
        <f t="shared" si="237"/>
        <v>КУПИТЬ</v>
      </c>
      <c r="AW7584" s="13" t="s">
        <v>5817</v>
      </c>
      <c r="AX7584" s="14" t="s">
        <v>5818</v>
      </c>
      <c r="AY7584" s="13" t="s">
        <v>5819</v>
      </c>
      <c r="AZ7584" s="14">
        <v>42220</v>
      </c>
      <c r="BA7584" s="11">
        <v>8167</v>
      </c>
    </row>
    <row r="7585" spans="1:53" ht="15">
      <c r="A7585" s="21" t="s">
        <v>13987</v>
      </c>
      <c r="B7585" s="22">
        <v>2160</v>
      </c>
      <c r="C7585" s="23">
        <v>3</v>
      </c>
      <c r="D7585" s="24" t="str">
        <f t="shared" si="236"/>
        <v>Смотреть</v>
      </c>
      <c r="E7585" s="24" t="str">
        <f t="shared" si="237"/>
        <v>КУПИТЬ</v>
      </c>
      <c r="AW7585" s="13" t="s">
        <v>5817</v>
      </c>
      <c r="AX7585" s="14" t="s">
        <v>5818</v>
      </c>
      <c r="AY7585" s="13" t="s">
        <v>5819</v>
      </c>
      <c r="AZ7585" s="14" t="s">
        <v>2702</v>
      </c>
      <c r="BA7585" s="11">
        <v>8168</v>
      </c>
    </row>
    <row r="7586" spans="1:53" ht="15">
      <c r="A7586" s="21" t="s">
        <v>3920</v>
      </c>
      <c r="B7586" s="22">
        <v>1022</v>
      </c>
      <c r="C7586" s="23">
        <v>1</v>
      </c>
      <c r="D7586" s="24" t="str">
        <f t="shared" si="236"/>
        <v>Смотреть</v>
      </c>
      <c r="E7586" s="24" t="str">
        <f t="shared" si="237"/>
        <v>КУПИТЬ</v>
      </c>
      <c r="AW7586" s="13" t="s">
        <v>5817</v>
      </c>
      <c r="AX7586" s="14" t="s">
        <v>5818</v>
      </c>
      <c r="AY7586" s="13" t="s">
        <v>5819</v>
      </c>
      <c r="AZ7586" s="14">
        <v>42222</v>
      </c>
      <c r="BA7586" s="11">
        <v>8169</v>
      </c>
    </row>
    <row r="7587" spans="1:53" ht="15">
      <c r="A7587" s="21" t="s">
        <v>9745</v>
      </c>
      <c r="B7587" s="22">
        <v>1224</v>
      </c>
      <c r="C7587" s="23">
        <v>6</v>
      </c>
      <c r="D7587" s="24" t="str">
        <f t="shared" si="236"/>
        <v>Смотреть</v>
      </c>
      <c r="E7587" s="24" t="str">
        <f t="shared" si="237"/>
        <v>КУПИТЬ</v>
      </c>
      <c r="AW7587" s="13" t="s">
        <v>5817</v>
      </c>
      <c r="AX7587" s="14" t="s">
        <v>5818</v>
      </c>
      <c r="AY7587" s="13" t="s">
        <v>5819</v>
      </c>
      <c r="AZ7587" s="14" t="s">
        <v>5828</v>
      </c>
      <c r="BA7587" s="11" t="s">
        <v>5829</v>
      </c>
    </row>
    <row r="7588" spans="1:53" ht="15">
      <c r="A7588" s="21" t="s">
        <v>3921</v>
      </c>
      <c r="B7588" s="22">
        <v>495</v>
      </c>
      <c r="C7588" s="23">
        <v>86</v>
      </c>
      <c r="D7588" s="24" t="str">
        <f t="shared" si="236"/>
        <v>Смотреть</v>
      </c>
      <c r="E7588" s="24" t="str">
        <f t="shared" si="237"/>
        <v>КУПИТЬ</v>
      </c>
      <c r="AW7588" s="13" t="s">
        <v>5817</v>
      </c>
      <c r="AX7588" s="14" t="s">
        <v>5818</v>
      </c>
      <c r="AY7588" s="13" t="s">
        <v>5819</v>
      </c>
      <c r="AZ7588" s="14" t="s">
        <v>2704</v>
      </c>
      <c r="BA7588" s="11">
        <v>8170</v>
      </c>
    </row>
    <row r="7589" spans="1:53" ht="15">
      <c r="A7589" s="21" t="s">
        <v>8404</v>
      </c>
      <c r="B7589" s="22">
        <v>2406</v>
      </c>
      <c r="C7589" s="23">
        <v>21</v>
      </c>
      <c r="D7589" s="24" t="str">
        <f t="shared" si="236"/>
        <v>Смотреть</v>
      </c>
      <c r="E7589" s="24" t="str">
        <f t="shared" si="237"/>
        <v>КУПИТЬ</v>
      </c>
      <c r="AW7589" s="13" t="s">
        <v>5817</v>
      </c>
      <c r="AX7589" s="14" t="s">
        <v>5818</v>
      </c>
      <c r="AY7589" s="13" t="s">
        <v>5819</v>
      </c>
      <c r="AZ7589" s="14" t="s">
        <v>2705</v>
      </c>
      <c r="BA7589" s="11">
        <v>8171</v>
      </c>
    </row>
    <row r="7590" spans="1:53" ht="15">
      <c r="A7590" s="21" t="s">
        <v>13988</v>
      </c>
      <c r="B7590" s="22">
        <v>2160</v>
      </c>
      <c r="C7590" s="23">
        <v>15</v>
      </c>
      <c r="D7590" s="24" t="str">
        <f t="shared" si="236"/>
        <v>Смотреть</v>
      </c>
      <c r="E7590" s="24" t="str">
        <f t="shared" si="237"/>
        <v>КУПИТЬ</v>
      </c>
      <c r="AW7590" s="13" t="s">
        <v>5817</v>
      </c>
      <c r="AX7590" s="14" t="s">
        <v>5818</v>
      </c>
      <c r="AY7590" s="13" t="s">
        <v>5819</v>
      </c>
      <c r="AZ7590" s="14" t="s">
        <v>2708</v>
      </c>
      <c r="BA7590" s="11">
        <v>8172</v>
      </c>
    </row>
    <row r="7591" spans="1:53" ht="15">
      <c r="A7591" s="21" t="s">
        <v>3922</v>
      </c>
      <c r="B7591" s="22">
        <v>1022</v>
      </c>
      <c r="C7591" s="23">
        <v>7</v>
      </c>
      <c r="D7591" s="24" t="str">
        <f t="shared" si="236"/>
        <v>Смотреть</v>
      </c>
      <c r="E7591" s="24" t="str">
        <f t="shared" si="237"/>
        <v>КУПИТЬ</v>
      </c>
      <c r="AW7591" s="13" t="s">
        <v>5817</v>
      </c>
      <c r="AX7591" s="14" t="s">
        <v>5818</v>
      </c>
      <c r="AY7591" s="13" t="s">
        <v>5819</v>
      </c>
      <c r="AZ7591" s="14" t="s">
        <v>2710</v>
      </c>
      <c r="BA7591" s="11">
        <v>8173</v>
      </c>
    </row>
    <row r="7592" spans="1:53" ht="15">
      <c r="A7592" s="21">
        <v>7521</v>
      </c>
      <c r="B7592" s="22">
        <v>778</v>
      </c>
      <c r="C7592" s="23">
        <v>10</v>
      </c>
      <c r="D7592" s="24" t="str">
        <f t="shared" si="236"/>
        <v>Смотреть</v>
      </c>
      <c r="E7592" s="24" t="str">
        <f t="shared" si="237"/>
        <v>КУПИТЬ</v>
      </c>
      <c r="AW7592" s="13" t="s">
        <v>5817</v>
      </c>
      <c r="AX7592" s="14" t="s">
        <v>5818</v>
      </c>
      <c r="AY7592" s="13" t="s">
        <v>5819</v>
      </c>
      <c r="AZ7592" s="14" t="s">
        <v>2715</v>
      </c>
      <c r="BA7592" s="11">
        <v>8174</v>
      </c>
    </row>
    <row r="7593" spans="1:53" ht="15">
      <c r="A7593" s="21" t="s">
        <v>3923</v>
      </c>
      <c r="B7593" s="22">
        <v>1724</v>
      </c>
      <c r="C7593" s="23">
        <v>2</v>
      </c>
      <c r="D7593" s="24" t="str">
        <f t="shared" si="236"/>
        <v>Смотреть</v>
      </c>
      <c r="E7593" s="24" t="str">
        <f t="shared" si="237"/>
        <v>КУПИТЬ</v>
      </c>
      <c r="AW7593" s="13" t="s">
        <v>5817</v>
      </c>
      <c r="AX7593" s="14" t="s">
        <v>5818</v>
      </c>
      <c r="AY7593" s="13" t="s">
        <v>5819</v>
      </c>
      <c r="AZ7593" s="14" t="s">
        <v>2720</v>
      </c>
      <c r="BA7593" s="11">
        <v>8175</v>
      </c>
    </row>
    <row r="7594" spans="1:53" ht="15">
      <c r="A7594" s="21" t="s">
        <v>13989</v>
      </c>
      <c r="B7594" s="22">
        <v>2664</v>
      </c>
      <c r="C7594" s="23">
        <v>1</v>
      </c>
      <c r="D7594" s="24" t="str">
        <f t="shared" si="236"/>
        <v>Смотреть</v>
      </c>
      <c r="E7594" s="24" t="str">
        <f t="shared" si="237"/>
        <v>КУПИТЬ</v>
      </c>
      <c r="AW7594" s="13" t="s">
        <v>5817</v>
      </c>
      <c r="AX7594" s="14" t="s">
        <v>5818</v>
      </c>
      <c r="AY7594" s="13" t="s">
        <v>5819</v>
      </c>
      <c r="AZ7594" s="14" t="s">
        <v>2721</v>
      </c>
      <c r="BA7594" s="11">
        <v>8176</v>
      </c>
    </row>
    <row r="7595" spans="1:53" ht="15">
      <c r="A7595" s="21">
        <v>7522</v>
      </c>
      <c r="B7595" s="22">
        <v>863</v>
      </c>
      <c r="C7595" s="23">
        <v>21</v>
      </c>
      <c r="D7595" s="24" t="str">
        <f t="shared" si="236"/>
        <v>Смотреть</v>
      </c>
      <c r="E7595" s="24" t="str">
        <f t="shared" si="237"/>
        <v>КУПИТЬ</v>
      </c>
      <c r="AW7595" s="13" t="s">
        <v>5817</v>
      </c>
      <c r="AX7595" s="14" t="s">
        <v>5818</v>
      </c>
      <c r="AY7595" s="13" t="s">
        <v>5819</v>
      </c>
      <c r="AZ7595" s="14" t="s">
        <v>2723</v>
      </c>
      <c r="BA7595" s="11">
        <v>8177</v>
      </c>
    </row>
    <row r="7596" spans="1:53" ht="15">
      <c r="A7596" s="21" t="s">
        <v>3924</v>
      </c>
      <c r="B7596" s="22">
        <v>984</v>
      </c>
      <c r="C7596" s="23">
        <v>6</v>
      </c>
      <c r="D7596" s="24" t="str">
        <f t="shared" si="236"/>
        <v>Смотреть</v>
      </c>
      <c r="E7596" s="24" t="str">
        <f t="shared" si="237"/>
        <v>КУПИТЬ</v>
      </c>
      <c r="AW7596" s="13" t="s">
        <v>5817</v>
      </c>
      <c r="AX7596" s="14" t="s">
        <v>5818</v>
      </c>
      <c r="AY7596" s="13" t="s">
        <v>5819</v>
      </c>
      <c r="AZ7596" s="14" t="s">
        <v>2724</v>
      </c>
      <c r="BA7596" s="11">
        <v>8178</v>
      </c>
    </row>
    <row r="7597" spans="1:53" ht="15">
      <c r="A7597" s="21">
        <v>7524</v>
      </c>
      <c r="B7597" s="22">
        <v>1347</v>
      </c>
      <c r="C7597" s="23">
        <v>25</v>
      </c>
      <c r="D7597" s="24" t="str">
        <f t="shared" si="236"/>
        <v>Смотреть</v>
      </c>
      <c r="E7597" s="24" t="str">
        <f t="shared" si="237"/>
        <v>КУПИТЬ</v>
      </c>
      <c r="AW7597" s="13" t="s">
        <v>5817</v>
      </c>
      <c r="AX7597" s="14" t="s">
        <v>5818</v>
      </c>
      <c r="AY7597" s="13" t="s">
        <v>5819</v>
      </c>
      <c r="AZ7597" s="14" t="s">
        <v>2725</v>
      </c>
      <c r="BA7597" s="11">
        <v>8179</v>
      </c>
    </row>
    <row r="7598" spans="1:53" ht="15">
      <c r="A7598" s="21" t="s">
        <v>13990</v>
      </c>
      <c r="B7598" s="22">
        <v>1347</v>
      </c>
      <c r="C7598" s="23">
        <v>3</v>
      </c>
      <c r="D7598" s="24" t="str">
        <f t="shared" si="236"/>
        <v>Смотреть</v>
      </c>
      <c r="E7598" s="24" t="str">
        <f t="shared" si="237"/>
        <v>КУПИТЬ</v>
      </c>
      <c r="AW7598" s="13" t="s">
        <v>5817</v>
      </c>
      <c r="AX7598" s="14" t="s">
        <v>5818</v>
      </c>
      <c r="AY7598" s="13" t="s">
        <v>5819</v>
      </c>
      <c r="AZ7598" s="14" t="s">
        <v>7609</v>
      </c>
      <c r="BA7598" s="11">
        <v>8180</v>
      </c>
    </row>
    <row r="7599" spans="1:53" ht="15">
      <c r="A7599" s="21" t="s">
        <v>3926</v>
      </c>
      <c r="B7599" s="22">
        <v>2628</v>
      </c>
      <c r="C7599" s="23">
        <v>7</v>
      </c>
      <c r="D7599" s="24" t="str">
        <f t="shared" si="236"/>
        <v>Смотреть</v>
      </c>
      <c r="E7599" s="24" t="str">
        <f t="shared" si="237"/>
        <v>КУПИТЬ</v>
      </c>
      <c r="AW7599" s="13" t="s">
        <v>5817</v>
      </c>
      <c r="AX7599" s="14" t="s">
        <v>5818</v>
      </c>
      <c r="AY7599" s="13" t="s">
        <v>5819</v>
      </c>
      <c r="AZ7599" s="14" t="s">
        <v>7610</v>
      </c>
      <c r="BA7599" s="11">
        <v>8181</v>
      </c>
    </row>
    <row r="7600" spans="1:53" ht="15">
      <c r="A7600" s="21" t="s">
        <v>5691</v>
      </c>
      <c r="B7600" s="22">
        <v>1322</v>
      </c>
      <c r="C7600" s="23">
        <v>1</v>
      </c>
      <c r="D7600" s="24" t="str">
        <f t="shared" si="236"/>
        <v>Смотреть</v>
      </c>
      <c r="E7600" s="24" t="str">
        <f t="shared" si="237"/>
        <v>КУПИТЬ</v>
      </c>
      <c r="AW7600" s="13" t="s">
        <v>5817</v>
      </c>
      <c r="AX7600" s="14" t="s">
        <v>5818</v>
      </c>
      <c r="AY7600" s="13" t="s">
        <v>5819</v>
      </c>
      <c r="AZ7600" s="14" t="s">
        <v>2728</v>
      </c>
      <c r="BA7600" s="11">
        <v>8182</v>
      </c>
    </row>
    <row r="7601" spans="1:53" ht="15">
      <c r="A7601" s="21" t="s">
        <v>3928</v>
      </c>
      <c r="B7601" s="22">
        <v>419</v>
      </c>
      <c r="C7601" s="23">
        <v>7</v>
      </c>
      <c r="D7601" s="24" t="str">
        <f t="shared" si="236"/>
        <v>Смотреть</v>
      </c>
      <c r="E7601" s="24" t="str">
        <f t="shared" si="237"/>
        <v>КУПИТЬ</v>
      </c>
      <c r="AW7601" s="13" t="s">
        <v>5817</v>
      </c>
      <c r="AX7601" s="14" t="s">
        <v>5818</v>
      </c>
      <c r="AY7601" s="13" t="s">
        <v>5819</v>
      </c>
      <c r="AZ7601" s="14" t="s">
        <v>2729</v>
      </c>
      <c r="BA7601" s="11">
        <v>8183</v>
      </c>
    </row>
    <row r="7602" spans="1:53" ht="15">
      <c r="A7602" s="21">
        <v>7526</v>
      </c>
      <c r="B7602" s="22">
        <v>1635</v>
      </c>
      <c r="C7602" s="23">
        <v>7</v>
      </c>
      <c r="D7602" s="24" t="str">
        <f t="shared" si="236"/>
        <v>Смотреть</v>
      </c>
      <c r="E7602" s="24" t="str">
        <f t="shared" si="237"/>
        <v>КУПИТЬ</v>
      </c>
      <c r="AW7602" s="13" t="s">
        <v>5817</v>
      </c>
      <c r="AX7602" s="14" t="s">
        <v>5818</v>
      </c>
      <c r="AY7602" s="13" t="s">
        <v>5819</v>
      </c>
      <c r="AZ7602" s="14" t="s">
        <v>2732</v>
      </c>
      <c r="BA7602" s="11">
        <v>8184</v>
      </c>
    </row>
    <row r="7603" spans="1:53" ht="15">
      <c r="A7603" s="21" t="s">
        <v>3929</v>
      </c>
      <c r="B7603" s="22">
        <v>1362</v>
      </c>
      <c r="C7603" s="23">
        <v>3</v>
      </c>
      <c r="D7603" s="24" t="str">
        <f t="shared" si="236"/>
        <v>Смотреть</v>
      </c>
      <c r="E7603" s="24" t="str">
        <f t="shared" si="237"/>
        <v>КУПИТЬ</v>
      </c>
      <c r="AW7603" s="13" t="s">
        <v>5817</v>
      </c>
      <c r="AX7603" s="14" t="s">
        <v>5818</v>
      </c>
      <c r="AY7603" s="13" t="s">
        <v>5819</v>
      </c>
      <c r="AZ7603" s="14" t="s">
        <v>2733</v>
      </c>
      <c r="BA7603" s="11">
        <v>8185</v>
      </c>
    </row>
    <row r="7604" spans="1:53" ht="15">
      <c r="A7604" s="21">
        <v>7528</v>
      </c>
      <c r="B7604" s="22">
        <v>1942</v>
      </c>
      <c r="C7604" s="23">
        <v>14</v>
      </c>
      <c r="D7604" s="24" t="str">
        <f t="shared" si="236"/>
        <v>Смотреть</v>
      </c>
      <c r="E7604" s="24" t="str">
        <f t="shared" si="237"/>
        <v>КУПИТЬ</v>
      </c>
      <c r="AW7604" s="13" t="s">
        <v>5817</v>
      </c>
      <c r="AX7604" s="14" t="s">
        <v>5818</v>
      </c>
      <c r="AY7604" s="13" t="s">
        <v>5819</v>
      </c>
      <c r="AZ7604" s="14" t="s">
        <v>2734</v>
      </c>
      <c r="BA7604" s="11">
        <v>8186</v>
      </c>
    </row>
    <row r="7605" spans="1:53" ht="15">
      <c r="A7605" s="21" t="s">
        <v>5475</v>
      </c>
      <c r="B7605" s="22">
        <v>2185</v>
      </c>
      <c r="C7605" s="23">
        <v>5</v>
      </c>
      <c r="D7605" s="24" t="str">
        <f t="shared" si="236"/>
        <v>Смотреть</v>
      </c>
      <c r="E7605" s="24" t="str">
        <f t="shared" si="237"/>
        <v>КУПИТЬ</v>
      </c>
      <c r="AW7605" s="13" t="s">
        <v>5817</v>
      </c>
      <c r="AX7605" s="14" t="s">
        <v>5818</v>
      </c>
      <c r="AY7605" s="13" t="s">
        <v>5819</v>
      </c>
      <c r="AZ7605" s="14" t="s">
        <v>7611</v>
      </c>
      <c r="BA7605" s="11">
        <v>8187</v>
      </c>
    </row>
    <row r="7606" spans="1:53" ht="15">
      <c r="A7606" s="21">
        <v>7530</v>
      </c>
      <c r="B7606" s="22">
        <v>3060</v>
      </c>
      <c r="C7606" s="23">
        <v>12</v>
      </c>
      <c r="D7606" s="24" t="str">
        <f t="shared" si="236"/>
        <v>Смотреть</v>
      </c>
      <c r="E7606" s="24" t="str">
        <f t="shared" si="237"/>
        <v>КУПИТЬ</v>
      </c>
      <c r="AW7606" s="13" t="s">
        <v>5817</v>
      </c>
      <c r="AX7606" s="14" t="s">
        <v>5818</v>
      </c>
      <c r="AY7606" s="13" t="s">
        <v>5819</v>
      </c>
      <c r="AZ7606" s="14" t="s">
        <v>2736</v>
      </c>
      <c r="BA7606" s="11">
        <v>8188</v>
      </c>
    </row>
    <row r="7607" spans="1:53" ht="15">
      <c r="A7607" s="21" t="s">
        <v>13991</v>
      </c>
      <c r="B7607" s="22">
        <v>3060</v>
      </c>
      <c r="C7607" s="23">
        <v>20</v>
      </c>
      <c r="D7607" s="24" t="str">
        <f t="shared" si="236"/>
        <v>Смотреть</v>
      </c>
      <c r="E7607" s="24" t="str">
        <f t="shared" si="237"/>
        <v>КУПИТЬ</v>
      </c>
      <c r="AW7607" s="13" t="s">
        <v>5817</v>
      </c>
      <c r="AX7607" s="14" t="s">
        <v>5818</v>
      </c>
      <c r="AY7607" s="13" t="s">
        <v>5819</v>
      </c>
      <c r="AZ7607" s="14" t="s">
        <v>2741</v>
      </c>
      <c r="BA7607" s="11">
        <v>8189</v>
      </c>
    </row>
    <row r="7608" spans="1:53" ht="15">
      <c r="A7608" s="21" t="s">
        <v>3931</v>
      </c>
      <c r="B7608" s="22">
        <v>2314</v>
      </c>
      <c r="C7608" s="23">
        <v>7</v>
      </c>
      <c r="D7608" s="24" t="str">
        <f t="shared" si="236"/>
        <v>Смотреть</v>
      </c>
      <c r="E7608" s="24" t="str">
        <f t="shared" si="237"/>
        <v>КУПИТЬ</v>
      </c>
      <c r="AW7608" s="13" t="s">
        <v>5817</v>
      </c>
      <c r="AX7608" s="14" t="s">
        <v>5818</v>
      </c>
      <c r="AY7608" s="13" t="s">
        <v>5819</v>
      </c>
      <c r="AZ7608" s="14" t="s">
        <v>5683</v>
      </c>
      <c r="BA7608" s="11">
        <v>8190</v>
      </c>
    </row>
    <row r="7609" spans="1:53" ht="15">
      <c r="A7609" s="21" t="s">
        <v>3933</v>
      </c>
      <c r="B7609" s="22">
        <v>7661</v>
      </c>
      <c r="C7609" s="23">
        <v>2</v>
      </c>
      <c r="D7609" s="24" t="str">
        <f t="shared" si="236"/>
        <v>Смотреть</v>
      </c>
      <c r="E7609" s="24" t="str">
        <f t="shared" si="237"/>
        <v>КУПИТЬ</v>
      </c>
      <c r="AW7609" s="13" t="s">
        <v>5817</v>
      </c>
      <c r="AX7609" s="14" t="s">
        <v>5818</v>
      </c>
      <c r="AY7609" s="13" t="s">
        <v>5819</v>
      </c>
      <c r="AZ7609" s="14" t="s">
        <v>2742</v>
      </c>
      <c r="BA7609" s="11">
        <v>8191</v>
      </c>
    </row>
    <row r="7610" spans="1:53" ht="15">
      <c r="A7610" s="21" t="s">
        <v>13354</v>
      </c>
      <c r="B7610" s="22">
        <v>2758</v>
      </c>
      <c r="C7610" s="23">
        <v>6</v>
      </c>
      <c r="D7610" s="24" t="str">
        <f t="shared" si="236"/>
        <v>Смотреть</v>
      </c>
      <c r="E7610" s="24" t="str">
        <f t="shared" si="237"/>
        <v>КУПИТЬ</v>
      </c>
      <c r="AW7610" s="13" t="s">
        <v>5817</v>
      </c>
      <c r="AX7610" s="14" t="s">
        <v>5818</v>
      </c>
      <c r="AY7610" s="13" t="s">
        <v>5819</v>
      </c>
      <c r="AZ7610" s="14" t="s">
        <v>2743</v>
      </c>
      <c r="BA7610" s="11">
        <v>8192</v>
      </c>
    </row>
    <row r="7611" spans="1:53" ht="15">
      <c r="A7611" s="21" t="s">
        <v>3934</v>
      </c>
      <c r="B7611" s="22">
        <v>3085</v>
      </c>
      <c r="C7611" s="23">
        <v>1</v>
      </c>
      <c r="D7611" s="24" t="str">
        <f t="shared" si="236"/>
        <v>Смотреть</v>
      </c>
      <c r="E7611" s="24" t="str">
        <f t="shared" si="237"/>
        <v>КУПИТЬ</v>
      </c>
      <c r="AW7611" s="13" t="s">
        <v>5817</v>
      </c>
      <c r="AX7611" s="14" t="s">
        <v>5818</v>
      </c>
      <c r="AY7611" s="13" t="s">
        <v>5819</v>
      </c>
      <c r="AZ7611" s="14" t="s">
        <v>2745</v>
      </c>
      <c r="BA7611" s="11">
        <v>8193</v>
      </c>
    </row>
    <row r="7612" spans="1:53" ht="15">
      <c r="A7612" s="21">
        <v>7536</v>
      </c>
      <c r="B7612" s="22">
        <v>3900</v>
      </c>
      <c r="C7612" s="23">
        <v>3</v>
      </c>
      <c r="D7612" s="24" t="str">
        <f t="shared" si="236"/>
        <v>Смотреть</v>
      </c>
      <c r="E7612" s="24" t="str">
        <f t="shared" si="237"/>
        <v>КУПИТЬ</v>
      </c>
      <c r="AW7612" s="13" t="s">
        <v>5817</v>
      </c>
      <c r="AX7612" s="14" t="s">
        <v>5818</v>
      </c>
      <c r="AY7612" s="13" t="s">
        <v>5819</v>
      </c>
      <c r="AZ7612" s="14" t="s">
        <v>2746</v>
      </c>
      <c r="BA7612" s="11">
        <v>8194</v>
      </c>
    </row>
    <row r="7613" spans="1:53" ht="15">
      <c r="A7613" s="21" t="s">
        <v>3936</v>
      </c>
      <c r="B7613" s="22">
        <v>3900</v>
      </c>
      <c r="C7613" s="23">
        <v>24</v>
      </c>
      <c r="D7613" s="24" t="str">
        <f t="shared" si="236"/>
        <v>Смотреть</v>
      </c>
      <c r="E7613" s="24" t="str">
        <f t="shared" si="237"/>
        <v>КУПИТЬ</v>
      </c>
      <c r="AW7613" s="13" t="s">
        <v>5817</v>
      </c>
      <c r="AX7613" s="14" t="s">
        <v>5818</v>
      </c>
      <c r="AY7613" s="13" t="s">
        <v>5819</v>
      </c>
      <c r="AZ7613" s="14" t="s">
        <v>2747</v>
      </c>
      <c r="BA7613" s="11">
        <v>8195</v>
      </c>
    </row>
    <row r="7614" spans="1:53" ht="15">
      <c r="A7614" s="21">
        <v>7538</v>
      </c>
      <c r="B7614" s="22">
        <v>5894</v>
      </c>
      <c r="C7614" s="23">
        <v>4</v>
      </c>
      <c r="D7614" s="24" t="str">
        <f t="shared" si="236"/>
        <v>Смотреть</v>
      </c>
      <c r="E7614" s="24" t="str">
        <f t="shared" si="237"/>
        <v>КУПИТЬ</v>
      </c>
      <c r="AW7614" s="13" t="s">
        <v>5817</v>
      </c>
      <c r="AX7614" s="14" t="s">
        <v>5818</v>
      </c>
      <c r="AY7614" s="13" t="s">
        <v>5819</v>
      </c>
      <c r="AZ7614" s="14" t="s">
        <v>5356</v>
      </c>
      <c r="BA7614" s="11">
        <v>8196</v>
      </c>
    </row>
    <row r="7615" spans="1:53" ht="15">
      <c r="A7615" s="21" t="s">
        <v>8654</v>
      </c>
      <c r="B7615" s="22">
        <v>4597</v>
      </c>
      <c r="C7615" s="23">
        <v>1</v>
      </c>
      <c r="D7615" s="24" t="str">
        <f t="shared" si="236"/>
        <v>Смотреть</v>
      </c>
      <c r="E7615" s="24" t="str">
        <f t="shared" si="237"/>
        <v>КУПИТЬ</v>
      </c>
      <c r="AW7615" s="13" t="s">
        <v>5817</v>
      </c>
      <c r="AX7615" s="14" t="s">
        <v>5818</v>
      </c>
      <c r="AY7615" s="13" t="s">
        <v>5819</v>
      </c>
      <c r="AZ7615" s="14" t="s">
        <v>2748</v>
      </c>
      <c r="BA7615" s="11">
        <v>8197</v>
      </c>
    </row>
    <row r="7616" spans="1:53" ht="15">
      <c r="A7616" s="21" t="s">
        <v>3939</v>
      </c>
      <c r="B7616" s="22">
        <v>613</v>
      </c>
      <c r="C7616" s="23">
        <v>3</v>
      </c>
      <c r="D7616" s="24" t="str">
        <f t="shared" si="236"/>
        <v>Смотреть</v>
      </c>
      <c r="E7616" s="24" t="str">
        <f t="shared" si="237"/>
        <v>КУПИТЬ</v>
      </c>
      <c r="AW7616" s="13" t="s">
        <v>5817</v>
      </c>
      <c r="AX7616" s="14" t="s">
        <v>5818</v>
      </c>
      <c r="AY7616" s="13" t="s">
        <v>5819</v>
      </c>
      <c r="AZ7616" s="14" t="s">
        <v>2749</v>
      </c>
      <c r="BA7616" s="11">
        <v>8198</v>
      </c>
    </row>
    <row r="7617" spans="1:53" ht="15">
      <c r="A7617" s="21" t="s">
        <v>9010</v>
      </c>
      <c r="B7617" s="22">
        <v>265</v>
      </c>
      <c r="C7617" s="23">
        <v>4</v>
      </c>
      <c r="D7617" s="24" t="str">
        <f t="shared" si="236"/>
        <v>Смотреть</v>
      </c>
      <c r="E7617" s="24" t="str">
        <f t="shared" si="237"/>
        <v>КУПИТЬ</v>
      </c>
      <c r="AW7617" s="13" t="s">
        <v>5817</v>
      </c>
      <c r="AX7617" s="14" t="s">
        <v>5818</v>
      </c>
      <c r="AY7617" s="13" t="s">
        <v>5819</v>
      </c>
      <c r="AZ7617" s="14" t="s">
        <v>7612</v>
      </c>
      <c r="BA7617" s="11">
        <v>8199</v>
      </c>
    </row>
    <row r="7618" spans="1:53" ht="15">
      <c r="A7618" s="21" t="s">
        <v>10776</v>
      </c>
      <c r="B7618" s="22">
        <v>259</v>
      </c>
      <c r="C7618" s="23">
        <v>1</v>
      </c>
      <c r="D7618" s="24" t="str">
        <f t="shared" si="236"/>
        <v>Смотреть</v>
      </c>
      <c r="E7618" s="24" t="str">
        <f t="shared" si="237"/>
        <v>КУПИТЬ</v>
      </c>
      <c r="AW7618" s="13" t="s">
        <v>5817</v>
      </c>
      <c r="AX7618" s="14" t="s">
        <v>5818</v>
      </c>
      <c r="AY7618" s="13" t="s">
        <v>5819</v>
      </c>
      <c r="AZ7618" s="14" t="s">
        <v>2752</v>
      </c>
      <c r="BA7618" s="11">
        <v>8200</v>
      </c>
    </row>
    <row r="7619" spans="1:53" ht="15">
      <c r="A7619" s="21" t="s">
        <v>3940</v>
      </c>
      <c r="B7619" s="22">
        <v>256</v>
      </c>
      <c r="C7619" s="23">
        <v>5</v>
      </c>
      <c r="D7619" s="24" t="str">
        <f t="shared" si="236"/>
        <v>Смотреть</v>
      </c>
      <c r="E7619" s="24" t="str">
        <f t="shared" si="237"/>
        <v>КУПИТЬ</v>
      </c>
      <c r="AW7619" s="13" t="s">
        <v>5817</v>
      </c>
      <c r="AX7619" s="14" t="s">
        <v>5818</v>
      </c>
      <c r="AY7619" s="13" t="s">
        <v>5819</v>
      </c>
      <c r="AZ7619" s="14" t="s">
        <v>2753</v>
      </c>
      <c r="BA7619" s="11">
        <v>8201</v>
      </c>
    </row>
    <row r="7620" spans="1:53" ht="15">
      <c r="A7620" s="21" t="s">
        <v>7775</v>
      </c>
      <c r="B7620" s="22">
        <v>128</v>
      </c>
      <c r="C7620" s="23">
        <v>18</v>
      </c>
      <c r="D7620" s="24" t="str">
        <f t="shared" si="236"/>
        <v>Смотреть</v>
      </c>
      <c r="E7620" s="24" t="str">
        <f t="shared" si="237"/>
        <v>КУПИТЬ</v>
      </c>
      <c r="AW7620" s="13" t="s">
        <v>5817</v>
      </c>
      <c r="AX7620" s="14" t="s">
        <v>5818</v>
      </c>
      <c r="AY7620" s="13" t="s">
        <v>5819</v>
      </c>
      <c r="AZ7620" s="14" t="s">
        <v>2755</v>
      </c>
      <c r="BA7620" s="11">
        <v>8202</v>
      </c>
    </row>
    <row r="7621" spans="1:53" ht="15">
      <c r="A7621" s="21" t="s">
        <v>3941</v>
      </c>
      <c r="B7621" s="22">
        <v>128</v>
      </c>
      <c r="C7621" s="23">
        <v>1</v>
      </c>
      <c r="D7621" s="24" t="str">
        <f t="shared" si="236"/>
        <v>Смотреть</v>
      </c>
      <c r="E7621" s="24" t="str">
        <f t="shared" si="237"/>
        <v>КУПИТЬ</v>
      </c>
      <c r="AW7621" s="13" t="s">
        <v>5817</v>
      </c>
      <c r="AX7621" s="14" t="s">
        <v>5818</v>
      </c>
      <c r="AY7621" s="13" t="s">
        <v>5819</v>
      </c>
      <c r="AZ7621" s="14" t="s">
        <v>2756</v>
      </c>
      <c r="BA7621" s="11">
        <v>8203</v>
      </c>
    </row>
    <row r="7622" spans="1:53" ht="15">
      <c r="A7622" s="21" t="s">
        <v>9746</v>
      </c>
      <c r="B7622" s="22">
        <v>409</v>
      </c>
      <c r="C7622" s="23">
        <v>2</v>
      </c>
      <c r="D7622" s="24" t="str">
        <f t="shared" si="236"/>
        <v>Смотреть</v>
      </c>
      <c r="E7622" s="24" t="str">
        <f t="shared" si="237"/>
        <v>КУПИТЬ</v>
      </c>
      <c r="AW7622" s="13" t="s">
        <v>5817</v>
      </c>
      <c r="AX7622" s="14" t="s">
        <v>5818</v>
      </c>
      <c r="AY7622" s="13" t="s">
        <v>5819</v>
      </c>
      <c r="AZ7622" s="14" t="s">
        <v>2758</v>
      </c>
      <c r="BA7622" s="11">
        <v>8204</v>
      </c>
    </row>
    <row r="7623" spans="1:53" ht="15">
      <c r="A7623" s="21" t="s">
        <v>3944</v>
      </c>
      <c r="B7623" s="22">
        <v>297</v>
      </c>
      <c r="C7623" s="23">
        <v>3</v>
      </c>
      <c r="D7623" s="24" t="str">
        <f t="shared" si="236"/>
        <v>Смотреть</v>
      </c>
      <c r="E7623" s="24" t="str">
        <f t="shared" si="237"/>
        <v>КУПИТЬ</v>
      </c>
      <c r="AW7623" s="13" t="s">
        <v>5817</v>
      </c>
      <c r="AX7623" s="14" t="s">
        <v>5818</v>
      </c>
      <c r="AY7623" s="13" t="s">
        <v>5819</v>
      </c>
      <c r="AZ7623" s="14" t="s">
        <v>2760</v>
      </c>
      <c r="BA7623" s="11">
        <v>8205</v>
      </c>
    </row>
    <row r="7624" spans="1:53" ht="15">
      <c r="A7624" s="21" t="s">
        <v>9011</v>
      </c>
      <c r="B7624" s="22">
        <v>368</v>
      </c>
      <c r="C7624" s="23">
        <v>3</v>
      </c>
      <c r="D7624" s="24" t="str">
        <f t="shared" si="236"/>
        <v>Смотреть</v>
      </c>
      <c r="E7624" s="24" t="str">
        <f t="shared" si="237"/>
        <v>КУПИТЬ</v>
      </c>
      <c r="AW7624" s="13" t="s">
        <v>5817</v>
      </c>
      <c r="AX7624" s="14" t="s">
        <v>5818</v>
      </c>
      <c r="AY7624" s="13" t="s">
        <v>5819</v>
      </c>
      <c r="AZ7624" s="14">
        <v>42415</v>
      </c>
      <c r="BA7624" s="11">
        <v>8206</v>
      </c>
    </row>
    <row r="7625" spans="1:53" ht="15">
      <c r="A7625" s="21" t="s">
        <v>8655</v>
      </c>
      <c r="B7625" s="22">
        <v>246</v>
      </c>
      <c r="C7625" s="23">
        <v>7</v>
      </c>
      <c r="D7625" s="24" t="str">
        <f t="shared" si="236"/>
        <v>Смотреть</v>
      </c>
      <c r="E7625" s="24" t="str">
        <f t="shared" si="237"/>
        <v>КУПИТЬ</v>
      </c>
      <c r="AW7625" s="13" t="s">
        <v>5817</v>
      </c>
      <c r="AX7625" s="14" t="s">
        <v>5818</v>
      </c>
      <c r="AY7625" s="13" t="s">
        <v>5819</v>
      </c>
      <c r="AZ7625" s="14" t="s">
        <v>2764</v>
      </c>
      <c r="BA7625" s="11">
        <v>8207</v>
      </c>
    </row>
    <row r="7626" spans="1:53" ht="15">
      <c r="A7626" s="21" t="s">
        <v>10777</v>
      </c>
      <c r="B7626" s="22">
        <v>245</v>
      </c>
      <c r="C7626" s="23">
        <v>2</v>
      </c>
      <c r="D7626" s="24" t="str">
        <f t="shared" si="236"/>
        <v>Смотреть</v>
      </c>
      <c r="E7626" s="24" t="str">
        <f t="shared" si="237"/>
        <v>КУПИТЬ</v>
      </c>
      <c r="AW7626" s="13" t="s">
        <v>5817</v>
      </c>
      <c r="AX7626" s="14" t="s">
        <v>5818</v>
      </c>
      <c r="AY7626" s="13" t="s">
        <v>5819</v>
      </c>
      <c r="AZ7626" s="14" t="s">
        <v>2771</v>
      </c>
      <c r="BA7626" s="11">
        <v>8208</v>
      </c>
    </row>
    <row r="7627" spans="1:53" ht="15">
      <c r="A7627" s="21" t="s">
        <v>8656</v>
      </c>
      <c r="B7627" s="22">
        <v>278</v>
      </c>
      <c r="C7627" s="23">
        <v>2</v>
      </c>
      <c r="D7627" s="24" t="str">
        <f t="shared" ref="D7627:D7690" si="238">HYPERLINK(CONCATENATE(AW7622,VLOOKUP(A7627,AZ:BA,2,0),AX7622),"Смотреть")</f>
        <v>Смотреть</v>
      </c>
      <c r="E7627" s="24" t="str">
        <f t="shared" ref="E7627:E7690" si="239">HYPERLINK(CONCATENATE(AY7622,VLOOKUP(A7627,AZ:BA,2,0),AX7622),"КУПИТЬ")</f>
        <v>КУПИТЬ</v>
      </c>
      <c r="AW7627" s="13" t="s">
        <v>5817</v>
      </c>
      <c r="AX7627" s="14" t="s">
        <v>5818</v>
      </c>
      <c r="AY7627" s="13" t="s">
        <v>5819</v>
      </c>
      <c r="AZ7627" s="14" t="s">
        <v>2772</v>
      </c>
      <c r="BA7627" s="11">
        <v>8209</v>
      </c>
    </row>
    <row r="7628" spans="1:53" ht="15">
      <c r="A7628" s="21" t="s">
        <v>9244</v>
      </c>
      <c r="B7628" s="22">
        <v>560</v>
      </c>
      <c r="C7628" s="23">
        <v>15</v>
      </c>
      <c r="D7628" s="24" t="str">
        <f t="shared" si="238"/>
        <v>Смотреть</v>
      </c>
      <c r="E7628" s="24" t="str">
        <f t="shared" si="239"/>
        <v>КУПИТЬ</v>
      </c>
      <c r="AW7628" s="13" t="s">
        <v>5817</v>
      </c>
      <c r="AX7628" s="14" t="s">
        <v>5818</v>
      </c>
      <c r="AY7628" s="13" t="s">
        <v>5819</v>
      </c>
      <c r="AZ7628" s="14" t="s">
        <v>2773</v>
      </c>
      <c r="BA7628" s="11">
        <v>8210</v>
      </c>
    </row>
    <row r="7629" spans="1:53" ht="15">
      <c r="A7629" s="21" t="s">
        <v>3947</v>
      </c>
      <c r="B7629" s="22">
        <v>516</v>
      </c>
      <c r="C7629" s="23">
        <v>4</v>
      </c>
      <c r="D7629" s="24" t="str">
        <f t="shared" si="238"/>
        <v>Смотреть</v>
      </c>
      <c r="E7629" s="24" t="str">
        <f t="shared" si="239"/>
        <v>КУПИТЬ</v>
      </c>
      <c r="AW7629" s="13" t="s">
        <v>5817</v>
      </c>
      <c r="AX7629" s="14" t="s">
        <v>5818</v>
      </c>
      <c r="AY7629" s="13" t="s">
        <v>5819</v>
      </c>
      <c r="AZ7629" s="14" t="s">
        <v>2779</v>
      </c>
      <c r="BA7629" s="11">
        <v>8211</v>
      </c>
    </row>
    <row r="7630" spans="1:53" ht="15">
      <c r="A7630" s="21" t="s">
        <v>3948</v>
      </c>
      <c r="B7630" s="22">
        <v>419</v>
      </c>
      <c r="C7630" s="23">
        <v>1</v>
      </c>
      <c r="D7630" s="24" t="str">
        <f t="shared" si="238"/>
        <v>Смотреть</v>
      </c>
      <c r="E7630" s="24" t="str">
        <f t="shared" si="239"/>
        <v>КУПИТЬ</v>
      </c>
      <c r="AW7630" s="13" t="s">
        <v>5817</v>
      </c>
      <c r="AX7630" s="14" t="s">
        <v>5818</v>
      </c>
      <c r="AY7630" s="13" t="s">
        <v>5819</v>
      </c>
      <c r="AZ7630" s="14">
        <v>42506</v>
      </c>
      <c r="BA7630" s="11">
        <v>8212</v>
      </c>
    </row>
    <row r="7631" spans="1:53" ht="15">
      <c r="A7631" s="21" t="s">
        <v>5758</v>
      </c>
      <c r="B7631" s="22">
        <v>668</v>
      </c>
      <c r="C7631" s="23">
        <v>3</v>
      </c>
      <c r="D7631" s="24" t="str">
        <f t="shared" si="238"/>
        <v>Смотреть</v>
      </c>
      <c r="E7631" s="24" t="str">
        <f t="shared" si="239"/>
        <v>КУПИТЬ</v>
      </c>
      <c r="AW7631" s="13" t="s">
        <v>5817</v>
      </c>
      <c r="AX7631" s="14" t="s">
        <v>5818</v>
      </c>
      <c r="AY7631" s="13" t="s">
        <v>5819</v>
      </c>
      <c r="AZ7631" s="14" t="s">
        <v>7613</v>
      </c>
      <c r="BA7631" s="11">
        <v>8213</v>
      </c>
    </row>
    <row r="7632" spans="1:53" ht="15">
      <c r="A7632" s="21" t="s">
        <v>3949</v>
      </c>
      <c r="B7632" s="22">
        <v>613</v>
      </c>
      <c r="C7632" s="23">
        <v>3</v>
      </c>
      <c r="D7632" s="24" t="str">
        <f t="shared" si="238"/>
        <v>Смотреть</v>
      </c>
      <c r="E7632" s="24" t="str">
        <f t="shared" si="239"/>
        <v>КУПИТЬ</v>
      </c>
      <c r="AW7632" s="13" t="s">
        <v>5817</v>
      </c>
      <c r="AX7632" s="14" t="s">
        <v>5818</v>
      </c>
      <c r="AY7632" s="13" t="s">
        <v>5819</v>
      </c>
      <c r="AZ7632" s="14" t="s">
        <v>2786</v>
      </c>
      <c r="BA7632" s="11">
        <v>8214</v>
      </c>
    </row>
    <row r="7633" spans="1:53" ht="15">
      <c r="A7633" s="21" t="s">
        <v>3950</v>
      </c>
      <c r="B7633" s="22">
        <v>767</v>
      </c>
      <c r="C7633" s="23">
        <v>2</v>
      </c>
      <c r="D7633" s="24" t="str">
        <f t="shared" si="238"/>
        <v>Смотреть</v>
      </c>
      <c r="E7633" s="24" t="str">
        <f t="shared" si="239"/>
        <v>КУПИТЬ</v>
      </c>
      <c r="AW7633" s="13" t="s">
        <v>5817</v>
      </c>
      <c r="AX7633" s="14" t="s">
        <v>5818</v>
      </c>
      <c r="AY7633" s="13" t="s">
        <v>5819</v>
      </c>
      <c r="AZ7633" s="14" t="s">
        <v>2787</v>
      </c>
      <c r="BA7633" s="11">
        <v>8215</v>
      </c>
    </row>
    <row r="7634" spans="1:53" ht="15">
      <c r="A7634" s="21" t="s">
        <v>3951</v>
      </c>
      <c r="B7634" s="22">
        <v>920</v>
      </c>
      <c r="C7634" s="23">
        <v>10</v>
      </c>
      <c r="D7634" s="24" t="str">
        <f t="shared" si="238"/>
        <v>Смотреть</v>
      </c>
      <c r="E7634" s="24" t="str">
        <f t="shared" si="239"/>
        <v>КУПИТЬ</v>
      </c>
      <c r="AW7634" s="13" t="s">
        <v>5817</v>
      </c>
      <c r="AX7634" s="14" t="s">
        <v>5818</v>
      </c>
      <c r="AY7634" s="13" t="s">
        <v>5819</v>
      </c>
      <c r="AZ7634" s="14" t="s">
        <v>2790</v>
      </c>
      <c r="BA7634" s="11">
        <v>8216</v>
      </c>
    </row>
    <row r="7635" spans="1:53" ht="15">
      <c r="A7635" s="21" t="s">
        <v>3952</v>
      </c>
      <c r="B7635" s="22">
        <v>920</v>
      </c>
      <c r="C7635" s="23">
        <v>15</v>
      </c>
      <c r="D7635" s="24" t="str">
        <f t="shared" si="238"/>
        <v>Смотреть</v>
      </c>
      <c r="E7635" s="24" t="str">
        <f t="shared" si="239"/>
        <v>КУПИТЬ</v>
      </c>
      <c r="AW7635" s="13" t="s">
        <v>5817</v>
      </c>
      <c r="AX7635" s="14" t="s">
        <v>5818</v>
      </c>
      <c r="AY7635" s="13" t="s">
        <v>5819</v>
      </c>
      <c r="AZ7635" s="14" t="s">
        <v>2795</v>
      </c>
      <c r="BA7635" s="11">
        <v>8217</v>
      </c>
    </row>
    <row r="7636" spans="1:53" ht="15">
      <c r="A7636" s="21" t="s">
        <v>9245</v>
      </c>
      <c r="B7636" s="22">
        <v>1894</v>
      </c>
      <c r="C7636" s="23">
        <v>1</v>
      </c>
      <c r="D7636" s="24" t="str">
        <f t="shared" si="238"/>
        <v>Смотреть</v>
      </c>
      <c r="E7636" s="24" t="str">
        <f t="shared" si="239"/>
        <v>КУПИТЬ</v>
      </c>
      <c r="AW7636" s="13" t="s">
        <v>5817</v>
      </c>
      <c r="AX7636" s="14" t="s">
        <v>5818</v>
      </c>
      <c r="AY7636" s="13" t="s">
        <v>5819</v>
      </c>
      <c r="AZ7636" s="14" t="s">
        <v>7614</v>
      </c>
      <c r="BA7636" s="11">
        <v>8218</v>
      </c>
    </row>
    <row r="7637" spans="1:53" ht="15">
      <c r="A7637" s="21" t="s">
        <v>8131</v>
      </c>
      <c r="B7637" s="22">
        <v>558</v>
      </c>
      <c r="C7637" s="23">
        <v>10</v>
      </c>
      <c r="D7637" s="24" t="str">
        <f t="shared" si="238"/>
        <v>Смотреть</v>
      </c>
      <c r="E7637" s="24" t="str">
        <f t="shared" si="239"/>
        <v>КУПИТЬ</v>
      </c>
      <c r="AW7637" s="13" t="s">
        <v>5817</v>
      </c>
      <c r="AX7637" s="14" t="s">
        <v>5818</v>
      </c>
      <c r="AY7637" s="13" t="s">
        <v>5819</v>
      </c>
      <c r="AZ7637" s="14" t="s">
        <v>2799</v>
      </c>
      <c r="BA7637" s="11">
        <v>8219</v>
      </c>
    </row>
    <row r="7638" spans="1:53" ht="15">
      <c r="A7638" s="21" t="s">
        <v>8132</v>
      </c>
      <c r="B7638" s="22">
        <v>1540</v>
      </c>
      <c r="C7638" s="23">
        <v>26</v>
      </c>
      <c r="D7638" s="24" t="str">
        <f t="shared" si="238"/>
        <v>Смотреть</v>
      </c>
      <c r="E7638" s="24" t="str">
        <f t="shared" si="239"/>
        <v>КУПИТЬ</v>
      </c>
      <c r="AW7638" s="13" t="s">
        <v>5817</v>
      </c>
      <c r="AX7638" s="14" t="s">
        <v>5818</v>
      </c>
      <c r="AY7638" s="13" t="s">
        <v>5819</v>
      </c>
      <c r="AZ7638" s="14" t="s">
        <v>2803</v>
      </c>
      <c r="BA7638" s="11">
        <v>8220</v>
      </c>
    </row>
    <row r="7639" spans="1:53" ht="15">
      <c r="A7639" s="21" t="s">
        <v>11808</v>
      </c>
      <c r="B7639" s="22">
        <v>664</v>
      </c>
      <c r="C7639" s="23">
        <v>1</v>
      </c>
      <c r="D7639" s="24" t="str">
        <f t="shared" si="238"/>
        <v>Смотреть</v>
      </c>
      <c r="E7639" s="24" t="str">
        <f t="shared" si="239"/>
        <v>КУПИТЬ</v>
      </c>
      <c r="AW7639" s="13" t="s">
        <v>5817</v>
      </c>
      <c r="AX7639" s="14" t="s">
        <v>5818</v>
      </c>
      <c r="AY7639" s="13" t="s">
        <v>5819</v>
      </c>
      <c r="AZ7639" s="14" t="s">
        <v>2806</v>
      </c>
      <c r="BA7639" s="11">
        <v>8221</v>
      </c>
    </row>
    <row r="7640" spans="1:53" ht="15">
      <c r="A7640" s="21" t="s">
        <v>13639</v>
      </c>
      <c r="B7640" s="22">
        <v>332</v>
      </c>
      <c r="C7640" s="23">
        <v>1</v>
      </c>
      <c r="D7640" s="24" t="str">
        <f t="shared" si="238"/>
        <v>Смотреть</v>
      </c>
      <c r="E7640" s="24" t="str">
        <f t="shared" si="239"/>
        <v>КУПИТЬ</v>
      </c>
      <c r="AW7640" s="13" t="s">
        <v>5817</v>
      </c>
      <c r="AX7640" s="14" t="s">
        <v>5818</v>
      </c>
      <c r="AY7640" s="13" t="s">
        <v>5819</v>
      </c>
      <c r="AZ7640" s="14" t="s">
        <v>2810</v>
      </c>
      <c r="BA7640" s="11">
        <v>8222</v>
      </c>
    </row>
    <row r="7641" spans="1:53" ht="15">
      <c r="A7641" s="21">
        <v>7604</v>
      </c>
      <c r="B7641" s="22">
        <v>58</v>
      </c>
      <c r="C7641" s="23">
        <v>326</v>
      </c>
      <c r="D7641" s="24" t="str">
        <f t="shared" si="238"/>
        <v>Смотреть</v>
      </c>
      <c r="E7641" s="24" t="str">
        <f t="shared" si="239"/>
        <v>КУПИТЬ</v>
      </c>
      <c r="AW7641" s="13" t="s">
        <v>5817</v>
      </c>
      <c r="AX7641" s="14" t="s">
        <v>5818</v>
      </c>
      <c r="AY7641" s="13" t="s">
        <v>5819</v>
      </c>
      <c r="AZ7641" s="14" t="s">
        <v>2811</v>
      </c>
      <c r="BA7641" s="11">
        <v>8223</v>
      </c>
    </row>
    <row r="7642" spans="1:53" ht="15">
      <c r="A7642" s="21" t="s">
        <v>3954</v>
      </c>
      <c r="B7642" s="22">
        <v>72</v>
      </c>
      <c r="C7642" s="23">
        <v>4</v>
      </c>
      <c r="D7642" s="24" t="str">
        <f t="shared" si="238"/>
        <v>Смотреть</v>
      </c>
      <c r="E7642" s="24" t="str">
        <f t="shared" si="239"/>
        <v>КУПИТЬ</v>
      </c>
      <c r="AW7642" s="13" t="s">
        <v>5817</v>
      </c>
      <c r="AX7642" s="14" t="s">
        <v>5818</v>
      </c>
      <c r="AY7642" s="13" t="s">
        <v>5819</v>
      </c>
      <c r="AZ7642" s="14" t="s">
        <v>2812</v>
      </c>
      <c r="BA7642" s="11">
        <v>8224</v>
      </c>
    </row>
    <row r="7643" spans="1:53" ht="15">
      <c r="A7643" s="21" t="s">
        <v>3955</v>
      </c>
      <c r="B7643" s="22">
        <v>409</v>
      </c>
      <c r="C7643" s="23">
        <v>2</v>
      </c>
      <c r="D7643" s="24" t="str">
        <f t="shared" si="238"/>
        <v>Смотреть</v>
      </c>
      <c r="E7643" s="24" t="str">
        <f t="shared" si="239"/>
        <v>КУПИТЬ</v>
      </c>
      <c r="AW7643" s="13" t="s">
        <v>5817</v>
      </c>
      <c r="AX7643" s="14" t="s">
        <v>5818</v>
      </c>
      <c r="AY7643" s="13" t="s">
        <v>5819</v>
      </c>
      <c r="AZ7643" s="14" t="s">
        <v>2814</v>
      </c>
      <c r="BA7643" s="11">
        <v>8225</v>
      </c>
    </row>
    <row r="7644" spans="1:53" ht="15">
      <c r="A7644" s="21" t="s">
        <v>12289</v>
      </c>
      <c r="B7644" s="22">
        <v>151</v>
      </c>
      <c r="C7644" s="23">
        <v>1</v>
      </c>
      <c r="D7644" s="24" t="str">
        <f t="shared" si="238"/>
        <v>Смотреть</v>
      </c>
      <c r="E7644" s="24" t="str">
        <f t="shared" si="239"/>
        <v>КУПИТЬ</v>
      </c>
      <c r="AW7644" s="13" t="s">
        <v>5817</v>
      </c>
      <c r="AX7644" s="14" t="s">
        <v>5818</v>
      </c>
      <c r="AY7644" s="13" t="s">
        <v>5819</v>
      </c>
      <c r="AZ7644" s="14" t="s">
        <v>2817</v>
      </c>
      <c r="BA7644" s="11">
        <v>8226</v>
      </c>
    </row>
    <row r="7645" spans="1:53" ht="15">
      <c r="A7645" s="21">
        <v>7605</v>
      </c>
      <c r="B7645" s="22">
        <v>80</v>
      </c>
      <c r="C7645" s="23">
        <v>84</v>
      </c>
      <c r="D7645" s="24" t="str">
        <f t="shared" si="238"/>
        <v>Смотреть</v>
      </c>
      <c r="E7645" s="24" t="str">
        <f t="shared" si="239"/>
        <v>КУПИТЬ</v>
      </c>
      <c r="AW7645" s="13" t="s">
        <v>5817</v>
      </c>
      <c r="AX7645" s="14" t="s">
        <v>5818</v>
      </c>
      <c r="AY7645" s="13" t="s">
        <v>5819</v>
      </c>
      <c r="AZ7645" s="14" t="s">
        <v>2831</v>
      </c>
      <c r="BA7645" s="11">
        <v>8227</v>
      </c>
    </row>
    <row r="7646" spans="1:53" ht="15">
      <c r="A7646" s="21" t="s">
        <v>3956</v>
      </c>
      <c r="B7646" s="22">
        <v>188</v>
      </c>
      <c r="C7646" s="23">
        <v>98</v>
      </c>
      <c r="D7646" s="24" t="str">
        <f t="shared" si="238"/>
        <v>Смотреть</v>
      </c>
      <c r="E7646" s="24" t="str">
        <f t="shared" si="239"/>
        <v>КУПИТЬ</v>
      </c>
      <c r="AW7646" s="13" t="s">
        <v>5817</v>
      </c>
      <c r="AX7646" s="14" t="s">
        <v>5818</v>
      </c>
      <c r="AY7646" s="13" t="s">
        <v>5819</v>
      </c>
      <c r="AZ7646" s="14" t="s">
        <v>2832</v>
      </c>
      <c r="BA7646" s="11">
        <v>8228</v>
      </c>
    </row>
    <row r="7647" spans="1:53" ht="15">
      <c r="A7647" s="21" t="s">
        <v>3957</v>
      </c>
      <c r="B7647" s="22">
        <v>87</v>
      </c>
      <c r="C7647" s="23">
        <v>129</v>
      </c>
      <c r="D7647" s="24" t="str">
        <f t="shared" si="238"/>
        <v>Смотреть</v>
      </c>
      <c r="E7647" s="24" t="str">
        <f t="shared" si="239"/>
        <v>КУПИТЬ</v>
      </c>
      <c r="AW7647" s="13" t="s">
        <v>5817</v>
      </c>
      <c r="AX7647" s="14" t="s">
        <v>5818</v>
      </c>
      <c r="AY7647" s="13" t="s">
        <v>5819</v>
      </c>
      <c r="AZ7647" s="14" t="s">
        <v>2833</v>
      </c>
      <c r="BA7647" s="11">
        <v>8229</v>
      </c>
    </row>
    <row r="7648" spans="1:53" ht="15">
      <c r="A7648" s="21" t="s">
        <v>12232</v>
      </c>
      <c r="B7648" s="22">
        <v>166</v>
      </c>
      <c r="C7648" s="23">
        <v>2</v>
      </c>
      <c r="D7648" s="24" t="str">
        <f t="shared" si="238"/>
        <v>Смотреть</v>
      </c>
      <c r="E7648" s="24" t="str">
        <f t="shared" si="239"/>
        <v>КУПИТЬ</v>
      </c>
      <c r="AW7648" s="13" t="s">
        <v>5817</v>
      </c>
      <c r="AX7648" s="14" t="s">
        <v>5818</v>
      </c>
      <c r="AY7648" s="13" t="s">
        <v>5819</v>
      </c>
      <c r="AZ7648" s="14" t="s">
        <v>2835</v>
      </c>
      <c r="BA7648" s="11">
        <v>8230</v>
      </c>
    </row>
    <row r="7649" spans="1:53" ht="15">
      <c r="A7649" s="21">
        <v>7606</v>
      </c>
      <c r="B7649" s="22">
        <v>123</v>
      </c>
      <c r="C7649" s="23">
        <v>134</v>
      </c>
      <c r="D7649" s="24" t="str">
        <f t="shared" si="238"/>
        <v>Смотреть</v>
      </c>
      <c r="E7649" s="24" t="str">
        <f t="shared" si="239"/>
        <v>КУПИТЬ</v>
      </c>
      <c r="AW7649" s="13" t="s">
        <v>5817</v>
      </c>
      <c r="AX7649" s="14" t="s">
        <v>5818</v>
      </c>
      <c r="AY7649" s="13" t="s">
        <v>5819</v>
      </c>
      <c r="AZ7649" s="14" t="s">
        <v>2836</v>
      </c>
      <c r="BA7649" s="11">
        <v>8231</v>
      </c>
    </row>
    <row r="7650" spans="1:53" ht="15">
      <c r="A7650" s="21" t="s">
        <v>3958</v>
      </c>
      <c r="B7650" s="22">
        <v>205</v>
      </c>
      <c r="C7650" s="23">
        <v>1</v>
      </c>
      <c r="D7650" s="24" t="str">
        <f t="shared" si="238"/>
        <v>Смотреть</v>
      </c>
      <c r="E7650" s="24" t="str">
        <f t="shared" si="239"/>
        <v>КУПИТЬ</v>
      </c>
      <c r="AW7650" s="13" t="s">
        <v>5817</v>
      </c>
      <c r="AX7650" s="14" t="s">
        <v>5818</v>
      </c>
      <c r="AY7650" s="13" t="s">
        <v>5819</v>
      </c>
      <c r="AZ7650" s="14" t="s">
        <v>2837</v>
      </c>
      <c r="BA7650" s="11">
        <v>8232</v>
      </c>
    </row>
    <row r="7651" spans="1:53" ht="15">
      <c r="A7651" s="21" t="s">
        <v>3959</v>
      </c>
      <c r="B7651" s="22">
        <v>108</v>
      </c>
      <c r="C7651" s="23">
        <v>9</v>
      </c>
      <c r="D7651" s="24" t="str">
        <f t="shared" si="238"/>
        <v>Смотреть</v>
      </c>
      <c r="E7651" s="24" t="str">
        <f t="shared" si="239"/>
        <v>КУПИТЬ</v>
      </c>
      <c r="AW7651" s="13" t="s">
        <v>5817</v>
      </c>
      <c r="AX7651" s="14" t="s">
        <v>5818</v>
      </c>
      <c r="AY7651" s="13" t="s">
        <v>5819</v>
      </c>
      <c r="AZ7651" s="14" t="s">
        <v>2838</v>
      </c>
      <c r="BA7651" s="11">
        <v>8233</v>
      </c>
    </row>
    <row r="7652" spans="1:53" ht="15">
      <c r="A7652" s="21" t="s">
        <v>8981</v>
      </c>
      <c r="B7652" s="22">
        <v>130</v>
      </c>
      <c r="C7652" s="23">
        <v>3</v>
      </c>
      <c r="D7652" s="24" t="str">
        <f t="shared" si="238"/>
        <v>Смотреть</v>
      </c>
      <c r="E7652" s="24" t="str">
        <f t="shared" si="239"/>
        <v>КУПИТЬ</v>
      </c>
      <c r="AW7652" s="13" t="s">
        <v>5817</v>
      </c>
      <c r="AX7652" s="14" t="s">
        <v>5818</v>
      </c>
      <c r="AY7652" s="13" t="s">
        <v>5819</v>
      </c>
      <c r="AZ7652" s="14" t="s">
        <v>2839</v>
      </c>
      <c r="BA7652" s="11">
        <v>8234</v>
      </c>
    </row>
    <row r="7653" spans="1:53" ht="15">
      <c r="A7653" s="21" t="s">
        <v>12233</v>
      </c>
      <c r="B7653" s="22">
        <v>249</v>
      </c>
      <c r="C7653" s="23">
        <v>1</v>
      </c>
      <c r="D7653" s="24" t="str">
        <f t="shared" si="238"/>
        <v>Смотреть</v>
      </c>
      <c r="E7653" s="24" t="str">
        <f t="shared" si="239"/>
        <v>КУПИТЬ</v>
      </c>
      <c r="AW7653" s="13" t="s">
        <v>5817</v>
      </c>
      <c r="AX7653" s="14" t="s">
        <v>5818</v>
      </c>
      <c r="AY7653" s="13" t="s">
        <v>5819</v>
      </c>
      <c r="AZ7653" s="14" t="s">
        <v>2840</v>
      </c>
      <c r="BA7653" s="11">
        <v>8235</v>
      </c>
    </row>
    <row r="7654" spans="1:53" ht="15">
      <c r="A7654" s="21">
        <v>7607</v>
      </c>
      <c r="B7654" s="22">
        <v>195</v>
      </c>
      <c r="C7654" s="23">
        <v>30</v>
      </c>
      <c r="D7654" s="24" t="str">
        <f t="shared" si="238"/>
        <v>Смотреть</v>
      </c>
      <c r="E7654" s="24" t="str">
        <f t="shared" si="239"/>
        <v>КУПИТЬ</v>
      </c>
      <c r="AW7654" s="13" t="s">
        <v>5817</v>
      </c>
      <c r="AX7654" s="14" t="s">
        <v>5818</v>
      </c>
      <c r="AY7654" s="13" t="s">
        <v>5819</v>
      </c>
      <c r="AZ7654" s="14" t="s">
        <v>2845</v>
      </c>
      <c r="BA7654" s="11">
        <v>8236</v>
      </c>
    </row>
    <row r="7655" spans="1:53" ht="15">
      <c r="A7655" s="21" t="s">
        <v>10527</v>
      </c>
      <c r="B7655" s="22">
        <v>195</v>
      </c>
      <c r="C7655" s="23">
        <v>1</v>
      </c>
      <c r="D7655" s="24" t="str">
        <f t="shared" si="238"/>
        <v>Смотреть</v>
      </c>
      <c r="E7655" s="24" t="str">
        <f t="shared" si="239"/>
        <v>КУПИТЬ</v>
      </c>
      <c r="AW7655" s="13" t="s">
        <v>5817</v>
      </c>
      <c r="AX7655" s="14" t="s">
        <v>5818</v>
      </c>
      <c r="AY7655" s="13" t="s">
        <v>5819</v>
      </c>
      <c r="AZ7655" s="14" t="s">
        <v>2852</v>
      </c>
      <c r="BA7655" s="11">
        <v>8237</v>
      </c>
    </row>
    <row r="7656" spans="1:53" ht="15">
      <c r="A7656" s="21" t="s">
        <v>3960</v>
      </c>
      <c r="B7656" s="22">
        <v>225</v>
      </c>
      <c r="C7656" s="23">
        <v>147</v>
      </c>
      <c r="D7656" s="24" t="str">
        <f t="shared" si="238"/>
        <v>Смотреть</v>
      </c>
      <c r="E7656" s="24" t="str">
        <f t="shared" si="239"/>
        <v>КУПИТЬ</v>
      </c>
      <c r="AW7656" s="13" t="s">
        <v>5817</v>
      </c>
      <c r="AX7656" s="14" t="s">
        <v>5818</v>
      </c>
      <c r="AY7656" s="13" t="s">
        <v>5819</v>
      </c>
      <c r="AZ7656" s="14" t="s">
        <v>2861</v>
      </c>
      <c r="BA7656" s="11">
        <v>8238</v>
      </c>
    </row>
    <row r="7657" spans="1:53" ht="15">
      <c r="A7657" s="21" t="s">
        <v>10747</v>
      </c>
      <c r="B7657" s="22">
        <v>323</v>
      </c>
      <c r="C7657" s="23">
        <v>35</v>
      </c>
      <c r="D7657" s="24" t="str">
        <f t="shared" si="238"/>
        <v>Смотреть</v>
      </c>
      <c r="E7657" s="24" t="str">
        <f t="shared" si="239"/>
        <v>КУПИТЬ</v>
      </c>
      <c r="AW7657" s="13" t="s">
        <v>5817</v>
      </c>
      <c r="AX7657" s="14" t="s">
        <v>5818</v>
      </c>
      <c r="AY7657" s="13" t="s">
        <v>5819</v>
      </c>
      <c r="AZ7657" s="14" t="s">
        <v>2863</v>
      </c>
      <c r="BA7657" s="11">
        <v>8239</v>
      </c>
    </row>
    <row r="7658" spans="1:53" ht="15">
      <c r="A7658" s="21">
        <v>7608</v>
      </c>
      <c r="B7658" s="22">
        <v>210</v>
      </c>
      <c r="C7658" s="23">
        <v>66</v>
      </c>
      <c r="D7658" s="24" t="str">
        <f t="shared" si="238"/>
        <v>Смотреть</v>
      </c>
      <c r="E7658" s="24" t="str">
        <f t="shared" si="239"/>
        <v>КУПИТЬ</v>
      </c>
      <c r="AW7658" s="13" t="s">
        <v>5817</v>
      </c>
      <c r="AX7658" s="14" t="s">
        <v>5818</v>
      </c>
      <c r="AY7658" s="13" t="s">
        <v>5819</v>
      </c>
      <c r="AZ7658" s="14" t="s">
        <v>7615</v>
      </c>
      <c r="BA7658" s="11">
        <v>8240</v>
      </c>
    </row>
    <row r="7659" spans="1:53" ht="15">
      <c r="A7659" s="21" t="s">
        <v>3962</v>
      </c>
      <c r="B7659" s="22">
        <v>363</v>
      </c>
      <c r="C7659" s="23">
        <v>26</v>
      </c>
      <c r="D7659" s="24" t="str">
        <f t="shared" si="238"/>
        <v>Смотреть</v>
      </c>
      <c r="E7659" s="24" t="str">
        <f t="shared" si="239"/>
        <v>КУПИТЬ</v>
      </c>
      <c r="AW7659" s="13" t="s">
        <v>5817</v>
      </c>
      <c r="AX7659" s="14" t="s">
        <v>5818</v>
      </c>
      <c r="AY7659" s="13" t="s">
        <v>5819</v>
      </c>
      <c r="AZ7659" s="14" t="s">
        <v>2868</v>
      </c>
      <c r="BA7659" s="11">
        <v>8241</v>
      </c>
    </row>
    <row r="7660" spans="1:53" ht="15">
      <c r="A7660" s="21" t="s">
        <v>3963</v>
      </c>
      <c r="B7660" s="22">
        <v>252</v>
      </c>
      <c r="C7660" s="23">
        <v>2</v>
      </c>
      <c r="D7660" s="24" t="str">
        <f t="shared" si="238"/>
        <v>Смотреть</v>
      </c>
      <c r="E7660" s="24" t="str">
        <f t="shared" si="239"/>
        <v>КУПИТЬ</v>
      </c>
      <c r="AW7660" s="13" t="s">
        <v>5817</v>
      </c>
      <c r="AX7660" s="14" t="s">
        <v>5818</v>
      </c>
      <c r="AY7660" s="13" t="s">
        <v>5819</v>
      </c>
      <c r="AZ7660" s="14" t="s">
        <v>2870</v>
      </c>
      <c r="BA7660" s="11">
        <v>8242</v>
      </c>
    </row>
    <row r="7661" spans="1:53" ht="15">
      <c r="A7661" s="21">
        <v>7609</v>
      </c>
      <c r="B7661" s="22">
        <v>202</v>
      </c>
      <c r="C7661" s="23">
        <v>5</v>
      </c>
      <c r="D7661" s="24" t="str">
        <f t="shared" si="238"/>
        <v>Смотреть</v>
      </c>
      <c r="E7661" s="24" t="str">
        <f t="shared" si="239"/>
        <v>КУПИТЬ</v>
      </c>
      <c r="AW7661" s="13" t="s">
        <v>5817</v>
      </c>
      <c r="AX7661" s="14" t="s">
        <v>5818</v>
      </c>
      <c r="AY7661" s="13" t="s">
        <v>5819</v>
      </c>
      <c r="AZ7661" s="14" t="s">
        <v>2872</v>
      </c>
      <c r="BA7661" s="11">
        <v>8243</v>
      </c>
    </row>
    <row r="7662" spans="1:53" ht="15">
      <c r="A7662" s="21" t="s">
        <v>3964</v>
      </c>
      <c r="B7662" s="22">
        <v>406</v>
      </c>
      <c r="C7662" s="23">
        <v>30</v>
      </c>
      <c r="D7662" s="24" t="str">
        <f t="shared" si="238"/>
        <v>Смотреть</v>
      </c>
      <c r="E7662" s="24" t="str">
        <f t="shared" si="239"/>
        <v>КУПИТЬ</v>
      </c>
      <c r="AW7662" s="13" t="s">
        <v>5817</v>
      </c>
      <c r="AX7662" s="14" t="s">
        <v>5818</v>
      </c>
      <c r="AY7662" s="13" t="s">
        <v>5819</v>
      </c>
      <c r="AZ7662" s="14" t="s">
        <v>2882</v>
      </c>
      <c r="BA7662" s="11">
        <v>8244</v>
      </c>
    </row>
    <row r="7663" spans="1:53" ht="15">
      <c r="A7663" s="21" t="s">
        <v>3965</v>
      </c>
      <c r="B7663" s="22">
        <v>273</v>
      </c>
      <c r="C7663" s="23">
        <v>5</v>
      </c>
      <c r="D7663" s="24" t="str">
        <f t="shared" si="238"/>
        <v>Смотреть</v>
      </c>
      <c r="E7663" s="24" t="str">
        <f t="shared" si="239"/>
        <v>КУПИТЬ</v>
      </c>
      <c r="AW7663" s="13" t="s">
        <v>5817</v>
      </c>
      <c r="AX7663" s="14" t="s">
        <v>5818</v>
      </c>
      <c r="AY7663" s="13" t="s">
        <v>5819</v>
      </c>
      <c r="AZ7663" s="14" t="s">
        <v>2883</v>
      </c>
      <c r="BA7663" s="11">
        <v>8245</v>
      </c>
    </row>
    <row r="7664" spans="1:53" ht="15">
      <c r="A7664" s="21" t="s">
        <v>13432</v>
      </c>
      <c r="B7664" s="22">
        <v>492</v>
      </c>
      <c r="C7664" s="23">
        <v>16</v>
      </c>
      <c r="D7664" s="24" t="str">
        <f t="shared" si="238"/>
        <v>Смотреть</v>
      </c>
      <c r="E7664" s="24" t="str">
        <f t="shared" si="239"/>
        <v>КУПИТЬ</v>
      </c>
      <c r="AW7664" s="13" t="s">
        <v>5817</v>
      </c>
      <c r="AX7664" s="14" t="s">
        <v>5818</v>
      </c>
      <c r="AY7664" s="13" t="s">
        <v>5819</v>
      </c>
      <c r="AZ7664" s="14" t="s">
        <v>2887</v>
      </c>
      <c r="BA7664" s="11">
        <v>8246</v>
      </c>
    </row>
    <row r="7665" spans="1:53" ht="15">
      <c r="A7665" s="21" t="s">
        <v>3966</v>
      </c>
      <c r="B7665" s="22">
        <v>605</v>
      </c>
      <c r="C7665" s="23">
        <v>1</v>
      </c>
      <c r="D7665" s="24" t="str">
        <f t="shared" si="238"/>
        <v>Смотреть</v>
      </c>
      <c r="E7665" s="24" t="str">
        <f t="shared" si="239"/>
        <v>КУПИТЬ</v>
      </c>
      <c r="AW7665" s="13" t="s">
        <v>5817</v>
      </c>
      <c r="AX7665" s="14" t="s">
        <v>5818</v>
      </c>
      <c r="AY7665" s="13" t="s">
        <v>5819</v>
      </c>
      <c r="AZ7665" s="14" t="s">
        <v>2888</v>
      </c>
      <c r="BA7665" s="11">
        <v>8247</v>
      </c>
    </row>
    <row r="7666" spans="1:53" ht="15">
      <c r="A7666" s="21" t="s">
        <v>3967</v>
      </c>
      <c r="B7666" s="22">
        <v>767</v>
      </c>
      <c r="C7666" s="23">
        <v>1</v>
      </c>
      <c r="D7666" s="24" t="str">
        <f t="shared" si="238"/>
        <v>Смотреть</v>
      </c>
      <c r="E7666" s="24" t="str">
        <f t="shared" si="239"/>
        <v>КУПИТЬ</v>
      </c>
      <c r="AW7666" s="13" t="s">
        <v>5817</v>
      </c>
      <c r="AX7666" s="14" t="s">
        <v>5818</v>
      </c>
      <c r="AY7666" s="13" t="s">
        <v>5819</v>
      </c>
      <c r="AZ7666" s="14" t="s">
        <v>2891</v>
      </c>
      <c r="BA7666" s="11">
        <v>8248</v>
      </c>
    </row>
    <row r="7667" spans="1:53" ht="15">
      <c r="A7667" s="21">
        <v>7610</v>
      </c>
      <c r="B7667" s="22">
        <v>250</v>
      </c>
      <c r="C7667" s="23">
        <v>39</v>
      </c>
      <c r="D7667" s="24" t="str">
        <f t="shared" si="238"/>
        <v>Смотреть</v>
      </c>
      <c r="E7667" s="24" t="str">
        <f t="shared" si="239"/>
        <v>КУПИТЬ</v>
      </c>
      <c r="AW7667" s="13" t="s">
        <v>5817</v>
      </c>
      <c r="AX7667" s="14" t="s">
        <v>5818</v>
      </c>
      <c r="AY7667" s="13" t="s">
        <v>5819</v>
      </c>
      <c r="AZ7667" s="14" t="s">
        <v>5828</v>
      </c>
      <c r="BA7667" s="11" t="s">
        <v>5829</v>
      </c>
    </row>
    <row r="7668" spans="1:53" ht="15">
      <c r="A7668" s="21" t="s">
        <v>5634</v>
      </c>
      <c r="B7668" s="22">
        <v>639</v>
      </c>
      <c r="C7668" s="23">
        <v>16</v>
      </c>
      <c r="D7668" s="24" t="str">
        <f t="shared" si="238"/>
        <v>Смотреть</v>
      </c>
      <c r="E7668" s="24" t="str">
        <f t="shared" si="239"/>
        <v>КУПИТЬ</v>
      </c>
      <c r="AW7668" s="13" t="s">
        <v>5817</v>
      </c>
      <c r="AX7668" s="14" t="s">
        <v>5818</v>
      </c>
      <c r="AY7668" s="13" t="s">
        <v>5819</v>
      </c>
      <c r="AZ7668" s="14" t="s">
        <v>2894</v>
      </c>
      <c r="BA7668" s="11">
        <v>8249</v>
      </c>
    </row>
    <row r="7669" spans="1:53" ht="15">
      <c r="A7669" s="21" t="s">
        <v>3968</v>
      </c>
      <c r="B7669" s="22">
        <v>329</v>
      </c>
      <c r="C7669" s="23">
        <v>9</v>
      </c>
      <c r="D7669" s="24" t="str">
        <f t="shared" si="238"/>
        <v>Смотреть</v>
      </c>
      <c r="E7669" s="24" t="str">
        <f t="shared" si="239"/>
        <v>КУПИТЬ</v>
      </c>
      <c r="AW7669" s="13" t="s">
        <v>5817</v>
      </c>
      <c r="AX7669" s="14" t="s">
        <v>5818</v>
      </c>
      <c r="AY7669" s="13" t="s">
        <v>5819</v>
      </c>
      <c r="AZ7669" s="14" t="s">
        <v>2897</v>
      </c>
      <c r="BA7669" s="11">
        <v>8250</v>
      </c>
    </row>
    <row r="7670" spans="1:53" ht="15">
      <c r="A7670" s="21" t="s">
        <v>7153</v>
      </c>
      <c r="B7670" s="22">
        <v>1533</v>
      </c>
      <c r="C7670" s="23">
        <v>1</v>
      </c>
      <c r="D7670" s="24" t="str">
        <f t="shared" si="238"/>
        <v>Смотреть</v>
      </c>
      <c r="E7670" s="24" t="str">
        <f t="shared" si="239"/>
        <v>КУПИТЬ</v>
      </c>
      <c r="AW7670" s="13" t="s">
        <v>5817</v>
      </c>
      <c r="AX7670" s="14" t="s">
        <v>5818</v>
      </c>
      <c r="AY7670" s="13" t="s">
        <v>5819</v>
      </c>
      <c r="AZ7670" s="14" t="s">
        <v>2904</v>
      </c>
      <c r="BA7670" s="11">
        <v>8251</v>
      </c>
    </row>
    <row r="7671" spans="1:53" ht="15">
      <c r="A7671" s="21">
        <v>7611</v>
      </c>
      <c r="B7671" s="22">
        <v>324</v>
      </c>
      <c r="C7671" s="23">
        <v>8</v>
      </c>
      <c r="D7671" s="24" t="str">
        <f t="shared" si="238"/>
        <v>Смотреть</v>
      </c>
      <c r="E7671" s="24" t="str">
        <f t="shared" si="239"/>
        <v>КУПИТЬ</v>
      </c>
      <c r="AW7671" s="13" t="s">
        <v>5817</v>
      </c>
      <c r="AX7671" s="14" t="s">
        <v>5818</v>
      </c>
      <c r="AY7671" s="13" t="s">
        <v>5819</v>
      </c>
      <c r="AZ7671" s="14" t="s">
        <v>2908</v>
      </c>
      <c r="BA7671" s="11">
        <v>8252</v>
      </c>
    </row>
    <row r="7672" spans="1:53" ht="15">
      <c r="A7672" s="21" t="s">
        <v>13525</v>
      </c>
      <c r="B7672" s="22">
        <v>324</v>
      </c>
      <c r="C7672" s="23">
        <v>4</v>
      </c>
      <c r="D7672" s="24" t="str">
        <f t="shared" si="238"/>
        <v>Смотреть</v>
      </c>
      <c r="E7672" s="24" t="str">
        <f t="shared" si="239"/>
        <v>КУПИТЬ</v>
      </c>
      <c r="AW7672" s="13" t="s">
        <v>5817</v>
      </c>
      <c r="AX7672" s="14" t="s">
        <v>5818</v>
      </c>
      <c r="AY7672" s="13" t="s">
        <v>5819</v>
      </c>
      <c r="AZ7672" s="14" t="s">
        <v>2913</v>
      </c>
      <c r="BA7672" s="11">
        <v>8253</v>
      </c>
    </row>
    <row r="7673" spans="1:53" ht="15">
      <c r="A7673" s="21" t="s">
        <v>9275</v>
      </c>
      <c r="B7673" s="22">
        <v>623</v>
      </c>
      <c r="C7673" s="23">
        <v>6</v>
      </c>
      <c r="D7673" s="24" t="str">
        <f t="shared" si="238"/>
        <v>Смотреть</v>
      </c>
      <c r="E7673" s="24" t="str">
        <f t="shared" si="239"/>
        <v>КУПИТЬ</v>
      </c>
      <c r="AW7673" s="13" t="s">
        <v>5817</v>
      </c>
      <c r="AX7673" s="14" t="s">
        <v>5818</v>
      </c>
      <c r="AY7673" s="13" t="s">
        <v>5819</v>
      </c>
      <c r="AZ7673" s="14" t="s">
        <v>2917</v>
      </c>
      <c r="BA7673" s="11">
        <v>8254</v>
      </c>
    </row>
    <row r="7674" spans="1:53" ht="15">
      <c r="A7674" s="21" t="s">
        <v>3969</v>
      </c>
      <c r="B7674" s="22">
        <v>389</v>
      </c>
      <c r="C7674" s="23">
        <v>1</v>
      </c>
      <c r="D7674" s="24" t="str">
        <f t="shared" si="238"/>
        <v>Смотреть</v>
      </c>
      <c r="E7674" s="24" t="str">
        <f t="shared" si="239"/>
        <v>КУПИТЬ</v>
      </c>
      <c r="AW7674" s="13" t="s">
        <v>5817</v>
      </c>
      <c r="AX7674" s="14" t="s">
        <v>5818</v>
      </c>
      <c r="AY7674" s="13" t="s">
        <v>5819</v>
      </c>
      <c r="AZ7674" s="14" t="s">
        <v>2925</v>
      </c>
      <c r="BA7674" s="11">
        <v>8255</v>
      </c>
    </row>
    <row r="7675" spans="1:53" ht="15">
      <c r="A7675" s="21" t="s">
        <v>3970</v>
      </c>
      <c r="B7675" s="22">
        <v>511</v>
      </c>
      <c r="C7675" s="23">
        <v>1</v>
      </c>
      <c r="D7675" s="24" t="str">
        <f t="shared" si="238"/>
        <v>Смотреть</v>
      </c>
      <c r="E7675" s="24" t="str">
        <f t="shared" si="239"/>
        <v>КУПИТЬ</v>
      </c>
      <c r="AW7675" s="13" t="s">
        <v>5817</v>
      </c>
      <c r="AX7675" s="14" t="s">
        <v>5818</v>
      </c>
      <c r="AY7675" s="13" t="s">
        <v>5819</v>
      </c>
      <c r="AZ7675" s="14" t="s">
        <v>2942</v>
      </c>
      <c r="BA7675" s="11">
        <v>8256</v>
      </c>
    </row>
    <row r="7676" spans="1:53" ht="15">
      <c r="A7676" s="21" t="s">
        <v>3971</v>
      </c>
      <c r="B7676" s="22">
        <v>511</v>
      </c>
      <c r="C7676" s="23">
        <v>1</v>
      </c>
      <c r="D7676" s="24" t="str">
        <f t="shared" si="238"/>
        <v>Смотреть</v>
      </c>
      <c r="E7676" s="24" t="str">
        <f t="shared" si="239"/>
        <v>КУПИТЬ</v>
      </c>
      <c r="AW7676" s="13" t="s">
        <v>5817</v>
      </c>
      <c r="AX7676" s="14" t="s">
        <v>5818</v>
      </c>
      <c r="AY7676" s="13" t="s">
        <v>5819</v>
      </c>
      <c r="AZ7676" s="14" t="s">
        <v>2946</v>
      </c>
      <c r="BA7676" s="11">
        <v>8257</v>
      </c>
    </row>
    <row r="7677" spans="1:53" ht="15">
      <c r="A7677" s="21" t="s">
        <v>12454</v>
      </c>
      <c r="B7677" s="22">
        <v>518</v>
      </c>
      <c r="C7677" s="23">
        <v>1</v>
      </c>
      <c r="D7677" s="24" t="str">
        <f t="shared" si="238"/>
        <v>Смотреть</v>
      </c>
      <c r="E7677" s="24" t="str">
        <f t="shared" si="239"/>
        <v>КУПИТЬ</v>
      </c>
      <c r="AW7677" s="13" t="s">
        <v>5817</v>
      </c>
      <c r="AX7677" s="14" t="s">
        <v>5818</v>
      </c>
      <c r="AY7677" s="13" t="s">
        <v>5819</v>
      </c>
      <c r="AZ7677" s="14" t="s">
        <v>2949</v>
      </c>
      <c r="BA7677" s="11">
        <v>8258</v>
      </c>
    </row>
    <row r="7678" spans="1:53" ht="15">
      <c r="A7678" s="21">
        <v>7612</v>
      </c>
      <c r="B7678" s="22">
        <v>437</v>
      </c>
      <c r="C7678" s="23">
        <v>15</v>
      </c>
      <c r="D7678" s="24" t="str">
        <f t="shared" si="238"/>
        <v>Смотреть</v>
      </c>
      <c r="E7678" s="24" t="str">
        <f t="shared" si="239"/>
        <v>КУПИТЬ</v>
      </c>
      <c r="AW7678" s="13" t="s">
        <v>5817</v>
      </c>
      <c r="AX7678" s="14" t="s">
        <v>5818</v>
      </c>
      <c r="AY7678" s="13" t="s">
        <v>5819</v>
      </c>
      <c r="AZ7678" s="14" t="s">
        <v>2950</v>
      </c>
      <c r="BA7678" s="11">
        <v>8259</v>
      </c>
    </row>
    <row r="7679" spans="1:53" ht="15">
      <c r="A7679" s="21" t="s">
        <v>3973</v>
      </c>
      <c r="B7679" s="22">
        <v>432</v>
      </c>
      <c r="C7679" s="23">
        <v>564</v>
      </c>
      <c r="D7679" s="24" t="str">
        <f t="shared" si="238"/>
        <v>Смотреть</v>
      </c>
      <c r="E7679" s="24" t="str">
        <f t="shared" si="239"/>
        <v>КУПИТЬ</v>
      </c>
      <c r="AW7679" s="13" t="s">
        <v>5817</v>
      </c>
      <c r="AX7679" s="14" t="s">
        <v>5818</v>
      </c>
      <c r="AY7679" s="13" t="s">
        <v>5819</v>
      </c>
      <c r="AZ7679" s="14" t="s">
        <v>7616</v>
      </c>
      <c r="BA7679" s="11">
        <v>8260</v>
      </c>
    </row>
    <row r="7680" spans="1:53" ht="15">
      <c r="A7680" s="21" t="s">
        <v>13992</v>
      </c>
      <c r="B7680" s="22">
        <v>1368</v>
      </c>
      <c r="C7680" s="23">
        <v>1</v>
      </c>
      <c r="D7680" s="24" t="str">
        <f t="shared" si="238"/>
        <v>Смотреть</v>
      </c>
      <c r="E7680" s="24" t="str">
        <f t="shared" si="239"/>
        <v>КУПИТЬ</v>
      </c>
      <c r="AW7680" s="13" t="s">
        <v>5817</v>
      </c>
      <c r="AX7680" s="14" t="s">
        <v>5818</v>
      </c>
      <c r="AY7680" s="13" t="s">
        <v>5819</v>
      </c>
      <c r="AZ7680" s="14" t="s">
        <v>2957</v>
      </c>
      <c r="BA7680" s="11">
        <v>8261</v>
      </c>
    </row>
    <row r="7681" spans="1:53" ht="15">
      <c r="A7681" s="21">
        <v>7613</v>
      </c>
      <c r="B7681" s="22">
        <v>516</v>
      </c>
      <c r="C7681" s="23">
        <v>297</v>
      </c>
      <c r="D7681" s="24" t="str">
        <f t="shared" si="238"/>
        <v>Смотреть</v>
      </c>
      <c r="E7681" s="24" t="str">
        <f t="shared" si="239"/>
        <v>КУПИТЬ</v>
      </c>
      <c r="AW7681" s="13" t="s">
        <v>5817</v>
      </c>
      <c r="AX7681" s="14" t="s">
        <v>5818</v>
      </c>
      <c r="AY7681" s="13" t="s">
        <v>5819</v>
      </c>
      <c r="AZ7681" s="14" t="s">
        <v>2962</v>
      </c>
      <c r="BA7681" s="11">
        <v>8262</v>
      </c>
    </row>
    <row r="7682" spans="1:53" ht="15">
      <c r="A7682" s="21" t="s">
        <v>3974</v>
      </c>
      <c r="B7682" s="22">
        <v>930</v>
      </c>
      <c r="C7682" s="23">
        <v>12</v>
      </c>
      <c r="D7682" s="24" t="str">
        <f t="shared" si="238"/>
        <v>Смотреть</v>
      </c>
      <c r="E7682" s="24" t="str">
        <f t="shared" si="239"/>
        <v>КУПИТЬ</v>
      </c>
      <c r="AW7682" s="13" t="s">
        <v>5817</v>
      </c>
      <c r="AX7682" s="14" t="s">
        <v>5818</v>
      </c>
      <c r="AY7682" s="13" t="s">
        <v>5819</v>
      </c>
      <c r="AZ7682" s="14" t="s">
        <v>2970</v>
      </c>
      <c r="BA7682" s="11">
        <v>8263</v>
      </c>
    </row>
    <row r="7683" spans="1:53" ht="15">
      <c r="A7683" s="21" t="s">
        <v>3975</v>
      </c>
      <c r="B7683" s="22">
        <v>600</v>
      </c>
      <c r="C7683" s="23">
        <v>10</v>
      </c>
      <c r="D7683" s="24" t="str">
        <f t="shared" si="238"/>
        <v>Смотреть</v>
      </c>
      <c r="E7683" s="24" t="str">
        <f t="shared" si="239"/>
        <v>КУПИТЬ</v>
      </c>
      <c r="AW7683" s="13" t="s">
        <v>5817</v>
      </c>
      <c r="AX7683" s="14" t="s">
        <v>5818</v>
      </c>
      <c r="AY7683" s="13" t="s">
        <v>5819</v>
      </c>
      <c r="AZ7683" s="14" t="s">
        <v>2974</v>
      </c>
      <c r="BA7683" s="11">
        <v>8264</v>
      </c>
    </row>
    <row r="7684" spans="1:53" ht="15">
      <c r="A7684" s="21" t="s">
        <v>3976</v>
      </c>
      <c r="B7684" s="22">
        <v>2463</v>
      </c>
      <c r="C7684" s="23">
        <v>1</v>
      </c>
      <c r="D7684" s="24" t="str">
        <f t="shared" si="238"/>
        <v>Смотреть</v>
      </c>
      <c r="E7684" s="24" t="str">
        <f t="shared" si="239"/>
        <v>КУПИТЬ</v>
      </c>
      <c r="AW7684" s="13" t="s">
        <v>5817</v>
      </c>
      <c r="AX7684" s="14" t="s">
        <v>5818</v>
      </c>
      <c r="AY7684" s="13" t="s">
        <v>5819</v>
      </c>
      <c r="AZ7684" s="14" t="s">
        <v>2978</v>
      </c>
      <c r="BA7684" s="11">
        <v>8265</v>
      </c>
    </row>
    <row r="7685" spans="1:53" ht="15">
      <c r="A7685" s="21" t="s">
        <v>3977</v>
      </c>
      <c r="B7685" s="22">
        <v>1022</v>
      </c>
      <c r="C7685" s="23">
        <v>1</v>
      </c>
      <c r="D7685" s="24" t="str">
        <f t="shared" si="238"/>
        <v>Смотреть</v>
      </c>
      <c r="E7685" s="24" t="str">
        <f t="shared" si="239"/>
        <v>КУПИТЬ</v>
      </c>
      <c r="AW7685" s="13" t="s">
        <v>5817</v>
      </c>
      <c r="AX7685" s="14" t="s">
        <v>5818</v>
      </c>
      <c r="AY7685" s="13" t="s">
        <v>5819</v>
      </c>
      <c r="AZ7685" s="14" t="s">
        <v>2980</v>
      </c>
      <c r="BA7685" s="11">
        <v>8266</v>
      </c>
    </row>
    <row r="7686" spans="1:53" ht="15">
      <c r="A7686" s="21" t="s">
        <v>12290</v>
      </c>
      <c r="B7686" s="22">
        <v>1056</v>
      </c>
      <c r="C7686" s="23">
        <v>1</v>
      </c>
      <c r="D7686" s="24" t="str">
        <f t="shared" si="238"/>
        <v>Смотреть</v>
      </c>
      <c r="E7686" s="24" t="str">
        <f t="shared" si="239"/>
        <v>КУПИТЬ</v>
      </c>
      <c r="AW7686" s="13" t="s">
        <v>5817</v>
      </c>
      <c r="AX7686" s="14" t="s">
        <v>5818</v>
      </c>
      <c r="AY7686" s="13" t="s">
        <v>5819</v>
      </c>
      <c r="AZ7686" s="14" t="s">
        <v>2987</v>
      </c>
      <c r="BA7686" s="11">
        <v>8267</v>
      </c>
    </row>
    <row r="7687" spans="1:53" ht="15">
      <c r="A7687" s="21">
        <v>7614</v>
      </c>
      <c r="B7687" s="22">
        <v>750</v>
      </c>
      <c r="C7687" s="23">
        <v>8</v>
      </c>
      <c r="D7687" s="24" t="str">
        <f t="shared" si="238"/>
        <v>Смотреть</v>
      </c>
      <c r="E7687" s="24" t="str">
        <f t="shared" si="239"/>
        <v>КУПИТЬ</v>
      </c>
      <c r="AW7687" s="13" t="s">
        <v>5817</v>
      </c>
      <c r="AX7687" s="14" t="s">
        <v>5818</v>
      </c>
      <c r="AY7687" s="13" t="s">
        <v>5819</v>
      </c>
      <c r="AZ7687" s="14" t="s">
        <v>2989</v>
      </c>
      <c r="BA7687" s="11">
        <v>8268</v>
      </c>
    </row>
    <row r="7688" spans="1:53" ht="15">
      <c r="A7688" s="21" t="s">
        <v>3978</v>
      </c>
      <c r="B7688" s="22">
        <v>830</v>
      </c>
      <c r="C7688" s="23">
        <v>9</v>
      </c>
      <c r="D7688" s="24" t="str">
        <f t="shared" si="238"/>
        <v>Смотреть</v>
      </c>
      <c r="E7688" s="24" t="str">
        <f t="shared" si="239"/>
        <v>КУПИТЬ</v>
      </c>
      <c r="AW7688" s="13" t="s">
        <v>5817</v>
      </c>
      <c r="AX7688" s="14" t="s">
        <v>5818</v>
      </c>
      <c r="AY7688" s="13" t="s">
        <v>5819</v>
      </c>
      <c r="AZ7688" s="14" t="s">
        <v>2990</v>
      </c>
      <c r="BA7688" s="11">
        <v>8269</v>
      </c>
    </row>
    <row r="7689" spans="1:53" ht="15">
      <c r="A7689" s="21" t="s">
        <v>10992</v>
      </c>
      <c r="B7689" s="22">
        <v>3320</v>
      </c>
      <c r="C7689" s="23">
        <v>1</v>
      </c>
      <c r="D7689" s="24" t="str">
        <f t="shared" si="238"/>
        <v>Смотреть</v>
      </c>
      <c r="E7689" s="24" t="str">
        <f t="shared" si="239"/>
        <v>КУПИТЬ</v>
      </c>
      <c r="AW7689" s="13" t="s">
        <v>5817</v>
      </c>
      <c r="AX7689" s="14" t="s">
        <v>5818</v>
      </c>
      <c r="AY7689" s="13" t="s">
        <v>5819</v>
      </c>
      <c r="AZ7689" s="14" t="s">
        <v>2991</v>
      </c>
      <c r="BA7689" s="11">
        <v>8270</v>
      </c>
    </row>
    <row r="7690" spans="1:53" ht="15">
      <c r="A7690" s="21">
        <v>7615</v>
      </c>
      <c r="B7690" s="22">
        <v>712</v>
      </c>
      <c r="C7690" s="23">
        <v>11</v>
      </c>
      <c r="D7690" s="24" t="str">
        <f t="shared" si="238"/>
        <v>Смотреть</v>
      </c>
      <c r="E7690" s="24" t="str">
        <f t="shared" si="239"/>
        <v>КУПИТЬ</v>
      </c>
      <c r="AW7690" s="13" t="s">
        <v>5817</v>
      </c>
      <c r="AX7690" s="14" t="s">
        <v>5818</v>
      </c>
      <c r="AY7690" s="13" t="s">
        <v>5819</v>
      </c>
      <c r="AZ7690" s="14" t="s">
        <v>7617</v>
      </c>
      <c r="BA7690" s="11">
        <v>8271</v>
      </c>
    </row>
    <row r="7691" spans="1:53" ht="15">
      <c r="A7691" s="21" t="s">
        <v>9299</v>
      </c>
      <c r="B7691" s="22">
        <v>1244</v>
      </c>
      <c r="C7691" s="23">
        <v>15</v>
      </c>
      <c r="D7691" s="24" t="str">
        <f t="shared" ref="D7691:D7754" si="240">HYPERLINK(CONCATENATE(AW7686,VLOOKUP(A7691,AZ:BA,2,0),AX7686),"Смотреть")</f>
        <v>Смотреть</v>
      </c>
      <c r="E7691" s="24" t="str">
        <f t="shared" ref="E7691:E7754" si="241">HYPERLINK(CONCATENATE(AY7686,VLOOKUP(A7691,AZ:BA,2,0),AX7686),"КУПИТЬ")</f>
        <v>КУПИТЬ</v>
      </c>
      <c r="AW7691" s="13" t="s">
        <v>5817</v>
      </c>
      <c r="AX7691" s="14" t="s">
        <v>5818</v>
      </c>
      <c r="AY7691" s="13" t="s">
        <v>5819</v>
      </c>
      <c r="AZ7691" s="14" t="s">
        <v>2997</v>
      </c>
      <c r="BA7691" s="11">
        <v>8272</v>
      </c>
    </row>
    <row r="7692" spans="1:53" ht="15">
      <c r="A7692" s="21" t="s">
        <v>5779</v>
      </c>
      <c r="B7692" s="22">
        <v>764</v>
      </c>
      <c r="C7692" s="23">
        <v>1</v>
      </c>
      <c r="D7692" s="24" t="str">
        <f t="shared" si="240"/>
        <v>Смотреть</v>
      </c>
      <c r="E7692" s="24" t="str">
        <f t="shared" si="241"/>
        <v>КУПИТЬ</v>
      </c>
      <c r="AW7692" s="13" t="s">
        <v>5817</v>
      </c>
      <c r="AX7692" s="14" t="s">
        <v>5818</v>
      </c>
      <c r="AY7692" s="13" t="s">
        <v>5819</v>
      </c>
      <c r="AZ7692" s="14" t="s">
        <v>2999</v>
      </c>
      <c r="BA7692" s="11">
        <v>8273</v>
      </c>
    </row>
    <row r="7693" spans="1:53" ht="15">
      <c r="A7693" s="21" t="s">
        <v>13526</v>
      </c>
      <c r="B7693" s="22">
        <v>1728</v>
      </c>
      <c r="C7693" s="23">
        <v>3</v>
      </c>
      <c r="D7693" s="24" t="str">
        <f t="shared" si="240"/>
        <v>Смотреть</v>
      </c>
      <c r="E7693" s="24" t="str">
        <f t="shared" si="241"/>
        <v>КУПИТЬ</v>
      </c>
      <c r="AW7693" s="13" t="s">
        <v>5817</v>
      </c>
      <c r="AX7693" s="14" t="s">
        <v>5818</v>
      </c>
      <c r="AY7693" s="13" t="s">
        <v>5819</v>
      </c>
      <c r="AZ7693" s="14" t="s">
        <v>3000</v>
      </c>
      <c r="BA7693" s="11">
        <v>8274</v>
      </c>
    </row>
    <row r="7694" spans="1:53" ht="15">
      <c r="A7694" s="21" t="s">
        <v>12264</v>
      </c>
      <c r="B7694" s="22">
        <v>1245</v>
      </c>
      <c r="C7694" s="23">
        <v>2</v>
      </c>
      <c r="D7694" s="24" t="str">
        <f t="shared" si="240"/>
        <v>Смотреть</v>
      </c>
      <c r="E7694" s="24" t="str">
        <f t="shared" si="241"/>
        <v>КУПИТЬ</v>
      </c>
      <c r="AW7694" s="13" t="s">
        <v>5817</v>
      </c>
      <c r="AX7694" s="14" t="s">
        <v>5818</v>
      </c>
      <c r="AY7694" s="13" t="s">
        <v>5819</v>
      </c>
      <c r="AZ7694" s="14" t="s">
        <v>3001</v>
      </c>
      <c r="BA7694" s="11">
        <v>8275</v>
      </c>
    </row>
    <row r="7695" spans="1:53" ht="15">
      <c r="A7695" s="21">
        <v>7616</v>
      </c>
      <c r="B7695" s="22">
        <v>992</v>
      </c>
      <c r="C7695" s="23">
        <v>25</v>
      </c>
      <c r="D7695" s="24" t="str">
        <f t="shared" si="240"/>
        <v>Смотреть</v>
      </c>
      <c r="E7695" s="24" t="str">
        <f t="shared" si="241"/>
        <v>КУПИТЬ</v>
      </c>
      <c r="AW7695" s="13" t="s">
        <v>5817</v>
      </c>
      <c r="AX7695" s="14" t="s">
        <v>5818</v>
      </c>
      <c r="AY7695" s="13" t="s">
        <v>5819</v>
      </c>
      <c r="AZ7695" s="14" t="s">
        <v>3003</v>
      </c>
      <c r="BA7695" s="11">
        <v>8276</v>
      </c>
    </row>
    <row r="7696" spans="1:53" ht="15">
      <c r="A7696" s="21" t="s">
        <v>9392</v>
      </c>
      <c r="B7696" s="22">
        <v>992</v>
      </c>
      <c r="C7696" s="23">
        <v>7</v>
      </c>
      <c r="D7696" s="24" t="str">
        <f t="shared" si="240"/>
        <v>Смотреть</v>
      </c>
      <c r="E7696" s="24" t="str">
        <f t="shared" si="241"/>
        <v>КУПИТЬ</v>
      </c>
      <c r="AW7696" s="13" t="s">
        <v>5817</v>
      </c>
      <c r="AX7696" s="14" t="s">
        <v>5818</v>
      </c>
      <c r="AY7696" s="13" t="s">
        <v>5819</v>
      </c>
      <c r="AZ7696" s="14" t="s">
        <v>3005</v>
      </c>
      <c r="BA7696" s="11">
        <v>8277</v>
      </c>
    </row>
    <row r="7697" spans="1:53" ht="15">
      <c r="A7697" s="21" t="s">
        <v>9747</v>
      </c>
      <c r="B7697" s="22">
        <v>1652</v>
      </c>
      <c r="C7697" s="23">
        <v>10</v>
      </c>
      <c r="D7697" s="24" t="str">
        <f t="shared" si="240"/>
        <v>Смотреть</v>
      </c>
      <c r="E7697" s="24" t="str">
        <f t="shared" si="241"/>
        <v>КУПИТЬ</v>
      </c>
      <c r="AW7697" s="13" t="s">
        <v>5817</v>
      </c>
      <c r="AX7697" s="14" t="s">
        <v>5818</v>
      </c>
      <c r="AY7697" s="13" t="s">
        <v>5819</v>
      </c>
      <c r="AZ7697" s="14" t="s">
        <v>3006</v>
      </c>
      <c r="BA7697" s="11">
        <v>8278</v>
      </c>
    </row>
    <row r="7698" spans="1:53" ht="15">
      <c r="A7698" s="21" t="s">
        <v>3979</v>
      </c>
      <c r="B7698" s="22">
        <v>1029</v>
      </c>
      <c r="C7698" s="23">
        <v>10</v>
      </c>
      <c r="D7698" s="24" t="str">
        <f t="shared" si="240"/>
        <v>Смотреть</v>
      </c>
      <c r="E7698" s="24" t="str">
        <f t="shared" si="241"/>
        <v>КУПИТЬ</v>
      </c>
      <c r="AW7698" s="13" t="s">
        <v>5817</v>
      </c>
      <c r="AX7698" s="14" t="s">
        <v>5818</v>
      </c>
      <c r="AY7698" s="13" t="s">
        <v>5819</v>
      </c>
      <c r="AZ7698" s="14" t="s">
        <v>3009</v>
      </c>
      <c r="BA7698" s="11">
        <v>8279</v>
      </c>
    </row>
    <row r="7699" spans="1:53" ht="15">
      <c r="A7699" s="21" t="s">
        <v>13993</v>
      </c>
      <c r="B7699" s="22">
        <v>2520</v>
      </c>
      <c r="C7699" s="23">
        <v>3</v>
      </c>
      <c r="D7699" s="24" t="str">
        <f t="shared" si="240"/>
        <v>Смотреть</v>
      </c>
      <c r="E7699" s="24" t="str">
        <f t="shared" si="241"/>
        <v>КУПИТЬ</v>
      </c>
      <c r="AW7699" s="13" t="s">
        <v>5817</v>
      </c>
      <c r="AX7699" s="14" t="s">
        <v>5818</v>
      </c>
      <c r="AY7699" s="13" t="s">
        <v>5819</v>
      </c>
      <c r="AZ7699" s="14" t="s">
        <v>3010</v>
      </c>
      <c r="BA7699" s="11">
        <v>8280</v>
      </c>
    </row>
    <row r="7700" spans="1:53" ht="15">
      <c r="A7700" s="21" t="s">
        <v>10719</v>
      </c>
      <c r="B7700" s="22">
        <v>2520</v>
      </c>
      <c r="C7700" s="23">
        <v>2</v>
      </c>
      <c r="D7700" s="24" t="str">
        <f t="shared" si="240"/>
        <v>Смотреть</v>
      </c>
      <c r="E7700" s="24" t="str">
        <f t="shared" si="241"/>
        <v>КУПИТЬ</v>
      </c>
      <c r="AW7700" s="13" t="s">
        <v>5817</v>
      </c>
      <c r="AX7700" s="14" t="s">
        <v>5818</v>
      </c>
      <c r="AY7700" s="13" t="s">
        <v>5819</v>
      </c>
      <c r="AZ7700" s="14" t="s">
        <v>3011</v>
      </c>
      <c r="BA7700" s="11">
        <v>8281</v>
      </c>
    </row>
    <row r="7701" spans="1:53" ht="15">
      <c r="A7701" s="21" t="s">
        <v>12455</v>
      </c>
      <c r="B7701" s="22">
        <v>1006</v>
      </c>
      <c r="C7701" s="23">
        <v>2</v>
      </c>
      <c r="D7701" s="24" t="str">
        <f t="shared" si="240"/>
        <v>Смотреть</v>
      </c>
      <c r="E7701" s="24" t="str">
        <f t="shared" si="241"/>
        <v>КУПИТЬ</v>
      </c>
      <c r="AW7701" s="13" t="s">
        <v>5817</v>
      </c>
      <c r="AX7701" s="14" t="s">
        <v>5818</v>
      </c>
      <c r="AY7701" s="13" t="s">
        <v>5819</v>
      </c>
      <c r="AZ7701" s="14" t="s">
        <v>3014</v>
      </c>
      <c r="BA7701" s="11">
        <v>8282</v>
      </c>
    </row>
    <row r="7702" spans="1:53" ht="15">
      <c r="A7702" s="21" t="s">
        <v>13994</v>
      </c>
      <c r="B7702" s="22">
        <v>1206</v>
      </c>
      <c r="C7702" s="23">
        <v>33</v>
      </c>
      <c r="D7702" s="24" t="str">
        <f t="shared" si="240"/>
        <v>Смотреть</v>
      </c>
      <c r="E7702" s="24" t="str">
        <f t="shared" si="241"/>
        <v>КУПИТЬ</v>
      </c>
      <c r="AW7702" s="13" t="s">
        <v>5817</v>
      </c>
      <c r="AX7702" s="14" t="s">
        <v>5818</v>
      </c>
      <c r="AY7702" s="13" t="s">
        <v>5819</v>
      </c>
      <c r="AZ7702" s="14" t="s">
        <v>3015</v>
      </c>
      <c r="BA7702" s="11">
        <v>8283</v>
      </c>
    </row>
    <row r="7703" spans="1:53" ht="15">
      <c r="A7703" s="21" t="s">
        <v>5637</v>
      </c>
      <c r="B7703" s="22">
        <v>2016</v>
      </c>
      <c r="C7703" s="23">
        <v>6</v>
      </c>
      <c r="D7703" s="24" t="str">
        <f t="shared" si="240"/>
        <v>Смотреть</v>
      </c>
      <c r="E7703" s="24" t="str">
        <f t="shared" si="241"/>
        <v>КУПИТЬ</v>
      </c>
      <c r="AW7703" s="13" t="s">
        <v>5817</v>
      </c>
      <c r="AX7703" s="14" t="s">
        <v>5818</v>
      </c>
      <c r="AY7703" s="13" t="s">
        <v>5819</v>
      </c>
      <c r="AZ7703" s="14" t="s">
        <v>3016</v>
      </c>
      <c r="BA7703" s="11">
        <v>8284</v>
      </c>
    </row>
    <row r="7704" spans="1:53" ht="15">
      <c r="A7704" s="21">
        <v>7618</v>
      </c>
      <c r="B7704" s="22">
        <v>1344</v>
      </c>
      <c r="C7704" s="23">
        <v>11</v>
      </c>
      <c r="D7704" s="24" t="str">
        <f t="shared" si="240"/>
        <v>Смотреть</v>
      </c>
      <c r="E7704" s="24" t="str">
        <f t="shared" si="241"/>
        <v>КУПИТЬ</v>
      </c>
      <c r="AW7704" s="13" t="s">
        <v>5817</v>
      </c>
      <c r="AX7704" s="14" t="s">
        <v>5818</v>
      </c>
      <c r="AY7704" s="13" t="s">
        <v>5819</v>
      </c>
      <c r="AZ7704" s="14" t="s">
        <v>3018</v>
      </c>
      <c r="BA7704" s="11">
        <v>8285</v>
      </c>
    </row>
    <row r="7705" spans="1:53" ht="15">
      <c r="A7705" s="21" t="s">
        <v>3981</v>
      </c>
      <c r="B7705" s="22">
        <v>1222</v>
      </c>
      <c r="C7705" s="23">
        <v>2</v>
      </c>
      <c r="D7705" s="24" t="str">
        <f t="shared" si="240"/>
        <v>Смотреть</v>
      </c>
      <c r="E7705" s="24" t="str">
        <f t="shared" si="241"/>
        <v>КУПИТЬ</v>
      </c>
      <c r="AW7705" s="13" t="s">
        <v>5817</v>
      </c>
      <c r="AX7705" s="14" t="s">
        <v>5818</v>
      </c>
      <c r="AY7705" s="13" t="s">
        <v>5819</v>
      </c>
      <c r="AZ7705" s="14" t="s">
        <v>3021</v>
      </c>
      <c r="BA7705" s="11">
        <v>8286</v>
      </c>
    </row>
    <row r="7706" spans="1:53" ht="15">
      <c r="A7706" s="21">
        <v>7619</v>
      </c>
      <c r="B7706" s="22">
        <v>1260</v>
      </c>
      <c r="C7706" s="23">
        <v>1</v>
      </c>
      <c r="D7706" s="24" t="str">
        <f t="shared" si="240"/>
        <v>Смотреть</v>
      </c>
      <c r="E7706" s="24" t="str">
        <f t="shared" si="241"/>
        <v>КУПИТЬ</v>
      </c>
      <c r="AW7706" s="13" t="s">
        <v>5817</v>
      </c>
      <c r="AX7706" s="14" t="s">
        <v>5818</v>
      </c>
      <c r="AY7706" s="13" t="s">
        <v>5819</v>
      </c>
      <c r="AZ7706" s="14" t="s">
        <v>3023</v>
      </c>
      <c r="BA7706" s="11">
        <v>8287</v>
      </c>
    </row>
    <row r="7707" spans="1:53" ht="15">
      <c r="A7707" s="21">
        <v>7620</v>
      </c>
      <c r="B7707" s="22">
        <v>1907</v>
      </c>
      <c r="C7707" s="23">
        <v>33</v>
      </c>
      <c r="D7707" s="24" t="str">
        <f t="shared" si="240"/>
        <v>Смотреть</v>
      </c>
      <c r="E7707" s="24" t="str">
        <f t="shared" si="241"/>
        <v>КУПИТЬ</v>
      </c>
      <c r="AW7707" s="13" t="s">
        <v>5817</v>
      </c>
      <c r="AX7707" s="14" t="s">
        <v>5818</v>
      </c>
      <c r="AY7707" s="13" t="s">
        <v>5819</v>
      </c>
      <c r="AZ7707" s="14" t="s">
        <v>7618</v>
      </c>
      <c r="BA7707" s="11">
        <v>8288</v>
      </c>
    </row>
    <row r="7708" spans="1:53" ht="15">
      <c r="A7708" s="21" t="s">
        <v>3982</v>
      </c>
      <c r="B7708" s="22">
        <v>1869</v>
      </c>
      <c r="C7708" s="23">
        <v>3</v>
      </c>
      <c r="D7708" s="24" t="str">
        <f t="shared" si="240"/>
        <v>Смотреть</v>
      </c>
      <c r="E7708" s="24" t="str">
        <f t="shared" si="241"/>
        <v>КУПИТЬ</v>
      </c>
      <c r="AW7708" s="13" t="s">
        <v>5817</v>
      </c>
      <c r="AX7708" s="14" t="s">
        <v>5818</v>
      </c>
      <c r="AY7708" s="13" t="s">
        <v>5819</v>
      </c>
      <c r="AZ7708" s="14" t="s">
        <v>3024</v>
      </c>
      <c r="BA7708" s="11">
        <v>8289</v>
      </c>
    </row>
    <row r="7709" spans="1:53" ht="15">
      <c r="A7709" s="21">
        <v>7622</v>
      </c>
      <c r="B7709" s="22">
        <v>2674</v>
      </c>
      <c r="C7709" s="23">
        <v>5</v>
      </c>
      <c r="D7709" s="24" t="str">
        <f t="shared" si="240"/>
        <v>Смотреть</v>
      </c>
      <c r="E7709" s="24" t="str">
        <f t="shared" si="241"/>
        <v>КУПИТЬ</v>
      </c>
      <c r="AW7709" s="13" t="s">
        <v>5817</v>
      </c>
      <c r="AX7709" s="14" t="s">
        <v>5818</v>
      </c>
      <c r="AY7709" s="13" t="s">
        <v>5819</v>
      </c>
      <c r="AZ7709" s="14" t="s">
        <v>3028</v>
      </c>
      <c r="BA7709" s="11">
        <v>8290</v>
      </c>
    </row>
    <row r="7710" spans="1:53" ht="15">
      <c r="A7710" s="21" t="s">
        <v>3983</v>
      </c>
      <c r="B7710" s="22">
        <v>1941</v>
      </c>
      <c r="C7710" s="23">
        <v>31</v>
      </c>
      <c r="D7710" s="24" t="str">
        <f t="shared" si="240"/>
        <v>Смотреть</v>
      </c>
      <c r="E7710" s="24" t="str">
        <f t="shared" si="241"/>
        <v>КУПИТЬ</v>
      </c>
      <c r="AW7710" s="13" t="s">
        <v>5817</v>
      </c>
      <c r="AX7710" s="14" t="s">
        <v>5818</v>
      </c>
      <c r="AY7710" s="13" t="s">
        <v>5819</v>
      </c>
      <c r="AZ7710" s="14" t="s">
        <v>3034</v>
      </c>
      <c r="BA7710" s="11">
        <v>8291</v>
      </c>
    </row>
    <row r="7711" spans="1:53" ht="15">
      <c r="A7711" s="21" t="s">
        <v>3984</v>
      </c>
      <c r="B7711" s="22">
        <v>12258</v>
      </c>
      <c r="C7711" s="23">
        <v>3</v>
      </c>
      <c r="D7711" s="24" t="str">
        <f t="shared" si="240"/>
        <v>Смотреть</v>
      </c>
      <c r="E7711" s="24" t="str">
        <f t="shared" si="241"/>
        <v>КУПИТЬ</v>
      </c>
      <c r="AW7711" s="13" t="s">
        <v>5817</v>
      </c>
      <c r="AX7711" s="14" t="s">
        <v>5818</v>
      </c>
      <c r="AY7711" s="13" t="s">
        <v>5819</v>
      </c>
      <c r="AZ7711" s="14" t="s">
        <v>3041</v>
      </c>
      <c r="BA7711" s="11">
        <v>8292</v>
      </c>
    </row>
    <row r="7712" spans="1:53" ht="15">
      <c r="A7712" s="21" t="s">
        <v>12247</v>
      </c>
      <c r="B7712" s="22">
        <v>5309</v>
      </c>
      <c r="C7712" s="23">
        <v>2</v>
      </c>
      <c r="D7712" s="24" t="str">
        <f t="shared" si="240"/>
        <v>Смотреть</v>
      </c>
      <c r="E7712" s="24" t="str">
        <f t="shared" si="241"/>
        <v>КУПИТЬ</v>
      </c>
      <c r="AW7712" s="13" t="s">
        <v>5817</v>
      </c>
      <c r="AX7712" s="14" t="s">
        <v>5818</v>
      </c>
      <c r="AY7712" s="13" t="s">
        <v>5819</v>
      </c>
      <c r="AZ7712" s="14" t="s">
        <v>3046</v>
      </c>
      <c r="BA7712" s="11">
        <v>8293</v>
      </c>
    </row>
    <row r="7713" spans="1:53" ht="15">
      <c r="A7713" s="21">
        <v>7624</v>
      </c>
      <c r="B7713" s="22">
        <v>2866</v>
      </c>
      <c r="C7713" s="23">
        <v>8</v>
      </c>
      <c r="D7713" s="24" t="str">
        <f t="shared" si="240"/>
        <v>Смотреть</v>
      </c>
      <c r="E7713" s="24" t="str">
        <f t="shared" si="241"/>
        <v>КУПИТЬ</v>
      </c>
      <c r="AW7713" s="13" t="s">
        <v>5817</v>
      </c>
      <c r="AX7713" s="14" t="s">
        <v>5818</v>
      </c>
      <c r="AY7713" s="13" t="s">
        <v>5819</v>
      </c>
      <c r="AZ7713" s="14" t="s">
        <v>3047</v>
      </c>
      <c r="BA7713" s="11">
        <v>8294</v>
      </c>
    </row>
    <row r="7714" spans="1:53" ht="15">
      <c r="A7714" s="21" t="s">
        <v>13527</v>
      </c>
      <c r="B7714" s="22">
        <v>2866</v>
      </c>
      <c r="C7714" s="23">
        <v>4</v>
      </c>
      <c r="D7714" s="24" t="str">
        <f t="shared" si="240"/>
        <v>Смотреть</v>
      </c>
      <c r="E7714" s="24" t="str">
        <f t="shared" si="241"/>
        <v>КУПИТЬ</v>
      </c>
      <c r="AW7714" s="13" t="s">
        <v>5817</v>
      </c>
      <c r="AX7714" s="14" t="s">
        <v>5818</v>
      </c>
      <c r="AY7714" s="13" t="s">
        <v>5819</v>
      </c>
      <c r="AZ7714" s="14" t="s">
        <v>3048</v>
      </c>
      <c r="BA7714" s="11">
        <v>8295</v>
      </c>
    </row>
    <row r="7715" spans="1:53" ht="15">
      <c r="A7715" s="21" t="s">
        <v>7158</v>
      </c>
      <c r="B7715" s="22">
        <v>3163</v>
      </c>
      <c r="C7715" s="23">
        <v>1</v>
      </c>
      <c r="D7715" s="24" t="str">
        <f t="shared" si="240"/>
        <v>Смотреть</v>
      </c>
      <c r="E7715" s="24" t="str">
        <f t="shared" si="241"/>
        <v>КУПИТЬ</v>
      </c>
      <c r="AW7715" s="13" t="s">
        <v>5817</v>
      </c>
      <c r="AX7715" s="14" t="s">
        <v>5818</v>
      </c>
      <c r="AY7715" s="13" t="s">
        <v>5819</v>
      </c>
      <c r="AZ7715" s="14" t="s">
        <v>3053</v>
      </c>
      <c r="BA7715" s="11">
        <v>8296</v>
      </c>
    </row>
    <row r="7716" spans="1:53" ht="15">
      <c r="A7716" s="21">
        <v>7626</v>
      </c>
      <c r="B7716" s="22">
        <v>4320</v>
      </c>
      <c r="C7716" s="23">
        <v>1</v>
      </c>
      <c r="D7716" s="24" t="str">
        <f t="shared" si="240"/>
        <v>Смотреть</v>
      </c>
      <c r="E7716" s="24" t="str">
        <f t="shared" si="241"/>
        <v>КУПИТЬ</v>
      </c>
      <c r="AW7716" s="13" t="s">
        <v>5817</v>
      </c>
      <c r="AX7716" s="14" t="s">
        <v>5818</v>
      </c>
      <c r="AY7716" s="13" t="s">
        <v>5819</v>
      </c>
      <c r="AZ7716" s="14" t="s">
        <v>3057</v>
      </c>
      <c r="BA7716" s="11">
        <v>8297</v>
      </c>
    </row>
    <row r="7717" spans="1:53" ht="15">
      <c r="A7717" s="21" t="s">
        <v>13528</v>
      </c>
      <c r="B7717" s="22">
        <v>4320</v>
      </c>
      <c r="C7717" s="23">
        <v>6</v>
      </c>
      <c r="D7717" s="24" t="str">
        <f t="shared" si="240"/>
        <v>Смотреть</v>
      </c>
      <c r="E7717" s="24" t="str">
        <f t="shared" si="241"/>
        <v>КУПИТЬ</v>
      </c>
      <c r="AW7717" s="13" t="s">
        <v>5817</v>
      </c>
      <c r="AX7717" s="14" t="s">
        <v>5818</v>
      </c>
      <c r="AY7717" s="13" t="s">
        <v>5819</v>
      </c>
      <c r="AZ7717" s="14" t="s">
        <v>3058</v>
      </c>
      <c r="BA7717" s="11">
        <v>8298</v>
      </c>
    </row>
    <row r="7718" spans="1:53" ht="15">
      <c r="A7718" s="21">
        <v>7634</v>
      </c>
      <c r="B7718" s="22">
        <v>8520</v>
      </c>
      <c r="C7718" s="23">
        <v>2</v>
      </c>
      <c r="D7718" s="24" t="str">
        <f t="shared" si="240"/>
        <v>Смотреть</v>
      </c>
      <c r="E7718" s="24" t="str">
        <f t="shared" si="241"/>
        <v>КУПИТЬ</v>
      </c>
      <c r="AW7718" s="13" t="s">
        <v>5817</v>
      </c>
      <c r="AX7718" s="14" t="s">
        <v>5818</v>
      </c>
      <c r="AY7718" s="13" t="s">
        <v>5819</v>
      </c>
      <c r="AZ7718" s="14" t="s">
        <v>3060</v>
      </c>
      <c r="BA7718" s="11">
        <v>8299</v>
      </c>
    </row>
    <row r="7719" spans="1:53" ht="15">
      <c r="A7719" s="21" t="s">
        <v>13995</v>
      </c>
      <c r="B7719" s="22">
        <v>8520</v>
      </c>
      <c r="C7719" s="23">
        <v>4</v>
      </c>
      <c r="D7719" s="24" t="str">
        <f t="shared" si="240"/>
        <v>Смотреть</v>
      </c>
      <c r="E7719" s="24" t="str">
        <f t="shared" si="241"/>
        <v>КУПИТЬ</v>
      </c>
      <c r="AW7719" s="13" t="s">
        <v>5817</v>
      </c>
      <c r="AX7719" s="14" t="s">
        <v>5818</v>
      </c>
      <c r="AY7719" s="13" t="s">
        <v>5819</v>
      </c>
      <c r="AZ7719" s="14" t="s">
        <v>3062</v>
      </c>
      <c r="BA7719" s="11">
        <v>8300</v>
      </c>
    </row>
    <row r="7720" spans="1:53" ht="15">
      <c r="A7720" s="21" t="s">
        <v>12880</v>
      </c>
      <c r="B7720" s="22">
        <v>360</v>
      </c>
      <c r="C7720" s="23">
        <v>1</v>
      </c>
      <c r="D7720" s="24" t="str">
        <f t="shared" si="240"/>
        <v>Смотреть</v>
      </c>
      <c r="E7720" s="24" t="str">
        <f t="shared" si="241"/>
        <v>КУПИТЬ</v>
      </c>
      <c r="AW7720" s="13" t="s">
        <v>5817</v>
      </c>
      <c r="AX7720" s="14" t="s">
        <v>5818</v>
      </c>
      <c r="AY7720" s="13" t="s">
        <v>5819</v>
      </c>
      <c r="AZ7720" s="14" t="s">
        <v>3064</v>
      </c>
      <c r="BA7720" s="11">
        <v>8301</v>
      </c>
    </row>
    <row r="7721" spans="1:53" ht="15">
      <c r="A7721" s="21" t="s">
        <v>3986</v>
      </c>
      <c r="B7721" s="22">
        <v>13</v>
      </c>
      <c r="C7721" s="23">
        <v>110</v>
      </c>
      <c r="D7721" s="24" t="str">
        <f t="shared" si="240"/>
        <v>Смотреть</v>
      </c>
      <c r="E7721" s="24" t="str">
        <f t="shared" si="241"/>
        <v>КУПИТЬ</v>
      </c>
      <c r="AW7721" s="13" t="s">
        <v>5817</v>
      </c>
      <c r="AX7721" s="14" t="s">
        <v>5818</v>
      </c>
      <c r="AY7721" s="13" t="s">
        <v>5819</v>
      </c>
      <c r="AZ7721" s="14" t="s">
        <v>3068</v>
      </c>
      <c r="BA7721" s="11">
        <v>8302</v>
      </c>
    </row>
    <row r="7722" spans="1:53" ht="15">
      <c r="A7722" s="21" t="s">
        <v>3987</v>
      </c>
      <c r="B7722" s="22">
        <v>31407</v>
      </c>
      <c r="C7722" s="23">
        <v>1</v>
      </c>
      <c r="D7722" s="24" t="str">
        <f t="shared" si="240"/>
        <v>Смотреть</v>
      </c>
      <c r="E7722" s="24" t="str">
        <f t="shared" si="241"/>
        <v>КУПИТЬ</v>
      </c>
      <c r="AW7722" s="13" t="s">
        <v>5817</v>
      </c>
      <c r="AX7722" s="14" t="s">
        <v>5818</v>
      </c>
      <c r="AY7722" s="13" t="s">
        <v>5819</v>
      </c>
      <c r="AZ7722" s="14" t="s">
        <v>3069</v>
      </c>
      <c r="BA7722" s="11">
        <v>8303</v>
      </c>
    </row>
    <row r="7723" spans="1:53" ht="15">
      <c r="A7723" s="21">
        <v>7703</v>
      </c>
      <c r="B7723" s="22">
        <v>79</v>
      </c>
      <c r="C7723" s="23">
        <v>4</v>
      </c>
      <c r="D7723" s="24" t="str">
        <f t="shared" si="240"/>
        <v>Смотреть</v>
      </c>
      <c r="E7723" s="24" t="str">
        <f t="shared" si="241"/>
        <v>КУПИТЬ</v>
      </c>
      <c r="AW7723" s="13" t="s">
        <v>5817</v>
      </c>
      <c r="AX7723" s="14" t="s">
        <v>5818</v>
      </c>
      <c r="AY7723" s="13" t="s">
        <v>5819</v>
      </c>
      <c r="AZ7723" s="14" t="s">
        <v>3070</v>
      </c>
      <c r="BA7723" s="11">
        <v>8304</v>
      </c>
    </row>
    <row r="7724" spans="1:53" ht="15">
      <c r="A7724" s="21" t="s">
        <v>7957</v>
      </c>
      <c r="B7724" s="22">
        <v>62</v>
      </c>
      <c r="C7724" s="23">
        <v>52</v>
      </c>
      <c r="D7724" s="24" t="str">
        <f t="shared" si="240"/>
        <v>Смотреть</v>
      </c>
      <c r="E7724" s="24" t="str">
        <f t="shared" si="241"/>
        <v>КУПИТЬ</v>
      </c>
      <c r="AW7724" s="13" t="s">
        <v>5817</v>
      </c>
      <c r="AX7724" s="14" t="s">
        <v>5818</v>
      </c>
      <c r="AY7724" s="13" t="s">
        <v>5819</v>
      </c>
      <c r="AZ7724" s="14" t="s">
        <v>3074</v>
      </c>
      <c r="BA7724" s="11">
        <v>8305</v>
      </c>
    </row>
    <row r="7725" spans="1:53" ht="15">
      <c r="A7725" s="21">
        <v>7705</v>
      </c>
      <c r="B7725" s="22">
        <v>105</v>
      </c>
      <c r="C7725" s="23">
        <v>6</v>
      </c>
      <c r="D7725" s="24" t="str">
        <f t="shared" si="240"/>
        <v>Смотреть</v>
      </c>
      <c r="E7725" s="24" t="str">
        <f t="shared" si="241"/>
        <v>КУПИТЬ</v>
      </c>
      <c r="AW7725" s="13" t="s">
        <v>5817</v>
      </c>
      <c r="AX7725" s="14" t="s">
        <v>5818</v>
      </c>
      <c r="AY7725" s="13" t="s">
        <v>5819</v>
      </c>
      <c r="AZ7725" s="14" t="s">
        <v>3075</v>
      </c>
      <c r="BA7725" s="11">
        <v>8306</v>
      </c>
    </row>
    <row r="7726" spans="1:53" ht="15">
      <c r="A7726" s="21" t="s">
        <v>3988</v>
      </c>
      <c r="B7726" s="22">
        <v>137</v>
      </c>
      <c r="C7726" s="23">
        <v>39</v>
      </c>
      <c r="D7726" s="24" t="str">
        <f t="shared" si="240"/>
        <v>Смотреть</v>
      </c>
      <c r="E7726" s="24" t="str">
        <f t="shared" si="241"/>
        <v>КУПИТЬ</v>
      </c>
      <c r="AW7726" s="13" t="s">
        <v>5817</v>
      </c>
      <c r="AX7726" s="14" t="s">
        <v>5818</v>
      </c>
      <c r="AY7726" s="13" t="s">
        <v>5819</v>
      </c>
      <c r="AZ7726" s="14" t="s">
        <v>3078</v>
      </c>
      <c r="BA7726" s="11">
        <v>8307</v>
      </c>
    </row>
    <row r="7727" spans="1:53" ht="15">
      <c r="A7727" s="21" t="s">
        <v>8586</v>
      </c>
      <c r="B7727" s="22">
        <v>154</v>
      </c>
      <c r="C7727" s="23">
        <v>13</v>
      </c>
      <c r="D7727" s="24" t="str">
        <f t="shared" si="240"/>
        <v>Смотреть</v>
      </c>
      <c r="E7727" s="24" t="str">
        <f t="shared" si="241"/>
        <v>КУПИТЬ</v>
      </c>
      <c r="AW7727" s="13" t="s">
        <v>5817</v>
      </c>
      <c r="AX7727" s="14" t="s">
        <v>5818</v>
      </c>
      <c r="AY7727" s="13" t="s">
        <v>5819</v>
      </c>
      <c r="AZ7727" s="14" t="s">
        <v>3079</v>
      </c>
      <c r="BA7727" s="11">
        <v>8308</v>
      </c>
    </row>
    <row r="7728" spans="1:53" ht="15">
      <c r="A7728" s="21" t="s">
        <v>5692</v>
      </c>
      <c r="B7728" s="22">
        <v>98</v>
      </c>
      <c r="C7728" s="23">
        <v>14</v>
      </c>
      <c r="D7728" s="24" t="str">
        <f t="shared" si="240"/>
        <v>Смотреть</v>
      </c>
      <c r="E7728" s="24" t="str">
        <f t="shared" si="241"/>
        <v>КУПИТЬ</v>
      </c>
      <c r="AW7728" s="13" t="s">
        <v>5817</v>
      </c>
      <c r="AX7728" s="14" t="s">
        <v>5818</v>
      </c>
      <c r="AY7728" s="13" t="s">
        <v>5819</v>
      </c>
      <c r="AZ7728" s="14" t="s">
        <v>3085</v>
      </c>
      <c r="BA7728" s="11">
        <v>8309</v>
      </c>
    </row>
    <row r="7729" spans="1:53" ht="15">
      <c r="A7729" s="21">
        <v>7707</v>
      </c>
      <c r="B7729" s="22">
        <v>105</v>
      </c>
      <c r="C7729" s="23">
        <v>76</v>
      </c>
      <c r="D7729" s="24" t="str">
        <f t="shared" si="240"/>
        <v>Смотреть</v>
      </c>
      <c r="E7729" s="24" t="str">
        <f t="shared" si="241"/>
        <v>КУПИТЬ</v>
      </c>
      <c r="AW7729" s="13" t="s">
        <v>5817</v>
      </c>
      <c r="AX7729" s="14" t="s">
        <v>5818</v>
      </c>
      <c r="AY7729" s="13" t="s">
        <v>5819</v>
      </c>
      <c r="AZ7729" s="14" t="s">
        <v>3093</v>
      </c>
      <c r="BA7729" s="11">
        <v>8310</v>
      </c>
    </row>
    <row r="7730" spans="1:53" ht="15">
      <c r="A7730" s="21" t="s">
        <v>8114</v>
      </c>
      <c r="B7730" s="22">
        <v>176</v>
      </c>
      <c r="C7730" s="23">
        <v>16</v>
      </c>
      <c r="D7730" s="24" t="str">
        <f t="shared" si="240"/>
        <v>Смотреть</v>
      </c>
      <c r="E7730" s="24" t="str">
        <f t="shared" si="241"/>
        <v>КУПИТЬ</v>
      </c>
      <c r="AW7730" s="13" t="s">
        <v>5817</v>
      </c>
      <c r="AX7730" s="14" t="s">
        <v>5818</v>
      </c>
      <c r="AY7730" s="13" t="s">
        <v>5819</v>
      </c>
      <c r="AZ7730" s="14" t="s">
        <v>3095</v>
      </c>
      <c r="BA7730" s="11">
        <v>8311</v>
      </c>
    </row>
    <row r="7731" spans="1:53" ht="15">
      <c r="A7731" s="21" t="s">
        <v>3989</v>
      </c>
      <c r="B7731" s="22">
        <v>125</v>
      </c>
      <c r="C7731" s="23">
        <v>30</v>
      </c>
      <c r="D7731" s="24" t="str">
        <f t="shared" si="240"/>
        <v>Смотреть</v>
      </c>
      <c r="E7731" s="24" t="str">
        <f t="shared" si="241"/>
        <v>КУПИТЬ</v>
      </c>
      <c r="AW7731" s="13" t="s">
        <v>5817</v>
      </c>
      <c r="AX7731" s="14" t="s">
        <v>5818</v>
      </c>
      <c r="AY7731" s="13" t="s">
        <v>5819</v>
      </c>
      <c r="AZ7731" s="14" t="s">
        <v>3099</v>
      </c>
      <c r="BA7731" s="11">
        <v>8312</v>
      </c>
    </row>
    <row r="7732" spans="1:53" ht="15">
      <c r="A7732" s="21" t="s">
        <v>7159</v>
      </c>
      <c r="B7732" s="22">
        <v>118</v>
      </c>
      <c r="C7732" s="23">
        <v>1</v>
      </c>
      <c r="D7732" s="24" t="str">
        <f t="shared" si="240"/>
        <v>Смотреть</v>
      </c>
      <c r="E7732" s="24" t="str">
        <f t="shared" si="241"/>
        <v>КУПИТЬ</v>
      </c>
      <c r="AW7732" s="13" t="s">
        <v>5817</v>
      </c>
      <c r="AX7732" s="14" t="s">
        <v>5818</v>
      </c>
      <c r="AY7732" s="13" t="s">
        <v>5819</v>
      </c>
      <c r="AZ7732" s="14" t="s">
        <v>3103</v>
      </c>
      <c r="BA7732" s="11">
        <v>8313</v>
      </c>
    </row>
    <row r="7733" spans="1:53" ht="15">
      <c r="A7733" s="21" t="s">
        <v>12572</v>
      </c>
      <c r="B7733" s="22">
        <v>116</v>
      </c>
      <c r="C7733" s="23">
        <v>2</v>
      </c>
      <c r="D7733" s="24" t="str">
        <f t="shared" si="240"/>
        <v>Смотреть</v>
      </c>
      <c r="E7733" s="24" t="str">
        <f t="shared" si="241"/>
        <v>КУПИТЬ</v>
      </c>
      <c r="AW7733" s="13" t="s">
        <v>5817</v>
      </c>
      <c r="AX7733" s="14" t="s">
        <v>5818</v>
      </c>
      <c r="AY7733" s="13" t="s">
        <v>5819</v>
      </c>
      <c r="AZ7733" s="14" t="s">
        <v>3106</v>
      </c>
      <c r="BA7733" s="11">
        <v>8314</v>
      </c>
    </row>
    <row r="7734" spans="1:53" ht="15">
      <c r="A7734" s="21" t="s">
        <v>3990</v>
      </c>
      <c r="B7734" s="22">
        <v>378</v>
      </c>
      <c r="C7734" s="23">
        <v>73</v>
      </c>
      <c r="D7734" s="24" t="str">
        <f t="shared" si="240"/>
        <v>Смотреть</v>
      </c>
      <c r="E7734" s="24" t="str">
        <f t="shared" si="241"/>
        <v>КУПИТЬ</v>
      </c>
      <c r="AW7734" s="13" t="s">
        <v>5817</v>
      </c>
      <c r="AX7734" s="14" t="s">
        <v>5818</v>
      </c>
      <c r="AY7734" s="13" t="s">
        <v>5819</v>
      </c>
      <c r="AZ7734" s="14" t="s">
        <v>3110</v>
      </c>
      <c r="BA7734" s="11">
        <v>8315</v>
      </c>
    </row>
    <row r="7735" spans="1:53" ht="15">
      <c r="A7735" s="21" t="s">
        <v>3991</v>
      </c>
      <c r="B7735" s="22">
        <v>137</v>
      </c>
      <c r="C7735" s="23">
        <v>68</v>
      </c>
      <c r="D7735" s="24" t="str">
        <f t="shared" si="240"/>
        <v>Смотреть</v>
      </c>
      <c r="E7735" s="24" t="str">
        <f t="shared" si="241"/>
        <v>КУПИТЬ</v>
      </c>
      <c r="AW7735" s="13" t="s">
        <v>5817</v>
      </c>
      <c r="AX7735" s="14" t="s">
        <v>5818</v>
      </c>
      <c r="AY7735" s="13" t="s">
        <v>5819</v>
      </c>
      <c r="AZ7735" s="14" t="s">
        <v>3111</v>
      </c>
      <c r="BA7735" s="11">
        <v>8316</v>
      </c>
    </row>
    <row r="7736" spans="1:53" ht="15">
      <c r="A7736" s="21" t="s">
        <v>3992</v>
      </c>
      <c r="B7736" s="22">
        <v>173</v>
      </c>
      <c r="C7736" s="23">
        <v>44</v>
      </c>
      <c r="D7736" s="24" t="str">
        <f t="shared" si="240"/>
        <v>Смотреть</v>
      </c>
      <c r="E7736" s="24" t="str">
        <f t="shared" si="241"/>
        <v>КУПИТЬ</v>
      </c>
      <c r="AW7736" s="13" t="s">
        <v>5817</v>
      </c>
      <c r="AX7736" s="14" t="s">
        <v>5818</v>
      </c>
      <c r="AY7736" s="13" t="s">
        <v>5819</v>
      </c>
      <c r="AZ7736" s="14" t="s">
        <v>3112</v>
      </c>
      <c r="BA7736" s="11">
        <v>8317</v>
      </c>
    </row>
    <row r="7737" spans="1:53" ht="15">
      <c r="A7737" s="21">
        <v>7718</v>
      </c>
      <c r="B7737" s="22">
        <v>562</v>
      </c>
      <c r="C7737" s="23">
        <v>19</v>
      </c>
      <c r="D7737" s="24" t="str">
        <f t="shared" si="240"/>
        <v>Смотреть</v>
      </c>
      <c r="E7737" s="24" t="str">
        <f t="shared" si="241"/>
        <v>КУПИТЬ</v>
      </c>
      <c r="AW7737" s="13" t="s">
        <v>5817</v>
      </c>
      <c r="AX7737" s="14" t="s">
        <v>5818</v>
      </c>
      <c r="AY7737" s="13" t="s">
        <v>5819</v>
      </c>
      <c r="AZ7737" s="14" t="s">
        <v>3113</v>
      </c>
      <c r="BA7737" s="11">
        <v>8318</v>
      </c>
    </row>
    <row r="7738" spans="1:53" ht="15">
      <c r="A7738" s="21" t="s">
        <v>3993</v>
      </c>
      <c r="B7738" s="22">
        <v>600</v>
      </c>
      <c r="C7738" s="23">
        <v>51</v>
      </c>
      <c r="D7738" s="24" t="str">
        <f t="shared" si="240"/>
        <v>Смотреть</v>
      </c>
      <c r="E7738" s="24" t="str">
        <f t="shared" si="241"/>
        <v>КУПИТЬ</v>
      </c>
      <c r="AW7738" s="13" t="s">
        <v>5817</v>
      </c>
      <c r="AX7738" s="14" t="s">
        <v>5818</v>
      </c>
      <c r="AY7738" s="13" t="s">
        <v>5819</v>
      </c>
      <c r="AZ7738" s="14" t="s">
        <v>7619</v>
      </c>
      <c r="BA7738" s="11">
        <v>8319</v>
      </c>
    </row>
    <row r="7739" spans="1:53" ht="15">
      <c r="A7739" s="21" t="s">
        <v>3994</v>
      </c>
      <c r="B7739" s="22">
        <v>643</v>
      </c>
      <c r="C7739" s="23">
        <v>86</v>
      </c>
      <c r="D7739" s="24" t="str">
        <f t="shared" si="240"/>
        <v>Смотреть</v>
      </c>
      <c r="E7739" s="24" t="str">
        <f t="shared" si="241"/>
        <v>КУПИТЬ</v>
      </c>
      <c r="AW7739" s="13" t="s">
        <v>5817</v>
      </c>
      <c r="AX7739" s="14" t="s">
        <v>5818</v>
      </c>
      <c r="AY7739" s="13" t="s">
        <v>5819</v>
      </c>
      <c r="AZ7739" s="14" t="s">
        <v>3117</v>
      </c>
      <c r="BA7739" s="11">
        <v>8320</v>
      </c>
    </row>
    <row r="7740" spans="1:53" ht="15">
      <c r="A7740" s="21" t="s">
        <v>3995</v>
      </c>
      <c r="B7740" s="22">
        <v>913</v>
      </c>
      <c r="C7740" s="23">
        <v>10</v>
      </c>
      <c r="D7740" s="24" t="str">
        <f t="shared" si="240"/>
        <v>Смотреть</v>
      </c>
      <c r="E7740" s="24" t="str">
        <f t="shared" si="241"/>
        <v>КУПИТЬ</v>
      </c>
      <c r="AW7740" s="13" t="s">
        <v>5817</v>
      </c>
      <c r="AX7740" s="14" t="s">
        <v>5818</v>
      </c>
      <c r="AY7740" s="13" t="s">
        <v>5819</v>
      </c>
      <c r="AZ7740" s="14" t="s">
        <v>7620</v>
      </c>
      <c r="BA7740" s="11">
        <v>8321</v>
      </c>
    </row>
    <row r="7741" spans="1:53" ht="15">
      <c r="A7741" s="21" t="s">
        <v>3996</v>
      </c>
      <c r="B7741" s="22">
        <v>309</v>
      </c>
      <c r="C7741" s="23">
        <v>13</v>
      </c>
      <c r="D7741" s="24" t="str">
        <f t="shared" si="240"/>
        <v>Смотреть</v>
      </c>
      <c r="E7741" s="24" t="str">
        <f t="shared" si="241"/>
        <v>КУПИТЬ</v>
      </c>
      <c r="AW7741" s="13" t="s">
        <v>5817</v>
      </c>
      <c r="AX7741" s="14" t="s">
        <v>5818</v>
      </c>
      <c r="AY7741" s="13" t="s">
        <v>5819</v>
      </c>
      <c r="AZ7741" s="14" t="s">
        <v>3118</v>
      </c>
      <c r="BA7741" s="11">
        <v>8322</v>
      </c>
    </row>
    <row r="7742" spans="1:53" ht="15">
      <c r="A7742" s="21" t="s">
        <v>3998</v>
      </c>
      <c r="B7742" s="22">
        <v>16</v>
      </c>
      <c r="C7742" s="23">
        <v>25</v>
      </c>
      <c r="D7742" s="24" t="str">
        <f t="shared" si="240"/>
        <v>Смотреть</v>
      </c>
      <c r="E7742" s="24" t="str">
        <f t="shared" si="241"/>
        <v>КУПИТЬ</v>
      </c>
      <c r="AW7742" s="13" t="s">
        <v>5817</v>
      </c>
      <c r="AX7742" s="14" t="s">
        <v>5818</v>
      </c>
      <c r="AY7742" s="13" t="s">
        <v>5819</v>
      </c>
      <c r="AZ7742" s="14" t="s">
        <v>3121</v>
      </c>
      <c r="BA7742" s="11">
        <v>8323</v>
      </c>
    </row>
    <row r="7743" spans="1:53" ht="15">
      <c r="A7743" s="21" t="s">
        <v>5736</v>
      </c>
      <c r="B7743" s="22">
        <v>140</v>
      </c>
      <c r="C7743" s="23">
        <v>1</v>
      </c>
      <c r="D7743" s="24" t="str">
        <f t="shared" si="240"/>
        <v>Смотреть</v>
      </c>
      <c r="E7743" s="24" t="str">
        <f t="shared" si="241"/>
        <v>КУПИТЬ</v>
      </c>
      <c r="AW7743" s="13" t="s">
        <v>5817</v>
      </c>
      <c r="AX7743" s="14" t="s">
        <v>5818</v>
      </c>
      <c r="AY7743" s="13" t="s">
        <v>5819</v>
      </c>
      <c r="AZ7743" s="14" t="s">
        <v>3122</v>
      </c>
      <c r="BA7743" s="11">
        <v>8324</v>
      </c>
    </row>
    <row r="7744" spans="1:53" ht="15">
      <c r="A7744" s="21" t="s">
        <v>4000</v>
      </c>
      <c r="B7744" s="22">
        <v>63</v>
      </c>
      <c r="C7744" s="23">
        <v>309</v>
      </c>
      <c r="D7744" s="24" t="str">
        <f t="shared" si="240"/>
        <v>Смотреть</v>
      </c>
      <c r="E7744" s="24" t="str">
        <f t="shared" si="241"/>
        <v>КУПИТЬ</v>
      </c>
      <c r="AW7744" s="13" t="s">
        <v>5817</v>
      </c>
      <c r="AX7744" s="14" t="s">
        <v>5818</v>
      </c>
      <c r="AY7744" s="13" t="s">
        <v>5819</v>
      </c>
      <c r="AZ7744" s="14" t="s">
        <v>3123</v>
      </c>
      <c r="BA7744" s="11">
        <v>8325</v>
      </c>
    </row>
    <row r="7745" spans="1:53" ht="15">
      <c r="A7745" s="21" t="s">
        <v>10831</v>
      </c>
      <c r="B7745" s="22">
        <v>256</v>
      </c>
      <c r="C7745" s="23">
        <v>10</v>
      </c>
      <c r="D7745" s="24" t="str">
        <f t="shared" si="240"/>
        <v>Смотреть</v>
      </c>
      <c r="E7745" s="24" t="str">
        <f t="shared" si="241"/>
        <v>КУПИТЬ</v>
      </c>
      <c r="AW7745" s="13" t="s">
        <v>5817</v>
      </c>
      <c r="AX7745" s="14" t="s">
        <v>5818</v>
      </c>
      <c r="AY7745" s="13" t="s">
        <v>5819</v>
      </c>
      <c r="AZ7745" s="14" t="s">
        <v>3124</v>
      </c>
      <c r="BA7745" s="11">
        <v>8326</v>
      </c>
    </row>
    <row r="7746" spans="1:53" ht="15">
      <c r="A7746" s="21" t="s">
        <v>8138</v>
      </c>
      <c r="B7746" s="22">
        <v>101</v>
      </c>
      <c r="C7746" s="23">
        <v>1</v>
      </c>
      <c r="D7746" s="24" t="str">
        <f t="shared" si="240"/>
        <v>Смотреть</v>
      </c>
      <c r="E7746" s="24" t="str">
        <f t="shared" si="241"/>
        <v>КУПИТЬ</v>
      </c>
      <c r="AW7746" s="13" t="s">
        <v>5817</v>
      </c>
      <c r="AX7746" s="14" t="s">
        <v>5818</v>
      </c>
      <c r="AY7746" s="13" t="s">
        <v>5819</v>
      </c>
      <c r="AZ7746" s="14" t="s">
        <v>7621</v>
      </c>
      <c r="BA7746" s="11">
        <v>8327</v>
      </c>
    </row>
    <row r="7747" spans="1:53" ht="15">
      <c r="A7747" s="21" t="s">
        <v>13529</v>
      </c>
      <c r="B7747" s="22">
        <v>137</v>
      </c>
      <c r="C7747" s="23">
        <v>31</v>
      </c>
      <c r="D7747" s="24" t="str">
        <f t="shared" si="240"/>
        <v>Смотреть</v>
      </c>
      <c r="E7747" s="24" t="str">
        <f t="shared" si="241"/>
        <v>КУПИТЬ</v>
      </c>
      <c r="AW7747" s="13" t="s">
        <v>5817</v>
      </c>
      <c r="AX7747" s="14" t="s">
        <v>5818</v>
      </c>
      <c r="AY7747" s="13" t="s">
        <v>5819</v>
      </c>
      <c r="AZ7747" s="14" t="s">
        <v>5828</v>
      </c>
      <c r="BA7747" s="11" t="s">
        <v>5829</v>
      </c>
    </row>
    <row r="7748" spans="1:53" ht="15">
      <c r="A7748" s="21" t="s">
        <v>11757</v>
      </c>
      <c r="B7748" s="22">
        <v>10800</v>
      </c>
      <c r="C7748" s="23">
        <v>1</v>
      </c>
      <c r="D7748" s="24" t="str">
        <f t="shared" si="240"/>
        <v>Смотреть</v>
      </c>
      <c r="E7748" s="24" t="str">
        <f t="shared" si="241"/>
        <v>КУПИТЬ</v>
      </c>
      <c r="AW7748" s="13" t="s">
        <v>5817</v>
      </c>
      <c r="AX7748" s="14" t="s">
        <v>5818</v>
      </c>
      <c r="AY7748" s="13" t="s">
        <v>5819</v>
      </c>
      <c r="AZ7748" s="14" t="s">
        <v>3127</v>
      </c>
      <c r="BA7748" s="11">
        <v>8328</v>
      </c>
    </row>
    <row r="7749" spans="1:53" ht="15">
      <c r="A7749" s="21">
        <v>7804</v>
      </c>
      <c r="B7749" s="22">
        <v>56</v>
      </c>
      <c r="C7749" s="23">
        <v>56</v>
      </c>
      <c r="D7749" s="24" t="str">
        <f t="shared" si="240"/>
        <v>Смотреть</v>
      </c>
      <c r="E7749" s="24" t="str">
        <f t="shared" si="241"/>
        <v>КУПИТЬ</v>
      </c>
      <c r="AW7749" s="13" t="s">
        <v>5817</v>
      </c>
      <c r="AX7749" s="14" t="s">
        <v>5818</v>
      </c>
      <c r="AY7749" s="13" t="s">
        <v>5819</v>
      </c>
      <c r="AZ7749" s="14" t="s">
        <v>7622</v>
      </c>
      <c r="BA7749" s="11">
        <v>8329</v>
      </c>
    </row>
    <row r="7750" spans="1:53" ht="15">
      <c r="A7750" s="21" t="s">
        <v>5693</v>
      </c>
      <c r="B7750" s="22">
        <v>69</v>
      </c>
      <c r="C7750" s="23">
        <v>38</v>
      </c>
      <c r="D7750" s="24" t="str">
        <f t="shared" si="240"/>
        <v>Смотреть</v>
      </c>
      <c r="E7750" s="24" t="str">
        <f t="shared" si="241"/>
        <v>КУПИТЬ</v>
      </c>
      <c r="AW7750" s="13" t="s">
        <v>5817</v>
      </c>
      <c r="AX7750" s="14" t="s">
        <v>5818</v>
      </c>
      <c r="AY7750" s="13" t="s">
        <v>5819</v>
      </c>
      <c r="AZ7750" s="14" t="s">
        <v>3130</v>
      </c>
      <c r="BA7750" s="11">
        <v>8330</v>
      </c>
    </row>
    <row r="7751" spans="1:53" ht="15">
      <c r="A7751" s="21" t="s">
        <v>4001</v>
      </c>
      <c r="B7751" s="22">
        <v>59</v>
      </c>
      <c r="C7751" s="23">
        <v>87</v>
      </c>
      <c r="D7751" s="24" t="str">
        <f t="shared" si="240"/>
        <v>Смотреть</v>
      </c>
      <c r="E7751" s="24" t="str">
        <f t="shared" si="241"/>
        <v>КУПИТЬ</v>
      </c>
      <c r="AW7751" s="13" t="s">
        <v>5817</v>
      </c>
      <c r="AX7751" s="14" t="s">
        <v>5818</v>
      </c>
      <c r="AY7751" s="13" t="s">
        <v>5819</v>
      </c>
      <c r="AZ7751" s="14" t="s">
        <v>3135</v>
      </c>
      <c r="BA7751" s="11">
        <v>8331</v>
      </c>
    </row>
    <row r="7752" spans="1:53" ht="15">
      <c r="A7752" s="21">
        <v>7805</v>
      </c>
      <c r="B7752" s="22">
        <v>58</v>
      </c>
      <c r="C7752" s="23">
        <v>104</v>
      </c>
      <c r="D7752" s="24" t="str">
        <f t="shared" si="240"/>
        <v>Смотреть</v>
      </c>
      <c r="E7752" s="24" t="str">
        <f t="shared" si="241"/>
        <v>КУПИТЬ</v>
      </c>
      <c r="AW7752" s="13" t="s">
        <v>5817</v>
      </c>
      <c r="AX7752" s="14" t="s">
        <v>5818</v>
      </c>
      <c r="AY7752" s="13" t="s">
        <v>5819</v>
      </c>
      <c r="AZ7752" s="14" t="s">
        <v>3137</v>
      </c>
      <c r="BA7752" s="11">
        <v>8332</v>
      </c>
    </row>
    <row r="7753" spans="1:53" ht="15">
      <c r="A7753" s="21" t="s">
        <v>5694</v>
      </c>
      <c r="B7753" s="22">
        <v>100</v>
      </c>
      <c r="C7753" s="23">
        <v>11</v>
      </c>
      <c r="D7753" s="24" t="str">
        <f t="shared" si="240"/>
        <v>Смотреть</v>
      </c>
      <c r="E7753" s="24" t="str">
        <f t="shared" si="241"/>
        <v>КУПИТЬ</v>
      </c>
      <c r="AW7753" s="13" t="s">
        <v>5817</v>
      </c>
      <c r="AX7753" s="14" t="s">
        <v>5818</v>
      </c>
      <c r="AY7753" s="13" t="s">
        <v>5819</v>
      </c>
      <c r="AZ7753" s="14" t="s">
        <v>7623</v>
      </c>
      <c r="BA7753" s="11">
        <v>8333</v>
      </c>
    </row>
    <row r="7754" spans="1:53" ht="15">
      <c r="A7754" s="21" t="s">
        <v>5738</v>
      </c>
      <c r="B7754" s="22">
        <v>84</v>
      </c>
      <c r="C7754" s="23">
        <v>95</v>
      </c>
      <c r="D7754" s="24" t="str">
        <f t="shared" si="240"/>
        <v>Смотреть</v>
      </c>
      <c r="E7754" s="24" t="str">
        <f t="shared" si="241"/>
        <v>КУПИТЬ</v>
      </c>
      <c r="AW7754" s="13" t="s">
        <v>5817</v>
      </c>
      <c r="AX7754" s="14" t="s">
        <v>5818</v>
      </c>
      <c r="AY7754" s="13" t="s">
        <v>5819</v>
      </c>
      <c r="AZ7754" s="14" t="s">
        <v>3139</v>
      </c>
      <c r="BA7754" s="11">
        <v>8334</v>
      </c>
    </row>
    <row r="7755" spans="1:53" ht="15">
      <c r="A7755" s="21">
        <v>7806</v>
      </c>
      <c r="B7755" s="22">
        <v>111</v>
      </c>
      <c r="C7755" s="23">
        <v>1</v>
      </c>
      <c r="D7755" s="24" t="str">
        <f t="shared" ref="D7755:D7818" si="242">HYPERLINK(CONCATENATE(AW7750,VLOOKUP(A7755,AZ:BA,2,0),AX7750),"Смотреть")</f>
        <v>Смотреть</v>
      </c>
      <c r="E7755" s="24" t="str">
        <f t="shared" ref="E7755:E7818" si="243">HYPERLINK(CONCATENATE(AY7750,VLOOKUP(A7755,AZ:BA,2,0),AX7750),"КУПИТЬ")</f>
        <v>КУПИТЬ</v>
      </c>
      <c r="AW7755" s="13" t="s">
        <v>5817</v>
      </c>
      <c r="AX7755" s="14" t="s">
        <v>5818</v>
      </c>
      <c r="AY7755" s="13" t="s">
        <v>5819</v>
      </c>
      <c r="AZ7755" s="14" t="s">
        <v>3142</v>
      </c>
      <c r="BA7755" s="11">
        <v>8335</v>
      </c>
    </row>
    <row r="7756" spans="1:53" ht="15">
      <c r="A7756" s="21" t="s">
        <v>7162</v>
      </c>
      <c r="B7756" s="22">
        <v>147</v>
      </c>
      <c r="C7756" s="23">
        <v>6</v>
      </c>
      <c r="D7756" s="24" t="str">
        <f t="shared" si="242"/>
        <v>Смотреть</v>
      </c>
      <c r="E7756" s="24" t="str">
        <f t="shared" si="243"/>
        <v>КУПИТЬ</v>
      </c>
      <c r="AW7756" s="13" t="s">
        <v>5817</v>
      </c>
      <c r="AX7756" s="14" t="s">
        <v>5818</v>
      </c>
      <c r="AY7756" s="13" t="s">
        <v>5819</v>
      </c>
      <c r="AZ7756" s="14" t="s">
        <v>3143</v>
      </c>
      <c r="BA7756" s="11">
        <v>8336</v>
      </c>
    </row>
    <row r="7757" spans="1:53" ht="15">
      <c r="A7757" s="21" t="s">
        <v>7163</v>
      </c>
      <c r="B7757" s="22">
        <v>159</v>
      </c>
      <c r="C7757" s="23">
        <v>26</v>
      </c>
      <c r="D7757" s="24" t="str">
        <f t="shared" si="242"/>
        <v>Смотреть</v>
      </c>
      <c r="E7757" s="24" t="str">
        <f t="shared" si="243"/>
        <v>КУПИТЬ</v>
      </c>
      <c r="AW7757" s="13" t="s">
        <v>5817</v>
      </c>
      <c r="AX7757" s="14" t="s">
        <v>5818</v>
      </c>
      <c r="AY7757" s="13" t="s">
        <v>5819</v>
      </c>
      <c r="AZ7757" s="14" t="s">
        <v>3144</v>
      </c>
      <c r="BA7757" s="11">
        <v>8337</v>
      </c>
    </row>
    <row r="7758" spans="1:53" ht="15">
      <c r="A7758" s="21" t="s">
        <v>10993</v>
      </c>
      <c r="B7758" s="22">
        <v>2243</v>
      </c>
      <c r="C7758" s="23">
        <v>8</v>
      </c>
      <c r="D7758" s="24" t="str">
        <f t="shared" si="242"/>
        <v>Смотреть</v>
      </c>
      <c r="E7758" s="24" t="str">
        <f t="shared" si="243"/>
        <v>КУПИТЬ</v>
      </c>
      <c r="AW7758" s="13" t="s">
        <v>5817</v>
      </c>
      <c r="AX7758" s="14" t="s">
        <v>5818</v>
      </c>
      <c r="AY7758" s="13" t="s">
        <v>5819</v>
      </c>
      <c r="AZ7758" s="14" t="s">
        <v>3146</v>
      </c>
      <c r="BA7758" s="11">
        <v>8338</v>
      </c>
    </row>
    <row r="7759" spans="1:53" ht="15">
      <c r="A7759" s="21" t="s">
        <v>4002</v>
      </c>
      <c r="B7759" s="22">
        <v>168</v>
      </c>
      <c r="C7759" s="23">
        <v>4</v>
      </c>
      <c r="D7759" s="24" t="str">
        <f t="shared" si="242"/>
        <v>Смотреть</v>
      </c>
      <c r="E7759" s="24" t="str">
        <f t="shared" si="243"/>
        <v>КУПИТЬ</v>
      </c>
      <c r="AW7759" s="13" t="s">
        <v>5817</v>
      </c>
      <c r="AX7759" s="14" t="s">
        <v>5818</v>
      </c>
      <c r="AY7759" s="13" t="s">
        <v>5819</v>
      </c>
      <c r="AZ7759" s="14" t="s">
        <v>3147</v>
      </c>
      <c r="BA7759" s="11">
        <v>8339</v>
      </c>
    </row>
    <row r="7760" spans="1:53" ht="15">
      <c r="A7760" s="21" t="s">
        <v>4003</v>
      </c>
      <c r="B7760" s="22">
        <v>375</v>
      </c>
      <c r="C7760" s="23">
        <v>3</v>
      </c>
      <c r="D7760" s="24" t="str">
        <f t="shared" si="242"/>
        <v>Смотреть</v>
      </c>
      <c r="E7760" s="24" t="str">
        <f t="shared" si="243"/>
        <v>КУПИТЬ</v>
      </c>
      <c r="AW7760" s="13" t="s">
        <v>5817</v>
      </c>
      <c r="AX7760" s="14" t="s">
        <v>5818</v>
      </c>
      <c r="AY7760" s="13" t="s">
        <v>5819</v>
      </c>
      <c r="AZ7760" s="14" t="s">
        <v>3148</v>
      </c>
      <c r="BA7760" s="11">
        <v>8340</v>
      </c>
    </row>
    <row r="7761" spans="1:53" ht="15">
      <c r="A7761" s="21" t="s">
        <v>7164</v>
      </c>
      <c r="B7761" s="22">
        <v>144</v>
      </c>
      <c r="C7761" s="23">
        <v>57</v>
      </c>
      <c r="D7761" s="24" t="str">
        <f t="shared" si="242"/>
        <v>Смотреть</v>
      </c>
      <c r="E7761" s="24" t="str">
        <f t="shared" si="243"/>
        <v>КУПИТЬ</v>
      </c>
      <c r="AW7761" s="13" t="s">
        <v>5817</v>
      </c>
      <c r="AX7761" s="14" t="s">
        <v>5818</v>
      </c>
      <c r="AY7761" s="13" t="s">
        <v>5819</v>
      </c>
      <c r="AZ7761" s="14" t="s">
        <v>3154</v>
      </c>
      <c r="BA7761" s="11">
        <v>8341</v>
      </c>
    </row>
    <row r="7762" spans="1:53" ht="15">
      <c r="A7762" s="21" t="s">
        <v>4005</v>
      </c>
      <c r="B7762" s="22">
        <v>317</v>
      </c>
      <c r="C7762" s="23">
        <v>6</v>
      </c>
      <c r="D7762" s="24" t="str">
        <f t="shared" si="242"/>
        <v>Смотреть</v>
      </c>
      <c r="E7762" s="24" t="str">
        <f t="shared" si="243"/>
        <v>КУПИТЬ</v>
      </c>
      <c r="AW7762" s="13" t="s">
        <v>5817</v>
      </c>
      <c r="AX7762" s="14" t="s">
        <v>5818</v>
      </c>
      <c r="AY7762" s="13" t="s">
        <v>5819</v>
      </c>
      <c r="AZ7762" s="14" t="s">
        <v>3156</v>
      </c>
      <c r="BA7762" s="11">
        <v>8342</v>
      </c>
    </row>
    <row r="7763" spans="1:53" ht="15">
      <c r="A7763" s="21" t="s">
        <v>4006</v>
      </c>
      <c r="B7763" s="22">
        <v>2074</v>
      </c>
      <c r="C7763" s="23">
        <v>3</v>
      </c>
      <c r="D7763" s="24" t="str">
        <f t="shared" si="242"/>
        <v>Смотреть</v>
      </c>
      <c r="E7763" s="24" t="str">
        <f t="shared" si="243"/>
        <v>КУПИТЬ</v>
      </c>
      <c r="AW7763" s="13" t="s">
        <v>5817</v>
      </c>
      <c r="AX7763" s="14" t="s">
        <v>5818</v>
      </c>
      <c r="AY7763" s="13" t="s">
        <v>5819</v>
      </c>
      <c r="AZ7763" s="14" t="s">
        <v>7624</v>
      </c>
      <c r="BA7763" s="11">
        <v>8343</v>
      </c>
    </row>
    <row r="7764" spans="1:53" ht="15">
      <c r="A7764" s="21" t="s">
        <v>4007</v>
      </c>
      <c r="B7764" s="22">
        <v>629</v>
      </c>
      <c r="C7764" s="23">
        <v>5</v>
      </c>
      <c r="D7764" s="24" t="str">
        <f t="shared" si="242"/>
        <v>Смотреть</v>
      </c>
      <c r="E7764" s="24" t="str">
        <f t="shared" si="243"/>
        <v>КУПИТЬ</v>
      </c>
      <c r="AW7764" s="13" t="s">
        <v>5817</v>
      </c>
      <c r="AX7764" s="14" t="s">
        <v>5818</v>
      </c>
      <c r="AY7764" s="13" t="s">
        <v>5819</v>
      </c>
      <c r="AZ7764" s="14" t="s">
        <v>3161</v>
      </c>
      <c r="BA7764" s="11">
        <v>8344</v>
      </c>
    </row>
    <row r="7765" spans="1:53" ht="15">
      <c r="A7765" s="21" t="s">
        <v>4008</v>
      </c>
      <c r="B7765" s="22">
        <v>2442</v>
      </c>
      <c r="C7765" s="23">
        <v>3</v>
      </c>
      <c r="D7765" s="24" t="str">
        <f t="shared" si="242"/>
        <v>Смотреть</v>
      </c>
      <c r="E7765" s="24" t="str">
        <f t="shared" si="243"/>
        <v>КУПИТЬ</v>
      </c>
      <c r="AW7765" s="13" t="s">
        <v>5817</v>
      </c>
      <c r="AX7765" s="14" t="s">
        <v>5818</v>
      </c>
      <c r="AY7765" s="13" t="s">
        <v>5819</v>
      </c>
      <c r="AZ7765" s="14" t="s">
        <v>3164</v>
      </c>
      <c r="BA7765" s="11">
        <v>8345</v>
      </c>
    </row>
    <row r="7766" spans="1:53" ht="15">
      <c r="A7766" s="21" t="s">
        <v>8198</v>
      </c>
      <c r="B7766" s="22">
        <v>64647</v>
      </c>
      <c r="C7766" s="23">
        <v>1</v>
      </c>
      <c r="D7766" s="24" t="str">
        <f t="shared" si="242"/>
        <v>Смотреть</v>
      </c>
      <c r="E7766" s="24" t="str">
        <f t="shared" si="243"/>
        <v>КУПИТЬ</v>
      </c>
      <c r="AW7766" s="13" t="s">
        <v>5817</v>
      </c>
      <c r="AX7766" s="14" t="s">
        <v>5818</v>
      </c>
      <c r="AY7766" s="13" t="s">
        <v>5819</v>
      </c>
      <c r="AZ7766" s="14" t="s">
        <v>3165</v>
      </c>
      <c r="BA7766" s="11">
        <v>8346</v>
      </c>
    </row>
    <row r="7767" spans="1:53" ht="15">
      <c r="A7767" s="21" t="s">
        <v>4009</v>
      </c>
      <c r="B7767" s="22">
        <v>39</v>
      </c>
      <c r="C7767" s="23">
        <v>282</v>
      </c>
      <c r="D7767" s="24" t="str">
        <f t="shared" si="242"/>
        <v>Смотреть</v>
      </c>
      <c r="E7767" s="24" t="str">
        <f t="shared" si="243"/>
        <v>КУПИТЬ</v>
      </c>
      <c r="AW7767" s="13" t="s">
        <v>5817</v>
      </c>
      <c r="AX7767" s="14" t="s">
        <v>5818</v>
      </c>
      <c r="AY7767" s="13" t="s">
        <v>5819</v>
      </c>
      <c r="AZ7767" s="14" t="s">
        <v>3166</v>
      </c>
      <c r="BA7767" s="11">
        <v>8347</v>
      </c>
    </row>
    <row r="7768" spans="1:53" ht="15">
      <c r="A7768" s="21" t="s">
        <v>12573</v>
      </c>
      <c r="B7768" s="22">
        <v>431</v>
      </c>
      <c r="C7768" s="23">
        <v>16</v>
      </c>
      <c r="D7768" s="24" t="str">
        <f t="shared" si="242"/>
        <v>Смотреть</v>
      </c>
      <c r="E7768" s="24" t="str">
        <f t="shared" si="243"/>
        <v>КУПИТЬ</v>
      </c>
      <c r="AW7768" s="13" t="s">
        <v>5817</v>
      </c>
      <c r="AX7768" s="14" t="s">
        <v>5818</v>
      </c>
      <c r="AY7768" s="13" t="s">
        <v>5819</v>
      </c>
      <c r="AZ7768" s="14" t="s">
        <v>3167</v>
      </c>
      <c r="BA7768" s="11">
        <v>8348</v>
      </c>
    </row>
    <row r="7769" spans="1:53" ht="15">
      <c r="A7769" s="21" t="s">
        <v>4010</v>
      </c>
      <c r="B7769" s="22">
        <v>116</v>
      </c>
      <c r="C7769" s="23">
        <v>2</v>
      </c>
      <c r="D7769" s="24" t="str">
        <f t="shared" si="242"/>
        <v>Смотреть</v>
      </c>
      <c r="E7769" s="24" t="str">
        <f t="shared" si="243"/>
        <v>КУПИТЬ</v>
      </c>
      <c r="AW7769" s="13" t="s">
        <v>5817</v>
      </c>
      <c r="AX7769" s="14" t="s">
        <v>5818</v>
      </c>
      <c r="AY7769" s="13" t="s">
        <v>5819</v>
      </c>
      <c r="AZ7769" s="14" t="s">
        <v>3168</v>
      </c>
      <c r="BA7769" s="11">
        <v>8349</v>
      </c>
    </row>
    <row r="7770" spans="1:53" ht="15">
      <c r="A7770" s="21" t="s">
        <v>4011</v>
      </c>
      <c r="B7770" s="22">
        <v>83</v>
      </c>
      <c r="C7770" s="23">
        <v>11</v>
      </c>
      <c r="D7770" s="24" t="str">
        <f t="shared" si="242"/>
        <v>Смотреть</v>
      </c>
      <c r="E7770" s="24" t="str">
        <f t="shared" si="243"/>
        <v>КУПИТЬ</v>
      </c>
      <c r="AW7770" s="13" t="s">
        <v>5817</v>
      </c>
      <c r="AX7770" s="14" t="s">
        <v>5818</v>
      </c>
      <c r="AY7770" s="13" t="s">
        <v>5819</v>
      </c>
      <c r="AZ7770" s="14" t="s">
        <v>3188</v>
      </c>
      <c r="BA7770" s="11">
        <v>8350</v>
      </c>
    </row>
    <row r="7771" spans="1:53" ht="15">
      <c r="A7771" s="21">
        <v>7909</v>
      </c>
      <c r="B7771" s="22">
        <v>245</v>
      </c>
      <c r="C7771" s="23">
        <v>31</v>
      </c>
      <c r="D7771" s="24" t="str">
        <f t="shared" si="242"/>
        <v>Смотреть</v>
      </c>
      <c r="E7771" s="24" t="str">
        <f t="shared" si="243"/>
        <v>КУПИТЬ</v>
      </c>
      <c r="AW7771" s="13" t="s">
        <v>5817</v>
      </c>
      <c r="AX7771" s="14" t="s">
        <v>5818</v>
      </c>
      <c r="AY7771" s="13" t="s">
        <v>5819</v>
      </c>
      <c r="AZ7771" s="14">
        <v>50213</v>
      </c>
      <c r="BA7771" s="11">
        <v>8351</v>
      </c>
    </row>
    <row r="7772" spans="1:53" ht="15">
      <c r="A7772" s="21" t="s">
        <v>4013</v>
      </c>
      <c r="B7772" s="22">
        <v>302</v>
      </c>
      <c r="C7772" s="23">
        <v>4</v>
      </c>
      <c r="D7772" s="24" t="str">
        <f t="shared" si="242"/>
        <v>Смотреть</v>
      </c>
      <c r="E7772" s="24" t="str">
        <f t="shared" si="243"/>
        <v>КУПИТЬ</v>
      </c>
      <c r="AW7772" s="13" t="s">
        <v>5817</v>
      </c>
      <c r="AX7772" s="14" t="s">
        <v>5818</v>
      </c>
      <c r="AY7772" s="13" t="s">
        <v>5819</v>
      </c>
      <c r="AZ7772" s="14" t="s">
        <v>3191</v>
      </c>
      <c r="BA7772" s="11">
        <v>8352</v>
      </c>
    </row>
    <row r="7773" spans="1:53" ht="15">
      <c r="A7773" s="21" t="s">
        <v>4015</v>
      </c>
      <c r="B7773" s="22">
        <v>173</v>
      </c>
      <c r="C7773" s="23">
        <v>50</v>
      </c>
      <c r="D7773" s="24" t="str">
        <f t="shared" si="242"/>
        <v>Смотреть</v>
      </c>
      <c r="E7773" s="24" t="str">
        <f t="shared" si="243"/>
        <v>КУПИТЬ</v>
      </c>
      <c r="AW7773" s="13" t="s">
        <v>5817</v>
      </c>
      <c r="AX7773" s="14" t="s">
        <v>5818</v>
      </c>
      <c r="AY7773" s="13" t="s">
        <v>5819</v>
      </c>
      <c r="AZ7773" s="14" t="s">
        <v>3193</v>
      </c>
      <c r="BA7773" s="11">
        <v>8353</v>
      </c>
    </row>
    <row r="7774" spans="1:53" ht="15">
      <c r="A7774" s="21" t="s">
        <v>4016</v>
      </c>
      <c r="B7774" s="22">
        <v>2094</v>
      </c>
      <c r="C7774" s="23">
        <v>3</v>
      </c>
      <c r="D7774" s="24" t="str">
        <f t="shared" si="242"/>
        <v>Смотреть</v>
      </c>
      <c r="E7774" s="24" t="str">
        <f t="shared" si="243"/>
        <v>КУПИТЬ</v>
      </c>
      <c r="AW7774" s="13" t="s">
        <v>5817</v>
      </c>
      <c r="AX7774" s="14" t="s">
        <v>5818</v>
      </c>
      <c r="AY7774" s="13" t="s">
        <v>5819</v>
      </c>
      <c r="AZ7774" s="14" t="s">
        <v>3198</v>
      </c>
      <c r="BA7774" s="11">
        <v>8354</v>
      </c>
    </row>
    <row r="7775" spans="1:53" ht="15">
      <c r="A7775" s="21" t="s">
        <v>4017</v>
      </c>
      <c r="B7775" s="22">
        <v>530</v>
      </c>
      <c r="C7775" s="23">
        <v>29</v>
      </c>
      <c r="D7775" s="24" t="str">
        <f t="shared" si="242"/>
        <v>Смотреть</v>
      </c>
      <c r="E7775" s="24" t="str">
        <f t="shared" si="243"/>
        <v>КУПИТЬ</v>
      </c>
      <c r="AW7775" s="13" t="s">
        <v>5817</v>
      </c>
      <c r="AX7775" s="14" t="s">
        <v>5818</v>
      </c>
      <c r="AY7775" s="13" t="s">
        <v>5819</v>
      </c>
      <c r="AZ7775" s="14" t="s">
        <v>3201</v>
      </c>
      <c r="BA7775" s="11">
        <v>8355</v>
      </c>
    </row>
    <row r="7776" spans="1:53" ht="15">
      <c r="A7776" s="21" t="s">
        <v>11900</v>
      </c>
      <c r="B7776" s="22">
        <v>200</v>
      </c>
      <c r="C7776" s="23">
        <v>1</v>
      </c>
      <c r="D7776" s="24" t="str">
        <f t="shared" si="242"/>
        <v>Смотреть</v>
      </c>
      <c r="E7776" s="24" t="str">
        <f t="shared" si="243"/>
        <v>КУПИТЬ</v>
      </c>
      <c r="AW7776" s="13" t="s">
        <v>5817</v>
      </c>
      <c r="AX7776" s="14" t="s">
        <v>5818</v>
      </c>
      <c r="AY7776" s="13" t="s">
        <v>5819</v>
      </c>
      <c r="AZ7776" s="14" t="s">
        <v>3204</v>
      </c>
      <c r="BA7776" s="11">
        <v>8356</v>
      </c>
    </row>
    <row r="7777" spans="1:53" ht="15">
      <c r="A7777" s="21" t="s">
        <v>7649</v>
      </c>
      <c r="B7777" s="22">
        <v>139</v>
      </c>
      <c r="C7777" s="23">
        <v>1</v>
      </c>
      <c r="D7777" s="24" t="str">
        <f t="shared" si="242"/>
        <v>Смотреть</v>
      </c>
      <c r="E7777" s="24" t="str">
        <f t="shared" si="243"/>
        <v>КУПИТЬ</v>
      </c>
      <c r="AW7777" s="13" t="s">
        <v>5817</v>
      </c>
      <c r="AX7777" s="14" t="s">
        <v>5818</v>
      </c>
      <c r="AY7777" s="13" t="s">
        <v>5819</v>
      </c>
      <c r="AZ7777" s="14">
        <v>50304</v>
      </c>
      <c r="BA7777" s="11">
        <v>8357</v>
      </c>
    </row>
    <row r="7778" spans="1:53" ht="15">
      <c r="A7778" s="21" t="s">
        <v>9071</v>
      </c>
      <c r="B7778" s="22">
        <v>20</v>
      </c>
      <c r="C7778" s="23">
        <v>578</v>
      </c>
      <c r="D7778" s="24" t="str">
        <f t="shared" si="242"/>
        <v>Смотреть</v>
      </c>
      <c r="E7778" s="24" t="str">
        <f t="shared" si="243"/>
        <v>КУПИТЬ</v>
      </c>
      <c r="AW7778" s="13" t="s">
        <v>5817</v>
      </c>
      <c r="AX7778" s="14" t="s">
        <v>5818</v>
      </c>
      <c r="AY7778" s="13" t="s">
        <v>5819</v>
      </c>
      <c r="AZ7778" s="14">
        <v>50313</v>
      </c>
      <c r="BA7778" s="11">
        <v>8358</v>
      </c>
    </row>
    <row r="7779" spans="1:53" ht="15">
      <c r="A7779" s="21" t="s">
        <v>9072</v>
      </c>
      <c r="B7779" s="22">
        <v>20</v>
      </c>
      <c r="C7779" s="23">
        <v>92</v>
      </c>
      <c r="D7779" s="24" t="str">
        <f t="shared" si="242"/>
        <v>Смотреть</v>
      </c>
      <c r="E7779" s="24" t="str">
        <f t="shared" si="243"/>
        <v>КУПИТЬ</v>
      </c>
      <c r="AW7779" s="13" t="s">
        <v>5817</v>
      </c>
      <c r="AX7779" s="14" t="s">
        <v>5818</v>
      </c>
      <c r="AY7779" s="13" t="s">
        <v>5819</v>
      </c>
      <c r="AZ7779" s="14">
        <v>50407</v>
      </c>
      <c r="BA7779" s="11">
        <v>8359</v>
      </c>
    </row>
    <row r="7780" spans="1:53" ht="15">
      <c r="A7780" s="21">
        <v>80016</v>
      </c>
      <c r="B7780" s="22">
        <v>8</v>
      </c>
      <c r="C7780" s="23">
        <v>1968</v>
      </c>
      <c r="D7780" s="24" t="str">
        <f t="shared" si="242"/>
        <v>Смотреть</v>
      </c>
      <c r="E7780" s="24" t="str">
        <f t="shared" si="243"/>
        <v>КУПИТЬ</v>
      </c>
      <c r="AW7780" s="13" t="s">
        <v>5817</v>
      </c>
      <c r="AX7780" s="14" t="s">
        <v>5818</v>
      </c>
      <c r="AY7780" s="13" t="s">
        <v>5819</v>
      </c>
      <c r="AZ7780" s="14">
        <v>50409</v>
      </c>
      <c r="BA7780" s="11">
        <v>8360</v>
      </c>
    </row>
    <row r="7781" spans="1:53" ht="15">
      <c r="A7781" s="21" t="s">
        <v>9073</v>
      </c>
      <c r="B7781" s="22">
        <v>15</v>
      </c>
      <c r="C7781" s="23">
        <v>546</v>
      </c>
      <c r="D7781" s="24" t="str">
        <f t="shared" si="242"/>
        <v>Смотреть</v>
      </c>
      <c r="E7781" s="24" t="str">
        <f t="shared" si="243"/>
        <v>КУПИТЬ</v>
      </c>
      <c r="AW7781" s="13" t="s">
        <v>5817</v>
      </c>
      <c r="AX7781" s="14" t="s">
        <v>5818</v>
      </c>
      <c r="AY7781" s="13" t="s">
        <v>5819</v>
      </c>
      <c r="AZ7781" s="14" t="s">
        <v>3225</v>
      </c>
      <c r="BA7781" s="11">
        <v>8361</v>
      </c>
    </row>
    <row r="7782" spans="1:53" ht="15">
      <c r="A7782" s="21">
        <v>80017</v>
      </c>
      <c r="B7782" s="22">
        <v>11</v>
      </c>
      <c r="C7782" s="23">
        <v>1913</v>
      </c>
      <c r="D7782" s="24" t="str">
        <f t="shared" si="242"/>
        <v>Смотреть</v>
      </c>
      <c r="E7782" s="24" t="str">
        <f t="shared" si="243"/>
        <v>КУПИТЬ</v>
      </c>
      <c r="AW7782" s="13" t="s">
        <v>5817</v>
      </c>
      <c r="AX7782" s="14" t="s">
        <v>5818</v>
      </c>
      <c r="AY7782" s="13" t="s">
        <v>5819</v>
      </c>
      <c r="AZ7782" s="14">
        <v>50413</v>
      </c>
      <c r="BA7782" s="11">
        <v>8362</v>
      </c>
    </row>
    <row r="7783" spans="1:53" ht="15">
      <c r="A7783" s="21" t="s">
        <v>9074</v>
      </c>
      <c r="B7783" s="22">
        <v>16</v>
      </c>
      <c r="C7783" s="23">
        <v>675</v>
      </c>
      <c r="D7783" s="24" t="str">
        <f t="shared" si="242"/>
        <v>Смотреть</v>
      </c>
      <c r="E7783" s="24" t="str">
        <f t="shared" si="243"/>
        <v>КУПИТЬ</v>
      </c>
      <c r="AW7783" s="13" t="s">
        <v>5817</v>
      </c>
      <c r="AX7783" s="14" t="s">
        <v>5818</v>
      </c>
      <c r="AY7783" s="13" t="s">
        <v>5819</v>
      </c>
      <c r="AZ7783" s="14" t="s">
        <v>3229</v>
      </c>
      <c r="BA7783" s="11">
        <v>8363</v>
      </c>
    </row>
    <row r="7784" spans="1:53" ht="15">
      <c r="A7784" s="21" t="s">
        <v>4019</v>
      </c>
      <c r="B7784" s="22">
        <v>16</v>
      </c>
      <c r="C7784" s="23">
        <v>9</v>
      </c>
      <c r="D7784" s="24" t="str">
        <f t="shared" si="242"/>
        <v>Смотреть</v>
      </c>
      <c r="E7784" s="24" t="str">
        <f t="shared" si="243"/>
        <v>КУПИТЬ</v>
      </c>
      <c r="AW7784" s="13" t="s">
        <v>5817</v>
      </c>
      <c r="AX7784" s="14" t="s">
        <v>5818</v>
      </c>
      <c r="AY7784" s="13" t="s">
        <v>5819</v>
      </c>
      <c r="AZ7784" s="14" t="s">
        <v>3231</v>
      </c>
      <c r="BA7784" s="11">
        <v>8364</v>
      </c>
    </row>
    <row r="7785" spans="1:53" ht="15">
      <c r="A7785" s="21" t="s">
        <v>4020</v>
      </c>
      <c r="B7785" s="22">
        <v>111</v>
      </c>
      <c r="C7785" s="23">
        <v>1</v>
      </c>
      <c r="D7785" s="24" t="str">
        <f t="shared" si="242"/>
        <v>Смотреть</v>
      </c>
      <c r="E7785" s="24" t="str">
        <f t="shared" si="243"/>
        <v>КУПИТЬ</v>
      </c>
      <c r="AW7785" s="13" t="s">
        <v>5817</v>
      </c>
      <c r="AX7785" s="14" t="s">
        <v>5818</v>
      </c>
      <c r="AY7785" s="13" t="s">
        <v>5819</v>
      </c>
      <c r="AZ7785" s="14">
        <v>50418</v>
      </c>
      <c r="BA7785" s="11">
        <v>8365</v>
      </c>
    </row>
    <row r="7786" spans="1:53" ht="15">
      <c r="A7786" s="21" t="s">
        <v>12401</v>
      </c>
      <c r="B7786" s="22">
        <v>29</v>
      </c>
      <c r="C7786" s="23">
        <v>8</v>
      </c>
      <c r="D7786" s="24" t="str">
        <f t="shared" si="242"/>
        <v>Смотреть</v>
      </c>
      <c r="E7786" s="24" t="str">
        <f t="shared" si="243"/>
        <v>КУПИТЬ</v>
      </c>
      <c r="AW7786" s="13" t="s">
        <v>5817</v>
      </c>
      <c r="AX7786" s="14" t="s">
        <v>5818</v>
      </c>
      <c r="AY7786" s="13" t="s">
        <v>5819</v>
      </c>
      <c r="AZ7786" s="14" t="s">
        <v>3232</v>
      </c>
      <c r="BA7786" s="11">
        <v>8366</v>
      </c>
    </row>
    <row r="7787" spans="1:53" ht="15">
      <c r="A7787" s="21">
        <v>80018</v>
      </c>
      <c r="B7787" s="22">
        <v>6</v>
      </c>
      <c r="C7787" s="23">
        <v>10</v>
      </c>
      <c r="D7787" s="24" t="str">
        <f t="shared" si="242"/>
        <v>Смотреть</v>
      </c>
      <c r="E7787" s="24" t="str">
        <f t="shared" si="243"/>
        <v>КУПИТЬ</v>
      </c>
      <c r="AW7787" s="13" t="s">
        <v>5817</v>
      </c>
      <c r="AX7787" s="14" t="s">
        <v>5818</v>
      </c>
      <c r="AY7787" s="13" t="s">
        <v>5819</v>
      </c>
      <c r="AZ7787" s="14" t="s">
        <v>3235</v>
      </c>
      <c r="BA7787" s="11">
        <v>8367</v>
      </c>
    </row>
    <row r="7788" spans="1:53" ht="15">
      <c r="A7788" s="21" t="s">
        <v>4021</v>
      </c>
      <c r="B7788" s="22">
        <v>18</v>
      </c>
      <c r="C7788" s="23">
        <v>2625</v>
      </c>
      <c r="D7788" s="24" t="str">
        <f t="shared" si="242"/>
        <v>Смотреть</v>
      </c>
      <c r="E7788" s="24" t="str">
        <f t="shared" si="243"/>
        <v>КУПИТЬ</v>
      </c>
      <c r="AW7788" s="13" t="s">
        <v>5817</v>
      </c>
      <c r="AX7788" s="14" t="s">
        <v>5818</v>
      </c>
      <c r="AY7788" s="13" t="s">
        <v>5819</v>
      </c>
      <c r="AZ7788" s="14" t="s">
        <v>3236</v>
      </c>
      <c r="BA7788" s="11">
        <v>8368</v>
      </c>
    </row>
    <row r="7789" spans="1:53" ht="15">
      <c r="A7789" s="21" t="s">
        <v>4022</v>
      </c>
      <c r="B7789" s="22">
        <v>14</v>
      </c>
      <c r="C7789" s="23">
        <v>7</v>
      </c>
      <c r="D7789" s="24" t="str">
        <f t="shared" si="242"/>
        <v>Смотреть</v>
      </c>
      <c r="E7789" s="24" t="str">
        <f t="shared" si="243"/>
        <v>КУПИТЬ</v>
      </c>
      <c r="AW7789" s="13" t="s">
        <v>5817</v>
      </c>
      <c r="AX7789" s="14" t="s">
        <v>5818</v>
      </c>
      <c r="AY7789" s="13" t="s">
        <v>5819</v>
      </c>
      <c r="AZ7789" s="14" t="s">
        <v>3244</v>
      </c>
      <c r="BA7789" s="11">
        <v>8369</v>
      </c>
    </row>
    <row r="7790" spans="1:53" ht="15">
      <c r="A7790" s="21" t="s">
        <v>13294</v>
      </c>
      <c r="B7790" s="22">
        <v>51</v>
      </c>
      <c r="C7790" s="23">
        <v>4</v>
      </c>
      <c r="D7790" s="24" t="str">
        <f t="shared" si="242"/>
        <v>Смотреть</v>
      </c>
      <c r="E7790" s="24" t="str">
        <f t="shared" si="243"/>
        <v>КУПИТЬ</v>
      </c>
      <c r="AW7790" s="13" t="s">
        <v>5817</v>
      </c>
      <c r="AX7790" s="14" t="s">
        <v>5818</v>
      </c>
      <c r="AY7790" s="13" t="s">
        <v>5819</v>
      </c>
      <c r="AZ7790" s="14" t="s">
        <v>5563</v>
      </c>
      <c r="BA7790" s="11">
        <v>8370</v>
      </c>
    </row>
    <row r="7791" spans="1:53" ht="15">
      <c r="A7791" s="21" t="s">
        <v>12297</v>
      </c>
      <c r="B7791" s="22">
        <v>46</v>
      </c>
      <c r="C7791" s="23">
        <v>2</v>
      </c>
      <c r="D7791" s="24" t="str">
        <f t="shared" si="242"/>
        <v>Смотреть</v>
      </c>
      <c r="E7791" s="24" t="str">
        <f t="shared" si="243"/>
        <v>КУПИТЬ</v>
      </c>
      <c r="AW7791" s="13" t="s">
        <v>5817</v>
      </c>
      <c r="AX7791" s="14" t="s">
        <v>5818</v>
      </c>
      <c r="AY7791" s="13" t="s">
        <v>5819</v>
      </c>
      <c r="AZ7791" s="14" t="s">
        <v>3256</v>
      </c>
      <c r="BA7791" s="11">
        <v>8371</v>
      </c>
    </row>
    <row r="7792" spans="1:53" ht="15">
      <c r="A7792" s="21">
        <v>80019</v>
      </c>
      <c r="B7792" s="22">
        <v>9</v>
      </c>
      <c r="C7792" s="23">
        <v>19</v>
      </c>
      <c r="D7792" s="24" t="str">
        <f t="shared" si="242"/>
        <v>Смотреть</v>
      </c>
      <c r="E7792" s="24" t="str">
        <f t="shared" si="243"/>
        <v>КУПИТЬ</v>
      </c>
      <c r="AW7792" s="13" t="s">
        <v>5817</v>
      </c>
      <c r="AX7792" s="14" t="s">
        <v>5818</v>
      </c>
      <c r="AY7792" s="13" t="s">
        <v>5819</v>
      </c>
      <c r="AZ7792" s="14" t="s">
        <v>3257</v>
      </c>
      <c r="BA7792" s="11">
        <v>8372</v>
      </c>
    </row>
    <row r="7793" spans="1:53" ht="15">
      <c r="A7793" s="21" t="s">
        <v>9075</v>
      </c>
      <c r="B7793" s="22">
        <v>17</v>
      </c>
      <c r="C7793" s="23">
        <v>1310</v>
      </c>
      <c r="D7793" s="24" t="str">
        <f t="shared" si="242"/>
        <v>Смотреть</v>
      </c>
      <c r="E7793" s="24" t="str">
        <f t="shared" si="243"/>
        <v>КУПИТЬ</v>
      </c>
      <c r="AW7793" s="13" t="s">
        <v>5817</v>
      </c>
      <c r="AX7793" s="14" t="s">
        <v>5818</v>
      </c>
      <c r="AY7793" s="13" t="s">
        <v>5819</v>
      </c>
      <c r="AZ7793" s="14" t="s">
        <v>3258</v>
      </c>
      <c r="BA7793" s="11">
        <v>8373</v>
      </c>
    </row>
    <row r="7794" spans="1:53" ht="15">
      <c r="A7794" s="21" t="s">
        <v>4026</v>
      </c>
      <c r="B7794" s="22">
        <v>21</v>
      </c>
      <c r="C7794" s="23">
        <v>5</v>
      </c>
      <c r="D7794" s="24" t="str">
        <f t="shared" si="242"/>
        <v>Смотреть</v>
      </c>
      <c r="E7794" s="24" t="str">
        <f t="shared" si="243"/>
        <v>КУПИТЬ</v>
      </c>
      <c r="AW7794" s="13" t="s">
        <v>5817</v>
      </c>
      <c r="AX7794" s="14" t="s">
        <v>5818</v>
      </c>
      <c r="AY7794" s="13" t="s">
        <v>5819</v>
      </c>
      <c r="AZ7794" s="14" t="s">
        <v>3259</v>
      </c>
      <c r="BA7794" s="11">
        <v>8374</v>
      </c>
    </row>
    <row r="7795" spans="1:53" ht="15">
      <c r="A7795" s="21" t="s">
        <v>4027</v>
      </c>
      <c r="B7795" s="22">
        <v>12</v>
      </c>
      <c r="C7795" s="23">
        <v>1354</v>
      </c>
      <c r="D7795" s="24" t="str">
        <f t="shared" si="242"/>
        <v>Смотреть</v>
      </c>
      <c r="E7795" s="24" t="str">
        <f t="shared" si="243"/>
        <v>КУПИТЬ</v>
      </c>
      <c r="AW7795" s="13" t="s">
        <v>5817</v>
      </c>
      <c r="AX7795" s="14" t="s">
        <v>5818</v>
      </c>
      <c r="AY7795" s="13" t="s">
        <v>5819</v>
      </c>
      <c r="AZ7795" s="14" t="s">
        <v>3267</v>
      </c>
      <c r="BA7795" s="11">
        <v>8375</v>
      </c>
    </row>
    <row r="7796" spans="1:53" ht="15">
      <c r="A7796" s="21" t="s">
        <v>4028</v>
      </c>
      <c r="B7796" s="22">
        <v>128</v>
      </c>
      <c r="C7796" s="23">
        <v>3</v>
      </c>
      <c r="D7796" s="24" t="str">
        <f t="shared" si="242"/>
        <v>Смотреть</v>
      </c>
      <c r="E7796" s="24" t="str">
        <f t="shared" si="243"/>
        <v>КУПИТЬ</v>
      </c>
      <c r="AW7796" s="13" t="s">
        <v>5817</v>
      </c>
      <c r="AX7796" s="14" t="s">
        <v>5818</v>
      </c>
      <c r="AY7796" s="13" t="s">
        <v>5819</v>
      </c>
      <c r="AZ7796" s="14" t="s">
        <v>7625</v>
      </c>
      <c r="BA7796" s="11">
        <v>8376</v>
      </c>
    </row>
    <row r="7797" spans="1:53" ht="15">
      <c r="A7797" s="21">
        <v>80023</v>
      </c>
      <c r="B7797" s="22">
        <v>8</v>
      </c>
      <c r="C7797" s="23">
        <v>8</v>
      </c>
      <c r="D7797" s="24" t="str">
        <f t="shared" si="242"/>
        <v>Смотреть</v>
      </c>
      <c r="E7797" s="24" t="str">
        <f t="shared" si="243"/>
        <v>КУПИТЬ</v>
      </c>
      <c r="AW7797" s="13" t="s">
        <v>5817</v>
      </c>
      <c r="AX7797" s="14" t="s">
        <v>5818</v>
      </c>
      <c r="AY7797" s="13" t="s">
        <v>5819</v>
      </c>
      <c r="AZ7797" s="14" t="s">
        <v>3268</v>
      </c>
      <c r="BA7797" s="11">
        <v>8377</v>
      </c>
    </row>
    <row r="7798" spans="1:53" ht="15">
      <c r="A7798" s="21" t="s">
        <v>12722</v>
      </c>
      <c r="B7798" s="22">
        <v>18</v>
      </c>
      <c r="C7798" s="23">
        <v>799</v>
      </c>
      <c r="D7798" s="24" t="str">
        <f t="shared" si="242"/>
        <v>Смотреть</v>
      </c>
      <c r="E7798" s="24" t="str">
        <f t="shared" si="243"/>
        <v>КУПИТЬ</v>
      </c>
      <c r="AW7798" s="13" t="s">
        <v>5817</v>
      </c>
      <c r="AX7798" s="14" t="s">
        <v>5818</v>
      </c>
      <c r="AY7798" s="13" t="s">
        <v>5819</v>
      </c>
      <c r="AZ7798" s="14" t="s">
        <v>3271</v>
      </c>
      <c r="BA7798" s="11">
        <v>8378</v>
      </c>
    </row>
    <row r="7799" spans="1:53" ht="15">
      <c r="A7799" s="21" t="s">
        <v>8199</v>
      </c>
      <c r="B7799" s="22">
        <v>76</v>
      </c>
      <c r="C7799" s="23">
        <v>37</v>
      </c>
      <c r="D7799" s="24" t="str">
        <f t="shared" si="242"/>
        <v>Смотреть</v>
      </c>
      <c r="E7799" s="24" t="str">
        <f t="shared" si="243"/>
        <v>КУПИТЬ</v>
      </c>
      <c r="AW7799" s="13" t="s">
        <v>5817</v>
      </c>
      <c r="AX7799" s="14" t="s">
        <v>5818</v>
      </c>
      <c r="AY7799" s="13" t="s">
        <v>5819</v>
      </c>
      <c r="AZ7799" s="14">
        <v>53507</v>
      </c>
      <c r="BA7799" s="11">
        <v>8379</v>
      </c>
    </row>
    <row r="7800" spans="1:53" ht="15">
      <c r="A7800" s="21">
        <v>80024</v>
      </c>
      <c r="B7800" s="22">
        <v>10</v>
      </c>
      <c r="C7800" s="23">
        <v>2876</v>
      </c>
      <c r="D7800" s="24" t="str">
        <f t="shared" si="242"/>
        <v>Смотреть</v>
      </c>
      <c r="E7800" s="24" t="str">
        <f t="shared" si="243"/>
        <v>КУПИТЬ</v>
      </c>
      <c r="AW7800" s="13" t="s">
        <v>5817</v>
      </c>
      <c r="AX7800" s="14" t="s">
        <v>5818</v>
      </c>
      <c r="AY7800" s="13" t="s">
        <v>5819</v>
      </c>
      <c r="AZ7800" s="14" t="s">
        <v>3273</v>
      </c>
      <c r="BA7800" s="11">
        <v>8380</v>
      </c>
    </row>
    <row r="7801" spans="1:53" ht="15">
      <c r="A7801" s="21" t="s">
        <v>9300</v>
      </c>
      <c r="B7801" s="22">
        <v>19</v>
      </c>
      <c r="C7801" s="23">
        <v>678</v>
      </c>
      <c r="D7801" s="24" t="str">
        <f t="shared" si="242"/>
        <v>Смотреть</v>
      </c>
      <c r="E7801" s="24" t="str">
        <f t="shared" si="243"/>
        <v>КУПИТЬ</v>
      </c>
      <c r="AW7801" s="13" t="s">
        <v>5817</v>
      </c>
      <c r="AX7801" s="14" t="s">
        <v>5818</v>
      </c>
      <c r="AY7801" s="13" t="s">
        <v>5819</v>
      </c>
      <c r="AZ7801" s="14" t="s">
        <v>7626</v>
      </c>
      <c r="BA7801" s="11">
        <v>8381</v>
      </c>
    </row>
    <row r="7802" spans="1:53" ht="15">
      <c r="A7802" s="21" t="s">
        <v>4029</v>
      </c>
      <c r="B7802" s="22">
        <v>11</v>
      </c>
      <c r="C7802" s="23">
        <v>205</v>
      </c>
      <c r="D7802" s="24" t="str">
        <f t="shared" si="242"/>
        <v>Смотреть</v>
      </c>
      <c r="E7802" s="24" t="str">
        <f t="shared" si="243"/>
        <v>КУПИТЬ</v>
      </c>
      <c r="AW7802" s="13" t="s">
        <v>5817</v>
      </c>
      <c r="AX7802" s="14" t="s">
        <v>5818</v>
      </c>
      <c r="AY7802" s="13" t="s">
        <v>5819</v>
      </c>
      <c r="AZ7802" s="14">
        <v>53508</v>
      </c>
      <c r="BA7802" s="11">
        <v>8382</v>
      </c>
    </row>
    <row r="7803" spans="1:53" ht="15">
      <c r="A7803" s="21" t="s">
        <v>10994</v>
      </c>
      <c r="B7803" s="22">
        <v>139</v>
      </c>
      <c r="C7803" s="23">
        <v>1</v>
      </c>
      <c r="D7803" s="24" t="str">
        <f t="shared" si="242"/>
        <v>Смотреть</v>
      </c>
      <c r="E7803" s="24" t="str">
        <f t="shared" si="243"/>
        <v>КУПИТЬ</v>
      </c>
      <c r="AW7803" s="13" t="s">
        <v>5817</v>
      </c>
      <c r="AX7803" s="14" t="s">
        <v>5818</v>
      </c>
      <c r="AY7803" s="13" t="s">
        <v>5819</v>
      </c>
      <c r="AZ7803" s="14" t="s">
        <v>3274</v>
      </c>
      <c r="BA7803" s="11">
        <v>8383</v>
      </c>
    </row>
    <row r="7804" spans="1:53" ht="15">
      <c r="A7804" s="21" t="s">
        <v>11064</v>
      </c>
      <c r="B7804" s="22">
        <v>108</v>
      </c>
      <c r="C7804" s="23">
        <v>6</v>
      </c>
      <c r="D7804" s="24" t="str">
        <f t="shared" si="242"/>
        <v>Смотреть</v>
      </c>
      <c r="E7804" s="24" t="str">
        <f t="shared" si="243"/>
        <v>КУПИТЬ</v>
      </c>
      <c r="AW7804" s="13" t="s">
        <v>5817</v>
      </c>
      <c r="AX7804" s="14" t="s">
        <v>5818</v>
      </c>
      <c r="AY7804" s="13" t="s">
        <v>5819</v>
      </c>
      <c r="AZ7804" s="14" t="s">
        <v>3275</v>
      </c>
      <c r="BA7804" s="11">
        <v>8384</v>
      </c>
    </row>
    <row r="7805" spans="1:53" ht="15">
      <c r="A7805" s="21" t="s">
        <v>4030</v>
      </c>
      <c r="B7805" s="22">
        <v>52</v>
      </c>
      <c r="C7805" s="23">
        <v>7</v>
      </c>
      <c r="D7805" s="24" t="str">
        <f t="shared" si="242"/>
        <v>Смотреть</v>
      </c>
      <c r="E7805" s="24" t="str">
        <f t="shared" si="243"/>
        <v>КУПИТЬ</v>
      </c>
      <c r="AW7805" s="13" t="s">
        <v>5817</v>
      </c>
      <c r="AX7805" s="14" t="s">
        <v>5818</v>
      </c>
      <c r="AY7805" s="13" t="s">
        <v>5819</v>
      </c>
      <c r="AZ7805" s="14" t="s">
        <v>3279</v>
      </c>
      <c r="BA7805" s="11">
        <v>8385</v>
      </c>
    </row>
    <row r="7806" spans="1:53" ht="15">
      <c r="A7806" s="21">
        <v>80025</v>
      </c>
      <c r="B7806" s="22">
        <v>9</v>
      </c>
      <c r="C7806" s="23">
        <v>1296</v>
      </c>
      <c r="D7806" s="24" t="str">
        <f t="shared" si="242"/>
        <v>Смотреть</v>
      </c>
      <c r="E7806" s="24" t="str">
        <f t="shared" si="243"/>
        <v>КУПИТЬ</v>
      </c>
      <c r="AW7806" s="13" t="s">
        <v>5817</v>
      </c>
      <c r="AX7806" s="14" t="s">
        <v>5818</v>
      </c>
      <c r="AY7806" s="13" t="s">
        <v>5819</v>
      </c>
      <c r="AZ7806" s="14" t="s">
        <v>3280</v>
      </c>
      <c r="BA7806" s="11">
        <v>8386</v>
      </c>
    </row>
    <row r="7807" spans="1:53" ht="15">
      <c r="A7807" s="21" t="s">
        <v>9301</v>
      </c>
      <c r="B7807" s="22">
        <v>19</v>
      </c>
      <c r="C7807" s="23">
        <v>573</v>
      </c>
      <c r="D7807" s="24" t="str">
        <f t="shared" si="242"/>
        <v>Смотреть</v>
      </c>
      <c r="E7807" s="24" t="str">
        <f t="shared" si="243"/>
        <v>КУПИТЬ</v>
      </c>
      <c r="AW7807" s="13" t="s">
        <v>5817</v>
      </c>
      <c r="AX7807" s="14" t="s">
        <v>5818</v>
      </c>
      <c r="AY7807" s="13" t="s">
        <v>5819</v>
      </c>
      <c r="AZ7807" s="14" t="s">
        <v>3281</v>
      </c>
      <c r="BA7807" s="11">
        <v>8387</v>
      </c>
    </row>
    <row r="7808" spans="1:53" ht="15">
      <c r="A7808" s="21" t="s">
        <v>12298</v>
      </c>
      <c r="B7808" s="22">
        <v>13</v>
      </c>
      <c r="C7808" s="23">
        <v>27</v>
      </c>
      <c r="D7808" s="24" t="str">
        <f t="shared" si="242"/>
        <v>Смотреть</v>
      </c>
      <c r="E7808" s="24" t="str">
        <f t="shared" si="243"/>
        <v>КУПИТЬ</v>
      </c>
      <c r="AW7808" s="13" t="s">
        <v>5817</v>
      </c>
      <c r="AX7808" s="14" t="s">
        <v>5818</v>
      </c>
      <c r="AY7808" s="13" t="s">
        <v>5819</v>
      </c>
      <c r="AZ7808" s="14" t="s">
        <v>3283</v>
      </c>
      <c r="BA7808" s="11">
        <v>8388</v>
      </c>
    </row>
    <row r="7809" spans="1:53" ht="15">
      <c r="A7809" s="21" t="s">
        <v>10995</v>
      </c>
      <c r="B7809" s="22">
        <v>154</v>
      </c>
      <c r="C7809" s="23">
        <v>2</v>
      </c>
      <c r="D7809" s="24" t="str">
        <f t="shared" si="242"/>
        <v>Смотреть</v>
      </c>
      <c r="E7809" s="24" t="str">
        <f t="shared" si="243"/>
        <v>КУПИТЬ</v>
      </c>
      <c r="AW7809" s="13" t="s">
        <v>5817</v>
      </c>
      <c r="AX7809" s="14" t="s">
        <v>5818</v>
      </c>
      <c r="AY7809" s="13" t="s">
        <v>5819</v>
      </c>
      <c r="AZ7809" s="14" t="s">
        <v>3285</v>
      </c>
      <c r="BA7809" s="11">
        <v>8389</v>
      </c>
    </row>
    <row r="7810" spans="1:53" ht="15">
      <c r="A7810" s="21" t="s">
        <v>4031</v>
      </c>
      <c r="B7810" s="22">
        <v>77</v>
      </c>
      <c r="C7810" s="23">
        <v>5</v>
      </c>
      <c r="D7810" s="24" t="str">
        <f t="shared" si="242"/>
        <v>Смотреть</v>
      </c>
      <c r="E7810" s="24" t="str">
        <f t="shared" si="243"/>
        <v>КУПИТЬ</v>
      </c>
      <c r="AW7810" s="13" t="s">
        <v>5817</v>
      </c>
      <c r="AX7810" s="14" t="s">
        <v>5818</v>
      </c>
      <c r="AY7810" s="13" t="s">
        <v>5819</v>
      </c>
      <c r="AZ7810" s="14" t="s">
        <v>3293</v>
      </c>
      <c r="BA7810" s="11">
        <v>8390</v>
      </c>
    </row>
    <row r="7811" spans="1:53" ht="15">
      <c r="A7811" s="21">
        <v>80026</v>
      </c>
      <c r="B7811" s="22">
        <v>8</v>
      </c>
      <c r="C7811" s="23">
        <v>1202</v>
      </c>
      <c r="D7811" s="24" t="str">
        <f t="shared" si="242"/>
        <v>Смотреть</v>
      </c>
      <c r="E7811" s="24" t="str">
        <f t="shared" si="243"/>
        <v>КУПИТЬ</v>
      </c>
      <c r="AW7811" s="13" t="s">
        <v>5817</v>
      </c>
      <c r="AX7811" s="14" t="s">
        <v>5818</v>
      </c>
      <c r="AY7811" s="13" t="s">
        <v>5819</v>
      </c>
      <c r="AZ7811" s="14" t="s">
        <v>3294</v>
      </c>
      <c r="BA7811" s="11">
        <v>8391</v>
      </c>
    </row>
    <row r="7812" spans="1:53" ht="15">
      <c r="A7812" s="21" t="s">
        <v>9076</v>
      </c>
      <c r="B7812" s="22">
        <v>19</v>
      </c>
      <c r="C7812" s="23">
        <v>1862</v>
      </c>
      <c r="D7812" s="24" t="str">
        <f t="shared" si="242"/>
        <v>Смотреть</v>
      </c>
      <c r="E7812" s="24" t="str">
        <f t="shared" si="243"/>
        <v>КУПИТЬ</v>
      </c>
      <c r="AW7812" s="13" t="s">
        <v>5817</v>
      </c>
      <c r="AX7812" s="14" t="s">
        <v>5818</v>
      </c>
      <c r="AY7812" s="13" t="s">
        <v>5819</v>
      </c>
      <c r="AZ7812" s="14" t="s">
        <v>3295</v>
      </c>
      <c r="BA7812" s="11">
        <v>8392</v>
      </c>
    </row>
    <row r="7813" spans="1:53" ht="15">
      <c r="A7813" s="21" t="s">
        <v>13996</v>
      </c>
      <c r="B7813" s="22">
        <v>9</v>
      </c>
      <c r="C7813" s="23">
        <v>500</v>
      </c>
      <c r="D7813" s="24" t="str">
        <f t="shared" si="242"/>
        <v>Смотреть</v>
      </c>
      <c r="E7813" s="24" t="str">
        <f t="shared" si="243"/>
        <v>КУПИТЬ</v>
      </c>
      <c r="AW7813" s="13" t="s">
        <v>5817</v>
      </c>
      <c r="AX7813" s="14" t="s">
        <v>5818</v>
      </c>
      <c r="AY7813" s="13" t="s">
        <v>5819</v>
      </c>
      <c r="AZ7813" s="14" t="s">
        <v>3296</v>
      </c>
      <c r="BA7813" s="11">
        <v>8393</v>
      </c>
    </row>
    <row r="7814" spans="1:53" ht="15">
      <c r="A7814" s="21" t="s">
        <v>8200</v>
      </c>
      <c r="B7814" s="22">
        <v>58</v>
      </c>
      <c r="C7814" s="23">
        <v>72</v>
      </c>
      <c r="D7814" s="24" t="str">
        <f t="shared" si="242"/>
        <v>Смотреть</v>
      </c>
      <c r="E7814" s="24" t="str">
        <f t="shared" si="243"/>
        <v>КУПИТЬ</v>
      </c>
      <c r="AW7814" s="13" t="s">
        <v>5817</v>
      </c>
      <c r="AX7814" s="14" t="s">
        <v>5818</v>
      </c>
      <c r="AY7814" s="13" t="s">
        <v>5819</v>
      </c>
      <c r="AZ7814" s="14" t="s">
        <v>3298</v>
      </c>
      <c r="BA7814" s="11">
        <v>8394</v>
      </c>
    </row>
    <row r="7815" spans="1:53" ht="15">
      <c r="A7815" s="21" t="s">
        <v>10996</v>
      </c>
      <c r="B7815" s="22">
        <v>103</v>
      </c>
      <c r="C7815" s="23">
        <v>6</v>
      </c>
      <c r="D7815" s="24" t="str">
        <f t="shared" si="242"/>
        <v>Смотреть</v>
      </c>
      <c r="E7815" s="24" t="str">
        <f t="shared" si="243"/>
        <v>КУПИТЬ</v>
      </c>
      <c r="AW7815" s="13" t="s">
        <v>5817</v>
      </c>
      <c r="AX7815" s="14" t="s">
        <v>5818</v>
      </c>
      <c r="AY7815" s="13" t="s">
        <v>5819</v>
      </c>
      <c r="AZ7815" s="14" t="s">
        <v>3299</v>
      </c>
      <c r="BA7815" s="11">
        <v>8395</v>
      </c>
    </row>
    <row r="7816" spans="1:53" ht="15">
      <c r="A7816" s="21" t="s">
        <v>10997</v>
      </c>
      <c r="B7816" s="22">
        <v>113</v>
      </c>
      <c r="C7816" s="23">
        <v>1</v>
      </c>
      <c r="D7816" s="24" t="str">
        <f t="shared" si="242"/>
        <v>Смотреть</v>
      </c>
      <c r="E7816" s="24" t="str">
        <f t="shared" si="243"/>
        <v>КУПИТЬ</v>
      </c>
      <c r="AW7816" s="13" t="s">
        <v>5817</v>
      </c>
      <c r="AX7816" s="14" t="s">
        <v>5818</v>
      </c>
      <c r="AY7816" s="13" t="s">
        <v>5819</v>
      </c>
      <c r="AZ7816" s="14" t="s">
        <v>3300</v>
      </c>
      <c r="BA7816" s="11">
        <v>8396</v>
      </c>
    </row>
    <row r="7817" spans="1:53" ht="15">
      <c r="A7817" s="21" t="s">
        <v>4032</v>
      </c>
      <c r="B7817" s="22">
        <v>103</v>
      </c>
      <c r="C7817" s="23">
        <v>1</v>
      </c>
      <c r="D7817" s="24" t="str">
        <f t="shared" si="242"/>
        <v>Смотреть</v>
      </c>
      <c r="E7817" s="24" t="str">
        <f t="shared" si="243"/>
        <v>КУПИТЬ</v>
      </c>
      <c r="AW7817" s="13" t="s">
        <v>5817</v>
      </c>
      <c r="AX7817" s="14" t="s">
        <v>5818</v>
      </c>
      <c r="AY7817" s="13" t="s">
        <v>5819</v>
      </c>
      <c r="AZ7817" s="14" t="s">
        <v>3302</v>
      </c>
      <c r="BA7817" s="11">
        <v>8397</v>
      </c>
    </row>
    <row r="7818" spans="1:53" ht="15">
      <c r="A7818" s="21">
        <v>80027</v>
      </c>
      <c r="B7818" s="22">
        <v>6</v>
      </c>
      <c r="C7818" s="23">
        <v>1803</v>
      </c>
      <c r="D7818" s="24" t="str">
        <f t="shared" si="242"/>
        <v>Смотреть</v>
      </c>
      <c r="E7818" s="24" t="str">
        <f t="shared" si="243"/>
        <v>КУПИТЬ</v>
      </c>
      <c r="AW7818" s="13" t="s">
        <v>5817</v>
      </c>
      <c r="AX7818" s="14" t="s">
        <v>5818</v>
      </c>
      <c r="AY7818" s="13" t="s">
        <v>5819</v>
      </c>
      <c r="AZ7818" s="14" t="s">
        <v>3303</v>
      </c>
      <c r="BA7818" s="11">
        <v>8398</v>
      </c>
    </row>
    <row r="7819" spans="1:53" ht="15">
      <c r="A7819" s="21" t="s">
        <v>9077</v>
      </c>
      <c r="B7819" s="22">
        <v>17</v>
      </c>
      <c r="C7819" s="23">
        <v>1564</v>
      </c>
      <c r="D7819" s="24" t="str">
        <f t="shared" ref="D7819:D7882" si="244">HYPERLINK(CONCATENATE(AW7814,VLOOKUP(A7819,AZ:BA,2,0),AX7814),"Смотреть")</f>
        <v>Смотреть</v>
      </c>
      <c r="E7819" s="24" t="str">
        <f t="shared" ref="E7819:E7882" si="245">HYPERLINK(CONCATENATE(AY7814,VLOOKUP(A7819,AZ:BA,2,0),AX7814),"КУПИТЬ")</f>
        <v>КУПИТЬ</v>
      </c>
      <c r="AW7819" s="13" t="s">
        <v>5817</v>
      </c>
      <c r="AX7819" s="14" t="s">
        <v>5818</v>
      </c>
      <c r="AY7819" s="13" t="s">
        <v>5819</v>
      </c>
      <c r="AZ7819" s="14" t="s">
        <v>3305</v>
      </c>
      <c r="BA7819" s="11">
        <v>8399</v>
      </c>
    </row>
    <row r="7820" spans="1:53" ht="15">
      <c r="A7820" s="21" t="s">
        <v>4034</v>
      </c>
      <c r="B7820" s="22">
        <v>103</v>
      </c>
      <c r="C7820" s="23">
        <v>2</v>
      </c>
      <c r="D7820" s="24" t="str">
        <f t="shared" si="244"/>
        <v>Смотреть</v>
      </c>
      <c r="E7820" s="24" t="str">
        <f t="shared" si="245"/>
        <v>КУПИТЬ</v>
      </c>
      <c r="AW7820" s="13" t="s">
        <v>5817</v>
      </c>
      <c r="AX7820" s="14" t="s">
        <v>5818</v>
      </c>
      <c r="AY7820" s="13" t="s">
        <v>5819</v>
      </c>
      <c r="AZ7820" s="14" t="s">
        <v>3306</v>
      </c>
      <c r="BA7820" s="11">
        <v>8400</v>
      </c>
    </row>
    <row r="7821" spans="1:53" ht="15">
      <c r="A7821" s="21">
        <v>80028</v>
      </c>
      <c r="B7821" s="22">
        <v>9</v>
      </c>
      <c r="C7821" s="23">
        <v>23</v>
      </c>
      <c r="D7821" s="24" t="str">
        <f t="shared" si="244"/>
        <v>Смотреть</v>
      </c>
      <c r="E7821" s="24" t="str">
        <f t="shared" si="245"/>
        <v>КУПИТЬ</v>
      </c>
      <c r="AW7821" s="13" t="s">
        <v>5817</v>
      </c>
      <c r="AX7821" s="14" t="s">
        <v>5818</v>
      </c>
      <c r="AY7821" s="13" t="s">
        <v>5819</v>
      </c>
      <c r="AZ7821" s="14" t="s">
        <v>7627</v>
      </c>
      <c r="BA7821" s="11">
        <v>8401</v>
      </c>
    </row>
    <row r="7822" spans="1:53" ht="15">
      <c r="A7822" s="21">
        <v>80029</v>
      </c>
      <c r="B7822" s="22">
        <v>8</v>
      </c>
      <c r="C7822" s="23">
        <v>4081</v>
      </c>
      <c r="D7822" s="24" t="str">
        <f t="shared" si="244"/>
        <v>Смотреть</v>
      </c>
      <c r="E7822" s="24" t="str">
        <f t="shared" si="245"/>
        <v>КУПИТЬ</v>
      </c>
      <c r="AW7822" s="13" t="s">
        <v>5817</v>
      </c>
      <c r="AX7822" s="14" t="s">
        <v>5818</v>
      </c>
      <c r="AY7822" s="13" t="s">
        <v>5819</v>
      </c>
      <c r="AZ7822" s="14" t="s">
        <v>3309</v>
      </c>
      <c r="BA7822" s="11">
        <v>8402</v>
      </c>
    </row>
    <row r="7823" spans="1:53" ht="15">
      <c r="A7823" s="21" t="s">
        <v>4035</v>
      </c>
      <c r="B7823" s="22">
        <v>20</v>
      </c>
      <c r="C7823" s="23">
        <v>2756</v>
      </c>
      <c r="D7823" s="24" t="str">
        <f t="shared" si="244"/>
        <v>Смотреть</v>
      </c>
      <c r="E7823" s="24" t="str">
        <f t="shared" si="245"/>
        <v>КУПИТЬ</v>
      </c>
      <c r="AW7823" s="13" t="s">
        <v>5817</v>
      </c>
      <c r="AX7823" s="14" t="s">
        <v>5818</v>
      </c>
      <c r="AY7823" s="13" t="s">
        <v>5819</v>
      </c>
      <c r="AZ7823" s="14" t="s">
        <v>3310</v>
      </c>
      <c r="BA7823" s="11">
        <v>8403</v>
      </c>
    </row>
    <row r="7824" spans="1:53" ht="15">
      <c r="A7824" s="21" t="s">
        <v>4036</v>
      </c>
      <c r="B7824" s="22">
        <v>16</v>
      </c>
      <c r="C7824" s="23">
        <v>50</v>
      </c>
      <c r="D7824" s="24" t="str">
        <f t="shared" si="244"/>
        <v>Смотреть</v>
      </c>
      <c r="E7824" s="24" t="str">
        <f t="shared" si="245"/>
        <v>КУПИТЬ</v>
      </c>
      <c r="AW7824" s="13" t="s">
        <v>5817</v>
      </c>
      <c r="AX7824" s="14" t="s">
        <v>5818</v>
      </c>
      <c r="AY7824" s="13" t="s">
        <v>5819</v>
      </c>
      <c r="AZ7824" s="14" t="s">
        <v>3311</v>
      </c>
      <c r="BA7824" s="11">
        <v>8404</v>
      </c>
    </row>
    <row r="7825" spans="1:53" ht="15">
      <c r="A7825" s="21" t="s">
        <v>9677</v>
      </c>
      <c r="B7825" s="22">
        <v>15</v>
      </c>
      <c r="C7825" s="23">
        <v>66</v>
      </c>
      <c r="D7825" s="24" t="str">
        <f t="shared" si="244"/>
        <v>Смотреть</v>
      </c>
      <c r="E7825" s="24" t="str">
        <f t="shared" si="245"/>
        <v>КУПИТЬ</v>
      </c>
      <c r="AW7825" s="13" t="s">
        <v>5817</v>
      </c>
      <c r="AX7825" s="14" t="s">
        <v>5818</v>
      </c>
      <c r="AY7825" s="13" t="s">
        <v>5819</v>
      </c>
      <c r="AZ7825" s="14" t="s">
        <v>3312</v>
      </c>
      <c r="BA7825" s="11">
        <v>8405</v>
      </c>
    </row>
    <row r="7826" spans="1:53" ht="15">
      <c r="A7826" s="21" t="s">
        <v>9678</v>
      </c>
      <c r="B7826" s="22">
        <v>36</v>
      </c>
      <c r="C7826" s="23">
        <v>6</v>
      </c>
      <c r="D7826" s="24" t="str">
        <f t="shared" si="244"/>
        <v>Смотреть</v>
      </c>
      <c r="E7826" s="24" t="str">
        <f t="shared" si="245"/>
        <v>КУПИТЬ</v>
      </c>
      <c r="AW7826" s="13" t="s">
        <v>5817</v>
      </c>
      <c r="AX7826" s="14" t="s">
        <v>5818</v>
      </c>
      <c r="AY7826" s="13" t="s">
        <v>5819</v>
      </c>
      <c r="AZ7826" s="14" t="s">
        <v>3314</v>
      </c>
      <c r="BA7826" s="11">
        <v>8406</v>
      </c>
    </row>
    <row r="7827" spans="1:53" ht="15">
      <c r="A7827" s="21" t="s">
        <v>7174</v>
      </c>
      <c r="B7827" s="22">
        <v>44</v>
      </c>
      <c r="C7827" s="23">
        <v>87</v>
      </c>
      <c r="D7827" s="24" t="str">
        <f t="shared" si="244"/>
        <v>Смотреть</v>
      </c>
      <c r="E7827" s="24" t="str">
        <f t="shared" si="245"/>
        <v>КУПИТЬ</v>
      </c>
      <c r="AW7827" s="13" t="s">
        <v>5817</v>
      </c>
      <c r="AX7827" s="14" t="s">
        <v>5818</v>
      </c>
      <c r="AY7827" s="13" t="s">
        <v>5819</v>
      </c>
      <c r="AZ7827" s="14" t="s">
        <v>7628</v>
      </c>
      <c r="BA7827" s="11">
        <v>8407</v>
      </c>
    </row>
    <row r="7828" spans="1:53" ht="15">
      <c r="A7828" s="21" t="s">
        <v>8611</v>
      </c>
      <c r="B7828" s="22">
        <v>62</v>
      </c>
      <c r="C7828" s="23">
        <v>37</v>
      </c>
      <c r="D7828" s="24" t="str">
        <f t="shared" si="244"/>
        <v>Смотреть</v>
      </c>
      <c r="E7828" s="24" t="str">
        <f t="shared" si="245"/>
        <v>КУПИТЬ</v>
      </c>
      <c r="AW7828" s="13" t="s">
        <v>5817</v>
      </c>
      <c r="AX7828" s="14" t="s">
        <v>5818</v>
      </c>
      <c r="AY7828" s="13" t="s">
        <v>5819</v>
      </c>
      <c r="AZ7828" s="14" t="s">
        <v>5828</v>
      </c>
      <c r="BA7828" s="11" t="s">
        <v>5829</v>
      </c>
    </row>
    <row r="7829" spans="1:53" ht="15">
      <c r="A7829" s="21" t="s">
        <v>4038</v>
      </c>
      <c r="B7829" s="22">
        <v>72</v>
      </c>
      <c r="C7829" s="23">
        <v>5</v>
      </c>
      <c r="D7829" s="24" t="str">
        <f t="shared" si="244"/>
        <v>Смотреть</v>
      </c>
      <c r="E7829" s="24" t="str">
        <f t="shared" si="245"/>
        <v>КУПИТЬ</v>
      </c>
      <c r="AW7829" s="13" t="s">
        <v>5817</v>
      </c>
      <c r="AX7829" s="14" t="s">
        <v>5818</v>
      </c>
      <c r="AY7829" s="13" t="s">
        <v>5819</v>
      </c>
      <c r="AZ7829" s="14" t="s">
        <v>3318</v>
      </c>
      <c r="BA7829" s="11">
        <v>8408</v>
      </c>
    </row>
    <row r="7830" spans="1:53" ht="15">
      <c r="A7830" s="21" t="s">
        <v>8612</v>
      </c>
      <c r="B7830" s="22">
        <v>56</v>
      </c>
      <c r="C7830" s="23">
        <v>56</v>
      </c>
      <c r="D7830" s="24" t="str">
        <f t="shared" si="244"/>
        <v>Смотреть</v>
      </c>
      <c r="E7830" s="24" t="str">
        <f t="shared" si="245"/>
        <v>КУПИТЬ</v>
      </c>
      <c r="AW7830" s="13" t="s">
        <v>5817</v>
      </c>
      <c r="AX7830" s="14" t="s">
        <v>5818</v>
      </c>
      <c r="AY7830" s="13" t="s">
        <v>5819</v>
      </c>
      <c r="AZ7830" s="14" t="s">
        <v>3321</v>
      </c>
      <c r="BA7830" s="11">
        <v>8409</v>
      </c>
    </row>
    <row r="7831" spans="1:53" ht="15">
      <c r="A7831" s="21" t="s">
        <v>8613</v>
      </c>
      <c r="B7831" s="22">
        <v>62</v>
      </c>
      <c r="C7831" s="23">
        <v>63</v>
      </c>
      <c r="D7831" s="24" t="str">
        <f t="shared" si="244"/>
        <v>Смотреть</v>
      </c>
      <c r="E7831" s="24" t="str">
        <f t="shared" si="245"/>
        <v>КУПИТЬ</v>
      </c>
      <c r="AW7831" s="13" t="s">
        <v>5817</v>
      </c>
      <c r="AX7831" s="14" t="s">
        <v>5818</v>
      </c>
      <c r="AY7831" s="13" t="s">
        <v>5819</v>
      </c>
      <c r="AZ7831" s="14" t="s">
        <v>3322</v>
      </c>
      <c r="BA7831" s="11">
        <v>8410</v>
      </c>
    </row>
    <row r="7832" spans="1:53" ht="15">
      <c r="A7832" s="21">
        <v>80038</v>
      </c>
      <c r="B7832" s="22">
        <v>25</v>
      </c>
      <c r="C7832" s="23">
        <v>100</v>
      </c>
      <c r="D7832" s="24" t="str">
        <f t="shared" si="244"/>
        <v>Смотреть</v>
      </c>
      <c r="E7832" s="24" t="str">
        <f t="shared" si="245"/>
        <v>КУПИТЬ</v>
      </c>
      <c r="AW7832" s="13" t="s">
        <v>5817</v>
      </c>
      <c r="AX7832" s="14" t="s">
        <v>5818</v>
      </c>
      <c r="AY7832" s="13" t="s">
        <v>5819</v>
      </c>
      <c r="AZ7832" s="14" t="s">
        <v>3324</v>
      </c>
      <c r="BA7832" s="11">
        <v>8411</v>
      </c>
    </row>
    <row r="7833" spans="1:53" ht="15">
      <c r="A7833" s="21" t="s">
        <v>7958</v>
      </c>
      <c r="B7833" s="22">
        <v>74</v>
      </c>
      <c r="C7833" s="23">
        <v>573</v>
      </c>
      <c r="D7833" s="24" t="str">
        <f t="shared" si="244"/>
        <v>Смотреть</v>
      </c>
      <c r="E7833" s="24" t="str">
        <f t="shared" si="245"/>
        <v>КУПИТЬ</v>
      </c>
      <c r="AW7833" s="13" t="s">
        <v>5817</v>
      </c>
      <c r="AX7833" s="14" t="s">
        <v>5818</v>
      </c>
      <c r="AY7833" s="13" t="s">
        <v>5819</v>
      </c>
      <c r="AZ7833" s="14" t="s">
        <v>5472</v>
      </c>
      <c r="BA7833" s="11">
        <v>8412</v>
      </c>
    </row>
    <row r="7834" spans="1:53" ht="15">
      <c r="A7834" s="21" t="s">
        <v>8486</v>
      </c>
      <c r="B7834" s="22">
        <v>78</v>
      </c>
      <c r="C7834" s="23">
        <v>92</v>
      </c>
      <c r="D7834" s="24" t="str">
        <f t="shared" si="244"/>
        <v>Смотреть</v>
      </c>
      <c r="E7834" s="24" t="str">
        <f t="shared" si="245"/>
        <v>КУПИТЬ</v>
      </c>
      <c r="AW7834" s="13" t="s">
        <v>5817</v>
      </c>
      <c r="AX7834" s="14" t="s">
        <v>5818</v>
      </c>
      <c r="AY7834" s="13" t="s">
        <v>5819</v>
      </c>
      <c r="AZ7834" s="14" t="s">
        <v>3332</v>
      </c>
      <c r="BA7834" s="11">
        <v>8413</v>
      </c>
    </row>
    <row r="7835" spans="1:53" ht="15">
      <c r="A7835" s="21" t="s">
        <v>4039</v>
      </c>
      <c r="B7835" s="22">
        <v>12</v>
      </c>
      <c r="C7835" s="23">
        <v>149</v>
      </c>
      <c r="D7835" s="24" t="str">
        <f t="shared" si="244"/>
        <v>Смотреть</v>
      </c>
      <c r="E7835" s="24" t="str">
        <f t="shared" si="245"/>
        <v>КУПИТЬ</v>
      </c>
      <c r="AW7835" s="13" t="s">
        <v>5817</v>
      </c>
      <c r="AX7835" s="14" t="s">
        <v>5818</v>
      </c>
      <c r="AY7835" s="13" t="s">
        <v>5819</v>
      </c>
      <c r="AZ7835" s="14" t="s">
        <v>3334</v>
      </c>
      <c r="BA7835" s="11">
        <v>8414</v>
      </c>
    </row>
    <row r="7836" spans="1:53" ht="15">
      <c r="A7836" s="21">
        <v>80100</v>
      </c>
      <c r="B7836" s="22">
        <v>9</v>
      </c>
      <c r="C7836" s="23">
        <v>1346</v>
      </c>
      <c r="D7836" s="24" t="str">
        <f t="shared" si="244"/>
        <v>Смотреть</v>
      </c>
      <c r="E7836" s="24" t="str">
        <f t="shared" si="245"/>
        <v>КУПИТЬ</v>
      </c>
      <c r="AW7836" s="13" t="s">
        <v>5817</v>
      </c>
      <c r="AX7836" s="14" t="s">
        <v>5818</v>
      </c>
      <c r="AY7836" s="13" t="s">
        <v>5819</v>
      </c>
      <c r="AZ7836" s="14" t="s">
        <v>3336</v>
      </c>
      <c r="BA7836" s="11">
        <v>8415</v>
      </c>
    </row>
    <row r="7837" spans="1:53" ht="15">
      <c r="A7837" s="21" t="s">
        <v>5638</v>
      </c>
      <c r="B7837" s="22">
        <v>21</v>
      </c>
      <c r="C7837" s="23">
        <v>890</v>
      </c>
      <c r="D7837" s="24" t="str">
        <f t="shared" si="244"/>
        <v>Смотреть</v>
      </c>
      <c r="E7837" s="24" t="str">
        <f t="shared" si="245"/>
        <v>КУПИТЬ</v>
      </c>
      <c r="AW7837" s="13" t="s">
        <v>5817</v>
      </c>
      <c r="AX7837" s="14" t="s">
        <v>5818</v>
      </c>
      <c r="AY7837" s="13" t="s">
        <v>5819</v>
      </c>
      <c r="AZ7837" s="14" t="s">
        <v>3341</v>
      </c>
      <c r="BA7837" s="11">
        <v>8416</v>
      </c>
    </row>
    <row r="7838" spans="1:53" ht="15">
      <c r="A7838" s="21" t="s">
        <v>5442</v>
      </c>
      <c r="B7838" s="22">
        <v>18</v>
      </c>
      <c r="C7838" s="23">
        <v>5</v>
      </c>
      <c r="D7838" s="24" t="str">
        <f t="shared" si="244"/>
        <v>Смотреть</v>
      </c>
      <c r="E7838" s="24" t="str">
        <f t="shared" si="245"/>
        <v>КУПИТЬ</v>
      </c>
      <c r="AW7838" s="13" t="s">
        <v>5817</v>
      </c>
      <c r="AX7838" s="14" t="s">
        <v>5818</v>
      </c>
      <c r="AY7838" s="13" t="s">
        <v>5819</v>
      </c>
      <c r="AZ7838" s="14" t="s">
        <v>3342</v>
      </c>
      <c r="BA7838" s="11">
        <v>8417</v>
      </c>
    </row>
    <row r="7839" spans="1:53" ht="15">
      <c r="A7839" s="21" t="s">
        <v>12456</v>
      </c>
      <c r="B7839" s="22">
        <v>19</v>
      </c>
      <c r="C7839" s="23">
        <v>14</v>
      </c>
      <c r="D7839" s="24" t="str">
        <f t="shared" si="244"/>
        <v>Смотреть</v>
      </c>
      <c r="E7839" s="24" t="str">
        <f t="shared" si="245"/>
        <v>КУПИТЬ</v>
      </c>
      <c r="AW7839" s="13" t="s">
        <v>5817</v>
      </c>
      <c r="AX7839" s="14" t="s">
        <v>5818</v>
      </c>
      <c r="AY7839" s="13" t="s">
        <v>5819</v>
      </c>
      <c r="AZ7839" s="14" t="s">
        <v>3350</v>
      </c>
      <c r="BA7839" s="11">
        <v>8418</v>
      </c>
    </row>
    <row r="7840" spans="1:53" ht="15">
      <c r="A7840" s="21" t="s">
        <v>11467</v>
      </c>
      <c r="B7840" s="22">
        <v>33</v>
      </c>
      <c r="C7840" s="23">
        <v>1</v>
      </c>
      <c r="D7840" s="24" t="str">
        <f t="shared" si="244"/>
        <v>Смотреть</v>
      </c>
      <c r="E7840" s="24" t="str">
        <f t="shared" si="245"/>
        <v>КУПИТЬ</v>
      </c>
      <c r="AW7840" s="13" t="s">
        <v>5817</v>
      </c>
      <c r="AX7840" s="14" t="s">
        <v>5818</v>
      </c>
      <c r="AY7840" s="13" t="s">
        <v>5819</v>
      </c>
      <c r="AZ7840" s="14" t="s">
        <v>3351</v>
      </c>
      <c r="BA7840" s="11">
        <v>8419</v>
      </c>
    </row>
    <row r="7841" spans="1:53" ht="15">
      <c r="A7841" s="21" t="s">
        <v>12001</v>
      </c>
      <c r="B7841" s="22">
        <v>83</v>
      </c>
      <c r="C7841" s="23">
        <v>1</v>
      </c>
      <c r="D7841" s="24" t="str">
        <f t="shared" si="244"/>
        <v>Смотреть</v>
      </c>
      <c r="E7841" s="24" t="str">
        <f t="shared" si="245"/>
        <v>КУПИТЬ</v>
      </c>
      <c r="AW7841" s="13" t="s">
        <v>5817</v>
      </c>
      <c r="AX7841" s="14" t="s">
        <v>5818</v>
      </c>
      <c r="AY7841" s="13" t="s">
        <v>5819</v>
      </c>
      <c r="AZ7841" s="14" t="s">
        <v>3353</v>
      </c>
      <c r="BA7841" s="11">
        <v>8420</v>
      </c>
    </row>
    <row r="7842" spans="1:53" ht="15">
      <c r="A7842" s="21">
        <v>80101</v>
      </c>
      <c r="B7842" s="22">
        <v>7</v>
      </c>
      <c r="C7842" s="23">
        <v>4607</v>
      </c>
      <c r="D7842" s="24" t="str">
        <f t="shared" si="244"/>
        <v>Смотреть</v>
      </c>
      <c r="E7842" s="24" t="str">
        <f t="shared" si="245"/>
        <v>КУПИТЬ</v>
      </c>
      <c r="AW7842" s="13" t="s">
        <v>5817</v>
      </c>
      <c r="AX7842" s="14" t="s">
        <v>5818</v>
      </c>
      <c r="AY7842" s="13" t="s">
        <v>5819</v>
      </c>
      <c r="AZ7842" s="14" t="s">
        <v>3354</v>
      </c>
      <c r="BA7842" s="11">
        <v>8421</v>
      </c>
    </row>
    <row r="7843" spans="1:53" ht="15">
      <c r="A7843" s="21" t="s">
        <v>5639</v>
      </c>
      <c r="B7843" s="22">
        <v>21</v>
      </c>
      <c r="C7843" s="23">
        <v>2518</v>
      </c>
      <c r="D7843" s="24" t="str">
        <f t="shared" si="244"/>
        <v>Смотреть</v>
      </c>
      <c r="E7843" s="24" t="str">
        <f t="shared" si="245"/>
        <v>КУПИТЬ</v>
      </c>
      <c r="AW7843" s="13" t="s">
        <v>5817</v>
      </c>
      <c r="AX7843" s="14" t="s">
        <v>5818</v>
      </c>
      <c r="AY7843" s="13" t="s">
        <v>5819</v>
      </c>
      <c r="AZ7843" s="14">
        <v>53622</v>
      </c>
      <c r="BA7843" s="11">
        <v>8422</v>
      </c>
    </row>
    <row r="7844" spans="1:53" ht="15">
      <c r="A7844" s="21" t="s">
        <v>7176</v>
      </c>
      <c r="B7844" s="22">
        <v>15</v>
      </c>
      <c r="C7844" s="23">
        <v>13</v>
      </c>
      <c r="D7844" s="24" t="str">
        <f t="shared" si="244"/>
        <v>Смотреть</v>
      </c>
      <c r="E7844" s="24" t="str">
        <f t="shared" si="245"/>
        <v>КУПИТЬ</v>
      </c>
      <c r="AW7844" s="13" t="s">
        <v>5817</v>
      </c>
      <c r="AX7844" s="14" t="s">
        <v>5818</v>
      </c>
      <c r="AY7844" s="13" t="s">
        <v>5819</v>
      </c>
      <c r="AZ7844" s="14" t="s">
        <v>3355</v>
      </c>
      <c r="BA7844" s="11">
        <v>8423</v>
      </c>
    </row>
    <row r="7845" spans="1:53" ht="15">
      <c r="A7845" s="21" t="s">
        <v>12677</v>
      </c>
      <c r="B7845" s="22">
        <v>129</v>
      </c>
      <c r="C7845" s="23">
        <v>2</v>
      </c>
      <c r="D7845" s="24" t="str">
        <f t="shared" si="244"/>
        <v>Смотреть</v>
      </c>
      <c r="E7845" s="24" t="str">
        <f t="shared" si="245"/>
        <v>КУПИТЬ</v>
      </c>
      <c r="AW7845" s="13" t="s">
        <v>5817</v>
      </c>
      <c r="AX7845" s="14" t="s">
        <v>5818</v>
      </c>
      <c r="AY7845" s="13" t="s">
        <v>5819</v>
      </c>
      <c r="AZ7845" s="14" t="s">
        <v>3356</v>
      </c>
      <c r="BA7845" s="11">
        <v>8424</v>
      </c>
    </row>
    <row r="7846" spans="1:53" ht="15">
      <c r="A7846" s="21" t="s">
        <v>12457</v>
      </c>
      <c r="B7846" s="22">
        <v>29</v>
      </c>
      <c r="C7846" s="23">
        <v>9</v>
      </c>
      <c r="D7846" s="24" t="str">
        <f t="shared" si="244"/>
        <v>Смотреть</v>
      </c>
      <c r="E7846" s="24" t="str">
        <f t="shared" si="245"/>
        <v>КУПИТЬ</v>
      </c>
      <c r="AW7846" s="13" t="s">
        <v>5817</v>
      </c>
      <c r="AX7846" s="14" t="s">
        <v>5818</v>
      </c>
      <c r="AY7846" s="13" t="s">
        <v>5819</v>
      </c>
      <c r="AZ7846" s="14" t="s">
        <v>3359</v>
      </c>
      <c r="BA7846" s="11">
        <v>8425</v>
      </c>
    </row>
    <row r="7847" spans="1:53" ht="15">
      <c r="A7847" s="21">
        <v>80102</v>
      </c>
      <c r="B7847" s="22">
        <v>13</v>
      </c>
      <c r="C7847" s="23">
        <v>1955</v>
      </c>
      <c r="D7847" s="24" t="str">
        <f t="shared" si="244"/>
        <v>Смотреть</v>
      </c>
      <c r="E7847" s="24" t="str">
        <f t="shared" si="245"/>
        <v>КУПИТЬ</v>
      </c>
      <c r="AW7847" s="13" t="s">
        <v>5817</v>
      </c>
      <c r="AX7847" s="14" t="s">
        <v>5818</v>
      </c>
      <c r="AY7847" s="13" t="s">
        <v>5819</v>
      </c>
      <c r="AZ7847" s="14" t="s">
        <v>7629</v>
      </c>
      <c r="BA7847" s="11">
        <v>8426</v>
      </c>
    </row>
    <row r="7848" spans="1:53" ht="15">
      <c r="A7848" s="21" t="s">
        <v>5640</v>
      </c>
      <c r="B7848" s="22">
        <v>21</v>
      </c>
      <c r="C7848" s="23">
        <v>1312</v>
      </c>
      <c r="D7848" s="24" t="str">
        <f t="shared" si="244"/>
        <v>Смотреть</v>
      </c>
      <c r="E7848" s="24" t="str">
        <f t="shared" si="245"/>
        <v>КУПИТЬ</v>
      </c>
      <c r="AW7848" s="13" t="s">
        <v>5817</v>
      </c>
      <c r="AX7848" s="14" t="s">
        <v>5818</v>
      </c>
      <c r="AY7848" s="13" t="s">
        <v>5819</v>
      </c>
      <c r="AZ7848" s="14" t="s">
        <v>3376</v>
      </c>
      <c r="BA7848" s="11">
        <v>8427</v>
      </c>
    </row>
    <row r="7849" spans="1:53" ht="15">
      <c r="A7849" s="21" t="s">
        <v>4041</v>
      </c>
      <c r="B7849" s="22">
        <v>21</v>
      </c>
      <c r="C7849" s="23">
        <v>6</v>
      </c>
      <c r="D7849" s="24" t="str">
        <f t="shared" si="244"/>
        <v>Смотреть</v>
      </c>
      <c r="E7849" s="24" t="str">
        <f t="shared" si="245"/>
        <v>КУПИТЬ</v>
      </c>
      <c r="AW7849" s="13" t="s">
        <v>5817</v>
      </c>
      <c r="AX7849" s="14" t="s">
        <v>5818</v>
      </c>
      <c r="AY7849" s="13" t="s">
        <v>5819</v>
      </c>
      <c r="AZ7849" s="14" t="s">
        <v>3379</v>
      </c>
      <c r="BA7849" s="11">
        <v>8428</v>
      </c>
    </row>
    <row r="7850" spans="1:53" ht="15">
      <c r="A7850" s="21">
        <v>80103</v>
      </c>
      <c r="B7850" s="22">
        <v>13</v>
      </c>
      <c r="C7850" s="23">
        <v>2930</v>
      </c>
      <c r="D7850" s="24" t="str">
        <f t="shared" si="244"/>
        <v>Смотреть</v>
      </c>
      <c r="E7850" s="24" t="str">
        <f t="shared" si="245"/>
        <v>КУПИТЬ</v>
      </c>
      <c r="AW7850" s="13" t="s">
        <v>5817</v>
      </c>
      <c r="AX7850" s="14" t="s">
        <v>5818</v>
      </c>
      <c r="AY7850" s="13" t="s">
        <v>5819</v>
      </c>
      <c r="AZ7850" s="14">
        <v>580308</v>
      </c>
      <c r="BA7850" s="11">
        <v>8429</v>
      </c>
    </row>
    <row r="7851" spans="1:53" ht="15">
      <c r="A7851" s="21" t="s">
        <v>8539</v>
      </c>
      <c r="B7851" s="22">
        <v>22</v>
      </c>
      <c r="C7851" s="23">
        <v>876</v>
      </c>
      <c r="D7851" s="24" t="str">
        <f t="shared" si="244"/>
        <v>Смотреть</v>
      </c>
      <c r="E7851" s="24" t="str">
        <f t="shared" si="245"/>
        <v>КУПИТЬ</v>
      </c>
      <c r="AW7851" s="13" t="s">
        <v>5817</v>
      </c>
      <c r="AX7851" s="14" t="s">
        <v>5818</v>
      </c>
      <c r="AY7851" s="13" t="s">
        <v>5819</v>
      </c>
      <c r="AZ7851" s="14" t="s">
        <v>3384</v>
      </c>
      <c r="BA7851" s="11">
        <v>8430</v>
      </c>
    </row>
    <row r="7852" spans="1:53" ht="15">
      <c r="A7852" s="21" t="s">
        <v>4042</v>
      </c>
      <c r="B7852" s="22">
        <v>18</v>
      </c>
      <c r="C7852" s="23">
        <v>9</v>
      </c>
      <c r="D7852" s="24" t="str">
        <f t="shared" si="244"/>
        <v>Смотреть</v>
      </c>
      <c r="E7852" s="24" t="str">
        <f t="shared" si="245"/>
        <v>КУПИТЬ</v>
      </c>
      <c r="AW7852" s="13" t="s">
        <v>5817</v>
      </c>
      <c r="AX7852" s="14" t="s">
        <v>5818</v>
      </c>
      <c r="AY7852" s="13" t="s">
        <v>5819</v>
      </c>
      <c r="AZ7852" s="14" t="s">
        <v>3386</v>
      </c>
      <c r="BA7852" s="11">
        <v>8431</v>
      </c>
    </row>
    <row r="7853" spans="1:53" ht="15">
      <c r="A7853" s="21" t="s">
        <v>7178</v>
      </c>
      <c r="B7853" s="22">
        <v>108</v>
      </c>
      <c r="C7853" s="23">
        <v>1</v>
      </c>
      <c r="D7853" s="24" t="str">
        <f t="shared" si="244"/>
        <v>Смотреть</v>
      </c>
      <c r="E7853" s="24" t="str">
        <f t="shared" si="245"/>
        <v>КУПИТЬ</v>
      </c>
      <c r="AW7853" s="13" t="s">
        <v>5817</v>
      </c>
      <c r="AX7853" s="14" t="s">
        <v>5818</v>
      </c>
      <c r="AY7853" s="13" t="s">
        <v>5819</v>
      </c>
      <c r="AZ7853" s="14" t="s">
        <v>3387</v>
      </c>
      <c r="BA7853" s="11">
        <v>8432</v>
      </c>
    </row>
    <row r="7854" spans="1:53" ht="15">
      <c r="A7854" s="21" t="s">
        <v>4043</v>
      </c>
      <c r="B7854" s="22">
        <v>94</v>
      </c>
      <c r="C7854" s="23">
        <v>1</v>
      </c>
      <c r="D7854" s="24" t="str">
        <f t="shared" si="244"/>
        <v>Смотреть</v>
      </c>
      <c r="E7854" s="24" t="str">
        <f t="shared" si="245"/>
        <v>КУПИТЬ</v>
      </c>
      <c r="AW7854" s="13" t="s">
        <v>5817</v>
      </c>
      <c r="AX7854" s="14" t="s">
        <v>5818</v>
      </c>
      <c r="AY7854" s="13" t="s">
        <v>5819</v>
      </c>
      <c r="AZ7854" s="14" t="s">
        <v>3392</v>
      </c>
      <c r="BA7854" s="11">
        <v>8433</v>
      </c>
    </row>
    <row r="7855" spans="1:53" ht="15">
      <c r="A7855" s="21">
        <v>80104</v>
      </c>
      <c r="B7855" s="22">
        <v>20</v>
      </c>
      <c r="C7855" s="23">
        <v>422</v>
      </c>
      <c r="D7855" s="24" t="str">
        <f t="shared" si="244"/>
        <v>Смотреть</v>
      </c>
      <c r="E7855" s="24" t="str">
        <f t="shared" si="245"/>
        <v>КУПИТЬ</v>
      </c>
      <c r="AW7855" s="13" t="s">
        <v>5817</v>
      </c>
      <c r="AX7855" s="14" t="s">
        <v>5818</v>
      </c>
      <c r="AY7855" s="13" t="s">
        <v>5819</v>
      </c>
      <c r="AZ7855" s="14" t="s">
        <v>3394</v>
      </c>
      <c r="BA7855" s="11">
        <v>8434</v>
      </c>
    </row>
    <row r="7856" spans="1:53" ht="15">
      <c r="A7856" s="21" t="s">
        <v>5641</v>
      </c>
      <c r="B7856" s="22">
        <v>38</v>
      </c>
      <c r="C7856" s="23">
        <v>200</v>
      </c>
      <c r="D7856" s="24" t="str">
        <f t="shared" si="244"/>
        <v>Смотреть</v>
      </c>
      <c r="E7856" s="24" t="str">
        <f t="shared" si="245"/>
        <v>КУПИТЬ</v>
      </c>
      <c r="AW7856" s="13" t="s">
        <v>5817</v>
      </c>
      <c r="AX7856" s="14" t="s">
        <v>5818</v>
      </c>
      <c r="AY7856" s="13" t="s">
        <v>5819</v>
      </c>
      <c r="AZ7856" s="14" t="s">
        <v>3397</v>
      </c>
      <c r="BA7856" s="11">
        <v>8435</v>
      </c>
    </row>
    <row r="7857" spans="1:53" ht="15">
      <c r="A7857" s="21" t="s">
        <v>4044</v>
      </c>
      <c r="B7857" s="22">
        <v>23</v>
      </c>
      <c r="C7857" s="23">
        <v>84</v>
      </c>
      <c r="D7857" s="24" t="str">
        <f t="shared" si="244"/>
        <v>Смотреть</v>
      </c>
      <c r="E7857" s="24" t="str">
        <f t="shared" si="245"/>
        <v>КУПИТЬ</v>
      </c>
      <c r="AW7857" s="13" t="s">
        <v>5817</v>
      </c>
      <c r="AX7857" s="14" t="s">
        <v>5818</v>
      </c>
      <c r="AY7857" s="13" t="s">
        <v>5819</v>
      </c>
      <c r="AZ7857" s="14" t="s">
        <v>3401</v>
      </c>
      <c r="BA7857" s="11">
        <v>8436</v>
      </c>
    </row>
    <row r="7858" spans="1:53" ht="15">
      <c r="A7858" s="21" t="s">
        <v>13640</v>
      </c>
      <c r="B7858" s="22">
        <v>105</v>
      </c>
      <c r="C7858" s="23">
        <v>87</v>
      </c>
      <c r="D7858" s="24" t="str">
        <f t="shared" si="244"/>
        <v>Смотреть</v>
      </c>
      <c r="E7858" s="24" t="str">
        <f t="shared" si="245"/>
        <v>КУПИТЬ</v>
      </c>
      <c r="AW7858" s="13" t="s">
        <v>5817</v>
      </c>
      <c r="AX7858" s="14" t="s">
        <v>5818</v>
      </c>
      <c r="AY7858" s="13" t="s">
        <v>5819</v>
      </c>
      <c r="AZ7858" s="14" t="s">
        <v>3402</v>
      </c>
      <c r="BA7858" s="11">
        <v>8437</v>
      </c>
    </row>
    <row r="7859" spans="1:53" ht="15">
      <c r="A7859" s="21" t="s">
        <v>13104</v>
      </c>
      <c r="B7859" s="22">
        <v>44</v>
      </c>
      <c r="C7859" s="23">
        <v>4</v>
      </c>
      <c r="D7859" s="24" t="str">
        <f t="shared" si="244"/>
        <v>Смотреть</v>
      </c>
      <c r="E7859" s="24" t="str">
        <f t="shared" si="245"/>
        <v>КУПИТЬ</v>
      </c>
      <c r="AW7859" s="13" t="s">
        <v>5817</v>
      </c>
      <c r="AX7859" s="14" t="s">
        <v>5818</v>
      </c>
      <c r="AY7859" s="13" t="s">
        <v>5819</v>
      </c>
      <c r="AZ7859" s="14" t="s">
        <v>3422</v>
      </c>
      <c r="BA7859" s="11">
        <v>8438</v>
      </c>
    </row>
    <row r="7860" spans="1:53" ht="15">
      <c r="A7860" s="21">
        <v>80105</v>
      </c>
      <c r="B7860" s="22">
        <v>29</v>
      </c>
      <c r="C7860" s="23">
        <v>205</v>
      </c>
      <c r="D7860" s="24" t="str">
        <f t="shared" si="244"/>
        <v>Смотреть</v>
      </c>
      <c r="E7860" s="24" t="str">
        <f t="shared" si="245"/>
        <v>КУПИТЬ</v>
      </c>
      <c r="AW7860" s="13" t="s">
        <v>5817</v>
      </c>
      <c r="AX7860" s="14" t="s">
        <v>5818</v>
      </c>
      <c r="AY7860" s="13" t="s">
        <v>5819</v>
      </c>
      <c r="AZ7860" s="14" t="s">
        <v>3431</v>
      </c>
      <c r="BA7860" s="11">
        <v>8439</v>
      </c>
    </row>
    <row r="7861" spans="1:53" ht="15">
      <c r="A7861" s="21" t="s">
        <v>7846</v>
      </c>
      <c r="B7861" s="22">
        <v>44</v>
      </c>
      <c r="C7861" s="23">
        <v>385</v>
      </c>
      <c r="D7861" s="24" t="str">
        <f t="shared" si="244"/>
        <v>Смотреть</v>
      </c>
      <c r="E7861" s="24" t="str">
        <f t="shared" si="245"/>
        <v>КУПИТЬ</v>
      </c>
      <c r="AW7861" s="13" t="s">
        <v>5817</v>
      </c>
      <c r="AX7861" s="14" t="s">
        <v>5818</v>
      </c>
      <c r="AY7861" s="13" t="s">
        <v>5819</v>
      </c>
      <c r="AZ7861" s="14" t="s">
        <v>3434</v>
      </c>
      <c r="BA7861" s="11">
        <v>8440</v>
      </c>
    </row>
    <row r="7862" spans="1:53" ht="15">
      <c r="A7862" s="21" t="s">
        <v>4045</v>
      </c>
      <c r="B7862" s="22">
        <v>39</v>
      </c>
      <c r="C7862" s="23">
        <v>5</v>
      </c>
      <c r="D7862" s="24" t="str">
        <f t="shared" si="244"/>
        <v>Смотреть</v>
      </c>
      <c r="E7862" s="24" t="str">
        <f t="shared" si="245"/>
        <v>КУПИТЬ</v>
      </c>
      <c r="AW7862" s="13" t="s">
        <v>5817</v>
      </c>
      <c r="AX7862" s="14" t="s">
        <v>5818</v>
      </c>
      <c r="AY7862" s="13" t="s">
        <v>5819</v>
      </c>
      <c r="AZ7862" s="14" t="s">
        <v>3438</v>
      </c>
      <c r="BA7862" s="11">
        <v>8441</v>
      </c>
    </row>
    <row r="7863" spans="1:53" ht="15">
      <c r="A7863" s="21">
        <v>80106</v>
      </c>
      <c r="B7863" s="22">
        <v>21</v>
      </c>
      <c r="C7863" s="23">
        <v>225</v>
      </c>
      <c r="D7863" s="24" t="str">
        <f t="shared" si="244"/>
        <v>Смотреть</v>
      </c>
      <c r="E7863" s="24" t="str">
        <f t="shared" si="245"/>
        <v>КУПИТЬ</v>
      </c>
      <c r="AW7863" s="13" t="s">
        <v>5817</v>
      </c>
      <c r="AX7863" s="14" t="s">
        <v>5818</v>
      </c>
      <c r="AY7863" s="13" t="s">
        <v>5819</v>
      </c>
      <c r="AZ7863" s="14" t="s">
        <v>3440</v>
      </c>
      <c r="BA7863" s="11">
        <v>8442</v>
      </c>
    </row>
    <row r="7864" spans="1:53" ht="15">
      <c r="A7864" s="21" t="s">
        <v>4046</v>
      </c>
      <c r="B7864" s="22">
        <v>53</v>
      </c>
      <c r="C7864" s="23">
        <v>606</v>
      </c>
      <c r="D7864" s="24" t="str">
        <f t="shared" si="244"/>
        <v>Смотреть</v>
      </c>
      <c r="E7864" s="24" t="str">
        <f t="shared" si="245"/>
        <v>КУПИТЬ</v>
      </c>
      <c r="AW7864" s="13" t="s">
        <v>5817</v>
      </c>
      <c r="AX7864" s="14" t="s">
        <v>5818</v>
      </c>
      <c r="AY7864" s="13" t="s">
        <v>5819</v>
      </c>
      <c r="AZ7864" s="14" t="s">
        <v>3442</v>
      </c>
      <c r="BA7864" s="11">
        <v>8443</v>
      </c>
    </row>
    <row r="7865" spans="1:53" ht="15">
      <c r="A7865" s="21" t="s">
        <v>4047</v>
      </c>
      <c r="B7865" s="22">
        <v>29</v>
      </c>
      <c r="C7865" s="23">
        <v>93</v>
      </c>
      <c r="D7865" s="24" t="str">
        <f t="shared" si="244"/>
        <v>Смотреть</v>
      </c>
      <c r="E7865" s="24" t="str">
        <f t="shared" si="245"/>
        <v>КУПИТЬ</v>
      </c>
      <c r="AW7865" s="13" t="s">
        <v>5817</v>
      </c>
      <c r="AX7865" s="14" t="s">
        <v>5818</v>
      </c>
      <c r="AY7865" s="13" t="s">
        <v>5819</v>
      </c>
      <c r="AZ7865" s="14" t="s">
        <v>3443</v>
      </c>
      <c r="BA7865" s="11">
        <v>8444</v>
      </c>
    </row>
    <row r="7866" spans="1:53" ht="15">
      <c r="A7866" s="21">
        <v>80107</v>
      </c>
      <c r="B7866" s="22">
        <v>39</v>
      </c>
      <c r="C7866" s="23">
        <v>590</v>
      </c>
      <c r="D7866" s="24" t="str">
        <f t="shared" si="244"/>
        <v>Смотреть</v>
      </c>
      <c r="E7866" s="24" t="str">
        <f t="shared" si="245"/>
        <v>КУПИТЬ</v>
      </c>
      <c r="AW7866" s="13" t="s">
        <v>5817</v>
      </c>
      <c r="AX7866" s="14" t="s">
        <v>5818</v>
      </c>
      <c r="AY7866" s="13" t="s">
        <v>5819</v>
      </c>
      <c r="AZ7866" s="14" t="s">
        <v>3447</v>
      </c>
      <c r="BA7866" s="11">
        <v>8445</v>
      </c>
    </row>
    <row r="7867" spans="1:53" ht="15">
      <c r="A7867" s="21" t="s">
        <v>9078</v>
      </c>
      <c r="B7867" s="22">
        <v>62</v>
      </c>
      <c r="C7867" s="23">
        <v>121</v>
      </c>
      <c r="D7867" s="24" t="str">
        <f t="shared" si="244"/>
        <v>Смотреть</v>
      </c>
      <c r="E7867" s="24" t="str">
        <f t="shared" si="245"/>
        <v>КУПИТЬ</v>
      </c>
      <c r="AW7867" s="13" t="s">
        <v>5817</v>
      </c>
      <c r="AX7867" s="14" t="s">
        <v>5818</v>
      </c>
      <c r="AY7867" s="13" t="s">
        <v>5819</v>
      </c>
      <c r="AZ7867" s="14" t="s">
        <v>3448</v>
      </c>
      <c r="BA7867" s="11">
        <v>8446</v>
      </c>
    </row>
    <row r="7868" spans="1:53" ht="15">
      <c r="A7868" s="21" t="s">
        <v>4048</v>
      </c>
      <c r="B7868" s="22">
        <v>62</v>
      </c>
      <c r="C7868" s="23">
        <v>14</v>
      </c>
      <c r="D7868" s="24" t="str">
        <f t="shared" si="244"/>
        <v>Смотреть</v>
      </c>
      <c r="E7868" s="24" t="str">
        <f t="shared" si="245"/>
        <v>КУПИТЬ</v>
      </c>
      <c r="AW7868" s="13" t="s">
        <v>5817</v>
      </c>
      <c r="AX7868" s="14" t="s">
        <v>5818</v>
      </c>
      <c r="AY7868" s="13" t="s">
        <v>5819</v>
      </c>
      <c r="AZ7868" s="14" t="s">
        <v>3449</v>
      </c>
      <c r="BA7868" s="11">
        <v>8447</v>
      </c>
    </row>
    <row r="7869" spans="1:53" ht="15">
      <c r="A7869" s="21" t="s">
        <v>4049</v>
      </c>
      <c r="B7869" s="22">
        <v>275</v>
      </c>
      <c r="C7869" s="23">
        <v>2</v>
      </c>
      <c r="D7869" s="24" t="str">
        <f t="shared" si="244"/>
        <v>Смотреть</v>
      </c>
      <c r="E7869" s="24" t="str">
        <f t="shared" si="245"/>
        <v>КУПИТЬ</v>
      </c>
      <c r="AW7869" s="13" t="s">
        <v>5817</v>
      </c>
      <c r="AX7869" s="14" t="s">
        <v>5818</v>
      </c>
      <c r="AY7869" s="13" t="s">
        <v>5819</v>
      </c>
      <c r="AZ7869" s="14" t="s">
        <v>3450</v>
      </c>
      <c r="BA7869" s="11">
        <v>8448</v>
      </c>
    </row>
    <row r="7870" spans="1:53" ht="15">
      <c r="A7870" s="21">
        <v>80108</v>
      </c>
      <c r="B7870" s="22">
        <v>38</v>
      </c>
      <c r="C7870" s="23">
        <v>8</v>
      </c>
      <c r="D7870" s="24" t="str">
        <f t="shared" si="244"/>
        <v>Смотреть</v>
      </c>
      <c r="E7870" s="24" t="str">
        <f t="shared" si="245"/>
        <v>КУПИТЬ</v>
      </c>
      <c r="AW7870" s="13" t="s">
        <v>5817</v>
      </c>
      <c r="AX7870" s="14" t="s">
        <v>5818</v>
      </c>
      <c r="AY7870" s="13" t="s">
        <v>5819</v>
      </c>
      <c r="AZ7870" s="14" t="s">
        <v>3451</v>
      </c>
      <c r="BA7870" s="11">
        <v>8449</v>
      </c>
    </row>
    <row r="7871" spans="1:53" ht="15">
      <c r="A7871" s="21" t="s">
        <v>4050</v>
      </c>
      <c r="B7871" s="22">
        <v>80</v>
      </c>
      <c r="C7871" s="23">
        <v>201</v>
      </c>
      <c r="D7871" s="24" t="str">
        <f t="shared" si="244"/>
        <v>Смотреть</v>
      </c>
      <c r="E7871" s="24" t="str">
        <f t="shared" si="245"/>
        <v>КУПИТЬ</v>
      </c>
      <c r="AW7871" s="13" t="s">
        <v>5817</v>
      </c>
      <c r="AX7871" s="14" t="s">
        <v>5818</v>
      </c>
      <c r="AY7871" s="13" t="s">
        <v>5819</v>
      </c>
      <c r="AZ7871" s="14" t="s">
        <v>3457</v>
      </c>
      <c r="BA7871" s="11">
        <v>8450</v>
      </c>
    </row>
    <row r="7872" spans="1:53" ht="15">
      <c r="A7872" s="21" t="s">
        <v>4051</v>
      </c>
      <c r="B7872" s="22">
        <v>38</v>
      </c>
      <c r="C7872" s="23">
        <v>47</v>
      </c>
      <c r="D7872" s="24" t="str">
        <f t="shared" si="244"/>
        <v>Смотреть</v>
      </c>
      <c r="E7872" s="24" t="str">
        <f t="shared" si="245"/>
        <v>КУПИТЬ</v>
      </c>
      <c r="AW7872" s="13" t="s">
        <v>5817</v>
      </c>
      <c r="AX7872" s="14" t="s">
        <v>5818</v>
      </c>
      <c r="AY7872" s="13" t="s">
        <v>5819</v>
      </c>
      <c r="AZ7872" s="14" t="s">
        <v>3459</v>
      </c>
      <c r="BA7872" s="11">
        <v>8451</v>
      </c>
    </row>
    <row r="7873" spans="1:53" ht="15">
      <c r="A7873" s="21" t="s">
        <v>9647</v>
      </c>
      <c r="B7873" s="22">
        <v>110</v>
      </c>
      <c r="C7873" s="23">
        <v>17</v>
      </c>
      <c r="D7873" s="24" t="str">
        <f t="shared" si="244"/>
        <v>Смотреть</v>
      </c>
      <c r="E7873" s="24" t="str">
        <f t="shared" si="245"/>
        <v>КУПИТЬ</v>
      </c>
      <c r="AW7873" s="13" t="s">
        <v>5817</v>
      </c>
      <c r="AX7873" s="14" t="s">
        <v>5818</v>
      </c>
      <c r="AY7873" s="13" t="s">
        <v>5819</v>
      </c>
      <c r="AZ7873" s="14" t="s">
        <v>3465</v>
      </c>
      <c r="BA7873" s="11">
        <v>8452</v>
      </c>
    </row>
    <row r="7874" spans="1:53" ht="15">
      <c r="A7874" s="21" t="s">
        <v>7783</v>
      </c>
      <c r="B7874" s="22">
        <v>244</v>
      </c>
      <c r="C7874" s="23">
        <v>2</v>
      </c>
      <c r="D7874" s="24" t="str">
        <f t="shared" si="244"/>
        <v>Смотреть</v>
      </c>
      <c r="E7874" s="24" t="str">
        <f t="shared" si="245"/>
        <v>КУПИТЬ</v>
      </c>
      <c r="AW7874" s="13" t="s">
        <v>5817</v>
      </c>
      <c r="AX7874" s="14" t="s">
        <v>5818</v>
      </c>
      <c r="AY7874" s="13" t="s">
        <v>5819</v>
      </c>
      <c r="AZ7874" s="14" t="s">
        <v>3466</v>
      </c>
      <c r="BA7874" s="11">
        <v>8453</v>
      </c>
    </row>
    <row r="7875" spans="1:53" ht="15">
      <c r="A7875" s="21">
        <v>80109</v>
      </c>
      <c r="B7875" s="22">
        <v>47</v>
      </c>
      <c r="C7875" s="23">
        <v>15</v>
      </c>
      <c r="D7875" s="24" t="str">
        <f t="shared" si="244"/>
        <v>Смотреть</v>
      </c>
      <c r="E7875" s="24" t="str">
        <f t="shared" si="245"/>
        <v>КУПИТЬ</v>
      </c>
      <c r="AW7875" s="13" t="s">
        <v>5817</v>
      </c>
      <c r="AX7875" s="14" t="s">
        <v>5818</v>
      </c>
      <c r="AY7875" s="13" t="s">
        <v>5819</v>
      </c>
      <c r="AZ7875" s="14" t="s">
        <v>3471</v>
      </c>
      <c r="BA7875" s="11">
        <v>8454</v>
      </c>
    </row>
    <row r="7876" spans="1:53" ht="15">
      <c r="A7876" s="21" t="s">
        <v>4052</v>
      </c>
      <c r="B7876" s="22">
        <v>94</v>
      </c>
      <c r="C7876" s="23">
        <v>276</v>
      </c>
      <c r="D7876" s="24" t="str">
        <f t="shared" si="244"/>
        <v>Смотреть</v>
      </c>
      <c r="E7876" s="24" t="str">
        <f t="shared" si="245"/>
        <v>КУПИТЬ</v>
      </c>
      <c r="AW7876" s="13" t="s">
        <v>5817</v>
      </c>
      <c r="AX7876" s="14" t="s">
        <v>5818</v>
      </c>
      <c r="AY7876" s="13" t="s">
        <v>5819</v>
      </c>
      <c r="AZ7876" s="14" t="s">
        <v>3476</v>
      </c>
      <c r="BA7876" s="11">
        <v>8455</v>
      </c>
    </row>
    <row r="7877" spans="1:53" ht="15">
      <c r="A7877" s="21" t="s">
        <v>12459</v>
      </c>
      <c r="B7877" s="22">
        <v>36</v>
      </c>
      <c r="C7877" s="23">
        <v>2</v>
      </c>
      <c r="D7877" s="24" t="str">
        <f t="shared" si="244"/>
        <v>Смотреть</v>
      </c>
      <c r="E7877" s="24" t="str">
        <f t="shared" si="245"/>
        <v>КУПИТЬ</v>
      </c>
      <c r="AW7877" s="13" t="s">
        <v>5817</v>
      </c>
      <c r="AX7877" s="14" t="s">
        <v>5818</v>
      </c>
      <c r="AY7877" s="13" t="s">
        <v>5819</v>
      </c>
      <c r="AZ7877" s="14" t="s">
        <v>7630</v>
      </c>
      <c r="BA7877" s="11">
        <v>8456</v>
      </c>
    </row>
    <row r="7878" spans="1:53" ht="15">
      <c r="A7878" s="21" t="s">
        <v>10998</v>
      </c>
      <c r="B7878" s="22">
        <v>274</v>
      </c>
      <c r="C7878" s="23">
        <v>7</v>
      </c>
      <c r="D7878" s="24" t="str">
        <f t="shared" si="244"/>
        <v>Смотреть</v>
      </c>
      <c r="E7878" s="24" t="str">
        <f t="shared" si="245"/>
        <v>КУПИТЬ</v>
      </c>
      <c r="AW7878" s="13" t="s">
        <v>5817</v>
      </c>
      <c r="AX7878" s="14" t="s">
        <v>5818</v>
      </c>
      <c r="AY7878" s="13" t="s">
        <v>5819</v>
      </c>
      <c r="AZ7878" s="14" t="s">
        <v>3488</v>
      </c>
      <c r="BA7878" s="11">
        <v>8457</v>
      </c>
    </row>
    <row r="7879" spans="1:53" ht="15">
      <c r="A7879" s="21">
        <v>80110</v>
      </c>
      <c r="B7879" s="22">
        <v>77</v>
      </c>
      <c r="C7879" s="23">
        <v>255</v>
      </c>
      <c r="D7879" s="24" t="str">
        <f t="shared" si="244"/>
        <v>Смотреть</v>
      </c>
      <c r="E7879" s="24" t="str">
        <f t="shared" si="245"/>
        <v>КУПИТЬ</v>
      </c>
      <c r="AW7879" s="13" t="s">
        <v>5817</v>
      </c>
      <c r="AX7879" s="14" t="s">
        <v>5818</v>
      </c>
      <c r="AY7879" s="13" t="s">
        <v>5819</v>
      </c>
      <c r="AZ7879" s="14" t="s">
        <v>3490</v>
      </c>
      <c r="BA7879" s="11">
        <v>8458</v>
      </c>
    </row>
    <row r="7880" spans="1:53" ht="15">
      <c r="A7880" s="21" t="s">
        <v>9079</v>
      </c>
      <c r="B7880" s="22">
        <v>113</v>
      </c>
      <c r="C7880" s="23">
        <v>66</v>
      </c>
      <c r="D7880" s="24" t="str">
        <f t="shared" si="244"/>
        <v>Смотреть</v>
      </c>
      <c r="E7880" s="24" t="str">
        <f t="shared" si="245"/>
        <v>КУПИТЬ</v>
      </c>
      <c r="AW7880" s="13" t="s">
        <v>5817</v>
      </c>
      <c r="AX7880" s="14" t="s">
        <v>5818</v>
      </c>
      <c r="AY7880" s="13" t="s">
        <v>5819</v>
      </c>
      <c r="AZ7880" s="14" t="s">
        <v>3491</v>
      </c>
      <c r="BA7880" s="11">
        <v>8459</v>
      </c>
    </row>
    <row r="7881" spans="1:53" ht="15">
      <c r="A7881" s="21" t="s">
        <v>4053</v>
      </c>
      <c r="B7881" s="22">
        <v>81</v>
      </c>
      <c r="C7881" s="23">
        <v>14</v>
      </c>
      <c r="D7881" s="24" t="str">
        <f t="shared" si="244"/>
        <v>Смотреть</v>
      </c>
      <c r="E7881" s="24" t="str">
        <f t="shared" si="245"/>
        <v>КУПИТЬ</v>
      </c>
      <c r="AW7881" s="13" t="s">
        <v>5817</v>
      </c>
      <c r="AX7881" s="14" t="s">
        <v>5818</v>
      </c>
      <c r="AY7881" s="13" t="s">
        <v>5819</v>
      </c>
      <c r="AZ7881" s="14" t="s">
        <v>3493</v>
      </c>
      <c r="BA7881" s="11">
        <v>8460</v>
      </c>
    </row>
    <row r="7882" spans="1:53" ht="15">
      <c r="A7882" s="21" t="s">
        <v>8177</v>
      </c>
      <c r="B7882" s="22">
        <v>370</v>
      </c>
      <c r="C7882" s="23">
        <v>1</v>
      </c>
      <c r="D7882" s="24" t="str">
        <f t="shared" si="244"/>
        <v>Смотреть</v>
      </c>
      <c r="E7882" s="24" t="str">
        <f t="shared" si="245"/>
        <v>КУПИТЬ</v>
      </c>
      <c r="AW7882" s="13" t="s">
        <v>5817</v>
      </c>
      <c r="AX7882" s="14" t="s">
        <v>5818</v>
      </c>
      <c r="AY7882" s="13" t="s">
        <v>5819</v>
      </c>
      <c r="AZ7882" s="14" t="s">
        <v>7631</v>
      </c>
      <c r="BA7882" s="11">
        <v>8461</v>
      </c>
    </row>
    <row r="7883" spans="1:53" ht="15">
      <c r="A7883" s="21" t="s">
        <v>4054</v>
      </c>
      <c r="B7883" s="22">
        <v>613</v>
      </c>
      <c r="C7883" s="23">
        <v>1</v>
      </c>
      <c r="D7883" s="24" t="str">
        <f t="shared" ref="D7883:D7946" si="246">HYPERLINK(CONCATENATE(AW7878,VLOOKUP(A7883,AZ:BA,2,0),AX7878),"Смотреть")</f>
        <v>Смотреть</v>
      </c>
      <c r="E7883" s="24" t="str">
        <f t="shared" ref="E7883:E7946" si="247">HYPERLINK(CONCATENATE(AY7878,VLOOKUP(A7883,AZ:BA,2,0),AX7878),"КУПИТЬ")</f>
        <v>КУПИТЬ</v>
      </c>
      <c r="AW7883" s="13" t="s">
        <v>5817</v>
      </c>
      <c r="AX7883" s="14" t="s">
        <v>5818</v>
      </c>
      <c r="AY7883" s="13" t="s">
        <v>5819</v>
      </c>
      <c r="AZ7883" s="14" t="s">
        <v>3503</v>
      </c>
      <c r="BA7883" s="11">
        <v>8462</v>
      </c>
    </row>
    <row r="7884" spans="1:53" ht="15">
      <c r="A7884" s="21">
        <v>80111</v>
      </c>
      <c r="B7884" s="22">
        <v>90</v>
      </c>
      <c r="C7884" s="23">
        <v>272</v>
      </c>
      <c r="D7884" s="24" t="str">
        <f t="shared" si="246"/>
        <v>Смотреть</v>
      </c>
      <c r="E7884" s="24" t="str">
        <f t="shared" si="247"/>
        <v>КУПИТЬ</v>
      </c>
      <c r="AW7884" s="13" t="s">
        <v>5817</v>
      </c>
      <c r="AX7884" s="14" t="s">
        <v>5818</v>
      </c>
      <c r="AY7884" s="13" t="s">
        <v>5819</v>
      </c>
      <c r="AZ7884" s="14" t="s">
        <v>7632</v>
      </c>
      <c r="BA7884" s="11">
        <v>8463</v>
      </c>
    </row>
    <row r="7885" spans="1:53" ht="15">
      <c r="A7885" s="21" t="s">
        <v>9080</v>
      </c>
      <c r="B7885" s="22">
        <v>129</v>
      </c>
      <c r="C7885" s="23">
        <v>123</v>
      </c>
      <c r="D7885" s="24" t="str">
        <f t="shared" si="246"/>
        <v>Смотреть</v>
      </c>
      <c r="E7885" s="24" t="str">
        <f t="shared" si="247"/>
        <v>КУПИТЬ</v>
      </c>
      <c r="AW7885" s="13" t="s">
        <v>5817</v>
      </c>
      <c r="AX7885" s="14" t="s">
        <v>5818</v>
      </c>
      <c r="AY7885" s="13" t="s">
        <v>5819</v>
      </c>
      <c r="AZ7885" s="14" t="s">
        <v>3507</v>
      </c>
      <c r="BA7885" s="11">
        <v>8464</v>
      </c>
    </row>
    <row r="7886" spans="1:53" ht="15">
      <c r="A7886" s="21">
        <v>80112</v>
      </c>
      <c r="B7886" s="22">
        <v>87</v>
      </c>
      <c r="C7886" s="23">
        <v>123</v>
      </c>
      <c r="D7886" s="24" t="str">
        <f t="shared" si="246"/>
        <v>Смотреть</v>
      </c>
      <c r="E7886" s="24" t="str">
        <f t="shared" si="247"/>
        <v>КУПИТЬ</v>
      </c>
      <c r="AW7886" s="13" t="s">
        <v>5817</v>
      </c>
      <c r="AX7886" s="14" t="s">
        <v>5818</v>
      </c>
      <c r="AY7886" s="13" t="s">
        <v>5819</v>
      </c>
      <c r="AZ7886" s="14" t="s">
        <v>3510</v>
      </c>
      <c r="BA7886" s="11">
        <v>8465</v>
      </c>
    </row>
    <row r="7887" spans="1:53" ht="15">
      <c r="A7887" s="21" t="s">
        <v>7847</v>
      </c>
      <c r="B7887" s="22">
        <v>159</v>
      </c>
      <c r="C7887" s="23">
        <v>102</v>
      </c>
      <c r="D7887" s="24" t="str">
        <f t="shared" si="246"/>
        <v>Смотреть</v>
      </c>
      <c r="E7887" s="24" t="str">
        <f t="shared" si="247"/>
        <v>КУПИТЬ</v>
      </c>
      <c r="AW7887" s="13" t="s">
        <v>5817</v>
      </c>
      <c r="AX7887" s="14" t="s">
        <v>5818</v>
      </c>
      <c r="AY7887" s="13" t="s">
        <v>5819</v>
      </c>
      <c r="AZ7887" s="14" t="s">
        <v>3511</v>
      </c>
      <c r="BA7887" s="11">
        <v>8466</v>
      </c>
    </row>
    <row r="7888" spans="1:53" ht="15">
      <c r="A7888" s="21" t="s">
        <v>4055</v>
      </c>
      <c r="B7888" s="22">
        <v>94</v>
      </c>
      <c r="C7888" s="23">
        <v>8</v>
      </c>
      <c r="D7888" s="24" t="str">
        <f t="shared" si="246"/>
        <v>Смотреть</v>
      </c>
      <c r="E7888" s="24" t="str">
        <f t="shared" si="247"/>
        <v>КУПИТЬ</v>
      </c>
      <c r="AW7888" s="13" t="s">
        <v>5817</v>
      </c>
      <c r="AX7888" s="14" t="s">
        <v>5818</v>
      </c>
      <c r="AY7888" s="13" t="s">
        <v>5819</v>
      </c>
      <c r="AZ7888" s="14" t="s">
        <v>3514</v>
      </c>
      <c r="BA7888" s="11">
        <v>8467</v>
      </c>
    </row>
    <row r="7889" spans="1:53" ht="15">
      <c r="A7889" s="21">
        <v>80113</v>
      </c>
      <c r="B7889" s="22">
        <v>106</v>
      </c>
      <c r="C7889" s="23">
        <v>26</v>
      </c>
      <c r="D7889" s="24" t="str">
        <f t="shared" si="246"/>
        <v>Смотреть</v>
      </c>
      <c r="E7889" s="24" t="str">
        <f t="shared" si="247"/>
        <v>КУПИТЬ</v>
      </c>
      <c r="AW7889" s="13" t="s">
        <v>5817</v>
      </c>
      <c r="AX7889" s="14" t="s">
        <v>5818</v>
      </c>
      <c r="AY7889" s="13" t="s">
        <v>5819</v>
      </c>
      <c r="AZ7889" s="14" t="s">
        <v>3515</v>
      </c>
      <c r="BA7889" s="11">
        <v>8468</v>
      </c>
    </row>
    <row r="7890" spans="1:53" ht="15">
      <c r="A7890" s="21" t="s">
        <v>9081</v>
      </c>
      <c r="B7890" s="22">
        <v>202</v>
      </c>
      <c r="C7890" s="23">
        <v>54</v>
      </c>
      <c r="D7890" s="24" t="str">
        <f t="shared" si="246"/>
        <v>Смотреть</v>
      </c>
      <c r="E7890" s="24" t="str">
        <f t="shared" si="247"/>
        <v>КУПИТЬ</v>
      </c>
      <c r="AW7890" s="13" t="s">
        <v>5817</v>
      </c>
      <c r="AX7890" s="14" t="s">
        <v>5818</v>
      </c>
      <c r="AY7890" s="13" t="s">
        <v>5819</v>
      </c>
      <c r="AZ7890" s="14" t="s">
        <v>3516</v>
      </c>
      <c r="BA7890" s="11">
        <v>8469</v>
      </c>
    </row>
    <row r="7891" spans="1:53" ht="15">
      <c r="A7891" s="21" t="s">
        <v>4057</v>
      </c>
      <c r="B7891" s="22">
        <v>179</v>
      </c>
      <c r="C7891" s="23">
        <v>1</v>
      </c>
      <c r="D7891" s="24" t="str">
        <f t="shared" si="246"/>
        <v>Смотреть</v>
      </c>
      <c r="E7891" s="24" t="str">
        <f t="shared" si="247"/>
        <v>КУПИТЬ</v>
      </c>
      <c r="AW7891" s="13" t="s">
        <v>5817</v>
      </c>
      <c r="AX7891" s="14" t="s">
        <v>5818</v>
      </c>
      <c r="AY7891" s="13" t="s">
        <v>5819</v>
      </c>
      <c r="AZ7891" s="14" t="s">
        <v>3518</v>
      </c>
      <c r="BA7891" s="11">
        <v>8470</v>
      </c>
    </row>
    <row r="7892" spans="1:53" ht="15">
      <c r="A7892" s="21">
        <v>801136</v>
      </c>
      <c r="B7892" s="22">
        <v>144</v>
      </c>
      <c r="C7892" s="23">
        <v>1</v>
      </c>
      <c r="D7892" s="24" t="str">
        <f t="shared" si="246"/>
        <v>Смотреть</v>
      </c>
      <c r="E7892" s="24" t="str">
        <f t="shared" si="247"/>
        <v>КУПИТЬ</v>
      </c>
      <c r="AW7892" s="13" t="s">
        <v>5817</v>
      </c>
      <c r="AX7892" s="14" t="s">
        <v>5818</v>
      </c>
      <c r="AY7892" s="13" t="s">
        <v>5819</v>
      </c>
      <c r="AZ7892" s="14">
        <v>64706</v>
      </c>
      <c r="BA7892" s="11">
        <v>8471</v>
      </c>
    </row>
    <row r="7893" spans="1:53" ht="15">
      <c r="A7893" s="21" t="s">
        <v>11000</v>
      </c>
      <c r="B7893" s="22">
        <v>882</v>
      </c>
      <c r="C7893" s="23">
        <v>1</v>
      </c>
      <c r="D7893" s="24" t="str">
        <f t="shared" si="246"/>
        <v>Смотреть</v>
      </c>
      <c r="E7893" s="24" t="str">
        <f t="shared" si="247"/>
        <v>КУПИТЬ</v>
      </c>
      <c r="AW7893" s="13" t="s">
        <v>5817</v>
      </c>
      <c r="AX7893" s="14" t="s">
        <v>5818</v>
      </c>
      <c r="AY7893" s="13" t="s">
        <v>5819</v>
      </c>
      <c r="AZ7893" s="14" t="s">
        <v>3526</v>
      </c>
      <c r="BA7893" s="11">
        <v>8472</v>
      </c>
    </row>
    <row r="7894" spans="1:53" ht="15">
      <c r="A7894" s="21">
        <v>80114</v>
      </c>
      <c r="B7894" s="22">
        <v>151</v>
      </c>
      <c r="C7894" s="23">
        <v>61</v>
      </c>
      <c r="D7894" s="24" t="str">
        <f t="shared" si="246"/>
        <v>Смотреть</v>
      </c>
      <c r="E7894" s="24" t="str">
        <f t="shared" si="247"/>
        <v>КУПИТЬ</v>
      </c>
      <c r="AW7894" s="13" t="s">
        <v>5817</v>
      </c>
      <c r="AX7894" s="14" t="s">
        <v>5818</v>
      </c>
      <c r="AY7894" s="13" t="s">
        <v>5819</v>
      </c>
      <c r="AZ7894" s="14" t="s">
        <v>3534</v>
      </c>
      <c r="BA7894" s="11">
        <v>8473</v>
      </c>
    </row>
    <row r="7895" spans="1:53" ht="15">
      <c r="A7895" s="21" t="s">
        <v>7181</v>
      </c>
      <c r="B7895" s="22">
        <v>205</v>
      </c>
      <c r="C7895" s="23">
        <v>1</v>
      </c>
      <c r="D7895" s="24" t="str">
        <f t="shared" si="246"/>
        <v>Смотреть</v>
      </c>
      <c r="E7895" s="24" t="str">
        <f t="shared" si="247"/>
        <v>КУПИТЬ</v>
      </c>
      <c r="AW7895" s="13" t="s">
        <v>5817</v>
      </c>
      <c r="AX7895" s="14" t="s">
        <v>5818</v>
      </c>
      <c r="AY7895" s="13" t="s">
        <v>5819</v>
      </c>
      <c r="AZ7895" s="14" t="s">
        <v>3542</v>
      </c>
      <c r="BA7895" s="11">
        <v>8474</v>
      </c>
    </row>
    <row r="7896" spans="1:53" ht="15">
      <c r="A7896" s="21" t="s">
        <v>4058</v>
      </c>
      <c r="B7896" s="22">
        <v>203</v>
      </c>
      <c r="C7896" s="23">
        <v>55</v>
      </c>
      <c r="D7896" s="24" t="str">
        <f t="shared" si="246"/>
        <v>Смотреть</v>
      </c>
      <c r="E7896" s="24" t="str">
        <f t="shared" si="247"/>
        <v>КУПИТЬ</v>
      </c>
      <c r="AW7896" s="13" t="s">
        <v>5817</v>
      </c>
      <c r="AX7896" s="14" t="s">
        <v>5818</v>
      </c>
      <c r="AY7896" s="13" t="s">
        <v>5819</v>
      </c>
      <c r="AZ7896" s="14" t="s">
        <v>3544</v>
      </c>
      <c r="BA7896" s="11">
        <v>8475</v>
      </c>
    </row>
    <row r="7897" spans="1:53" ht="15">
      <c r="A7897" s="21" t="s">
        <v>13642</v>
      </c>
      <c r="B7897" s="22">
        <v>1635</v>
      </c>
      <c r="C7897" s="23">
        <v>1</v>
      </c>
      <c r="D7897" s="24" t="str">
        <f t="shared" si="246"/>
        <v>Смотреть</v>
      </c>
      <c r="E7897" s="24" t="str">
        <f t="shared" si="247"/>
        <v>КУПИТЬ</v>
      </c>
      <c r="AW7897" s="13" t="s">
        <v>5817</v>
      </c>
      <c r="AX7897" s="14" t="s">
        <v>5818</v>
      </c>
      <c r="AY7897" s="13" t="s">
        <v>5819</v>
      </c>
      <c r="AZ7897" s="14" t="s">
        <v>3545</v>
      </c>
      <c r="BA7897" s="11">
        <v>8476</v>
      </c>
    </row>
    <row r="7898" spans="1:53" ht="15">
      <c r="A7898" s="21" t="s">
        <v>7182</v>
      </c>
      <c r="B7898" s="22">
        <v>1047</v>
      </c>
      <c r="C7898" s="23">
        <v>1</v>
      </c>
      <c r="D7898" s="24" t="str">
        <f t="shared" si="246"/>
        <v>Смотреть</v>
      </c>
      <c r="E7898" s="24" t="str">
        <f t="shared" si="247"/>
        <v>КУПИТЬ</v>
      </c>
      <c r="AW7898" s="13" t="s">
        <v>5817</v>
      </c>
      <c r="AX7898" s="14" t="s">
        <v>5818</v>
      </c>
      <c r="AY7898" s="13" t="s">
        <v>5819</v>
      </c>
      <c r="AZ7898" s="14" t="s">
        <v>3546</v>
      </c>
      <c r="BA7898" s="11">
        <v>8477</v>
      </c>
    </row>
    <row r="7899" spans="1:53" ht="15">
      <c r="A7899" s="21">
        <v>80115</v>
      </c>
      <c r="B7899" s="22">
        <v>176</v>
      </c>
      <c r="C7899" s="23">
        <v>2</v>
      </c>
      <c r="D7899" s="24" t="str">
        <f t="shared" si="246"/>
        <v>Смотреть</v>
      </c>
      <c r="E7899" s="24" t="str">
        <f t="shared" si="247"/>
        <v>КУПИТЬ</v>
      </c>
      <c r="AW7899" s="13" t="s">
        <v>5817</v>
      </c>
      <c r="AX7899" s="14" t="s">
        <v>5818</v>
      </c>
      <c r="AY7899" s="13" t="s">
        <v>5819</v>
      </c>
      <c r="AZ7899" s="14" t="s">
        <v>3547</v>
      </c>
      <c r="BA7899" s="11">
        <v>8478</v>
      </c>
    </row>
    <row r="7900" spans="1:53" ht="15">
      <c r="A7900" s="21" t="s">
        <v>9082</v>
      </c>
      <c r="B7900" s="22">
        <v>375</v>
      </c>
      <c r="C7900" s="23">
        <v>41</v>
      </c>
      <c r="D7900" s="24" t="str">
        <f t="shared" si="246"/>
        <v>Смотреть</v>
      </c>
      <c r="E7900" s="24" t="str">
        <f t="shared" si="247"/>
        <v>КУПИТЬ</v>
      </c>
      <c r="AW7900" s="13" t="s">
        <v>5817</v>
      </c>
      <c r="AX7900" s="14" t="s">
        <v>5818</v>
      </c>
      <c r="AY7900" s="13" t="s">
        <v>5819</v>
      </c>
      <c r="AZ7900" s="14" t="s">
        <v>3549</v>
      </c>
      <c r="BA7900" s="11">
        <v>8479</v>
      </c>
    </row>
    <row r="7901" spans="1:53" ht="15">
      <c r="A7901" s="21">
        <v>80116</v>
      </c>
      <c r="B7901" s="22">
        <v>184</v>
      </c>
      <c r="C7901" s="23">
        <v>4</v>
      </c>
      <c r="D7901" s="24" t="str">
        <f t="shared" si="246"/>
        <v>Смотреть</v>
      </c>
      <c r="E7901" s="24" t="str">
        <f t="shared" si="247"/>
        <v>КУПИТЬ</v>
      </c>
      <c r="AW7901" s="13" t="s">
        <v>5817</v>
      </c>
      <c r="AX7901" s="14" t="s">
        <v>5818</v>
      </c>
      <c r="AY7901" s="13" t="s">
        <v>5819</v>
      </c>
      <c r="AZ7901" s="14">
        <v>66209</v>
      </c>
      <c r="BA7901" s="11">
        <v>8480</v>
      </c>
    </row>
    <row r="7902" spans="1:53" ht="15">
      <c r="A7902" s="21" t="s">
        <v>8540</v>
      </c>
      <c r="B7902" s="22">
        <v>482</v>
      </c>
      <c r="C7902" s="23">
        <v>64</v>
      </c>
      <c r="D7902" s="24" t="str">
        <f t="shared" si="246"/>
        <v>Смотреть</v>
      </c>
      <c r="E7902" s="24" t="str">
        <f t="shared" si="247"/>
        <v>КУПИТЬ</v>
      </c>
      <c r="AW7902" s="13" t="s">
        <v>5817</v>
      </c>
      <c r="AX7902" s="14" t="s">
        <v>5818</v>
      </c>
      <c r="AY7902" s="13" t="s">
        <v>5819</v>
      </c>
      <c r="AZ7902" s="14" t="s">
        <v>3550</v>
      </c>
      <c r="BA7902" s="11">
        <v>8481</v>
      </c>
    </row>
    <row r="7903" spans="1:53" ht="15">
      <c r="A7903" s="21" t="s">
        <v>12723</v>
      </c>
      <c r="B7903" s="22">
        <v>197</v>
      </c>
      <c r="C7903" s="23">
        <v>2</v>
      </c>
      <c r="D7903" s="24" t="str">
        <f t="shared" si="246"/>
        <v>Смотреть</v>
      </c>
      <c r="E7903" s="24" t="str">
        <f t="shared" si="247"/>
        <v>КУПИТЬ</v>
      </c>
      <c r="AW7903" s="13" t="s">
        <v>5817</v>
      </c>
      <c r="AX7903" s="14" t="s">
        <v>5818</v>
      </c>
      <c r="AY7903" s="13" t="s">
        <v>5819</v>
      </c>
      <c r="AZ7903" s="14" t="s">
        <v>3553</v>
      </c>
      <c r="BA7903" s="11">
        <v>8482</v>
      </c>
    </row>
    <row r="7904" spans="1:53" ht="15">
      <c r="A7904" s="21" t="s">
        <v>10069</v>
      </c>
      <c r="B7904" s="22">
        <v>439</v>
      </c>
      <c r="C7904" s="23">
        <v>12</v>
      </c>
      <c r="D7904" s="24" t="str">
        <f t="shared" si="246"/>
        <v>Смотреть</v>
      </c>
      <c r="E7904" s="24" t="str">
        <f t="shared" si="247"/>
        <v>КУПИТЬ</v>
      </c>
      <c r="AW7904" s="13" t="s">
        <v>5817</v>
      </c>
      <c r="AX7904" s="14" t="s">
        <v>5818</v>
      </c>
      <c r="AY7904" s="13" t="s">
        <v>5819</v>
      </c>
      <c r="AZ7904" s="14" t="s">
        <v>3554</v>
      </c>
      <c r="BA7904" s="11">
        <v>8483</v>
      </c>
    </row>
    <row r="7905" spans="1:53" ht="15">
      <c r="A7905" s="21" t="s">
        <v>8017</v>
      </c>
      <c r="B7905" s="22">
        <v>2018</v>
      </c>
      <c r="C7905" s="23">
        <v>1</v>
      </c>
      <c r="D7905" s="24" t="str">
        <f t="shared" si="246"/>
        <v>Смотреть</v>
      </c>
      <c r="E7905" s="24" t="str">
        <f t="shared" si="247"/>
        <v>КУПИТЬ</v>
      </c>
      <c r="AW7905" s="13" t="s">
        <v>5817</v>
      </c>
      <c r="AX7905" s="14" t="s">
        <v>5818</v>
      </c>
      <c r="AY7905" s="13" t="s">
        <v>5819</v>
      </c>
      <c r="AZ7905" s="14" t="s">
        <v>3555</v>
      </c>
      <c r="BA7905" s="11">
        <v>8484</v>
      </c>
    </row>
    <row r="7906" spans="1:53" ht="15">
      <c r="A7906" s="21">
        <v>80117</v>
      </c>
      <c r="B7906" s="22">
        <v>267</v>
      </c>
      <c r="C7906" s="23">
        <v>18</v>
      </c>
      <c r="D7906" s="24" t="str">
        <f t="shared" si="246"/>
        <v>Смотреть</v>
      </c>
      <c r="E7906" s="24" t="str">
        <f t="shared" si="247"/>
        <v>КУПИТЬ</v>
      </c>
      <c r="AW7906" s="13" t="s">
        <v>5817</v>
      </c>
      <c r="AX7906" s="14" t="s">
        <v>5818</v>
      </c>
      <c r="AY7906" s="13" t="s">
        <v>5819</v>
      </c>
      <c r="AZ7906" s="14" t="s">
        <v>3557</v>
      </c>
      <c r="BA7906" s="11">
        <v>8485</v>
      </c>
    </row>
    <row r="7907" spans="1:53" ht="15">
      <c r="A7907" s="21" t="s">
        <v>8541</v>
      </c>
      <c r="B7907" s="22">
        <v>506</v>
      </c>
      <c r="C7907" s="23">
        <v>27</v>
      </c>
      <c r="D7907" s="24" t="str">
        <f t="shared" si="246"/>
        <v>Смотреть</v>
      </c>
      <c r="E7907" s="24" t="str">
        <f t="shared" si="247"/>
        <v>КУПИТЬ</v>
      </c>
      <c r="AW7907" s="13" t="s">
        <v>5817</v>
      </c>
      <c r="AX7907" s="14" t="s">
        <v>5818</v>
      </c>
      <c r="AY7907" s="13" t="s">
        <v>5819</v>
      </c>
      <c r="AZ7907" s="14" t="s">
        <v>3558</v>
      </c>
      <c r="BA7907" s="11">
        <v>8486</v>
      </c>
    </row>
    <row r="7908" spans="1:53" ht="15">
      <c r="A7908" s="21">
        <v>80118</v>
      </c>
      <c r="B7908" s="22">
        <v>278</v>
      </c>
      <c r="C7908" s="23">
        <v>4</v>
      </c>
      <c r="D7908" s="24" t="str">
        <f t="shared" si="246"/>
        <v>Смотреть</v>
      </c>
      <c r="E7908" s="24" t="str">
        <f t="shared" si="247"/>
        <v>КУПИТЬ</v>
      </c>
      <c r="AW7908" s="13" t="s">
        <v>5817</v>
      </c>
      <c r="AX7908" s="14" t="s">
        <v>5818</v>
      </c>
      <c r="AY7908" s="13" t="s">
        <v>5819</v>
      </c>
      <c r="AZ7908" s="14" t="s">
        <v>5828</v>
      </c>
      <c r="BA7908" s="11" t="s">
        <v>5829</v>
      </c>
    </row>
    <row r="7909" spans="1:53" ht="15">
      <c r="A7909" s="21" t="s">
        <v>8300</v>
      </c>
      <c r="B7909" s="22">
        <v>598</v>
      </c>
      <c r="C7909" s="23">
        <v>27</v>
      </c>
      <c r="D7909" s="24" t="str">
        <f t="shared" si="246"/>
        <v>Смотреть</v>
      </c>
      <c r="E7909" s="24" t="str">
        <f t="shared" si="247"/>
        <v>КУПИТЬ</v>
      </c>
      <c r="AW7909" s="13" t="s">
        <v>5817</v>
      </c>
      <c r="AX7909" s="14" t="s">
        <v>5818</v>
      </c>
      <c r="AY7909" s="13" t="s">
        <v>5819</v>
      </c>
      <c r="AZ7909" s="14" t="s">
        <v>3559</v>
      </c>
      <c r="BA7909" s="11">
        <v>8487</v>
      </c>
    </row>
    <row r="7910" spans="1:53" ht="15">
      <c r="A7910" s="21">
        <v>80120</v>
      </c>
      <c r="B7910" s="22">
        <v>328</v>
      </c>
      <c r="C7910" s="23">
        <v>8</v>
      </c>
      <c r="D7910" s="24" t="str">
        <f t="shared" si="246"/>
        <v>Смотреть</v>
      </c>
      <c r="E7910" s="24" t="str">
        <f t="shared" si="247"/>
        <v>КУПИТЬ</v>
      </c>
      <c r="AW7910" s="13" t="s">
        <v>5817</v>
      </c>
      <c r="AX7910" s="14" t="s">
        <v>5818</v>
      </c>
      <c r="AY7910" s="13" t="s">
        <v>5819</v>
      </c>
      <c r="AZ7910" s="14" t="s">
        <v>3564</v>
      </c>
      <c r="BA7910" s="11">
        <v>8488</v>
      </c>
    </row>
    <row r="7911" spans="1:53" ht="15">
      <c r="A7911" s="21" t="s">
        <v>13050</v>
      </c>
      <c r="B7911" s="22">
        <v>782</v>
      </c>
      <c r="C7911" s="23">
        <v>5</v>
      </c>
      <c r="D7911" s="24" t="str">
        <f t="shared" si="246"/>
        <v>Смотреть</v>
      </c>
      <c r="E7911" s="24" t="str">
        <f t="shared" si="247"/>
        <v>КУПИТЬ</v>
      </c>
      <c r="AW7911" s="13" t="s">
        <v>5817</v>
      </c>
      <c r="AX7911" s="14" t="s">
        <v>5818</v>
      </c>
      <c r="AY7911" s="13" t="s">
        <v>5819</v>
      </c>
      <c r="AZ7911" s="14" t="s">
        <v>3569</v>
      </c>
      <c r="BA7911" s="11">
        <v>8489</v>
      </c>
    </row>
    <row r="7912" spans="1:53" ht="15">
      <c r="A7912" s="21" t="s">
        <v>9748</v>
      </c>
      <c r="B7912" s="22">
        <v>625</v>
      </c>
      <c r="C7912" s="23">
        <v>1</v>
      </c>
      <c r="D7912" s="24" t="str">
        <f t="shared" si="246"/>
        <v>Смотреть</v>
      </c>
      <c r="E7912" s="24" t="str">
        <f t="shared" si="247"/>
        <v>КУПИТЬ</v>
      </c>
      <c r="AW7912" s="13" t="s">
        <v>5817</v>
      </c>
      <c r="AX7912" s="14" t="s">
        <v>5818</v>
      </c>
      <c r="AY7912" s="13" t="s">
        <v>5819</v>
      </c>
      <c r="AZ7912" s="14" t="s">
        <v>3570</v>
      </c>
      <c r="BA7912" s="11">
        <v>8490</v>
      </c>
    </row>
    <row r="7913" spans="1:53" ht="15">
      <c r="A7913" s="21" t="s">
        <v>9393</v>
      </c>
      <c r="B7913" s="22">
        <v>629</v>
      </c>
      <c r="C7913" s="23">
        <v>16</v>
      </c>
      <c r="D7913" s="24" t="str">
        <f t="shared" si="246"/>
        <v>Смотреть</v>
      </c>
      <c r="E7913" s="24" t="str">
        <f t="shared" si="247"/>
        <v>КУПИТЬ</v>
      </c>
      <c r="AW7913" s="13" t="s">
        <v>5817</v>
      </c>
      <c r="AX7913" s="14" t="s">
        <v>5818</v>
      </c>
      <c r="AY7913" s="13" t="s">
        <v>5819</v>
      </c>
      <c r="AZ7913" s="14" t="s">
        <v>3572</v>
      </c>
      <c r="BA7913" s="11">
        <v>8491</v>
      </c>
    </row>
    <row r="7914" spans="1:53" ht="15">
      <c r="A7914" s="21">
        <v>802</v>
      </c>
      <c r="B7914" s="22">
        <v>24</v>
      </c>
      <c r="C7914" s="23">
        <v>12</v>
      </c>
      <c r="D7914" s="24" t="str">
        <f t="shared" si="246"/>
        <v>Смотреть</v>
      </c>
      <c r="E7914" s="24" t="str">
        <f t="shared" si="247"/>
        <v>КУПИТЬ</v>
      </c>
      <c r="AW7914" s="13" t="s">
        <v>5817</v>
      </c>
      <c r="AX7914" s="14" t="s">
        <v>5818</v>
      </c>
      <c r="AY7914" s="13" t="s">
        <v>5819</v>
      </c>
      <c r="AZ7914" s="14" t="s">
        <v>3573</v>
      </c>
      <c r="BA7914" s="11">
        <v>8492</v>
      </c>
    </row>
    <row r="7915" spans="1:53" ht="15">
      <c r="A7915" s="21">
        <v>80200</v>
      </c>
      <c r="B7915" s="22">
        <v>10</v>
      </c>
      <c r="C7915" s="23">
        <v>2960</v>
      </c>
      <c r="D7915" s="24" t="str">
        <f t="shared" si="246"/>
        <v>Смотреть</v>
      </c>
      <c r="E7915" s="24" t="str">
        <f t="shared" si="247"/>
        <v>КУПИТЬ</v>
      </c>
      <c r="AW7915" s="13" t="s">
        <v>5817</v>
      </c>
      <c r="AX7915" s="14" t="s">
        <v>5818</v>
      </c>
      <c r="AY7915" s="13" t="s">
        <v>5819</v>
      </c>
      <c r="AZ7915" s="14" t="s">
        <v>3574</v>
      </c>
      <c r="BA7915" s="11">
        <v>8493</v>
      </c>
    </row>
    <row r="7916" spans="1:53" ht="15">
      <c r="A7916" s="21" t="s">
        <v>4060</v>
      </c>
      <c r="B7916" s="22">
        <v>23</v>
      </c>
      <c r="C7916" s="23">
        <v>3484</v>
      </c>
      <c r="D7916" s="24" t="str">
        <f t="shared" si="246"/>
        <v>Смотреть</v>
      </c>
      <c r="E7916" s="24" t="str">
        <f t="shared" si="247"/>
        <v>КУПИТЬ</v>
      </c>
      <c r="AW7916" s="13" t="s">
        <v>5817</v>
      </c>
      <c r="AX7916" s="14" t="s">
        <v>5818</v>
      </c>
      <c r="AY7916" s="13" t="s">
        <v>5819</v>
      </c>
      <c r="AZ7916" s="14" t="s">
        <v>7633</v>
      </c>
      <c r="BA7916" s="11">
        <v>8494</v>
      </c>
    </row>
    <row r="7917" spans="1:53" ht="15">
      <c r="A7917" s="21" t="s">
        <v>4061</v>
      </c>
      <c r="B7917" s="22">
        <v>20</v>
      </c>
      <c r="C7917" s="23">
        <v>35</v>
      </c>
      <c r="D7917" s="24" t="str">
        <f t="shared" si="246"/>
        <v>Смотреть</v>
      </c>
      <c r="E7917" s="24" t="str">
        <f t="shared" si="247"/>
        <v>КУПИТЬ</v>
      </c>
      <c r="AW7917" s="13" t="s">
        <v>5817</v>
      </c>
      <c r="AX7917" s="14" t="s">
        <v>5818</v>
      </c>
      <c r="AY7917" s="13" t="s">
        <v>5819</v>
      </c>
      <c r="AZ7917" s="14" t="s">
        <v>3577</v>
      </c>
      <c r="BA7917" s="11">
        <v>8495</v>
      </c>
    </row>
    <row r="7918" spans="1:53" ht="15">
      <c r="A7918" s="21" t="s">
        <v>5520</v>
      </c>
      <c r="B7918" s="22">
        <v>16</v>
      </c>
      <c r="C7918" s="23">
        <v>23</v>
      </c>
      <c r="D7918" s="24" t="str">
        <f t="shared" si="246"/>
        <v>Смотреть</v>
      </c>
      <c r="E7918" s="24" t="str">
        <f t="shared" si="247"/>
        <v>КУПИТЬ</v>
      </c>
      <c r="AW7918" s="13" t="s">
        <v>5817</v>
      </c>
      <c r="AX7918" s="14" t="s">
        <v>5818</v>
      </c>
      <c r="AY7918" s="13" t="s">
        <v>5819</v>
      </c>
      <c r="AZ7918" s="14" t="s">
        <v>3578</v>
      </c>
      <c r="BA7918" s="11">
        <v>8496</v>
      </c>
    </row>
    <row r="7919" spans="1:53" ht="15">
      <c r="A7919" s="21" t="s">
        <v>4062</v>
      </c>
      <c r="B7919" s="22">
        <v>77</v>
      </c>
      <c r="C7919" s="23">
        <v>2</v>
      </c>
      <c r="D7919" s="24" t="str">
        <f t="shared" si="246"/>
        <v>Смотреть</v>
      </c>
      <c r="E7919" s="24" t="str">
        <f t="shared" si="247"/>
        <v>КУПИТЬ</v>
      </c>
      <c r="AW7919" s="13" t="s">
        <v>5817</v>
      </c>
      <c r="AX7919" s="14" t="s">
        <v>5818</v>
      </c>
      <c r="AY7919" s="13" t="s">
        <v>5819</v>
      </c>
      <c r="AZ7919" s="14" t="s">
        <v>3579</v>
      </c>
      <c r="BA7919" s="11">
        <v>8497</v>
      </c>
    </row>
    <row r="7920" spans="1:53" ht="15">
      <c r="A7920" s="21" t="s">
        <v>4063</v>
      </c>
      <c r="B7920" s="22">
        <v>130</v>
      </c>
      <c r="C7920" s="23">
        <v>3</v>
      </c>
      <c r="D7920" s="24" t="str">
        <f t="shared" si="246"/>
        <v>Смотреть</v>
      </c>
      <c r="E7920" s="24" t="str">
        <f t="shared" si="247"/>
        <v>КУПИТЬ</v>
      </c>
      <c r="AW7920" s="13" t="s">
        <v>5817</v>
      </c>
      <c r="AX7920" s="14" t="s">
        <v>5818</v>
      </c>
      <c r="AY7920" s="13" t="s">
        <v>5819</v>
      </c>
      <c r="AZ7920" s="14" t="s">
        <v>3580</v>
      </c>
      <c r="BA7920" s="11">
        <v>8498</v>
      </c>
    </row>
    <row r="7921" spans="1:53" ht="15">
      <c r="A7921" s="21" t="s">
        <v>4064</v>
      </c>
      <c r="B7921" s="22">
        <v>121</v>
      </c>
      <c r="C7921" s="23">
        <v>2</v>
      </c>
      <c r="D7921" s="24" t="str">
        <f t="shared" si="246"/>
        <v>Смотреть</v>
      </c>
      <c r="E7921" s="24" t="str">
        <f t="shared" si="247"/>
        <v>КУПИТЬ</v>
      </c>
      <c r="AW7921" s="13" t="s">
        <v>5817</v>
      </c>
      <c r="AX7921" s="14" t="s">
        <v>5818</v>
      </c>
      <c r="AY7921" s="13" t="s">
        <v>5819</v>
      </c>
      <c r="AZ7921" s="14" t="s">
        <v>3587</v>
      </c>
      <c r="BA7921" s="11">
        <v>8499</v>
      </c>
    </row>
    <row r="7922" spans="1:53" ht="15">
      <c r="A7922" s="21">
        <v>80201</v>
      </c>
      <c r="B7922" s="22">
        <v>13</v>
      </c>
      <c r="C7922" s="23">
        <v>1797</v>
      </c>
      <c r="D7922" s="24" t="str">
        <f t="shared" si="246"/>
        <v>Смотреть</v>
      </c>
      <c r="E7922" s="24" t="str">
        <f t="shared" si="247"/>
        <v>КУПИТЬ</v>
      </c>
      <c r="AW7922" s="13" t="s">
        <v>5817</v>
      </c>
      <c r="AX7922" s="14" t="s">
        <v>5818</v>
      </c>
      <c r="AY7922" s="13" t="s">
        <v>5819</v>
      </c>
      <c r="AZ7922" s="14" t="s">
        <v>3588</v>
      </c>
      <c r="BA7922" s="11">
        <v>8500</v>
      </c>
    </row>
    <row r="7923" spans="1:53" ht="15">
      <c r="A7923" s="21" t="s">
        <v>4065</v>
      </c>
      <c r="B7923" s="22">
        <v>23</v>
      </c>
      <c r="C7923" s="23">
        <v>2340</v>
      </c>
      <c r="D7923" s="24" t="str">
        <f t="shared" si="246"/>
        <v>Смотреть</v>
      </c>
      <c r="E7923" s="24" t="str">
        <f t="shared" si="247"/>
        <v>КУПИТЬ</v>
      </c>
      <c r="AW7923" s="13" t="s">
        <v>5817</v>
      </c>
      <c r="AX7923" s="14" t="s">
        <v>5818</v>
      </c>
      <c r="AY7923" s="13" t="s">
        <v>5819</v>
      </c>
      <c r="AZ7923" s="14" t="s">
        <v>3593</v>
      </c>
      <c r="BA7923" s="11">
        <v>8501</v>
      </c>
    </row>
    <row r="7924" spans="1:53" ht="15">
      <c r="A7924" s="21" t="s">
        <v>4066</v>
      </c>
      <c r="B7924" s="22">
        <v>22</v>
      </c>
      <c r="C7924" s="23">
        <v>156</v>
      </c>
      <c r="D7924" s="24" t="str">
        <f t="shared" si="246"/>
        <v>Смотреть</v>
      </c>
      <c r="E7924" s="24" t="str">
        <f t="shared" si="247"/>
        <v>КУПИТЬ</v>
      </c>
      <c r="AW7924" s="13" t="s">
        <v>5817</v>
      </c>
      <c r="AX7924" s="14" t="s">
        <v>5818</v>
      </c>
      <c r="AY7924" s="13" t="s">
        <v>5819</v>
      </c>
      <c r="AZ7924" s="14" t="s">
        <v>3594</v>
      </c>
      <c r="BA7924" s="11">
        <v>8502</v>
      </c>
    </row>
    <row r="7925" spans="1:53" ht="15">
      <c r="A7925" s="21" t="s">
        <v>9679</v>
      </c>
      <c r="B7925" s="22">
        <v>37</v>
      </c>
      <c r="C7925" s="23">
        <v>2</v>
      </c>
      <c r="D7925" s="24" t="str">
        <f t="shared" si="246"/>
        <v>Смотреть</v>
      </c>
      <c r="E7925" s="24" t="str">
        <f t="shared" si="247"/>
        <v>КУПИТЬ</v>
      </c>
      <c r="AW7925" s="13" t="s">
        <v>5817</v>
      </c>
      <c r="AX7925" s="14" t="s">
        <v>5818</v>
      </c>
      <c r="AY7925" s="13" t="s">
        <v>5819</v>
      </c>
      <c r="AZ7925" s="14" t="s">
        <v>3595</v>
      </c>
      <c r="BA7925" s="11">
        <v>8503</v>
      </c>
    </row>
    <row r="7926" spans="1:53" ht="15">
      <c r="A7926" s="21" t="s">
        <v>9680</v>
      </c>
      <c r="B7926" s="22">
        <v>85</v>
      </c>
      <c r="C7926" s="23">
        <v>6</v>
      </c>
      <c r="D7926" s="24" t="str">
        <f t="shared" si="246"/>
        <v>Смотреть</v>
      </c>
      <c r="E7926" s="24" t="str">
        <f t="shared" si="247"/>
        <v>КУПИТЬ</v>
      </c>
      <c r="AW7926" s="13" t="s">
        <v>5817</v>
      </c>
      <c r="AX7926" s="14" t="s">
        <v>5818</v>
      </c>
      <c r="AY7926" s="13" t="s">
        <v>5819</v>
      </c>
      <c r="AZ7926" s="14" t="s">
        <v>3596</v>
      </c>
      <c r="BA7926" s="11">
        <v>8504</v>
      </c>
    </row>
    <row r="7927" spans="1:53" ht="15">
      <c r="A7927" s="21" t="s">
        <v>4068</v>
      </c>
      <c r="B7927" s="22">
        <v>91</v>
      </c>
      <c r="C7927" s="23">
        <v>28</v>
      </c>
      <c r="D7927" s="24" t="str">
        <f t="shared" si="246"/>
        <v>Смотреть</v>
      </c>
      <c r="E7927" s="24" t="str">
        <f t="shared" si="247"/>
        <v>КУПИТЬ</v>
      </c>
      <c r="AW7927" s="13" t="s">
        <v>5817</v>
      </c>
      <c r="AX7927" s="14" t="s">
        <v>5818</v>
      </c>
      <c r="AY7927" s="13" t="s">
        <v>5819</v>
      </c>
      <c r="AZ7927" s="14">
        <v>66311</v>
      </c>
      <c r="BA7927" s="11">
        <v>8505</v>
      </c>
    </row>
    <row r="7928" spans="1:53" ht="15">
      <c r="A7928" s="21">
        <v>80202</v>
      </c>
      <c r="B7928" s="22">
        <v>13</v>
      </c>
      <c r="C7928" s="23">
        <v>1056</v>
      </c>
      <c r="D7928" s="24" t="str">
        <f t="shared" si="246"/>
        <v>Смотреть</v>
      </c>
      <c r="E7928" s="24" t="str">
        <f t="shared" si="247"/>
        <v>КУПИТЬ</v>
      </c>
      <c r="AW7928" s="13" t="s">
        <v>5817</v>
      </c>
      <c r="AX7928" s="14" t="s">
        <v>5818</v>
      </c>
      <c r="AY7928" s="13" t="s">
        <v>5819</v>
      </c>
      <c r="AZ7928" s="14" t="s">
        <v>3598</v>
      </c>
      <c r="BA7928" s="11">
        <v>8506</v>
      </c>
    </row>
    <row r="7929" spans="1:53" ht="15">
      <c r="A7929" s="21" t="s">
        <v>12460</v>
      </c>
      <c r="B7929" s="22">
        <v>26</v>
      </c>
      <c r="C7929" s="23">
        <v>1</v>
      </c>
      <c r="D7929" s="24" t="str">
        <f t="shared" si="246"/>
        <v>Смотреть</v>
      </c>
      <c r="E7929" s="24" t="str">
        <f t="shared" si="247"/>
        <v>КУПИТЬ</v>
      </c>
      <c r="AW7929" s="13" t="s">
        <v>5817</v>
      </c>
      <c r="AX7929" s="14" t="s">
        <v>5818</v>
      </c>
      <c r="AY7929" s="13" t="s">
        <v>5819</v>
      </c>
      <c r="AZ7929" s="14" t="s">
        <v>3601</v>
      </c>
      <c r="BA7929" s="11">
        <v>8507</v>
      </c>
    </row>
    <row r="7930" spans="1:53" ht="15">
      <c r="A7930" s="21" t="s">
        <v>4069</v>
      </c>
      <c r="B7930" s="22">
        <v>27</v>
      </c>
      <c r="C7930" s="23">
        <v>690</v>
      </c>
      <c r="D7930" s="24" t="str">
        <f t="shared" si="246"/>
        <v>Смотреть</v>
      </c>
      <c r="E7930" s="24" t="str">
        <f t="shared" si="247"/>
        <v>КУПИТЬ</v>
      </c>
      <c r="AW7930" s="13" t="s">
        <v>5817</v>
      </c>
      <c r="AX7930" s="14" t="s">
        <v>5818</v>
      </c>
      <c r="AY7930" s="13" t="s">
        <v>5819</v>
      </c>
      <c r="AZ7930" s="14" t="s">
        <v>3603</v>
      </c>
      <c r="BA7930" s="11">
        <v>8508</v>
      </c>
    </row>
    <row r="7931" spans="1:53" ht="15">
      <c r="A7931" s="21" t="s">
        <v>5443</v>
      </c>
      <c r="B7931" s="22">
        <v>22</v>
      </c>
      <c r="C7931" s="23">
        <v>166</v>
      </c>
      <c r="D7931" s="24" t="str">
        <f t="shared" si="246"/>
        <v>Смотреть</v>
      </c>
      <c r="E7931" s="24" t="str">
        <f t="shared" si="247"/>
        <v>КУПИТЬ</v>
      </c>
      <c r="AW7931" s="13" t="s">
        <v>5817</v>
      </c>
      <c r="AX7931" s="14" t="s">
        <v>5818</v>
      </c>
      <c r="AY7931" s="13" t="s">
        <v>5819</v>
      </c>
      <c r="AZ7931" s="14" t="s">
        <v>3607</v>
      </c>
      <c r="BA7931" s="11">
        <v>8509</v>
      </c>
    </row>
    <row r="7932" spans="1:53" ht="15">
      <c r="A7932" s="21" t="s">
        <v>13730</v>
      </c>
      <c r="B7932" s="22">
        <v>101</v>
      </c>
      <c r="C7932" s="23">
        <v>4</v>
      </c>
      <c r="D7932" s="24" t="str">
        <f t="shared" si="246"/>
        <v>Смотреть</v>
      </c>
      <c r="E7932" s="24" t="str">
        <f t="shared" si="247"/>
        <v>КУПИТЬ</v>
      </c>
      <c r="AW7932" s="13" t="s">
        <v>5817</v>
      </c>
      <c r="AX7932" s="14" t="s">
        <v>5818</v>
      </c>
      <c r="AY7932" s="13" t="s">
        <v>5819</v>
      </c>
      <c r="AZ7932" s="14" t="s">
        <v>3609</v>
      </c>
      <c r="BA7932" s="11">
        <v>8510</v>
      </c>
    </row>
    <row r="7933" spans="1:53" ht="15">
      <c r="A7933" s="21" t="s">
        <v>12628</v>
      </c>
      <c r="B7933" s="22">
        <v>161</v>
      </c>
      <c r="C7933" s="23">
        <v>1</v>
      </c>
      <c r="D7933" s="24" t="str">
        <f t="shared" si="246"/>
        <v>Смотреть</v>
      </c>
      <c r="E7933" s="24" t="str">
        <f t="shared" si="247"/>
        <v>КУПИТЬ</v>
      </c>
      <c r="AW7933" s="13" t="s">
        <v>5817</v>
      </c>
      <c r="AX7933" s="14" t="s">
        <v>5818</v>
      </c>
      <c r="AY7933" s="13" t="s">
        <v>5819</v>
      </c>
      <c r="AZ7933" s="14" t="s">
        <v>3611</v>
      </c>
      <c r="BA7933" s="11">
        <v>8511</v>
      </c>
    </row>
    <row r="7934" spans="1:53" ht="15">
      <c r="A7934" s="21" t="s">
        <v>7187</v>
      </c>
      <c r="B7934" s="22">
        <v>103</v>
      </c>
      <c r="C7934" s="23">
        <v>2</v>
      </c>
      <c r="D7934" s="24" t="str">
        <f t="shared" si="246"/>
        <v>Смотреть</v>
      </c>
      <c r="E7934" s="24" t="str">
        <f t="shared" si="247"/>
        <v>КУПИТЬ</v>
      </c>
      <c r="AW7934" s="13" t="s">
        <v>5817</v>
      </c>
      <c r="AX7934" s="14" t="s">
        <v>5818</v>
      </c>
      <c r="AY7934" s="13" t="s">
        <v>5819</v>
      </c>
      <c r="AZ7934" s="14" t="s">
        <v>3612</v>
      </c>
      <c r="BA7934" s="11">
        <v>8512</v>
      </c>
    </row>
    <row r="7935" spans="1:53" ht="15">
      <c r="A7935" s="21">
        <v>80203</v>
      </c>
      <c r="B7935" s="22">
        <v>18</v>
      </c>
      <c r="C7935" s="23">
        <v>411</v>
      </c>
      <c r="D7935" s="24" t="str">
        <f t="shared" si="246"/>
        <v>Смотреть</v>
      </c>
      <c r="E7935" s="24" t="str">
        <f t="shared" si="247"/>
        <v>КУПИТЬ</v>
      </c>
      <c r="AW7935" s="13" t="s">
        <v>5817</v>
      </c>
      <c r="AX7935" s="14" t="s">
        <v>5818</v>
      </c>
      <c r="AY7935" s="13" t="s">
        <v>5819</v>
      </c>
      <c r="AZ7935" s="14" t="s">
        <v>3616</v>
      </c>
      <c r="BA7935" s="11">
        <v>8513</v>
      </c>
    </row>
    <row r="7936" spans="1:53" ht="15">
      <c r="A7936" s="21" t="s">
        <v>4071</v>
      </c>
      <c r="B7936" s="22">
        <v>32</v>
      </c>
      <c r="C7936" s="23">
        <v>338</v>
      </c>
      <c r="D7936" s="24" t="str">
        <f t="shared" si="246"/>
        <v>Смотреть</v>
      </c>
      <c r="E7936" s="24" t="str">
        <f t="shared" si="247"/>
        <v>КУПИТЬ</v>
      </c>
      <c r="AW7936" s="13" t="s">
        <v>5817</v>
      </c>
      <c r="AX7936" s="14" t="s">
        <v>5818</v>
      </c>
      <c r="AY7936" s="13" t="s">
        <v>5819</v>
      </c>
      <c r="AZ7936" s="14" t="s">
        <v>3617</v>
      </c>
      <c r="BA7936" s="11">
        <v>8514</v>
      </c>
    </row>
    <row r="7937" spans="1:53" ht="15">
      <c r="A7937" s="21" t="s">
        <v>4072</v>
      </c>
      <c r="B7937" s="22">
        <v>31</v>
      </c>
      <c r="C7937" s="23">
        <v>81</v>
      </c>
      <c r="D7937" s="24" t="str">
        <f t="shared" si="246"/>
        <v>Смотреть</v>
      </c>
      <c r="E7937" s="24" t="str">
        <f t="shared" si="247"/>
        <v>КУПИТЬ</v>
      </c>
      <c r="AW7937" s="13" t="s">
        <v>5817</v>
      </c>
      <c r="AX7937" s="14" t="s">
        <v>5818</v>
      </c>
      <c r="AY7937" s="13" t="s">
        <v>5819</v>
      </c>
      <c r="AZ7937" s="14" t="s">
        <v>3618</v>
      </c>
      <c r="BA7937" s="11">
        <v>8515</v>
      </c>
    </row>
    <row r="7938" spans="1:53" ht="15">
      <c r="A7938" s="21" t="s">
        <v>4073</v>
      </c>
      <c r="B7938" s="22">
        <v>52</v>
      </c>
      <c r="C7938" s="23">
        <v>4</v>
      </c>
      <c r="D7938" s="24" t="str">
        <f t="shared" si="246"/>
        <v>Смотреть</v>
      </c>
      <c r="E7938" s="24" t="str">
        <f t="shared" si="247"/>
        <v>КУПИТЬ</v>
      </c>
      <c r="AW7938" s="13" t="s">
        <v>5817</v>
      </c>
      <c r="AX7938" s="14" t="s">
        <v>5818</v>
      </c>
      <c r="AY7938" s="13" t="s">
        <v>5819</v>
      </c>
      <c r="AZ7938" s="14" t="s">
        <v>3619</v>
      </c>
      <c r="BA7938" s="11">
        <v>8516</v>
      </c>
    </row>
    <row r="7939" spans="1:53" ht="15">
      <c r="A7939" s="21" t="s">
        <v>7933</v>
      </c>
      <c r="B7939" s="22">
        <v>136</v>
      </c>
      <c r="C7939" s="23">
        <v>1</v>
      </c>
      <c r="D7939" s="24" t="str">
        <f t="shared" si="246"/>
        <v>Смотреть</v>
      </c>
      <c r="E7939" s="24" t="str">
        <f t="shared" si="247"/>
        <v>КУПИТЬ</v>
      </c>
      <c r="AW7939" s="13" t="s">
        <v>5817</v>
      </c>
      <c r="AX7939" s="14" t="s">
        <v>5818</v>
      </c>
      <c r="AY7939" s="13" t="s">
        <v>5819</v>
      </c>
      <c r="AZ7939" s="14" t="s">
        <v>3620</v>
      </c>
      <c r="BA7939" s="11">
        <v>8517</v>
      </c>
    </row>
    <row r="7940" spans="1:53" ht="15">
      <c r="A7940" s="21" t="s">
        <v>11551</v>
      </c>
      <c r="B7940" s="22">
        <v>31</v>
      </c>
      <c r="C7940" s="23">
        <v>1</v>
      </c>
      <c r="D7940" s="24" t="str">
        <f t="shared" si="246"/>
        <v>Смотреть</v>
      </c>
      <c r="E7940" s="24" t="str">
        <f t="shared" si="247"/>
        <v>КУПИТЬ</v>
      </c>
      <c r="AW7940" s="13" t="s">
        <v>5817</v>
      </c>
      <c r="AX7940" s="14" t="s">
        <v>5818</v>
      </c>
      <c r="AY7940" s="13" t="s">
        <v>5819</v>
      </c>
      <c r="AZ7940" s="14" t="s">
        <v>3621</v>
      </c>
      <c r="BA7940" s="11">
        <v>8518</v>
      </c>
    </row>
    <row r="7941" spans="1:53" ht="15">
      <c r="A7941" s="21" t="s">
        <v>4074</v>
      </c>
      <c r="B7941" s="22">
        <v>184</v>
      </c>
      <c r="C7941" s="23">
        <v>1</v>
      </c>
      <c r="D7941" s="24" t="str">
        <f t="shared" si="246"/>
        <v>Смотреть</v>
      </c>
      <c r="E7941" s="24" t="str">
        <f t="shared" si="247"/>
        <v>КУПИТЬ</v>
      </c>
      <c r="AW7941" s="13" t="s">
        <v>5817</v>
      </c>
      <c r="AX7941" s="14" t="s">
        <v>5818</v>
      </c>
      <c r="AY7941" s="13" t="s">
        <v>5819</v>
      </c>
      <c r="AZ7941" s="14" t="s">
        <v>7634</v>
      </c>
      <c r="BA7941" s="11">
        <v>8519</v>
      </c>
    </row>
    <row r="7942" spans="1:53" ht="15">
      <c r="A7942" s="21">
        <v>80204</v>
      </c>
      <c r="B7942" s="22">
        <v>21</v>
      </c>
      <c r="C7942" s="23">
        <v>22</v>
      </c>
      <c r="D7942" s="24" t="str">
        <f t="shared" si="246"/>
        <v>Смотреть</v>
      </c>
      <c r="E7942" s="24" t="str">
        <f t="shared" si="247"/>
        <v>КУПИТЬ</v>
      </c>
      <c r="AW7942" s="13" t="s">
        <v>5817</v>
      </c>
      <c r="AX7942" s="14" t="s">
        <v>5818</v>
      </c>
      <c r="AY7942" s="13" t="s">
        <v>5819</v>
      </c>
      <c r="AZ7942" s="14" t="s">
        <v>7635</v>
      </c>
      <c r="BA7942" s="11">
        <v>8520</v>
      </c>
    </row>
    <row r="7943" spans="1:53" ht="15">
      <c r="A7943" s="21" t="s">
        <v>11346</v>
      </c>
      <c r="B7943" s="22">
        <v>21</v>
      </c>
      <c r="C7943" s="23">
        <v>36</v>
      </c>
      <c r="D7943" s="24" t="str">
        <f t="shared" si="246"/>
        <v>Смотреть</v>
      </c>
      <c r="E7943" s="24" t="str">
        <f t="shared" si="247"/>
        <v>КУПИТЬ</v>
      </c>
      <c r="AW7943" s="13" t="s">
        <v>5817</v>
      </c>
      <c r="AX7943" s="14" t="s">
        <v>5818</v>
      </c>
      <c r="AY7943" s="13" t="s">
        <v>5819</v>
      </c>
      <c r="AZ7943" s="14" t="s">
        <v>3628</v>
      </c>
      <c r="BA7943" s="11">
        <v>8521</v>
      </c>
    </row>
    <row r="7944" spans="1:53" ht="15">
      <c r="A7944" s="21" t="s">
        <v>5642</v>
      </c>
      <c r="B7944" s="22">
        <v>51</v>
      </c>
      <c r="C7944" s="23">
        <v>607</v>
      </c>
      <c r="D7944" s="24" t="str">
        <f t="shared" si="246"/>
        <v>Смотреть</v>
      </c>
      <c r="E7944" s="24" t="str">
        <f t="shared" si="247"/>
        <v>КУПИТЬ</v>
      </c>
      <c r="AW7944" s="13" t="s">
        <v>5817</v>
      </c>
      <c r="AX7944" s="14" t="s">
        <v>5818</v>
      </c>
      <c r="AY7944" s="13" t="s">
        <v>5819</v>
      </c>
      <c r="AZ7944" s="14" t="s">
        <v>3629</v>
      </c>
      <c r="BA7944" s="11">
        <v>8522</v>
      </c>
    </row>
    <row r="7945" spans="1:53" ht="15">
      <c r="A7945" s="21" t="s">
        <v>4075</v>
      </c>
      <c r="B7945" s="22">
        <v>29</v>
      </c>
      <c r="C7945" s="23">
        <v>53</v>
      </c>
      <c r="D7945" s="24" t="str">
        <f t="shared" si="246"/>
        <v>Смотреть</v>
      </c>
      <c r="E7945" s="24" t="str">
        <f t="shared" si="247"/>
        <v>КУПИТЬ</v>
      </c>
      <c r="AW7945" s="13" t="s">
        <v>5817</v>
      </c>
      <c r="AX7945" s="14" t="s">
        <v>5818</v>
      </c>
      <c r="AY7945" s="13" t="s">
        <v>5819</v>
      </c>
      <c r="AZ7945" s="14" t="s">
        <v>3633</v>
      </c>
      <c r="BA7945" s="11">
        <v>8523</v>
      </c>
    </row>
    <row r="7946" spans="1:53" ht="15">
      <c r="A7946" s="21" t="s">
        <v>4076</v>
      </c>
      <c r="B7946" s="22">
        <v>154</v>
      </c>
      <c r="C7946" s="23">
        <v>5</v>
      </c>
      <c r="D7946" s="24" t="str">
        <f t="shared" si="246"/>
        <v>Смотреть</v>
      </c>
      <c r="E7946" s="24" t="str">
        <f t="shared" si="247"/>
        <v>КУПИТЬ</v>
      </c>
      <c r="AW7946" s="13" t="s">
        <v>5817</v>
      </c>
      <c r="AX7946" s="14" t="s">
        <v>5818</v>
      </c>
      <c r="AY7946" s="13" t="s">
        <v>5819</v>
      </c>
      <c r="AZ7946" s="14" t="s">
        <v>3646</v>
      </c>
      <c r="BA7946" s="11">
        <v>8524</v>
      </c>
    </row>
    <row r="7947" spans="1:53" ht="15">
      <c r="A7947" s="21" t="s">
        <v>11719</v>
      </c>
      <c r="B7947" s="22">
        <v>32</v>
      </c>
      <c r="C7947" s="23">
        <v>1</v>
      </c>
      <c r="D7947" s="24" t="str">
        <f t="shared" ref="D7947:D8010" si="248">HYPERLINK(CONCATENATE(AW7942,VLOOKUP(A7947,AZ:BA,2,0),AX7942),"Смотреть")</f>
        <v>Смотреть</v>
      </c>
      <c r="E7947" s="24" t="str">
        <f t="shared" ref="E7947:E8010" si="249">HYPERLINK(CONCATENATE(AY7942,VLOOKUP(A7947,AZ:BA,2,0),AX7942),"КУПИТЬ")</f>
        <v>КУПИТЬ</v>
      </c>
      <c r="AW7947" s="13" t="s">
        <v>5817</v>
      </c>
      <c r="AX7947" s="14" t="s">
        <v>5818</v>
      </c>
      <c r="AY7947" s="13" t="s">
        <v>5819</v>
      </c>
      <c r="AZ7947" s="14" t="s">
        <v>3650</v>
      </c>
      <c r="BA7947" s="11">
        <v>8525</v>
      </c>
    </row>
    <row r="7948" spans="1:53" ht="15">
      <c r="A7948" s="21" t="s">
        <v>11698</v>
      </c>
      <c r="B7948" s="22">
        <v>48</v>
      </c>
      <c r="C7948" s="23">
        <v>1</v>
      </c>
      <c r="D7948" s="24" t="str">
        <f t="shared" si="248"/>
        <v>Смотреть</v>
      </c>
      <c r="E7948" s="24" t="str">
        <f t="shared" si="249"/>
        <v>КУПИТЬ</v>
      </c>
      <c r="AW7948" s="13" t="s">
        <v>5817</v>
      </c>
      <c r="AX7948" s="14" t="s">
        <v>5818</v>
      </c>
      <c r="AY7948" s="13" t="s">
        <v>5819</v>
      </c>
      <c r="AZ7948" s="14">
        <v>67512</v>
      </c>
      <c r="BA7948" s="11">
        <v>8526</v>
      </c>
    </row>
    <row r="7949" spans="1:53" ht="15">
      <c r="A7949" s="21">
        <v>80205</v>
      </c>
      <c r="B7949" s="22">
        <v>28</v>
      </c>
      <c r="C7949" s="23">
        <v>1503</v>
      </c>
      <c r="D7949" s="24" t="str">
        <f t="shared" si="248"/>
        <v>Смотреть</v>
      </c>
      <c r="E7949" s="24" t="str">
        <f t="shared" si="249"/>
        <v>КУПИТЬ</v>
      </c>
      <c r="AW7949" s="13" t="s">
        <v>5817</v>
      </c>
      <c r="AX7949" s="14" t="s">
        <v>5818</v>
      </c>
      <c r="AY7949" s="13" t="s">
        <v>5819</v>
      </c>
      <c r="AZ7949" s="14">
        <v>67728</v>
      </c>
      <c r="BA7949" s="11">
        <v>8527</v>
      </c>
    </row>
    <row r="7950" spans="1:53" ht="15">
      <c r="A7950" s="21" t="s">
        <v>4077</v>
      </c>
      <c r="B7950" s="22">
        <v>56</v>
      </c>
      <c r="C7950" s="23">
        <v>691</v>
      </c>
      <c r="D7950" s="24" t="str">
        <f t="shared" si="248"/>
        <v>Смотреть</v>
      </c>
      <c r="E7950" s="24" t="str">
        <f t="shared" si="249"/>
        <v>КУПИТЬ</v>
      </c>
      <c r="AW7950" s="13" t="s">
        <v>5817</v>
      </c>
      <c r="AX7950" s="14" t="s">
        <v>5818</v>
      </c>
      <c r="AY7950" s="13" t="s">
        <v>5819</v>
      </c>
      <c r="AZ7950" s="14" t="s">
        <v>3657</v>
      </c>
      <c r="BA7950" s="11">
        <v>8528</v>
      </c>
    </row>
    <row r="7951" spans="1:53" ht="15">
      <c r="A7951" s="21" t="s">
        <v>4078</v>
      </c>
      <c r="B7951" s="22">
        <v>35</v>
      </c>
      <c r="C7951" s="23">
        <v>15</v>
      </c>
      <c r="D7951" s="24" t="str">
        <f t="shared" si="248"/>
        <v>Смотреть</v>
      </c>
      <c r="E7951" s="24" t="str">
        <f t="shared" si="249"/>
        <v>КУПИТЬ</v>
      </c>
      <c r="AW7951" s="13" t="s">
        <v>5817</v>
      </c>
      <c r="AX7951" s="14" t="s">
        <v>5818</v>
      </c>
      <c r="AY7951" s="13" t="s">
        <v>5819</v>
      </c>
      <c r="AZ7951" s="14" t="s">
        <v>3669</v>
      </c>
      <c r="BA7951" s="11">
        <v>8529</v>
      </c>
    </row>
    <row r="7952" spans="1:53" ht="15">
      <c r="A7952" s="21" t="s">
        <v>12679</v>
      </c>
      <c r="B7952" s="22">
        <v>202</v>
      </c>
      <c r="C7952" s="23">
        <v>1</v>
      </c>
      <c r="D7952" s="24" t="str">
        <f t="shared" si="248"/>
        <v>Смотреть</v>
      </c>
      <c r="E7952" s="24" t="str">
        <f t="shared" si="249"/>
        <v>КУПИТЬ</v>
      </c>
      <c r="AW7952" s="13" t="s">
        <v>5817</v>
      </c>
      <c r="AX7952" s="14" t="s">
        <v>5818</v>
      </c>
      <c r="AY7952" s="13" t="s">
        <v>5819</v>
      </c>
      <c r="AZ7952" s="14" t="s">
        <v>3670</v>
      </c>
      <c r="BA7952" s="11">
        <v>8530</v>
      </c>
    </row>
    <row r="7953" spans="1:53" ht="15">
      <c r="A7953" s="21" t="s">
        <v>11001</v>
      </c>
      <c r="B7953" s="22">
        <v>230</v>
      </c>
      <c r="C7953" s="23">
        <v>2</v>
      </c>
      <c r="D7953" s="24" t="str">
        <f t="shared" si="248"/>
        <v>Смотреть</v>
      </c>
      <c r="E7953" s="24" t="str">
        <f t="shared" si="249"/>
        <v>КУПИТЬ</v>
      </c>
      <c r="AW7953" s="13" t="s">
        <v>5817</v>
      </c>
      <c r="AX7953" s="14" t="s">
        <v>5818</v>
      </c>
      <c r="AY7953" s="13" t="s">
        <v>5819</v>
      </c>
      <c r="AZ7953" s="14" t="s">
        <v>3671</v>
      </c>
      <c r="BA7953" s="11">
        <v>8531</v>
      </c>
    </row>
    <row r="7954" spans="1:53" ht="15">
      <c r="A7954" s="21" t="s">
        <v>4079</v>
      </c>
      <c r="B7954" s="22">
        <v>175</v>
      </c>
      <c r="C7954" s="23">
        <v>1</v>
      </c>
      <c r="D7954" s="24" t="str">
        <f t="shared" si="248"/>
        <v>Смотреть</v>
      </c>
      <c r="E7954" s="24" t="str">
        <f t="shared" si="249"/>
        <v>КУПИТЬ</v>
      </c>
      <c r="AW7954" s="13" t="s">
        <v>5817</v>
      </c>
      <c r="AX7954" s="14" t="s">
        <v>5818</v>
      </c>
      <c r="AY7954" s="13" t="s">
        <v>5819</v>
      </c>
      <c r="AZ7954" s="14" t="s">
        <v>7636</v>
      </c>
      <c r="BA7954" s="11">
        <v>8532</v>
      </c>
    </row>
    <row r="7955" spans="1:53" ht="15">
      <c r="A7955" s="21">
        <v>80206</v>
      </c>
      <c r="B7955" s="22">
        <v>38</v>
      </c>
      <c r="C7955" s="23">
        <v>1396</v>
      </c>
      <c r="D7955" s="24" t="str">
        <f t="shared" si="248"/>
        <v>Смотреть</v>
      </c>
      <c r="E7955" s="24" t="str">
        <f t="shared" si="249"/>
        <v>КУПИТЬ</v>
      </c>
      <c r="AW7955" s="13" t="s">
        <v>5817</v>
      </c>
      <c r="AX7955" s="14" t="s">
        <v>5818</v>
      </c>
      <c r="AY7955" s="13" t="s">
        <v>5819</v>
      </c>
      <c r="AZ7955" s="14">
        <v>7000103</v>
      </c>
      <c r="BA7955" s="11">
        <v>8533</v>
      </c>
    </row>
    <row r="7956" spans="1:53" ht="15">
      <c r="A7956" s="21" t="s">
        <v>5643</v>
      </c>
      <c r="B7956" s="22">
        <v>84</v>
      </c>
      <c r="C7956" s="23">
        <v>330</v>
      </c>
      <c r="D7956" s="24" t="str">
        <f t="shared" si="248"/>
        <v>Смотреть</v>
      </c>
      <c r="E7956" s="24" t="str">
        <f t="shared" si="249"/>
        <v>КУПИТЬ</v>
      </c>
      <c r="AW7956" s="13" t="s">
        <v>5817</v>
      </c>
      <c r="AX7956" s="14" t="s">
        <v>5818</v>
      </c>
      <c r="AY7956" s="13" t="s">
        <v>5819</v>
      </c>
      <c r="AZ7956" s="14">
        <v>7000104</v>
      </c>
      <c r="BA7956" s="11">
        <v>8534</v>
      </c>
    </row>
    <row r="7957" spans="1:53" ht="15">
      <c r="A7957" s="21" t="s">
        <v>4080</v>
      </c>
      <c r="B7957" s="22">
        <v>62</v>
      </c>
      <c r="C7957" s="23">
        <v>10</v>
      </c>
      <c r="D7957" s="24" t="str">
        <f t="shared" si="248"/>
        <v>Смотреть</v>
      </c>
      <c r="E7957" s="24" t="str">
        <f t="shared" si="249"/>
        <v>КУПИТЬ</v>
      </c>
      <c r="AW7957" s="13" t="s">
        <v>5817</v>
      </c>
      <c r="AX7957" s="14" t="s">
        <v>5818</v>
      </c>
      <c r="AY7957" s="13" t="s">
        <v>5819</v>
      </c>
      <c r="AZ7957" s="14" t="s">
        <v>3694</v>
      </c>
      <c r="BA7957" s="11">
        <v>8535</v>
      </c>
    </row>
    <row r="7958" spans="1:53" ht="15">
      <c r="A7958" s="21" t="s">
        <v>7651</v>
      </c>
      <c r="B7958" s="22">
        <v>358</v>
      </c>
      <c r="C7958" s="23">
        <v>1</v>
      </c>
      <c r="D7958" s="24" t="str">
        <f t="shared" si="248"/>
        <v>Смотреть</v>
      </c>
      <c r="E7958" s="24" t="str">
        <f t="shared" si="249"/>
        <v>КУПИТЬ</v>
      </c>
      <c r="AW7958" s="13" t="s">
        <v>5817</v>
      </c>
      <c r="AX7958" s="14" t="s">
        <v>5818</v>
      </c>
      <c r="AY7958" s="13" t="s">
        <v>5819</v>
      </c>
      <c r="AZ7958" s="14" t="s">
        <v>3696</v>
      </c>
      <c r="BA7958" s="11">
        <v>8536</v>
      </c>
    </row>
    <row r="7959" spans="1:53" ht="15">
      <c r="A7959" s="21" t="s">
        <v>4081</v>
      </c>
      <c r="B7959" s="22">
        <v>307</v>
      </c>
      <c r="C7959" s="23">
        <v>3</v>
      </c>
      <c r="D7959" s="24" t="str">
        <f t="shared" si="248"/>
        <v>Смотреть</v>
      </c>
      <c r="E7959" s="24" t="str">
        <f t="shared" si="249"/>
        <v>КУПИТЬ</v>
      </c>
      <c r="AW7959" s="13" t="s">
        <v>5817</v>
      </c>
      <c r="AX7959" s="14" t="s">
        <v>5818</v>
      </c>
      <c r="AY7959" s="13" t="s">
        <v>5819</v>
      </c>
      <c r="AZ7959" s="14">
        <v>7000108</v>
      </c>
      <c r="BA7959" s="11">
        <v>8537</v>
      </c>
    </row>
    <row r="7960" spans="1:53" ht="15">
      <c r="A7960" s="21">
        <v>80207</v>
      </c>
      <c r="B7960" s="22">
        <v>59</v>
      </c>
      <c r="C7960" s="23">
        <v>354</v>
      </c>
      <c r="D7960" s="24" t="str">
        <f t="shared" si="248"/>
        <v>Смотреть</v>
      </c>
      <c r="E7960" s="24" t="str">
        <f t="shared" si="249"/>
        <v>КУПИТЬ</v>
      </c>
      <c r="AW7960" s="13" t="s">
        <v>5817</v>
      </c>
      <c r="AX7960" s="14" t="s">
        <v>5818</v>
      </c>
      <c r="AY7960" s="13" t="s">
        <v>5819</v>
      </c>
      <c r="AZ7960" s="14" t="s">
        <v>3700</v>
      </c>
      <c r="BA7960" s="11">
        <v>8538</v>
      </c>
    </row>
    <row r="7961" spans="1:53" ht="15">
      <c r="A7961" s="21" t="s">
        <v>5644</v>
      </c>
      <c r="B7961" s="22">
        <v>102</v>
      </c>
      <c r="C7961" s="23">
        <v>50</v>
      </c>
      <c r="D7961" s="24" t="str">
        <f t="shared" si="248"/>
        <v>Смотреть</v>
      </c>
      <c r="E7961" s="24" t="str">
        <f t="shared" si="249"/>
        <v>КУПИТЬ</v>
      </c>
      <c r="AW7961" s="13" t="s">
        <v>5817</v>
      </c>
      <c r="AX7961" s="14" t="s">
        <v>5818</v>
      </c>
      <c r="AY7961" s="13" t="s">
        <v>5819</v>
      </c>
      <c r="AZ7961" s="14" t="s">
        <v>7637</v>
      </c>
      <c r="BA7961" s="11">
        <v>8539</v>
      </c>
    </row>
    <row r="7962" spans="1:53" ht="15">
      <c r="A7962" s="21" t="s">
        <v>4082</v>
      </c>
      <c r="B7962" s="22">
        <v>92</v>
      </c>
      <c r="C7962" s="23">
        <v>20</v>
      </c>
      <c r="D7962" s="24" t="str">
        <f t="shared" si="248"/>
        <v>Смотреть</v>
      </c>
      <c r="E7962" s="24" t="str">
        <f t="shared" si="249"/>
        <v>КУПИТЬ</v>
      </c>
      <c r="AW7962" s="13" t="s">
        <v>5817</v>
      </c>
      <c r="AX7962" s="14" t="s">
        <v>5818</v>
      </c>
      <c r="AY7962" s="13" t="s">
        <v>5819</v>
      </c>
      <c r="AZ7962" s="14" t="s">
        <v>3705</v>
      </c>
      <c r="BA7962" s="11">
        <v>8540</v>
      </c>
    </row>
    <row r="7963" spans="1:53" ht="15">
      <c r="A7963" s="21" t="s">
        <v>9621</v>
      </c>
      <c r="B7963" s="22">
        <v>227</v>
      </c>
      <c r="C7963" s="23">
        <v>1</v>
      </c>
      <c r="D7963" s="24" t="str">
        <f t="shared" si="248"/>
        <v>Смотреть</v>
      </c>
      <c r="E7963" s="24" t="str">
        <f t="shared" si="249"/>
        <v>КУПИТЬ</v>
      </c>
      <c r="AW7963" s="13" t="s">
        <v>5817</v>
      </c>
      <c r="AX7963" s="14" t="s">
        <v>5818</v>
      </c>
      <c r="AY7963" s="13" t="s">
        <v>5819</v>
      </c>
      <c r="AZ7963" s="14" t="s">
        <v>3708</v>
      </c>
      <c r="BA7963" s="11">
        <v>8541</v>
      </c>
    </row>
    <row r="7964" spans="1:53" ht="15">
      <c r="A7964" s="21" t="s">
        <v>13530</v>
      </c>
      <c r="B7964" s="22">
        <v>144</v>
      </c>
      <c r="C7964" s="23">
        <v>2</v>
      </c>
      <c r="D7964" s="24" t="str">
        <f t="shared" si="248"/>
        <v>Смотреть</v>
      </c>
      <c r="E7964" s="24" t="str">
        <f t="shared" si="249"/>
        <v>КУПИТЬ</v>
      </c>
      <c r="AW7964" s="13" t="s">
        <v>5817</v>
      </c>
      <c r="AX7964" s="14" t="s">
        <v>5818</v>
      </c>
      <c r="AY7964" s="13" t="s">
        <v>5819</v>
      </c>
      <c r="AZ7964" s="14" t="s">
        <v>3711</v>
      </c>
      <c r="BA7964" s="11">
        <v>8542</v>
      </c>
    </row>
    <row r="7965" spans="1:53" ht="15">
      <c r="A7965" s="21" t="s">
        <v>7190</v>
      </c>
      <c r="B7965" s="22">
        <v>249</v>
      </c>
      <c r="C7965" s="23">
        <v>2</v>
      </c>
      <c r="D7965" s="24" t="str">
        <f t="shared" si="248"/>
        <v>Смотреть</v>
      </c>
      <c r="E7965" s="24" t="str">
        <f t="shared" si="249"/>
        <v>КУПИТЬ</v>
      </c>
      <c r="AW7965" s="13" t="s">
        <v>5817</v>
      </c>
      <c r="AX7965" s="14" t="s">
        <v>5818</v>
      </c>
      <c r="AY7965" s="13" t="s">
        <v>5819</v>
      </c>
      <c r="AZ7965" s="14" t="s">
        <v>7638</v>
      </c>
      <c r="BA7965" s="11">
        <v>8543</v>
      </c>
    </row>
    <row r="7966" spans="1:53" ht="15">
      <c r="A7966" s="21" t="s">
        <v>4083</v>
      </c>
      <c r="B7966" s="22">
        <v>249</v>
      </c>
      <c r="C7966" s="23">
        <v>4</v>
      </c>
      <c r="D7966" s="24" t="str">
        <f t="shared" si="248"/>
        <v>Смотреть</v>
      </c>
      <c r="E7966" s="24" t="str">
        <f t="shared" si="249"/>
        <v>КУПИТЬ</v>
      </c>
      <c r="AW7966" s="13" t="s">
        <v>5817</v>
      </c>
      <c r="AX7966" s="14" t="s">
        <v>5818</v>
      </c>
      <c r="AY7966" s="13" t="s">
        <v>5819</v>
      </c>
      <c r="AZ7966" s="14">
        <v>7000115</v>
      </c>
      <c r="BA7966" s="11">
        <v>8544</v>
      </c>
    </row>
    <row r="7967" spans="1:53" ht="15">
      <c r="A7967" s="21">
        <v>80208</v>
      </c>
      <c r="B7967" s="22">
        <v>58</v>
      </c>
      <c r="C7967" s="23">
        <v>69</v>
      </c>
      <c r="D7967" s="24" t="str">
        <f t="shared" si="248"/>
        <v>Смотреть</v>
      </c>
      <c r="E7967" s="24" t="str">
        <f t="shared" si="249"/>
        <v>КУПИТЬ</v>
      </c>
      <c r="AW7967" s="13" t="s">
        <v>5817</v>
      </c>
      <c r="AX7967" s="14" t="s">
        <v>5818</v>
      </c>
      <c r="AY7967" s="13" t="s">
        <v>5819</v>
      </c>
      <c r="AZ7967" s="14">
        <v>7000118</v>
      </c>
      <c r="BA7967" s="11">
        <v>8545</v>
      </c>
    </row>
    <row r="7968" spans="1:53" ht="15">
      <c r="A7968" s="21" t="s">
        <v>8301</v>
      </c>
      <c r="B7968" s="22">
        <v>129</v>
      </c>
      <c r="C7968" s="23">
        <v>12</v>
      </c>
      <c r="D7968" s="24" t="str">
        <f t="shared" si="248"/>
        <v>Смотреть</v>
      </c>
      <c r="E7968" s="24" t="str">
        <f t="shared" si="249"/>
        <v>КУПИТЬ</v>
      </c>
      <c r="AW7968" s="13" t="s">
        <v>5817</v>
      </c>
      <c r="AX7968" s="14" t="s">
        <v>5818</v>
      </c>
      <c r="AY7968" s="13" t="s">
        <v>5819</v>
      </c>
      <c r="AZ7968" s="14">
        <v>7000119</v>
      </c>
      <c r="BA7968" s="11">
        <v>8546</v>
      </c>
    </row>
    <row r="7969" spans="1:53" ht="15">
      <c r="A7969" s="21" t="s">
        <v>5759</v>
      </c>
      <c r="B7969" s="22">
        <v>90</v>
      </c>
      <c r="C7969" s="23">
        <v>10</v>
      </c>
      <c r="D7969" s="24" t="str">
        <f t="shared" si="248"/>
        <v>Смотреть</v>
      </c>
      <c r="E7969" s="24" t="str">
        <f t="shared" si="249"/>
        <v>КУПИТЬ</v>
      </c>
      <c r="AW7969" s="13" t="s">
        <v>5817</v>
      </c>
      <c r="AX7969" s="14" t="s">
        <v>5818</v>
      </c>
      <c r="AY7969" s="13" t="s">
        <v>5819</v>
      </c>
      <c r="AZ7969" s="14">
        <v>7000126</v>
      </c>
      <c r="BA7969" s="11">
        <v>8547</v>
      </c>
    </row>
    <row r="7970" spans="1:53" ht="15">
      <c r="A7970" s="21" t="s">
        <v>13531</v>
      </c>
      <c r="B7970" s="22">
        <v>288</v>
      </c>
      <c r="C7970" s="23">
        <v>2</v>
      </c>
      <c r="D7970" s="24" t="str">
        <f t="shared" si="248"/>
        <v>Смотреть</v>
      </c>
      <c r="E7970" s="24" t="str">
        <f t="shared" si="249"/>
        <v>КУПИТЬ</v>
      </c>
      <c r="AW7970" s="13" t="s">
        <v>5817</v>
      </c>
      <c r="AX7970" s="14" t="s">
        <v>5818</v>
      </c>
      <c r="AY7970" s="13" t="s">
        <v>5819</v>
      </c>
      <c r="AZ7970" s="14" t="s">
        <v>3720</v>
      </c>
      <c r="BA7970" s="11">
        <v>8548</v>
      </c>
    </row>
    <row r="7971" spans="1:53" ht="15">
      <c r="A7971" s="21" t="s">
        <v>11422</v>
      </c>
      <c r="B7971" s="22">
        <v>318</v>
      </c>
      <c r="C7971" s="23">
        <v>1</v>
      </c>
      <c r="D7971" s="24" t="str">
        <f t="shared" si="248"/>
        <v>Смотреть</v>
      </c>
      <c r="E7971" s="24" t="str">
        <f t="shared" si="249"/>
        <v>КУПИТЬ</v>
      </c>
      <c r="AW7971" s="13" t="s">
        <v>5817</v>
      </c>
      <c r="AX7971" s="14" t="s">
        <v>5818</v>
      </c>
      <c r="AY7971" s="13" t="s">
        <v>5819</v>
      </c>
      <c r="AZ7971" s="14" t="s">
        <v>3732</v>
      </c>
      <c r="BA7971" s="11">
        <v>8549</v>
      </c>
    </row>
    <row r="7972" spans="1:53" ht="15">
      <c r="A7972" s="21" t="s">
        <v>4084</v>
      </c>
      <c r="B7972" s="22">
        <v>103</v>
      </c>
      <c r="C7972" s="23">
        <v>3</v>
      </c>
      <c r="D7972" s="24" t="str">
        <f t="shared" si="248"/>
        <v>Смотреть</v>
      </c>
      <c r="E7972" s="24" t="str">
        <f t="shared" si="249"/>
        <v>КУПИТЬ</v>
      </c>
      <c r="AW7972" s="13" t="s">
        <v>5817</v>
      </c>
      <c r="AX7972" s="14" t="s">
        <v>5818</v>
      </c>
      <c r="AY7972" s="13" t="s">
        <v>5819</v>
      </c>
      <c r="AZ7972" s="14" t="s">
        <v>3733</v>
      </c>
      <c r="BA7972" s="11">
        <v>8550</v>
      </c>
    </row>
    <row r="7973" spans="1:53" ht="15">
      <c r="A7973" s="21" t="s">
        <v>8995</v>
      </c>
      <c r="B7973" s="22">
        <v>409</v>
      </c>
      <c r="C7973" s="23">
        <v>1</v>
      </c>
      <c r="D7973" s="24" t="str">
        <f t="shared" si="248"/>
        <v>Смотреть</v>
      </c>
      <c r="E7973" s="24" t="str">
        <f t="shared" si="249"/>
        <v>КУПИТЬ</v>
      </c>
      <c r="AW7973" s="13" t="s">
        <v>5817</v>
      </c>
      <c r="AX7973" s="14" t="s">
        <v>5818</v>
      </c>
      <c r="AY7973" s="13" t="s">
        <v>5819</v>
      </c>
      <c r="AZ7973" s="14" t="s">
        <v>3735</v>
      </c>
      <c r="BA7973" s="11">
        <v>8551</v>
      </c>
    </row>
    <row r="7974" spans="1:53" ht="15">
      <c r="A7974" s="21">
        <v>80209</v>
      </c>
      <c r="B7974" s="22">
        <v>90</v>
      </c>
      <c r="C7974" s="23">
        <v>156</v>
      </c>
      <c r="D7974" s="24" t="str">
        <f t="shared" si="248"/>
        <v>Смотреть</v>
      </c>
      <c r="E7974" s="24" t="str">
        <f t="shared" si="249"/>
        <v>КУПИТЬ</v>
      </c>
      <c r="AW7974" s="13" t="s">
        <v>5817</v>
      </c>
      <c r="AX7974" s="14" t="s">
        <v>5818</v>
      </c>
      <c r="AY7974" s="13" t="s">
        <v>5819</v>
      </c>
      <c r="AZ7974" s="14" t="s">
        <v>3742</v>
      </c>
      <c r="BA7974" s="11">
        <v>8552</v>
      </c>
    </row>
    <row r="7975" spans="1:53" ht="15">
      <c r="A7975" s="21" t="s">
        <v>4085</v>
      </c>
      <c r="B7975" s="22">
        <v>137</v>
      </c>
      <c r="C7975" s="23">
        <v>160</v>
      </c>
      <c r="D7975" s="24" t="str">
        <f t="shared" si="248"/>
        <v>Смотреть</v>
      </c>
      <c r="E7975" s="24" t="str">
        <f t="shared" si="249"/>
        <v>КУПИТЬ</v>
      </c>
      <c r="AW7975" s="13" t="s">
        <v>5817</v>
      </c>
      <c r="AX7975" s="14" t="s">
        <v>5818</v>
      </c>
      <c r="AY7975" s="13" t="s">
        <v>5819</v>
      </c>
      <c r="AZ7975" s="14" t="s">
        <v>3745</v>
      </c>
      <c r="BA7975" s="11">
        <v>8553</v>
      </c>
    </row>
    <row r="7976" spans="1:53" ht="15">
      <c r="A7976" s="21" t="s">
        <v>4086</v>
      </c>
      <c r="B7976" s="22">
        <v>123</v>
      </c>
      <c r="C7976" s="23">
        <v>57</v>
      </c>
      <c r="D7976" s="24" t="str">
        <f t="shared" si="248"/>
        <v>Смотреть</v>
      </c>
      <c r="E7976" s="24" t="str">
        <f t="shared" si="249"/>
        <v>КУПИТЬ</v>
      </c>
      <c r="AW7976" s="13" t="s">
        <v>5817</v>
      </c>
      <c r="AX7976" s="14" t="s">
        <v>5818</v>
      </c>
      <c r="AY7976" s="13" t="s">
        <v>5819</v>
      </c>
      <c r="AZ7976" s="14" t="s">
        <v>3749</v>
      </c>
      <c r="BA7976" s="11">
        <v>8554</v>
      </c>
    </row>
    <row r="7977" spans="1:53" ht="15">
      <c r="A7977" s="21" t="s">
        <v>9479</v>
      </c>
      <c r="B7977" s="22">
        <v>154</v>
      </c>
      <c r="C7977" s="23">
        <v>1</v>
      </c>
      <c r="D7977" s="24" t="str">
        <f t="shared" si="248"/>
        <v>Смотреть</v>
      </c>
      <c r="E7977" s="24" t="str">
        <f t="shared" si="249"/>
        <v>КУПИТЬ</v>
      </c>
      <c r="AW7977" s="13" t="s">
        <v>5817</v>
      </c>
      <c r="AX7977" s="14" t="s">
        <v>5818</v>
      </c>
      <c r="AY7977" s="13" t="s">
        <v>5819</v>
      </c>
      <c r="AZ7977" s="14" t="s">
        <v>3751</v>
      </c>
      <c r="BA7977" s="11">
        <v>8555</v>
      </c>
    </row>
    <row r="7978" spans="1:53" ht="15">
      <c r="A7978" s="21" t="s">
        <v>13089</v>
      </c>
      <c r="B7978" s="22">
        <v>548</v>
      </c>
      <c r="C7978" s="23">
        <v>1</v>
      </c>
      <c r="D7978" s="24" t="str">
        <f t="shared" si="248"/>
        <v>Смотреть</v>
      </c>
      <c r="E7978" s="24" t="str">
        <f t="shared" si="249"/>
        <v>КУПИТЬ</v>
      </c>
      <c r="AW7978" s="13" t="s">
        <v>5817</v>
      </c>
      <c r="AX7978" s="14" t="s">
        <v>5818</v>
      </c>
      <c r="AY7978" s="13" t="s">
        <v>5819</v>
      </c>
      <c r="AZ7978" s="14" t="s">
        <v>3753</v>
      </c>
      <c r="BA7978" s="11">
        <v>8556</v>
      </c>
    </row>
    <row r="7979" spans="1:53" ht="15">
      <c r="A7979" s="21" t="s">
        <v>9681</v>
      </c>
      <c r="B7979" s="22">
        <v>155</v>
      </c>
      <c r="C7979" s="23">
        <v>2</v>
      </c>
      <c r="D7979" s="24" t="str">
        <f t="shared" si="248"/>
        <v>Смотреть</v>
      </c>
      <c r="E7979" s="24" t="str">
        <f t="shared" si="249"/>
        <v>КУПИТЬ</v>
      </c>
      <c r="AW7979" s="13" t="s">
        <v>5817</v>
      </c>
      <c r="AX7979" s="14" t="s">
        <v>5818</v>
      </c>
      <c r="AY7979" s="13" t="s">
        <v>5819</v>
      </c>
      <c r="AZ7979" s="14" t="s">
        <v>3756</v>
      </c>
      <c r="BA7979" s="11">
        <v>8557</v>
      </c>
    </row>
    <row r="7980" spans="1:53" ht="15">
      <c r="A7980" s="21" t="s">
        <v>4087</v>
      </c>
      <c r="B7980" s="22">
        <v>371</v>
      </c>
      <c r="C7980" s="23">
        <v>2</v>
      </c>
      <c r="D7980" s="24" t="str">
        <f t="shared" si="248"/>
        <v>Смотреть</v>
      </c>
      <c r="E7980" s="24" t="str">
        <f t="shared" si="249"/>
        <v>КУПИТЬ</v>
      </c>
      <c r="AW7980" s="13" t="s">
        <v>5817</v>
      </c>
      <c r="AX7980" s="14" t="s">
        <v>5818</v>
      </c>
      <c r="AY7980" s="13" t="s">
        <v>5819</v>
      </c>
      <c r="AZ7980" s="14" t="s">
        <v>3757</v>
      </c>
      <c r="BA7980" s="11">
        <v>8558</v>
      </c>
    </row>
    <row r="7981" spans="1:53" ht="15">
      <c r="A7981" s="21" t="s">
        <v>13997</v>
      </c>
      <c r="B7981" s="22">
        <v>389</v>
      </c>
      <c r="C7981" s="23">
        <v>5</v>
      </c>
      <c r="D7981" s="24" t="str">
        <f t="shared" si="248"/>
        <v>Смотреть</v>
      </c>
      <c r="E7981" s="24" t="str">
        <f t="shared" si="249"/>
        <v>КУПИТЬ</v>
      </c>
      <c r="AW7981" s="13" t="s">
        <v>5817</v>
      </c>
      <c r="AX7981" s="14" t="s">
        <v>5818</v>
      </c>
      <c r="AY7981" s="13" t="s">
        <v>5819</v>
      </c>
      <c r="AZ7981" s="14" t="s">
        <v>3759</v>
      </c>
      <c r="BA7981" s="11">
        <v>8559</v>
      </c>
    </row>
    <row r="7982" spans="1:53" ht="15">
      <c r="A7982" s="21" t="s">
        <v>4088</v>
      </c>
      <c r="B7982" s="22">
        <v>309</v>
      </c>
      <c r="C7982" s="23">
        <v>1</v>
      </c>
      <c r="D7982" s="24" t="str">
        <f t="shared" si="248"/>
        <v>Смотреть</v>
      </c>
      <c r="E7982" s="24" t="str">
        <f t="shared" si="249"/>
        <v>КУПИТЬ</v>
      </c>
      <c r="AW7982" s="13" t="s">
        <v>5817</v>
      </c>
      <c r="AX7982" s="14" t="s">
        <v>5818</v>
      </c>
      <c r="AY7982" s="13" t="s">
        <v>5819</v>
      </c>
      <c r="AZ7982" s="14" t="s">
        <v>3760</v>
      </c>
      <c r="BA7982" s="11">
        <v>8560</v>
      </c>
    </row>
    <row r="7983" spans="1:53" ht="15">
      <c r="A7983" s="21">
        <v>80210</v>
      </c>
      <c r="B7983" s="22">
        <v>100</v>
      </c>
      <c r="C7983" s="23">
        <v>11</v>
      </c>
      <c r="D7983" s="24" t="str">
        <f t="shared" si="248"/>
        <v>Смотреть</v>
      </c>
      <c r="E7983" s="24" t="str">
        <f t="shared" si="249"/>
        <v>КУПИТЬ</v>
      </c>
      <c r="AW7983" s="13" t="s">
        <v>5817</v>
      </c>
      <c r="AX7983" s="14" t="s">
        <v>5818</v>
      </c>
      <c r="AY7983" s="13" t="s">
        <v>5819</v>
      </c>
      <c r="AZ7983" s="14" t="s">
        <v>3763</v>
      </c>
      <c r="BA7983" s="11">
        <v>8561</v>
      </c>
    </row>
    <row r="7984" spans="1:53" ht="15">
      <c r="A7984" s="21" t="s">
        <v>4089</v>
      </c>
      <c r="B7984" s="22">
        <v>154</v>
      </c>
      <c r="C7984" s="23">
        <v>10</v>
      </c>
      <c r="D7984" s="24" t="str">
        <f t="shared" si="248"/>
        <v>Смотреть</v>
      </c>
      <c r="E7984" s="24" t="str">
        <f t="shared" si="249"/>
        <v>КУПИТЬ</v>
      </c>
      <c r="AW7984" s="13" t="s">
        <v>5817</v>
      </c>
      <c r="AX7984" s="14" t="s">
        <v>5818</v>
      </c>
      <c r="AY7984" s="13" t="s">
        <v>5819</v>
      </c>
      <c r="AZ7984" s="14" t="s">
        <v>3766</v>
      </c>
      <c r="BA7984" s="11">
        <v>8562</v>
      </c>
    </row>
    <row r="7985" spans="1:53" ht="15">
      <c r="A7985" s="21">
        <v>80211</v>
      </c>
      <c r="B7985" s="22">
        <v>130</v>
      </c>
      <c r="C7985" s="23">
        <v>235</v>
      </c>
      <c r="D7985" s="24" t="str">
        <f t="shared" si="248"/>
        <v>Смотреть</v>
      </c>
      <c r="E7985" s="24" t="str">
        <f t="shared" si="249"/>
        <v>КУПИТЬ</v>
      </c>
      <c r="AW7985" s="13" t="s">
        <v>5817</v>
      </c>
      <c r="AX7985" s="14" t="s">
        <v>5818</v>
      </c>
      <c r="AY7985" s="13" t="s">
        <v>5819</v>
      </c>
      <c r="AZ7985" s="14" t="s">
        <v>3769</v>
      </c>
      <c r="BA7985" s="11">
        <v>8563</v>
      </c>
    </row>
    <row r="7986" spans="1:53" ht="15">
      <c r="A7986" s="21" t="s">
        <v>4091</v>
      </c>
      <c r="B7986" s="22">
        <v>208</v>
      </c>
      <c r="C7986" s="23">
        <v>165</v>
      </c>
      <c r="D7986" s="24" t="str">
        <f t="shared" si="248"/>
        <v>Смотреть</v>
      </c>
      <c r="E7986" s="24" t="str">
        <f t="shared" si="249"/>
        <v>КУПИТЬ</v>
      </c>
      <c r="AW7986" s="13" t="s">
        <v>5817</v>
      </c>
      <c r="AX7986" s="14" t="s">
        <v>5818</v>
      </c>
      <c r="AY7986" s="13" t="s">
        <v>5819</v>
      </c>
      <c r="AZ7986" s="14" t="s">
        <v>3774</v>
      </c>
      <c r="BA7986" s="11">
        <v>8564</v>
      </c>
    </row>
    <row r="7987" spans="1:53" ht="15">
      <c r="A7987" s="21" t="s">
        <v>4092</v>
      </c>
      <c r="B7987" s="22">
        <v>164</v>
      </c>
      <c r="C7987" s="23">
        <v>21</v>
      </c>
      <c r="D7987" s="24" t="str">
        <f t="shared" si="248"/>
        <v>Смотреть</v>
      </c>
      <c r="E7987" s="24" t="str">
        <f t="shared" si="249"/>
        <v>КУПИТЬ</v>
      </c>
      <c r="AW7987" s="13" t="s">
        <v>5817</v>
      </c>
      <c r="AX7987" s="14" t="s">
        <v>5818</v>
      </c>
      <c r="AY7987" s="13" t="s">
        <v>5819</v>
      </c>
      <c r="AZ7987" s="14" t="s">
        <v>3777</v>
      </c>
      <c r="BA7987" s="11">
        <v>8565</v>
      </c>
    </row>
    <row r="7988" spans="1:53" ht="15">
      <c r="A7988" s="21">
        <v>80212</v>
      </c>
      <c r="B7988" s="22">
        <v>110</v>
      </c>
      <c r="C7988" s="23">
        <v>224</v>
      </c>
      <c r="D7988" s="24" t="str">
        <f t="shared" si="248"/>
        <v>Смотреть</v>
      </c>
      <c r="E7988" s="24" t="str">
        <f t="shared" si="249"/>
        <v>КУПИТЬ</v>
      </c>
      <c r="AW7988" s="13" t="s">
        <v>5817</v>
      </c>
      <c r="AX7988" s="14" t="s">
        <v>5818</v>
      </c>
      <c r="AY7988" s="13" t="s">
        <v>5819</v>
      </c>
      <c r="AZ7988" s="14" t="s">
        <v>5828</v>
      </c>
      <c r="BA7988" s="11" t="s">
        <v>5829</v>
      </c>
    </row>
    <row r="7989" spans="1:53" ht="15">
      <c r="A7989" s="21" t="s">
        <v>4094</v>
      </c>
      <c r="B7989" s="22">
        <v>230</v>
      </c>
      <c r="C7989" s="23">
        <v>6</v>
      </c>
      <c r="D7989" s="24" t="str">
        <f t="shared" si="248"/>
        <v>Смотреть</v>
      </c>
      <c r="E7989" s="24" t="str">
        <f t="shared" si="249"/>
        <v>КУПИТЬ</v>
      </c>
      <c r="AW7989" s="13" t="s">
        <v>5817</v>
      </c>
      <c r="AX7989" s="14" t="s">
        <v>5818</v>
      </c>
      <c r="AY7989" s="13" t="s">
        <v>5819</v>
      </c>
      <c r="AZ7989" s="14" t="s">
        <v>3778</v>
      </c>
      <c r="BA7989" s="11">
        <v>8566</v>
      </c>
    </row>
    <row r="7990" spans="1:53" ht="15">
      <c r="A7990" s="21" t="s">
        <v>12994</v>
      </c>
      <c r="B7990" s="22">
        <v>696</v>
      </c>
      <c r="C7990" s="23">
        <v>1</v>
      </c>
      <c r="D7990" s="24" t="str">
        <f t="shared" si="248"/>
        <v>Смотреть</v>
      </c>
      <c r="E7990" s="24" t="str">
        <f t="shared" si="249"/>
        <v>КУПИТЬ</v>
      </c>
      <c r="AW7990" s="13" t="s">
        <v>5817</v>
      </c>
      <c r="AX7990" s="14" t="s">
        <v>5818</v>
      </c>
      <c r="AY7990" s="13" t="s">
        <v>5819</v>
      </c>
      <c r="AZ7990" s="14" t="s">
        <v>3780</v>
      </c>
      <c r="BA7990" s="11">
        <v>8567</v>
      </c>
    </row>
    <row r="7991" spans="1:53" ht="15">
      <c r="A7991" s="21" t="s">
        <v>4095</v>
      </c>
      <c r="B7991" s="22">
        <v>778</v>
      </c>
      <c r="C7991" s="23">
        <v>1</v>
      </c>
      <c r="D7991" s="24" t="str">
        <f t="shared" si="248"/>
        <v>Смотреть</v>
      </c>
      <c r="E7991" s="24" t="str">
        <f t="shared" si="249"/>
        <v>КУПИТЬ</v>
      </c>
      <c r="AW7991" s="13" t="s">
        <v>5817</v>
      </c>
      <c r="AX7991" s="14" t="s">
        <v>5818</v>
      </c>
      <c r="AY7991" s="13" t="s">
        <v>5819</v>
      </c>
      <c r="AZ7991" s="14" t="s">
        <v>3785</v>
      </c>
      <c r="BA7991" s="11">
        <v>8568</v>
      </c>
    </row>
    <row r="7992" spans="1:53" ht="15">
      <c r="A7992" s="21">
        <v>80213</v>
      </c>
      <c r="B7992" s="22">
        <v>170</v>
      </c>
      <c r="C7992" s="23">
        <v>5</v>
      </c>
      <c r="D7992" s="24" t="str">
        <f t="shared" si="248"/>
        <v>Смотреть</v>
      </c>
      <c r="E7992" s="24" t="str">
        <f t="shared" si="249"/>
        <v>КУПИТЬ</v>
      </c>
      <c r="AW7992" s="13" t="s">
        <v>5817</v>
      </c>
      <c r="AX7992" s="14" t="s">
        <v>5818</v>
      </c>
      <c r="AY7992" s="13" t="s">
        <v>5819</v>
      </c>
      <c r="AZ7992" s="14" t="s">
        <v>3786</v>
      </c>
      <c r="BA7992" s="11">
        <v>8569</v>
      </c>
    </row>
    <row r="7993" spans="1:53" ht="15">
      <c r="A7993" s="21" t="s">
        <v>4097</v>
      </c>
      <c r="B7993" s="22">
        <v>307</v>
      </c>
      <c r="C7993" s="23">
        <v>39</v>
      </c>
      <c r="D7993" s="24" t="str">
        <f t="shared" si="248"/>
        <v>Смотреть</v>
      </c>
      <c r="E7993" s="24" t="str">
        <f t="shared" si="249"/>
        <v>КУПИТЬ</v>
      </c>
      <c r="AW7993" s="13" t="s">
        <v>5817</v>
      </c>
      <c r="AX7993" s="14" t="s">
        <v>5818</v>
      </c>
      <c r="AY7993" s="13" t="s">
        <v>5819</v>
      </c>
      <c r="AZ7993" s="14" t="s">
        <v>3790</v>
      </c>
      <c r="BA7993" s="11">
        <v>8570</v>
      </c>
    </row>
    <row r="7994" spans="1:53" ht="15">
      <c r="A7994" s="21" t="s">
        <v>4098</v>
      </c>
      <c r="B7994" s="22">
        <v>155</v>
      </c>
      <c r="C7994" s="23">
        <v>1</v>
      </c>
      <c r="D7994" s="24" t="str">
        <f t="shared" si="248"/>
        <v>Смотреть</v>
      </c>
      <c r="E7994" s="24" t="str">
        <f t="shared" si="249"/>
        <v>КУПИТЬ</v>
      </c>
      <c r="AW7994" s="13" t="s">
        <v>5817</v>
      </c>
      <c r="AX7994" s="14" t="s">
        <v>5818</v>
      </c>
      <c r="AY7994" s="13" t="s">
        <v>5819</v>
      </c>
      <c r="AZ7994" s="14" t="s">
        <v>3791</v>
      </c>
      <c r="BA7994" s="11">
        <v>8571</v>
      </c>
    </row>
    <row r="7995" spans="1:53" ht="15">
      <c r="A7995" s="21" t="s">
        <v>11489</v>
      </c>
      <c r="B7995" s="22">
        <v>1533</v>
      </c>
      <c r="C7995" s="23">
        <v>1</v>
      </c>
      <c r="D7995" s="24" t="str">
        <f t="shared" si="248"/>
        <v>Смотреть</v>
      </c>
      <c r="E7995" s="24" t="str">
        <f t="shared" si="249"/>
        <v>КУПИТЬ</v>
      </c>
      <c r="AW7995" s="13" t="s">
        <v>5817</v>
      </c>
      <c r="AX7995" s="14" t="s">
        <v>5818</v>
      </c>
      <c r="AY7995" s="13" t="s">
        <v>5819</v>
      </c>
      <c r="AZ7995" s="14" t="s">
        <v>3793</v>
      </c>
      <c r="BA7995" s="11">
        <v>8572</v>
      </c>
    </row>
    <row r="7996" spans="1:53" ht="15">
      <c r="A7996" s="21">
        <v>80214</v>
      </c>
      <c r="B7996" s="22">
        <v>216</v>
      </c>
      <c r="C7996" s="23">
        <v>12</v>
      </c>
      <c r="D7996" s="24" t="str">
        <f t="shared" si="248"/>
        <v>Смотреть</v>
      </c>
      <c r="E7996" s="24" t="str">
        <f t="shared" si="249"/>
        <v>КУПИТЬ</v>
      </c>
      <c r="AW7996" s="13" t="s">
        <v>5817</v>
      </c>
      <c r="AX7996" s="14" t="s">
        <v>5818</v>
      </c>
      <c r="AY7996" s="13" t="s">
        <v>5819</v>
      </c>
      <c r="AZ7996" s="14" t="s">
        <v>3795</v>
      </c>
      <c r="BA7996" s="11">
        <v>8573</v>
      </c>
    </row>
    <row r="7997" spans="1:53" ht="15">
      <c r="A7997" s="21" t="s">
        <v>4099</v>
      </c>
      <c r="B7997" s="22">
        <v>390</v>
      </c>
      <c r="C7997" s="23">
        <v>29</v>
      </c>
      <c r="D7997" s="24" t="str">
        <f t="shared" si="248"/>
        <v>Смотреть</v>
      </c>
      <c r="E7997" s="24" t="str">
        <f t="shared" si="249"/>
        <v>КУПИТЬ</v>
      </c>
      <c r="AW7997" s="13" t="s">
        <v>5817</v>
      </c>
      <c r="AX7997" s="14" t="s">
        <v>5818</v>
      </c>
      <c r="AY7997" s="13" t="s">
        <v>5819</v>
      </c>
      <c r="AZ7997" s="14">
        <v>7219</v>
      </c>
      <c r="BA7997" s="11">
        <v>8574</v>
      </c>
    </row>
    <row r="7998" spans="1:53" ht="15">
      <c r="A7998" s="21" t="s">
        <v>4100</v>
      </c>
      <c r="B7998" s="22">
        <v>186</v>
      </c>
      <c r="C7998" s="23">
        <v>12</v>
      </c>
      <c r="D7998" s="24" t="str">
        <f t="shared" si="248"/>
        <v>Смотреть</v>
      </c>
      <c r="E7998" s="24" t="str">
        <f t="shared" si="249"/>
        <v>КУПИТЬ</v>
      </c>
      <c r="AW7998" s="13" t="s">
        <v>5817</v>
      </c>
      <c r="AX7998" s="14" t="s">
        <v>5818</v>
      </c>
      <c r="AY7998" s="13" t="s">
        <v>5819</v>
      </c>
      <c r="AZ7998" s="14">
        <v>7221</v>
      </c>
      <c r="BA7998" s="11">
        <v>8575</v>
      </c>
    </row>
    <row r="7999" spans="1:53" ht="15">
      <c r="A7999" s="21">
        <v>80215</v>
      </c>
      <c r="B7999" s="22">
        <v>208</v>
      </c>
      <c r="C7999" s="23">
        <v>27</v>
      </c>
      <c r="D7999" s="24" t="str">
        <f t="shared" si="248"/>
        <v>Смотреть</v>
      </c>
      <c r="E7999" s="24" t="str">
        <f t="shared" si="249"/>
        <v>КУПИТЬ</v>
      </c>
      <c r="AW7999" s="13" t="s">
        <v>5817</v>
      </c>
      <c r="AX7999" s="14" t="s">
        <v>5818</v>
      </c>
      <c r="AY7999" s="13" t="s">
        <v>5819</v>
      </c>
      <c r="AZ7999" s="14">
        <v>7222</v>
      </c>
      <c r="BA7999" s="11">
        <v>8576</v>
      </c>
    </row>
    <row r="8000" spans="1:53" ht="15">
      <c r="A8000" s="21" t="s">
        <v>10629</v>
      </c>
      <c r="B8000" s="22">
        <v>421</v>
      </c>
      <c r="C8000" s="23">
        <v>13</v>
      </c>
      <c r="D8000" s="24" t="str">
        <f t="shared" si="248"/>
        <v>Смотреть</v>
      </c>
      <c r="E8000" s="24" t="str">
        <f t="shared" si="249"/>
        <v>КУПИТЬ</v>
      </c>
      <c r="AW8000" s="13" t="s">
        <v>5817</v>
      </c>
      <c r="AX8000" s="14" t="s">
        <v>5818</v>
      </c>
      <c r="AY8000" s="13" t="s">
        <v>5819</v>
      </c>
      <c r="AZ8000" s="14" t="s">
        <v>3799</v>
      </c>
      <c r="BA8000" s="11">
        <v>8577</v>
      </c>
    </row>
    <row r="8001" spans="1:53" ht="15">
      <c r="A8001" s="21" t="s">
        <v>4102</v>
      </c>
      <c r="B8001" s="22">
        <v>232</v>
      </c>
      <c r="C8001" s="23">
        <v>20</v>
      </c>
      <c r="D8001" s="24" t="str">
        <f t="shared" si="248"/>
        <v>Смотреть</v>
      </c>
      <c r="E8001" s="24" t="str">
        <f t="shared" si="249"/>
        <v>КУПИТЬ</v>
      </c>
      <c r="AW8001" s="13" t="s">
        <v>5817</v>
      </c>
      <c r="AX8001" s="14" t="s">
        <v>5818</v>
      </c>
      <c r="AY8001" s="13" t="s">
        <v>5819</v>
      </c>
      <c r="AZ8001" s="14" t="s">
        <v>7639</v>
      </c>
      <c r="BA8001" s="11">
        <v>8578</v>
      </c>
    </row>
    <row r="8002" spans="1:53" ht="15">
      <c r="A8002" s="21" t="s">
        <v>8760</v>
      </c>
      <c r="B8002" s="22">
        <v>512</v>
      </c>
      <c r="C8002" s="23">
        <v>8</v>
      </c>
      <c r="D8002" s="24" t="str">
        <f t="shared" si="248"/>
        <v>Смотреть</v>
      </c>
      <c r="E8002" s="24" t="str">
        <f t="shared" si="249"/>
        <v>КУПИТЬ</v>
      </c>
      <c r="AW8002" s="13" t="s">
        <v>5817</v>
      </c>
      <c r="AX8002" s="14" t="s">
        <v>5818</v>
      </c>
      <c r="AY8002" s="13" t="s">
        <v>5819</v>
      </c>
      <c r="AZ8002" s="14" t="s">
        <v>3804</v>
      </c>
      <c r="BA8002" s="11">
        <v>8579</v>
      </c>
    </row>
    <row r="8003" spans="1:53" ht="15">
      <c r="A8003" s="21" t="s">
        <v>11552</v>
      </c>
      <c r="B8003" s="22">
        <v>379</v>
      </c>
      <c r="C8003" s="23">
        <v>15</v>
      </c>
      <c r="D8003" s="24" t="str">
        <f t="shared" si="248"/>
        <v>Смотреть</v>
      </c>
      <c r="E8003" s="24" t="str">
        <f t="shared" si="249"/>
        <v>КУПИТЬ</v>
      </c>
      <c r="AW8003" s="13" t="s">
        <v>5817</v>
      </c>
      <c r="AX8003" s="14" t="s">
        <v>5818</v>
      </c>
      <c r="AY8003" s="13" t="s">
        <v>5819</v>
      </c>
      <c r="AZ8003" s="14" t="s">
        <v>3805</v>
      </c>
      <c r="BA8003" s="11">
        <v>8580</v>
      </c>
    </row>
    <row r="8004" spans="1:53" ht="15">
      <c r="A8004" s="21" t="s">
        <v>8761</v>
      </c>
      <c r="B8004" s="22">
        <v>678</v>
      </c>
      <c r="C8004" s="23">
        <v>39</v>
      </c>
      <c r="D8004" s="24" t="str">
        <f t="shared" si="248"/>
        <v>Смотреть</v>
      </c>
      <c r="E8004" s="24" t="str">
        <f t="shared" si="249"/>
        <v>КУПИТЬ</v>
      </c>
      <c r="AW8004" s="13" t="s">
        <v>5817</v>
      </c>
      <c r="AX8004" s="14" t="s">
        <v>5818</v>
      </c>
      <c r="AY8004" s="13" t="s">
        <v>5819</v>
      </c>
      <c r="AZ8004" s="14" t="s">
        <v>3807</v>
      </c>
      <c r="BA8004" s="11">
        <v>8581</v>
      </c>
    </row>
    <row r="8005" spans="1:53" ht="15">
      <c r="A8005" s="21" t="s">
        <v>13998</v>
      </c>
      <c r="B8005" s="22">
        <v>732</v>
      </c>
      <c r="C8005" s="23">
        <v>7</v>
      </c>
      <c r="D8005" s="24" t="str">
        <f t="shared" si="248"/>
        <v>Смотреть</v>
      </c>
      <c r="E8005" s="24" t="str">
        <f t="shared" si="249"/>
        <v>КУПИТЬ</v>
      </c>
      <c r="AW8005" s="13" t="s">
        <v>5817</v>
      </c>
      <c r="AX8005" s="14" t="s">
        <v>5818</v>
      </c>
      <c r="AY8005" s="13" t="s">
        <v>5819</v>
      </c>
      <c r="AZ8005" s="14" t="s">
        <v>3808</v>
      </c>
      <c r="BA8005" s="11">
        <v>8582</v>
      </c>
    </row>
    <row r="8006" spans="1:53" ht="15">
      <c r="A8006" s="21">
        <v>80218</v>
      </c>
      <c r="B8006" s="22">
        <v>374</v>
      </c>
      <c r="C8006" s="23">
        <v>2</v>
      </c>
      <c r="D8006" s="24" t="str">
        <f t="shared" si="248"/>
        <v>Смотреть</v>
      </c>
      <c r="E8006" s="24" t="str">
        <f t="shared" si="249"/>
        <v>КУПИТЬ</v>
      </c>
      <c r="AW8006" s="13" t="s">
        <v>5817</v>
      </c>
      <c r="AX8006" s="14" t="s">
        <v>5818</v>
      </c>
      <c r="AY8006" s="13" t="s">
        <v>5819</v>
      </c>
      <c r="AZ8006" s="14" t="s">
        <v>3810</v>
      </c>
      <c r="BA8006" s="11">
        <v>8583</v>
      </c>
    </row>
    <row r="8007" spans="1:53" ht="15">
      <c r="A8007" s="21" t="s">
        <v>10528</v>
      </c>
      <c r="B8007" s="22">
        <v>374</v>
      </c>
      <c r="C8007" s="23">
        <v>7</v>
      </c>
      <c r="D8007" s="24" t="str">
        <f t="shared" si="248"/>
        <v>Смотреть</v>
      </c>
      <c r="E8007" s="24" t="str">
        <f t="shared" si="249"/>
        <v>КУПИТЬ</v>
      </c>
      <c r="AW8007" s="13" t="s">
        <v>5817</v>
      </c>
      <c r="AX8007" s="14" t="s">
        <v>5818</v>
      </c>
      <c r="AY8007" s="13" t="s">
        <v>5819</v>
      </c>
      <c r="AZ8007" s="14" t="s">
        <v>3811</v>
      </c>
      <c r="BA8007" s="11">
        <v>8584</v>
      </c>
    </row>
    <row r="8008" spans="1:53" ht="15">
      <c r="A8008" s="21" t="s">
        <v>4103</v>
      </c>
      <c r="B8008" s="22">
        <v>401</v>
      </c>
      <c r="C8008" s="23">
        <v>66</v>
      </c>
      <c r="D8008" s="24" t="str">
        <f t="shared" si="248"/>
        <v>Смотреть</v>
      </c>
      <c r="E8008" s="24" t="str">
        <f t="shared" si="249"/>
        <v>КУПИТЬ</v>
      </c>
      <c r="AW8008" s="13" t="s">
        <v>5817</v>
      </c>
      <c r="AX8008" s="14" t="s">
        <v>5818</v>
      </c>
      <c r="AY8008" s="13" t="s">
        <v>5819</v>
      </c>
      <c r="AZ8008" s="14" t="s">
        <v>3813</v>
      </c>
      <c r="BA8008" s="11">
        <v>8585</v>
      </c>
    </row>
    <row r="8009" spans="1:53" ht="15">
      <c r="A8009" s="21">
        <v>80219</v>
      </c>
      <c r="B8009" s="22">
        <v>288</v>
      </c>
      <c r="C8009" s="23">
        <v>1</v>
      </c>
      <c r="D8009" s="24" t="str">
        <f t="shared" si="248"/>
        <v>Смотреть</v>
      </c>
      <c r="E8009" s="24" t="str">
        <f t="shared" si="249"/>
        <v>КУПИТЬ</v>
      </c>
      <c r="AW8009" s="13" t="s">
        <v>5817</v>
      </c>
      <c r="AX8009" s="14" t="s">
        <v>5818</v>
      </c>
      <c r="AY8009" s="13" t="s">
        <v>5819</v>
      </c>
      <c r="AZ8009" s="14" t="s">
        <v>3814</v>
      </c>
      <c r="BA8009" s="11">
        <v>8586</v>
      </c>
    </row>
    <row r="8010" spans="1:53" ht="15">
      <c r="A8010" s="21" t="s">
        <v>10630</v>
      </c>
      <c r="B8010" s="22">
        <v>771</v>
      </c>
      <c r="C8010" s="23">
        <v>31</v>
      </c>
      <c r="D8010" s="24" t="str">
        <f t="shared" si="248"/>
        <v>Смотреть</v>
      </c>
      <c r="E8010" s="24" t="str">
        <f t="shared" si="249"/>
        <v>КУПИТЬ</v>
      </c>
      <c r="AW8010" s="13" t="s">
        <v>5817</v>
      </c>
      <c r="AX8010" s="14" t="s">
        <v>5818</v>
      </c>
      <c r="AY8010" s="13" t="s">
        <v>5819</v>
      </c>
      <c r="AZ8010" s="14" t="s">
        <v>3822</v>
      </c>
      <c r="BA8010" s="11">
        <v>8587</v>
      </c>
    </row>
    <row r="8011" spans="1:53" ht="15">
      <c r="A8011" s="21">
        <v>80220</v>
      </c>
      <c r="B8011" s="22">
        <v>656</v>
      </c>
      <c r="C8011" s="23">
        <v>4</v>
      </c>
      <c r="D8011" s="24" t="str">
        <f t="shared" ref="D8011:D8074" si="250">HYPERLINK(CONCATENATE(AW8006,VLOOKUP(A8011,AZ:BA,2,0),AX8006),"Смотреть")</f>
        <v>Смотреть</v>
      </c>
      <c r="E8011" s="24" t="str">
        <f t="shared" ref="E8011:E8074" si="251">HYPERLINK(CONCATENATE(AY8006,VLOOKUP(A8011,AZ:BA,2,0),AX8006),"КУПИТЬ")</f>
        <v>КУПИТЬ</v>
      </c>
      <c r="AW8011" s="13" t="s">
        <v>5817</v>
      </c>
      <c r="AX8011" s="14" t="s">
        <v>5818</v>
      </c>
      <c r="AY8011" s="13" t="s">
        <v>5819</v>
      </c>
      <c r="AZ8011" s="14" t="s">
        <v>3824</v>
      </c>
      <c r="BA8011" s="11">
        <v>8588</v>
      </c>
    </row>
    <row r="8012" spans="1:53" ht="15">
      <c r="A8012" s="21" t="s">
        <v>4105</v>
      </c>
      <c r="B8012" s="22">
        <v>869</v>
      </c>
      <c r="C8012" s="23">
        <v>1</v>
      </c>
      <c r="D8012" s="24" t="str">
        <f t="shared" si="250"/>
        <v>Смотреть</v>
      </c>
      <c r="E8012" s="24" t="str">
        <f t="shared" si="251"/>
        <v>КУПИТЬ</v>
      </c>
      <c r="AW8012" s="13" t="s">
        <v>5817</v>
      </c>
      <c r="AX8012" s="14" t="s">
        <v>5818</v>
      </c>
      <c r="AY8012" s="13" t="s">
        <v>5819</v>
      </c>
      <c r="AZ8012" s="14" t="s">
        <v>3827</v>
      </c>
      <c r="BA8012" s="11">
        <v>8589</v>
      </c>
    </row>
    <row r="8013" spans="1:53" ht="15">
      <c r="A8013" s="21" t="s">
        <v>7776</v>
      </c>
      <c r="B8013" s="22">
        <v>112</v>
      </c>
      <c r="C8013" s="23">
        <v>1</v>
      </c>
      <c r="D8013" s="24" t="str">
        <f t="shared" si="250"/>
        <v>Смотреть</v>
      </c>
      <c r="E8013" s="24" t="str">
        <f t="shared" si="251"/>
        <v>КУПИТЬ</v>
      </c>
      <c r="AW8013" s="13" t="s">
        <v>5817</v>
      </c>
      <c r="AX8013" s="14" t="s">
        <v>5818</v>
      </c>
      <c r="AY8013" s="13" t="s">
        <v>5819</v>
      </c>
      <c r="AZ8013" s="14" t="s">
        <v>3829</v>
      </c>
      <c r="BA8013" s="11">
        <v>8590</v>
      </c>
    </row>
    <row r="8014" spans="1:53" ht="15">
      <c r="A8014" s="21">
        <v>80222</v>
      </c>
      <c r="B8014" s="22">
        <v>824</v>
      </c>
      <c r="C8014" s="23">
        <v>14</v>
      </c>
      <c r="D8014" s="24" t="str">
        <f t="shared" si="250"/>
        <v>Смотреть</v>
      </c>
      <c r="E8014" s="24" t="str">
        <f t="shared" si="251"/>
        <v>КУПИТЬ</v>
      </c>
      <c r="AW8014" s="13" t="s">
        <v>5817</v>
      </c>
      <c r="AX8014" s="14" t="s">
        <v>5818</v>
      </c>
      <c r="AY8014" s="13" t="s">
        <v>5819</v>
      </c>
      <c r="AZ8014" s="14" t="s">
        <v>3830</v>
      </c>
      <c r="BA8014" s="11">
        <v>8591</v>
      </c>
    </row>
    <row r="8015" spans="1:53" ht="15">
      <c r="A8015" s="21" t="s">
        <v>13457</v>
      </c>
      <c r="B8015" s="22">
        <v>836</v>
      </c>
      <c r="C8015" s="23">
        <v>6</v>
      </c>
      <c r="D8015" s="24" t="str">
        <f t="shared" si="250"/>
        <v>Смотреть</v>
      </c>
      <c r="E8015" s="24" t="str">
        <f t="shared" si="251"/>
        <v>КУПИТЬ</v>
      </c>
      <c r="AW8015" s="13" t="s">
        <v>5817</v>
      </c>
      <c r="AX8015" s="14" t="s">
        <v>5818</v>
      </c>
      <c r="AY8015" s="13" t="s">
        <v>5819</v>
      </c>
      <c r="AZ8015" s="14" t="s">
        <v>3832</v>
      </c>
      <c r="BA8015" s="11">
        <v>8592</v>
      </c>
    </row>
    <row r="8016" spans="1:53" ht="15">
      <c r="A8016" s="21" t="s">
        <v>13458</v>
      </c>
      <c r="B8016" s="22">
        <v>1533</v>
      </c>
      <c r="C8016" s="23">
        <v>2</v>
      </c>
      <c r="D8016" s="24" t="str">
        <f t="shared" si="250"/>
        <v>Смотреть</v>
      </c>
      <c r="E8016" s="24" t="str">
        <f t="shared" si="251"/>
        <v>КУПИТЬ</v>
      </c>
      <c r="AW8016" s="13" t="s">
        <v>5817</v>
      </c>
      <c r="AX8016" s="14" t="s">
        <v>5818</v>
      </c>
      <c r="AY8016" s="13" t="s">
        <v>5819</v>
      </c>
      <c r="AZ8016" s="14" t="s">
        <v>3833</v>
      </c>
      <c r="BA8016" s="11">
        <v>8593</v>
      </c>
    </row>
    <row r="8017" spans="1:53" ht="15">
      <c r="A8017" s="21" t="s">
        <v>11140</v>
      </c>
      <c r="B8017" s="22">
        <v>953</v>
      </c>
      <c r="C8017" s="23">
        <v>1</v>
      </c>
      <c r="D8017" s="24" t="str">
        <f t="shared" si="250"/>
        <v>Смотреть</v>
      </c>
      <c r="E8017" s="24" t="str">
        <f t="shared" si="251"/>
        <v>КУПИТЬ</v>
      </c>
      <c r="AW8017" s="13" t="s">
        <v>5817</v>
      </c>
      <c r="AX8017" s="14" t="s">
        <v>5818</v>
      </c>
      <c r="AY8017" s="13" t="s">
        <v>5819</v>
      </c>
      <c r="AZ8017" s="14" t="s">
        <v>3836</v>
      </c>
      <c r="BA8017" s="11">
        <v>8594</v>
      </c>
    </row>
    <row r="8018" spans="1:53" ht="15">
      <c r="A8018" s="21">
        <v>80228</v>
      </c>
      <c r="B8018" s="22">
        <v>1220</v>
      </c>
      <c r="C8018" s="23">
        <v>16</v>
      </c>
      <c r="D8018" s="24" t="str">
        <f t="shared" si="250"/>
        <v>Смотреть</v>
      </c>
      <c r="E8018" s="24" t="str">
        <f t="shared" si="251"/>
        <v>КУПИТЬ</v>
      </c>
      <c r="AW8018" s="13" t="s">
        <v>5817</v>
      </c>
      <c r="AX8018" s="14" t="s">
        <v>5818</v>
      </c>
      <c r="AY8018" s="13" t="s">
        <v>5819</v>
      </c>
      <c r="AZ8018" s="14">
        <v>7320</v>
      </c>
      <c r="BA8018" s="11">
        <v>8595</v>
      </c>
    </row>
    <row r="8019" spans="1:53" ht="15">
      <c r="A8019" s="21">
        <v>80300</v>
      </c>
      <c r="B8019" s="22">
        <v>18</v>
      </c>
      <c r="C8019" s="23">
        <v>869</v>
      </c>
      <c r="D8019" s="24" t="str">
        <f t="shared" si="250"/>
        <v>Смотреть</v>
      </c>
      <c r="E8019" s="24" t="str">
        <f t="shared" si="251"/>
        <v>КУПИТЬ</v>
      </c>
      <c r="AW8019" s="13" t="s">
        <v>5817</v>
      </c>
      <c r="AX8019" s="14" t="s">
        <v>5818</v>
      </c>
      <c r="AY8019" s="13" t="s">
        <v>5819</v>
      </c>
      <c r="AZ8019" s="14" t="s">
        <v>3839</v>
      </c>
      <c r="BA8019" s="11">
        <v>8596</v>
      </c>
    </row>
    <row r="8020" spans="1:53" ht="15">
      <c r="A8020" s="21" t="s">
        <v>4106</v>
      </c>
      <c r="B8020" s="22">
        <v>28</v>
      </c>
      <c r="C8020" s="23">
        <v>654</v>
      </c>
      <c r="D8020" s="24" t="str">
        <f t="shared" si="250"/>
        <v>Смотреть</v>
      </c>
      <c r="E8020" s="24" t="str">
        <f t="shared" si="251"/>
        <v>КУПИТЬ</v>
      </c>
      <c r="AW8020" s="13" t="s">
        <v>5817</v>
      </c>
      <c r="AX8020" s="14" t="s">
        <v>5818</v>
      </c>
      <c r="AY8020" s="13" t="s">
        <v>5819</v>
      </c>
      <c r="AZ8020" s="14" t="s">
        <v>7640</v>
      </c>
      <c r="BA8020" s="11">
        <v>8597</v>
      </c>
    </row>
    <row r="8021" spans="1:53" ht="15">
      <c r="A8021" s="21" t="s">
        <v>7194</v>
      </c>
      <c r="B8021" s="22">
        <v>205</v>
      </c>
      <c r="C8021" s="23">
        <v>2</v>
      </c>
      <c r="D8021" s="24" t="str">
        <f t="shared" si="250"/>
        <v>Смотреть</v>
      </c>
      <c r="E8021" s="24" t="str">
        <f t="shared" si="251"/>
        <v>КУПИТЬ</v>
      </c>
      <c r="AW8021" s="13" t="s">
        <v>5817</v>
      </c>
      <c r="AX8021" s="14" t="s">
        <v>5818</v>
      </c>
      <c r="AY8021" s="13" t="s">
        <v>5819</v>
      </c>
      <c r="AZ8021" s="14" t="s">
        <v>3843</v>
      </c>
      <c r="BA8021" s="11">
        <v>8598</v>
      </c>
    </row>
    <row r="8022" spans="1:53" ht="15">
      <c r="A8022" s="21" t="s">
        <v>4107</v>
      </c>
      <c r="B8022" s="22">
        <v>98</v>
      </c>
      <c r="C8022" s="23">
        <v>74</v>
      </c>
      <c r="D8022" s="24" t="str">
        <f t="shared" si="250"/>
        <v>Смотреть</v>
      </c>
      <c r="E8022" s="24" t="str">
        <f t="shared" si="251"/>
        <v>КУПИТЬ</v>
      </c>
      <c r="AW8022" s="13" t="s">
        <v>5817</v>
      </c>
      <c r="AX8022" s="14" t="s">
        <v>5818</v>
      </c>
      <c r="AY8022" s="13" t="s">
        <v>5819</v>
      </c>
      <c r="AZ8022" s="14" t="s">
        <v>7641</v>
      </c>
      <c r="BA8022" s="11">
        <v>8599</v>
      </c>
    </row>
    <row r="8023" spans="1:53" ht="15">
      <c r="A8023" s="21" t="s">
        <v>10832</v>
      </c>
      <c r="B8023" s="22">
        <v>22</v>
      </c>
      <c r="C8023" s="23">
        <v>40</v>
      </c>
      <c r="D8023" s="24" t="str">
        <f t="shared" si="250"/>
        <v>Смотреть</v>
      </c>
      <c r="E8023" s="24" t="str">
        <f t="shared" si="251"/>
        <v>КУПИТЬ</v>
      </c>
      <c r="AW8023" s="13" t="s">
        <v>5817</v>
      </c>
      <c r="AX8023" s="14" t="s">
        <v>5818</v>
      </c>
      <c r="AY8023" s="13" t="s">
        <v>5819</v>
      </c>
      <c r="AZ8023" s="14" t="s">
        <v>7642</v>
      </c>
      <c r="BA8023" s="11">
        <v>8600</v>
      </c>
    </row>
    <row r="8024" spans="1:53" ht="15">
      <c r="A8024" s="21" t="s">
        <v>4108</v>
      </c>
      <c r="B8024" s="22">
        <v>205</v>
      </c>
      <c r="C8024" s="23">
        <v>1</v>
      </c>
      <c r="D8024" s="24" t="str">
        <f t="shared" si="250"/>
        <v>Смотреть</v>
      </c>
      <c r="E8024" s="24" t="str">
        <f t="shared" si="251"/>
        <v>КУПИТЬ</v>
      </c>
      <c r="AW8024" s="13" t="s">
        <v>5817</v>
      </c>
      <c r="AX8024" s="14" t="s">
        <v>5818</v>
      </c>
      <c r="AY8024" s="13" t="s">
        <v>5819</v>
      </c>
      <c r="AZ8024" s="14" t="s">
        <v>3851</v>
      </c>
      <c r="BA8024" s="11">
        <v>8601</v>
      </c>
    </row>
    <row r="8025" spans="1:53" ht="15">
      <c r="A8025" s="21">
        <v>80301</v>
      </c>
      <c r="B8025" s="22">
        <v>15</v>
      </c>
      <c r="C8025" s="23">
        <v>46</v>
      </c>
      <c r="D8025" s="24" t="str">
        <f t="shared" si="250"/>
        <v>Смотреть</v>
      </c>
      <c r="E8025" s="24" t="str">
        <f t="shared" si="251"/>
        <v>КУПИТЬ</v>
      </c>
      <c r="AW8025" s="13" t="s">
        <v>5817</v>
      </c>
      <c r="AX8025" s="14" t="s">
        <v>5818</v>
      </c>
      <c r="AY8025" s="13" t="s">
        <v>5819</v>
      </c>
      <c r="AZ8025" s="14" t="s">
        <v>7643</v>
      </c>
      <c r="BA8025" s="11">
        <v>8602</v>
      </c>
    </row>
    <row r="8026" spans="1:53" ht="15">
      <c r="A8026" s="21" t="s">
        <v>4109</v>
      </c>
      <c r="B8026" s="22">
        <v>31</v>
      </c>
      <c r="C8026" s="23">
        <v>1301</v>
      </c>
      <c r="D8026" s="24" t="str">
        <f t="shared" si="250"/>
        <v>Смотреть</v>
      </c>
      <c r="E8026" s="24" t="str">
        <f t="shared" si="251"/>
        <v>КУПИТЬ</v>
      </c>
      <c r="AW8026" s="13" t="s">
        <v>5817</v>
      </c>
      <c r="AX8026" s="14" t="s">
        <v>5818</v>
      </c>
      <c r="AY8026" s="13" t="s">
        <v>5819</v>
      </c>
      <c r="AZ8026" s="14" t="s">
        <v>7644</v>
      </c>
      <c r="BA8026" s="11">
        <v>8603</v>
      </c>
    </row>
    <row r="8027" spans="1:53" ht="15">
      <c r="A8027" s="21" t="s">
        <v>4110</v>
      </c>
      <c r="B8027" s="22">
        <v>23</v>
      </c>
      <c r="C8027" s="23">
        <v>25</v>
      </c>
      <c r="D8027" s="24" t="str">
        <f t="shared" si="250"/>
        <v>Смотреть</v>
      </c>
      <c r="E8027" s="24" t="str">
        <f t="shared" si="251"/>
        <v>КУПИТЬ</v>
      </c>
      <c r="AW8027" s="13" t="s">
        <v>5817</v>
      </c>
      <c r="AX8027" s="14" t="s">
        <v>5818</v>
      </c>
      <c r="AY8027" s="13" t="s">
        <v>5819</v>
      </c>
      <c r="AZ8027" s="14" t="s">
        <v>3854</v>
      </c>
      <c r="BA8027" s="11">
        <v>8604</v>
      </c>
    </row>
    <row r="8028" spans="1:53" ht="15">
      <c r="A8028" s="21" t="s">
        <v>4111</v>
      </c>
      <c r="B8028" s="22">
        <v>103</v>
      </c>
      <c r="C8028" s="23">
        <v>5</v>
      </c>
      <c r="D8028" s="24" t="str">
        <f t="shared" si="250"/>
        <v>Смотреть</v>
      </c>
      <c r="E8028" s="24" t="str">
        <f t="shared" si="251"/>
        <v>КУПИТЬ</v>
      </c>
      <c r="AW8028" s="13" t="s">
        <v>5817</v>
      </c>
      <c r="AX8028" s="14" t="s">
        <v>5818</v>
      </c>
      <c r="AY8028" s="13" t="s">
        <v>5819</v>
      </c>
      <c r="AZ8028" s="14" t="s">
        <v>3855</v>
      </c>
      <c r="BA8028" s="11">
        <v>8605</v>
      </c>
    </row>
    <row r="8029" spans="1:53" ht="15">
      <c r="A8029" s="21">
        <v>80302</v>
      </c>
      <c r="B8029" s="22">
        <v>20</v>
      </c>
      <c r="C8029" s="23">
        <v>188</v>
      </c>
      <c r="D8029" s="24" t="str">
        <f t="shared" si="250"/>
        <v>Смотреть</v>
      </c>
      <c r="E8029" s="24" t="str">
        <f t="shared" si="251"/>
        <v>КУПИТЬ</v>
      </c>
      <c r="AW8029" s="13" t="s">
        <v>5817</v>
      </c>
      <c r="AX8029" s="14" t="s">
        <v>5818</v>
      </c>
      <c r="AY8029" s="13" t="s">
        <v>5819</v>
      </c>
      <c r="AZ8029" s="14" t="s">
        <v>3858</v>
      </c>
      <c r="BA8029" s="11">
        <v>8606</v>
      </c>
    </row>
    <row r="8030" spans="1:53" ht="15">
      <c r="A8030" s="21" t="s">
        <v>4112</v>
      </c>
      <c r="B8030" s="22">
        <v>34</v>
      </c>
      <c r="C8030" s="23">
        <v>899</v>
      </c>
      <c r="D8030" s="24" t="str">
        <f t="shared" si="250"/>
        <v>Смотреть</v>
      </c>
      <c r="E8030" s="24" t="str">
        <f t="shared" si="251"/>
        <v>КУПИТЬ</v>
      </c>
      <c r="AW8030" s="13" t="s">
        <v>5817</v>
      </c>
      <c r="AX8030" s="14" t="s">
        <v>5818</v>
      </c>
      <c r="AY8030" s="13" t="s">
        <v>5819</v>
      </c>
      <c r="AZ8030" s="14" t="s">
        <v>3860</v>
      </c>
      <c r="BA8030" s="11">
        <v>8607</v>
      </c>
    </row>
    <row r="8031" spans="1:53" ht="15">
      <c r="A8031" s="21" t="s">
        <v>7196</v>
      </c>
      <c r="B8031" s="22">
        <v>25</v>
      </c>
      <c r="C8031" s="23">
        <v>3</v>
      </c>
      <c r="D8031" s="24" t="str">
        <f t="shared" si="250"/>
        <v>Смотреть</v>
      </c>
      <c r="E8031" s="24" t="str">
        <f t="shared" si="251"/>
        <v>КУПИТЬ</v>
      </c>
      <c r="AW8031" s="13" t="s">
        <v>5817</v>
      </c>
      <c r="AX8031" s="14" t="s">
        <v>5818</v>
      </c>
      <c r="AY8031" s="13" t="s">
        <v>5819</v>
      </c>
      <c r="AZ8031" s="14" t="s">
        <v>3861</v>
      </c>
      <c r="BA8031" s="11">
        <v>8608</v>
      </c>
    </row>
    <row r="8032" spans="1:53" ht="15">
      <c r="A8032" s="21" t="s">
        <v>4113</v>
      </c>
      <c r="B8032" s="22">
        <v>117</v>
      </c>
      <c r="C8032" s="23">
        <v>6</v>
      </c>
      <c r="D8032" s="24" t="str">
        <f t="shared" si="250"/>
        <v>Смотреть</v>
      </c>
      <c r="E8032" s="24" t="str">
        <f t="shared" si="251"/>
        <v>КУПИТЬ</v>
      </c>
      <c r="AW8032" s="13" t="s">
        <v>5817</v>
      </c>
      <c r="AX8032" s="14" t="s">
        <v>5818</v>
      </c>
      <c r="AY8032" s="13" t="s">
        <v>5819</v>
      </c>
      <c r="AZ8032" s="14" t="s">
        <v>3863</v>
      </c>
      <c r="BA8032" s="11">
        <v>8609</v>
      </c>
    </row>
    <row r="8033" spans="1:53" ht="15">
      <c r="A8033" s="21" t="s">
        <v>4114</v>
      </c>
      <c r="B8033" s="22">
        <v>108</v>
      </c>
      <c r="C8033" s="23">
        <v>101</v>
      </c>
      <c r="D8033" s="24" t="str">
        <f t="shared" si="250"/>
        <v>Смотреть</v>
      </c>
      <c r="E8033" s="24" t="str">
        <f t="shared" si="251"/>
        <v>КУПИТЬ</v>
      </c>
      <c r="AW8033" s="13" t="s">
        <v>5817</v>
      </c>
      <c r="AX8033" s="14" t="s">
        <v>5818</v>
      </c>
      <c r="AY8033" s="13" t="s">
        <v>5819</v>
      </c>
      <c r="AZ8033" s="14" t="s">
        <v>3864</v>
      </c>
      <c r="BA8033" s="11">
        <v>8610</v>
      </c>
    </row>
    <row r="8034" spans="1:53" ht="15">
      <c r="A8034" s="21" t="s">
        <v>4115</v>
      </c>
      <c r="B8034" s="22">
        <v>100</v>
      </c>
      <c r="C8034" s="23">
        <v>1</v>
      </c>
      <c r="D8034" s="24" t="str">
        <f t="shared" si="250"/>
        <v>Смотреть</v>
      </c>
      <c r="E8034" s="24" t="str">
        <f t="shared" si="251"/>
        <v>КУПИТЬ</v>
      </c>
      <c r="AW8034" s="13" t="s">
        <v>5817</v>
      </c>
      <c r="AX8034" s="14" t="s">
        <v>5818</v>
      </c>
      <c r="AY8034" s="13" t="s">
        <v>5819</v>
      </c>
      <c r="AZ8034" s="14" t="s">
        <v>3865</v>
      </c>
      <c r="BA8034" s="11">
        <v>8611</v>
      </c>
    </row>
    <row r="8035" spans="1:53" ht="15">
      <c r="A8035" s="21">
        <v>80303</v>
      </c>
      <c r="B8035" s="22">
        <v>21</v>
      </c>
      <c r="C8035" s="23">
        <v>144</v>
      </c>
      <c r="D8035" s="24" t="str">
        <f t="shared" si="250"/>
        <v>Смотреть</v>
      </c>
      <c r="E8035" s="24" t="str">
        <f t="shared" si="251"/>
        <v>КУПИТЬ</v>
      </c>
      <c r="AW8035" s="13" t="s">
        <v>5817</v>
      </c>
      <c r="AX8035" s="14" t="s">
        <v>5818</v>
      </c>
      <c r="AY8035" s="13" t="s">
        <v>5819</v>
      </c>
      <c r="AZ8035" s="14" t="s">
        <v>7645</v>
      </c>
      <c r="BA8035" s="11">
        <v>8612</v>
      </c>
    </row>
    <row r="8036" spans="1:53" ht="15">
      <c r="A8036" s="21" t="s">
        <v>4116</v>
      </c>
      <c r="B8036" s="22">
        <v>52</v>
      </c>
      <c r="C8036" s="23">
        <v>477</v>
      </c>
      <c r="D8036" s="24" t="str">
        <f t="shared" si="250"/>
        <v>Смотреть</v>
      </c>
      <c r="E8036" s="24" t="str">
        <f t="shared" si="251"/>
        <v>КУПИТЬ</v>
      </c>
      <c r="AW8036" s="13" t="s">
        <v>5817</v>
      </c>
      <c r="AX8036" s="14" t="s">
        <v>5818</v>
      </c>
      <c r="AY8036" s="13" t="s">
        <v>5819</v>
      </c>
      <c r="AZ8036" s="14" t="s">
        <v>3867</v>
      </c>
      <c r="BA8036" s="11">
        <v>8613</v>
      </c>
    </row>
    <row r="8037" spans="1:53" ht="15">
      <c r="A8037" s="21" t="s">
        <v>4117</v>
      </c>
      <c r="B8037" s="22">
        <v>34</v>
      </c>
      <c r="C8037" s="23">
        <v>202</v>
      </c>
      <c r="D8037" s="24" t="str">
        <f t="shared" si="250"/>
        <v>Смотреть</v>
      </c>
      <c r="E8037" s="24" t="str">
        <f t="shared" si="251"/>
        <v>КУПИТЬ</v>
      </c>
      <c r="AW8037" s="13" t="s">
        <v>5817</v>
      </c>
      <c r="AX8037" s="14" t="s">
        <v>5818</v>
      </c>
      <c r="AY8037" s="13" t="s">
        <v>5819</v>
      </c>
      <c r="AZ8037" s="14" t="s">
        <v>7646</v>
      </c>
      <c r="BA8037" s="11">
        <v>8614</v>
      </c>
    </row>
    <row r="8038" spans="1:53" ht="15">
      <c r="A8038" s="21" t="s">
        <v>7197</v>
      </c>
      <c r="B8038" s="22">
        <v>230</v>
      </c>
      <c r="C8038" s="23">
        <v>1</v>
      </c>
      <c r="D8038" s="24" t="str">
        <f t="shared" si="250"/>
        <v>Смотреть</v>
      </c>
      <c r="E8038" s="24" t="str">
        <f t="shared" si="251"/>
        <v>КУПИТЬ</v>
      </c>
      <c r="AW8038" s="13" t="s">
        <v>5817</v>
      </c>
      <c r="AX8038" s="14" t="s">
        <v>5818</v>
      </c>
      <c r="AY8038" s="13" t="s">
        <v>5819</v>
      </c>
      <c r="AZ8038" s="14" t="s">
        <v>3875</v>
      </c>
      <c r="BA8038" s="11">
        <v>8615</v>
      </c>
    </row>
    <row r="8039" spans="1:53" ht="15">
      <c r="A8039" s="21">
        <v>80304</v>
      </c>
      <c r="B8039" s="22">
        <v>33</v>
      </c>
      <c r="C8039" s="23">
        <v>306</v>
      </c>
      <c r="D8039" s="24" t="str">
        <f t="shared" si="250"/>
        <v>Смотреть</v>
      </c>
      <c r="E8039" s="24" t="str">
        <f t="shared" si="251"/>
        <v>КУПИТЬ</v>
      </c>
      <c r="AW8039" s="13" t="s">
        <v>5817</v>
      </c>
      <c r="AX8039" s="14" t="s">
        <v>5818</v>
      </c>
      <c r="AY8039" s="13" t="s">
        <v>5819</v>
      </c>
      <c r="AZ8039" s="14" t="s">
        <v>3877</v>
      </c>
      <c r="BA8039" s="11">
        <v>8616</v>
      </c>
    </row>
    <row r="8040" spans="1:53" ht="15">
      <c r="A8040" s="21" t="s">
        <v>4120</v>
      </c>
      <c r="B8040" s="22">
        <v>60</v>
      </c>
      <c r="C8040" s="23">
        <v>1450</v>
      </c>
      <c r="D8040" s="24" t="str">
        <f t="shared" si="250"/>
        <v>Смотреть</v>
      </c>
      <c r="E8040" s="24" t="str">
        <f t="shared" si="251"/>
        <v>КУПИТЬ</v>
      </c>
      <c r="AW8040" s="13" t="s">
        <v>5817</v>
      </c>
      <c r="AX8040" s="14" t="s">
        <v>5818</v>
      </c>
      <c r="AY8040" s="13" t="s">
        <v>5819</v>
      </c>
      <c r="AZ8040" s="14" t="s">
        <v>3880</v>
      </c>
      <c r="BA8040" s="11">
        <v>8617</v>
      </c>
    </row>
    <row r="8041" spans="1:53" ht="15">
      <c r="A8041" s="21" t="s">
        <v>4121</v>
      </c>
      <c r="B8041" s="22">
        <v>44</v>
      </c>
      <c r="C8041" s="23">
        <v>16</v>
      </c>
      <c r="D8041" s="24" t="str">
        <f t="shared" si="250"/>
        <v>Смотреть</v>
      </c>
      <c r="E8041" s="24" t="str">
        <f t="shared" si="251"/>
        <v>КУПИТЬ</v>
      </c>
      <c r="AW8041" s="13" t="s">
        <v>5817</v>
      </c>
      <c r="AX8041" s="14" t="s">
        <v>5818</v>
      </c>
      <c r="AY8041" s="13" t="s">
        <v>5819</v>
      </c>
      <c r="AZ8041" s="14" t="s">
        <v>3881</v>
      </c>
      <c r="BA8041" s="11">
        <v>8618</v>
      </c>
    </row>
    <row r="8042" spans="1:53" ht="15">
      <c r="A8042" s="21" t="s">
        <v>7199</v>
      </c>
      <c r="B8042" s="22">
        <v>117</v>
      </c>
      <c r="C8042" s="23">
        <v>1</v>
      </c>
      <c r="D8042" s="24" t="str">
        <f t="shared" si="250"/>
        <v>Смотреть</v>
      </c>
      <c r="E8042" s="24" t="str">
        <f t="shared" si="251"/>
        <v>КУПИТЬ</v>
      </c>
      <c r="AW8042" s="13" t="s">
        <v>5817</v>
      </c>
      <c r="AX8042" s="14" t="s">
        <v>5818</v>
      </c>
      <c r="AY8042" s="13" t="s">
        <v>5819</v>
      </c>
      <c r="AZ8042" s="14" t="s">
        <v>3882</v>
      </c>
      <c r="BA8042" s="11">
        <v>8619</v>
      </c>
    </row>
    <row r="8043" spans="1:53" ht="15">
      <c r="A8043" s="21" t="s">
        <v>7200</v>
      </c>
      <c r="B8043" s="22">
        <v>129</v>
      </c>
      <c r="C8043" s="23">
        <v>1</v>
      </c>
      <c r="D8043" s="24" t="str">
        <f t="shared" si="250"/>
        <v>Смотреть</v>
      </c>
      <c r="E8043" s="24" t="str">
        <f t="shared" si="251"/>
        <v>КУПИТЬ</v>
      </c>
      <c r="AW8043" s="13" t="s">
        <v>5817</v>
      </c>
      <c r="AX8043" s="14" t="s">
        <v>5818</v>
      </c>
      <c r="AY8043" s="13" t="s">
        <v>5819</v>
      </c>
      <c r="AZ8043" s="14" t="s">
        <v>3885</v>
      </c>
      <c r="BA8043" s="11">
        <v>8620</v>
      </c>
    </row>
    <row r="8044" spans="1:53" ht="15">
      <c r="A8044" s="21" t="s">
        <v>12995</v>
      </c>
      <c r="B8044" s="22">
        <v>61</v>
      </c>
      <c r="C8044" s="23">
        <v>1</v>
      </c>
      <c r="D8044" s="24" t="str">
        <f t="shared" si="250"/>
        <v>Смотреть</v>
      </c>
      <c r="E8044" s="24" t="str">
        <f t="shared" si="251"/>
        <v>КУПИТЬ</v>
      </c>
      <c r="AW8044" s="13" t="s">
        <v>5817</v>
      </c>
      <c r="AX8044" s="14" t="s">
        <v>5818</v>
      </c>
      <c r="AY8044" s="13" t="s">
        <v>5819</v>
      </c>
      <c r="AZ8044" s="14" t="s">
        <v>3886</v>
      </c>
      <c r="BA8044" s="11">
        <v>8621</v>
      </c>
    </row>
    <row r="8045" spans="1:53" ht="15">
      <c r="A8045" s="21" t="s">
        <v>4124</v>
      </c>
      <c r="B8045" s="22">
        <v>158</v>
      </c>
      <c r="C8045" s="23">
        <v>1</v>
      </c>
      <c r="D8045" s="24" t="str">
        <f t="shared" si="250"/>
        <v>Смотреть</v>
      </c>
      <c r="E8045" s="24" t="str">
        <f t="shared" si="251"/>
        <v>КУПИТЬ</v>
      </c>
      <c r="AW8045" s="13" t="s">
        <v>5817</v>
      </c>
      <c r="AX8045" s="14" t="s">
        <v>5818</v>
      </c>
      <c r="AY8045" s="13" t="s">
        <v>5819</v>
      </c>
      <c r="AZ8045" s="14" t="s">
        <v>3887</v>
      </c>
      <c r="BA8045" s="11">
        <v>8622</v>
      </c>
    </row>
    <row r="8046" spans="1:53" ht="15">
      <c r="A8046" s="21">
        <v>80305</v>
      </c>
      <c r="B8046" s="22">
        <v>46</v>
      </c>
      <c r="C8046" s="23">
        <v>397</v>
      </c>
      <c r="D8046" s="24" t="str">
        <f t="shared" si="250"/>
        <v>Смотреть</v>
      </c>
      <c r="E8046" s="24" t="str">
        <f t="shared" si="251"/>
        <v>КУПИТЬ</v>
      </c>
      <c r="AW8046" s="13" t="s">
        <v>5817</v>
      </c>
      <c r="AX8046" s="14" t="s">
        <v>5818</v>
      </c>
      <c r="AY8046" s="13" t="s">
        <v>5819</v>
      </c>
      <c r="AZ8046" s="14" t="s">
        <v>3888</v>
      </c>
      <c r="BA8046" s="11">
        <v>8623</v>
      </c>
    </row>
    <row r="8047" spans="1:53" ht="15">
      <c r="A8047" s="21" t="s">
        <v>5646</v>
      </c>
      <c r="B8047" s="22">
        <v>93</v>
      </c>
      <c r="C8047" s="23">
        <v>169</v>
      </c>
      <c r="D8047" s="24" t="str">
        <f t="shared" si="250"/>
        <v>Смотреть</v>
      </c>
      <c r="E8047" s="24" t="str">
        <f t="shared" si="251"/>
        <v>КУПИТЬ</v>
      </c>
      <c r="AW8047" s="13" t="s">
        <v>5817</v>
      </c>
      <c r="AX8047" s="14" t="s">
        <v>5818</v>
      </c>
      <c r="AY8047" s="13" t="s">
        <v>5819</v>
      </c>
      <c r="AZ8047" s="14" t="s">
        <v>3889</v>
      </c>
      <c r="BA8047" s="11">
        <v>8624</v>
      </c>
    </row>
    <row r="8048" spans="1:53" ht="15">
      <c r="A8048" s="21" t="s">
        <v>5646</v>
      </c>
      <c r="B8048" s="22">
        <v>93</v>
      </c>
      <c r="C8048" s="23">
        <v>2</v>
      </c>
      <c r="D8048" s="24" t="str">
        <f t="shared" si="250"/>
        <v>Смотреть</v>
      </c>
      <c r="E8048" s="24" t="str">
        <f t="shared" si="251"/>
        <v>КУПИТЬ</v>
      </c>
      <c r="AW8048" s="13" t="s">
        <v>5817</v>
      </c>
      <c r="AX8048" s="14" t="s">
        <v>5818</v>
      </c>
      <c r="AY8048" s="13" t="s">
        <v>5819</v>
      </c>
      <c r="AZ8048" s="14" t="s">
        <v>3891</v>
      </c>
      <c r="BA8048" s="11">
        <v>8625</v>
      </c>
    </row>
    <row r="8049" spans="1:53" ht="15">
      <c r="A8049" s="21" t="s">
        <v>7201</v>
      </c>
      <c r="B8049" s="22">
        <v>69</v>
      </c>
      <c r="C8049" s="23">
        <v>14</v>
      </c>
      <c r="D8049" s="24" t="str">
        <f t="shared" si="250"/>
        <v>Смотреть</v>
      </c>
      <c r="E8049" s="24" t="str">
        <f t="shared" si="251"/>
        <v>КУПИТЬ</v>
      </c>
      <c r="AW8049" s="13" t="s">
        <v>5817</v>
      </c>
      <c r="AX8049" s="14" t="s">
        <v>5818</v>
      </c>
      <c r="AY8049" s="13" t="s">
        <v>5819</v>
      </c>
      <c r="AZ8049" s="14" t="s">
        <v>3895</v>
      </c>
      <c r="BA8049" s="11">
        <v>8626</v>
      </c>
    </row>
    <row r="8050" spans="1:53" ht="15">
      <c r="A8050" s="21" t="s">
        <v>8806</v>
      </c>
      <c r="B8050" s="22">
        <v>70</v>
      </c>
      <c r="C8050" s="23">
        <v>4</v>
      </c>
      <c r="D8050" s="24" t="str">
        <f t="shared" si="250"/>
        <v>Смотреть</v>
      </c>
      <c r="E8050" s="24" t="str">
        <f t="shared" si="251"/>
        <v>КУПИТЬ</v>
      </c>
      <c r="AW8050" s="13" t="s">
        <v>5817</v>
      </c>
      <c r="AX8050" s="14" t="s">
        <v>5818</v>
      </c>
      <c r="AY8050" s="13" t="s">
        <v>5819</v>
      </c>
      <c r="AZ8050" s="14" t="s">
        <v>3896</v>
      </c>
      <c r="BA8050" s="11">
        <v>8627</v>
      </c>
    </row>
    <row r="8051" spans="1:53" ht="15">
      <c r="A8051" s="21" t="s">
        <v>12004</v>
      </c>
      <c r="B8051" s="22">
        <v>183</v>
      </c>
      <c r="C8051" s="23">
        <v>1</v>
      </c>
      <c r="D8051" s="24" t="str">
        <f t="shared" si="250"/>
        <v>Смотреть</v>
      </c>
      <c r="E8051" s="24" t="str">
        <f t="shared" si="251"/>
        <v>КУПИТЬ</v>
      </c>
      <c r="AW8051" s="13" t="s">
        <v>5817</v>
      </c>
      <c r="AX8051" s="14" t="s">
        <v>5818</v>
      </c>
      <c r="AY8051" s="13" t="s">
        <v>5819</v>
      </c>
      <c r="AZ8051" s="14" t="s">
        <v>3898</v>
      </c>
      <c r="BA8051" s="11">
        <v>8628</v>
      </c>
    </row>
    <row r="8052" spans="1:53" ht="15">
      <c r="A8052" s="21" t="s">
        <v>4125</v>
      </c>
      <c r="B8052" s="22">
        <v>295</v>
      </c>
      <c r="C8052" s="23">
        <v>1</v>
      </c>
      <c r="D8052" s="24" t="str">
        <f t="shared" si="250"/>
        <v>Смотреть</v>
      </c>
      <c r="E8052" s="24" t="str">
        <f t="shared" si="251"/>
        <v>КУПИТЬ</v>
      </c>
      <c r="AW8052" s="13" t="s">
        <v>5817</v>
      </c>
      <c r="AX8052" s="14" t="s">
        <v>5818</v>
      </c>
      <c r="AY8052" s="13" t="s">
        <v>5819</v>
      </c>
      <c r="AZ8052" s="14" t="s">
        <v>3901</v>
      </c>
      <c r="BA8052" s="11">
        <v>8629</v>
      </c>
    </row>
    <row r="8053" spans="1:53" ht="15">
      <c r="A8053" s="21" t="s">
        <v>12724</v>
      </c>
      <c r="B8053" s="22">
        <v>91</v>
      </c>
      <c r="C8053" s="23">
        <v>2</v>
      </c>
      <c r="D8053" s="24" t="str">
        <f t="shared" si="250"/>
        <v>Смотреть</v>
      </c>
      <c r="E8053" s="24" t="str">
        <f t="shared" si="251"/>
        <v>КУПИТЬ</v>
      </c>
      <c r="AW8053" s="13" t="s">
        <v>5817</v>
      </c>
      <c r="AX8053" s="14" t="s">
        <v>5818</v>
      </c>
      <c r="AY8053" s="13" t="s">
        <v>5819</v>
      </c>
      <c r="AZ8053" s="14" t="s">
        <v>3902</v>
      </c>
      <c r="BA8053" s="11">
        <v>8630</v>
      </c>
    </row>
    <row r="8054" spans="1:53" ht="15">
      <c r="A8054" s="21" t="s">
        <v>13999</v>
      </c>
      <c r="B8054" s="22">
        <v>144</v>
      </c>
      <c r="C8054" s="23">
        <v>1</v>
      </c>
      <c r="D8054" s="24" t="str">
        <f t="shared" si="250"/>
        <v>Смотреть</v>
      </c>
      <c r="E8054" s="24" t="str">
        <f t="shared" si="251"/>
        <v>КУПИТЬ</v>
      </c>
      <c r="AW8054" s="13" t="s">
        <v>5817</v>
      </c>
      <c r="AX8054" s="14" t="s">
        <v>5818</v>
      </c>
      <c r="AY8054" s="13" t="s">
        <v>5819</v>
      </c>
      <c r="AZ8054" s="14" t="s">
        <v>3903</v>
      </c>
      <c r="BA8054" s="11">
        <v>8631</v>
      </c>
    </row>
    <row r="8055" spans="1:53" ht="15">
      <c r="A8055" s="21">
        <v>80306</v>
      </c>
      <c r="B8055" s="22">
        <v>75</v>
      </c>
      <c r="C8055" s="23">
        <v>23</v>
      </c>
      <c r="D8055" s="24" t="str">
        <f t="shared" si="250"/>
        <v>Смотреть</v>
      </c>
      <c r="E8055" s="24" t="str">
        <f t="shared" si="251"/>
        <v>КУПИТЬ</v>
      </c>
      <c r="AW8055" s="13" t="s">
        <v>5817</v>
      </c>
      <c r="AX8055" s="14" t="s">
        <v>5818</v>
      </c>
      <c r="AY8055" s="13" t="s">
        <v>5819</v>
      </c>
      <c r="AZ8055" s="14" t="s">
        <v>3905</v>
      </c>
      <c r="BA8055" s="11">
        <v>8632</v>
      </c>
    </row>
    <row r="8056" spans="1:53" ht="15">
      <c r="A8056" s="21" t="s">
        <v>4126</v>
      </c>
      <c r="B8056" s="22">
        <v>128</v>
      </c>
      <c r="C8056" s="23">
        <v>226</v>
      </c>
      <c r="D8056" s="24" t="str">
        <f t="shared" si="250"/>
        <v>Смотреть</v>
      </c>
      <c r="E8056" s="24" t="str">
        <f t="shared" si="251"/>
        <v>КУПИТЬ</v>
      </c>
      <c r="AW8056" s="13" t="s">
        <v>5817</v>
      </c>
      <c r="AX8056" s="14" t="s">
        <v>5818</v>
      </c>
      <c r="AY8056" s="13" t="s">
        <v>5819</v>
      </c>
      <c r="AZ8056" s="14" t="s">
        <v>3906</v>
      </c>
      <c r="BA8056" s="11">
        <v>8633</v>
      </c>
    </row>
    <row r="8057" spans="1:53" ht="15">
      <c r="A8057" s="21" t="s">
        <v>4126</v>
      </c>
      <c r="B8057" s="22">
        <v>128</v>
      </c>
      <c r="C8057" s="23">
        <v>8</v>
      </c>
      <c r="D8057" s="24" t="str">
        <f t="shared" si="250"/>
        <v>Смотреть</v>
      </c>
      <c r="E8057" s="24" t="str">
        <f t="shared" si="251"/>
        <v>КУПИТЬ</v>
      </c>
      <c r="AW8057" s="13" t="s">
        <v>5817</v>
      </c>
      <c r="AX8057" s="14" t="s">
        <v>5818</v>
      </c>
      <c r="AY8057" s="13" t="s">
        <v>5819</v>
      </c>
      <c r="AZ8057" s="14" t="s">
        <v>3908</v>
      </c>
      <c r="BA8057" s="11">
        <v>8634</v>
      </c>
    </row>
    <row r="8058" spans="1:53" ht="15">
      <c r="A8058" s="21" t="s">
        <v>4127</v>
      </c>
      <c r="B8058" s="22">
        <v>92</v>
      </c>
      <c r="C8058" s="23">
        <v>14</v>
      </c>
      <c r="D8058" s="24" t="str">
        <f t="shared" si="250"/>
        <v>Смотреть</v>
      </c>
      <c r="E8058" s="24" t="str">
        <f t="shared" si="251"/>
        <v>КУПИТЬ</v>
      </c>
      <c r="AW8058" s="13" t="s">
        <v>5817</v>
      </c>
      <c r="AX8058" s="14" t="s">
        <v>5818</v>
      </c>
      <c r="AY8058" s="13" t="s">
        <v>5819</v>
      </c>
      <c r="AZ8058" s="14" t="s">
        <v>3910</v>
      </c>
      <c r="BA8058" s="11">
        <v>8635</v>
      </c>
    </row>
    <row r="8059" spans="1:53" ht="15">
      <c r="A8059" s="21" t="s">
        <v>12299</v>
      </c>
      <c r="B8059" s="22">
        <v>99</v>
      </c>
      <c r="C8059" s="23">
        <v>3</v>
      </c>
      <c r="D8059" s="24" t="str">
        <f t="shared" si="250"/>
        <v>Смотреть</v>
      </c>
      <c r="E8059" s="24" t="str">
        <f t="shared" si="251"/>
        <v>КУПИТЬ</v>
      </c>
      <c r="AW8059" s="13" t="s">
        <v>5817</v>
      </c>
      <c r="AX8059" s="14" t="s">
        <v>5818</v>
      </c>
      <c r="AY8059" s="13" t="s">
        <v>5819</v>
      </c>
      <c r="AZ8059" s="14" t="s">
        <v>3912</v>
      </c>
      <c r="BA8059" s="11">
        <v>8636</v>
      </c>
    </row>
    <row r="8060" spans="1:53" ht="15">
      <c r="A8060" s="21" t="s">
        <v>12681</v>
      </c>
      <c r="B8060" s="22">
        <v>205</v>
      </c>
      <c r="C8060" s="23">
        <v>2</v>
      </c>
      <c r="D8060" s="24" t="str">
        <f t="shared" si="250"/>
        <v>Смотреть</v>
      </c>
      <c r="E8060" s="24" t="str">
        <f t="shared" si="251"/>
        <v>КУПИТЬ</v>
      </c>
      <c r="AW8060" s="13" t="s">
        <v>5817</v>
      </c>
      <c r="AX8060" s="14" t="s">
        <v>5818</v>
      </c>
      <c r="AY8060" s="13" t="s">
        <v>5819</v>
      </c>
      <c r="AZ8060" s="14" t="s">
        <v>3918</v>
      </c>
      <c r="BA8060" s="11">
        <v>8637</v>
      </c>
    </row>
    <row r="8061" spans="1:53" ht="15">
      <c r="A8061" s="21" t="s">
        <v>7784</v>
      </c>
      <c r="B8061" s="22">
        <v>292</v>
      </c>
      <c r="C8061" s="23">
        <v>2</v>
      </c>
      <c r="D8061" s="24" t="str">
        <f t="shared" si="250"/>
        <v>Смотреть</v>
      </c>
      <c r="E8061" s="24" t="str">
        <f t="shared" si="251"/>
        <v>КУПИТЬ</v>
      </c>
      <c r="AW8061" s="13" t="s">
        <v>5817</v>
      </c>
      <c r="AX8061" s="14" t="s">
        <v>5818</v>
      </c>
      <c r="AY8061" s="13" t="s">
        <v>5819</v>
      </c>
      <c r="AZ8061" s="14" t="s">
        <v>3919</v>
      </c>
      <c r="BA8061" s="11">
        <v>8638</v>
      </c>
    </row>
    <row r="8062" spans="1:53" ht="15">
      <c r="A8062" s="21" t="s">
        <v>4128</v>
      </c>
      <c r="B8062" s="22">
        <v>256</v>
      </c>
      <c r="C8062" s="23">
        <v>3</v>
      </c>
      <c r="D8062" s="24" t="str">
        <f t="shared" si="250"/>
        <v>Смотреть</v>
      </c>
      <c r="E8062" s="24" t="str">
        <f t="shared" si="251"/>
        <v>КУПИТЬ</v>
      </c>
      <c r="AW8062" s="13" t="s">
        <v>5817</v>
      </c>
      <c r="AX8062" s="14" t="s">
        <v>5818</v>
      </c>
      <c r="AY8062" s="13" t="s">
        <v>5819</v>
      </c>
      <c r="AZ8062" s="14" t="s">
        <v>3920</v>
      </c>
      <c r="BA8062" s="11">
        <v>8639</v>
      </c>
    </row>
    <row r="8063" spans="1:53" ht="15">
      <c r="A8063" s="21" t="s">
        <v>13643</v>
      </c>
      <c r="B8063" s="22">
        <v>216</v>
      </c>
      <c r="C8063" s="23">
        <v>1</v>
      </c>
      <c r="D8063" s="24" t="str">
        <f t="shared" si="250"/>
        <v>Смотреть</v>
      </c>
      <c r="E8063" s="24" t="str">
        <f t="shared" si="251"/>
        <v>КУПИТЬ</v>
      </c>
      <c r="AW8063" s="13" t="s">
        <v>5817</v>
      </c>
      <c r="AX8063" s="14" t="s">
        <v>5818</v>
      </c>
      <c r="AY8063" s="13" t="s">
        <v>5819</v>
      </c>
      <c r="AZ8063" s="14" t="s">
        <v>3923</v>
      </c>
      <c r="BA8063" s="11">
        <v>8640</v>
      </c>
    </row>
    <row r="8064" spans="1:53" ht="15">
      <c r="A8064" s="21">
        <v>80307</v>
      </c>
      <c r="B8064" s="22">
        <v>65</v>
      </c>
      <c r="C8064" s="23">
        <v>978</v>
      </c>
      <c r="D8064" s="24" t="str">
        <f t="shared" si="250"/>
        <v>Смотреть</v>
      </c>
      <c r="E8064" s="24" t="str">
        <f t="shared" si="251"/>
        <v>КУПИТЬ</v>
      </c>
      <c r="AW8064" s="13" t="s">
        <v>5817</v>
      </c>
      <c r="AX8064" s="14" t="s">
        <v>5818</v>
      </c>
      <c r="AY8064" s="13" t="s">
        <v>5819</v>
      </c>
      <c r="AZ8064" s="14" t="s">
        <v>3925</v>
      </c>
      <c r="BA8064" s="11">
        <v>8641</v>
      </c>
    </row>
    <row r="8065" spans="1:53" ht="15">
      <c r="A8065" s="21" t="s">
        <v>5647</v>
      </c>
      <c r="B8065" s="22">
        <v>178</v>
      </c>
      <c r="C8065" s="23">
        <v>388</v>
      </c>
      <c r="D8065" s="24" t="str">
        <f t="shared" si="250"/>
        <v>Смотреть</v>
      </c>
      <c r="E8065" s="24" t="str">
        <f t="shared" si="251"/>
        <v>КУПИТЬ</v>
      </c>
      <c r="AW8065" s="13" t="s">
        <v>5817</v>
      </c>
      <c r="AX8065" s="14" t="s">
        <v>5818</v>
      </c>
      <c r="AY8065" s="13" t="s">
        <v>5819</v>
      </c>
      <c r="AZ8065" s="14" t="s">
        <v>3926</v>
      </c>
      <c r="BA8065" s="11">
        <v>8642</v>
      </c>
    </row>
    <row r="8066" spans="1:53" ht="15">
      <c r="A8066" s="21" t="s">
        <v>4129</v>
      </c>
      <c r="B8066" s="22">
        <v>116</v>
      </c>
      <c r="C8066" s="23">
        <v>17</v>
      </c>
      <c r="D8066" s="24" t="str">
        <f t="shared" si="250"/>
        <v>Смотреть</v>
      </c>
      <c r="E8066" s="24" t="str">
        <f t="shared" si="251"/>
        <v>КУПИТЬ</v>
      </c>
      <c r="AW8066" s="13" t="s">
        <v>5817</v>
      </c>
      <c r="AX8066" s="14" t="s">
        <v>5818</v>
      </c>
      <c r="AY8066" s="13" t="s">
        <v>5819</v>
      </c>
      <c r="AZ8066" s="14" t="s">
        <v>7647</v>
      </c>
      <c r="BA8066" s="11">
        <v>8643</v>
      </c>
    </row>
    <row r="8067" spans="1:53" ht="15">
      <c r="A8067" s="21" t="s">
        <v>14000</v>
      </c>
      <c r="B8067" s="22">
        <v>390</v>
      </c>
      <c r="C8067" s="23">
        <v>3</v>
      </c>
      <c r="D8067" s="24" t="str">
        <f t="shared" si="250"/>
        <v>Смотреть</v>
      </c>
      <c r="E8067" s="24" t="str">
        <f t="shared" si="251"/>
        <v>КУПИТЬ</v>
      </c>
      <c r="AW8067" s="13" t="s">
        <v>5817</v>
      </c>
      <c r="AX8067" s="14" t="s">
        <v>5818</v>
      </c>
      <c r="AY8067" s="13" t="s">
        <v>5819</v>
      </c>
      <c r="AZ8067" s="14" t="s">
        <v>3927</v>
      </c>
      <c r="BA8067" s="11">
        <v>8644</v>
      </c>
    </row>
    <row r="8068" spans="1:53" ht="15">
      <c r="A8068" s="21" t="s">
        <v>11648</v>
      </c>
      <c r="B8068" s="22">
        <v>562</v>
      </c>
      <c r="C8068" s="23">
        <v>3</v>
      </c>
      <c r="D8068" s="24" t="str">
        <f t="shared" si="250"/>
        <v>Смотреть</v>
      </c>
      <c r="E8068" s="24" t="str">
        <f t="shared" si="251"/>
        <v>КУПИТЬ</v>
      </c>
      <c r="AW8068" s="13" t="s">
        <v>5817</v>
      </c>
      <c r="AX8068" s="14" t="s">
        <v>5818</v>
      </c>
      <c r="AY8068" s="13" t="s">
        <v>5819</v>
      </c>
      <c r="AZ8068" s="14" t="s">
        <v>3930</v>
      </c>
      <c r="BA8068" s="11">
        <v>8645</v>
      </c>
    </row>
    <row r="8069" spans="1:53" ht="15">
      <c r="A8069" s="21" t="s">
        <v>11347</v>
      </c>
      <c r="B8069" s="22">
        <v>230</v>
      </c>
      <c r="C8069" s="23">
        <v>1</v>
      </c>
      <c r="D8069" s="24" t="str">
        <f t="shared" si="250"/>
        <v>Смотреть</v>
      </c>
      <c r="E8069" s="24" t="str">
        <f t="shared" si="251"/>
        <v>КУПИТЬ</v>
      </c>
      <c r="AW8069" s="13" t="s">
        <v>5817</v>
      </c>
      <c r="AX8069" s="14" t="s">
        <v>5818</v>
      </c>
      <c r="AY8069" s="13" t="s">
        <v>5819</v>
      </c>
      <c r="AZ8069" s="14" t="s">
        <v>5828</v>
      </c>
      <c r="BA8069" s="11" t="s">
        <v>5829</v>
      </c>
    </row>
    <row r="8070" spans="1:53" ht="15">
      <c r="A8070" s="21">
        <v>80308</v>
      </c>
      <c r="B8070" s="22">
        <v>91</v>
      </c>
      <c r="C8070" s="23">
        <v>86</v>
      </c>
      <c r="D8070" s="24" t="str">
        <f t="shared" si="250"/>
        <v>Смотреть</v>
      </c>
      <c r="E8070" s="24" t="str">
        <f t="shared" si="251"/>
        <v>КУПИТЬ</v>
      </c>
      <c r="AW8070" s="13" t="s">
        <v>5817</v>
      </c>
      <c r="AX8070" s="14" t="s">
        <v>5818</v>
      </c>
      <c r="AY8070" s="13" t="s">
        <v>5819</v>
      </c>
      <c r="AZ8070" s="14" t="s">
        <v>5475</v>
      </c>
      <c r="BA8070" s="11">
        <v>8646</v>
      </c>
    </row>
    <row r="8071" spans="1:53" ht="15">
      <c r="A8071" s="21" t="s">
        <v>4130</v>
      </c>
      <c r="B8071" s="22">
        <v>216</v>
      </c>
      <c r="C8071" s="23">
        <v>248</v>
      </c>
      <c r="D8071" s="24" t="str">
        <f t="shared" si="250"/>
        <v>Смотреть</v>
      </c>
      <c r="E8071" s="24" t="str">
        <f t="shared" si="251"/>
        <v>КУПИТЬ</v>
      </c>
      <c r="AW8071" s="13" t="s">
        <v>5817</v>
      </c>
      <c r="AX8071" s="14" t="s">
        <v>5818</v>
      </c>
      <c r="AY8071" s="13" t="s">
        <v>5819</v>
      </c>
      <c r="AZ8071" s="14" t="s">
        <v>7648</v>
      </c>
      <c r="BA8071" s="11">
        <v>8647</v>
      </c>
    </row>
    <row r="8072" spans="1:53" ht="15">
      <c r="A8072" s="21" t="s">
        <v>5363</v>
      </c>
      <c r="B8072" s="22">
        <v>179</v>
      </c>
      <c r="C8072" s="23">
        <v>23</v>
      </c>
      <c r="D8072" s="24" t="str">
        <f t="shared" si="250"/>
        <v>Смотреть</v>
      </c>
      <c r="E8072" s="24" t="str">
        <f t="shared" si="251"/>
        <v>КУПИТЬ</v>
      </c>
      <c r="AW8072" s="13" t="s">
        <v>5817</v>
      </c>
      <c r="AX8072" s="14" t="s">
        <v>5818</v>
      </c>
      <c r="AY8072" s="13" t="s">
        <v>5819</v>
      </c>
      <c r="AZ8072" s="14" t="s">
        <v>3932</v>
      </c>
      <c r="BA8072" s="11">
        <v>8648</v>
      </c>
    </row>
    <row r="8073" spans="1:53" ht="15">
      <c r="A8073" s="21" t="s">
        <v>13715</v>
      </c>
      <c r="B8073" s="22">
        <v>576</v>
      </c>
      <c r="C8073" s="23">
        <v>1</v>
      </c>
      <c r="D8073" s="24" t="str">
        <f t="shared" si="250"/>
        <v>Смотреть</v>
      </c>
      <c r="E8073" s="24" t="str">
        <f t="shared" si="251"/>
        <v>КУПИТЬ</v>
      </c>
      <c r="AW8073" s="13" t="s">
        <v>5817</v>
      </c>
      <c r="AX8073" s="14" t="s">
        <v>5818</v>
      </c>
      <c r="AY8073" s="13" t="s">
        <v>5819</v>
      </c>
      <c r="AZ8073" s="14" t="s">
        <v>3933</v>
      </c>
      <c r="BA8073" s="11">
        <v>8649</v>
      </c>
    </row>
    <row r="8074" spans="1:53" ht="15">
      <c r="A8074" s="21" t="s">
        <v>12629</v>
      </c>
      <c r="B8074" s="22">
        <v>144</v>
      </c>
      <c r="C8074" s="23">
        <v>2</v>
      </c>
      <c r="D8074" s="24" t="str">
        <f t="shared" si="250"/>
        <v>Смотреть</v>
      </c>
      <c r="E8074" s="24" t="str">
        <f t="shared" si="251"/>
        <v>КУПИТЬ</v>
      </c>
      <c r="AW8074" s="13" t="s">
        <v>5817</v>
      </c>
      <c r="AX8074" s="14" t="s">
        <v>5818</v>
      </c>
      <c r="AY8074" s="13" t="s">
        <v>5819</v>
      </c>
      <c r="AZ8074" s="14" t="s">
        <v>3934</v>
      </c>
      <c r="BA8074" s="11">
        <v>8650</v>
      </c>
    </row>
    <row r="8075" spans="1:53" ht="15">
      <c r="A8075" s="21" t="s">
        <v>11118</v>
      </c>
      <c r="B8075" s="22">
        <v>272</v>
      </c>
      <c r="C8075" s="23">
        <v>1</v>
      </c>
      <c r="D8075" s="24" t="str">
        <f t="shared" ref="D8075:D8138" si="252">HYPERLINK(CONCATENATE(AW8070,VLOOKUP(A8075,AZ:BA,2,0),AX8070),"Смотреть")</f>
        <v>Смотреть</v>
      </c>
      <c r="E8075" s="24" t="str">
        <f t="shared" ref="E8075:E8138" si="253">HYPERLINK(CONCATENATE(AY8070,VLOOKUP(A8075,AZ:BA,2,0),AX8070),"КУПИТЬ")</f>
        <v>КУПИТЬ</v>
      </c>
      <c r="AW8075" s="13" t="s">
        <v>5817</v>
      </c>
      <c r="AX8075" s="14" t="s">
        <v>5818</v>
      </c>
      <c r="AY8075" s="13" t="s">
        <v>5819</v>
      </c>
      <c r="AZ8075" s="14" t="s">
        <v>3935</v>
      </c>
      <c r="BA8075" s="11">
        <v>8651</v>
      </c>
    </row>
    <row r="8076" spans="1:53" ht="15">
      <c r="A8076" s="21" t="s">
        <v>14001</v>
      </c>
      <c r="B8076" s="22">
        <v>450</v>
      </c>
      <c r="C8076" s="23">
        <v>2</v>
      </c>
      <c r="D8076" s="24" t="str">
        <f t="shared" si="252"/>
        <v>Смотреть</v>
      </c>
      <c r="E8076" s="24" t="str">
        <f t="shared" si="253"/>
        <v>КУПИТЬ</v>
      </c>
      <c r="AW8076" s="13" t="s">
        <v>5817</v>
      </c>
      <c r="AX8076" s="14" t="s">
        <v>5818</v>
      </c>
      <c r="AY8076" s="13" t="s">
        <v>5819</v>
      </c>
      <c r="AZ8076" s="14" t="s">
        <v>3938</v>
      </c>
      <c r="BA8076" s="11">
        <v>8652</v>
      </c>
    </row>
    <row r="8077" spans="1:53" ht="15">
      <c r="A8077" s="21" t="s">
        <v>12495</v>
      </c>
      <c r="B8077" s="22">
        <v>431</v>
      </c>
      <c r="C8077" s="23">
        <v>1</v>
      </c>
      <c r="D8077" s="24" t="str">
        <f t="shared" si="252"/>
        <v>Смотреть</v>
      </c>
      <c r="E8077" s="24" t="str">
        <f t="shared" si="253"/>
        <v>КУПИТЬ</v>
      </c>
      <c r="AW8077" s="13" t="s">
        <v>5817</v>
      </c>
      <c r="AX8077" s="14" t="s">
        <v>5818</v>
      </c>
      <c r="AY8077" s="13" t="s">
        <v>5819</v>
      </c>
      <c r="AZ8077" s="14" t="s">
        <v>3939</v>
      </c>
      <c r="BA8077" s="11">
        <v>8653</v>
      </c>
    </row>
    <row r="8078" spans="1:53" ht="15">
      <c r="A8078" s="21">
        <v>80309</v>
      </c>
      <c r="B8078" s="22">
        <v>148</v>
      </c>
      <c r="C8078" s="23">
        <v>13</v>
      </c>
      <c r="D8078" s="24" t="str">
        <f t="shared" si="252"/>
        <v>Смотреть</v>
      </c>
      <c r="E8078" s="24" t="str">
        <f t="shared" si="253"/>
        <v>КУПИТЬ</v>
      </c>
      <c r="AW8078" s="13" t="s">
        <v>5817</v>
      </c>
      <c r="AX8078" s="14" t="s">
        <v>5818</v>
      </c>
      <c r="AY8078" s="13" t="s">
        <v>5819</v>
      </c>
      <c r="AZ8078" s="14" t="s">
        <v>3940</v>
      </c>
      <c r="BA8078" s="11">
        <v>8654</v>
      </c>
    </row>
    <row r="8079" spans="1:53" ht="15">
      <c r="A8079" s="21" t="s">
        <v>8302</v>
      </c>
      <c r="B8079" s="22">
        <v>258</v>
      </c>
      <c r="C8079" s="23">
        <v>1</v>
      </c>
      <c r="D8079" s="24" t="str">
        <f t="shared" si="252"/>
        <v>Смотреть</v>
      </c>
      <c r="E8079" s="24" t="str">
        <f t="shared" si="253"/>
        <v>КУПИТЬ</v>
      </c>
      <c r="AW8079" s="13" t="s">
        <v>5817</v>
      </c>
      <c r="AX8079" s="14" t="s">
        <v>5818</v>
      </c>
      <c r="AY8079" s="13" t="s">
        <v>5819</v>
      </c>
      <c r="AZ8079" s="14" t="s">
        <v>3941</v>
      </c>
      <c r="BA8079" s="11">
        <v>8655</v>
      </c>
    </row>
    <row r="8080" spans="1:53" ht="15">
      <c r="A8080" s="21" t="s">
        <v>4133</v>
      </c>
      <c r="B8080" s="22">
        <v>160</v>
      </c>
      <c r="C8080" s="23">
        <v>2</v>
      </c>
      <c r="D8080" s="24" t="str">
        <f t="shared" si="252"/>
        <v>Смотреть</v>
      </c>
      <c r="E8080" s="24" t="str">
        <f t="shared" si="253"/>
        <v>КУПИТЬ</v>
      </c>
      <c r="AW8080" s="13" t="s">
        <v>5817</v>
      </c>
      <c r="AX8080" s="14" t="s">
        <v>5818</v>
      </c>
      <c r="AY8080" s="13" t="s">
        <v>5819</v>
      </c>
      <c r="AZ8080" s="14" t="s">
        <v>3942</v>
      </c>
      <c r="BA8080" s="11">
        <v>8656</v>
      </c>
    </row>
    <row r="8081" spans="1:53" ht="15">
      <c r="A8081" s="21" t="s">
        <v>13298</v>
      </c>
      <c r="B8081" s="22">
        <v>648</v>
      </c>
      <c r="C8081" s="23">
        <v>1</v>
      </c>
      <c r="D8081" s="24" t="str">
        <f t="shared" si="252"/>
        <v>Смотреть</v>
      </c>
      <c r="E8081" s="24" t="str">
        <f t="shared" si="253"/>
        <v>КУПИТЬ</v>
      </c>
      <c r="AW8081" s="13" t="s">
        <v>5817</v>
      </c>
      <c r="AX8081" s="14" t="s">
        <v>5818</v>
      </c>
      <c r="AY8081" s="13" t="s">
        <v>5819</v>
      </c>
      <c r="AZ8081" s="14" t="s">
        <v>3946</v>
      </c>
      <c r="BA8081" s="11">
        <v>8657</v>
      </c>
    </row>
    <row r="8082" spans="1:53" ht="15">
      <c r="A8082" s="21" t="s">
        <v>9682</v>
      </c>
      <c r="B8082" s="22">
        <v>247</v>
      </c>
      <c r="C8082" s="23">
        <v>2</v>
      </c>
      <c r="D8082" s="24" t="str">
        <f t="shared" si="252"/>
        <v>Смотреть</v>
      </c>
      <c r="E8082" s="24" t="str">
        <f t="shared" si="253"/>
        <v>КУПИТЬ</v>
      </c>
      <c r="AW8082" s="13" t="s">
        <v>5817</v>
      </c>
      <c r="AX8082" s="14" t="s">
        <v>5818</v>
      </c>
      <c r="AY8082" s="13" t="s">
        <v>5819</v>
      </c>
      <c r="AZ8082" s="14" t="s">
        <v>3947</v>
      </c>
      <c r="BA8082" s="11">
        <v>8658</v>
      </c>
    </row>
    <row r="8083" spans="1:53" ht="15">
      <c r="A8083" s="21" t="s">
        <v>10034</v>
      </c>
      <c r="B8083" s="22">
        <v>266</v>
      </c>
      <c r="C8083" s="23">
        <v>4</v>
      </c>
      <c r="D8083" s="24" t="str">
        <f t="shared" si="252"/>
        <v>Смотреть</v>
      </c>
      <c r="E8083" s="24" t="str">
        <f t="shared" si="253"/>
        <v>КУПИТЬ</v>
      </c>
      <c r="AW8083" s="13" t="s">
        <v>5817</v>
      </c>
      <c r="AX8083" s="14" t="s">
        <v>5818</v>
      </c>
      <c r="AY8083" s="13" t="s">
        <v>5819</v>
      </c>
      <c r="AZ8083" s="14" t="s">
        <v>3949</v>
      </c>
      <c r="BA8083" s="11">
        <v>8659</v>
      </c>
    </row>
    <row r="8084" spans="1:53" ht="15">
      <c r="A8084" s="21" t="s">
        <v>12684</v>
      </c>
      <c r="B8084" s="22">
        <v>530</v>
      </c>
      <c r="C8084" s="23">
        <v>1</v>
      </c>
      <c r="D8084" s="24" t="str">
        <f t="shared" si="252"/>
        <v>Смотреть</v>
      </c>
      <c r="E8084" s="24" t="str">
        <f t="shared" si="253"/>
        <v>КУПИТЬ</v>
      </c>
      <c r="AW8084" s="13" t="s">
        <v>5817</v>
      </c>
      <c r="AX8084" s="14" t="s">
        <v>5818</v>
      </c>
      <c r="AY8084" s="13" t="s">
        <v>5819</v>
      </c>
      <c r="AZ8084" s="14" t="s">
        <v>3950</v>
      </c>
      <c r="BA8084" s="11">
        <v>8660</v>
      </c>
    </row>
    <row r="8085" spans="1:53" ht="15">
      <c r="A8085" s="21" t="s">
        <v>7203</v>
      </c>
      <c r="B8085" s="22">
        <v>690</v>
      </c>
      <c r="C8085" s="23">
        <v>4</v>
      </c>
      <c r="D8085" s="24" t="str">
        <f t="shared" si="252"/>
        <v>Смотреть</v>
      </c>
      <c r="E8085" s="24" t="str">
        <f t="shared" si="253"/>
        <v>КУПИТЬ</v>
      </c>
      <c r="AW8085" s="13" t="s">
        <v>5817</v>
      </c>
      <c r="AX8085" s="14" t="s">
        <v>5818</v>
      </c>
      <c r="AY8085" s="13" t="s">
        <v>5819</v>
      </c>
      <c r="AZ8085" s="14" t="s">
        <v>3951</v>
      </c>
      <c r="BA8085" s="11">
        <v>8661</v>
      </c>
    </row>
    <row r="8086" spans="1:53" ht="15">
      <c r="A8086" s="21" t="s">
        <v>4135</v>
      </c>
      <c r="B8086" s="22">
        <v>382</v>
      </c>
      <c r="C8086" s="23">
        <v>5</v>
      </c>
      <c r="D8086" s="24" t="str">
        <f t="shared" si="252"/>
        <v>Смотреть</v>
      </c>
      <c r="E8086" s="24" t="str">
        <f t="shared" si="253"/>
        <v>КУПИТЬ</v>
      </c>
      <c r="AW8086" s="13" t="s">
        <v>5817</v>
      </c>
      <c r="AX8086" s="14" t="s">
        <v>5818</v>
      </c>
      <c r="AY8086" s="13" t="s">
        <v>5819</v>
      </c>
      <c r="AZ8086" s="14" t="s">
        <v>3952</v>
      </c>
      <c r="BA8086" s="11">
        <v>8662</v>
      </c>
    </row>
    <row r="8087" spans="1:53" ht="15">
      <c r="A8087" s="21">
        <v>80310</v>
      </c>
      <c r="B8087" s="22">
        <v>170</v>
      </c>
      <c r="C8087" s="23">
        <v>89</v>
      </c>
      <c r="D8087" s="24" t="str">
        <f t="shared" si="252"/>
        <v>Смотреть</v>
      </c>
      <c r="E8087" s="24" t="str">
        <f t="shared" si="253"/>
        <v>КУПИТЬ</v>
      </c>
      <c r="AW8087" s="13" t="s">
        <v>5817</v>
      </c>
      <c r="AX8087" s="14" t="s">
        <v>5818</v>
      </c>
      <c r="AY8087" s="13" t="s">
        <v>5819</v>
      </c>
      <c r="AZ8087" s="14" t="s">
        <v>3956</v>
      </c>
      <c r="BA8087" s="11">
        <v>8663</v>
      </c>
    </row>
    <row r="8088" spans="1:53" ht="15">
      <c r="A8088" s="21" t="s">
        <v>5364</v>
      </c>
      <c r="B8088" s="22">
        <v>346</v>
      </c>
      <c r="C8088" s="23">
        <v>2</v>
      </c>
      <c r="D8088" s="24" t="str">
        <f t="shared" si="252"/>
        <v>Смотреть</v>
      </c>
      <c r="E8088" s="24" t="str">
        <f t="shared" si="253"/>
        <v>КУПИТЬ</v>
      </c>
      <c r="AW8088" s="13" t="s">
        <v>5817</v>
      </c>
      <c r="AX8088" s="14" t="s">
        <v>5818</v>
      </c>
      <c r="AY8088" s="13" t="s">
        <v>5819</v>
      </c>
      <c r="AZ8088" s="14" t="s">
        <v>3958</v>
      </c>
      <c r="BA8088" s="11">
        <v>8664</v>
      </c>
    </row>
    <row r="8089" spans="1:53" ht="15">
      <c r="A8089" s="21" t="s">
        <v>5813</v>
      </c>
      <c r="B8089" s="22">
        <v>256</v>
      </c>
      <c r="C8089" s="23">
        <v>5</v>
      </c>
      <c r="D8089" s="24" t="str">
        <f t="shared" si="252"/>
        <v>Смотреть</v>
      </c>
      <c r="E8089" s="24" t="str">
        <f t="shared" si="253"/>
        <v>КУПИТЬ</v>
      </c>
      <c r="AW8089" s="13" t="s">
        <v>5817</v>
      </c>
      <c r="AX8089" s="14" t="s">
        <v>5818</v>
      </c>
      <c r="AY8089" s="13" t="s">
        <v>5819</v>
      </c>
      <c r="AZ8089" s="53" t="s">
        <v>12108</v>
      </c>
      <c r="BA8089" s="11">
        <v>8665</v>
      </c>
    </row>
    <row r="8090" spans="1:53" ht="15">
      <c r="A8090" s="21" t="s">
        <v>11119</v>
      </c>
      <c r="B8090" s="22">
        <v>216</v>
      </c>
      <c r="C8090" s="23">
        <v>1</v>
      </c>
      <c r="D8090" s="24" t="str">
        <f t="shared" si="252"/>
        <v>Смотреть</v>
      </c>
      <c r="E8090" s="24" t="str">
        <f t="shared" si="253"/>
        <v>КУПИТЬ</v>
      </c>
      <c r="AW8090" s="13" t="s">
        <v>5817</v>
      </c>
      <c r="AX8090" s="14" t="s">
        <v>5818</v>
      </c>
      <c r="AY8090" s="13" t="s">
        <v>5819</v>
      </c>
      <c r="AZ8090" s="14" t="s">
        <v>5440</v>
      </c>
      <c r="BA8090" s="11">
        <v>8666</v>
      </c>
    </row>
    <row r="8091" spans="1:53" ht="15">
      <c r="A8091" s="21" t="s">
        <v>7204</v>
      </c>
      <c r="B8091" s="22">
        <v>828</v>
      </c>
      <c r="C8091" s="23">
        <v>1</v>
      </c>
      <c r="D8091" s="24" t="str">
        <f t="shared" si="252"/>
        <v>Смотреть</v>
      </c>
      <c r="E8091" s="24" t="str">
        <f t="shared" si="253"/>
        <v>КУПИТЬ</v>
      </c>
      <c r="AW8091" s="13" t="s">
        <v>5817</v>
      </c>
      <c r="AX8091" s="14" t="s">
        <v>5818</v>
      </c>
      <c r="AY8091" s="13" t="s">
        <v>5819</v>
      </c>
      <c r="AZ8091" s="14" t="s">
        <v>3961</v>
      </c>
      <c r="BA8091" s="11">
        <v>8667</v>
      </c>
    </row>
    <row r="8092" spans="1:53" ht="15">
      <c r="A8092" s="21" t="s">
        <v>4136</v>
      </c>
      <c r="B8092" s="22">
        <v>1022</v>
      </c>
      <c r="C8092" s="23">
        <v>12</v>
      </c>
      <c r="D8092" s="24" t="str">
        <f t="shared" si="252"/>
        <v>Смотреть</v>
      </c>
      <c r="E8092" s="24" t="str">
        <f t="shared" si="253"/>
        <v>КУПИТЬ</v>
      </c>
      <c r="AW8092" s="13" t="s">
        <v>5817</v>
      </c>
      <c r="AX8092" s="14" t="s">
        <v>5818</v>
      </c>
      <c r="AY8092" s="13" t="s">
        <v>5819</v>
      </c>
      <c r="AZ8092" s="14" t="s">
        <v>3962</v>
      </c>
      <c r="BA8092" s="11">
        <v>8668</v>
      </c>
    </row>
    <row r="8093" spans="1:53" ht="15">
      <c r="A8093" s="21" t="s">
        <v>4138</v>
      </c>
      <c r="B8093" s="22">
        <v>511</v>
      </c>
      <c r="C8093" s="23">
        <v>1</v>
      </c>
      <c r="D8093" s="24" t="str">
        <f t="shared" si="252"/>
        <v>Смотреть</v>
      </c>
      <c r="E8093" s="24" t="str">
        <f t="shared" si="253"/>
        <v>КУПИТЬ</v>
      </c>
      <c r="AW8093" s="13" t="s">
        <v>5817</v>
      </c>
      <c r="AX8093" s="14" t="s">
        <v>5818</v>
      </c>
      <c r="AY8093" s="13" t="s">
        <v>5819</v>
      </c>
      <c r="AZ8093" s="14" t="s">
        <v>3964</v>
      </c>
      <c r="BA8093" s="11">
        <v>8669</v>
      </c>
    </row>
    <row r="8094" spans="1:53" ht="15">
      <c r="A8094" s="21">
        <v>80311</v>
      </c>
      <c r="B8094" s="22">
        <v>215</v>
      </c>
      <c r="C8094" s="23">
        <v>109</v>
      </c>
      <c r="D8094" s="24" t="str">
        <f t="shared" si="252"/>
        <v>Смотреть</v>
      </c>
      <c r="E8094" s="24" t="str">
        <f t="shared" si="253"/>
        <v>КУПИТЬ</v>
      </c>
      <c r="AW8094" s="13" t="s">
        <v>5817</v>
      </c>
      <c r="AX8094" s="14" t="s">
        <v>5818</v>
      </c>
      <c r="AY8094" s="13" t="s">
        <v>5819</v>
      </c>
      <c r="AZ8094" s="14" t="s">
        <v>3966</v>
      </c>
      <c r="BA8094" s="11">
        <v>8670</v>
      </c>
    </row>
    <row r="8095" spans="1:53" ht="15">
      <c r="A8095" s="21" t="s">
        <v>4139</v>
      </c>
      <c r="B8095" s="22">
        <v>447</v>
      </c>
      <c r="C8095" s="23">
        <v>81</v>
      </c>
      <c r="D8095" s="24" t="str">
        <f t="shared" si="252"/>
        <v>Смотреть</v>
      </c>
      <c r="E8095" s="24" t="str">
        <f t="shared" si="253"/>
        <v>КУПИТЬ</v>
      </c>
      <c r="AW8095" s="13" t="s">
        <v>5817</v>
      </c>
      <c r="AX8095" s="14" t="s">
        <v>5818</v>
      </c>
      <c r="AY8095" s="13" t="s">
        <v>5819</v>
      </c>
      <c r="AZ8095" s="14" t="s">
        <v>5635</v>
      </c>
      <c r="BA8095" s="11">
        <v>8671</v>
      </c>
    </row>
    <row r="8096" spans="1:53" ht="15">
      <c r="A8096" s="21" t="s">
        <v>4140</v>
      </c>
      <c r="B8096" s="22">
        <v>332</v>
      </c>
      <c r="C8096" s="23">
        <v>14</v>
      </c>
      <c r="D8096" s="24" t="str">
        <f t="shared" si="252"/>
        <v>Смотреть</v>
      </c>
      <c r="E8096" s="24" t="str">
        <f t="shared" si="253"/>
        <v>КУПИТЬ</v>
      </c>
      <c r="AW8096" s="13" t="s">
        <v>5817</v>
      </c>
      <c r="AX8096" s="14" t="s">
        <v>5818</v>
      </c>
      <c r="AY8096" s="13" t="s">
        <v>5819</v>
      </c>
      <c r="AZ8096" s="14" t="s">
        <v>3974</v>
      </c>
      <c r="BA8096" s="11">
        <v>8672</v>
      </c>
    </row>
    <row r="8097" spans="1:53" ht="15">
      <c r="A8097" s="21" t="s">
        <v>7743</v>
      </c>
      <c r="B8097" s="22">
        <v>863</v>
      </c>
      <c r="C8097" s="23">
        <v>1</v>
      </c>
      <c r="D8097" s="24" t="str">
        <f t="shared" si="252"/>
        <v>Смотреть</v>
      </c>
      <c r="E8097" s="24" t="str">
        <f t="shared" si="253"/>
        <v>КУПИТЬ</v>
      </c>
      <c r="AW8097" s="13" t="s">
        <v>5817</v>
      </c>
      <c r="AX8097" s="14" t="s">
        <v>5818</v>
      </c>
      <c r="AY8097" s="13" t="s">
        <v>5819</v>
      </c>
      <c r="AZ8097" s="14" t="s">
        <v>3976</v>
      </c>
      <c r="BA8097" s="11">
        <v>8673</v>
      </c>
    </row>
    <row r="8098" spans="1:53" ht="15">
      <c r="A8098" s="21" t="s">
        <v>12686</v>
      </c>
      <c r="B8098" s="22">
        <v>747</v>
      </c>
      <c r="C8098" s="23">
        <v>2</v>
      </c>
      <c r="D8098" s="24" t="str">
        <f t="shared" si="252"/>
        <v>Смотреть</v>
      </c>
      <c r="E8098" s="24" t="str">
        <f t="shared" si="253"/>
        <v>КУПИТЬ</v>
      </c>
      <c r="AW8098" s="13" t="s">
        <v>5817</v>
      </c>
      <c r="AX8098" s="14" t="s">
        <v>5818</v>
      </c>
      <c r="AY8098" s="13" t="s">
        <v>5819</v>
      </c>
      <c r="AZ8098" s="14" t="s">
        <v>3977</v>
      </c>
      <c r="BA8098" s="11">
        <v>8674</v>
      </c>
    </row>
    <row r="8099" spans="1:53" ht="15">
      <c r="A8099" s="21">
        <v>80312</v>
      </c>
      <c r="B8099" s="22">
        <v>357</v>
      </c>
      <c r="C8099" s="23">
        <v>151</v>
      </c>
      <c r="D8099" s="24" t="str">
        <f t="shared" si="252"/>
        <v>Смотреть</v>
      </c>
      <c r="E8099" s="24" t="str">
        <f t="shared" si="253"/>
        <v>КУПИТЬ</v>
      </c>
      <c r="AW8099" s="13" t="s">
        <v>5817</v>
      </c>
      <c r="AX8099" s="14" t="s">
        <v>5818</v>
      </c>
      <c r="AY8099" s="13" t="s">
        <v>5819</v>
      </c>
      <c r="AZ8099" s="53" t="s">
        <v>12109</v>
      </c>
      <c r="BA8099" s="11">
        <v>8675</v>
      </c>
    </row>
    <row r="8100" spans="1:53" ht="15">
      <c r="A8100" s="21" t="s">
        <v>8303</v>
      </c>
      <c r="B8100" s="22">
        <v>491</v>
      </c>
      <c r="C8100" s="23">
        <v>29</v>
      </c>
      <c r="D8100" s="24" t="str">
        <f t="shared" si="252"/>
        <v>Смотреть</v>
      </c>
      <c r="E8100" s="24" t="str">
        <f t="shared" si="253"/>
        <v>КУПИТЬ</v>
      </c>
      <c r="AW8100" s="13" t="s">
        <v>5817</v>
      </c>
      <c r="AX8100" s="14" t="s">
        <v>5818</v>
      </c>
      <c r="AY8100" s="13" t="s">
        <v>5819</v>
      </c>
      <c r="AZ8100" s="14">
        <v>7617</v>
      </c>
      <c r="BA8100" s="11">
        <v>8676</v>
      </c>
    </row>
    <row r="8101" spans="1:53" ht="15">
      <c r="A8101" s="21" t="s">
        <v>4141</v>
      </c>
      <c r="B8101" s="22">
        <v>390</v>
      </c>
      <c r="C8101" s="23">
        <v>27</v>
      </c>
      <c r="D8101" s="24" t="str">
        <f t="shared" si="252"/>
        <v>Смотреть</v>
      </c>
      <c r="E8101" s="24" t="str">
        <f t="shared" si="253"/>
        <v>КУПИТЬ</v>
      </c>
      <c r="AW8101" s="13" t="s">
        <v>5817</v>
      </c>
      <c r="AX8101" s="14" t="s">
        <v>5818</v>
      </c>
      <c r="AY8101" s="13" t="s">
        <v>5819</v>
      </c>
      <c r="AZ8101" s="14" t="s">
        <v>3981</v>
      </c>
      <c r="BA8101" s="11">
        <v>8677</v>
      </c>
    </row>
    <row r="8102" spans="1:53" ht="15">
      <c r="A8102" s="21">
        <v>80313</v>
      </c>
      <c r="B8102" s="22">
        <v>273</v>
      </c>
      <c r="C8102" s="23">
        <v>4</v>
      </c>
      <c r="D8102" s="24" t="str">
        <f t="shared" si="252"/>
        <v>Смотреть</v>
      </c>
      <c r="E8102" s="24" t="str">
        <f t="shared" si="253"/>
        <v>КУПИТЬ</v>
      </c>
      <c r="AW8102" s="13" t="s">
        <v>5817</v>
      </c>
      <c r="AX8102" s="14" t="s">
        <v>5818</v>
      </c>
      <c r="AY8102" s="13" t="s">
        <v>5819</v>
      </c>
      <c r="AZ8102" s="14">
        <v>7626</v>
      </c>
      <c r="BA8102" s="11">
        <v>8678</v>
      </c>
    </row>
    <row r="8103" spans="1:53" ht="15">
      <c r="A8103" s="21" t="s">
        <v>4143</v>
      </c>
      <c r="B8103" s="22">
        <v>562</v>
      </c>
      <c r="C8103" s="23">
        <v>26</v>
      </c>
      <c r="D8103" s="24" t="str">
        <f t="shared" si="252"/>
        <v>Смотреть</v>
      </c>
      <c r="E8103" s="24" t="str">
        <f t="shared" si="253"/>
        <v>КУПИТЬ</v>
      </c>
      <c r="AW8103" s="13" t="s">
        <v>5817</v>
      </c>
      <c r="AX8103" s="14" t="s">
        <v>5818</v>
      </c>
      <c r="AY8103" s="13" t="s">
        <v>5819</v>
      </c>
      <c r="AZ8103" s="14" t="s">
        <v>3995</v>
      </c>
      <c r="BA8103" s="11">
        <v>8679</v>
      </c>
    </row>
    <row r="8104" spans="1:53" ht="15">
      <c r="A8104" s="21" t="s">
        <v>7206</v>
      </c>
      <c r="B8104" s="22">
        <v>345</v>
      </c>
      <c r="C8104" s="23">
        <v>2</v>
      </c>
      <c r="D8104" s="24" t="str">
        <f t="shared" si="252"/>
        <v>Смотреть</v>
      </c>
      <c r="E8104" s="24" t="str">
        <f t="shared" si="253"/>
        <v>КУПИТЬ</v>
      </c>
      <c r="AW8104" s="13" t="s">
        <v>5817</v>
      </c>
      <c r="AX8104" s="14" t="s">
        <v>5818</v>
      </c>
      <c r="AY8104" s="13" t="s">
        <v>5819</v>
      </c>
      <c r="AZ8104" s="14" t="s">
        <v>3997</v>
      </c>
      <c r="BA8104" s="11">
        <v>8680</v>
      </c>
    </row>
    <row r="8105" spans="1:53" ht="15">
      <c r="A8105" s="21" t="s">
        <v>10241</v>
      </c>
      <c r="B8105" s="22">
        <v>1724</v>
      </c>
      <c r="C8105" s="23">
        <v>3</v>
      </c>
      <c r="D8105" s="24" t="str">
        <f t="shared" si="252"/>
        <v>Смотреть</v>
      </c>
      <c r="E8105" s="24" t="str">
        <f t="shared" si="253"/>
        <v>КУПИТЬ</v>
      </c>
      <c r="AW8105" s="13" t="s">
        <v>5817</v>
      </c>
      <c r="AX8105" s="14" t="s">
        <v>5818</v>
      </c>
      <c r="AY8105" s="13" t="s">
        <v>5819</v>
      </c>
      <c r="AZ8105" s="14" t="s">
        <v>4014</v>
      </c>
      <c r="BA8105" s="11">
        <v>8681</v>
      </c>
    </row>
    <row r="8106" spans="1:53" ht="15">
      <c r="A8106" s="21" t="s">
        <v>7751</v>
      </c>
      <c r="B8106" s="22">
        <v>1797</v>
      </c>
      <c r="C8106" s="23">
        <v>2</v>
      </c>
      <c r="D8106" s="24" t="str">
        <f t="shared" si="252"/>
        <v>Смотреть</v>
      </c>
      <c r="E8106" s="24" t="str">
        <f t="shared" si="253"/>
        <v>КУПИТЬ</v>
      </c>
      <c r="AW8106" s="13" t="s">
        <v>5817</v>
      </c>
      <c r="AX8106" s="14" t="s">
        <v>5818</v>
      </c>
      <c r="AY8106" s="13" t="s">
        <v>5819</v>
      </c>
      <c r="AZ8106" s="14" t="s">
        <v>7649</v>
      </c>
      <c r="BA8106" s="11">
        <v>8682</v>
      </c>
    </row>
    <row r="8107" spans="1:53" ht="15">
      <c r="A8107" s="21">
        <v>80314</v>
      </c>
      <c r="B8107" s="22">
        <v>389</v>
      </c>
      <c r="C8107" s="23">
        <v>5</v>
      </c>
      <c r="D8107" s="24" t="str">
        <f t="shared" si="252"/>
        <v>Смотреть</v>
      </c>
      <c r="E8107" s="24" t="str">
        <f t="shared" si="253"/>
        <v>КУПИТЬ</v>
      </c>
      <c r="AW8107" s="13" t="s">
        <v>5817</v>
      </c>
      <c r="AX8107" s="14" t="s">
        <v>5818</v>
      </c>
      <c r="AY8107" s="13" t="s">
        <v>5819</v>
      </c>
      <c r="AZ8107" s="14" t="s">
        <v>4019</v>
      </c>
      <c r="BA8107" s="11">
        <v>8683</v>
      </c>
    </row>
    <row r="8108" spans="1:53" ht="15">
      <c r="A8108" s="21" t="s">
        <v>10529</v>
      </c>
      <c r="B8108" s="22">
        <v>389</v>
      </c>
      <c r="C8108" s="23">
        <v>42</v>
      </c>
      <c r="D8108" s="24" t="str">
        <f t="shared" si="252"/>
        <v>Смотреть</v>
      </c>
      <c r="E8108" s="24" t="str">
        <f t="shared" si="253"/>
        <v>КУПИТЬ</v>
      </c>
      <c r="AW8108" s="13" t="s">
        <v>5817</v>
      </c>
      <c r="AX8108" s="14" t="s">
        <v>5818</v>
      </c>
      <c r="AY8108" s="13" t="s">
        <v>5819</v>
      </c>
      <c r="AZ8108" s="14" t="s">
        <v>4020</v>
      </c>
      <c r="BA8108" s="11">
        <v>8684</v>
      </c>
    </row>
    <row r="8109" spans="1:53" ht="15">
      <c r="A8109" s="21" t="s">
        <v>4144</v>
      </c>
      <c r="B8109" s="22">
        <v>765</v>
      </c>
      <c r="C8109" s="23">
        <v>22</v>
      </c>
      <c r="D8109" s="24" t="str">
        <f t="shared" si="252"/>
        <v>Смотреть</v>
      </c>
      <c r="E8109" s="24" t="str">
        <f t="shared" si="253"/>
        <v>КУПИТЬ</v>
      </c>
      <c r="AW8109" s="13" t="s">
        <v>5817</v>
      </c>
      <c r="AX8109" s="14" t="s">
        <v>5818</v>
      </c>
      <c r="AY8109" s="13" t="s">
        <v>5819</v>
      </c>
      <c r="AZ8109" s="14" t="s">
        <v>4021</v>
      </c>
      <c r="BA8109" s="11">
        <v>8685</v>
      </c>
    </row>
    <row r="8110" spans="1:53" ht="15">
      <c r="A8110" s="21" t="s">
        <v>4145</v>
      </c>
      <c r="B8110" s="22">
        <v>511</v>
      </c>
      <c r="C8110" s="23">
        <v>13</v>
      </c>
      <c r="D8110" s="24" t="str">
        <f t="shared" si="252"/>
        <v>Смотреть</v>
      </c>
      <c r="E8110" s="24" t="str">
        <f t="shared" si="253"/>
        <v>КУПИТЬ</v>
      </c>
      <c r="AW8110" s="13" t="s">
        <v>5817</v>
      </c>
      <c r="AX8110" s="14" t="s">
        <v>5818</v>
      </c>
      <c r="AY8110" s="13" t="s">
        <v>5819</v>
      </c>
      <c r="AZ8110" s="14" t="s">
        <v>4028</v>
      </c>
      <c r="BA8110" s="11">
        <v>8686</v>
      </c>
    </row>
    <row r="8111" spans="1:53" ht="15">
      <c r="A8111" s="21" t="s">
        <v>4146</v>
      </c>
      <c r="B8111" s="22">
        <v>1411</v>
      </c>
      <c r="C8111" s="23">
        <v>1</v>
      </c>
      <c r="D8111" s="24" t="str">
        <f t="shared" si="252"/>
        <v>Смотреть</v>
      </c>
      <c r="E8111" s="24" t="str">
        <f t="shared" si="253"/>
        <v>КУПИТЬ</v>
      </c>
      <c r="AW8111" s="13" t="s">
        <v>5817</v>
      </c>
      <c r="AX8111" s="14" t="s">
        <v>5818</v>
      </c>
      <c r="AY8111" s="13" t="s">
        <v>5819</v>
      </c>
      <c r="AZ8111" s="14" t="s">
        <v>4035</v>
      </c>
      <c r="BA8111" s="11">
        <v>8687</v>
      </c>
    </row>
    <row r="8112" spans="1:53" ht="15">
      <c r="A8112" s="21" t="s">
        <v>7936</v>
      </c>
      <c r="B8112" s="22">
        <v>662</v>
      </c>
      <c r="C8112" s="23">
        <v>1</v>
      </c>
      <c r="D8112" s="24" t="str">
        <f t="shared" si="252"/>
        <v>Смотреть</v>
      </c>
      <c r="E8112" s="24" t="str">
        <f t="shared" si="253"/>
        <v>КУПИТЬ</v>
      </c>
      <c r="AW8112" s="13" t="s">
        <v>5817</v>
      </c>
      <c r="AX8112" s="14" t="s">
        <v>5818</v>
      </c>
      <c r="AY8112" s="13" t="s">
        <v>5819</v>
      </c>
      <c r="AZ8112" s="14" t="s">
        <v>4037</v>
      </c>
      <c r="BA8112" s="11">
        <v>8688</v>
      </c>
    </row>
    <row r="8113" spans="1:53" ht="15">
      <c r="A8113" s="21" t="s">
        <v>10363</v>
      </c>
      <c r="B8113" s="22">
        <v>923</v>
      </c>
      <c r="C8113" s="23">
        <v>4</v>
      </c>
      <c r="D8113" s="24" t="str">
        <f t="shared" si="252"/>
        <v>Смотреть</v>
      </c>
      <c r="E8113" s="24" t="str">
        <f t="shared" si="253"/>
        <v>КУПИТЬ</v>
      </c>
      <c r="AW8113" s="13" t="s">
        <v>5817</v>
      </c>
      <c r="AX8113" s="14" t="s">
        <v>5818</v>
      </c>
      <c r="AY8113" s="13" t="s">
        <v>5819</v>
      </c>
      <c r="AZ8113" s="14" t="s">
        <v>4039</v>
      </c>
      <c r="BA8113" s="11">
        <v>8689</v>
      </c>
    </row>
    <row r="8114" spans="1:53" ht="15">
      <c r="A8114" s="21" t="s">
        <v>4147</v>
      </c>
      <c r="B8114" s="22">
        <v>613</v>
      </c>
      <c r="C8114" s="23">
        <v>3</v>
      </c>
      <c r="D8114" s="24" t="str">
        <f t="shared" si="252"/>
        <v>Смотреть</v>
      </c>
      <c r="E8114" s="24" t="str">
        <f t="shared" si="253"/>
        <v>КУПИТЬ</v>
      </c>
      <c r="AW8114" s="13" t="s">
        <v>5817</v>
      </c>
      <c r="AX8114" s="14" t="s">
        <v>5818</v>
      </c>
      <c r="AY8114" s="13" t="s">
        <v>5819</v>
      </c>
      <c r="AZ8114" s="14" t="s">
        <v>5639</v>
      </c>
      <c r="BA8114" s="11">
        <v>8690</v>
      </c>
    </row>
    <row r="8115" spans="1:53" ht="15">
      <c r="A8115" s="21">
        <v>80316</v>
      </c>
      <c r="B8115" s="22">
        <v>555</v>
      </c>
      <c r="C8115" s="23">
        <v>5</v>
      </c>
      <c r="D8115" s="24" t="str">
        <f t="shared" si="252"/>
        <v>Смотреть</v>
      </c>
      <c r="E8115" s="24" t="str">
        <f t="shared" si="253"/>
        <v>КУПИТЬ</v>
      </c>
      <c r="AW8115" s="13" t="s">
        <v>5817</v>
      </c>
      <c r="AX8115" s="14" t="s">
        <v>5818</v>
      </c>
      <c r="AY8115" s="13" t="s">
        <v>5819</v>
      </c>
      <c r="AZ8115" s="14" t="s">
        <v>4041</v>
      </c>
      <c r="BA8115" s="11">
        <v>8691</v>
      </c>
    </row>
    <row r="8116" spans="1:53" ht="15">
      <c r="A8116" s="21" t="s">
        <v>5648</v>
      </c>
      <c r="B8116" s="22">
        <v>793</v>
      </c>
      <c r="C8116" s="23">
        <v>15</v>
      </c>
      <c r="D8116" s="24" t="str">
        <f t="shared" si="252"/>
        <v>Смотреть</v>
      </c>
      <c r="E8116" s="24" t="str">
        <f t="shared" si="253"/>
        <v>КУПИТЬ</v>
      </c>
      <c r="AW8116" s="13" t="s">
        <v>5817</v>
      </c>
      <c r="AX8116" s="14" t="s">
        <v>5818</v>
      </c>
      <c r="AY8116" s="13" t="s">
        <v>5819</v>
      </c>
      <c r="AZ8116" s="14" t="s">
        <v>4043</v>
      </c>
      <c r="BA8116" s="11">
        <v>8692</v>
      </c>
    </row>
    <row r="8117" spans="1:53" ht="15">
      <c r="A8117" s="21" t="s">
        <v>5648</v>
      </c>
      <c r="B8117" s="22">
        <v>793</v>
      </c>
      <c r="C8117" s="23">
        <v>10</v>
      </c>
      <c r="D8117" s="24" t="str">
        <f t="shared" si="252"/>
        <v>Смотреть</v>
      </c>
      <c r="E8117" s="24" t="str">
        <f t="shared" si="253"/>
        <v>КУПИТЬ</v>
      </c>
      <c r="AW8117" s="13" t="s">
        <v>5817</v>
      </c>
      <c r="AX8117" s="14" t="s">
        <v>5818</v>
      </c>
      <c r="AY8117" s="13" t="s">
        <v>5819</v>
      </c>
      <c r="AZ8117" s="14" t="s">
        <v>4045</v>
      </c>
      <c r="BA8117" s="11">
        <v>8693</v>
      </c>
    </row>
    <row r="8118" spans="1:53" ht="15">
      <c r="A8118" s="21" t="s">
        <v>7207</v>
      </c>
      <c r="B8118" s="22">
        <v>576</v>
      </c>
      <c r="C8118" s="23">
        <v>23</v>
      </c>
      <c r="D8118" s="24" t="str">
        <f t="shared" si="252"/>
        <v>Смотреть</v>
      </c>
      <c r="E8118" s="24" t="str">
        <f t="shared" si="253"/>
        <v>КУПИТЬ</v>
      </c>
      <c r="AW8118" s="13" t="s">
        <v>5817</v>
      </c>
      <c r="AX8118" s="14" t="s">
        <v>5818</v>
      </c>
      <c r="AY8118" s="13" t="s">
        <v>5819</v>
      </c>
      <c r="AZ8118" s="14" t="s">
        <v>4046</v>
      </c>
      <c r="BA8118" s="11">
        <v>8694</v>
      </c>
    </row>
    <row r="8119" spans="1:53" ht="15">
      <c r="A8119" s="21" t="s">
        <v>13243</v>
      </c>
      <c r="B8119" s="22">
        <v>2112</v>
      </c>
      <c r="C8119" s="23">
        <v>1</v>
      </c>
      <c r="D8119" s="24" t="str">
        <f t="shared" si="252"/>
        <v>Смотреть</v>
      </c>
      <c r="E8119" s="24" t="str">
        <f t="shared" si="253"/>
        <v>КУПИТЬ</v>
      </c>
      <c r="AW8119" s="13" t="s">
        <v>5817</v>
      </c>
      <c r="AX8119" s="14" t="s">
        <v>5818</v>
      </c>
      <c r="AY8119" s="13" t="s">
        <v>5819</v>
      </c>
      <c r="AZ8119" s="14" t="s">
        <v>4049</v>
      </c>
      <c r="BA8119" s="11">
        <v>8695</v>
      </c>
    </row>
    <row r="8120" spans="1:53" ht="15">
      <c r="A8120" s="21" t="s">
        <v>10136</v>
      </c>
      <c r="B8120" s="22">
        <v>1244</v>
      </c>
      <c r="C8120" s="23">
        <v>1</v>
      </c>
      <c r="D8120" s="24" t="str">
        <f t="shared" si="252"/>
        <v>Смотреть</v>
      </c>
      <c r="E8120" s="24" t="str">
        <f t="shared" si="253"/>
        <v>КУПИТЬ</v>
      </c>
      <c r="AW8120" s="13" t="s">
        <v>5817</v>
      </c>
      <c r="AX8120" s="14" t="s">
        <v>5818</v>
      </c>
      <c r="AY8120" s="13" t="s">
        <v>5819</v>
      </c>
      <c r="AZ8120" s="14" t="s">
        <v>4050</v>
      </c>
      <c r="BA8120" s="11">
        <v>8696</v>
      </c>
    </row>
    <row r="8121" spans="1:53" ht="15">
      <c r="A8121" s="21" t="s">
        <v>7209</v>
      </c>
      <c r="B8121" s="22">
        <v>2013</v>
      </c>
      <c r="C8121" s="23">
        <v>1</v>
      </c>
      <c r="D8121" s="24" t="str">
        <f t="shared" si="252"/>
        <v>Смотреть</v>
      </c>
      <c r="E8121" s="24" t="str">
        <f t="shared" si="253"/>
        <v>КУПИТЬ</v>
      </c>
      <c r="AW8121" s="13" t="s">
        <v>5817</v>
      </c>
      <c r="AX8121" s="14" t="s">
        <v>5818</v>
      </c>
      <c r="AY8121" s="13" t="s">
        <v>5819</v>
      </c>
      <c r="AZ8121" s="14" t="s">
        <v>4052</v>
      </c>
      <c r="BA8121" s="11">
        <v>8697</v>
      </c>
    </row>
    <row r="8122" spans="1:53" ht="15">
      <c r="A8122" s="21">
        <v>80317</v>
      </c>
      <c r="B8122" s="22">
        <v>692</v>
      </c>
      <c r="C8122" s="23">
        <v>9</v>
      </c>
      <c r="D8122" s="24" t="str">
        <f t="shared" si="252"/>
        <v>Смотреть</v>
      </c>
      <c r="E8122" s="24" t="str">
        <f t="shared" si="253"/>
        <v>КУПИТЬ</v>
      </c>
      <c r="AW8122" s="13" t="s">
        <v>5817</v>
      </c>
      <c r="AX8122" s="14" t="s">
        <v>5818</v>
      </c>
      <c r="AY8122" s="13" t="s">
        <v>5819</v>
      </c>
      <c r="AZ8122" s="14" t="s">
        <v>4055</v>
      </c>
      <c r="BA8122" s="11">
        <v>8698</v>
      </c>
    </row>
    <row r="8123" spans="1:53" ht="15">
      <c r="A8123" s="21" t="s">
        <v>5649</v>
      </c>
      <c r="B8123" s="22">
        <v>1252</v>
      </c>
      <c r="C8123" s="23">
        <v>1</v>
      </c>
      <c r="D8123" s="24" t="str">
        <f t="shared" si="252"/>
        <v>Смотреть</v>
      </c>
      <c r="E8123" s="24" t="str">
        <f t="shared" si="253"/>
        <v>КУПИТЬ</v>
      </c>
      <c r="AW8123" s="13" t="s">
        <v>5817</v>
      </c>
      <c r="AX8123" s="14" t="s">
        <v>5818</v>
      </c>
      <c r="AY8123" s="13" t="s">
        <v>5819</v>
      </c>
      <c r="AZ8123" s="14" t="s">
        <v>4056</v>
      </c>
      <c r="BA8123" s="11">
        <v>8699</v>
      </c>
    </row>
    <row r="8124" spans="1:53" ht="15">
      <c r="A8124" s="21" t="s">
        <v>5814</v>
      </c>
      <c r="B8124" s="22">
        <v>767</v>
      </c>
      <c r="C8124" s="23">
        <v>3</v>
      </c>
      <c r="D8124" s="24" t="str">
        <f t="shared" si="252"/>
        <v>Смотреть</v>
      </c>
      <c r="E8124" s="24" t="str">
        <f t="shared" si="253"/>
        <v>КУПИТЬ</v>
      </c>
      <c r="AW8124" s="13" t="s">
        <v>5817</v>
      </c>
      <c r="AX8124" s="14" t="s">
        <v>5818</v>
      </c>
      <c r="AY8124" s="13" t="s">
        <v>5819</v>
      </c>
      <c r="AZ8124" s="14" t="s">
        <v>4058</v>
      </c>
      <c r="BA8124" s="11">
        <v>8700</v>
      </c>
    </row>
    <row r="8125" spans="1:53" ht="15">
      <c r="A8125" s="21" t="s">
        <v>13254</v>
      </c>
      <c r="B8125" s="22">
        <v>792</v>
      </c>
      <c r="C8125" s="23">
        <v>7</v>
      </c>
      <c r="D8125" s="24" t="str">
        <f t="shared" si="252"/>
        <v>Смотреть</v>
      </c>
      <c r="E8125" s="24" t="str">
        <f t="shared" si="253"/>
        <v>КУПИТЬ</v>
      </c>
      <c r="AW8125" s="13" t="s">
        <v>5817</v>
      </c>
      <c r="AX8125" s="14" t="s">
        <v>5818</v>
      </c>
      <c r="AY8125" s="13" t="s">
        <v>5819</v>
      </c>
      <c r="AZ8125" s="14">
        <v>80117</v>
      </c>
      <c r="BA8125" s="11">
        <v>8701</v>
      </c>
    </row>
    <row r="8126" spans="1:53" ht="15">
      <c r="A8126" s="21">
        <v>80318</v>
      </c>
      <c r="B8126" s="22">
        <v>785</v>
      </c>
      <c r="C8126" s="23">
        <v>5</v>
      </c>
      <c r="D8126" s="24" t="str">
        <f t="shared" si="252"/>
        <v>Смотреть</v>
      </c>
      <c r="E8126" s="24" t="str">
        <f t="shared" si="253"/>
        <v>КУПИТЬ</v>
      </c>
      <c r="AW8126" s="13" t="s">
        <v>5817</v>
      </c>
      <c r="AX8126" s="14" t="s">
        <v>5818</v>
      </c>
      <c r="AY8126" s="13" t="s">
        <v>5819</v>
      </c>
      <c r="AZ8126" s="14" t="s">
        <v>7650</v>
      </c>
      <c r="BA8126" s="11">
        <v>8702</v>
      </c>
    </row>
    <row r="8127" spans="1:53" ht="15">
      <c r="A8127" s="21" t="s">
        <v>5650</v>
      </c>
      <c r="B8127" s="22">
        <v>1367</v>
      </c>
      <c r="C8127" s="23">
        <v>3</v>
      </c>
      <c r="D8127" s="24" t="str">
        <f t="shared" si="252"/>
        <v>Смотреть</v>
      </c>
      <c r="E8127" s="24" t="str">
        <f t="shared" si="253"/>
        <v>КУПИТЬ</v>
      </c>
      <c r="AW8127" s="13" t="s">
        <v>5817</v>
      </c>
      <c r="AX8127" s="14" t="s">
        <v>5818</v>
      </c>
      <c r="AY8127" s="13" t="s">
        <v>5819</v>
      </c>
      <c r="AZ8127" s="14">
        <v>80118</v>
      </c>
      <c r="BA8127" s="11">
        <v>8703</v>
      </c>
    </row>
    <row r="8128" spans="1:53" ht="15">
      <c r="A8128" s="21">
        <v>80319</v>
      </c>
      <c r="B8128" s="22">
        <v>845</v>
      </c>
      <c r="C8128" s="23">
        <v>18</v>
      </c>
      <c r="D8128" s="24" t="str">
        <f t="shared" si="252"/>
        <v>Смотреть</v>
      </c>
      <c r="E8128" s="24" t="str">
        <f t="shared" si="253"/>
        <v>КУПИТЬ</v>
      </c>
      <c r="AW8128" s="13" t="s">
        <v>5817</v>
      </c>
      <c r="AX8128" s="14" t="s">
        <v>5818</v>
      </c>
      <c r="AY8128" s="13" t="s">
        <v>5819</v>
      </c>
      <c r="AZ8128" s="14" t="s">
        <v>4059</v>
      </c>
      <c r="BA8128" s="11">
        <v>8704</v>
      </c>
    </row>
    <row r="8129" spans="1:53" ht="15">
      <c r="A8129" s="21" t="s">
        <v>9484</v>
      </c>
      <c r="B8129" s="22">
        <v>3816</v>
      </c>
      <c r="C8129" s="23">
        <v>2</v>
      </c>
      <c r="D8129" s="24" t="str">
        <f t="shared" si="252"/>
        <v>Смотреть</v>
      </c>
      <c r="E8129" s="24" t="str">
        <f t="shared" si="253"/>
        <v>КУПИТЬ</v>
      </c>
      <c r="AW8129" s="13" t="s">
        <v>5817</v>
      </c>
      <c r="AX8129" s="14" t="s">
        <v>5818</v>
      </c>
      <c r="AY8129" s="13" t="s">
        <v>5819</v>
      </c>
      <c r="AZ8129" s="14">
        <v>80126</v>
      </c>
      <c r="BA8129" s="11">
        <v>8705</v>
      </c>
    </row>
    <row r="8130" spans="1:53" ht="15">
      <c r="A8130" s="21" t="s">
        <v>9574</v>
      </c>
      <c r="B8130" s="22">
        <v>1779</v>
      </c>
      <c r="C8130" s="23">
        <v>16</v>
      </c>
      <c r="D8130" s="24" t="str">
        <f t="shared" si="252"/>
        <v>Смотреть</v>
      </c>
      <c r="E8130" s="24" t="str">
        <f t="shared" si="253"/>
        <v>КУПИТЬ</v>
      </c>
      <c r="AW8130" s="13" t="s">
        <v>5817</v>
      </c>
      <c r="AX8130" s="14" t="s">
        <v>5818</v>
      </c>
      <c r="AY8130" s="13" t="s">
        <v>5819</v>
      </c>
      <c r="AZ8130" s="14" t="s">
        <v>4060</v>
      </c>
      <c r="BA8130" s="11">
        <v>8706</v>
      </c>
    </row>
    <row r="8131" spans="1:53" ht="15">
      <c r="A8131" s="21" t="s">
        <v>4149</v>
      </c>
      <c r="B8131" s="22">
        <v>87</v>
      </c>
      <c r="C8131" s="23">
        <v>11</v>
      </c>
      <c r="D8131" s="24" t="str">
        <f t="shared" si="252"/>
        <v>Смотреть</v>
      </c>
      <c r="E8131" s="24" t="str">
        <f t="shared" si="253"/>
        <v>КУПИТЬ</v>
      </c>
      <c r="AW8131" s="13" t="s">
        <v>5817</v>
      </c>
      <c r="AX8131" s="14" t="s">
        <v>5818</v>
      </c>
      <c r="AY8131" s="13" t="s">
        <v>5819</v>
      </c>
      <c r="AZ8131" s="14" t="s">
        <v>4062</v>
      </c>
      <c r="BA8131" s="11">
        <v>8707</v>
      </c>
    </row>
    <row r="8132" spans="1:53" ht="15">
      <c r="A8132" s="21" t="s">
        <v>4150</v>
      </c>
      <c r="B8132" s="22">
        <v>127</v>
      </c>
      <c r="C8132" s="23">
        <v>23</v>
      </c>
      <c r="D8132" s="24" t="str">
        <f t="shared" si="252"/>
        <v>Смотреть</v>
      </c>
      <c r="E8132" s="24" t="str">
        <f t="shared" si="253"/>
        <v>КУПИТЬ</v>
      </c>
      <c r="AW8132" s="13" t="s">
        <v>5817</v>
      </c>
      <c r="AX8132" s="14" t="s">
        <v>5818</v>
      </c>
      <c r="AY8132" s="13" t="s">
        <v>5819</v>
      </c>
      <c r="AZ8132" s="14" t="s">
        <v>4064</v>
      </c>
      <c r="BA8132" s="11">
        <v>8708</v>
      </c>
    </row>
    <row r="8133" spans="1:53" ht="15">
      <c r="A8133" s="21" t="s">
        <v>4150</v>
      </c>
      <c r="B8133" s="22">
        <v>127</v>
      </c>
      <c r="C8133" s="23">
        <v>63</v>
      </c>
      <c r="D8133" s="24" t="str">
        <f t="shared" si="252"/>
        <v>Смотреть</v>
      </c>
      <c r="E8133" s="24" t="str">
        <f t="shared" si="253"/>
        <v>КУПИТЬ</v>
      </c>
      <c r="AW8133" s="13" t="s">
        <v>5817</v>
      </c>
      <c r="AX8133" s="14" t="s">
        <v>5818</v>
      </c>
      <c r="AY8133" s="13" t="s">
        <v>5819</v>
      </c>
      <c r="AZ8133" s="14" t="s">
        <v>4065</v>
      </c>
      <c r="BA8133" s="11">
        <v>8709</v>
      </c>
    </row>
    <row r="8134" spans="1:53" ht="15">
      <c r="A8134" s="21" t="s">
        <v>5651</v>
      </c>
      <c r="B8134" s="22">
        <v>212</v>
      </c>
      <c r="C8134" s="23">
        <v>76</v>
      </c>
      <c r="D8134" s="24" t="str">
        <f t="shared" si="252"/>
        <v>Смотреть</v>
      </c>
      <c r="E8134" s="24" t="str">
        <f t="shared" si="253"/>
        <v>КУПИТЬ</v>
      </c>
      <c r="AW8134" s="13" t="s">
        <v>5817</v>
      </c>
      <c r="AX8134" s="14" t="s">
        <v>5818</v>
      </c>
      <c r="AY8134" s="13" t="s">
        <v>5819</v>
      </c>
      <c r="AZ8134" s="14" t="s">
        <v>4067</v>
      </c>
      <c r="BA8134" s="11">
        <v>8710</v>
      </c>
    </row>
    <row r="8135" spans="1:53" ht="15">
      <c r="A8135" s="21" t="s">
        <v>11649</v>
      </c>
      <c r="B8135" s="22">
        <v>510</v>
      </c>
      <c r="C8135" s="23">
        <v>1</v>
      </c>
      <c r="D8135" s="24" t="str">
        <f t="shared" si="252"/>
        <v>Смотреть</v>
      </c>
      <c r="E8135" s="24" t="str">
        <f t="shared" si="253"/>
        <v>КУПИТЬ</v>
      </c>
      <c r="AW8135" s="13" t="s">
        <v>5817</v>
      </c>
      <c r="AX8135" s="14" t="s">
        <v>5818</v>
      </c>
      <c r="AY8135" s="13" t="s">
        <v>5819</v>
      </c>
      <c r="AZ8135" s="14" t="s">
        <v>4068</v>
      </c>
      <c r="BA8135" s="11">
        <v>8711</v>
      </c>
    </row>
    <row r="8136" spans="1:53" ht="15">
      <c r="A8136" s="21" t="s">
        <v>8542</v>
      </c>
      <c r="B8136" s="22">
        <v>473</v>
      </c>
      <c r="C8136" s="23">
        <v>56</v>
      </c>
      <c r="D8136" s="24" t="str">
        <f t="shared" si="252"/>
        <v>Смотреть</v>
      </c>
      <c r="E8136" s="24" t="str">
        <f t="shared" si="253"/>
        <v>КУПИТЬ</v>
      </c>
      <c r="AW8136" s="13" t="s">
        <v>5817</v>
      </c>
      <c r="AX8136" s="14" t="s">
        <v>5818</v>
      </c>
      <c r="AY8136" s="13" t="s">
        <v>5819</v>
      </c>
      <c r="AZ8136" s="14" t="s">
        <v>4069</v>
      </c>
      <c r="BA8136" s="11">
        <v>8712</v>
      </c>
    </row>
    <row r="8137" spans="1:53" ht="15">
      <c r="A8137" s="21" t="s">
        <v>13403</v>
      </c>
      <c r="B8137" s="22">
        <v>551</v>
      </c>
      <c r="C8137" s="23">
        <v>30</v>
      </c>
      <c r="D8137" s="24" t="str">
        <f t="shared" si="252"/>
        <v>Смотреть</v>
      </c>
      <c r="E8137" s="24" t="str">
        <f t="shared" si="253"/>
        <v>КУПИТЬ</v>
      </c>
      <c r="AW8137" s="13" t="s">
        <v>5817</v>
      </c>
      <c r="AX8137" s="14" t="s">
        <v>5818</v>
      </c>
      <c r="AY8137" s="13" t="s">
        <v>5819</v>
      </c>
      <c r="AZ8137" s="14" t="s">
        <v>4071</v>
      </c>
      <c r="BA8137" s="11">
        <v>8713</v>
      </c>
    </row>
    <row r="8138" spans="1:53" ht="15">
      <c r="A8138" s="21" t="s">
        <v>12461</v>
      </c>
      <c r="B8138" s="22">
        <v>115</v>
      </c>
      <c r="C8138" s="23">
        <v>2</v>
      </c>
      <c r="D8138" s="24" t="str">
        <f t="shared" si="252"/>
        <v>Смотреть</v>
      </c>
      <c r="E8138" s="24" t="str">
        <f t="shared" si="253"/>
        <v>КУПИТЬ</v>
      </c>
      <c r="AW8138" s="13" t="s">
        <v>5817</v>
      </c>
      <c r="AX8138" s="14" t="s">
        <v>5818</v>
      </c>
      <c r="AY8138" s="13" t="s">
        <v>5819</v>
      </c>
      <c r="AZ8138" s="14" t="s">
        <v>4076</v>
      </c>
      <c r="BA8138" s="11">
        <v>8714</v>
      </c>
    </row>
    <row r="8139" spans="1:53" ht="15">
      <c r="A8139" s="21" t="s">
        <v>4151</v>
      </c>
      <c r="B8139" s="22">
        <v>17</v>
      </c>
      <c r="C8139" s="23">
        <v>8</v>
      </c>
      <c r="D8139" s="24" t="str">
        <f t="shared" ref="D8139:D8202" si="254">HYPERLINK(CONCATENATE(AW8134,VLOOKUP(A8139,AZ:BA,2,0),AX8134),"Смотреть")</f>
        <v>Смотреть</v>
      </c>
      <c r="E8139" s="24" t="str">
        <f t="shared" ref="E8139:E8202" si="255">HYPERLINK(CONCATENATE(AY8134,VLOOKUP(A8139,AZ:BA,2,0),AX8134),"КУПИТЬ")</f>
        <v>КУПИТЬ</v>
      </c>
      <c r="AW8139" s="13" t="s">
        <v>5817</v>
      </c>
      <c r="AX8139" s="14" t="s">
        <v>5818</v>
      </c>
      <c r="AY8139" s="13" t="s">
        <v>5819</v>
      </c>
      <c r="AZ8139" s="14" t="s">
        <v>4077</v>
      </c>
      <c r="BA8139" s="11">
        <v>8715</v>
      </c>
    </row>
    <row r="8140" spans="1:53" ht="15">
      <c r="A8140" s="21" t="s">
        <v>8839</v>
      </c>
      <c r="B8140" s="22">
        <v>17</v>
      </c>
      <c r="C8140" s="23">
        <v>2</v>
      </c>
      <c r="D8140" s="24" t="str">
        <f t="shared" si="254"/>
        <v>Смотреть</v>
      </c>
      <c r="E8140" s="24" t="str">
        <f t="shared" si="255"/>
        <v>КУПИТЬ</v>
      </c>
      <c r="AW8140" s="13" t="s">
        <v>5817</v>
      </c>
      <c r="AX8140" s="14" t="s">
        <v>5818</v>
      </c>
      <c r="AY8140" s="13" t="s">
        <v>5819</v>
      </c>
      <c r="AZ8140" s="14" t="s">
        <v>7651</v>
      </c>
      <c r="BA8140" s="11">
        <v>8716</v>
      </c>
    </row>
    <row r="8141" spans="1:53" ht="15">
      <c r="A8141" s="21" t="s">
        <v>9333</v>
      </c>
      <c r="B8141" s="22">
        <v>17</v>
      </c>
      <c r="C8141" s="23">
        <v>1</v>
      </c>
      <c r="D8141" s="24" t="str">
        <f t="shared" si="254"/>
        <v>Смотреть</v>
      </c>
      <c r="E8141" s="24" t="str">
        <f t="shared" si="255"/>
        <v>КУПИТЬ</v>
      </c>
      <c r="AW8141" s="13" t="s">
        <v>5817</v>
      </c>
      <c r="AX8141" s="14" t="s">
        <v>5818</v>
      </c>
      <c r="AY8141" s="13" t="s">
        <v>5819</v>
      </c>
      <c r="AZ8141" s="14" t="s">
        <v>5644</v>
      </c>
      <c r="BA8141" s="11">
        <v>8717</v>
      </c>
    </row>
    <row r="8142" spans="1:53" ht="15">
      <c r="A8142" s="21" t="s">
        <v>14002</v>
      </c>
      <c r="B8142" s="22">
        <v>17</v>
      </c>
      <c r="C8142" s="23">
        <v>12</v>
      </c>
      <c r="D8142" s="24" t="str">
        <f t="shared" si="254"/>
        <v>Смотреть</v>
      </c>
      <c r="E8142" s="24" t="str">
        <f t="shared" si="255"/>
        <v>КУПИТЬ</v>
      </c>
      <c r="AW8142" s="13" t="s">
        <v>5817</v>
      </c>
      <c r="AX8142" s="14" t="s">
        <v>5818</v>
      </c>
      <c r="AY8142" s="13" t="s">
        <v>5819</v>
      </c>
      <c r="AZ8142" s="14" t="s">
        <v>4085</v>
      </c>
      <c r="BA8142" s="11">
        <v>8718</v>
      </c>
    </row>
    <row r="8143" spans="1:53" ht="15">
      <c r="A8143" s="21" t="s">
        <v>4154</v>
      </c>
      <c r="B8143" s="22">
        <v>24</v>
      </c>
      <c r="C8143" s="23">
        <v>17</v>
      </c>
      <c r="D8143" s="24" t="str">
        <f t="shared" si="254"/>
        <v>Смотреть</v>
      </c>
      <c r="E8143" s="24" t="str">
        <f t="shared" si="255"/>
        <v>КУПИТЬ</v>
      </c>
      <c r="AW8143" s="13" t="s">
        <v>5817</v>
      </c>
      <c r="AX8143" s="14" t="s">
        <v>5818</v>
      </c>
      <c r="AY8143" s="13" t="s">
        <v>5819</v>
      </c>
      <c r="AZ8143" s="14" t="s">
        <v>4087</v>
      </c>
      <c r="BA8143" s="11">
        <v>8719</v>
      </c>
    </row>
    <row r="8144" spans="1:53" ht="15">
      <c r="A8144" s="21" t="s">
        <v>4155</v>
      </c>
      <c r="B8144" s="22">
        <v>173</v>
      </c>
      <c r="C8144" s="23">
        <v>13</v>
      </c>
      <c r="D8144" s="24" t="str">
        <f t="shared" si="254"/>
        <v>Смотреть</v>
      </c>
      <c r="E8144" s="24" t="str">
        <f t="shared" si="255"/>
        <v>КУПИТЬ</v>
      </c>
      <c r="AW8144" s="13" t="s">
        <v>5817</v>
      </c>
      <c r="AX8144" s="14" t="s">
        <v>5818</v>
      </c>
      <c r="AY8144" s="13" t="s">
        <v>5819</v>
      </c>
      <c r="AZ8144" s="14" t="s">
        <v>4088</v>
      </c>
      <c r="BA8144" s="11">
        <v>8720</v>
      </c>
    </row>
    <row r="8145" spans="1:53" ht="15">
      <c r="A8145" s="21" t="s">
        <v>12462</v>
      </c>
      <c r="B8145" s="22">
        <v>108</v>
      </c>
      <c r="C8145" s="23">
        <v>1</v>
      </c>
      <c r="D8145" s="24" t="str">
        <f t="shared" si="254"/>
        <v>Смотреть</v>
      </c>
      <c r="E8145" s="24" t="str">
        <f t="shared" si="255"/>
        <v>КУПИТЬ</v>
      </c>
      <c r="AW8145" s="13" t="s">
        <v>5817</v>
      </c>
      <c r="AX8145" s="14" t="s">
        <v>5818</v>
      </c>
      <c r="AY8145" s="13" t="s">
        <v>5819</v>
      </c>
      <c r="AZ8145" s="14" t="s">
        <v>4089</v>
      </c>
      <c r="BA8145" s="11">
        <v>8721</v>
      </c>
    </row>
    <row r="8146" spans="1:53" ht="15">
      <c r="A8146" s="21" t="s">
        <v>4156</v>
      </c>
      <c r="B8146" s="22">
        <v>108</v>
      </c>
      <c r="C8146" s="23">
        <v>3</v>
      </c>
      <c r="D8146" s="24" t="str">
        <f t="shared" si="254"/>
        <v>Смотреть</v>
      </c>
      <c r="E8146" s="24" t="str">
        <f t="shared" si="255"/>
        <v>КУПИТЬ</v>
      </c>
      <c r="AW8146" s="13" t="s">
        <v>5817</v>
      </c>
      <c r="AX8146" s="14" t="s">
        <v>5818</v>
      </c>
      <c r="AY8146" s="13" t="s">
        <v>5819</v>
      </c>
      <c r="AZ8146" s="14" t="s">
        <v>4090</v>
      </c>
      <c r="BA8146" s="11">
        <v>8722</v>
      </c>
    </row>
    <row r="8147" spans="1:53" ht="15">
      <c r="A8147" s="21" t="s">
        <v>9622</v>
      </c>
      <c r="B8147" s="22">
        <v>103</v>
      </c>
      <c r="C8147" s="23">
        <v>3</v>
      </c>
      <c r="D8147" s="24" t="str">
        <f t="shared" si="254"/>
        <v>Смотреть</v>
      </c>
      <c r="E8147" s="24" t="str">
        <f t="shared" si="255"/>
        <v>КУПИТЬ</v>
      </c>
      <c r="AW8147" s="13" t="s">
        <v>5817</v>
      </c>
      <c r="AX8147" s="14" t="s">
        <v>5818</v>
      </c>
      <c r="AY8147" s="13" t="s">
        <v>5819</v>
      </c>
      <c r="AZ8147" s="14" t="s">
        <v>4091</v>
      </c>
      <c r="BA8147" s="11">
        <v>8723</v>
      </c>
    </row>
    <row r="8148" spans="1:53" ht="15">
      <c r="A8148" s="21" t="s">
        <v>4157</v>
      </c>
      <c r="B8148" s="22">
        <v>244</v>
      </c>
      <c r="C8148" s="23">
        <v>11</v>
      </c>
      <c r="D8148" s="24" t="str">
        <f t="shared" si="254"/>
        <v>Смотреть</v>
      </c>
      <c r="E8148" s="24" t="str">
        <f t="shared" si="255"/>
        <v>КУПИТЬ</v>
      </c>
      <c r="AW8148" s="13" t="s">
        <v>5817</v>
      </c>
      <c r="AX8148" s="14" t="s">
        <v>5818</v>
      </c>
      <c r="AY8148" s="13" t="s">
        <v>5819</v>
      </c>
      <c r="AZ8148" s="14" t="s">
        <v>4093</v>
      </c>
      <c r="BA8148" s="11">
        <v>8724</v>
      </c>
    </row>
    <row r="8149" spans="1:53" ht="15">
      <c r="A8149" s="21" t="s">
        <v>4158</v>
      </c>
      <c r="B8149" s="22">
        <v>42</v>
      </c>
      <c r="C8149" s="23">
        <v>59</v>
      </c>
      <c r="D8149" s="24" t="str">
        <f t="shared" si="254"/>
        <v>Смотреть</v>
      </c>
      <c r="E8149" s="24" t="str">
        <f t="shared" si="255"/>
        <v>КУПИТЬ</v>
      </c>
      <c r="AW8149" s="13" t="s">
        <v>5817</v>
      </c>
      <c r="AX8149" s="14" t="s">
        <v>5818</v>
      </c>
      <c r="AY8149" s="13" t="s">
        <v>5819</v>
      </c>
      <c r="AZ8149" s="14" t="s">
        <v>4097</v>
      </c>
      <c r="BA8149" s="11">
        <v>8725</v>
      </c>
    </row>
    <row r="8150" spans="1:53" ht="15">
      <c r="A8150" s="21" t="s">
        <v>8762</v>
      </c>
      <c r="B8150" s="22">
        <v>42</v>
      </c>
      <c r="C8150" s="23">
        <v>7</v>
      </c>
      <c r="D8150" s="24" t="str">
        <f t="shared" si="254"/>
        <v>Смотреть</v>
      </c>
      <c r="E8150" s="24" t="str">
        <f t="shared" si="255"/>
        <v>КУПИТЬ</v>
      </c>
      <c r="AW8150" s="13" t="s">
        <v>5817</v>
      </c>
      <c r="AX8150" s="14" t="s">
        <v>5818</v>
      </c>
      <c r="AY8150" s="13" t="s">
        <v>5819</v>
      </c>
      <c r="AZ8150" s="14" t="s">
        <v>5828</v>
      </c>
      <c r="BA8150" s="11" t="s">
        <v>5829</v>
      </c>
    </row>
    <row r="8151" spans="1:53" ht="15">
      <c r="A8151" s="21" t="s">
        <v>4159</v>
      </c>
      <c r="B8151" s="22">
        <v>154</v>
      </c>
      <c r="C8151" s="23">
        <v>13</v>
      </c>
      <c r="D8151" s="24" t="str">
        <f t="shared" si="254"/>
        <v>Смотреть</v>
      </c>
      <c r="E8151" s="24" t="str">
        <f t="shared" si="255"/>
        <v>КУПИТЬ</v>
      </c>
      <c r="AW8151" s="13" t="s">
        <v>5817</v>
      </c>
      <c r="AX8151" s="14" t="s">
        <v>5818</v>
      </c>
      <c r="AY8151" s="13" t="s">
        <v>5819</v>
      </c>
      <c r="AZ8151" s="14">
        <v>80214</v>
      </c>
      <c r="BA8151" s="11">
        <v>8726</v>
      </c>
    </row>
    <row r="8152" spans="1:53" ht="15">
      <c r="A8152" s="21" t="s">
        <v>12463</v>
      </c>
      <c r="B8152" s="22">
        <v>153</v>
      </c>
      <c r="C8152" s="23">
        <v>1</v>
      </c>
      <c r="D8152" s="24" t="str">
        <f t="shared" si="254"/>
        <v>Смотреть</v>
      </c>
      <c r="E8152" s="24" t="str">
        <f t="shared" si="255"/>
        <v>КУПИТЬ</v>
      </c>
      <c r="AW8152" s="13" t="s">
        <v>5817</v>
      </c>
      <c r="AX8152" s="14" t="s">
        <v>5818</v>
      </c>
      <c r="AY8152" s="13" t="s">
        <v>5819</v>
      </c>
      <c r="AZ8152" s="14" t="s">
        <v>4099</v>
      </c>
      <c r="BA8152" s="11">
        <v>8727</v>
      </c>
    </row>
    <row r="8153" spans="1:53" ht="15">
      <c r="A8153" s="21" t="s">
        <v>4160</v>
      </c>
      <c r="B8153" s="22">
        <v>154</v>
      </c>
      <c r="C8153" s="23">
        <v>12</v>
      </c>
      <c r="D8153" s="24" t="str">
        <f t="shared" si="254"/>
        <v>Смотреть</v>
      </c>
      <c r="E8153" s="24" t="str">
        <f t="shared" si="255"/>
        <v>КУПИТЬ</v>
      </c>
      <c r="AW8153" s="13" t="s">
        <v>5817</v>
      </c>
      <c r="AX8153" s="14" t="s">
        <v>5818</v>
      </c>
      <c r="AY8153" s="13" t="s">
        <v>5819</v>
      </c>
      <c r="AZ8153" s="14">
        <v>80215</v>
      </c>
      <c r="BA8153" s="11">
        <v>8728</v>
      </c>
    </row>
    <row r="8154" spans="1:53" ht="15">
      <c r="A8154" s="21" t="s">
        <v>4161</v>
      </c>
      <c r="B8154" s="22">
        <v>41</v>
      </c>
      <c r="C8154" s="23">
        <v>2</v>
      </c>
      <c r="D8154" s="24" t="str">
        <f t="shared" si="254"/>
        <v>Смотреть</v>
      </c>
      <c r="E8154" s="24" t="str">
        <f t="shared" si="255"/>
        <v>КУПИТЬ</v>
      </c>
      <c r="AW8154" s="13" t="s">
        <v>5817</v>
      </c>
      <c r="AX8154" s="14" t="s">
        <v>5818</v>
      </c>
      <c r="AY8154" s="13" t="s">
        <v>5819</v>
      </c>
      <c r="AZ8154" s="14">
        <v>80226</v>
      </c>
      <c r="BA8154" s="11">
        <v>8729</v>
      </c>
    </row>
    <row r="8155" spans="1:53" ht="15">
      <c r="A8155" s="21" t="s">
        <v>4162</v>
      </c>
      <c r="B8155" s="22">
        <v>29</v>
      </c>
      <c r="C8155" s="23">
        <v>3</v>
      </c>
      <c r="D8155" s="24" t="str">
        <f t="shared" si="254"/>
        <v>Смотреть</v>
      </c>
      <c r="E8155" s="24" t="str">
        <f t="shared" si="255"/>
        <v>КУПИТЬ</v>
      </c>
      <c r="AW8155" s="13" t="s">
        <v>5817</v>
      </c>
      <c r="AX8155" s="14" t="s">
        <v>5818</v>
      </c>
      <c r="AY8155" s="13" t="s">
        <v>5819</v>
      </c>
      <c r="AZ8155" s="14" t="s">
        <v>4106</v>
      </c>
      <c r="BA8155" s="11">
        <v>8730</v>
      </c>
    </row>
    <row r="8156" spans="1:53" ht="15">
      <c r="A8156" s="21" t="s">
        <v>4164</v>
      </c>
      <c r="B8156" s="22">
        <v>29</v>
      </c>
      <c r="C8156" s="23">
        <v>1</v>
      </c>
      <c r="D8156" s="24" t="str">
        <f t="shared" si="254"/>
        <v>Смотреть</v>
      </c>
      <c r="E8156" s="24" t="str">
        <f t="shared" si="255"/>
        <v>КУПИТЬ</v>
      </c>
      <c r="AW8156" s="13" t="s">
        <v>5817</v>
      </c>
      <c r="AX8156" s="14" t="s">
        <v>5818</v>
      </c>
      <c r="AY8156" s="13" t="s">
        <v>5819</v>
      </c>
      <c r="AZ8156" s="14" t="s">
        <v>4109</v>
      </c>
      <c r="BA8156" s="11">
        <v>8731</v>
      </c>
    </row>
    <row r="8157" spans="1:53" ht="15">
      <c r="A8157" s="21" t="s">
        <v>4165</v>
      </c>
      <c r="B8157" s="22">
        <v>29</v>
      </c>
      <c r="C8157" s="23">
        <v>6</v>
      </c>
      <c r="D8157" s="24" t="str">
        <f t="shared" si="254"/>
        <v>Смотреть</v>
      </c>
      <c r="E8157" s="24" t="str">
        <f t="shared" si="255"/>
        <v>КУПИТЬ</v>
      </c>
      <c r="AW8157" s="13" t="s">
        <v>5817</v>
      </c>
      <c r="AX8157" s="14" t="s">
        <v>5818</v>
      </c>
      <c r="AY8157" s="13" t="s">
        <v>5819</v>
      </c>
      <c r="AZ8157" s="14" t="s">
        <v>4110</v>
      </c>
      <c r="BA8157" s="11">
        <v>8732</v>
      </c>
    </row>
    <row r="8158" spans="1:53" ht="15">
      <c r="A8158" s="21" t="s">
        <v>4166</v>
      </c>
      <c r="B8158" s="22">
        <v>81</v>
      </c>
      <c r="C8158" s="23">
        <v>483</v>
      </c>
      <c r="D8158" s="24" t="str">
        <f t="shared" si="254"/>
        <v>Смотреть</v>
      </c>
      <c r="E8158" s="24" t="str">
        <f t="shared" si="255"/>
        <v>КУПИТЬ</v>
      </c>
      <c r="AW8158" s="13" t="s">
        <v>5817</v>
      </c>
      <c r="AX8158" s="14" t="s">
        <v>5818</v>
      </c>
      <c r="AY8158" s="13" t="s">
        <v>5819</v>
      </c>
      <c r="AZ8158" s="14" t="s">
        <v>4111</v>
      </c>
      <c r="BA8158" s="11">
        <v>8733</v>
      </c>
    </row>
    <row r="8159" spans="1:53" ht="15">
      <c r="A8159" s="21" t="s">
        <v>12300</v>
      </c>
      <c r="B8159" s="22">
        <v>61</v>
      </c>
      <c r="C8159" s="23">
        <v>1</v>
      </c>
      <c r="D8159" s="24" t="str">
        <f t="shared" si="254"/>
        <v>Смотреть</v>
      </c>
      <c r="E8159" s="24" t="str">
        <f t="shared" si="255"/>
        <v>КУПИТЬ</v>
      </c>
      <c r="AW8159" s="13" t="s">
        <v>5817</v>
      </c>
      <c r="AX8159" s="14" t="s">
        <v>5818</v>
      </c>
      <c r="AY8159" s="13" t="s">
        <v>5819</v>
      </c>
      <c r="AZ8159" s="14" t="s">
        <v>4112</v>
      </c>
      <c r="BA8159" s="11">
        <v>8734</v>
      </c>
    </row>
    <row r="8160" spans="1:53" ht="15">
      <c r="A8160" s="21" t="s">
        <v>12301</v>
      </c>
      <c r="B8160" s="22">
        <v>61</v>
      </c>
      <c r="C8160" s="23">
        <v>2</v>
      </c>
      <c r="D8160" s="24" t="str">
        <f t="shared" si="254"/>
        <v>Смотреть</v>
      </c>
      <c r="E8160" s="24" t="str">
        <f t="shared" si="255"/>
        <v>КУПИТЬ</v>
      </c>
      <c r="AW8160" s="13" t="s">
        <v>5817</v>
      </c>
      <c r="AX8160" s="14" t="s">
        <v>5818</v>
      </c>
      <c r="AY8160" s="13" t="s">
        <v>5819</v>
      </c>
      <c r="AZ8160" s="14" t="s">
        <v>4113</v>
      </c>
      <c r="BA8160" s="11">
        <v>8735</v>
      </c>
    </row>
    <row r="8161" spans="1:53" ht="15">
      <c r="A8161" s="21" t="s">
        <v>7219</v>
      </c>
      <c r="B8161" s="22">
        <v>116</v>
      </c>
      <c r="C8161" s="23">
        <v>4</v>
      </c>
      <c r="D8161" s="24" t="str">
        <f t="shared" si="254"/>
        <v>Смотреть</v>
      </c>
      <c r="E8161" s="24" t="str">
        <f t="shared" si="255"/>
        <v>КУПИТЬ</v>
      </c>
      <c r="AW8161" s="13" t="s">
        <v>5817</v>
      </c>
      <c r="AX8161" s="14" t="s">
        <v>5818</v>
      </c>
      <c r="AY8161" s="13" t="s">
        <v>5819</v>
      </c>
      <c r="AZ8161" s="14" t="s">
        <v>4116</v>
      </c>
      <c r="BA8161" s="11">
        <v>8736</v>
      </c>
    </row>
    <row r="8162" spans="1:53" ht="15">
      <c r="A8162" s="21" t="s">
        <v>4167</v>
      </c>
      <c r="B8162" s="22">
        <v>389</v>
      </c>
      <c r="C8162" s="23">
        <v>302</v>
      </c>
      <c r="D8162" s="24" t="str">
        <f t="shared" si="254"/>
        <v>Смотреть</v>
      </c>
      <c r="E8162" s="24" t="str">
        <f t="shared" si="255"/>
        <v>КУПИТЬ</v>
      </c>
      <c r="AW8162" s="13" t="s">
        <v>5817</v>
      </c>
      <c r="AX8162" s="14" t="s">
        <v>5818</v>
      </c>
      <c r="AY8162" s="13" t="s">
        <v>5819</v>
      </c>
      <c r="AZ8162" s="14" t="s">
        <v>4118</v>
      </c>
      <c r="BA8162" s="11">
        <v>8737</v>
      </c>
    </row>
    <row r="8163" spans="1:53" ht="15">
      <c r="A8163" s="21">
        <v>807813</v>
      </c>
      <c r="B8163" s="22">
        <v>222</v>
      </c>
      <c r="C8163" s="23">
        <v>26</v>
      </c>
      <c r="D8163" s="24" t="str">
        <f t="shared" si="254"/>
        <v>Смотреть</v>
      </c>
      <c r="E8163" s="24" t="str">
        <f t="shared" si="255"/>
        <v>КУПИТЬ</v>
      </c>
      <c r="AW8163" s="13" t="s">
        <v>5817</v>
      </c>
      <c r="AX8163" s="14" t="s">
        <v>5818</v>
      </c>
      <c r="AY8163" s="13" t="s">
        <v>5819</v>
      </c>
      <c r="AZ8163" s="14" t="s">
        <v>4120</v>
      </c>
      <c r="BA8163" s="11">
        <v>8738</v>
      </c>
    </row>
    <row r="8164" spans="1:53" ht="15">
      <c r="A8164" s="21" t="s">
        <v>4168</v>
      </c>
      <c r="B8164" s="22">
        <v>222</v>
      </c>
      <c r="C8164" s="23">
        <v>245</v>
      </c>
      <c r="D8164" s="24" t="str">
        <f t="shared" si="254"/>
        <v>Смотреть</v>
      </c>
      <c r="E8164" s="24" t="str">
        <f t="shared" si="255"/>
        <v>КУПИТЬ</v>
      </c>
      <c r="AW8164" s="13" t="s">
        <v>5817</v>
      </c>
      <c r="AX8164" s="14" t="s">
        <v>5818</v>
      </c>
      <c r="AY8164" s="13" t="s">
        <v>5819</v>
      </c>
      <c r="AZ8164" s="14" t="s">
        <v>4126</v>
      </c>
      <c r="BA8164" s="11">
        <v>8739</v>
      </c>
    </row>
    <row r="8165" spans="1:53" ht="15">
      <c r="A8165" s="21" t="s">
        <v>4169</v>
      </c>
      <c r="B8165" s="22">
        <v>629</v>
      </c>
      <c r="C8165" s="23">
        <v>3</v>
      </c>
      <c r="D8165" s="24" t="str">
        <f t="shared" si="254"/>
        <v>Смотреть</v>
      </c>
      <c r="E8165" s="24" t="str">
        <f t="shared" si="255"/>
        <v>КУПИТЬ</v>
      </c>
      <c r="AW8165" s="13" t="s">
        <v>5817</v>
      </c>
      <c r="AX8165" s="14" t="s">
        <v>5818</v>
      </c>
      <c r="AY8165" s="13" t="s">
        <v>5819</v>
      </c>
      <c r="AZ8165" s="14" t="s">
        <v>4128</v>
      </c>
      <c r="BA8165" s="11">
        <v>8740</v>
      </c>
    </row>
    <row r="8166" spans="1:53" ht="15">
      <c r="A8166" s="21" t="s">
        <v>12464</v>
      </c>
      <c r="B8166" s="22">
        <v>15</v>
      </c>
      <c r="C8166" s="23">
        <v>1</v>
      </c>
      <c r="D8166" s="24" t="str">
        <f t="shared" si="254"/>
        <v>Смотреть</v>
      </c>
      <c r="E8166" s="24" t="str">
        <f t="shared" si="255"/>
        <v>КУПИТЬ</v>
      </c>
      <c r="AW8166" s="13" t="s">
        <v>5817</v>
      </c>
      <c r="AX8166" s="14" t="s">
        <v>5818</v>
      </c>
      <c r="AY8166" s="13" t="s">
        <v>5819</v>
      </c>
      <c r="AZ8166" s="14" t="s">
        <v>4130</v>
      </c>
      <c r="BA8166" s="11">
        <v>8741</v>
      </c>
    </row>
    <row r="8167" spans="1:53" ht="15">
      <c r="A8167" s="21" t="s">
        <v>4170</v>
      </c>
      <c r="B8167" s="22">
        <v>19</v>
      </c>
      <c r="C8167" s="23">
        <v>253</v>
      </c>
      <c r="D8167" s="24" t="str">
        <f t="shared" si="254"/>
        <v>Смотреть</v>
      </c>
      <c r="E8167" s="24" t="str">
        <f t="shared" si="255"/>
        <v>КУПИТЬ</v>
      </c>
      <c r="AW8167" s="13" t="s">
        <v>5817</v>
      </c>
      <c r="AX8167" s="14" t="s">
        <v>5818</v>
      </c>
      <c r="AY8167" s="13" t="s">
        <v>5819</v>
      </c>
      <c r="AZ8167" s="14" t="s">
        <v>4131</v>
      </c>
      <c r="BA8167" s="11">
        <v>8742</v>
      </c>
    </row>
    <row r="8168" spans="1:53" ht="15">
      <c r="A8168" s="21" t="s">
        <v>4171</v>
      </c>
      <c r="B8168" s="22">
        <v>31</v>
      </c>
      <c r="C8168" s="23">
        <v>114</v>
      </c>
      <c r="D8168" s="24" t="str">
        <f t="shared" si="254"/>
        <v>Смотреть</v>
      </c>
      <c r="E8168" s="24" t="str">
        <f t="shared" si="255"/>
        <v>КУПИТЬ</v>
      </c>
      <c r="AW8168" s="13" t="s">
        <v>5817</v>
      </c>
      <c r="AX8168" s="14" t="s">
        <v>5818</v>
      </c>
      <c r="AY8168" s="13" t="s">
        <v>5819</v>
      </c>
      <c r="AZ8168" s="14" t="s">
        <v>4134</v>
      </c>
      <c r="BA8168" s="11">
        <v>8743</v>
      </c>
    </row>
    <row r="8169" spans="1:53" ht="15">
      <c r="A8169" s="21" t="s">
        <v>4172</v>
      </c>
      <c r="B8169" s="22">
        <v>52</v>
      </c>
      <c r="C8169" s="23">
        <v>3</v>
      </c>
      <c r="D8169" s="24" t="str">
        <f t="shared" si="254"/>
        <v>Смотреть</v>
      </c>
      <c r="E8169" s="24" t="str">
        <f t="shared" si="255"/>
        <v>КУПИТЬ</v>
      </c>
      <c r="AW8169" s="13" t="s">
        <v>5817</v>
      </c>
      <c r="AX8169" s="14" t="s">
        <v>5818</v>
      </c>
      <c r="AY8169" s="13" t="s">
        <v>5819</v>
      </c>
      <c r="AZ8169" s="14" t="s">
        <v>4135</v>
      </c>
      <c r="BA8169" s="11">
        <v>8744</v>
      </c>
    </row>
    <row r="8170" spans="1:53" ht="15">
      <c r="A8170" s="21" t="s">
        <v>4173</v>
      </c>
      <c r="B8170" s="22">
        <v>42</v>
      </c>
      <c r="C8170" s="23">
        <v>1</v>
      </c>
      <c r="D8170" s="24" t="str">
        <f t="shared" si="254"/>
        <v>Смотреть</v>
      </c>
      <c r="E8170" s="24" t="str">
        <f t="shared" si="255"/>
        <v>КУПИТЬ</v>
      </c>
      <c r="AW8170" s="13" t="s">
        <v>5817</v>
      </c>
      <c r="AX8170" s="14" t="s">
        <v>5818</v>
      </c>
      <c r="AY8170" s="13" t="s">
        <v>5819</v>
      </c>
      <c r="AZ8170" s="14" t="s">
        <v>5364</v>
      </c>
      <c r="BA8170" s="11">
        <v>8745</v>
      </c>
    </row>
    <row r="8171" spans="1:53" ht="15">
      <c r="A8171" s="21" t="s">
        <v>4174</v>
      </c>
      <c r="B8171" s="22">
        <v>72</v>
      </c>
      <c r="C8171" s="23">
        <v>182</v>
      </c>
      <c r="D8171" s="24" t="str">
        <f t="shared" si="254"/>
        <v>Смотреть</v>
      </c>
      <c r="E8171" s="24" t="str">
        <f t="shared" si="255"/>
        <v>КУПИТЬ</v>
      </c>
      <c r="AW8171" s="13" t="s">
        <v>5817</v>
      </c>
      <c r="AX8171" s="14" t="s">
        <v>5818</v>
      </c>
      <c r="AY8171" s="13" t="s">
        <v>5819</v>
      </c>
      <c r="AZ8171" s="14" t="s">
        <v>4137</v>
      </c>
      <c r="BA8171" s="11">
        <v>8746</v>
      </c>
    </row>
    <row r="8172" spans="1:53" ht="15">
      <c r="A8172" s="21" t="s">
        <v>4175</v>
      </c>
      <c r="B8172" s="22">
        <v>52</v>
      </c>
      <c r="C8172" s="23">
        <v>259</v>
      </c>
      <c r="D8172" s="24" t="str">
        <f t="shared" si="254"/>
        <v>Смотреть</v>
      </c>
      <c r="E8172" s="24" t="str">
        <f t="shared" si="255"/>
        <v>КУПИТЬ</v>
      </c>
      <c r="AW8172" s="13" t="s">
        <v>5817</v>
      </c>
      <c r="AX8172" s="14" t="s">
        <v>5818</v>
      </c>
      <c r="AY8172" s="13" t="s">
        <v>5819</v>
      </c>
      <c r="AZ8172" s="14" t="s">
        <v>4138</v>
      </c>
      <c r="BA8172" s="11">
        <v>8747</v>
      </c>
    </row>
    <row r="8173" spans="1:53" ht="15">
      <c r="A8173" s="21" t="s">
        <v>4176</v>
      </c>
      <c r="B8173" s="22">
        <v>103</v>
      </c>
      <c r="C8173" s="23">
        <v>44</v>
      </c>
      <c r="D8173" s="24" t="str">
        <f t="shared" si="254"/>
        <v>Смотреть</v>
      </c>
      <c r="E8173" s="24" t="str">
        <f t="shared" si="255"/>
        <v>КУПИТЬ</v>
      </c>
      <c r="AW8173" s="13" t="s">
        <v>5817</v>
      </c>
      <c r="AX8173" s="14" t="s">
        <v>5818</v>
      </c>
      <c r="AY8173" s="13" t="s">
        <v>5819</v>
      </c>
      <c r="AZ8173" s="14" t="s">
        <v>4139</v>
      </c>
      <c r="BA8173" s="11">
        <v>8748</v>
      </c>
    </row>
    <row r="8174" spans="1:53" ht="15">
      <c r="A8174" s="21" t="s">
        <v>4177</v>
      </c>
      <c r="B8174" s="22">
        <v>108</v>
      </c>
      <c r="C8174" s="23">
        <v>34</v>
      </c>
      <c r="D8174" s="24" t="str">
        <f t="shared" si="254"/>
        <v>Смотреть</v>
      </c>
      <c r="E8174" s="24" t="str">
        <f t="shared" si="255"/>
        <v>КУПИТЬ</v>
      </c>
      <c r="AW8174" s="13" t="s">
        <v>5817</v>
      </c>
      <c r="AX8174" s="14" t="s">
        <v>5818</v>
      </c>
      <c r="AY8174" s="13" t="s">
        <v>5819</v>
      </c>
      <c r="AZ8174" s="14" t="s">
        <v>4142</v>
      </c>
      <c r="BA8174" s="11">
        <v>8749</v>
      </c>
    </row>
    <row r="8175" spans="1:53" ht="15">
      <c r="A8175" s="21" t="s">
        <v>4178</v>
      </c>
      <c r="B8175" s="22">
        <v>137</v>
      </c>
      <c r="C8175" s="23">
        <v>10</v>
      </c>
      <c r="D8175" s="24" t="str">
        <f t="shared" si="254"/>
        <v>Смотреть</v>
      </c>
      <c r="E8175" s="24" t="str">
        <f t="shared" si="255"/>
        <v>КУПИТЬ</v>
      </c>
      <c r="AW8175" s="13" t="s">
        <v>5817</v>
      </c>
      <c r="AX8175" s="14" t="s">
        <v>5818</v>
      </c>
      <c r="AY8175" s="13" t="s">
        <v>5819</v>
      </c>
      <c r="AZ8175" s="14" t="s">
        <v>4143</v>
      </c>
      <c r="BA8175" s="11">
        <v>8750</v>
      </c>
    </row>
    <row r="8176" spans="1:53" ht="15">
      <c r="A8176" s="21" t="s">
        <v>4179</v>
      </c>
      <c r="B8176" s="22">
        <v>130</v>
      </c>
      <c r="C8176" s="23">
        <v>73</v>
      </c>
      <c r="D8176" s="24" t="str">
        <f t="shared" si="254"/>
        <v>Смотреть</v>
      </c>
      <c r="E8176" s="24" t="str">
        <f t="shared" si="255"/>
        <v>КУПИТЬ</v>
      </c>
      <c r="AW8176" s="13" t="s">
        <v>5817</v>
      </c>
      <c r="AX8176" s="14" t="s">
        <v>5818</v>
      </c>
      <c r="AY8176" s="13" t="s">
        <v>5819</v>
      </c>
      <c r="AZ8176" s="14" t="s">
        <v>4144</v>
      </c>
      <c r="BA8176" s="11">
        <v>8751</v>
      </c>
    </row>
    <row r="8177" spans="1:53" ht="15">
      <c r="A8177" s="21" t="s">
        <v>4180</v>
      </c>
      <c r="B8177" s="22">
        <v>309</v>
      </c>
      <c r="C8177" s="23">
        <v>55</v>
      </c>
      <c r="D8177" s="24" t="str">
        <f t="shared" si="254"/>
        <v>Смотреть</v>
      </c>
      <c r="E8177" s="24" t="str">
        <f t="shared" si="255"/>
        <v>КУПИТЬ</v>
      </c>
      <c r="AW8177" s="13" t="s">
        <v>5817</v>
      </c>
      <c r="AX8177" s="14" t="s">
        <v>5818</v>
      </c>
      <c r="AY8177" s="13" t="s">
        <v>5819</v>
      </c>
      <c r="AZ8177" s="14" t="s">
        <v>4146</v>
      </c>
      <c r="BA8177" s="11">
        <v>8752</v>
      </c>
    </row>
    <row r="8178" spans="1:53" ht="15">
      <c r="A8178" s="21" t="s">
        <v>4181</v>
      </c>
      <c r="B8178" s="22">
        <v>1440</v>
      </c>
      <c r="C8178" s="23">
        <v>10</v>
      </c>
      <c r="D8178" s="24" t="str">
        <f t="shared" si="254"/>
        <v>Смотреть</v>
      </c>
      <c r="E8178" s="24" t="str">
        <f t="shared" si="255"/>
        <v>КУПИТЬ</v>
      </c>
      <c r="AW8178" s="13" t="s">
        <v>5817</v>
      </c>
      <c r="AX8178" s="14" t="s">
        <v>5818</v>
      </c>
      <c r="AY8178" s="13" t="s">
        <v>5819</v>
      </c>
      <c r="AZ8178" s="14" t="s">
        <v>7652</v>
      </c>
      <c r="BA8178" s="11">
        <v>8753</v>
      </c>
    </row>
    <row r="8179" spans="1:53" ht="15">
      <c r="A8179" s="21" t="s">
        <v>4182</v>
      </c>
      <c r="B8179" s="22">
        <v>21</v>
      </c>
      <c r="C8179" s="23">
        <v>298</v>
      </c>
      <c r="D8179" s="24" t="str">
        <f t="shared" si="254"/>
        <v>Смотреть</v>
      </c>
      <c r="E8179" s="24" t="str">
        <f t="shared" si="255"/>
        <v>КУПИТЬ</v>
      </c>
      <c r="AW8179" s="13" t="s">
        <v>5817</v>
      </c>
      <c r="AX8179" s="14" t="s">
        <v>5818</v>
      </c>
      <c r="AY8179" s="13" t="s">
        <v>5819</v>
      </c>
      <c r="AZ8179" s="14">
        <v>80318</v>
      </c>
      <c r="BA8179" s="11">
        <v>8754</v>
      </c>
    </row>
    <row r="8180" spans="1:53" ht="15">
      <c r="A8180" s="21" t="s">
        <v>4183</v>
      </c>
      <c r="B8180" s="22">
        <v>124</v>
      </c>
      <c r="C8180" s="23">
        <v>3</v>
      </c>
      <c r="D8180" s="24" t="str">
        <f t="shared" si="254"/>
        <v>Смотреть</v>
      </c>
      <c r="E8180" s="24" t="str">
        <f t="shared" si="255"/>
        <v>КУПИТЬ</v>
      </c>
      <c r="AW8180" s="13" t="s">
        <v>5817</v>
      </c>
      <c r="AX8180" s="14" t="s">
        <v>5818</v>
      </c>
      <c r="AY8180" s="13" t="s">
        <v>5819</v>
      </c>
      <c r="AZ8180" s="14" t="s">
        <v>4148</v>
      </c>
      <c r="BA8180" s="11">
        <v>8755</v>
      </c>
    </row>
    <row r="8181" spans="1:53" ht="15">
      <c r="A8181" s="21" t="s">
        <v>8201</v>
      </c>
      <c r="B8181" s="22">
        <v>22473</v>
      </c>
      <c r="C8181" s="23">
        <v>2</v>
      </c>
      <c r="D8181" s="24" t="str">
        <f t="shared" si="254"/>
        <v>Смотреть</v>
      </c>
      <c r="E8181" s="24" t="str">
        <f t="shared" si="255"/>
        <v>КУПИТЬ</v>
      </c>
      <c r="AW8181" s="13" t="s">
        <v>5817</v>
      </c>
      <c r="AX8181" s="14" t="s">
        <v>5818</v>
      </c>
      <c r="AY8181" s="13" t="s">
        <v>5819</v>
      </c>
      <c r="AZ8181" s="14" t="s">
        <v>4150</v>
      </c>
      <c r="BA8181" s="11">
        <v>8756</v>
      </c>
    </row>
    <row r="8182" spans="1:53" ht="15">
      <c r="A8182" s="21">
        <v>8100</v>
      </c>
      <c r="B8182" s="22">
        <v>10</v>
      </c>
      <c r="C8182" s="23">
        <v>647</v>
      </c>
      <c r="D8182" s="24" t="str">
        <f t="shared" si="254"/>
        <v>Смотреть</v>
      </c>
      <c r="E8182" s="24" t="str">
        <f t="shared" si="255"/>
        <v>КУПИТЬ</v>
      </c>
      <c r="AW8182" s="13" t="s">
        <v>5817</v>
      </c>
      <c r="AX8182" s="14" t="s">
        <v>5818</v>
      </c>
      <c r="AY8182" s="13" t="s">
        <v>5819</v>
      </c>
      <c r="AZ8182" s="14" t="s">
        <v>4152</v>
      </c>
      <c r="BA8182" s="11">
        <v>8757</v>
      </c>
    </row>
    <row r="8183" spans="1:53" ht="15">
      <c r="A8183" s="21" t="s">
        <v>11205</v>
      </c>
      <c r="B8183" s="22">
        <v>32</v>
      </c>
      <c r="C8183" s="23">
        <v>72</v>
      </c>
      <c r="D8183" s="24" t="str">
        <f t="shared" si="254"/>
        <v>Смотреть</v>
      </c>
      <c r="E8183" s="24" t="str">
        <f t="shared" si="255"/>
        <v>КУПИТЬ</v>
      </c>
      <c r="AW8183" s="13" t="s">
        <v>5817</v>
      </c>
      <c r="AX8183" s="14" t="s">
        <v>5818</v>
      </c>
      <c r="AY8183" s="13" t="s">
        <v>5819</v>
      </c>
      <c r="AZ8183" s="14" t="s">
        <v>4158</v>
      </c>
      <c r="BA8183" s="11">
        <v>8758</v>
      </c>
    </row>
    <row r="8184" spans="1:53" ht="15">
      <c r="A8184" s="21" t="s">
        <v>4184</v>
      </c>
      <c r="B8184" s="22">
        <v>22</v>
      </c>
      <c r="C8184" s="23">
        <v>25</v>
      </c>
      <c r="D8184" s="24" t="str">
        <f t="shared" si="254"/>
        <v>Смотреть</v>
      </c>
      <c r="E8184" s="24" t="str">
        <f t="shared" si="255"/>
        <v>КУПИТЬ</v>
      </c>
      <c r="AW8184" s="13" t="s">
        <v>5817</v>
      </c>
      <c r="AX8184" s="14" t="s">
        <v>5818</v>
      </c>
      <c r="AY8184" s="13" t="s">
        <v>5819</v>
      </c>
      <c r="AZ8184" s="14" t="s">
        <v>4159</v>
      </c>
      <c r="BA8184" s="11">
        <v>8759</v>
      </c>
    </row>
    <row r="8185" spans="1:53" ht="15">
      <c r="A8185" s="21" t="s">
        <v>11002</v>
      </c>
      <c r="B8185" s="22">
        <v>34</v>
      </c>
      <c r="C8185" s="23">
        <v>2</v>
      </c>
      <c r="D8185" s="24" t="str">
        <f t="shared" si="254"/>
        <v>Смотреть</v>
      </c>
      <c r="E8185" s="24" t="str">
        <f t="shared" si="255"/>
        <v>КУПИТЬ</v>
      </c>
      <c r="AW8185" s="13" t="s">
        <v>5817</v>
      </c>
      <c r="AX8185" s="14" t="s">
        <v>5818</v>
      </c>
      <c r="AY8185" s="13" t="s">
        <v>5819</v>
      </c>
      <c r="AZ8185" s="14" t="s">
        <v>4160</v>
      </c>
      <c r="BA8185" s="11">
        <v>8760</v>
      </c>
    </row>
    <row r="8186" spans="1:53" ht="15">
      <c r="A8186" s="21">
        <v>8101</v>
      </c>
      <c r="B8186" s="22">
        <v>11</v>
      </c>
      <c r="C8186" s="23">
        <v>325</v>
      </c>
      <c r="D8186" s="24" t="str">
        <f t="shared" si="254"/>
        <v>Смотреть</v>
      </c>
      <c r="E8186" s="24" t="str">
        <f t="shared" si="255"/>
        <v>КУПИТЬ</v>
      </c>
      <c r="AW8186" s="13" t="s">
        <v>5817</v>
      </c>
      <c r="AX8186" s="14" t="s">
        <v>5818</v>
      </c>
      <c r="AY8186" s="13" t="s">
        <v>5819</v>
      </c>
      <c r="AZ8186" s="14" t="s">
        <v>4161</v>
      </c>
      <c r="BA8186" s="11">
        <v>8761</v>
      </c>
    </row>
    <row r="8187" spans="1:53" ht="15">
      <c r="A8187" s="21" t="s">
        <v>11206</v>
      </c>
      <c r="B8187" s="22">
        <v>32</v>
      </c>
      <c r="C8187" s="23">
        <v>226</v>
      </c>
      <c r="D8187" s="24" t="str">
        <f t="shared" si="254"/>
        <v>Смотреть</v>
      </c>
      <c r="E8187" s="24" t="str">
        <f t="shared" si="255"/>
        <v>КУПИТЬ</v>
      </c>
      <c r="AW8187" s="13" t="s">
        <v>5817</v>
      </c>
      <c r="AX8187" s="14" t="s">
        <v>5818</v>
      </c>
      <c r="AY8187" s="13" t="s">
        <v>5819</v>
      </c>
      <c r="AZ8187" s="14" t="s">
        <v>4163</v>
      </c>
      <c r="BA8187" s="11">
        <v>8762</v>
      </c>
    </row>
    <row r="8188" spans="1:53" ht="15">
      <c r="A8188" s="21" t="s">
        <v>4185</v>
      </c>
      <c r="B8188" s="22">
        <v>17</v>
      </c>
      <c r="C8188" s="23">
        <v>31</v>
      </c>
      <c r="D8188" s="24" t="str">
        <f t="shared" si="254"/>
        <v>Смотреть</v>
      </c>
      <c r="E8188" s="24" t="str">
        <f t="shared" si="255"/>
        <v>КУПИТЬ</v>
      </c>
      <c r="AW8188" s="13" t="s">
        <v>5817</v>
      </c>
      <c r="AX8188" s="14" t="s">
        <v>5818</v>
      </c>
      <c r="AY8188" s="13" t="s">
        <v>5819</v>
      </c>
      <c r="AZ8188" s="14" t="s">
        <v>4164</v>
      </c>
      <c r="BA8188" s="11">
        <v>8763</v>
      </c>
    </row>
    <row r="8189" spans="1:53" ht="15">
      <c r="A8189" s="21">
        <v>8102</v>
      </c>
      <c r="B8189" s="22">
        <v>14</v>
      </c>
      <c r="C8189" s="23">
        <v>198</v>
      </c>
      <c r="D8189" s="24" t="str">
        <f t="shared" si="254"/>
        <v>Смотреть</v>
      </c>
      <c r="E8189" s="24" t="str">
        <f t="shared" si="255"/>
        <v>КУПИТЬ</v>
      </c>
      <c r="AW8189" s="13" t="s">
        <v>5817</v>
      </c>
      <c r="AX8189" s="14" t="s">
        <v>5818</v>
      </c>
      <c r="AY8189" s="13" t="s">
        <v>5819</v>
      </c>
      <c r="AZ8189" s="14" t="s">
        <v>4165</v>
      </c>
      <c r="BA8189" s="11">
        <v>8764</v>
      </c>
    </row>
    <row r="8190" spans="1:53" ht="15">
      <c r="A8190" s="21" t="s">
        <v>11207</v>
      </c>
      <c r="B8190" s="22">
        <v>35</v>
      </c>
      <c r="C8190" s="23">
        <v>225</v>
      </c>
      <c r="D8190" s="24" t="str">
        <f t="shared" si="254"/>
        <v>Смотреть</v>
      </c>
      <c r="E8190" s="24" t="str">
        <f t="shared" si="255"/>
        <v>КУПИТЬ</v>
      </c>
      <c r="AW8190" s="13" t="s">
        <v>5817</v>
      </c>
      <c r="AX8190" s="14" t="s">
        <v>5818</v>
      </c>
      <c r="AY8190" s="13" t="s">
        <v>5819</v>
      </c>
      <c r="AZ8190" s="14" t="s">
        <v>4166</v>
      </c>
      <c r="BA8190" s="11">
        <v>8765</v>
      </c>
    </row>
    <row r="8191" spans="1:53" ht="15">
      <c r="A8191" s="21" t="s">
        <v>4186</v>
      </c>
      <c r="B8191" s="22">
        <v>14</v>
      </c>
      <c r="C8191" s="23">
        <v>757</v>
      </c>
      <c r="D8191" s="24" t="str">
        <f t="shared" si="254"/>
        <v>Смотреть</v>
      </c>
      <c r="E8191" s="24" t="str">
        <f t="shared" si="255"/>
        <v>КУПИТЬ</v>
      </c>
      <c r="AW8191" s="13" t="s">
        <v>5817</v>
      </c>
      <c r="AX8191" s="14" t="s">
        <v>5818</v>
      </c>
      <c r="AY8191" s="13" t="s">
        <v>5819</v>
      </c>
      <c r="AZ8191" s="14" t="s">
        <v>4183</v>
      </c>
      <c r="BA8191" s="11">
        <v>8766</v>
      </c>
    </row>
    <row r="8192" spans="1:53" ht="15">
      <c r="A8192" s="21" t="s">
        <v>12215</v>
      </c>
      <c r="B8192" s="22">
        <v>20</v>
      </c>
      <c r="C8192" s="23">
        <v>4</v>
      </c>
      <c r="D8192" s="24" t="str">
        <f t="shared" si="254"/>
        <v>Смотреть</v>
      </c>
      <c r="E8192" s="24" t="str">
        <f t="shared" si="255"/>
        <v>КУПИТЬ</v>
      </c>
      <c r="AW8192" s="13" t="s">
        <v>5817</v>
      </c>
      <c r="AX8192" s="14" t="s">
        <v>5818</v>
      </c>
      <c r="AY8192" s="13" t="s">
        <v>5819</v>
      </c>
      <c r="AZ8192" s="14" t="s">
        <v>4195</v>
      </c>
      <c r="BA8192" s="11">
        <v>8767</v>
      </c>
    </row>
    <row r="8193" spans="1:53" ht="15">
      <c r="A8193" s="21" t="s">
        <v>12302</v>
      </c>
      <c r="B8193" s="22">
        <v>76</v>
      </c>
      <c r="C8193" s="23">
        <v>1</v>
      </c>
      <c r="D8193" s="24" t="str">
        <f t="shared" si="254"/>
        <v>Смотреть</v>
      </c>
      <c r="E8193" s="24" t="str">
        <f t="shared" si="255"/>
        <v>КУПИТЬ</v>
      </c>
      <c r="AW8193" s="13" t="s">
        <v>5817</v>
      </c>
      <c r="AX8193" s="14" t="s">
        <v>5818</v>
      </c>
      <c r="AY8193" s="13" t="s">
        <v>5819</v>
      </c>
      <c r="AZ8193" s="14" t="s">
        <v>4199</v>
      </c>
      <c r="BA8193" s="11">
        <v>8768</v>
      </c>
    </row>
    <row r="8194" spans="1:53" ht="15">
      <c r="A8194" s="21">
        <v>8103</v>
      </c>
      <c r="B8194" s="22">
        <v>13</v>
      </c>
      <c r="C8194" s="23">
        <v>869</v>
      </c>
      <c r="D8194" s="24" t="str">
        <f t="shared" si="254"/>
        <v>Смотреть</v>
      </c>
      <c r="E8194" s="24" t="str">
        <f t="shared" si="255"/>
        <v>КУПИТЬ</v>
      </c>
      <c r="AW8194" s="13" t="s">
        <v>5817</v>
      </c>
      <c r="AX8194" s="14" t="s">
        <v>5818</v>
      </c>
      <c r="AY8194" s="13" t="s">
        <v>5819</v>
      </c>
      <c r="AZ8194" s="14" t="s">
        <v>4201</v>
      </c>
      <c r="BA8194" s="11">
        <v>8769</v>
      </c>
    </row>
    <row r="8195" spans="1:53" ht="15">
      <c r="A8195" s="21" t="s">
        <v>11208</v>
      </c>
      <c r="B8195" s="22">
        <v>39</v>
      </c>
      <c r="C8195" s="23">
        <v>98</v>
      </c>
      <c r="D8195" s="24" t="str">
        <f t="shared" si="254"/>
        <v>Смотреть</v>
      </c>
      <c r="E8195" s="24" t="str">
        <f t="shared" si="255"/>
        <v>КУПИТЬ</v>
      </c>
      <c r="AW8195" s="13" t="s">
        <v>5817</v>
      </c>
      <c r="AX8195" s="14" t="s">
        <v>5818</v>
      </c>
      <c r="AY8195" s="13" t="s">
        <v>5819</v>
      </c>
      <c r="AZ8195" s="14" t="s">
        <v>4202</v>
      </c>
      <c r="BA8195" s="11">
        <v>8770</v>
      </c>
    </row>
    <row r="8196" spans="1:53" ht="15">
      <c r="A8196" s="21" t="s">
        <v>4187</v>
      </c>
      <c r="B8196" s="22">
        <v>22</v>
      </c>
      <c r="C8196" s="23">
        <v>12</v>
      </c>
      <c r="D8196" s="24" t="str">
        <f t="shared" si="254"/>
        <v>Смотреть</v>
      </c>
      <c r="E8196" s="24" t="str">
        <f t="shared" si="255"/>
        <v>КУПИТЬ</v>
      </c>
      <c r="AW8196" s="13" t="s">
        <v>5817</v>
      </c>
      <c r="AX8196" s="14" t="s">
        <v>5818</v>
      </c>
      <c r="AY8196" s="13" t="s">
        <v>5819</v>
      </c>
      <c r="AZ8196" s="14" t="s">
        <v>4204</v>
      </c>
      <c r="BA8196" s="11">
        <v>8771</v>
      </c>
    </row>
    <row r="8197" spans="1:53" ht="15">
      <c r="A8197" s="21" t="s">
        <v>10833</v>
      </c>
      <c r="B8197" s="22">
        <v>18</v>
      </c>
      <c r="C8197" s="23">
        <v>2</v>
      </c>
      <c r="D8197" s="24" t="str">
        <f t="shared" si="254"/>
        <v>Смотреть</v>
      </c>
      <c r="E8197" s="24" t="str">
        <f t="shared" si="255"/>
        <v>КУПИТЬ</v>
      </c>
      <c r="AW8197" s="13" t="s">
        <v>5817</v>
      </c>
      <c r="AX8197" s="14" t="s">
        <v>5818</v>
      </c>
      <c r="AY8197" s="13" t="s">
        <v>5819</v>
      </c>
      <c r="AZ8197" s="14" t="s">
        <v>12848</v>
      </c>
      <c r="BA8197" s="11">
        <v>8772</v>
      </c>
    </row>
    <row r="8198" spans="1:53" ht="15">
      <c r="A8198" s="21" t="s">
        <v>12216</v>
      </c>
      <c r="B8198" s="22">
        <v>25</v>
      </c>
      <c r="C8198" s="23">
        <v>1</v>
      </c>
      <c r="D8198" s="24" t="str">
        <f t="shared" si="254"/>
        <v>Смотреть</v>
      </c>
      <c r="E8198" s="24" t="str">
        <f t="shared" si="255"/>
        <v>КУПИТЬ</v>
      </c>
      <c r="AW8198" s="13" t="s">
        <v>5817</v>
      </c>
      <c r="AX8198" s="14" t="s">
        <v>5818</v>
      </c>
      <c r="AY8198" s="13" t="s">
        <v>5819</v>
      </c>
      <c r="AZ8198" s="14" t="s">
        <v>4207</v>
      </c>
      <c r="BA8198" s="11">
        <v>8773</v>
      </c>
    </row>
    <row r="8199" spans="1:53" ht="15">
      <c r="A8199" s="21" t="s">
        <v>10426</v>
      </c>
      <c r="B8199" s="22">
        <v>18</v>
      </c>
      <c r="C8199" s="23">
        <v>63</v>
      </c>
      <c r="D8199" s="24" t="str">
        <f t="shared" si="254"/>
        <v>Смотреть</v>
      </c>
      <c r="E8199" s="24" t="str">
        <f t="shared" si="255"/>
        <v>КУПИТЬ</v>
      </c>
      <c r="AW8199" s="13" t="s">
        <v>5817</v>
      </c>
      <c r="AX8199" s="14" t="s">
        <v>5818</v>
      </c>
      <c r="AY8199" s="13" t="s">
        <v>5819</v>
      </c>
      <c r="AZ8199" s="14" t="s">
        <v>4209</v>
      </c>
      <c r="BA8199" s="11">
        <v>8774</v>
      </c>
    </row>
    <row r="8200" spans="1:53" ht="15">
      <c r="A8200" s="21" t="s">
        <v>11209</v>
      </c>
      <c r="B8200" s="22">
        <v>41</v>
      </c>
      <c r="C8200" s="23">
        <v>164</v>
      </c>
      <c r="D8200" s="24" t="str">
        <f t="shared" si="254"/>
        <v>Смотреть</v>
      </c>
      <c r="E8200" s="24" t="str">
        <f t="shared" si="255"/>
        <v>КУПИТЬ</v>
      </c>
      <c r="AW8200" s="13" t="s">
        <v>5817</v>
      </c>
      <c r="AX8200" s="14" t="s">
        <v>5818</v>
      </c>
      <c r="AY8200" s="13" t="s">
        <v>5819</v>
      </c>
      <c r="AZ8200" s="14" t="s">
        <v>4211</v>
      </c>
      <c r="BA8200" s="11">
        <v>8775</v>
      </c>
    </row>
    <row r="8201" spans="1:53" ht="15">
      <c r="A8201" s="21" t="s">
        <v>4188</v>
      </c>
      <c r="B8201" s="22">
        <v>22</v>
      </c>
      <c r="C8201" s="23">
        <v>161</v>
      </c>
      <c r="D8201" s="24" t="str">
        <f t="shared" si="254"/>
        <v>Смотреть</v>
      </c>
      <c r="E8201" s="24" t="str">
        <f t="shared" si="255"/>
        <v>КУПИТЬ</v>
      </c>
      <c r="AW8201" s="13" t="s">
        <v>5817</v>
      </c>
      <c r="AX8201" s="14" t="s">
        <v>5818</v>
      </c>
      <c r="AY8201" s="13" t="s">
        <v>5819</v>
      </c>
      <c r="AZ8201" s="14" t="s">
        <v>4212</v>
      </c>
      <c r="BA8201" s="11">
        <v>8776</v>
      </c>
    </row>
    <row r="8202" spans="1:53" ht="15">
      <c r="A8202" s="21" t="s">
        <v>13644</v>
      </c>
      <c r="B8202" s="22">
        <v>173</v>
      </c>
      <c r="C8202" s="23">
        <v>16</v>
      </c>
      <c r="D8202" s="24" t="str">
        <f t="shared" si="254"/>
        <v>Смотреть</v>
      </c>
      <c r="E8202" s="24" t="str">
        <f t="shared" si="255"/>
        <v>КУПИТЬ</v>
      </c>
      <c r="AW8202" s="13" t="s">
        <v>5817</v>
      </c>
      <c r="AX8202" s="14" t="s">
        <v>5818</v>
      </c>
      <c r="AY8202" s="13" t="s">
        <v>5819</v>
      </c>
      <c r="AZ8202" s="14" t="s">
        <v>4213</v>
      </c>
      <c r="BA8202" s="11">
        <v>8777</v>
      </c>
    </row>
    <row r="8203" spans="1:53" ht="15">
      <c r="A8203" s="21" t="s">
        <v>14003</v>
      </c>
      <c r="B8203" s="22">
        <v>29</v>
      </c>
      <c r="C8203" s="23">
        <v>1</v>
      </c>
      <c r="D8203" s="24" t="str">
        <f t="shared" ref="D8203:D8266" si="256">HYPERLINK(CONCATENATE(AW8198,VLOOKUP(A8203,AZ:BA,2,0),AX8198),"Смотреть")</f>
        <v>Смотреть</v>
      </c>
      <c r="E8203" s="24" t="str">
        <f t="shared" ref="E8203:E8266" si="257">HYPERLINK(CONCATENATE(AY8198,VLOOKUP(A8203,AZ:BA,2,0),AX8198),"КУПИТЬ")</f>
        <v>КУПИТЬ</v>
      </c>
      <c r="AW8203" s="13" t="s">
        <v>5817</v>
      </c>
      <c r="AX8203" s="14" t="s">
        <v>5818</v>
      </c>
      <c r="AY8203" s="13" t="s">
        <v>5819</v>
      </c>
      <c r="AZ8203" s="14" t="s">
        <v>4214</v>
      </c>
      <c r="BA8203" s="11">
        <v>8778</v>
      </c>
    </row>
    <row r="8204" spans="1:53" ht="15">
      <c r="A8204" s="21" t="s">
        <v>14004</v>
      </c>
      <c r="B8204" s="22">
        <v>29</v>
      </c>
      <c r="C8204" s="23">
        <v>2</v>
      </c>
      <c r="D8204" s="24" t="str">
        <f t="shared" si="256"/>
        <v>Смотреть</v>
      </c>
      <c r="E8204" s="24" t="str">
        <f t="shared" si="257"/>
        <v>КУПИТЬ</v>
      </c>
      <c r="AW8204" s="13" t="s">
        <v>5817</v>
      </c>
      <c r="AX8204" s="14" t="s">
        <v>5818</v>
      </c>
      <c r="AY8204" s="13" t="s">
        <v>5819</v>
      </c>
      <c r="AZ8204" s="14" t="s">
        <v>4215</v>
      </c>
      <c r="BA8204" s="11">
        <v>8779</v>
      </c>
    </row>
    <row r="8205" spans="1:53" ht="15">
      <c r="A8205" s="21">
        <v>8105</v>
      </c>
      <c r="B8205" s="22">
        <v>22</v>
      </c>
      <c r="C8205" s="23">
        <v>118</v>
      </c>
      <c r="D8205" s="24" t="str">
        <f t="shared" si="256"/>
        <v>Смотреть</v>
      </c>
      <c r="E8205" s="24" t="str">
        <f t="shared" si="257"/>
        <v>КУПИТЬ</v>
      </c>
      <c r="AW8205" s="13" t="s">
        <v>5817</v>
      </c>
      <c r="AX8205" s="14" t="s">
        <v>5818</v>
      </c>
      <c r="AY8205" s="13" t="s">
        <v>5819</v>
      </c>
      <c r="AZ8205" s="14" t="s">
        <v>4218</v>
      </c>
      <c r="BA8205" s="11">
        <v>8780</v>
      </c>
    </row>
    <row r="8206" spans="1:53" ht="15">
      <c r="A8206" s="21" t="s">
        <v>14005</v>
      </c>
      <c r="B8206" s="22">
        <v>50</v>
      </c>
      <c r="C8206" s="23">
        <v>10</v>
      </c>
      <c r="D8206" s="24" t="str">
        <f t="shared" si="256"/>
        <v>Смотреть</v>
      </c>
      <c r="E8206" s="24" t="str">
        <f t="shared" si="257"/>
        <v>КУПИТЬ</v>
      </c>
      <c r="AW8206" s="13" t="s">
        <v>5817</v>
      </c>
      <c r="AX8206" s="14" t="s">
        <v>5818</v>
      </c>
      <c r="AY8206" s="13" t="s">
        <v>5819</v>
      </c>
      <c r="AZ8206" s="14">
        <v>8117</v>
      </c>
      <c r="BA8206" s="11">
        <v>8781</v>
      </c>
    </row>
    <row r="8207" spans="1:53" ht="15">
      <c r="A8207" s="21" t="s">
        <v>4189</v>
      </c>
      <c r="B8207" s="22">
        <v>22</v>
      </c>
      <c r="C8207" s="23">
        <v>8</v>
      </c>
      <c r="D8207" s="24" t="str">
        <f t="shared" si="256"/>
        <v>Смотреть</v>
      </c>
      <c r="E8207" s="24" t="str">
        <f t="shared" si="257"/>
        <v>КУПИТЬ</v>
      </c>
      <c r="AW8207" s="13" t="s">
        <v>5817</v>
      </c>
      <c r="AX8207" s="14" t="s">
        <v>5818</v>
      </c>
      <c r="AY8207" s="13" t="s">
        <v>5819</v>
      </c>
      <c r="AZ8207" s="14" t="s">
        <v>4220</v>
      </c>
      <c r="BA8207" s="11">
        <v>8782</v>
      </c>
    </row>
    <row r="8208" spans="1:53" ht="15">
      <c r="A8208" s="21">
        <v>8106</v>
      </c>
      <c r="B8208" s="22">
        <v>26</v>
      </c>
      <c r="C8208" s="23">
        <v>6</v>
      </c>
      <c r="D8208" s="24" t="str">
        <f t="shared" si="256"/>
        <v>Смотреть</v>
      </c>
      <c r="E8208" s="24" t="str">
        <f t="shared" si="257"/>
        <v>КУПИТЬ</v>
      </c>
      <c r="AW8208" s="13" t="s">
        <v>5817</v>
      </c>
      <c r="AX8208" s="14" t="s">
        <v>5818</v>
      </c>
      <c r="AY8208" s="13" t="s">
        <v>5819</v>
      </c>
      <c r="AZ8208" s="14" t="s">
        <v>4222</v>
      </c>
      <c r="BA8208" s="11">
        <v>8783</v>
      </c>
    </row>
    <row r="8209" spans="1:53" ht="15">
      <c r="A8209" s="21" t="s">
        <v>11210</v>
      </c>
      <c r="B8209" s="22">
        <v>55</v>
      </c>
      <c r="C8209" s="23">
        <v>91</v>
      </c>
      <c r="D8209" s="24" t="str">
        <f t="shared" si="256"/>
        <v>Смотреть</v>
      </c>
      <c r="E8209" s="24" t="str">
        <f t="shared" si="257"/>
        <v>КУПИТЬ</v>
      </c>
      <c r="AW8209" s="13" t="s">
        <v>5817</v>
      </c>
      <c r="AX8209" s="14" t="s">
        <v>5818</v>
      </c>
      <c r="AY8209" s="13" t="s">
        <v>5819</v>
      </c>
      <c r="AZ8209" s="14" t="s">
        <v>4223</v>
      </c>
      <c r="BA8209" s="11">
        <v>8784</v>
      </c>
    </row>
    <row r="8210" spans="1:53" ht="15">
      <c r="A8210" s="21" t="s">
        <v>4190</v>
      </c>
      <c r="B8210" s="22">
        <v>20</v>
      </c>
      <c r="C8210" s="23">
        <v>367</v>
      </c>
      <c r="D8210" s="24" t="str">
        <f t="shared" si="256"/>
        <v>Смотреть</v>
      </c>
      <c r="E8210" s="24" t="str">
        <f t="shared" si="257"/>
        <v>КУПИТЬ</v>
      </c>
      <c r="AW8210" s="13" t="s">
        <v>5817</v>
      </c>
      <c r="AX8210" s="14" t="s">
        <v>5818</v>
      </c>
      <c r="AY8210" s="13" t="s">
        <v>5819</v>
      </c>
      <c r="AZ8210" s="14" t="s">
        <v>4225</v>
      </c>
      <c r="BA8210" s="11">
        <v>8785</v>
      </c>
    </row>
    <row r="8211" spans="1:53" ht="15">
      <c r="A8211" s="21" t="s">
        <v>4191</v>
      </c>
      <c r="B8211" s="22">
        <v>144</v>
      </c>
      <c r="C8211" s="23">
        <v>1</v>
      </c>
      <c r="D8211" s="24" t="str">
        <f t="shared" si="256"/>
        <v>Смотреть</v>
      </c>
      <c r="E8211" s="24" t="str">
        <f t="shared" si="257"/>
        <v>КУПИТЬ</v>
      </c>
      <c r="AW8211" s="13" t="s">
        <v>5817</v>
      </c>
      <c r="AX8211" s="14" t="s">
        <v>5818</v>
      </c>
      <c r="AY8211" s="13" t="s">
        <v>5819</v>
      </c>
      <c r="AZ8211" s="14" t="s">
        <v>4228</v>
      </c>
      <c r="BA8211" s="11">
        <v>8786</v>
      </c>
    </row>
    <row r="8212" spans="1:53" ht="15">
      <c r="A8212" s="21" t="s">
        <v>10748</v>
      </c>
      <c r="B8212" s="22">
        <v>44</v>
      </c>
      <c r="C8212" s="23">
        <v>3</v>
      </c>
      <c r="D8212" s="24" t="str">
        <f t="shared" si="256"/>
        <v>Смотреть</v>
      </c>
      <c r="E8212" s="24" t="str">
        <f t="shared" si="257"/>
        <v>КУПИТЬ</v>
      </c>
      <c r="AW8212" s="13" t="s">
        <v>5817</v>
      </c>
      <c r="AX8212" s="14" t="s">
        <v>5818</v>
      </c>
      <c r="AY8212" s="13" t="s">
        <v>5819</v>
      </c>
      <c r="AZ8212" s="14" t="s">
        <v>7653</v>
      </c>
      <c r="BA8212" s="11">
        <v>8787</v>
      </c>
    </row>
    <row r="8213" spans="1:53" ht="15">
      <c r="A8213" s="21" t="s">
        <v>10248</v>
      </c>
      <c r="B8213" s="22">
        <v>78</v>
      </c>
      <c r="C8213" s="23">
        <v>1</v>
      </c>
      <c r="D8213" s="24" t="str">
        <f t="shared" si="256"/>
        <v>Смотреть</v>
      </c>
      <c r="E8213" s="24" t="str">
        <f t="shared" si="257"/>
        <v>КУПИТЬ</v>
      </c>
      <c r="AW8213" s="13" t="s">
        <v>5817</v>
      </c>
      <c r="AX8213" s="14" t="s">
        <v>5818</v>
      </c>
      <c r="AY8213" s="13" t="s">
        <v>5819</v>
      </c>
      <c r="AZ8213" s="14" t="s">
        <v>4230</v>
      </c>
      <c r="BA8213" s="11">
        <v>8788</v>
      </c>
    </row>
    <row r="8214" spans="1:53" ht="15">
      <c r="A8214" s="21">
        <v>8107</v>
      </c>
      <c r="B8214" s="22">
        <v>33</v>
      </c>
      <c r="C8214" s="23">
        <v>369</v>
      </c>
      <c r="D8214" s="24" t="str">
        <f t="shared" si="256"/>
        <v>Смотреть</v>
      </c>
      <c r="E8214" s="24" t="str">
        <f t="shared" si="257"/>
        <v>КУПИТЬ</v>
      </c>
      <c r="AW8214" s="13" t="s">
        <v>5817</v>
      </c>
      <c r="AX8214" s="14" t="s">
        <v>5818</v>
      </c>
      <c r="AY8214" s="13" t="s">
        <v>5819</v>
      </c>
      <c r="AZ8214" s="14">
        <v>8124</v>
      </c>
      <c r="BA8214" s="11">
        <v>8789</v>
      </c>
    </row>
    <row r="8215" spans="1:53" ht="15">
      <c r="A8215" s="21" t="s">
        <v>13716</v>
      </c>
      <c r="B8215" s="22">
        <v>70</v>
      </c>
      <c r="C8215" s="23">
        <v>129</v>
      </c>
      <c r="D8215" s="24" t="str">
        <f t="shared" si="256"/>
        <v>Смотреть</v>
      </c>
      <c r="E8215" s="24" t="str">
        <f t="shared" si="257"/>
        <v>КУПИТЬ</v>
      </c>
      <c r="AW8215" s="13" t="s">
        <v>5817</v>
      </c>
      <c r="AX8215" s="14" t="s">
        <v>5818</v>
      </c>
      <c r="AY8215" s="13" t="s">
        <v>5819</v>
      </c>
      <c r="AZ8215" s="14" t="s">
        <v>4233</v>
      </c>
      <c r="BA8215" s="11">
        <v>8790</v>
      </c>
    </row>
    <row r="8216" spans="1:53" ht="15">
      <c r="A8216" s="21" t="s">
        <v>4193</v>
      </c>
      <c r="B8216" s="22">
        <v>34</v>
      </c>
      <c r="C8216" s="23">
        <v>28</v>
      </c>
      <c r="D8216" s="24" t="str">
        <f t="shared" si="256"/>
        <v>Смотреть</v>
      </c>
      <c r="E8216" s="24" t="str">
        <f t="shared" si="257"/>
        <v>КУПИТЬ</v>
      </c>
      <c r="AW8216" s="13" t="s">
        <v>5817</v>
      </c>
      <c r="AX8216" s="14" t="s">
        <v>5818</v>
      </c>
      <c r="AY8216" s="13" t="s">
        <v>5819</v>
      </c>
      <c r="AZ8216" s="14" t="s">
        <v>4234</v>
      </c>
      <c r="BA8216" s="11">
        <v>8791</v>
      </c>
    </row>
    <row r="8217" spans="1:53" ht="15">
      <c r="A8217" s="21" t="s">
        <v>8235</v>
      </c>
      <c r="B8217" s="22">
        <v>39</v>
      </c>
      <c r="C8217" s="23">
        <v>2</v>
      </c>
      <c r="D8217" s="24" t="str">
        <f t="shared" si="256"/>
        <v>Смотреть</v>
      </c>
      <c r="E8217" s="24" t="str">
        <f t="shared" si="257"/>
        <v>КУПИТЬ</v>
      </c>
      <c r="AW8217" s="13" t="s">
        <v>5817</v>
      </c>
      <c r="AX8217" s="14" t="s">
        <v>5818</v>
      </c>
      <c r="AY8217" s="13" t="s">
        <v>5819</v>
      </c>
      <c r="AZ8217" s="14" t="s">
        <v>4238</v>
      </c>
      <c r="BA8217" s="11">
        <v>8792</v>
      </c>
    </row>
    <row r="8218" spans="1:53" ht="15">
      <c r="A8218" s="21" t="s">
        <v>12996</v>
      </c>
      <c r="B8218" s="22">
        <v>98</v>
      </c>
      <c r="C8218" s="23">
        <v>52</v>
      </c>
      <c r="D8218" s="24" t="str">
        <f t="shared" si="256"/>
        <v>Смотреть</v>
      </c>
      <c r="E8218" s="24" t="str">
        <f t="shared" si="257"/>
        <v>КУПИТЬ</v>
      </c>
      <c r="AW8218" s="13" t="s">
        <v>5817</v>
      </c>
      <c r="AX8218" s="14" t="s">
        <v>5818</v>
      </c>
      <c r="AY8218" s="13" t="s">
        <v>5819</v>
      </c>
      <c r="AZ8218" s="14" t="s">
        <v>4240</v>
      </c>
      <c r="BA8218" s="11">
        <v>8793</v>
      </c>
    </row>
    <row r="8219" spans="1:53" ht="15">
      <c r="A8219" s="21">
        <v>8108</v>
      </c>
      <c r="B8219" s="22">
        <v>32</v>
      </c>
      <c r="C8219" s="23">
        <v>540</v>
      </c>
      <c r="D8219" s="24" t="str">
        <f t="shared" si="256"/>
        <v>Смотреть</v>
      </c>
      <c r="E8219" s="24" t="str">
        <f t="shared" si="257"/>
        <v>КУПИТЬ</v>
      </c>
      <c r="AW8219" s="13" t="s">
        <v>5817</v>
      </c>
      <c r="AX8219" s="14" t="s">
        <v>5818</v>
      </c>
      <c r="AY8219" s="13" t="s">
        <v>5819</v>
      </c>
      <c r="AZ8219" s="14" t="s">
        <v>4241</v>
      </c>
      <c r="BA8219" s="11">
        <v>8794</v>
      </c>
    </row>
    <row r="8220" spans="1:53" ht="15">
      <c r="A8220" s="21" t="s">
        <v>14006</v>
      </c>
      <c r="B8220" s="22">
        <v>79</v>
      </c>
      <c r="C8220" s="23">
        <v>63</v>
      </c>
      <c r="D8220" s="24" t="str">
        <f t="shared" si="256"/>
        <v>Смотреть</v>
      </c>
      <c r="E8220" s="24" t="str">
        <f t="shared" si="257"/>
        <v>КУПИТЬ</v>
      </c>
      <c r="AW8220" s="13" t="s">
        <v>5817</v>
      </c>
      <c r="AX8220" s="14" t="s">
        <v>5818</v>
      </c>
      <c r="AY8220" s="13" t="s">
        <v>5819</v>
      </c>
      <c r="AZ8220" s="14" t="s">
        <v>4246</v>
      </c>
      <c r="BA8220" s="11">
        <v>8795</v>
      </c>
    </row>
    <row r="8221" spans="1:53" ht="15">
      <c r="A8221" s="21" t="s">
        <v>4194</v>
      </c>
      <c r="B8221" s="22">
        <v>35</v>
      </c>
      <c r="C8221" s="23">
        <v>33</v>
      </c>
      <c r="D8221" s="24" t="str">
        <f t="shared" si="256"/>
        <v>Смотреть</v>
      </c>
      <c r="E8221" s="24" t="str">
        <f t="shared" si="257"/>
        <v>КУПИТЬ</v>
      </c>
      <c r="AW8221" s="13" t="s">
        <v>5817</v>
      </c>
      <c r="AX8221" s="14" t="s">
        <v>5818</v>
      </c>
      <c r="AY8221" s="13" t="s">
        <v>5819</v>
      </c>
      <c r="AZ8221" s="14">
        <v>8140</v>
      </c>
      <c r="BA8221" s="11">
        <v>8796</v>
      </c>
    </row>
    <row r="8222" spans="1:53" ht="15">
      <c r="A8222" s="21" t="s">
        <v>13404</v>
      </c>
      <c r="B8222" s="22">
        <v>94</v>
      </c>
      <c r="C8222" s="23">
        <v>3</v>
      </c>
      <c r="D8222" s="24" t="str">
        <f t="shared" si="256"/>
        <v>Смотреть</v>
      </c>
      <c r="E8222" s="24" t="str">
        <f t="shared" si="257"/>
        <v>КУПИТЬ</v>
      </c>
      <c r="AW8222" s="13" t="s">
        <v>5817</v>
      </c>
      <c r="AX8222" s="14" t="s">
        <v>5818</v>
      </c>
      <c r="AY8222" s="13" t="s">
        <v>5819</v>
      </c>
      <c r="AZ8222" s="14" t="s">
        <v>4253</v>
      </c>
      <c r="BA8222" s="11">
        <v>8797</v>
      </c>
    </row>
    <row r="8223" spans="1:53" ht="15">
      <c r="A8223" s="21" t="s">
        <v>8059</v>
      </c>
      <c r="B8223" s="22">
        <v>139</v>
      </c>
      <c r="C8223" s="23">
        <v>1</v>
      </c>
      <c r="D8223" s="24" t="str">
        <f t="shared" si="256"/>
        <v>Смотреть</v>
      </c>
      <c r="E8223" s="24" t="str">
        <f t="shared" si="257"/>
        <v>КУПИТЬ</v>
      </c>
      <c r="AW8223" s="13" t="s">
        <v>5817</v>
      </c>
      <c r="AX8223" s="14" t="s">
        <v>5818</v>
      </c>
      <c r="AY8223" s="13" t="s">
        <v>5819</v>
      </c>
      <c r="AZ8223" s="14" t="s">
        <v>4255</v>
      </c>
      <c r="BA8223" s="11">
        <v>8798</v>
      </c>
    </row>
    <row r="8224" spans="1:53" ht="15">
      <c r="A8224" s="21">
        <v>8109</v>
      </c>
      <c r="B8224" s="22">
        <v>38</v>
      </c>
      <c r="C8224" s="23">
        <v>630</v>
      </c>
      <c r="D8224" s="24" t="str">
        <f t="shared" si="256"/>
        <v>Смотреть</v>
      </c>
      <c r="E8224" s="24" t="str">
        <f t="shared" si="257"/>
        <v>КУПИТЬ</v>
      </c>
      <c r="AW8224" s="13" t="s">
        <v>5817</v>
      </c>
      <c r="AX8224" s="14" t="s">
        <v>5818</v>
      </c>
      <c r="AY8224" s="13" t="s">
        <v>5819</v>
      </c>
      <c r="AZ8224" s="14" t="s">
        <v>5796</v>
      </c>
      <c r="BA8224" s="11">
        <v>8799</v>
      </c>
    </row>
    <row r="8225" spans="1:53" ht="15">
      <c r="A8225" s="21" t="s">
        <v>4195</v>
      </c>
      <c r="B8225" s="22">
        <v>85</v>
      </c>
      <c r="C8225" s="23">
        <v>235</v>
      </c>
      <c r="D8225" s="24" t="str">
        <f t="shared" si="256"/>
        <v>Смотреть</v>
      </c>
      <c r="E8225" s="24" t="str">
        <f t="shared" si="257"/>
        <v>КУПИТЬ</v>
      </c>
      <c r="AW8225" s="13" t="s">
        <v>5817</v>
      </c>
      <c r="AX8225" s="14" t="s">
        <v>5818</v>
      </c>
      <c r="AY8225" s="13" t="s">
        <v>5819</v>
      </c>
      <c r="AZ8225" s="14" t="s">
        <v>4256</v>
      </c>
      <c r="BA8225" s="11">
        <v>8800</v>
      </c>
    </row>
    <row r="8226" spans="1:53" ht="15">
      <c r="A8226" s="21" t="s">
        <v>4196</v>
      </c>
      <c r="B8226" s="22">
        <v>37</v>
      </c>
      <c r="C8226" s="23">
        <v>31</v>
      </c>
      <c r="D8226" s="24" t="str">
        <f t="shared" si="256"/>
        <v>Смотреть</v>
      </c>
      <c r="E8226" s="24" t="str">
        <f t="shared" si="257"/>
        <v>КУПИТЬ</v>
      </c>
      <c r="AW8226" s="13" t="s">
        <v>5817</v>
      </c>
      <c r="AX8226" s="14" t="s">
        <v>5818</v>
      </c>
      <c r="AY8226" s="13" t="s">
        <v>5819</v>
      </c>
      <c r="AZ8226" s="14" t="s">
        <v>4258</v>
      </c>
      <c r="BA8226" s="11">
        <v>8801</v>
      </c>
    </row>
    <row r="8227" spans="1:53" ht="15">
      <c r="A8227" s="21" t="s">
        <v>9683</v>
      </c>
      <c r="B8227" s="22">
        <v>73</v>
      </c>
      <c r="C8227" s="23">
        <v>93</v>
      </c>
      <c r="D8227" s="24" t="str">
        <f t="shared" si="256"/>
        <v>Смотреть</v>
      </c>
      <c r="E8227" s="24" t="str">
        <f t="shared" si="257"/>
        <v>КУПИТЬ</v>
      </c>
      <c r="AW8227" s="13" t="s">
        <v>5817</v>
      </c>
      <c r="AX8227" s="14" t="s">
        <v>5818</v>
      </c>
      <c r="AY8227" s="13" t="s">
        <v>5819</v>
      </c>
      <c r="AZ8227" s="14" t="s">
        <v>4260</v>
      </c>
      <c r="BA8227" s="11">
        <v>8802</v>
      </c>
    </row>
    <row r="8228" spans="1:53" ht="15">
      <c r="A8228" s="21" t="s">
        <v>11003</v>
      </c>
      <c r="B8228" s="22">
        <v>409</v>
      </c>
      <c r="C8228" s="23">
        <v>2</v>
      </c>
      <c r="D8228" s="24" t="str">
        <f t="shared" si="256"/>
        <v>Смотреть</v>
      </c>
      <c r="E8228" s="24" t="str">
        <f t="shared" si="257"/>
        <v>КУПИТЬ</v>
      </c>
      <c r="AW8228" s="13" t="s">
        <v>5817</v>
      </c>
      <c r="AX8228" s="14" t="s">
        <v>5818</v>
      </c>
      <c r="AY8228" s="13" t="s">
        <v>5819</v>
      </c>
      <c r="AZ8228" s="14" t="s">
        <v>4262</v>
      </c>
      <c r="BA8228" s="11">
        <v>8803</v>
      </c>
    </row>
    <row r="8229" spans="1:53" ht="15">
      <c r="A8229" s="21">
        <v>8110</v>
      </c>
      <c r="B8229" s="22">
        <v>36</v>
      </c>
      <c r="C8229" s="23">
        <v>300</v>
      </c>
      <c r="D8229" s="24" t="str">
        <f t="shared" si="256"/>
        <v>Смотреть</v>
      </c>
      <c r="E8229" s="24" t="str">
        <f t="shared" si="257"/>
        <v>КУПИТЬ</v>
      </c>
      <c r="AW8229" s="13" t="s">
        <v>5817</v>
      </c>
      <c r="AX8229" s="14" t="s">
        <v>5818</v>
      </c>
      <c r="AY8229" s="13" t="s">
        <v>5819</v>
      </c>
      <c r="AZ8229" s="14" t="s">
        <v>4263</v>
      </c>
      <c r="BA8229" s="11">
        <v>8804</v>
      </c>
    </row>
    <row r="8230" spans="1:53" ht="15">
      <c r="A8230" s="21" t="s">
        <v>9749</v>
      </c>
      <c r="B8230" s="22">
        <v>134</v>
      </c>
      <c r="C8230" s="23">
        <v>47</v>
      </c>
      <c r="D8230" s="24" t="str">
        <f t="shared" si="256"/>
        <v>Смотреть</v>
      </c>
      <c r="E8230" s="24" t="str">
        <f t="shared" si="257"/>
        <v>КУПИТЬ</v>
      </c>
      <c r="AW8230" s="13" t="s">
        <v>5817</v>
      </c>
      <c r="AX8230" s="14" t="s">
        <v>5818</v>
      </c>
      <c r="AY8230" s="13" t="s">
        <v>5819</v>
      </c>
      <c r="AZ8230" s="14" t="s">
        <v>4264</v>
      </c>
      <c r="BA8230" s="11">
        <v>8805</v>
      </c>
    </row>
    <row r="8231" spans="1:53" ht="15">
      <c r="A8231" s="21" t="s">
        <v>4197</v>
      </c>
      <c r="B8231" s="22">
        <v>44</v>
      </c>
      <c r="C8231" s="23">
        <v>7</v>
      </c>
      <c r="D8231" s="24" t="str">
        <f t="shared" si="256"/>
        <v>Смотреть</v>
      </c>
      <c r="E8231" s="24" t="str">
        <f t="shared" si="257"/>
        <v>КУПИТЬ</v>
      </c>
      <c r="AW8231" s="13" t="s">
        <v>5817</v>
      </c>
      <c r="AX8231" s="14" t="s">
        <v>5818</v>
      </c>
      <c r="AY8231" s="13" t="s">
        <v>5819</v>
      </c>
      <c r="AZ8231" s="14" t="s">
        <v>5828</v>
      </c>
      <c r="BA8231" s="11" t="s">
        <v>5829</v>
      </c>
    </row>
    <row r="8232" spans="1:53" ht="15">
      <c r="A8232" s="21" t="s">
        <v>11650</v>
      </c>
      <c r="B8232" s="22">
        <v>56</v>
      </c>
      <c r="C8232" s="23">
        <v>1</v>
      </c>
      <c r="D8232" s="24" t="str">
        <f t="shared" si="256"/>
        <v>Смотреть</v>
      </c>
      <c r="E8232" s="24" t="str">
        <f t="shared" si="257"/>
        <v>КУПИТЬ</v>
      </c>
      <c r="AW8232" s="13" t="s">
        <v>5817</v>
      </c>
      <c r="AX8232" s="14" t="s">
        <v>5818</v>
      </c>
      <c r="AY8232" s="13" t="s">
        <v>5819</v>
      </c>
      <c r="AZ8232" s="14" t="s">
        <v>4265</v>
      </c>
      <c r="BA8232" s="11">
        <v>8806</v>
      </c>
    </row>
    <row r="8233" spans="1:53" ht="15">
      <c r="A8233" s="21" t="s">
        <v>12846</v>
      </c>
      <c r="B8233" s="22">
        <v>227</v>
      </c>
      <c r="C8233" s="23">
        <v>2</v>
      </c>
      <c r="D8233" s="24" t="str">
        <f t="shared" si="256"/>
        <v>Смотреть</v>
      </c>
      <c r="E8233" s="24" t="str">
        <f t="shared" si="257"/>
        <v>КУПИТЬ</v>
      </c>
      <c r="AW8233" s="13" t="s">
        <v>5817</v>
      </c>
      <c r="AX8233" s="14" t="s">
        <v>5818</v>
      </c>
      <c r="AY8233" s="13" t="s">
        <v>5819</v>
      </c>
      <c r="AZ8233" s="14" t="s">
        <v>4271</v>
      </c>
      <c r="BA8233" s="11">
        <v>8807</v>
      </c>
    </row>
    <row r="8234" spans="1:53" ht="15">
      <c r="A8234" s="21" t="s">
        <v>12847</v>
      </c>
      <c r="B8234" s="22">
        <v>152</v>
      </c>
      <c r="C8234" s="23">
        <v>7</v>
      </c>
      <c r="D8234" s="24" t="str">
        <f t="shared" si="256"/>
        <v>Смотреть</v>
      </c>
      <c r="E8234" s="24" t="str">
        <f t="shared" si="257"/>
        <v>КУПИТЬ</v>
      </c>
      <c r="AW8234" s="13" t="s">
        <v>5817</v>
      </c>
      <c r="AX8234" s="14" t="s">
        <v>5818</v>
      </c>
      <c r="AY8234" s="13" t="s">
        <v>5819</v>
      </c>
      <c r="AZ8234" s="14" t="s">
        <v>4273</v>
      </c>
      <c r="BA8234" s="11">
        <v>8808</v>
      </c>
    </row>
    <row r="8235" spans="1:53" ht="15">
      <c r="A8235" s="21">
        <v>81105</v>
      </c>
      <c r="B8235" s="22">
        <v>821</v>
      </c>
      <c r="C8235" s="23">
        <v>1</v>
      </c>
      <c r="D8235" s="24" t="str">
        <f t="shared" si="256"/>
        <v>Смотреть</v>
      </c>
      <c r="E8235" s="24" t="str">
        <f t="shared" si="257"/>
        <v>КУПИТЬ</v>
      </c>
      <c r="AW8235" s="13" t="s">
        <v>5817</v>
      </c>
      <c r="AX8235" s="14" t="s">
        <v>5818</v>
      </c>
      <c r="AY8235" s="13" t="s">
        <v>5819</v>
      </c>
      <c r="AZ8235" s="14" t="s">
        <v>4274</v>
      </c>
      <c r="BA8235" s="11">
        <v>8809</v>
      </c>
    </row>
    <row r="8236" spans="1:53" ht="15">
      <c r="A8236" s="21">
        <v>8111</v>
      </c>
      <c r="B8236" s="22">
        <v>70</v>
      </c>
      <c r="C8236" s="23">
        <v>112</v>
      </c>
      <c r="D8236" s="24" t="str">
        <f t="shared" si="256"/>
        <v>Смотреть</v>
      </c>
      <c r="E8236" s="24" t="str">
        <f t="shared" si="257"/>
        <v>КУПИТЬ</v>
      </c>
      <c r="AW8236" s="13" t="s">
        <v>5817</v>
      </c>
      <c r="AX8236" s="14" t="s">
        <v>5818</v>
      </c>
      <c r="AY8236" s="13" t="s">
        <v>5819</v>
      </c>
      <c r="AZ8236" s="14" t="s">
        <v>4276</v>
      </c>
      <c r="BA8236" s="11">
        <v>8810</v>
      </c>
    </row>
    <row r="8237" spans="1:53" ht="15">
      <c r="A8237" s="21" t="s">
        <v>4199</v>
      </c>
      <c r="B8237" s="22">
        <v>117</v>
      </c>
      <c r="C8237" s="23">
        <v>1</v>
      </c>
      <c r="D8237" s="24" t="str">
        <f t="shared" si="256"/>
        <v>Смотреть</v>
      </c>
      <c r="E8237" s="24" t="str">
        <f t="shared" si="257"/>
        <v>КУПИТЬ</v>
      </c>
      <c r="AW8237" s="13" t="s">
        <v>5817</v>
      </c>
      <c r="AX8237" s="14" t="s">
        <v>5818</v>
      </c>
      <c r="AY8237" s="13" t="s">
        <v>5819</v>
      </c>
      <c r="AZ8237" s="14" t="s">
        <v>4279</v>
      </c>
      <c r="BA8237" s="11">
        <v>8811</v>
      </c>
    </row>
    <row r="8238" spans="1:53" ht="15">
      <c r="A8238" s="21" t="s">
        <v>4200</v>
      </c>
      <c r="B8238" s="22">
        <v>64</v>
      </c>
      <c r="C8238" s="23">
        <v>7</v>
      </c>
      <c r="D8238" s="24" t="str">
        <f t="shared" si="256"/>
        <v>Смотреть</v>
      </c>
      <c r="E8238" s="24" t="str">
        <f t="shared" si="257"/>
        <v>КУПИТЬ</v>
      </c>
      <c r="AW8238" s="13" t="s">
        <v>5817</v>
      </c>
      <c r="AX8238" s="14" t="s">
        <v>5818</v>
      </c>
      <c r="AY8238" s="13" t="s">
        <v>5819</v>
      </c>
      <c r="AZ8238" s="14" t="s">
        <v>4280</v>
      </c>
      <c r="BA8238" s="11">
        <v>8812</v>
      </c>
    </row>
    <row r="8239" spans="1:53" ht="15">
      <c r="A8239" s="21" t="s">
        <v>4202</v>
      </c>
      <c r="B8239" s="22">
        <v>511</v>
      </c>
      <c r="C8239" s="23">
        <v>1</v>
      </c>
      <c r="D8239" s="24" t="str">
        <f t="shared" si="256"/>
        <v>Смотреть</v>
      </c>
      <c r="E8239" s="24" t="str">
        <f t="shared" si="257"/>
        <v>КУПИТЬ</v>
      </c>
      <c r="AW8239" s="13" t="s">
        <v>5817</v>
      </c>
      <c r="AX8239" s="14" t="s">
        <v>5818</v>
      </c>
      <c r="AY8239" s="13" t="s">
        <v>5819</v>
      </c>
      <c r="AZ8239" s="14" t="s">
        <v>4281</v>
      </c>
      <c r="BA8239" s="11">
        <v>8813</v>
      </c>
    </row>
    <row r="8240" spans="1:53" ht="15">
      <c r="A8240" s="21" t="s">
        <v>4203</v>
      </c>
      <c r="B8240" s="22">
        <v>511</v>
      </c>
      <c r="C8240" s="23">
        <v>13</v>
      </c>
      <c r="D8240" s="24" t="str">
        <f t="shared" si="256"/>
        <v>Смотреть</v>
      </c>
      <c r="E8240" s="24" t="str">
        <f t="shared" si="257"/>
        <v>КУПИТЬ</v>
      </c>
      <c r="AW8240" s="13" t="s">
        <v>5817</v>
      </c>
      <c r="AX8240" s="14" t="s">
        <v>5818</v>
      </c>
      <c r="AY8240" s="13" t="s">
        <v>5819</v>
      </c>
      <c r="AZ8240" s="14" t="s">
        <v>4282</v>
      </c>
      <c r="BA8240" s="11">
        <v>8814</v>
      </c>
    </row>
    <row r="8241" spans="1:53" ht="15">
      <c r="A8241" s="21">
        <v>8112</v>
      </c>
      <c r="B8241" s="22">
        <v>64</v>
      </c>
      <c r="C8241" s="23">
        <v>49</v>
      </c>
      <c r="D8241" s="24" t="str">
        <f t="shared" si="256"/>
        <v>Смотреть</v>
      </c>
      <c r="E8241" s="24" t="str">
        <f t="shared" si="257"/>
        <v>КУПИТЬ</v>
      </c>
      <c r="AW8241" s="13" t="s">
        <v>5817</v>
      </c>
      <c r="AX8241" s="14" t="s">
        <v>5818</v>
      </c>
      <c r="AY8241" s="13" t="s">
        <v>5819</v>
      </c>
      <c r="AZ8241" s="14" t="s">
        <v>4284</v>
      </c>
      <c r="BA8241" s="11">
        <v>8815</v>
      </c>
    </row>
    <row r="8242" spans="1:53" ht="15">
      <c r="A8242" s="21" t="s">
        <v>4204</v>
      </c>
      <c r="B8242" s="22">
        <v>153</v>
      </c>
      <c r="C8242" s="23">
        <v>32</v>
      </c>
      <c r="D8242" s="24" t="str">
        <f t="shared" si="256"/>
        <v>Смотреть</v>
      </c>
      <c r="E8242" s="24" t="str">
        <f t="shared" si="257"/>
        <v>КУПИТЬ</v>
      </c>
      <c r="AW8242" s="13" t="s">
        <v>5817</v>
      </c>
      <c r="AX8242" s="14" t="s">
        <v>5818</v>
      </c>
      <c r="AY8242" s="13" t="s">
        <v>5819</v>
      </c>
      <c r="AZ8242" s="14" t="s">
        <v>4287</v>
      </c>
      <c r="BA8242" s="11">
        <v>8816</v>
      </c>
    </row>
    <row r="8243" spans="1:53" ht="15">
      <c r="A8243" s="21" t="s">
        <v>4204</v>
      </c>
      <c r="B8243" s="22">
        <v>153</v>
      </c>
      <c r="C8243" s="23">
        <v>14</v>
      </c>
      <c r="D8243" s="24" t="str">
        <f t="shared" si="256"/>
        <v>Смотреть</v>
      </c>
      <c r="E8243" s="24" t="str">
        <f t="shared" si="257"/>
        <v>КУПИТЬ</v>
      </c>
      <c r="AW8243" s="13" t="s">
        <v>5817</v>
      </c>
      <c r="AX8243" s="14" t="s">
        <v>5818</v>
      </c>
      <c r="AY8243" s="13" t="s">
        <v>5819</v>
      </c>
      <c r="AZ8243" s="14" t="s">
        <v>4288</v>
      </c>
      <c r="BA8243" s="11">
        <v>8817</v>
      </c>
    </row>
    <row r="8244" spans="1:53" ht="15">
      <c r="A8244" s="21" t="s">
        <v>4205</v>
      </c>
      <c r="B8244" s="22">
        <v>80</v>
      </c>
      <c r="C8244" s="23">
        <v>4</v>
      </c>
      <c r="D8244" s="24" t="str">
        <f t="shared" si="256"/>
        <v>Смотреть</v>
      </c>
      <c r="E8244" s="24" t="str">
        <f t="shared" si="257"/>
        <v>КУПИТЬ</v>
      </c>
      <c r="AW8244" s="13" t="s">
        <v>5817</v>
      </c>
      <c r="AX8244" s="14" t="s">
        <v>5818</v>
      </c>
      <c r="AY8244" s="13" t="s">
        <v>5819</v>
      </c>
      <c r="AZ8244" s="14" t="s">
        <v>4290</v>
      </c>
      <c r="BA8244" s="11">
        <v>8818</v>
      </c>
    </row>
    <row r="8245" spans="1:53" ht="15">
      <c r="A8245" s="21" t="s">
        <v>12848</v>
      </c>
      <c r="B8245" s="22">
        <v>317</v>
      </c>
      <c r="C8245" s="23">
        <v>4</v>
      </c>
      <c r="D8245" s="24" t="str">
        <f t="shared" si="256"/>
        <v>Смотреть</v>
      </c>
      <c r="E8245" s="24" t="str">
        <f t="shared" si="257"/>
        <v>КУПИТЬ</v>
      </c>
      <c r="AW8245" s="13" t="s">
        <v>5817</v>
      </c>
      <c r="AX8245" s="14" t="s">
        <v>5818</v>
      </c>
      <c r="AY8245" s="13" t="s">
        <v>5819</v>
      </c>
      <c r="AZ8245" s="14" t="s">
        <v>4292</v>
      </c>
      <c r="BA8245" s="11">
        <v>8819</v>
      </c>
    </row>
    <row r="8246" spans="1:53" ht="15">
      <c r="A8246" s="21">
        <v>8113</v>
      </c>
      <c r="B8246" s="22">
        <v>79</v>
      </c>
      <c r="C8246" s="23">
        <v>226</v>
      </c>
      <c r="D8246" s="24" t="str">
        <f t="shared" si="256"/>
        <v>Смотреть</v>
      </c>
      <c r="E8246" s="24" t="str">
        <f t="shared" si="257"/>
        <v>КУПИТЬ</v>
      </c>
      <c r="AW8246" s="13" t="s">
        <v>5817</v>
      </c>
      <c r="AX8246" s="14" t="s">
        <v>5818</v>
      </c>
      <c r="AY8246" s="13" t="s">
        <v>5819</v>
      </c>
      <c r="AZ8246" s="14" t="s">
        <v>4293</v>
      </c>
      <c r="BA8246" s="11">
        <v>8820</v>
      </c>
    </row>
    <row r="8247" spans="1:53" ht="15">
      <c r="A8247" s="21" t="s">
        <v>9083</v>
      </c>
      <c r="B8247" s="22">
        <v>179</v>
      </c>
      <c r="C8247" s="23">
        <v>91</v>
      </c>
      <c r="D8247" s="24" t="str">
        <f t="shared" si="256"/>
        <v>Смотреть</v>
      </c>
      <c r="E8247" s="24" t="str">
        <f t="shared" si="257"/>
        <v>КУПИТЬ</v>
      </c>
      <c r="AW8247" s="13" t="s">
        <v>5817</v>
      </c>
      <c r="AX8247" s="14" t="s">
        <v>5818</v>
      </c>
      <c r="AY8247" s="13" t="s">
        <v>5819</v>
      </c>
      <c r="AZ8247" s="14" t="s">
        <v>4295</v>
      </c>
      <c r="BA8247" s="11">
        <v>8821</v>
      </c>
    </row>
    <row r="8248" spans="1:53" ht="15">
      <c r="A8248" s="21" t="s">
        <v>4206</v>
      </c>
      <c r="B8248" s="22">
        <v>87</v>
      </c>
      <c r="C8248" s="23">
        <v>106</v>
      </c>
      <c r="D8248" s="24" t="str">
        <f t="shared" si="256"/>
        <v>Смотреть</v>
      </c>
      <c r="E8248" s="24" t="str">
        <f t="shared" si="257"/>
        <v>КУПИТЬ</v>
      </c>
      <c r="AW8248" s="13" t="s">
        <v>5817</v>
      </c>
      <c r="AX8248" s="14" t="s">
        <v>5818</v>
      </c>
      <c r="AY8248" s="13" t="s">
        <v>5819</v>
      </c>
      <c r="AZ8248" s="14">
        <v>8216</v>
      </c>
      <c r="BA8248" s="11">
        <v>8822</v>
      </c>
    </row>
    <row r="8249" spans="1:53" ht="15">
      <c r="A8249" s="21" t="s">
        <v>4207</v>
      </c>
      <c r="B8249" s="22">
        <v>132</v>
      </c>
      <c r="C8249" s="23">
        <v>2</v>
      </c>
      <c r="D8249" s="24" t="str">
        <f t="shared" si="256"/>
        <v>Смотреть</v>
      </c>
      <c r="E8249" s="24" t="str">
        <f t="shared" si="257"/>
        <v>КУПИТЬ</v>
      </c>
      <c r="AW8249" s="13" t="s">
        <v>5817</v>
      </c>
      <c r="AX8249" s="14" t="s">
        <v>5818</v>
      </c>
      <c r="AY8249" s="13" t="s">
        <v>5819</v>
      </c>
      <c r="AZ8249" s="14" t="s">
        <v>4297</v>
      </c>
      <c r="BA8249" s="11">
        <v>8823</v>
      </c>
    </row>
    <row r="8250" spans="1:53" ht="15">
      <c r="A8250" s="21" t="s">
        <v>4208</v>
      </c>
      <c r="B8250" s="22">
        <v>360</v>
      </c>
      <c r="C8250" s="23">
        <v>6</v>
      </c>
      <c r="D8250" s="24" t="str">
        <f t="shared" si="256"/>
        <v>Смотреть</v>
      </c>
      <c r="E8250" s="24" t="str">
        <f t="shared" si="257"/>
        <v>КУПИТЬ</v>
      </c>
      <c r="AW8250" s="13" t="s">
        <v>5817</v>
      </c>
      <c r="AX8250" s="14" t="s">
        <v>5818</v>
      </c>
      <c r="AY8250" s="13" t="s">
        <v>5819</v>
      </c>
      <c r="AZ8250" s="14" t="s">
        <v>4298</v>
      </c>
      <c r="BA8250" s="11">
        <v>8824</v>
      </c>
    </row>
    <row r="8251" spans="1:53" ht="15">
      <c r="A8251" s="21" t="s">
        <v>4209</v>
      </c>
      <c r="B8251" s="22">
        <v>129</v>
      </c>
      <c r="C8251" s="23">
        <v>6</v>
      </c>
      <c r="D8251" s="24" t="str">
        <f t="shared" si="256"/>
        <v>Смотреть</v>
      </c>
      <c r="E8251" s="24" t="str">
        <f t="shared" si="257"/>
        <v>КУПИТЬ</v>
      </c>
      <c r="AW8251" s="13" t="s">
        <v>5817</v>
      </c>
      <c r="AX8251" s="14" t="s">
        <v>5818</v>
      </c>
      <c r="AY8251" s="13" t="s">
        <v>5819</v>
      </c>
      <c r="AZ8251" s="14" t="s">
        <v>4300</v>
      </c>
      <c r="BA8251" s="11">
        <v>8825</v>
      </c>
    </row>
    <row r="8252" spans="1:53" ht="15">
      <c r="A8252" s="21" t="s">
        <v>12403</v>
      </c>
      <c r="B8252" s="22">
        <v>137</v>
      </c>
      <c r="C8252" s="23">
        <v>1</v>
      </c>
      <c r="D8252" s="24" t="str">
        <f t="shared" si="256"/>
        <v>Смотреть</v>
      </c>
      <c r="E8252" s="24" t="str">
        <f t="shared" si="257"/>
        <v>КУПИТЬ</v>
      </c>
      <c r="AW8252" s="13" t="s">
        <v>5817</v>
      </c>
      <c r="AX8252" s="14" t="s">
        <v>5818</v>
      </c>
      <c r="AY8252" s="13" t="s">
        <v>5819</v>
      </c>
      <c r="AZ8252" s="14" t="s">
        <v>4303</v>
      </c>
      <c r="BA8252" s="11">
        <v>8826</v>
      </c>
    </row>
    <row r="8253" spans="1:53" ht="15">
      <c r="A8253" s="21">
        <v>8114</v>
      </c>
      <c r="B8253" s="22">
        <v>58</v>
      </c>
      <c r="C8253" s="23">
        <v>28</v>
      </c>
      <c r="D8253" s="24" t="str">
        <f t="shared" si="256"/>
        <v>Смотреть</v>
      </c>
      <c r="E8253" s="24" t="str">
        <f t="shared" si="257"/>
        <v>КУПИТЬ</v>
      </c>
      <c r="AW8253" s="13" t="s">
        <v>5817</v>
      </c>
      <c r="AX8253" s="14" t="s">
        <v>5818</v>
      </c>
      <c r="AY8253" s="13" t="s">
        <v>5819</v>
      </c>
      <c r="AZ8253" s="14" t="s">
        <v>4310</v>
      </c>
      <c r="BA8253" s="11">
        <v>8827</v>
      </c>
    </row>
    <row r="8254" spans="1:53" ht="15">
      <c r="A8254" s="21" t="s">
        <v>11212</v>
      </c>
      <c r="B8254" s="22">
        <v>184</v>
      </c>
      <c r="C8254" s="23">
        <v>13</v>
      </c>
      <c r="D8254" s="24" t="str">
        <f t="shared" si="256"/>
        <v>Смотреть</v>
      </c>
      <c r="E8254" s="24" t="str">
        <f t="shared" si="257"/>
        <v>КУПИТЬ</v>
      </c>
      <c r="AW8254" s="13" t="s">
        <v>5817</v>
      </c>
      <c r="AX8254" s="14" t="s">
        <v>5818</v>
      </c>
      <c r="AY8254" s="13" t="s">
        <v>5819</v>
      </c>
      <c r="AZ8254" s="14" t="s">
        <v>4314</v>
      </c>
      <c r="BA8254" s="11">
        <v>8828</v>
      </c>
    </row>
    <row r="8255" spans="1:53" ht="15">
      <c r="A8255" s="21" t="s">
        <v>4210</v>
      </c>
      <c r="B8255" s="22">
        <v>58</v>
      </c>
      <c r="C8255" s="23">
        <v>700</v>
      </c>
      <c r="D8255" s="24" t="str">
        <f t="shared" si="256"/>
        <v>Смотреть</v>
      </c>
      <c r="E8255" s="24" t="str">
        <f t="shared" si="257"/>
        <v>КУПИТЬ</v>
      </c>
      <c r="AW8255" s="13" t="s">
        <v>5817</v>
      </c>
      <c r="AX8255" s="14" t="s">
        <v>5818</v>
      </c>
      <c r="AY8255" s="13" t="s">
        <v>5819</v>
      </c>
      <c r="AZ8255" s="14" t="s">
        <v>4316</v>
      </c>
      <c r="BA8255" s="11">
        <v>8829</v>
      </c>
    </row>
    <row r="8256" spans="1:53" ht="15">
      <c r="A8256" s="21" t="s">
        <v>4211</v>
      </c>
      <c r="B8256" s="22">
        <v>155</v>
      </c>
      <c r="C8256" s="23">
        <v>2</v>
      </c>
      <c r="D8256" s="24" t="str">
        <f t="shared" si="256"/>
        <v>Смотреть</v>
      </c>
      <c r="E8256" s="24" t="str">
        <f t="shared" si="257"/>
        <v>КУПИТЬ</v>
      </c>
      <c r="AW8256" s="13" t="s">
        <v>5817</v>
      </c>
      <c r="AX8256" s="14" t="s">
        <v>5818</v>
      </c>
      <c r="AY8256" s="13" t="s">
        <v>5819</v>
      </c>
      <c r="AZ8256" s="14" t="s">
        <v>4319</v>
      </c>
      <c r="BA8256" s="11">
        <v>8830</v>
      </c>
    </row>
    <row r="8257" spans="1:53" ht="15">
      <c r="A8257" s="21" t="s">
        <v>12849</v>
      </c>
      <c r="B8257" s="22">
        <v>303</v>
      </c>
      <c r="C8257" s="23">
        <v>16</v>
      </c>
      <c r="D8257" s="24" t="str">
        <f t="shared" si="256"/>
        <v>Смотреть</v>
      </c>
      <c r="E8257" s="24" t="str">
        <f t="shared" si="257"/>
        <v>КУПИТЬ</v>
      </c>
      <c r="AW8257" s="13" t="s">
        <v>5817</v>
      </c>
      <c r="AX8257" s="14" t="s">
        <v>5818</v>
      </c>
      <c r="AY8257" s="13" t="s">
        <v>5819</v>
      </c>
      <c r="AZ8257" s="14" t="s">
        <v>4320</v>
      </c>
      <c r="BA8257" s="11">
        <v>8831</v>
      </c>
    </row>
    <row r="8258" spans="1:53" ht="15">
      <c r="A8258" s="21" t="s">
        <v>4212</v>
      </c>
      <c r="B8258" s="22">
        <v>511</v>
      </c>
      <c r="C8258" s="23">
        <v>4</v>
      </c>
      <c r="D8258" s="24" t="str">
        <f t="shared" si="256"/>
        <v>Смотреть</v>
      </c>
      <c r="E8258" s="24" t="str">
        <f t="shared" si="257"/>
        <v>КУПИТЬ</v>
      </c>
      <c r="AW8258" s="13" t="s">
        <v>5817</v>
      </c>
      <c r="AX8258" s="14" t="s">
        <v>5818</v>
      </c>
      <c r="AY8258" s="13" t="s">
        <v>5819</v>
      </c>
      <c r="AZ8258" s="14" t="s">
        <v>4322</v>
      </c>
      <c r="BA8258" s="11">
        <v>8832</v>
      </c>
    </row>
    <row r="8259" spans="1:53" ht="15">
      <c r="A8259" s="21" t="s">
        <v>4213</v>
      </c>
      <c r="B8259" s="22">
        <v>616</v>
      </c>
      <c r="C8259" s="23">
        <v>2</v>
      </c>
      <c r="D8259" s="24" t="str">
        <f t="shared" si="256"/>
        <v>Смотреть</v>
      </c>
      <c r="E8259" s="24" t="str">
        <f t="shared" si="257"/>
        <v>КУПИТЬ</v>
      </c>
      <c r="AW8259" s="13" t="s">
        <v>5817</v>
      </c>
      <c r="AX8259" s="14" t="s">
        <v>5818</v>
      </c>
      <c r="AY8259" s="13" t="s">
        <v>5819</v>
      </c>
      <c r="AZ8259" s="14" t="s">
        <v>4325</v>
      </c>
      <c r="BA8259" s="11">
        <v>8833</v>
      </c>
    </row>
    <row r="8260" spans="1:53" ht="15">
      <c r="A8260" s="21">
        <v>8115</v>
      </c>
      <c r="B8260" s="22">
        <v>111</v>
      </c>
      <c r="C8260" s="23">
        <v>229</v>
      </c>
      <c r="D8260" s="24" t="str">
        <f t="shared" si="256"/>
        <v>Смотреть</v>
      </c>
      <c r="E8260" s="24" t="str">
        <f t="shared" si="257"/>
        <v>КУПИТЬ</v>
      </c>
      <c r="AW8260" s="13" t="s">
        <v>5817</v>
      </c>
      <c r="AX8260" s="14" t="s">
        <v>5818</v>
      </c>
      <c r="AY8260" s="13" t="s">
        <v>5819</v>
      </c>
      <c r="AZ8260" s="14" t="s">
        <v>4331</v>
      </c>
      <c r="BA8260" s="11">
        <v>8834</v>
      </c>
    </row>
    <row r="8261" spans="1:53" ht="15">
      <c r="A8261" s="21" t="s">
        <v>4214</v>
      </c>
      <c r="B8261" s="22">
        <v>156</v>
      </c>
      <c r="C8261" s="23">
        <v>1</v>
      </c>
      <c r="D8261" s="24" t="str">
        <f t="shared" si="256"/>
        <v>Смотреть</v>
      </c>
      <c r="E8261" s="24" t="str">
        <f t="shared" si="257"/>
        <v>КУПИТЬ</v>
      </c>
      <c r="AW8261" s="13" t="s">
        <v>5817</v>
      </c>
      <c r="AX8261" s="14" t="s">
        <v>5818</v>
      </c>
      <c r="AY8261" s="13" t="s">
        <v>5819</v>
      </c>
      <c r="AZ8261" s="14" t="s">
        <v>4338</v>
      </c>
      <c r="BA8261" s="11">
        <v>8835</v>
      </c>
    </row>
    <row r="8262" spans="1:53" ht="15">
      <c r="A8262" s="21" t="s">
        <v>5781</v>
      </c>
      <c r="B8262" s="22">
        <v>144</v>
      </c>
      <c r="C8262" s="23">
        <v>8</v>
      </c>
      <c r="D8262" s="24" t="str">
        <f t="shared" si="256"/>
        <v>Смотреть</v>
      </c>
      <c r="E8262" s="24" t="str">
        <f t="shared" si="257"/>
        <v>КУПИТЬ</v>
      </c>
      <c r="AW8262" s="13" t="s">
        <v>5817</v>
      </c>
      <c r="AX8262" s="14" t="s">
        <v>5818</v>
      </c>
      <c r="AY8262" s="13" t="s">
        <v>5819</v>
      </c>
      <c r="AZ8262" s="14" t="s">
        <v>4340</v>
      </c>
      <c r="BA8262" s="11">
        <v>8836</v>
      </c>
    </row>
    <row r="8263" spans="1:53" ht="15">
      <c r="A8263" s="21" t="s">
        <v>8489</v>
      </c>
      <c r="B8263" s="22">
        <v>649</v>
      </c>
      <c r="C8263" s="23">
        <v>2</v>
      </c>
      <c r="D8263" s="24" t="str">
        <f t="shared" si="256"/>
        <v>Смотреть</v>
      </c>
      <c r="E8263" s="24" t="str">
        <f t="shared" si="257"/>
        <v>КУПИТЬ</v>
      </c>
      <c r="AW8263" s="13" t="s">
        <v>5817</v>
      </c>
      <c r="AX8263" s="14" t="s">
        <v>5818</v>
      </c>
      <c r="AY8263" s="13" t="s">
        <v>5819</v>
      </c>
      <c r="AZ8263" s="14" t="s">
        <v>4341</v>
      </c>
      <c r="BA8263" s="11">
        <v>8837</v>
      </c>
    </row>
    <row r="8264" spans="1:53" ht="15">
      <c r="A8264" s="21" t="s">
        <v>12404</v>
      </c>
      <c r="B8264" s="22">
        <v>216</v>
      </c>
      <c r="C8264" s="23">
        <v>1</v>
      </c>
      <c r="D8264" s="24" t="str">
        <f t="shared" si="256"/>
        <v>Смотреть</v>
      </c>
      <c r="E8264" s="24" t="str">
        <f t="shared" si="257"/>
        <v>КУПИТЬ</v>
      </c>
      <c r="AW8264" s="13" t="s">
        <v>5817</v>
      </c>
      <c r="AX8264" s="14" t="s">
        <v>5818</v>
      </c>
      <c r="AY8264" s="13" t="s">
        <v>5819</v>
      </c>
      <c r="AZ8264" s="14" t="s">
        <v>4342</v>
      </c>
      <c r="BA8264" s="11">
        <v>8838</v>
      </c>
    </row>
    <row r="8265" spans="1:53" ht="15">
      <c r="A8265" s="21" t="s">
        <v>4215</v>
      </c>
      <c r="B8265" s="22">
        <v>386</v>
      </c>
      <c r="C8265" s="23">
        <v>3</v>
      </c>
      <c r="D8265" s="24" t="str">
        <f t="shared" si="256"/>
        <v>Смотреть</v>
      </c>
      <c r="E8265" s="24" t="str">
        <f t="shared" si="257"/>
        <v>КУПИТЬ</v>
      </c>
      <c r="AW8265" s="13" t="s">
        <v>5817</v>
      </c>
      <c r="AX8265" s="14" t="s">
        <v>5818</v>
      </c>
      <c r="AY8265" s="13" t="s">
        <v>5819</v>
      </c>
      <c r="AZ8265" s="14" t="s">
        <v>4343</v>
      </c>
      <c r="BA8265" s="11">
        <v>8839</v>
      </c>
    </row>
    <row r="8266" spans="1:53" ht="15">
      <c r="A8266" s="21">
        <v>8116</v>
      </c>
      <c r="B8266" s="22">
        <v>78</v>
      </c>
      <c r="C8266" s="23">
        <v>12</v>
      </c>
      <c r="D8266" s="24" t="str">
        <f t="shared" si="256"/>
        <v>Смотреть</v>
      </c>
      <c r="E8266" s="24" t="str">
        <f t="shared" si="257"/>
        <v>КУПИТЬ</v>
      </c>
      <c r="AW8266" s="13" t="s">
        <v>5817</v>
      </c>
      <c r="AX8266" s="14" t="s">
        <v>5818</v>
      </c>
      <c r="AY8266" s="13" t="s">
        <v>5819</v>
      </c>
      <c r="AZ8266" s="14" t="s">
        <v>4344</v>
      </c>
      <c r="BA8266" s="11">
        <v>8840</v>
      </c>
    </row>
    <row r="8267" spans="1:53" ht="15">
      <c r="A8267" s="21" t="s">
        <v>9084</v>
      </c>
      <c r="B8267" s="22">
        <v>232</v>
      </c>
      <c r="C8267" s="23">
        <v>3</v>
      </c>
      <c r="D8267" s="24" t="str">
        <f t="shared" ref="D8267:D8319" si="258">HYPERLINK(CONCATENATE(AW8262,VLOOKUP(A8267,AZ:BA,2,0),AX8262),"Смотреть")</f>
        <v>Смотреть</v>
      </c>
      <c r="E8267" s="24" t="str">
        <f t="shared" ref="E8267:E8319" si="259">HYPERLINK(CONCATENATE(AY8262,VLOOKUP(A8267,AZ:BA,2,0),AX8262),"КУПИТЬ")</f>
        <v>КУПИТЬ</v>
      </c>
      <c r="AW8267" s="13" t="s">
        <v>5817</v>
      </c>
      <c r="AX8267" s="14" t="s">
        <v>5818</v>
      </c>
      <c r="AY8267" s="13" t="s">
        <v>5819</v>
      </c>
      <c r="AZ8267" s="14" t="s">
        <v>4354</v>
      </c>
      <c r="BA8267" s="11">
        <v>8841</v>
      </c>
    </row>
    <row r="8268" spans="1:53" ht="15">
      <c r="A8268" s="21" t="s">
        <v>4216</v>
      </c>
      <c r="B8268" s="22">
        <v>88</v>
      </c>
      <c r="C8268" s="23">
        <v>212</v>
      </c>
      <c r="D8268" s="24" t="str">
        <f t="shared" si="258"/>
        <v>Смотреть</v>
      </c>
      <c r="E8268" s="24" t="str">
        <f t="shared" si="259"/>
        <v>КУПИТЬ</v>
      </c>
      <c r="AW8268" s="13" t="s">
        <v>5817</v>
      </c>
      <c r="AX8268" s="14" t="s">
        <v>5818</v>
      </c>
      <c r="AY8268" s="13" t="s">
        <v>5819</v>
      </c>
      <c r="AZ8268" s="14" t="s">
        <v>4355</v>
      </c>
      <c r="BA8268" s="11">
        <v>8842</v>
      </c>
    </row>
    <row r="8269" spans="1:53" ht="15">
      <c r="A8269" s="21" t="s">
        <v>4218</v>
      </c>
      <c r="B8269" s="22">
        <v>409</v>
      </c>
      <c r="C8269" s="23">
        <v>1</v>
      </c>
      <c r="D8269" s="24" t="str">
        <f t="shared" si="258"/>
        <v>Смотреть</v>
      </c>
      <c r="E8269" s="24" t="str">
        <f t="shared" si="259"/>
        <v>КУПИТЬ</v>
      </c>
      <c r="AW8269" s="13" t="s">
        <v>5817</v>
      </c>
      <c r="AX8269" s="14" t="s">
        <v>5818</v>
      </c>
      <c r="AY8269" s="13" t="s">
        <v>5819</v>
      </c>
      <c r="AZ8269" s="14" t="s">
        <v>4356</v>
      </c>
      <c r="BA8269" s="11">
        <v>8843</v>
      </c>
    </row>
    <row r="8270" spans="1:53" ht="15">
      <c r="A8270" s="21">
        <v>8117</v>
      </c>
      <c r="B8270" s="22">
        <v>101</v>
      </c>
      <c r="C8270" s="23">
        <v>60</v>
      </c>
      <c r="D8270" s="24" t="str">
        <f t="shared" si="258"/>
        <v>Смотреть</v>
      </c>
      <c r="E8270" s="24" t="str">
        <f t="shared" si="259"/>
        <v>КУПИТЬ</v>
      </c>
      <c r="AW8270" s="13" t="s">
        <v>5817</v>
      </c>
      <c r="AX8270" s="14" t="s">
        <v>5818</v>
      </c>
      <c r="AY8270" s="13" t="s">
        <v>5819</v>
      </c>
      <c r="AZ8270" s="14">
        <v>8326</v>
      </c>
      <c r="BA8270" s="11">
        <v>8844</v>
      </c>
    </row>
    <row r="8271" spans="1:53" ht="15">
      <c r="A8271" s="21" t="s">
        <v>4219</v>
      </c>
      <c r="B8271" s="22">
        <v>128</v>
      </c>
      <c r="C8271" s="23">
        <v>20</v>
      </c>
      <c r="D8271" s="24" t="str">
        <f t="shared" si="258"/>
        <v>Смотреть</v>
      </c>
      <c r="E8271" s="24" t="str">
        <f t="shared" si="259"/>
        <v>КУПИТЬ</v>
      </c>
      <c r="AW8271" s="13" t="s">
        <v>5817</v>
      </c>
      <c r="AX8271" s="14" t="s">
        <v>5818</v>
      </c>
      <c r="AY8271" s="13" t="s">
        <v>5819</v>
      </c>
      <c r="AZ8271" s="14" t="s">
        <v>5698</v>
      </c>
      <c r="BA8271" s="11">
        <v>8845</v>
      </c>
    </row>
    <row r="8272" spans="1:53" ht="15">
      <c r="A8272" s="21" t="s">
        <v>4220</v>
      </c>
      <c r="B8272" s="22">
        <v>413</v>
      </c>
      <c r="C8272" s="23">
        <v>17</v>
      </c>
      <c r="D8272" s="24" t="str">
        <f t="shared" si="258"/>
        <v>Смотреть</v>
      </c>
      <c r="E8272" s="24" t="str">
        <f t="shared" si="259"/>
        <v>КУПИТЬ</v>
      </c>
      <c r="AW8272" s="13" t="s">
        <v>5817</v>
      </c>
      <c r="AX8272" s="14" t="s">
        <v>5818</v>
      </c>
      <c r="AY8272" s="13" t="s">
        <v>5819</v>
      </c>
      <c r="AZ8272" s="14" t="s">
        <v>4357</v>
      </c>
      <c r="BA8272" s="11">
        <v>8846</v>
      </c>
    </row>
    <row r="8273" spans="1:53" ht="15">
      <c r="A8273" s="21">
        <v>8118</v>
      </c>
      <c r="B8273" s="22">
        <v>126</v>
      </c>
      <c r="C8273" s="23">
        <v>86</v>
      </c>
      <c r="D8273" s="24" t="str">
        <f t="shared" si="258"/>
        <v>Смотреть</v>
      </c>
      <c r="E8273" s="24" t="str">
        <f t="shared" si="259"/>
        <v>КУПИТЬ</v>
      </c>
      <c r="AW8273" s="13" t="s">
        <v>5817</v>
      </c>
      <c r="AX8273" s="14" t="s">
        <v>5818</v>
      </c>
      <c r="AY8273" s="13" t="s">
        <v>5819</v>
      </c>
      <c r="AZ8273" s="14" t="s">
        <v>4362</v>
      </c>
      <c r="BA8273" s="11">
        <v>8847</v>
      </c>
    </row>
    <row r="8274" spans="1:53" ht="15">
      <c r="A8274" s="21" t="s">
        <v>9085</v>
      </c>
      <c r="B8274" s="22">
        <v>296</v>
      </c>
      <c r="C8274" s="23">
        <v>26</v>
      </c>
      <c r="D8274" s="24" t="str">
        <f t="shared" si="258"/>
        <v>Смотреть</v>
      </c>
      <c r="E8274" s="24" t="str">
        <f t="shared" si="259"/>
        <v>КУПИТЬ</v>
      </c>
      <c r="AW8274" s="13" t="s">
        <v>5817</v>
      </c>
      <c r="AX8274" s="14" t="s">
        <v>5818</v>
      </c>
      <c r="AY8274" s="13" t="s">
        <v>5819</v>
      </c>
      <c r="AZ8274" s="14">
        <v>8407</v>
      </c>
      <c r="BA8274" s="11">
        <v>8848</v>
      </c>
    </row>
    <row r="8275" spans="1:53" ht="15">
      <c r="A8275" s="21" t="s">
        <v>4221</v>
      </c>
      <c r="B8275" s="22">
        <v>144</v>
      </c>
      <c r="C8275" s="23">
        <v>21</v>
      </c>
      <c r="D8275" s="24" t="str">
        <f t="shared" si="258"/>
        <v>Смотреть</v>
      </c>
      <c r="E8275" s="24" t="str">
        <f t="shared" si="259"/>
        <v>КУПИТЬ</v>
      </c>
      <c r="AW8275" s="13" t="s">
        <v>5817</v>
      </c>
      <c r="AX8275" s="14" t="s">
        <v>5818</v>
      </c>
      <c r="AY8275" s="13" t="s">
        <v>5819</v>
      </c>
      <c r="AZ8275" s="14">
        <v>8415</v>
      </c>
      <c r="BA8275" s="11">
        <v>8849</v>
      </c>
    </row>
    <row r="8276" spans="1:53" ht="15">
      <c r="A8276" s="21">
        <v>8120</v>
      </c>
      <c r="B8276" s="22">
        <v>202</v>
      </c>
      <c r="C8276" s="23">
        <v>63</v>
      </c>
      <c r="D8276" s="24" t="str">
        <f t="shared" si="258"/>
        <v>Смотреть</v>
      </c>
      <c r="E8276" s="24" t="str">
        <f t="shared" si="259"/>
        <v>КУПИТЬ</v>
      </c>
      <c r="AW8276" s="13" t="s">
        <v>5817</v>
      </c>
      <c r="AX8276" s="14" t="s">
        <v>5818</v>
      </c>
      <c r="AY8276" s="13" t="s">
        <v>5819</v>
      </c>
      <c r="AZ8276" s="14" t="s">
        <v>4365</v>
      </c>
      <c r="BA8276" s="11">
        <v>8850</v>
      </c>
    </row>
    <row r="8277" spans="1:53" ht="15">
      <c r="A8277" s="21" t="s">
        <v>4223</v>
      </c>
      <c r="B8277" s="22">
        <v>332</v>
      </c>
      <c r="C8277" s="23">
        <v>15</v>
      </c>
      <c r="D8277" s="24" t="str">
        <f t="shared" si="258"/>
        <v>Смотреть</v>
      </c>
      <c r="E8277" s="24" t="str">
        <f t="shared" si="259"/>
        <v>КУПИТЬ</v>
      </c>
      <c r="AW8277" s="13" t="s">
        <v>5817</v>
      </c>
      <c r="AX8277" s="14" t="s">
        <v>5818</v>
      </c>
      <c r="AY8277" s="13" t="s">
        <v>5819</v>
      </c>
      <c r="AZ8277" s="14" t="s">
        <v>4367</v>
      </c>
      <c r="BA8277" s="11">
        <v>8851</v>
      </c>
    </row>
    <row r="8278" spans="1:53" ht="15">
      <c r="A8278" s="21" t="s">
        <v>4224</v>
      </c>
      <c r="B8278" s="22">
        <v>280</v>
      </c>
      <c r="C8278" s="23">
        <v>3</v>
      </c>
      <c r="D8278" s="24" t="str">
        <f t="shared" si="258"/>
        <v>Смотреть</v>
      </c>
      <c r="E8278" s="24" t="str">
        <f t="shared" si="259"/>
        <v>КУПИТЬ</v>
      </c>
      <c r="AW8278" s="13" t="s">
        <v>5817</v>
      </c>
      <c r="AX8278" s="14" t="s">
        <v>5818</v>
      </c>
      <c r="AY8278" s="13" t="s">
        <v>5819</v>
      </c>
      <c r="AZ8278" s="14">
        <v>845806</v>
      </c>
      <c r="BA8278" s="11">
        <v>8852</v>
      </c>
    </row>
    <row r="8279" spans="1:53" ht="15">
      <c r="A8279" s="21" t="s">
        <v>4225</v>
      </c>
      <c r="B8279" s="22">
        <v>460</v>
      </c>
      <c r="C8279" s="23">
        <v>2</v>
      </c>
      <c r="D8279" s="24" t="str">
        <f t="shared" si="258"/>
        <v>Смотреть</v>
      </c>
      <c r="E8279" s="24" t="str">
        <f t="shared" si="259"/>
        <v>КУПИТЬ</v>
      </c>
      <c r="AW8279" s="13" t="s">
        <v>5817</v>
      </c>
      <c r="AX8279" s="14" t="s">
        <v>5818</v>
      </c>
      <c r="AY8279" s="13" t="s">
        <v>5819</v>
      </c>
      <c r="AZ8279" s="14" t="s">
        <v>4368</v>
      </c>
      <c r="BA8279" s="11">
        <v>8853</v>
      </c>
    </row>
    <row r="8280" spans="1:53" ht="15">
      <c r="A8280" s="21" t="s">
        <v>4226</v>
      </c>
      <c r="B8280" s="22">
        <v>262</v>
      </c>
      <c r="C8280" s="23">
        <v>2</v>
      </c>
      <c r="D8280" s="24" t="str">
        <f t="shared" si="258"/>
        <v>Смотреть</v>
      </c>
      <c r="E8280" s="24" t="str">
        <f t="shared" si="259"/>
        <v>КУПИТЬ</v>
      </c>
      <c r="AW8280" s="13" t="s">
        <v>5817</v>
      </c>
      <c r="AX8280" s="14" t="s">
        <v>5818</v>
      </c>
      <c r="AY8280" s="13" t="s">
        <v>5819</v>
      </c>
      <c r="AZ8280" s="14" t="s">
        <v>4380</v>
      </c>
      <c r="BA8280" s="11">
        <v>8854</v>
      </c>
    </row>
    <row r="8281" spans="1:53" ht="15">
      <c r="A8281" s="21" t="s">
        <v>9394</v>
      </c>
      <c r="B8281" s="22">
        <v>207</v>
      </c>
      <c r="C8281" s="23">
        <v>45</v>
      </c>
      <c r="D8281" s="24" t="str">
        <f t="shared" si="258"/>
        <v>Смотреть</v>
      </c>
      <c r="E8281" s="24" t="str">
        <f t="shared" si="259"/>
        <v>КУПИТЬ</v>
      </c>
      <c r="AW8281" s="13" t="s">
        <v>5817</v>
      </c>
      <c r="AX8281" s="14" t="s">
        <v>5818</v>
      </c>
      <c r="AY8281" s="13" t="s">
        <v>5819</v>
      </c>
      <c r="AZ8281" s="14" t="s">
        <v>4382</v>
      </c>
      <c r="BA8281" s="11">
        <v>8855</v>
      </c>
    </row>
    <row r="8282" spans="1:53" ht="15">
      <c r="A8282" s="21" t="s">
        <v>4227</v>
      </c>
      <c r="B8282" s="22">
        <v>367</v>
      </c>
      <c r="C8282" s="23">
        <v>1</v>
      </c>
      <c r="D8282" s="24" t="str">
        <f t="shared" si="258"/>
        <v>Смотреть</v>
      </c>
      <c r="E8282" s="24" t="str">
        <f t="shared" si="259"/>
        <v>КУПИТЬ</v>
      </c>
      <c r="AW8282" s="13" t="s">
        <v>5817</v>
      </c>
      <c r="AX8282" s="14" t="s">
        <v>5818</v>
      </c>
      <c r="AY8282" s="13" t="s">
        <v>5819</v>
      </c>
      <c r="AZ8282" s="14" t="s">
        <v>4388</v>
      </c>
      <c r="BA8282" s="11">
        <v>8856</v>
      </c>
    </row>
    <row r="8283" spans="1:53" ht="15">
      <c r="A8283" s="21">
        <v>8122</v>
      </c>
      <c r="B8283" s="22">
        <v>192</v>
      </c>
      <c r="C8283" s="23">
        <v>12</v>
      </c>
      <c r="D8283" s="24" t="str">
        <f t="shared" si="258"/>
        <v>Смотреть</v>
      </c>
      <c r="E8283" s="24" t="str">
        <f t="shared" si="259"/>
        <v>КУПИТЬ</v>
      </c>
      <c r="AW8283" s="13" t="s">
        <v>5817</v>
      </c>
      <c r="AX8283" s="14" t="s">
        <v>5818</v>
      </c>
      <c r="AY8283" s="13" t="s">
        <v>5819</v>
      </c>
      <c r="AZ8283" s="14" t="s">
        <v>4390</v>
      </c>
      <c r="BA8283" s="11">
        <v>8857</v>
      </c>
    </row>
    <row r="8284" spans="1:53" ht="15">
      <c r="A8284" s="21" t="s">
        <v>4228</v>
      </c>
      <c r="B8284" s="22">
        <v>439</v>
      </c>
      <c r="C8284" s="23">
        <v>8</v>
      </c>
      <c r="D8284" s="24" t="str">
        <f t="shared" si="258"/>
        <v>Смотреть</v>
      </c>
      <c r="E8284" s="24" t="str">
        <f t="shared" si="259"/>
        <v>КУПИТЬ</v>
      </c>
      <c r="AW8284" s="13" t="s">
        <v>5817</v>
      </c>
      <c r="AX8284" s="14" t="s">
        <v>5818</v>
      </c>
      <c r="AY8284" s="13" t="s">
        <v>5819</v>
      </c>
      <c r="AZ8284" s="14" t="s">
        <v>4391</v>
      </c>
      <c r="BA8284" s="11">
        <v>8858</v>
      </c>
    </row>
    <row r="8285" spans="1:53" ht="15">
      <c r="A8285" s="21" t="s">
        <v>4228</v>
      </c>
      <c r="B8285" s="22">
        <v>439</v>
      </c>
      <c r="C8285" s="23">
        <v>12</v>
      </c>
      <c r="D8285" s="24" t="str">
        <f t="shared" si="258"/>
        <v>Смотреть</v>
      </c>
      <c r="E8285" s="24" t="str">
        <f t="shared" si="259"/>
        <v>КУПИТЬ</v>
      </c>
      <c r="AW8285" s="13" t="s">
        <v>5817</v>
      </c>
      <c r="AX8285" s="14" t="s">
        <v>5818</v>
      </c>
      <c r="AY8285" s="13" t="s">
        <v>5819</v>
      </c>
      <c r="AZ8285" s="14" t="s">
        <v>7654</v>
      </c>
      <c r="BA8285" s="11">
        <v>8859</v>
      </c>
    </row>
    <row r="8286" spans="1:53" ht="15">
      <c r="A8286" s="21" t="s">
        <v>4229</v>
      </c>
      <c r="B8286" s="22">
        <v>195</v>
      </c>
      <c r="C8286" s="23">
        <v>81</v>
      </c>
      <c r="D8286" s="24" t="str">
        <f t="shared" si="258"/>
        <v>Смотреть</v>
      </c>
      <c r="E8286" s="24" t="str">
        <f t="shared" si="259"/>
        <v>КУПИТЬ</v>
      </c>
      <c r="AW8286" s="13" t="s">
        <v>5817</v>
      </c>
      <c r="AX8286" s="14" t="s">
        <v>5818</v>
      </c>
      <c r="AY8286" s="13" t="s">
        <v>5819</v>
      </c>
      <c r="AZ8286" s="14" t="s">
        <v>4392</v>
      </c>
      <c r="BA8286" s="11">
        <v>8860</v>
      </c>
    </row>
    <row r="8287" spans="1:53" ht="15">
      <c r="A8287" s="21" t="s">
        <v>11424</v>
      </c>
      <c r="B8287" s="22">
        <v>439</v>
      </c>
      <c r="C8287" s="23">
        <v>1</v>
      </c>
      <c r="D8287" s="24" t="str">
        <f t="shared" si="258"/>
        <v>Смотреть</v>
      </c>
      <c r="E8287" s="24" t="str">
        <f t="shared" si="259"/>
        <v>КУПИТЬ</v>
      </c>
      <c r="AW8287" s="13" t="s">
        <v>5817</v>
      </c>
      <c r="AX8287" s="14" t="s">
        <v>5818</v>
      </c>
      <c r="AY8287" s="13" t="s">
        <v>5819</v>
      </c>
      <c r="AZ8287" s="14" t="s">
        <v>4396</v>
      </c>
      <c r="BA8287" s="11">
        <v>8861</v>
      </c>
    </row>
    <row r="8288" spans="1:53" ht="15">
      <c r="A8288" s="21" t="s">
        <v>4230</v>
      </c>
      <c r="B8288" s="22">
        <v>511</v>
      </c>
      <c r="C8288" s="23">
        <v>2</v>
      </c>
      <c r="D8288" s="24" t="str">
        <f t="shared" si="258"/>
        <v>Смотреть</v>
      </c>
      <c r="E8288" s="24" t="str">
        <f t="shared" si="259"/>
        <v>КУПИТЬ</v>
      </c>
      <c r="AW8288" s="13" t="s">
        <v>5817</v>
      </c>
      <c r="AX8288" s="14" t="s">
        <v>5818</v>
      </c>
      <c r="AY8288" s="13" t="s">
        <v>5819</v>
      </c>
      <c r="AZ8288" s="14" t="s">
        <v>4397</v>
      </c>
      <c r="BA8288" s="11">
        <v>8862</v>
      </c>
    </row>
    <row r="8289" spans="1:53" ht="15">
      <c r="A8289" s="21" t="s">
        <v>7227</v>
      </c>
      <c r="B8289" s="22">
        <v>318</v>
      </c>
      <c r="C8289" s="23">
        <v>4</v>
      </c>
      <c r="D8289" s="24" t="str">
        <f t="shared" si="258"/>
        <v>Смотреть</v>
      </c>
      <c r="E8289" s="24" t="str">
        <f t="shared" si="259"/>
        <v>КУПИТЬ</v>
      </c>
      <c r="AW8289" s="13" t="s">
        <v>5817</v>
      </c>
      <c r="AX8289" s="14" t="s">
        <v>5818</v>
      </c>
      <c r="AY8289" s="13" t="s">
        <v>5819</v>
      </c>
      <c r="AZ8289" s="14" t="s">
        <v>4399</v>
      </c>
      <c r="BA8289" s="11">
        <v>8863</v>
      </c>
    </row>
    <row r="8290" spans="1:53" ht="15">
      <c r="A8290" s="21" t="s">
        <v>5444</v>
      </c>
      <c r="B8290" s="22">
        <v>490</v>
      </c>
      <c r="C8290" s="23">
        <v>1</v>
      </c>
      <c r="D8290" s="24" t="str">
        <f t="shared" si="258"/>
        <v>Смотреть</v>
      </c>
      <c r="E8290" s="24" t="str">
        <f t="shared" si="259"/>
        <v>КУПИТЬ</v>
      </c>
      <c r="AW8290" s="13" t="s">
        <v>5817</v>
      </c>
      <c r="AX8290" s="14" t="s">
        <v>5818</v>
      </c>
      <c r="AY8290" s="13" t="s">
        <v>5819</v>
      </c>
      <c r="AZ8290" s="14" t="s">
        <v>4403</v>
      </c>
      <c r="BA8290" s="11">
        <v>8864</v>
      </c>
    </row>
    <row r="8291" spans="1:53" ht="15">
      <c r="A8291" s="21">
        <v>8124</v>
      </c>
      <c r="B8291" s="22">
        <v>232</v>
      </c>
      <c r="C8291" s="23">
        <v>6</v>
      </c>
      <c r="D8291" s="24" t="str">
        <f t="shared" si="258"/>
        <v>Смотреть</v>
      </c>
      <c r="E8291" s="24" t="str">
        <f t="shared" si="259"/>
        <v>КУПИТЬ</v>
      </c>
      <c r="AW8291" s="13" t="s">
        <v>5817</v>
      </c>
      <c r="AX8291" s="14" t="s">
        <v>5818</v>
      </c>
      <c r="AY8291" s="13" t="s">
        <v>5819</v>
      </c>
      <c r="AZ8291" s="14" t="s">
        <v>4404</v>
      </c>
      <c r="BA8291" s="11">
        <v>8865</v>
      </c>
    </row>
    <row r="8292" spans="1:53" ht="15">
      <c r="A8292" s="21" t="s">
        <v>4232</v>
      </c>
      <c r="B8292" s="22">
        <v>197</v>
      </c>
      <c r="C8292" s="23">
        <v>81</v>
      </c>
      <c r="D8292" s="24" t="str">
        <f t="shared" si="258"/>
        <v>Смотреть</v>
      </c>
      <c r="E8292" s="24" t="str">
        <f t="shared" si="259"/>
        <v>КУПИТЬ</v>
      </c>
      <c r="AW8292" s="13" t="s">
        <v>5817</v>
      </c>
      <c r="AX8292" s="14" t="s">
        <v>5818</v>
      </c>
      <c r="AY8292" s="13" t="s">
        <v>5819</v>
      </c>
      <c r="AZ8292" s="14" t="s">
        <v>4409</v>
      </c>
      <c r="BA8292" s="11">
        <v>8866</v>
      </c>
    </row>
    <row r="8293" spans="1:53" ht="15">
      <c r="A8293" s="21" t="s">
        <v>11360</v>
      </c>
      <c r="B8293" s="22">
        <v>273</v>
      </c>
      <c r="C8293" s="23">
        <v>1</v>
      </c>
      <c r="D8293" s="24" t="str">
        <f t="shared" si="258"/>
        <v>Смотреть</v>
      </c>
      <c r="E8293" s="24" t="str">
        <f t="shared" si="259"/>
        <v>КУПИТЬ</v>
      </c>
      <c r="AW8293" s="13" t="s">
        <v>5817</v>
      </c>
      <c r="AX8293" s="14" t="s">
        <v>5818</v>
      </c>
      <c r="AY8293" s="13" t="s">
        <v>5819</v>
      </c>
      <c r="AZ8293" s="14" t="s">
        <v>4410</v>
      </c>
      <c r="BA8293" s="11">
        <v>8867</v>
      </c>
    </row>
    <row r="8294" spans="1:53" ht="15">
      <c r="A8294" s="21" t="s">
        <v>4233</v>
      </c>
      <c r="B8294" s="22">
        <v>498</v>
      </c>
      <c r="C8294" s="23">
        <v>1</v>
      </c>
      <c r="D8294" s="24" t="str">
        <f t="shared" si="258"/>
        <v>Смотреть</v>
      </c>
      <c r="E8294" s="24" t="str">
        <f t="shared" si="259"/>
        <v>КУПИТЬ</v>
      </c>
      <c r="AW8294" s="13" t="s">
        <v>5817</v>
      </c>
      <c r="AX8294" s="14" t="s">
        <v>5818</v>
      </c>
      <c r="AY8294" s="13" t="s">
        <v>5819</v>
      </c>
      <c r="AZ8294" s="14" t="s">
        <v>4411</v>
      </c>
      <c r="BA8294" s="11">
        <v>8868</v>
      </c>
    </row>
    <row r="8295" spans="1:53" ht="15">
      <c r="A8295" s="21" t="s">
        <v>4234</v>
      </c>
      <c r="B8295" s="22">
        <v>415</v>
      </c>
      <c r="C8295" s="23">
        <v>3</v>
      </c>
      <c r="D8295" s="24" t="str">
        <f t="shared" si="258"/>
        <v>Смотреть</v>
      </c>
      <c r="E8295" s="24" t="str">
        <f t="shared" si="259"/>
        <v>КУПИТЬ</v>
      </c>
      <c r="AW8295" s="13" t="s">
        <v>5817</v>
      </c>
      <c r="AX8295" s="14" t="s">
        <v>5818</v>
      </c>
      <c r="AY8295" s="13" t="s">
        <v>5819</v>
      </c>
      <c r="AZ8295" s="14" t="s">
        <v>7655</v>
      </c>
      <c r="BA8295" s="11">
        <v>8869</v>
      </c>
    </row>
    <row r="8296" spans="1:53" ht="15">
      <c r="A8296" s="21" t="s">
        <v>8020</v>
      </c>
      <c r="B8296" s="22">
        <v>332</v>
      </c>
      <c r="C8296" s="23">
        <v>5</v>
      </c>
      <c r="D8296" s="24" t="str">
        <f t="shared" si="258"/>
        <v>Смотреть</v>
      </c>
      <c r="E8296" s="24" t="str">
        <f t="shared" si="259"/>
        <v>КУПИТЬ</v>
      </c>
      <c r="AW8296" s="13" t="s">
        <v>5817</v>
      </c>
      <c r="AX8296" s="14" t="s">
        <v>5818</v>
      </c>
      <c r="AY8296" s="13" t="s">
        <v>5819</v>
      </c>
      <c r="AZ8296" s="14" t="s">
        <v>4413</v>
      </c>
      <c r="BA8296" s="11">
        <v>8870</v>
      </c>
    </row>
    <row r="8297" spans="1:53" ht="15">
      <c r="A8297" s="21" t="s">
        <v>4236</v>
      </c>
      <c r="B8297" s="22">
        <v>260</v>
      </c>
      <c r="C8297" s="23">
        <v>65</v>
      </c>
      <c r="D8297" s="24" t="str">
        <f t="shared" si="258"/>
        <v>Смотреть</v>
      </c>
      <c r="E8297" s="24" t="str">
        <f t="shared" si="259"/>
        <v>КУПИТЬ</v>
      </c>
      <c r="AW8297" s="13" t="s">
        <v>5817</v>
      </c>
      <c r="AX8297" s="14" t="s">
        <v>5818</v>
      </c>
      <c r="AY8297" s="13" t="s">
        <v>5819</v>
      </c>
      <c r="AZ8297" s="14" t="s">
        <v>4414</v>
      </c>
      <c r="BA8297" s="11">
        <v>8871</v>
      </c>
    </row>
    <row r="8298" spans="1:53" ht="15">
      <c r="A8298" s="21" t="s">
        <v>4237</v>
      </c>
      <c r="B8298" s="22">
        <v>720</v>
      </c>
      <c r="C8298" s="23">
        <v>3</v>
      </c>
      <c r="D8298" s="24" t="str">
        <f t="shared" si="258"/>
        <v>Смотреть</v>
      </c>
      <c r="E8298" s="24" t="str">
        <f t="shared" si="259"/>
        <v>КУПИТЬ</v>
      </c>
      <c r="AW8298" s="13" t="s">
        <v>5817</v>
      </c>
      <c r="AX8298" s="14" t="s">
        <v>5818</v>
      </c>
      <c r="AY8298" s="13" t="s">
        <v>5819</v>
      </c>
      <c r="AZ8298" s="14" t="s">
        <v>4415</v>
      </c>
      <c r="BA8298" s="11">
        <v>8872</v>
      </c>
    </row>
    <row r="8299" spans="1:53" ht="15">
      <c r="A8299" s="21" t="s">
        <v>8574</v>
      </c>
      <c r="B8299" s="22">
        <v>1852</v>
      </c>
      <c r="C8299" s="23">
        <v>1</v>
      </c>
      <c r="D8299" s="24" t="str">
        <f t="shared" si="258"/>
        <v>Смотреть</v>
      </c>
      <c r="E8299" s="24" t="str">
        <f t="shared" si="259"/>
        <v>КУПИТЬ</v>
      </c>
      <c r="AW8299" s="13" t="s">
        <v>5817</v>
      </c>
      <c r="AX8299" s="14" t="s">
        <v>5818</v>
      </c>
      <c r="AY8299" s="13" t="s">
        <v>5819</v>
      </c>
      <c r="AZ8299" s="14" t="s">
        <v>5718</v>
      </c>
      <c r="BA8299" s="11">
        <v>8873</v>
      </c>
    </row>
    <row r="8300" spans="1:53" ht="15">
      <c r="A8300" s="21" t="s">
        <v>4238</v>
      </c>
      <c r="B8300" s="22">
        <v>767</v>
      </c>
      <c r="C8300" s="23">
        <v>7</v>
      </c>
      <c r="D8300" s="24" t="str">
        <f t="shared" si="258"/>
        <v>Смотреть</v>
      </c>
      <c r="E8300" s="24" t="str">
        <f t="shared" si="259"/>
        <v>КУПИТЬ</v>
      </c>
      <c r="AW8300" s="13" t="s">
        <v>5817</v>
      </c>
      <c r="AX8300" s="14" t="s">
        <v>5818</v>
      </c>
      <c r="AY8300" s="13" t="s">
        <v>5819</v>
      </c>
      <c r="AZ8300" s="14" t="s">
        <v>4416</v>
      </c>
      <c r="BA8300" s="11">
        <v>8874</v>
      </c>
    </row>
    <row r="8301" spans="1:53" ht="15">
      <c r="A8301" s="21" t="s">
        <v>4239</v>
      </c>
      <c r="B8301" s="22">
        <v>288</v>
      </c>
      <c r="C8301" s="23">
        <v>89</v>
      </c>
      <c r="D8301" s="24" t="str">
        <f t="shared" si="258"/>
        <v>Смотреть</v>
      </c>
      <c r="E8301" s="24" t="str">
        <f t="shared" si="259"/>
        <v>КУПИТЬ</v>
      </c>
      <c r="AW8301" s="13" t="s">
        <v>5817</v>
      </c>
      <c r="AX8301" s="14" t="s">
        <v>5818</v>
      </c>
      <c r="AY8301" s="13" t="s">
        <v>5819</v>
      </c>
      <c r="AZ8301" s="14" t="s">
        <v>4417</v>
      </c>
      <c r="BA8301" s="11">
        <v>8875</v>
      </c>
    </row>
    <row r="8302" spans="1:53" ht="15">
      <c r="A8302" s="21" t="s">
        <v>4240</v>
      </c>
      <c r="B8302" s="22">
        <v>1022</v>
      </c>
      <c r="C8302" s="23">
        <v>3</v>
      </c>
      <c r="D8302" s="24" t="str">
        <f t="shared" si="258"/>
        <v>Смотреть</v>
      </c>
      <c r="E8302" s="24" t="str">
        <f t="shared" si="259"/>
        <v>КУПИТЬ</v>
      </c>
      <c r="AW8302" s="13" t="s">
        <v>5817</v>
      </c>
      <c r="AX8302" s="14" t="s">
        <v>5818</v>
      </c>
      <c r="AY8302" s="13" t="s">
        <v>5819</v>
      </c>
      <c r="AZ8302" s="14" t="s">
        <v>4418</v>
      </c>
      <c r="BA8302" s="11">
        <v>8876</v>
      </c>
    </row>
    <row r="8303" spans="1:53" ht="15">
      <c r="A8303" s="21" t="s">
        <v>7229</v>
      </c>
      <c r="B8303" s="22">
        <v>386</v>
      </c>
      <c r="C8303" s="23">
        <v>2</v>
      </c>
      <c r="D8303" s="24" t="str">
        <f t="shared" si="258"/>
        <v>Смотреть</v>
      </c>
      <c r="E8303" s="24" t="str">
        <f t="shared" si="259"/>
        <v>КУПИТЬ</v>
      </c>
      <c r="AW8303" s="13" t="s">
        <v>5817</v>
      </c>
      <c r="AX8303" s="14" t="s">
        <v>5818</v>
      </c>
      <c r="AY8303" s="13" t="s">
        <v>5819</v>
      </c>
      <c r="AZ8303" s="14" t="s">
        <v>4419</v>
      </c>
      <c r="BA8303" s="11">
        <v>8877</v>
      </c>
    </row>
    <row r="8304" spans="1:53" ht="15">
      <c r="A8304" s="21" t="s">
        <v>4242</v>
      </c>
      <c r="B8304" s="22">
        <v>399</v>
      </c>
      <c r="C8304" s="23">
        <v>28</v>
      </c>
      <c r="D8304" s="24" t="str">
        <f t="shared" si="258"/>
        <v>Смотреть</v>
      </c>
      <c r="E8304" s="24" t="str">
        <f t="shared" si="259"/>
        <v>КУПИТЬ</v>
      </c>
      <c r="AW8304" s="13" t="s">
        <v>5817</v>
      </c>
      <c r="AX8304" s="14" t="s">
        <v>5818</v>
      </c>
      <c r="AY8304" s="13" t="s">
        <v>5819</v>
      </c>
      <c r="AZ8304" s="14" t="s">
        <v>4420</v>
      </c>
      <c r="BA8304" s="11">
        <v>8878</v>
      </c>
    </row>
    <row r="8305" spans="1:53" ht="15">
      <c r="A8305" s="21" t="s">
        <v>10294</v>
      </c>
      <c r="B8305" s="22">
        <v>545</v>
      </c>
      <c r="C8305" s="23">
        <v>4</v>
      </c>
      <c r="D8305" s="24" t="str">
        <f t="shared" si="258"/>
        <v>Смотреть</v>
      </c>
      <c r="E8305" s="24" t="str">
        <f t="shared" si="259"/>
        <v>КУПИТЬ</v>
      </c>
      <c r="AW8305" s="13" t="s">
        <v>5817</v>
      </c>
      <c r="AX8305" s="14" t="s">
        <v>5818</v>
      </c>
      <c r="AY8305" s="13" t="s">
        <v>5819</v>
      </c>
      <c r="AZ8305" s="14" t="s">
        <v>7656</v>
      </c>
      <c r="BA8305" s="11">
        <v>8879</v>
      </c>
    </row>
    <row r="8306" spans="1:53" ht="15">
      <c r="A8306" s="21" t="s">
        <v>4243</v>
      </c>
      <c r="B8306" s="22">
        <v>437</v>
      </c>
      <c r="C8306" s="23">
        <v>44</v>
      </c>
      <c r="D8306" s="24" t="str">
        <f t="shared" si="258"/>
        <v>Смотреть</v>
      </c>
      <c r="E8306" s="24" t="str">
        <f t="shared" si="259"/>
        <v>КУПИТЬ</v>
      </c>
      <c r="AW8306" s="13" t="s">
        <v>5817</v>
      </c>
      <c r="AX8306" s="14" t="s">
        <v>5818</v>
      </c>
      <c r="AY8306" s="13" t="s">
        <v>5819</v>
      </c>
      <c r="AZ8306" s="14" t="s">
        <v>5365</v>
      </c>
      <c r="BA8306" s="11">
        <v>8880</v>
      </c>
    </row>
    <row r="8307" spans="1:53" ht="15">
      <c r="A8307" s="21" t="s">
        <v>7230</v>
      </c>
      <c r="B8307" s="22">
        <v>491</v>
      </c>
      <c r="C8307" s="23">
        <v>3</v>
      </c>
      <c r="D8307" s="24" t="str">
        <f t="shared" si="258"/>
        <v>Смотреть</v>
      </c>
      <c r="E8307" s="24" t="str">
        <f t="shared" si="259"/>
        <v>КУПИТЬ</v>
      </c>
      <c r="AW8307" s="13" t="s">
        <v>5817</v>
      </c>
      <c r="AX8307" s="14" t="s">
        <v>5818</v>
      </c>
      <c r="AY8307" s="13" t="s">
        <v>5819</v>
      </c>
      <c r="AZ8307" s="14" t="s">
        <v>4440</v>
      </c>
      <c r="BA8307" s="11">
        <v>8881</v>
      </c>
    </row>
    <row r="8308" spans="1:53" ht="15">
      <c r="A8308" s="21" t="s">
        <v>4245</v>
      </c>
      <c r="B8308" s="22">
        <v>747</v>
      </c>
      <c r="C8308" s="23">
        <v>3</v>
      </c>
      <c r="D8308" s="24" t="str">
        <f t="shared" si="258"/>
        <v>Смотреть</v>
      </c>
      <c r="E8308" s="24" t="str">
        <f t="shared" si="259"/>
        <v>КУПИТЬ</v>
      </c>
      <c r="AW8308" s="13" t="s">
        <v>5817</v>
      </c>
      <c r="AX8308" s="14" t="s">
        <v>5818</v>
      </c>
      <c r="AY8308" s="13" t="s">
        <v>5819</v>
      </c>
      <c r="AZ8308" s="14" t="s">
        <v>4444</v>
      </c>
      <c r="BA8308" s="11">
        <v>8882</v>
      </c>
    </row>
    <row r="8309" spans="1:53" ht="15">
      <c r="A8309" s="21" t="s">
        <v>4246</v>
      </c>
      <c r="B8309" s="22">
        <v>567</v>
      </c>
      <c r="C8309" s="23">
        <v>6</v>
      </c>
      <c r="D8309" s="24" t="str">
        <f t="shared" si="258"/>
        <v>Смотреть</v>
      </c>
      <c r="E8309" s="24" t="str">
        <f t="shared" si="259"/>
        <v>КУПИТЬ</v>
      </c>
      <c r="AW8309" s="13" t="s">
        <v>5817</v>
      </c>
      <c r="AX8309" s="14" t="s">
        <v>5818</v>
      </c>
      <c r="AY8309" s="13" t="s">
        <v>5819</v>
      </c>
      <c r="AZ8309" s="14">
        <v>92306</v>
      </c>
      <c r="BA8309" s="11">
        <v>8883</v>
      </c>
    </row>
    <row r="8310" spans="1:53" ht="15">
      <c r="A8310" s="21" t="s">
        <v>4247</v>
      </c>
      <c r="B8310" s="22">
        <v>515</v>
      </c>
      <c r="C8310" s="23">
        <v>19</v>
      </c>
      <c r="D8310" s="24" t="str">
        <f t="shared" si="258"/>
        <v>Смотреть</v>
      </c>
      <c r="E8310" s="24" t="str">
        <f t="shared" si="259"/>
        <v>КУПИТЬ</v>
      </c>
      <c r="AW8310" s="13" t="s">
        <v>5817</v>
      </c>
      <c r="AX8310" s="14" t="s">
        <v>5818</v>
      </c>
      <c r="AY8310" s="13" t="s">
        <v>5819</v>
      </c>
      <c r="AZ8310" s="14">
        <v>92309</v>
      </c>
      <c r="BA8310" s="11">
        <v>8884</v>
      </c>
    </row>
    <row r="8311" spans="1:53" ht="15">
      <c r="A8311" s="21" t="s">
        <v>7714</v>
      </c>
      <c r="B8311" s="22">
        <v>1277</v>
      </c>
      <c r="C8311" s="23">
        <v>4</v>
      </c>
      <c r="D8311" s="24" t="str">
        <f t="shared" si="258"/>
        <v>Смотреть</v>
      </c>
      <c r="E8311" s="24" t="str">
        <f t="shared" si="259"/>
        <v>КУПИТЬ</v>
      </c>
      <c r="AW8311" s="13" t="s">
        <v>5817</v>
      </c>
      <c r="AX8311" s="14" t="s">
        <v>5818</v>
      </c>
      <c r="AY8311" s="13" t="s">
        <v>5819</v>
      </c>
      <c r="AZ8311" s="14" t="s">
        <v>4450</v>
      </c>
      <c r="BA8311" s="11">
        <v>8885</v>
      </c>
    </row>
    <row r="8312" spans="1:53" ht="15">
      <c r="A8312" s="21" t="s">
        <v>8996</v>
      </c>
      <c r="B8312" s="22">
        <v>1022</v>
      </c>
      <c r="C8312" s="23">
        <v>1</v>
      </c>
      <c r="D8312" s="24" t="str">
        <f t="shared" si="258"/>
        <v>Смотреть</v>
      </c>
      <c r="E8312" s="24" t="str">
        <f t="shared" si="259"/>
        <v>КУПИТЬ</v>
      </c>
      <c r="AW8312" s="13" t="s">
        <v>5817</v>
      </c>
      <c r="AX8312" s="14" t="s">
        <v>5818</v>
      </c>
      <c r="AY8312" s="13" t="s">
        <v>5819</v>
      </c>
      <c r="AZ8312" s="14" t="s">
        <v>4451</v>
      </c>
      <c r="BA8312" s="11">
        <v>8886</v>
      </c>
    </row>
    <row r="8313" spans="1:53" ht="15">
      <c r="A8313" s="21">
        <v>8136</v>
      </c>
      <c r="B8313" s="22">
        <v>498</v>
      </c>
      <c r="C8313" s="23">
        <v>1</v>
      </c>
      <c r="D8313" s="24" t="str">
        <f t="shared" si="258"/>
        <v>Смотреть</v>
      </c>
      <c r="E8313" s="24" t="str">
        <f t="shared" si="259"/>
        <v>КУПИТЬ</v>
      </c>
      <c r="AW8313" s="13" t="s">
        <v>5817</v>
      </c>
      <c r="AX8313" s="14" t="s">
        <v>5818</v>
      </c>
      <c r="AY8313" s="13" t="s">
        <v>5819</v>
      </c>
      <c r="AZ8313" s="14" t="s">
        <v>5828</v>
      </c>
      <c r="BA8313" s="11" t="s">
        <v>5829</v>
      </c>
    </row>
    <row r="8314" spans="1:53" ht="15">
      <c r="A8314" s="21" t="s">
        <v>4248</v>
      </c>
      <c r="B8314" s="22">
        <v>498</v>
      </c>
      <c r="C8314" s="23">
        <v>2</v>
      </c>
      <c r="D8314" s="24" t="str">
        <f t="shared" si="258"/>
        <v>Смотреть</v>
      </c>
      <c r="E8314" s="24" t="str">
        <f t="shared" si="259"/>
        <v>КУПИТЬ</v>
      </c>
      <c r="AW8314" s="13" t="s">
        <v>5817</v>
      </c>
      <c r="AX8314" s="14" t="s">
        <v>5818</v>
      </c>
      <c r="AY8314" s="13" t="s">
        <v>5819</v>
      </c>
      <c r="AZ8314" s="14" t="s">
        <v>4452</v>
      </c>
      <c r="BA8314" s="11">
        <v>8887</v>
      </c>
    </row>
    <row r="8315" spans="1:53" ht="15">
      <c r="A8315" s="21" t="s">
        <v>4249</v>
      </c>
      <c r="B8315" s="22">
        <v>694</v>
      </c>
      <c r="C8315" s="23">
        <v>7</v>
      </c>
      <c r="D8315" s="24" t="str">
        <f t="shared" si="258"/>
        <v>Смотреть</v>
      </c>
      <c r="E8315" s="24" t="str">
        <f t="shared" si="259"/>
        <v>КУПИТЬ</v>
      </c>
      <c r="AW8315" s="13" t="s">
        <v>5817</v>
      </c>
      <c r="AX8315" s="14" t="s">
        <v>5818</v>
      </c>
      <c r="AY8315" s="13" t="s">
        <v>5819</v>
      </c>
      <c r="AZ8315" s="14" t="s">
        <v>4463</v>
      </c>
      <c r="BA8315" s="11">
        <v>8888</v>
      </c>
    </row>
    <row r="8316" spans="1:53" ht="15">
      <c r="A8316" s="21" t="s">
        <v>4250</v>
      </c>
      <c r="B8316" s="22">
        <v>545</v>
      </c>
      <c r="C8316" s="23">
        <v>2</v>
      </c>
      <c r="D8316" s="24" t="str">
        <f t="shared" si="258"/>
        <v>Смотреть</v>
      </c>
      <c r="E8316" s="24" t="str">
        <f t="shared" si="259"/>
        <v>КУПИТЬ</v>
      </c>
      <c r="AW8316" s="13" t="s">
        <v>5817</v>
      </c>
      <c r="AX8316" s="14" t="s">
        <v>5818</v>
      </c>
      <c r="AY8316" s="13" t="s">
        <v>5819</v>
      </c>
      <c r="AZ8316" s="14" t="s">
        <v>4465</v>
      </c>
      <c r="BA8316" s="11">
        <v>8889</v>
      </c>
    </row>
    <row r="8317" spans="1:53" ht="15">
      <c r="A8317" s="21" t="s">
        <v>4251</v>
      </c>
      <c r="B8317" s="22">
        <v>720</v>
      </c>
      <c r="C8317" s="23">
        <v>1</v>
      </c>
      <c r="D8317" s="24" t="str">
        <f t="shared" si="258"/>
        <v>Смотреть</v>
      </c>
      <c r="E8317" s="24" t="str">
        <f t="shared" si="259"/>
        <v>КУПИТЬ</v>
      </c>
      <c r="AW8317" s="13" t="s">
        <v>5817</v>
      </c>
      <c r="AX8317" s="14" t="s">
        <v>5818</v>
      </c>
      <c r="AY8317" s="13" t="s">
        <v>5819</v>
      </c>
      <c r="AZ8317" s="14" t="s">
        <v>4467</v>
      </c>
      <c r="BA8317" s="11">
        <v>8890</v>
      </c>
    </row>
    <row r="8318" spans="1:53" ht="15">
      <c r="A8318" s="21">
        <v>8138</v>
      </c>
      <c r="B8318" s="22">
        <v>762</v>
      </c>
      <c r="C8318" s="23">
        <v>13</v>
      </c>
      <c r="D8318" s="24" t="str">
        <f t="shared" si="258"/>
        <v>Смотреть</v>
      </c>
      <c r="E8318" s="24" t="str">
        <f t="shared" si="259"/>
        <v>КУПИТЬ</v>
      </c>
      <c r="AW8318" s="13" t="s">
        <v>5817</v>
      </c>
      <c r="AX8318" s="14" t="s">
        <v>5818</v>
      </c>
      <c r="AY8318" s="13" t="s">
        <v>5819</v>
      </c>
      <c r="AZ8318" s="14" t="s">
        <v>4468</v>
      </c>
      <c r="BA8318" s="11">
        <v>8891</v>
      </c>
    </row>
    <row r="8319" spans="1:53" ht="15">
      <c r="A8319" s="21" t="s">
        <v>4252</v>
      </c>
      <c r="B8319" s="22">
        <v>2016</v>
      </c>
      <c r="C8319" s="23">
        <v>4</v>
      </c>
      <c r="D8319" s="24" t="str">
        <f t="shared" si="258"/>
        <v>Смотреть</v>
      </c>
      <c r="E8319" s="24" t="str">
        <f t="shared" si="259"/>
        <v>КУПИТЬ</v>
      </c>
      <c r="AW8319" s="13" t="s">
        <v>5817</v>
      </c>
      <c r="AX8319" s="14" t="s">
        <v>5818</v>
      </c>
      <c r="AY8319" s="13" t="s">
        <v>5819</v>
      </c>
      <c r="AZ8319" s="14" t="s">
        <v>4476</v>
      </c>
      <c r="BA8319" s="11">
        <v>8892</v>
      </c>
    </row>
    <row r="8320" spans="1:53" ht="15">
      <c r="A8320" s="21" t="s">
        <v>4254</v>
      </c>
      <c r="B8320" s="22">
        <v>1543</v>
      </c>
      <c r="C8320" s="23">
        <v>4</v>
      </c>
      <c r="D8320" s="24" t="str">
        <f t="shared" ref="D8320:D8383" si="260">HYPERLINK(CONCATENATE(AW8315,VLOOKUP(A8320,AZ:BA,2,0),AX8315),"Смотреть")</f>
        <v>Смотреть</v>
      </c>
      <c r="E8320" s="24" t="str">
        <f t="shared" ref="E8320:E8383" si="261">HYPERLINK(CONCATENATE(AY8315,VLOOKUP(A8320,AZ:BA,2,0),AX8315),"КУПИТЬ")</f>
        <v>КУПИТЬ</v>
      </c>
      <c r="AW8320" s="13" t="s">
        <v>5817</v>
      </c>
      <c r="AX8320" s="14" t="s">
        <v>5818</v>
      </c>
      <c r="AY8320" s="13" t="s">
        <v>5819</v>
      </c>
      <c r="AZ8320" s="14" t="s">
        <v>4477</v>
      </c>
      <c r="BA8320" s="11">
        <v>8893</v>
      </c>
    </row>
    <row r="8321" spans="1:53" ht="15">
      <c r="A8321" s="21" t="s">
        <v>4255</v>
      </c>
      <c r="B8321" s="22">
        <v>1671</v>
      </c>
      <c r="C8321" s="23">
        <v>1</v>
      </c>
      <c r="D8321" s="24" t="str">
        <f t="shared" si="260"/>
        <v>Смотреть</v>
      </c>
      <c r="E8321" s="24" t="str">
        <f t="shared" si="261"/>
        <v>КУПИТЬ</v>
      </c>
      <c r="AW8321" s="13" t="s">
        <v>5817</v>
      </c>
      <c r="AX8321" s="14" t="s">
        <v>5818</v>
      </c>
      <c r="AY8321" s="13" t="s">
        <v>5819</v>
      </c>
      <c r="AZ8321" s="14" t="s">
        <v>4478</v>
      </c>
      <c r="BA8321" s="11">
        <v>8894</v>
      </c>
    </row>
    <row r="8322" spans="1:53" ht="15">
      <c r="A8322" s="21" t="s">
        <v>5796</v>
      </c>
      <c r="B8322" s="22">
        <v>1671</v>
      </c>
      <c r="C8322" s="23">
        <v>1</v>
      </c>
      <c r="D8322" s="24" t="str">
        <f t="shared" si="260"/>
        <v>Смотреть</v>
      </c>
      <c r="E8322" s="24" t="str">
        <f t="shared" si="261"/>
        <v>КУПИТЬ</v>
      </c>
      <c r="AW8322" s="13" t="s">
        <v>5817</v>
      </c>
      <c r="AX8322" s="14" t="s">
        <v>5818</v>
      </c>
      <c r="AY8322" s="13" t="s">
        <v>5819</v>
      </c>
      <c r="AZ8322" s="14" t="s">
        <v>4479</v>
      </c>
      <c r="BA8322" s="11">
        <v>8895</v>
      </c>
    </row>
    <row r="8323" spans="1:53" ht="15">
      <c r="A8323" s="21" t="s">
        <v>4256</v>
      </c>
      <c r="B8323" s="22">
        <v>1203</v>
      </c>
      <c r="C8323" s="23">
        <v>1</v>
      </c>
      <c r="D8323" s="24" t="str">
        <f t="shared" si="260"/>
        <v>Смотреть</v>
      </c>
      <c r="E8323" s="24" t="str">
        <f t="shared" si="261"/>
        <v>КУПИТЬ</v>
      </c>
      <c r="AW8323" s="13" t="s">
        <v>5817</v>
      </c>
      <c r="AX8323" s="14" t="s">
        <v>5818</v>
      </c>
      <c r="AY8323" s="13" t="s">
        <v>5819</v>
      </c>
      <c r="AZ8323" s="14" t="s">
        <v>4491</v>
      </c>
      <c r="BA8323" s="11">
        <v>8896</v>
      </c>
    </row>
    <row r="8324" spans="1:53" ht="15">
      <c r="A8324" s="21" t="s">
        <v>13196</v>
      </c>
      <c r="B8324" s="22">
        <v>1203</v>
      </c>
      <c r="C8324" s="23">
        <v>6</v>
      </c>
      <c r="D8324" s="24" t="str">
        <f t="shared" si="260"/>
        <v>Смотреть</v>
      </c>
      <c r="E8324" s="24" t="str">
        <f t="shared" si="261"/>
        <v>КУПИТЬ</v>
      </c>
      <c r="AW8324" s="13" t="s">
        <v>5817</v>
      </c>
      <c r="AX8324" s="14" t="s">
        <v>5818</v>
      </c>
      <c r="AY8324" s="13" t="s">
        <v>5819</v>
      </c>
      <c r="AZ8324" s="14" t="s">
        <v>4495</v>
      </c>
      <c r="BA8324" s="11">
        <v>8897</v>
      </c>
    </row>
    <row r="8325" spans="1:53" ht="15">
      <c r="A8325" s="21" t="s">
        <v>4257</v>
      </c>
      <c r="B8325" s="22">
        <v>1581</v>
      </c>
      <c r="C8325" s="23">
        <v>3</v>
      </c>
      <c r="D8325" s="24" t="str">
        <f t="shared" si="260"/>
        <v>Смотреть</v>
      </c>
      <c r="E8325" s="24" t="str">
        <f t="shared" si="261"/>
        <v>КУПИТЬ</v>
      </c>
      <c r="AW8325" s="13" t="s">
        <v>5817</v>
      </c>
      <c r="AX8325" s="14" t="s">
        <v>5818</v>
      </c>
      <c r="AY8325" s="13" t="s">
        <v>5819</v>
      </c>
      <c r="AZ8325" s="14" t="s">
        <v>4503</v>
      </c>
      <c r="BA8325" s="11">
        <v>8898</v>
      </c>
    </row>
    <row r="8326" spans="1:53" ht="15">
      <c r="A8326" s="21" t="s">
        <v>4258</v>
      </c>
      <c r="B8326" s="22">
        <v>2314</v>
      </c>
      <c r="C8326" s="23">
        <v>2</v>
      </c>
      <c r="D8326" s="24" t="str">
        <f t="shared" si="260"/>
        <v>Смотреть</v>
      </c>
      <c r="E8326" s="24" t="str">
        <f t="shared" si="261"/>
        <v>КУПИТЬ</v>
      </c>
      <c r="AW8326" s="13" t="s">
        <v>5817</v>
      </c>
      <c r="AX8326" s="14" t="s">
        <v>5818</v>
      </c>
      <c r="AY8326" s="13" t="s">
        <v>5819</v>
      </c>
      <c r="AZ8326" s="14" t="s">
        <v>4516</v>
      </c>
      <c r="BA8326" s="11">
        <v>8899</v>
      </c>
    </row>
    <row r="8327" spans="1:53" ht="15">
      <c r="A8327" s="21" t="s">
        <v>10749</v>
      </c>
      <c r="B8327" s="22">
        <v>1983</v>
      </c>
      <c r="C8327" s="23">
        <v>21</v>
      </c>
      <c r="D8327" s="24" t="str">
        <f t="shared" si="260"/>
        <v>Смотреть</v>
      </c>
      <c r="E8327" s="24" t="str">
        <f t="shared" si="261"/>
        <v>КУПИТЬ</v>
      </c>
      <c r="AW8327" s="13" t="s">
        <v>5817</v>
      </c>
      <c r="AX8327" s="14" t="s">
        <v>5818</v>
      </c>
      <c r="AY8327" s="13" t="s">
        <v>5819</v>
      </c>
      <c r="AZ8327" s="14" t="s">
        <v>4527</v>
      </c>
      <c r="BA8327" s="11">
        <v>8900</v>
      </c>
    </row>
    <row r="8328" spans="1:53" ht="15">
      <c r="A8328" s="21" t="s">
        <v>7236</v>
      </c>
      <c r="B8328" s="22">
        <v>2160</v>
      </c>
      <c r="C8328" s="23">
        <v>30</v>
      </c>
      <c r="D8328" s="24" t="str">
        <f t="shared" si="260"/>
        <v>Смотреть</v>
      </c>
      <c r="E8328" s="24" t="str">
        <f t="shared" si="261"/>
        <v>КУПИТЬ</v>
      </c>
      <c r="AW8328" s="13" t="s">
        <v>5817</v>
      </c>
      <c r="AX8328" s="14" t="s">
        <v>5818</v>
      </c>
      <c r="AY8328" s="13" t="s">
        <v>5819</v>
      </c>
      <c r="AZ8328" s="14" t="s">
        <v>4530</v>
      </c>
      <c r="BA8328" s="11">
        <v>8901</v>
      </c>
    </row>
    <row r="8329" spans="1:53" ht="15">
      <c r="A8329" s="21" t="s">
        <v>12631</v>
      </c>
      <c r="B8329" s="22">
        <v>2514</v>
      </c>
      <c r="C8329" s="23">
        <v>6</v>
      </c>
      <c r="D8329" s="24" t="str">
        <f t="shared" si="260"/>
        <v>Смотреть</v>
      </c>
      <c r="E8329" s="24" t="str">
        <f t="shared" si="261"/>
        <v>КУПИТЬ</v>
      </c>
      <c r="AW8329" s="13" t="s">
        <v>5817</v>
      </c>
      <c r="AX8329" s="14" t="s">
        <v>5818</v>
      </c>
      <c r="AY8329" s="13" t="s">
        <v>5819</v>
      </c>
      <c r="AZ8329" s="14" t="s">
        <v>4531</v>
      </c>
      <c r="BA8329" s="11">
        <v>8902</v>
      </c>
    </row>
    <row r="8330" spans="1:53" ht="15">
      <c r="A8330" s="21" t="s">
        <v>8824</v>
      </c>
      <c r="B8330" s="22">
        <v>2736</v>
      </c>
      <c r="C8330" s="23">
        <v>3</v>
      </c>
      <c r="D8330" s="24" t="str">
        <f t="shared" si="260"/>
        <v>Смотреть</v>
      </c>
      <c r="E8330" s="24" t="str">
        <f t="shared" si="261"/>
        <v>КУПИТЬ</v>
      </c>
      <c r="AW8330" s="13" t="s">
        <v>5817</v>
      </c>
      <c r="AX8330" s="14" t="s">
        <v>5818</v>
      </c>
      <c r="AY8330" s="13" t="s">
        <v>5819</v>
      </c>
      <c r="AZ8330" s="14" t="s">
        <v>4537</v>
      </c>
      <c r="BA8330" s="11">
        <v>8903</v>
      </c>
    </row>
    <row r="8331" spans="1:53" ht="15">
      <c r="A8331" s="21" t="s">
        <v>13533</v>
      </c>
      <c r="B8331" s="22">
        <v>2736</v>
      </c>
      <c r="C8331" s="23">
        <v>9</v>
      </c>
      <c r="D8331" s="24" t="str">
        <f t="shared" si="260"/>
        <v>Смотреть</v>
      </c>
      <c r="E8331" s="24" t="str">
        <f t="shared" si="261"/>
        <v>КУПИТЬ</v>
      </c>
      <c r="AW8331" s="13" t="s">
        <v>5817</v>
      </c>
      <c r="AX8331" s="14" t="s">
        <v>5818</v>
      </c>
      <c r="AY8331" s="13" t="s">
        <v>5819</v>
      </c>
      <c r="AZ8331" s="14" t="s">
        <v>7657</v>
      </c>
      <c r="BA8331" s="11">
        <v>8904</v>
      </c>
    </row>
    <row r="8332" spans="1:53" ht="15">
      <c r="A8332" s="21" t="s">
        <v>7237</v>
      </c>
      <c r="B8332" s="22">
        <v>4181</v>
      </c>
      <c r="C8332" s="23">
        <v>1</v>
      </c>
      <c r="D8332" s="24" t="str">
        <f t="shared" si="260"/>
        <v>Смотреть</v>
      </c>
      <c r="E8332" s="24" t="str">
        <f t="shared" si="261"/>
        <v>КУПИТЬ</v>
      </c>
      <c r="AW8332" s="13" t="s">
        <v>5817</v>
      </c>
      <c r="AX8332" s="14" t="s">
        <v>5818</v>
      </c>
      <c r="AY8332" s="13" t="s">
        <v>5819</v>
      </c>
      <c r="AZ8332" s="14" t="s">
        <v>4555</v>
      </c>
      <c r="BA8332" s="11">
        <v>8905</v>
      </c>
    </row>
    <row r="8333" spans="1:53" ht="15">
      <c r="A8333" s="21" t="s">
        <v>4260</v>
      </c>
      <c r="B8333" s="22">
        <v>360</v>
      </c>
      <c r="C8333" s="23">
        <v>50</v>
      </c>
      <c r="D8333" s="24" t="str">
        <f t="shared" si="260"/>
        <v>Смотреть</v>
      </c>
      <c r="E8333" s="24" t="str">
        <f t="shared" si="261"/>
        <v>КУПИТЬ</v>
      </c>
      <c r="AW8333" s="13" t="s">
        <v>5817</v>
      </c>
      <c r="AX8333" s="14" t="s">
        <v>5818</v>
      </c>
      <c r="AY8333" s="13" t="s">
        <v>5819</v>
      </c>
      <c r="AZ8333" s="14" t="s">
        <v>4561</v>
      </c>
      <c r="BA8333" s="11">
        <v>8906</v>
      </c>
    </row>
    <row r="8334" spans="1:53" ht="15">
      <c r="A8334" s="21" t="s">
        <v>14007</v>
      </c>
      <c r="B8334" s="22">
        <v>4018</v>
      </c>
      <c r="C8334" s="23">
        <v>9</v>
      </c>
      <c r="D8334" s="24" t="str">
        <f t="shared" si="260"/>
        <v>Смотреть</v>
      </c>
      <c r="E8334" s="24" t="str">
        <f t="shared" si="261"/>
        <v>КУПИТЬ</v>
      </c>
      <c r="AW8334" s="13" t="s">
        <v>5817</v>
      </c>
      <c r="AX8334" s="14" t="s">
        <v>5818</v>
      </c>
      <c r="AY8334" s="13" t="s">
        <v>5819</v>
      </c>
      <c r="AZ8334" s="14" t="s">
        <v>4562</v>
      </c>
      <c r="BA8334" s="11">
        <v>8907</v>
      </c>
    </row>
    <row r="8335" spans="1:53" ht="15">
      <c r="A8335" s="21" t="s">
        <v>12632</v>
      </c>
      <c r="B8335" s="22">
        <v>6033</v>
      </c>
      <c r="C8335" s="23">
        <v>2</v>
      </c>
      <c r="D8335" s="24" t="str">
        <f t="shared" si="260"/>
        <v>Смотреть</v>
      </c>
      <c r="E8335" s="24" t="str">
        <f t="shared" si="261"/>
        <v>КУПИТЬ</v>
      </c>
      <c r="AW8335" s="13" t="s">
        <v>5817</v>
      </c>
      <c r="AX8335" s="14" t="s">
        <v>5818</v>
      </c>
      <c r="AY8335" s="13" t="s">
        <v>5819</v>
      </c>
      <c r="AZ8335" s="14" t="s">
        <v>4563</v>
      </c>
      <c r="BA8335" s="11">
        <v>8908</v>
      </c>
    </row>
    <row r="8336" spans="1:53" ht="15">
      <c r="A8336" s="21" t="s">
        <v>4262</v>
      </c>
      <c r="B8336" s="22">
        <v>4120</v>
      </c>
      <c r="C8336" s="23">
        <v>1</v>
      </c>
      <c r="D8336" s="24" t="str">
        <f t="shared" si="260"/>
        <v>Смотреть</v>
      </c>
      <c r="E8336" s="24" t="str">
        <f t="shared" si="261"/>
        <v>КУПИТЬ</v>
      </c>
      <c r="AW8336" s="13" t="s">
        <v>5817</v>
      </c>
      <c r="AX8336" s="14" t="s">
        <v>5818</v>
      </c>
      <c r="AY8336" s="13" t="s">
        <v>5819</v>
      </c>
      <c r="AZ8336" s="14" t="s">
        <v>4565</v>
      </c>
      <c r="BA8336" s="11">
        <v>8909</v>
      </c>
    </row>
    <row r="8337" spans="1:53" ht="15">
      <c r="A8337" s="21" t="s">
        <v>10750</v>
      </c>
      <c r="B8337" s="22">
        <v>6480</v>
      </c>
      <c r="C8337" s="23">
        <v>1</v>
      </c>
      <c r="D8337" s="24" t="str">
        <f t="shared" si="260"/>
        <v>Смотреть</v>
      </c>
      <c r="E8337" s="24" t="str">
        <f t="shared" si="261"/>
        <v>КУПИТЬ</v>
      </c>
      <c r="AW8337" s="13" t="s">
        <v>5817</v>
      </c>
      <c r="AX8337" s="14" t="s">
        <v>5818</v>
      </c>
      <c r="AY8337" s="13" t="s">
        <v>5819</v>
      </c>
      <c r="AZ8337" s="14" t="s">
        <v>4566</v>
      </c>
      <c r="BA8337" s="11">
        <v>8910</v>
      </c>
    </row>
    <row r="8338" spans="1:53" ht="15">
      <c r="A8338" s="21" t="s">
        <v>13197</v>
      </c>
      <c r="B8338" s="22">
        <v>6480</v>
      </c>
      <c r="C8338" s="23">
        <v>10</v>
      </c>
      <c r="D8338" s="24" t="str">
        <f t="shared" si="260"/>
        <v>Смотреть</v>
      </c>
      <c r="E8338" s="24" t="str">
        <f t="shared" si="261"/>
        <v>КУПИТЬ</v>
      </c>
      <c r="AW8338" s="13" t="s">
        <v>5817</v>
      </c>
      <c r="AX8338" s="14" t="s">
        <v>5818</v>
      </c>
      <c r="AY8338" s="13" t="s">
        <v>5819</v>
      </c>
      <c r="AZ8338" s="14">
        <v>97736</v>
      </c>
      <c r="BA8338" s="11">
        <v>8911</v>
      </c>
    </row>
    <row r="8339" spans="1:53" ht="15">
      <c r="A8339" s="21" t="s">
        <v>4264</v>
      </c>
      <c r="B8339" s="22">
        <v>128</v>
      </c>
      <c r="C8339" s="23">
        <v>2</v>
      </c>
      <c r="D8339" s="24" t="str">
        <f t="shared" si="260"/>
        <v>Смотреть</v>
      </c>
      <c r="E8339" s="24" t="str">
        <f t="shared" si="261"/>
        <v>КУПИТЬ</v>
      </c>
      <c r="AW8339" s="13" t="s">
        <v>5817</v>
      </c>
      <c r="AX8339" s="14" t="s">
        <v>5818</v>
      </c>
      <c r="AY8339" s="13" t="s">
        <v>5819</v>
      </c>
      <c r="AZ8339" s="14">
        <v>97745</v>
      </c>
      <c r="BA8339" s="11">
        <v>8912</v>
      </c>
    </row>
    <row r="8340" spans="1:53" ht="15">
      <c r="A8340" s="21" t="s">
        <v>4266</v>
      </c>
      <c r="B8340" s="22">
        <v>78</v>
      </c>
      <c r="C8340" s="23">
        <v>18</v>
      </c>
      <c r="D8340" s="24" t="str">
        <f t="shared" si="260"/>
        <v>Смотреть</v>
      </c>
      <c r="E8340" s="24" t="str">
        <f t="shared" si="261"/>
        <v>КУПИТЬ</v>
      </c>
      <c r="AW8340" s="13" t="s">
        <v>5817</v>
      </c>
      <c r="AX8340" s="14" t="s">
        <v>5818</v>
      </c>
      <c r="AY8340" s="13" t="s">
        <v>5819</v>
      </c>
      <c r="AZ8340" s="14" t="s">
        <v>4567</v>
      </c>
      <c r="BA8340" s="11">
        <v>8913</v>
      </c>
    </row>
    <row r="8341" spans="1:53" ht="15">
      <c r="A8341" s="21" t="s">
        <v>4267</v>
      </c>
      <c r="B8341" s="22">
        <v>78</v>
      </c>
      <c r="C8341" s="23">
        <v>4</v>
      </c>
      <c r="D8341" s="24" t="str">
        <f t="shared" si="260"/>
        <v>Смотреть</v>
      </c>
      <c r="E8341" s="24" t="str">
        <f t="shared" si="261"/>
        <v>КУПИТЬ</v>
      </c>
      <c r="AW8341" s="13" t="s">
        <v>5817</v>
      </c>
      <c r="AX8341" s="14" t="s">
        <v>5818</v>
      </c>
      <c r="AY8341" s="13" t="s">
        <v>5819</v>
      </c>
      <c r="AZ8341" s="14" t="s">
        <v>4568</v>
      </c>
      <c r="BA8341" s="11">
        <v>8914</v>
      </c>
    </row>
    <row r="8342" spans="1:53" ht="15">
      <c r="A8342" s="21">
        <v>8200</v>
      </c>
      <c r="B8342" s="22">
        <v>15</v>
      </c>
      <c r="C8342" s="23">
        <v>36</v>
      </c>
      <c r="D8342" s="24" t="str">
        <f t="shared" si="260"/>
        <v>Смотреть</v>
      </c>
      <c r="E8342" s="24" t="str">
        <f t="shared" si="261"/>
        <v>КУПИТЬ</v>
      </c>
      <c r="AW8342" s="13" t="s">
        <v>5817</v>
      </c>
      <c r="AX8342" s="14" t="s">
        <v>5818</v>
      </c>
      <c r="AY8342" s="13" t="s">
        <v>5819</v>
      </c>
      <c r="AZ8342" s="14" t="s">
        <v>4569</v>
      </c>
      <c r="BA8342" s="11">
        <v>8915</v>
      </c>
    </row>
    <row r="8343" spans="1:53" ht="15">
      <c r="A8343" s="21" t="s">
        <v>13534</v>
      </c>
      <c r="B8343" s="22">
        <v>15</v>
      </c>
      <c r="C8343" s="23">
        <v>254</v>
      </c>
      <c r="D8343" s="24" t="str">
        <f t="shared" si="260"/>
        <v>Смотреть</v>
      </c>
      <c r="E8343" s="24" t="str">
        <f t="shared" si="261"/>
        <v>КУПИТЬ</v>
      </c>
      <c r="AW8343" s="13" t="s">
        <v>5817</v>
      </c>
      <c r="AX8343" s="14" t="s">
        <v>5818</v>
      </c>
      <c r="AY8343" s="13" t="s">
        <v>5819</v>
      </c>
      <c r="AZ8343" s="14">
        <v>977908</v>
      </c>
      <c r="BA8343" s="11">
        <v>8916</v>
      </c>
    </row>
    <row r="8344" spans="1:53" ht="15">
      <c r="A8344" s="21">
        <v>8201</v>
      </c>
      <c r="B8344" s="22">
        <v>20</v>
      </c>
      <c r="C8344" s="23">
        <v>39</v>
      </c>
      <c r="D8344" s="24" t="str">
        <f t="shared" si="260"/>
        <v>Смотреть</v>
      </c>
      <c r="E8344" s="24" t="str">
        <f t="shared" si="261"/>
        <v>КУПИТЬ</v>
      </c>
      <c r="AW8344" s="13" t="s">
        <v>5817</v>
      </c>
      <c r="AX8344" s="14" t="s">
        <v>5818</v>
      </c>
      <c r="AY8344" s="13" t="s">
        <v>5819</v>
      </c>
      <c r="AZ8344" s="14" t="s">
        <v>4570</v>
      </c>
      <c r="BA8344" s="11">
        <v>8917</v>
      </c>
    </row>
    <row r="8345" spans="1:53" ht="15">
      <c r="A8345" s="21" t="s">
        <v>11213</v>
      </c>
      <c r="B8345" s="22">
        <v>38</v>
      </c>
      <c r="C8345" s="23">
        <v>166</v>
      </c>
      <c r="D8345" s="24" t="str">
        <f t="shared" si="260"/>
        <v>Смотреть</v>
      </c>
      <c r="E8345" s="24" t="str">
        <f t="shared" si="261"/>
        <v>КУПИТЬ</v>
      </c>
      <c r="AW8345" s="13" t="s">
        <v>5817</v>
      </c>
      <c r="AX8345" s="14" t="s">
        <v>5818</v>
      </c>
      <c r="AY8345" s="13" t="s">
        <v>5819</v>
      </c>
      <c r="AZ8345" s="14" t="s">
        <v>4571</v>
      </c>
      <c r="BA8345" s="11">
        <v>8918</v>
      </c>
    </row>
    <row r="8346" spans="1:53" ht="15">
      <c r="A8346" s="21" t="s">
        <v>4268</v>
      </c>
      <c r="B8346" s="22">
        <v>24</v>
      </c>
      <c r="C8346" s="23">
        <v>16</v>
      </c>
      <c r="D8346" s="24" t="str">
        <f t="shared" si="260"/>
        <v>Смотреть</v>
      </c>
      <c r="E8346" s="24" t="str">
        <f t="shared" si="261"/>
        <v>КУПИТЬ</v>
      </c>
      <c r="AW8346" s="13" t="s">
        <v>5817</v>
      </c>
      <c r="AX8346" s="14" t="s">
        <v>5818</v>
      </c>
      <c r="AY8346" s="13" t="s">
        <v>5819</v>
      </c>
      <c r="AZ8346" s="14" t="s">
        <v>4572</v>
      </c>
      <c r="BA8346" s="11">
        <v>8919</v>
      </c>
    </row>
    <row r="8347" spans="1:53" ht="15">
      <c r="A8347" s="21">
        <v>8202</v>
      </c>
      <c r="B8347" s="22">
        <v>19</v>
      </c>
      <c r="C8347" s="23">
        <v>21</v>
      </c>
      <c r="D8347" s="24" t="str">
        <f t="shared" si="260"/>
        <v>Смотреть</v>
      </c>
      <c r="E8347" s="24" t="str">
        <f t="shared" si="261"/>
        <v>КУПИТЬ</v>
      </c>
      <c r="AW8347" s="13" t="s">
        <v>5817</v>
      </c>
      <c r="AX8347" s="14" t="s">
        <v>5818</v>
      </c>
      <c r="AY8347" s="13" t="s">
        <v>5819</v>
      </c>
      <c r="AZ8347" s="14" t="s">
        <v>4573</v>
      </c>
      <c r="BA8347" s="11">
        <v>8920</v>
      </c>
    </row>
    <row r="8348" spans="1:53" ht="15">
      <c r="A8348" s="21" t="s">
        <v>10427</v>
      </c>
      <c r="B8348" s="22">
        <v>19</v>
      </c>
      <c r="C8348" s="23">
        <v>108</v>
      </c>
      <c r="D8348" s="24" t="str">
        <f t="shared" si="260"/>
        <v>Смотреть</v>
      </c>
      <c r="E8348" s="24" t="str">
        <f t="shared" si="261"/>
        <v>КУПИТЬ</v>
      </c>
      <c r="AW8348" s="13" t="s">
        <v>5817</v>
      </c>
      <c r="AX8348" s="14" t="s">
        <v>5818</v>
      </c>
      <c r="AY8348" s="13" t="s">
        <v>5819</v>
      </c>
      <c r="AZ8348" s="14">
        <v>978901</v>
      </c>
      <c r="BA8348" s="11">
        <v>8921</v>
      </c>
    </row>
    <row r="8349" spans="1:53" ht="15">
      <c r="A8349" s="21" t="s">
        <v>4269</v>
      </c>
      <c r="B8349" s="22">
        <v>22</v>
      </c>
      <c r="C8349" s="23">
        <v>83</v>
      </c>
      <c r="D8349" s="24" t="str">
        <f t="shared" si="260"/>
        <v>Смотреть</v>
      </c>
      <c r="E8349" s="24" t="str">
        <f t="shared" si="261"/>
        <v>КУПИТЬ</v>
      </c>
      <c r="AW8349" s="13" t="s">
        <v>5817</v>
      </c>
      <c r="AX8349" s="14" t="s">
        <v>5818</v>
      </c>
      <c r="AY8349" s="13" t="s">
        <v>5819</v>
      </c>
      <c r="AZ8349" s="14" t="s">
        <v>4574</v>
      </c>
      <c r="BA8349" s="11">
        <v>8922</v>
      </c>
    </row>
    <row r="8350" spans="1:53" ht="15">
      <c r="A8350" s="21" t="s">
        <v>9520</v>
      </c>
      <c r="B8350" s="22">
        <v>31</v>
      </c>
      <c r="C8350" s="23">
        <v>2</v>
      </c>
      <c r="D8350" s="24" t="str">
        <f t="shared" si="260"/>
        <v>Смотреть</v>
      </c>
      <c r="E8350" s="24" t="str">
        <f t="shared" si="261"/>
        <v>КУПИТЬ</v>
      </c>
      <c r="AW8350" s="13" t="s">
        <v>5817</v>
      </c>
      <c r="AX8350" s="14" t="s">
        <v>5818</v>
      </c>
      <c r="AY8350" s="13" t="s">
        <v>5819</v>
      </c>
      <c r="AZ8350" s="14" t="s">
        <v>4575</v>
      </c>
      <c r="BA8350" s="11">
        <v>8923</v>
      </c>
    </row>
    <row r="8351" spans="1:53" ht="15">
      <c r="A8351" s="21">
        <v>8203</v>
      </c>
      <c r="B8351" s="22">
        <v>21</v>
      </c>
      <c r="C8351" s="23">
        <v>160</v>
      </c>
      <c r="D8351" s="24" t="str">
        <f t="shared" si="260"/>
        <v>Смотреть</v>
      </c>
      <c r="E8351" s="24" t="str">
        <f t="shared" si="261"/>
        <v>КУПИТЬ</v>
      </c>
      <c r="AW8351" s="13" t="s">
        <v>5817</v>
      </c>
      <c r="AX8351" s="14" t="s">
        <v>5818</v>
      </c>
      <c r="AY8351" s="13" t="s">
        <v>5819</v>
      </c>
      <c r="AZ8351" s="14" t="s">
        <v>4576</v>
      </c>
      <c r="BA8351" s="11">
        <v>8924</v>
      </c>
    </row>
    <row r="8352" spans="1:53" ht="15">
      <c r="A8352" s="21" t="s">
        <v>10364</v>
      </c>
      <c r="B8352" s="22">
        <v>48</v>
      </c>
      <c r="C8352" s="23">
        <v>172</v>
      </c>
      <c r="D8352" s="24" t="str">
        <f t="shared" si="260"/>
        <v>Смотреть</v>
      </c>
      <c r="E8352" s="24" t="str">
        <f t="shared" si="261"/>
        <v>КУПИТЬ</v>
      </c>
      <c r="AW8352" s="13" t="s">
        <v>5817</v>
      </c>
      <c r="AX8352" s="14" t="s">
        <v>5818</v>
      </c>
      <c r="AY8352" s="13" t="s">
        <v>5819</v>
      </c>
      <c r="AZ8352" s="14" t="s">
        <v>4577</v>
      </c>
      <c r="BA8352" s="11">
        <v>8925</v>
      </c>
    </row>
    <row r="8353" spans="1:53" ht="15">
      <c r="A8353" s="21" t="s">
        <v>4270</v>
      </c>
      <c r="B8353" s="22">
        <v>28</v>
      </c>
      <c r="C8353" s="23">
        <v>2</v>
      </c>
      <c r="D8353" s="24" t="str">
        <f t="shared" si="260"/>
        <v>Смотреть</v>
      </c>
      <c r="E8353" s="24" t="str">
        <f t="shared" si="261"/>
        <v>КУПИТЬ</v>
      </c>
      <c r="AW8353" s="13" t="s">
        <v>5817</v>
      </c>
      <c r="AX8353" s="14" t="s">
        <v>5818</v>
      </c>
      <c r="AY8353" s="13" t="s">
        <v>5819</v>
      </c>
      <c r="AZ8353" s="14" t="s">
        <v>4578</v>
      </c>
      <c r="BA8353" s="11">
        <v>8926</v>
      </c>
    </row>
    <row r="8354" spans="1:53" ht="15">
      <c r="A8354" s="21" t="s">
        <v>11810</v>
      </c>
      <c r="B8354" s="22">
        <v>50</v>
      </c>
      <c r="C8354" s="23">
        <v>8</v>
      </c>
      <c r="D8354" s="24" t="str">
        <f t="shared" si="260"/>
        <v>Смотреть</v>
      </c>
      <c r="E8354" s="24" t="str">
        <f t="shared" si="261"/>
        <v>КУПИТЬ</v>
      </c>
      <c r="AW8354" s="13" t="s">
        <v>5817</v>
      </c>
      <c r="AX8354" s="14" t="s">
        <v>5818</v>
      </c>
      <c r="AY8354" s="13" t="s">
        <v>5819</v>
      </c>
      <c r="AZ8354" s="14" t="s">
        <v>4579</v>
      </c>
      <c r="BA8354" s="11">
        <v>8927</v>
      </c>
    </row>
    <row r="8355" spans="1:53" ht="15">
      <c r="A8355" s="21" t="s">
        <v>4271</v>
      </c>
      <c r="B8355" s="22">
        <v>179</v>
      </c>
      <c r="C8355" s="23">
        <v>1</v>
      </c>
      <c r="D8355" s="24" t="str">
        <f t="shared" si="260"/>
        <v>Смотреть</v>
      </c>
      <c r="E8355" s="24" t="str">
        <f t="shared" si="261"/>
        <v>КУПИТЬ</v>
      </c>
      <c r="AW8355" s="13" t="s">
        <v>5817</v>
      </c>
      <c r="AX8355" s="14" t="s">
        <v>5818</v>
      </c>
      <c r="AY8355" s="13" t="s">
        <v>5819</v>
      </c>
      <c r="AZ8355" s="14" t="s">
        <v>4583</v>
      </c>
      <c r="BA8355" s="11">
        <v>8928</v>
      </c>
    </row>
    <row r="8356" spans="1:53" ht="15">
      <c r="A8356" s="21">
        <v>8204</v>
      </c>
      <c r="B8356" s="22">
        <v>25</v>
      </c>
      <c r="C8356" s="23">
        <v>5</v>
      </c>
      <c r="D8356" s="24" t="str">
        <f t="shared" si="260"/>
        <v>Смотреть</v>
      </c>
      <c r="E8356" s="24" t="str">
        <f t="shared" si="261"/>
        <v>КУПИТЬ</v>
      </c>
      <c r="AW8356" s="13" t="s">
        <v>5817</v>
      </c>
      <c r="AX8356" s="14" t="s">
        <v>5818</v>
      </c>
      <c r="AY8356" s="13" t="s">
        <v>5819</v>
      </c>
      <c r="AZ8356" s="14" t="s">
        <v>4584</v>
      </c>
      <c r="BA8356" s="11">
        <v>8929</v>
      </c>
    </row>
    <row r="8357" spans="1:53" ht="15">
      <c r="A8357" s="21" t="s">
        <v>11349</v>
      </c>
      <c r="B8357" s="22">
        <v>25</v>
      </c>
      <c r="C8357" s="23">
        <v>37</v>
      </c>
      <c r="D8357" s="24" t="str">
        <f t="shared" si="260"/>
        <v>Смотреть</v>
      </c>
      <c r="E8357" s="24" t="str">
        <f t="shared" si="261"/>
        <v>КУПИТЬ</v>
      </c>
      <c r="AW8357" s="13" t="s">
        <v>5817</v>
      </c>
      <c r="AX8357" s="14" t="s">
        <v>5818</v>
      </c>
      <c r="AY8357" s="13" t="s">
        <v>5819</v>
      </c>
      <c r="AZ8357" s="14" t="s">
        <v>4585</v>
      </c>
      <c r="BA8357" s="11">
        <v>8930</v>
      </c>
    </row>
    <row r="8358" spans="1:53" ht="15">
      <c r="A8358" s="21" t="s">
        <v>7848</v>
      </c>
      <c r="B8358" s="22">
        <v>55</v>
      </c>
      <c r="C8358" s="23">
        <v>20</v>
      </c>
      <c r="D8358" s="24" t="str">
        <f t="shared" si="260"/>
        <v>Смотреть</v>
      </c>
      <c r="E8358" s="24" t="str">
        <f t="shared" si="261"/>
        <v>КУПИТЬ</v>
      </c>
      <c r="AW8358" s="13" t="s">
        <v>5817</v>
      </c>
      <c r="AX8358" s="14" t="s">
        <v>5818</v>
      </c>
      <c r="AY8358" s="13" t="s">
        <v>5819</v>
      </c>
      <c r="AZ8358" s="14" t="s">
        <v>4586</v>
      </c>
      <c r="BA8358" s="11">
        <v>8931</v>
      </c>
    </row>
    <row r="8359" spans="1:53" ht="15">
      <c r="A8359" s="21" t="s">
        <v>4272</v>
      </c>
      <c r="B8359" s="22">
        <v>24</v>
      </c>
      <c r="C8359" s="23">
        <v>633</v>
      </c>
      <c r="D8359" s="24" t="str">
        <f t="shared" si="260"/>
        <v>Смотреть</v>
      </c>
      <c r="E8359" s="24" t="str">
        <f t="shared" si="261"/>
        <v>КУПИТЬ</v>
      </c>
      <c r="AW8359" s="13" t="s">
        <v>5817</v>
      </c>
      <c r="AX8359" s="14" t="s">
        <v>5818</v>
      </c>
      <c r="AY8359" s="13" t="s">
        <v>5819</v>
      </c>
      <c r="AZ8359" s="14" t="s">
        <v>4587</v>
      </c>
      <c r="BA8359" s="11">
        <v>8932</v>
      </c>
    </row>
    <row r="8360" spans="1:53" ht="15">
      <c r="A8360" s="21" t="s">
        <v>4273</v>
      </c>
      <c r="B8360" s="22">
        <v>258</v>
      </c>
      <c r="C8360" s="23">
        <v>1</v>
      </c>
      <c r="D8360" s="24" t="str">
        <f t="shared" si="260"/>
        <v>Смотреть</v>
      </c>
      <c r="E8360" s="24" t="str">
        <f t="shared" si="261"/>
        <v>КУПИТЬ</v>
      </c>
      <c r="AW8360" s="13" t="s">
        <v>5817</v>
      </c>
      <c r="AX8360" s="14" t="s">
        <v>5818</v>
      </c>
      <c r="AY8360" s="13" t="s">
        <v>5819</v>
      </c>
      <c r="AZ8360" s="14" t="s">
        <v>4588</v>
      </c>
      <c r="BA8360" s="11">
        <v>8933</v>
      </c>
    </row>
    <row r="8361" spans="1:53" ht="15">
      <c r="A8361" s="21">
        <v>8205</v>
      </c>
      <c r="B8361" s="22">
        <v>31</v>
      </c>
      <c r="C8361" s="23">
        <v>79</v>
      </c>
      <c r="D8361" s="24" t="str">
        <f t="shared" si="260"/>
        <v>Смотреть</v>
      </c>
      <c r="E8361" s="24" t="str">
        <f t="shared" si="261"/>
        <v>КУПИТЬ</v>
      </c>
      <c r="AW8361" s="13" t="s">
        <v>5817</v>
      </c>
      <c r="AX8361" s="14" t="s">
        <v>5818</v>
      </c>
      <c r="AY8361" s="13" t="s">
        <v>5819</v>
      </c>
      <c r="AZ8361" s="14" t="s">
        <v>4591</v>
      </c>
      <c r="BA8361" s="11">
        <v>8934</v>
      </c>
    </row>
    <row r="8362" spans="1:53" ht="15">
      <c r="A8362" s="21" t="s">
        <v>4274</v>
      </c>
      <c r="B8362" s="22">
        <v>70</v>
      </c>
      <c r="C8362" s="23">
        <v>140</v>
      </c>
      <c r="D8362" s="24" t="str">
        <f t="shared" si="260"/>
        <v>Смотреть</v>
      </c>
      <c r="E8362" s="24" t="str">
        <f t="shared" si="261"/>
        <v>КУПИТЬ</v>
      </c>
      <c r="AW8362" s="13" t="s">
        <v>5817</v>
      </c>
      <c r="AX8362" s="14" t="s">
        <v>5818</v>
      </c>
      <c r="AY8362" s="13" t="s">
        <v>5819</v>
      </c>
      <c r="AZ8362" s="14">
        <v>98206</v>
      </c>
      <c r="BA8362" s="11">
        <v>8935</v>
      </c>
    </row>
    <row r="8363" spans="1:53" ht="15">
      <c r="A8363" s="21" t="s">
        <v>4275</v>
      </c>
      <c r="B8363" s="22">
        <v>44</v>
      </c>
      <c r="C8363" s="23">
        <v>19</v>
      </c>
      <c r="D8363" s="24" t="str">
        <f t="shared" si="260"/>
        <v>Смотреть</v>
      </c>
      <c r="E8363" s="24" t="str">
        <f t="shared" si="261"/>
        <v>КУПИТЬ</v>
      </c>
      <c r="AW8363" s="13" t="s">
        <v>5817</v>
      </c>
      <c r="AX8363" s="14" t="s">
        <v>5818</v>
      </c>
      <c r="AY8363" s="13" t="s">
        <v>5819</v>
      </c>
      <c r="AZ8363" s="14" t="s">
        <v>7658</v>
      </c>
      <c r="BA8363" s="11">
        <v>8936</v>
      </c>
    </row>
    <row r="8364" spans="1:53" ht="15">
      <c r="A8364" s="21" t="s">
        <v>7242</v>
      </c>
      <c r="B8364" s="22">
        <v>52</v>
      </c>
      <c r="C8364" s="23">
        <v>2</v>
      </c>
      <c r="D8364" s="24" t="str">
        <f t="shared" si="260"/>
        <v>Смотреть</v>
      </c>
      <c r="E8364" s="24" t="str">
        <f t="shared" si="261"/>
        <v>КУПИТЬ</v>
      </c>
      <c r="AW8364" s="13" t="s">
        <v>5817</v>
      </c>
      <c r="AX8364" s="14" t="s">
        <v>5818</v>
      </c>
      <c r="AY8364" s="13" t="s">
        <v>5819</v>
      </c>
      <c r="AZ8364" s="14" t="s">
        <v>4592</v>
      </c>
      <c r="BA8364" s="11">
        <v>8937</v>
      </c>
    </row>
    <row r="8365" spans="1:53" ht="15">
      <c r="A8365" s="21">
        <v>8206</v>
      </c>
      <c r="B8365" s="22">
        <v>32</v>
      </c>
      <c r="C8365" s="23">
        <v>245</v>
      </c>
      <c r="D8365" s="24" t="str">
        <f t="shared" si="260"/>
        <v>Смотреть</v>
      </c>
      <c r="E8365" s="24" t="str">
        <f t="shared" si="261"/>
        <v>КУПИТЬ</v>
      </c>
      <c r="AW8365" s="13" t="s">
        <v>5817</v>
      </c>
      <c r="AX8365" s="14" t="s">
        <v>5818</v>
      </c>
      <c r="AY8365" s="13" t="s">
        <v>5819</v>
      </c>
      <c r="AZ8365" s="14" t="s">
        <v>4593</v>
      </c>
      <c r="BA8365" s="11">
        <v>8938</v>
      </c>
    </row>
    <row r="8366" spans="1:53" ht="15">
      <c r="A8366" s="21" t="s">
        <v>7849</v>
      </c>
      <c r="B8366" s="22">
        <v>72</v>
      </c>
      <c r="C8366" s="23">
        <v>70</v>
      </c>
      <c r="D8366" s="24" t="str">
        <f t="shared" si="260"/>
        <v>Смотреть</v>
      </c>
      <c r="E8366" s="24" t="str">
        <f t="shared" si="261"/>
        <v>КУПИТЬ</v>
      </c>
      <c r="AW8366" s="13" t="s">
        <v>5817</v>
      </c>
      <c r="AX8366" s="14" t="s">
        <v>5818</v>
      </c>
      <c r="AY8366" s="13" t="s">
        <v>5819</v>
      </c>
      <c r="AZ8366" s="14" t="s">
        <v>4594</v>
      </c>
      <c r="BA8366" s="11">
        <v>8939</v>
      </c>
    </row>
    <row r="8367" spans="1:53" ht="15">
      <c r="A8367" s="21" t="s">
        <v>4277</v>
      </c>
      <c r="B8367" s="22">
        <v>55</v>
      </c>
      <c r="C8367" s="23">
        <v>80</v>
      </c>
      <c r="D8367" s="24" t="str">
        <f t="shared" si="260"/>
        <v>Смотреть</v>
      </c>
      <c r="E8367" s="24" t="str">
        <f t="shared" si="261"/>
        <v>КУПИТЬ</v>
      </c>
      <c r="AW8367" s="13" t="s">
        <v>5817</v>
      </c>
      <c r="AX8367" s="14" t="s">
        <v>5818</v>
      </c>
      <c r="AY8367" s="13" t="s">
        <v>5819</v>
      </c>
      <c r="AZ8367" s="14" t="s">
        <v>7659</v>
      </c>
      <c r="BA8367" s="11">
        <v>8940</v>
      </c>
    </row>
    <row r="8368" spans="1:53" ht="15">
      <c r="A8368" s="21" t="s">
        <v>10899</v>
      </c>
      <c r="B8368" s="22">
        <v>58</v>
      </c>
      <c r="C8368" s="23">
        <v>5</v>
      </c>
      <c r="D8368" s="24" t="str">
        <f t="shared" si="260"/>
        <v>Смотреть</v>
      </c>
      <c r="E8368" s="24" t="str">
        <f t="shared" si="261"/>
        <v>КУПИТЬ</v>
      </c>
      <c r="AW8368" s="13" t="s">
        <v>5817</v>
      </c>
      <c r="AX8368" s="14" t="s">
        <v>5818</v>
      </c>
      <c r="AY8368" s="13" t="s">
        <v>5819</v>
      </c>
      <c r="AZ8368" s="14" t="s">
        <v>4595</v>
      </c>
      <c r="BA8368" s="11">
        <v>8941</v>
      </c>
    </row>
    <row r="8369" spans="1:53" ht="15">
      <c r="A8369" s="21" t="s">
        <v>13648</v>
      </c>
      <c r="B8369" s="22">
        <v>245</v>
      </c>
      <c r="C8369" s="23">
        <v>8</v>
      </c>
      <c r="D8369" s="24" t="str">
        <f t="shared" si="260"/>
        <v>Смотреть</v>
      </c>
      <c r="E8369" s="24" t="str">
        <f t="shared" si="261"/>
        <v>КУПИТЬ</v>
      </c>
      <c r="AW8369" s="13" t="s">
        <v>5817</v>
      </c>
      <c r="AX8369" s="14" t="s">
        <v>5818</v>
      </c>
      <c r="AY8369" s="13" t="s">
        <v>5819</v>
      </c>
      <c r="AZ8369" s="14">
        <v>986714</v>
      </c>
      <c r="BA8369" s="11">
        <v>8942</v>
      </c>
    </row>
    <row r="8370" spans="1:53" ht="15">
      <c r="A8370" s="21" t="s">
        <v>11651</v>
      </c>
      <c r="B8370" s="22">
        <v>96</v>
      </c>
      <c r="C8370" s="23">
        <v>1</v>
      </c>
      <c r="D8370" s="24" t="str">
        <f t="shared" si="260"/>
        <v>Смотреть</v>
      </c>
      <c r="E8370" s="24" t="str">
        <f t="shared" si="261"/>
        <v>КУПИТЬ</v>
      </c>
      <c r="AW8370" s="13" t="s">
        <v>5817</v>
      </c>
      <c r="AX8370" s="14" t="s">
        <v>5818</v>
      </c>
      <c r="AY8370" s="13" t="s">
        <v>5819</v>
      </c>
      <c r="AZ8370" s="14" t="s">
        <v>4596</v>
      </c>
      <c r="BA8370" s="11">
        <v>8943</v>
      </c>
    </row>
    <row r="8371" spans="1:53" ht="15">
      <c r="A8371" s="21">
        <v>8207</v>
      </c>
      <c r="B8371" s="22">
        <v>55</v>
      </c>
      <c r="C8371" s="23">
        <v>1054</v>
      </c>
      <c r="D8371" s="24" t="str">
        <f t="shared" si="260"/>
        <v>Смотреть</v>
      </c>
      <c r="E8371" s="24" t="str">
        <f t="shared" si="261"/>
        <v>КУПИТЬ</v>
      </c>
      <c r="AW8371" s="13" t="s">
        <v>5817</v>
      </c>
      <c r="AX8371" s="14" t="s">
        <v>5818</v>
      </c>
      <c r="AY8371" s="13" t="s">
        <v>5819</v>
      </c>
      <c r="AZ8371" s="14" t="s">
        <v>4597</v>
      </c>
      <c r="BA8371" s="11">
        <v>8944</v>
      </c>
    </row>
    <row r="8372" spans="1:53" ht="15">
      <c r="A8372" s="21" t="s">
        <v>4279</v>
      </c>
      <c r="B8372" s="22">
        <v>105</v>
      </c>
      <c r="C8372" s="23">
        <v>493</v>
      </c>
      <c r="D8372" s="24" t="str">
        <f t="shared" si="260"/>
        <v>Смотреть</v>
      </c>
      <c r="E8372" s="24" t="str">
        <f t="shared" si="261"/>
        <v>КУПИТЬ</v>
      </c>
      <c r="AW8372" s="13" t="s">
        <v>5817</v>
      </c>
      <c r="AX8372" s="14" t="s">
        <v>5818</v>
      </c>
      <c r="AY8372" s="13" t="s">
        <v>5819</v>
      </c>
      <c r="AZ8372" s="14" t="s">
        <v>4598</v>
      </c>
      <c r="BA8372" s="11">
        <v>8945</v>
      </c>
    </row>
    <row r="8373" spans="1:53" ht="15">
      <c r="A8373" s="21" t="s">
        <v>5695</v>
      </c>
      <c r="B8373" s="22">
        <v>62</v>
      </c>
      <c r="C8373" s="23">
        <v>18</v>
      </c>
      <c r="D8373" s="24" t="str">
        <f t="shared" si="260"/>
        <v>Смотреть</v>
      </c>
      <c r="E8373" s="24" t="str">
        <f t="shared" si="261"/>
        <v>КУПИТЬ</v>
      </c>
      <c r="AW8373" s="13" t="s">
        <v>5817</v>
      </c>
      <c r="AX8373" s="14" t="s">
        <v>5818</v>
      </c>
      <c r="AY8373" s="13" t="s">
        <v>5819</v>
      </c>
      <c r="AZ8373" s="14" t="s">
        <v>4599</v>
      </c>
      <c r="BA8373" s="11">
        <v>8946</v>
      </c>
    </row>
    <row r="8374" spans="1:53" ht="15">
      <c r="A8374" s="21" t="s">
        <v>12633</v>
      </c>
      <c r="B8374" s="22">
        <v>80</v>
      </c>
      <c r="C8374" s="23">
        <v>1</v>
      </c>
      <c r="D8374" s="24" t="str">
        <f t="shared" si="260"/>
        <v>Смотреть</v>
      </c>
      <c r="E8374" s="24" t="str">
        <f t="shared" si="261"/>
        <v>КУПИТЬ</v>
      </c>
      <c r="AW8374" s="13" t="s">
        <v>5817</v>
      </c>
      <c r="AX8374" s="14" t="s">
        <v>5818</v>
      </c>
      <c r="AY8374" s="13" t="s">
        <v>5819</v>
      </c>
      <c r="AZ8374" s="14" t="s">
        <v>4600</v>
      </c>
      <c r="BA8374" s="11">
        <v>8947</v>
      </c>
    </row>
    <row r="8375" spans="1:53" ht="15">
      <c r="A8375" s="21">
        <v>8208</v>
      </c>
      <c r="B8375" s="22">
        <v>61</v>
      </c>
      <c r="C8375" s="23">
        <v>228</v>
      </c>
      <c r="D8375" s="24" t="str">
        <f t="shared" si="260"/>
        <v>Смотреть</v>
      </c>
      <c r="E8375" s="24" t="str">
        <f t="shared" si="261"/>
        <v>КУПИТЬ</v>
      </c>
      <c r="AW8375" s="13" t="s">
        <v>5817</v>
      </c>
      <c r="AX8375" s="14" t="s">
        <v>5818</v>
      </c>
      <c r="AY8375" s="13" t="s">
        <v>5819</v>
      </c>
      <c r="AZ8375" s="14" t="s">
        <v>4601</v>
      </c>
      <c r="BA8375" s="11">
        <v>8948</v>
      </c>
    </row>
    <row r="8376" spans="1:53" ht="15">
      <c r="A8376" s="21" t="s">
        <v>8139</v>
      </c>
      <c r="B8376" s="22">
        <v>63</v>
      </c>
      <c r="C8376" s="23">
        <v>250</v>
      </c>
      <c r="D8376" s="24" t="str">
        <f t="shared" si="260"/>
        <v>Смотреть</v>
      </c>
      <c r="E8376" s="24" t="str">
        <f t="shared" si="261"/>
        <v>КУПИТЬ</v>
      </c>
      <c r="AW8376" s="13" t="s">
        <v>5817</v>
      </c>
      <c r="AX8376" s="14" t="s">
        <v>5818</v>
      </c>
      <c r="AY8376" s="13" t="s">
        <v>5819</v>
      </c>
      <c r="AZ8376" s="14" t="s">
        <v>4602</v>
      </c>
      <c r="BA8376" s="11">
        <v>8949</v>
      </c>
    </row>
    <row r="8377" spans="1:53" ht="15">
      <c r="A8377" s="21" t="s">
        <v>4281</v>
      </c>
      <c r="B8377" s="22">
        <v>126</v>
      </c>
      <c r="C8377" s="23">
        <v>155</v>
      </c>
      <c r="D8377" s="24" t="str">
        <f t="shared" si="260"/>
        <v>Смотреть</v>
      </c>
      <c r="E8377" s="24" t="str">
        <f t="shared" si="261"/>
        <v>КУПИТЬ</v>
      </c>
      <c r="AW8377" s="13" t="s">
        <v>5817</v>
      </c>
      <c r="AX8377" s="14" t="s">
        <v>5818</v>
      </c>
      <c r="AY8377" s="13" t="s">
        <v>5819</v>
      </c>
      <c r="AZ8377" s="14" t="s">
        <v>4603</v>
      </c>
      <c r="BA8377" s="11">
        <v>8950</v>
      </c>
    </row>
    <row r="8378" spans="1:53" ht="15">
      <c r="A8378" s="21" t="s">
        <v>4281</v>
      </c>
      <c r="B8378" s="22">
        <v>126</v>
      </c>
      <c r="C8378" s="23">
        <v>20</v>
      </c>
      <c r="D8378" s="24" t="str">
        <f t="shared" si="260"/>
        <v>Смотреть</v>
      </c>
      <c r="E8378" s="24" t="str">
        <f t="shared" si="261"/>
        <v>КУПИТЬ</v>
      </c>
      <c r="AW8378" s="13" t="s">
        <v>5817</v>
      </c>
      <c r="AX8378" s="14" t="s">
        <v>5818</v>
      </c>
      <c r="AY8378" s="13" t="s">
        <v>5819</v>
      </c>
      <c r="AZ8378" s="14" t="s">
        <v>4604</v>
      </c>
      <c r="BA8378" s="11">
        <v>8951</v>
      </c>
    </row>
    <row r="8379" spans="1:53" ht="15">
      <c r="A8379" s="21" t="s">
        <v>5696</v>
      </c>
      <c r="B8379" s="22">
        <v>83</v>
      </c>
      <c r="C8379" s="23">
        <v>7</v>
      </c>
      <c r="D8379" s="24" t="str">
        <f t="shared" si="260"/>
        <v>Смотреть</v>
      </c>
      <c r="E8379" s="24" t="str">
        <f t="shared" si="261"/>
        <v>КУПИТЬ</v>
      </c>
      <c r="AW8379" s="13" t="s">
        <v>5817</v>
      </c>
      <c r="AX8379" s="14" t="s">
        <v>5818</v>
      </c>
      <c r="AY8379" s="13" t="s">
        <v>5819</v>
      </c>
      <c r="AZ8379" s="14" t="s">
        <v>4605</v>
      </c>
      <c r="BA8379" s="11">
        <v>8952</v>
      </c>
    </row>
    <row r="8380" spans="1:53" ht="15">
      <c r="A8380" s="21" t="s">
        <v>4282</v>
      </c>
      <c r="B8380" s="22">
        <v>78</v>
      </c>
      <c r="C8380" s="23">
        <v>3</v>
      </c>
      <c r="D8380" s="24" t="str">
        <f t="shared" si="260"/>
        <v>Смотреть</v>
      </c>
      <c r="E8380" s="24" t="str">
        <f t="shared" si="261"/>
        <v>КУПИТЬ</v>
      </c>
      <c r="AW8380" s="13" t="s">
        <v>5817</v>
      </c>
      <c r="AX8380" s="14" t="s">
        <v>5818</v>
      </c>
      <c r="AY8380" s="13" t="s">
        <v>5819</v>
      </c>
      <c r="AZ8380" s="14" t="s">
        <v>4606</v>
      </c>
      <c r="BA8380" s="11">
        <v>8953</v>
      </c>
    </row>
    <row r="8381" spans="1:53" ht="15">
      <c r="A8381" s="21">
        <v>8209</v>
      </c>
      <c r="B8381" s="22">
        <v>69</v>
      </c>
      <c r="C8381" s="23">
        <v>45</v>
      </c>
      <c r="D8381" s="24" t="str">
        <f t="shared" si="260"/>
        <v>Смотреть</v>
      </c>
      <c r="E8381" s="24" t="str">
        <f t="shared" si="261"/>
        <v>КУПИТЬ</v>
      </c>
      <c r="AW8381" s="13" t="s">
        <v>5817</v>
      </c>
      <c r="AX8381" s="14" t="s">
        <v>5818</v>
      </c>
      <c r="AY8381" s="13" t="s">
        <v>5819</v>
      </c>
      <c r="AZ8381" s="14" t="s">
        <v>4607</v>
      </c>
      <c r="BA8381" s="11">
        <v>8954</v>
      </c>
    </row>
    <row r="8382" spans="1:53" ht="15">
      <c r="A8382" s="21" t="s">
        <v>11350</v>
      </c>
      <c r="B8382" s="22">
        <v>69</v>
      </c>
      <c r="C8382" s="23">
        <v>159</v>
      </c>
      <c r="D8382" s="24" t="str">
        <f t="shared" si="260"/>
        <v>Смотреть</v>
      </c>
      <c r="E8382" s="24" t="str">
        <f t="shared" si="261"/>
        <v>КУПИТЬ</v>
      </c>
      <c r="AW8382" s="13" t="s">
        <v>5817</v>
      </c>
      <c r="AX8382" s="14" t="s">
        <v>5818</v>
      </c>
      <c r="AY8382" s="13" t="s">
        <v>5819</v>
      </c>
      <c r="AZ8382" s="14" t="s">
        <v>4608</v>
      </c>
      <c r="BA8382" s="11">
        <v>8955</v>
      </c>
    </row>
    <row r="8383" spans="1:53" ht="15">
      <c r="A8383" s="21" t="s">
        <v>8864</v>
      </c>
      <c r="B8383" s="22">
        <v>165</v>
      </c>
      <c r="C8383" s="23">
        <v>136</v>
      </c>
      <c r="D8383" s="24" t="str">
        <f t="shared" si="260"/>
        <v>Смотреть</v>
      </c>
      <c r="E8383" s="24" t="str">
        <f t="shared" si="261"/>
        <v>КУПИТЬ</v>
      </c>
      <c r="AW8383" s="13" t="s">
        <v>5817</v>
      </c>
      <c r="AX8383" s="14" t="s">
        <v>5818</v>
      </c>
      <c r="AY8383" s="13" t="s">
        <v>5819</v>
      </c>
      <c r="AZ8383" s="14" t="s">
        <v>4609</v>
      </c>
      <c r="BA8383" s="11">
        <v>8956</v>
      </c>
    </row>
    <row r="8384" spans="1:53" ht="15">
      <c r="A8384" s="21" t="s">
        <v>4283</v>
      </c>
      <c r="B8384" s="22">
        <v>87</v>
      </c>
      <c r="C8384" s="23">
        <v>59</v>
      </c>
      <c r="D8384" s="24" t="str">
        <f t="shared" ref="D8384:D8425" si="262">HYPERLINK(CONCATENATE(AW8379,VLOOKUP(A8384,AZ:BA,2,0),AX8379),"Смотреть")</f>
        <v>Смотреть</v>
      </c>
      <c r="E8384" s="24" t="str">
        <f t="shared" ref="E8384:E8425" si="263">HYPERLINK(CONCATENATE(AY8379,VLOOKUP(A8384,AZ:BA,2,0),AX8379),"КУПИТЬ")</f>
        <v>КУПИТЬ</v>
      </c>
      <c r="AW8384" s="13" t="s">
        <v>5817</v>
      </c>
      <c r="AX8384" s="14" t="s">
        <v>5818</v>
      </c>
      <c r="AY8384" s="13" t="s">
        <v>5819</v>
      </c>
      <c r="AZ8384" s="14" t="s">
        <v>4611</v>
      </c>
      <c r="BA8384" s="11">
        <v>8957</v>
      </c>
    </row>
    <row r="8385" spans="1:53" ht="15">
      <c r="A8385" s="21">
        <v>8210</v>
      </c>
      <c r="B8385" s="22">
        <v>80</v>
      </c>
      <c r="C8385" s="23">
        <v>47</v>
      </c>
      <c r="D8385" s="24" t="str">
        <f t="shared" si="262"/>
        <v>Смотреть</v>
      </c>
      <c r="E8385" s="24" t="str">
        <f t="shared" si="263"/>
        <v>КУПИТЬ</v>
      </c>
      <c r="AW8385" s="13" t="s">
        <v>5817</v>
      </c>
      <c r="AX8385" s="14" t="s">
        <v>5818</v>
      </c>
      <c r="AY8385" s="13" t="s">
        <v>5819</v>
      </c>
      <c r="AZ8385" s="14" t="s">
        <v>4612</v>
      </c>
      <c r="BA8385" s="11">
        <v>8958</v>
      </c>
    </row>
    <row r="8386" spans="1:53" ht="15">
      <c r="A8386" s="21" t="s">
        <v>10429</v>
      </c>
      <c r="B8386" s="22">
        <v>80</v>
      </c>
      <c r="C8386" s="23">
        <v>210</v>
      </c>
      <c r="D8386" s="24" t="str">
        <f t="shared" si="262"/>
        <v>Смотреть</v>
      </c>
      <c r="E8386" s="24" t="str">
        <f t="shared" si="263"/>
        <v>КУПИТЬ</v>
      </c>
      <c r="AW8386" s="13" t="s">
        <v>5817</v>
      </c>
      <c r="AX8386" s="14" t="s">
        <v>5818</v>
      </c>
      <c r="AY8386" s="13" t="s">
        <v>5819</v>
      </c>
      <c r="AZ8386" s="14" t="s">
        <v>4614</v>
      </c>
      <c r="BA8386" s="11">
        <v>8959</v>
      </c>
    </row>
    <row r="8387" spans="1:53" ht="15">
      <c r="A8387" s="21" t="s">
        <v>4284</v>
      </c>
      <c r="B8387" s="22">
        <v>178</v>
      </c>
      <c r="C8387" s="23">
        <v>77</v>
      </c>
      <c r="D8387" s="24" t="str">
        <f t="shared" si="262"/>
        <v>Смотреть</v>
      </c>
      <c r="E8387" s="24" t="str">
        <f t="shared" si="263"/>
        <v>КУПИТЬ</v>
      </c>
      <c r="AW8387" s="13" t="s">
        <v>5817</v>
      </c>
      <c r="AX8387" s="14" t="s">
        <v>5818</v>
      </c>
      <c r="AY8387" s="13" t="s">
        <v>5819</v>
      </c>
      <c r="AZ8387" s="14" t="s">
        <v>4618</v>
      </c>
      <c r="BA8387" s="11">
        <v>8960</v>
      </c>
    </row>
    <row r="8388" spans="1:53" ht="15">
      <c r="A8388" s="21" t="s">
        <v>4285</v>
      </c>
      <c r="B8388" s="22">
        <v>117</v>
      </c>
      <c r="C8388" s="23">
        <v>9</v>
      </c>
      <c r="D8388" s="24" t="str">
        <f t="shared" si="262"/>
        <v>Смотреть</v>
      </c>
      <c r="E8388" s="24" t="str">
        <f t="shared" si="263"/>
        <v>КУПИТЬ</v>
      </c>
      <c r="AW8388" s="13" t="s">
        <v>5817</v>
      </c>
      <c r="AX8388" s="14" t="s">
        <v>5818</v>
      </c>
      <c r="AY8388" s="13" t="s">
        <v>5819</v>
      </c>
      <c r="AZ8388" s="14" t="s">
        <v>4621</v>
      </c>
      <c r="BA8388" s="11">
        <v>8961</v>
      </c>
    </row>
    <row r="8389" spans="1:53" ht="15">
      <c r="A8389" s="21" t="s">
        <v>10765</v>
      </c>
      <c r="B8389" s="22">
        <v>130</v>
      </c>
      <c r="C8389" s="23">
        <v>1</v>
      </c>
      <c r="D8389" s="24" t="str">
        <f t="shared" si="262"/>
        <v>Смотреть</v>
      </c>
      <c r="E8389" s="24" t="str">
        <f t="shared" si="263"/>
        <v>КУПИТЬ</v>
      </c>
      <c r="AW8389" s="13" t="s">
        <v>5817</v>
      </c>
      <c r="AX8389" s="14" t="s">
        <v>5818</v>
      </c>
      <c r="AY8389" s="13" t="s">
        <v>5819</v>
      </c>
      <c r="AZ8389" s="14" t="s">
        <v>4622</v>
      </c>
      <c r="BA8389" s="11">
        <v>8962</v>
      </c>
    </row>
    <row r="8390" spans="1:53" ht="15">
      <c r="A8390" s="21" t="s">
        <v>14008</v>
      </c>
      <c r="B8390" s="22">
        <v>432</v>
      </c>
      <c r="C8390" s="23">
        <v>1</v>
      </c>
      <c r="D8390" s="24" t="str">
        <f t="shared" si="262"/>
        <v>Смотреть</v>
      </c>
      <c r="E8390" s="24" t="str">
        <f t="shared" si="263"/>
        <v>КУПИТЬ</v>
      </c>
      <c r="AW8390" s="13" t="s">
        <v>5817</v>
      </c>
      <c r="AX8390" s="14" t="s">
        <v>5818</v>
      </c>
      <c r="AY8390" s="13" t="s">
        <v>5819</v>
      </c>
      <c r="AZ8390" s="14" t="s">
        <v>4624</v>
      </c>
      <c r="BA8390" s="11">
        <v>8963</v>
      </c>
    </row>
    <row r="8391" spans="1:53" ht="15">
      <c r="A8391" s="21">
        <v>8211</v>
      </c>
      <c r="B8391" s="22">
        <v>118</v>
      </c>
      <c r="C8391" s="23">
        <v>136</v>
      </c>
      <c r="D8391" s="24" t="str">
        <f t="shared" si="262"/>
        <v>Смотреть</v>
      </c>
      <c r="E8391" s="24" t="str">
        <f t="shared" si="263"/>
        <v>КУПИТЬ</v>
      </c>
      <c r="AW8391" s="13" t="s">
        <v>5817</v>
      </c>
      <c r="AX8391" s="14" t="s">
        <v>5818</v>
      </c>
      <c r="AY8391" s="13" t="s">
        <v>5819</v>
      </c>
      <c r="AZ8391" s="14" t="s">
        <v>4625</v>
      </c>
      <c r="BA8391" s="11">
        <v>8964</v>
      </c>
    </row>
    <row r="8392" spans="1:53" ht="15">
      <c r="A8392" s="21" t="s">
        <v>8941</v>
      </c>
      <c r="B8392" s="22">
        <v>205</v>
      </c>
      <c r="C8392" s="23">
        <v>58</v>
      </c>
      <c r="D8392" s="24" t="str">
        <f t="shared" si="262"/>
        <v>Смотреть</v>
      </c>
      <c r="E8392" s="24" t="str">
        <f t="shared" si="263"/>
        <v>КУПИТЬ</v>
      </c>
      <c r="AW8392" s="13" t="s">
        <v>5817</v>
      </c>
      <c r="AX8392" s="14" t="s">
        <v>5818</v>
      </c>
      <c r="AY8392" s="13" t="s">
        <v>5819</v>
      </c>
      <c r="AZ8392" s="14" t="s">
        <v>4627</v>
      </c>
      <c r="BA8392" s="11">
        <v>8965</v>
      </c>
    </row>
    <row r="8393" spans="1:53" ht="15">
      <c r="A8393" s="21" t="s">
        <v>4286</v>
      </c>
      <c r="B8393" s="22">
        <v>122</v>
      </c>
      <c r="C8393" s="23">
        <v>202</v>
      </c>
      <c r="D8393" s="24" t="str">
        <f t="shared" si="262"/>
        <v>Смотреть</v>
      </c>
      <c r="E8393" s="24" t="str">
        <f t="shared" si="263"/>
        <v>КУПИТЬ</v>
      </c>
      <c r="AW8393" s="13" t="s">
        <v>5817</v>
      </c>
      <c r="AX8393" s="14" t="s">
        <v>5818</v>
      </c>
      <c r="AY8393" s="13" t="s">
        <v>5819</v>
      </c>
      <c r="AZ8393" s="14" t="s">
        <v>7660</v>
      </c>
      <c r="BA8393" s="11">
        <v>8966</v>
      </c>
    </row>
    <row r="8394" spans="1:53" ht="15">
      <c r="A8394" s="21" t="s">
        <v>4287</v>
      </c>
      <c r="B8394" s="22">
        <v>409</v>
      </c>
      <c r="C8394" s="23">
        <v>2</v>
      </c>
      <c r="D8394" s="24" t="str">
        <f t="shared" si="262"/>
        <v>Смотреть</v>
      </c>
      <c r="E8394" s="24" t="str">
        <f t="shared" si="263"/>
        <v>КУПИТЬ</v>
      </c>
      <c r="AW8394" s="13" t="s">
        <v>5817</v>
      </c>
      <c r="AX8394" s="14" t="s">
        <v>5818</v>
      </c>
      <c r="AY8394" s="13" t="s">
        <v>5819</v>
      </c>
      <c r="AZ8394" s="14" t="s">
        <v>5828</v>
      </c>
      <c r="BA8394" s="11" t="s">
        <v>5829</v>
      </c>
    </row>
    <row r="8395" spans="1:53" ht="15">
      <c r="A8395" s="21">
        <v>8212</v>
      </c>
      <c r="B8395" s="22">
        <v>108</v>
      </c>
      <c r="C8395" s="23">
        <v>112</v>
      </c>
      <c r="D8395" s="24" t="str">
        <f t="shared" si="262"/>
        <v>Смотреть</v>
      </c>
      <c r="E8395" s="24" t="str">
        <f t="shared" si="263"/>
        <v>КУПИТЬ</v>
      </c>
      <c r="AW8395" s="13" t="s">
        <v>5817</v>
      </c>
      <c r="AX8395" s="14" t="s">
        <v>5818</v>
      </c>
      <c r="AY8395" s="13" t="s">
        <v>5819</v>
      </c>
      <c r="AZ8395" s="14" t="s">
        <v>4629</v>
      </c>
      <c r="BA8395" s="11">
        <v>8967</v>
      </c>
    </row>
    <row r="8396" spans="1:53" ht="15">
      <c r="A8396" s="21" t="s">
        <v>9086</v>
      </c>
      <c r="B8396" s="22">
        <v>274</v>
      </c>
      <c r="C8396" s="23">
        <v>56</v>
      </c>
      <c r="D8396" s="24" t="str">
        <f t="shared" si="262"/>
        <v>Смотреть</v>
      </c>
      <c r="E8396" s="24" t="str">
        <f t="shared" si="263"/>
        <v>КУПИТЬ</v>
      </c>
      <c r="AW8396" s="13" t="s">
        <v>5817</v>
      </c>
      <c r="AX8396" s="14" t="s">
        <v>5818</v>
      </c>
      <c r="AY8396" s="13" t="s">
        <v>5819</v>
      </c>
      <c r="AZ8396" s="14" t="s">
        <v>4630</v>
      </c>
      <c r="BA8396" s="11">
        <v>8968</v>
      </c>
    </row>
    <row r="8397" spans="1:53" ht="15">
      <c r="A8397" s="21" t="s">
        <v>4289</v>
      </c>
      <c r="B8397" s="22">
        <v>120</v>
      </c>
      <c r="C8397" s="23">
        <v>140</v>
      </c>
      <c r="D8397" s="24" t="str">
        <f t="shared" si="262"/>
        <v>Смотреть</v>
      </c>
      <c r="E8397" s="24" t="str">
        <f t="shared" si="263"/>
        <v>КУПИТЬ</v>
      </c>
      <c r="AW8397" s="13" t="s">
        <v>5817</v>
      </c>
      <c r="AX8397" s="14" t="s">
        <v>5818</v>
      </c>
      <c r="AY8397" s="13" t="s">
        <v>5819</v>
      </c>
      <c r="AZ8397" s="14" t="s">
        <v>4631</v>
      </c>
      <c r="BA8397" s="11">
        <v>8969</v>
      </c>
    </row>
    <row r="8398" spans="1:53" ht="15">
      <c r="A8398" s="21" t="s">
        <v>12366</v>
      </c>
      <c r="B8398" s="22">
        <v>173</v>
      </c>
      <c r="C8398" s="23">
        <v>6</v>
      </c>
      <c r="D8398" s="24" t="str">
        <f t="shared" si="262"/>
        <v>Смотреть</v>
      </c>
      <c r="E8398" s="24" t="str">
        <f t="shared" si="263"/>
        <v>КУПИТЬ</v>
      </c>
      <c r="AW8398" s="13" t="s">
        <v>5817</v>
      </c>
      <c r="AX8398" s="14" t="s">
        <v>5818</v>
      </c>
      <c r="AY8398" s="13" t="s">
        <v>5819</v>
      </c>
      <c r="AZ8398" s="14" t="s">
        <v>4633</v>
      </c>
      <c r="BA8398" s="11">
        <v>8970</v>
      </c>
    </row>
    <row r="8399" spans="1:53" ht="15">
      <c r="A8399" s="21" t="s">
        <v>12219</v>
      </c>
      <c r="B8399" s="22">
        <v>465</v>
      </c>
      <c r="C8399" s="23">
        <v>2</v>
      </c>
      <c r="D8399" s="24" t="str">
        <f t="shared" si="262"/>
        <v>Смотреть</v>
      </c>
      <c r="E8399" s="24" t="str">
        <f t="shared" si="263"/>
        <v>КУПИТЬ</v>
      </c>
      <c r="AW8399" s="13" t="s">
        <v>5817</v>
      </c>
      <c r="AX8399" s="14" t="s">
        <v>5818</v>
      </c>
      <c r="AY8399" s="13" t="s">
        <v>5819</v>
      </c>
      <c r="AZ8399" s="14" t="s">
        <v>4634</v>
      </c>
      <c r="BA8399" s="11">
        <v>8971</v>
      </c>
    </row>
    <row r="8400" spans="1:53" ht="15">
      <c r="A8400" s="21" t="s">
        <v>12997</v>
      </c>
      <c r="B8400" s="22">
        <v>454</v>
      </c>
      <c r="C8400" s="23">
        <v>1</v>
      </c>
      <c r="D8400" s="24" t="str">
        <f t="shared" si="262"/>
        <v>Смотреть</v>
      </c>
      <c r="E8400" s="24" t="str">
        <f t="shared" si="263"/>
        <v>КУПИТЬ</v>
      </c>
      <c r="AW8400" s="13" t="s">
        <v>5817</v>
      </c>
      <c r="AX8400" s="14" t="s">
        <v>5818</v>
      </c>
      <c r="AY8400" s="13" t="s">
        <v>5819</v>
      </c>
      <c r="AZ8400" s="14" t="s">
        <v>4635</v>
      </c>
      <c r="BA8400" s="11">
        <v>8972</v>
      </c>
    </row>
    <row r="8401" spans="1:53" ht="15">
      <c r="A8401" s="21" t="s">
        <v>4290</v>
      </c>
      <c r="B8401" s="22">
        <v>307</v>
      </c>
      <c r="C8401" s="23">
        <v>3</v>
      </c>
      <c r="D8401" s="24" t="str">
        <f t="shared" si="262"/>
        <v>Смотреть</v>
      </c>
      <c r="E8401" s="24" t="str">
        <f t="shared" si="263"/>
        <v>КУПИТЬ</v>
      </c>
      <c r="AW8401" s="13" t="s">
        <v>5817</v>
      </c>
      <c r="AX8401" s="14" t="s">
        <v>5818</v>
      </c>
      <c r="AY8401" s="13" t="s">
        <v>5819</v>
      </c>
      <c r="AZ8401" s="14" t="s">
        <v>4639</v>
      </c>
      <c r="BA8401" s="11">
        <v>8973</v>
      </c>
    </row>
    <row r="8402" spans="1:53" ht="15">
      <c r="A8402" s="21">
        <v>8213</v>
      </c>
      <c r="B8402" s="22">
        <v>116</v>
      </c>
      <c r="C8402" s="23">
        <v>7</v>
      </c>
      <c r="D8402" s="24" t="str">
        <f t="shared" si="262"/>
        <v>Смотреть</v>
      </c>
      <c r="E8402" s="24" t="str">
        <f t="shared" si="263"/>
        <v>КУПИТЬ</v>
      </c>
      <c r="AW8402" s="13" t="s">
        <v>5817</v>
      </c>
      <c r="AX8402" s="14" t="s">
        <v>5818</v>
      </c>
      <c r="AY8402" s="13" t="s">
        <v>5819</v>
      </c>
      <c r="AZ8402" s="14" t="s">
        <v>4641</v>
      </c>
      <c r="BA8402" s="11">
        <v>8974</v>
      </c>
    </row>
    <row r="8403" spans="1:53" ht="15">
      <c r="A8403" s="21" t="s">
        <v>9087</v>
      </c>
      <c r="B8403" s="22">
        <v>372</v>
      </c>
      <c r="C8403" s="23">
        <v>41</v>
      </c>
      <c r="D8403" s="24" t="str">
        <f t="shared" si="262"/>
        <v>Смотреть</v>
      </c>
      <c r="E8403" s="24" t="str">
        <f t="shared" si="263"/>
        <v>КУПИТЬ</v>
      </c>
      <c r="AW8403" s="13" t="s">
        <v>5817</v>
      </c>
      <c r="AX8403" s="14" t="s">
        <v>5818</v>
      </c>
      <c r="AY8403" s="13" t="s">
        <v>5819</v>
      </c>
      <c r="AZ8403" s="14" t="s">
        <v>4647</v>
      </c>
      <c r="BA8403" s="11">
        <v>8975</v>
      </c>
    </row>
    <row r="8404" spans="1:53" ht="15">
      <c r="A8404" s="21" t="s">
        <v>4291</v>
      </c>
      <c r="B8404" s="22">
        <v>112</v>
      </c>
      <c r="C8404" s="23">
        <v>44</v>
      </c>
      <c r="D8404" s="24" t="str">
        <f t="shared" si="262"/>
        <v>Смотреть</v>
      </c>
      <c r="E8404" s="24" t="str">
        <f t="shared" si="263"/>
        <v>КУПИТЬ</v>
      </c>
      <c r="AW8404" s="13" t="s">
        <v>5817</v>
      </c>
      <c r="AX8404" s="14" t="s">
        <v>5818</v>
      </c>
      <c r="AY8404" s="13" t="s">
        <v>5819</v>
      </c>
      <c r="AZ8404" s="14" t="s">
        <v>4648</v>
      </c>
      <c r="BA8404" s="11">
        <v>8976</v>
      </c>
    </row>
    <row r="8405" spans="1:53" ht="15">
      <c r="A8405" s="21" t="s">
        <v>4292</v>
      </c>
      <c r="B8405" s="22">
        <v>307</v>
      </c>
      <c r="C8405" s="23">
        <v>2</v>
      </c>
      <c r="D8405" s="24" t="str">
        <f t="shared" si="262"/>
        <v>Смотреть</v>
      </c>
      <c r="E8405" s="24" t="str">
        <f t="shared" si="263"/>
        <v>КУПИТЬ</v>
      </c>
      <c r="AW8405" s="13" t="s">
        <v>5817</v>
      </c>
      <c r="AX8405" s="14" t="s">
        <v>5818</v>
      </c>
      <c r="AY8405" s="13" t="s">
        <v>5819</v>
      </c>
      <c r="AZ8405" s="14" t="s">
        <v>4649</v>
      </c>
      <c r="BA8405" s="11">
        <v>8977</v>
      </c>
    </row>
    <row r="8406" spans="1:53" ht="15">
      <c r="A8406" s="21">
        <v>8214</v>
      </c>
      <c r="B8406" s="22">
        <v>167</v>
      </c>
      <c r="C8406" s="23">
        <v>207</v>
      </c>
      <c r="D8406" s="24" t="str">
        <f t="shared" si="262"/>
        <v>Смотреть</v>
      </c>
      <c r="E8406" s="24" t="str">
        <f t="shared" si="263"/>
        <v>КУПИТЬ</v>
      </c>
      <c r="AW8406" s="13" t="s">
        <v>5817</v>
      </c>
      <c r="AX8406" s="14" t="s">
        <v>5818</v>
      </c>
      <c r="AY8406" s="13" t="s">
        <v>5819</v>
      </c>
      <c r="AZ8406" s="14" t="s">
        <v>4650</v>
      </c>
      <c r="BA8406" s="11">
        <v>8978</v>
      </c>
    </row>
    <row r="8407" spans="1:53" ht="15">
      <c r="A8407" s="21" t="s">
        <v>4293</v>
      </c>
      <c r="B8407" s="22">
        <v>241</v>
      </c>
      <c r="C8407" s="23">
        <v>62</v>
      </c>
      <c r="D8407" s="24" t="str">
        <f t="shared" si="262"/>
        <v>Смотреть</v>
      </c>
      <c r="E8407" s="24" t="str">
        <f t="shared" si="263"/>
        <v>КУПИТЬ</v>
      </c>
      <c r="AW8407" s="13" t="s">
        <v>5817</v>
      </c>
      <c r="AX8407" s="14" t="s">
        <v>5818</v>
      </c>
      <c r="AY8407" s="13" t="s">
        <v>5819</v>
      </c>
      <c r="AZ8407" s="14" t="s">
        <v>4654</v>
      </c>
      <c r="BA8407" s="11">
        <v>8979</v>
      </c>
    </row>
    <row r="8408" spans="1:53" ht="15">
      <c r="A8408" s="21" t="s">
        <v>4294</v>
      </c>
      <c r="B8408" s="22">
        <v>122</v>
      </c>
      <c r="C8408" s="23">
        <v>189</v>
      </c>
      <c r="D8408" s="24" t="str">
        <f t="shared" si="262"/>
        <v>Смотреть</v>
      </c>
      <c r="E8408" s="24" t="str">
        <f t="shared" si="263"/>
        <v>КУПИТЬ</v>
      </c>
      <c r="AW8408" s="13" t="s">
        <v>5817</v>
      </c>
      <c r="AX8408" s="14" t="s">
        <v>5818</v>
      </c>
      <c r="AY8408" s="13" t="s">
        <v>5819</v>
      </c>
      <c r="AZ8408" s="14" t="s">
        <v>4655</v>
      </c>
      <c r="BA8408" s="11">
        <v>8980</v>
      </c>
    </row>
    <row r="8409" spans="1:53" ht="15">
      <c r="A8409" s="21">
        <v>8215</v>
      </c>
      <c r="B8409" s="22">
        <v>152</v>
      </c>
      <c r="C8409" s="23">
        <v>80</v>
      </c>
      <c r="D8409" s="24" t="str">
        <f t="shared" si="262"/>
        <v>Смотреть</v>
      </c>
      <c r="E8409" s="24" t="str">
        <f t="shared" si="263"/>
        <v>КУПИТЬ</v>
      </c>
      <c r="AW8409" s="13" t="s">
        <v>5817</v>
      </c>
      <c r="AX8409" s="14" t="s">
        <v>5818</v>
      </c>
      <c r="AY8409" s="13" t="s">
        <v>5819</v>
      </c>
      <c r="AZ8409" s="14" t="s">
        <v>7661</v>
      </c>
      <c r="BA8409" s="11">
        <v>8981</v>
      </c>
    </row>
    <row r="8410" spans="1:53" ht="15">
      <c r="A8410" s="21" t="s">
        <v>8865</v>
      </c>
      <c r="B8410" s="22">
        <v>288</v>
      </c>
      <c r="C8410" s="23">
        <v>41</v>
      </c>
      <c r="D8410" s="24" t="str">
        <f t="shared" si="262"/>
        <v>Смотреть</v>
      </c>
      <c r="E8410" s="24" t="str">
        <f t="shared" si="263"/>
        <v>КУПИТЬ</v>
      </c>
      <c r="AW8410" s="13" t="s">
        <v>5817</v>
      </c>
      <c r="AX8410" s="14" t="s">
        <v>5818</v>
      </c>
      <c r="AY8410" s="13" t="s">
        <v>5819</v>
      </c>
      <c r="AZ8410" s="14" t="s">
        <v>4656</v>
      </c>
      <c r="BA8410" s="11">
        <v>8982</v>
      </c>
    </row>
    <row r="8411" spans="1:53" ht="15">
      <c r="A8411" s="21" t="s">
        <v>5697</v>
      </c>
      <c r="B8411" s="22">
        <v>144</v>
      </c>
      <c r="C8411" s="23">
        <v>11</v>
      </c>
      <c r="D8411" s="24" t="str">
        <f t="shared" si="262"/>
        <v>Смотреть</v>
      </c>
      <c r="E8411" s="24" t="str">
        <f t="shared" si="263"/>
        <v>КУПИТЬ</v>
      </c>
      <c r="AW8411" s="13" t="s">
        <v>5817</v>
      </c>
      <c r="AX8411" s="14" t="s">
        <v>5818</v>
      </c>
      <c r="AY8411" s="13" t="s">
        <v>5819</v>
      </c>
      <c r="AZ8411" s="14" t="s">
        <v>4658</v>
      </c>
      <c r="BA8411" s="11">
        <v>8983</v>
      </c>
    </row>
    <row r="8412" spans="1:53" ht="15">
      <c r="A8412" s="21" t="s">
        <v>4295</v>
      </c>
      <c r="B8412" s="22">
        <v>345</v>
      </c>
      <c r="C8412" s="23">
        <v>3</v>
      </c>
      <c r="D8412" s="24" t="str">
        <f t="shared" si="262"/>
        <v>Смотреть</v>
      </c>
      <c r="E8412" s="24" t="str">
        <f t="shared" si="263"/>
        <v>КУПИТЬ</v>
      </c>
      <c r="AW8412" s="13" t="s">
        <v>5817</v>
      </c>
      <c r="AX8412" s="14" t="s">
        <v>5818</v>
      </c>
      <c r="AY8412" s="13" t="s">
        <v>5819</v>
      </c>
      <c r="AZ8412" s="14" t="s">
        <v>4659</v>
      </c>
      <c r="BA8412" s="11">
        <v>8984</v>
      </c>
    </row>
    <row r="8413" spans="1:53" ht="15">
      <c r="A8413" s="21" t="s">
        <v>12367</v>
      </c>
      <c r="B8413" s="22">
        <v>345</v>
      </c>
      <c r="C8413" s="23">
        <v>3</v>
      </c>
      <c r="D8413" s="24" t="str">
        <f t="shared" si="262"/>
        <v>Смотреть</v>
      </c>
      <c r="E8413" s="24" t="str">
        <f t="shared" si="263"/>
        <v>КУПИТЬ</v>
      </c>
      <c r="AW8413" s="13" t="s">
        <v>5817</v>
      </c>
      <c r="AX8413" s="14" t="s">
        <v>5818</v>
      </c>
      <c r="AY8413" s="13" t="s">
        <v>5819</v>
      </c>
      <c r="AZ8413" s="14" t="s">
        <v>4660</v>
      </c>
      <c r="BA8413" s="11">
        <v>8985</v>
      </c>
    </row>
    <row r="8414" spans="1:53" ht="15">
      <c r="A8414" s="21">
        <v>8216</v>
      </c>
      <c r="B8414" s="22">
        <v>150</v>
      </c>
      <c r="C8414" s="23">
        <v>87</v>
      </c>
      <c r="D8414" s="24" t="str">
        <f t="shared" si="262"/>
        <v>Смотреть</v>
      </c>
      <c r="E8414" s="24" t="str">
        <f t="shared" si="263"/>
        <v>КУПИТЬ</v>
      </c>
      <c r="AW8414" s="13" t="s">
        <v>5817</v>
      </c>
      <c r="AX8414" s="14" t="s">
        <v>5818</v>
      </c>
      <c r="AY8414" s="13" t="s">
        <v>5819</v>
      </c>
      <c r="AZ8414" s="14" t="s">
        <v>5448</v>
      </c>
      <c r="BA8414" s="11">
        <v>8986</v>
      </c>
    </row>
    <row r="8415" spans="1:53" ht="15">
      <c r="A8415" s="21" t="s">
        <v>8866</v>
      </c>
      <c r="B8415" s="22">
        <v>365</v>
      </c>
      <c r="C8415" s="23">
        <v>33</v>
      </c>
      <c r="D8415" s="24" t="str">
        <f t="shared" si="262"/>
        <v>Смотреть</v>
      </c>
      <c r="E8415" s="24" t="str">
        <f t="shared" si="263"/>
        <v>КУПИТЬ</v>
      </c>
      <c r="AW8415" s="13" t="s">
        <v>5817</v>
      </c>
      <c r="AX8415" s="14" t="s">
        <v>5818</v>
      </c>
      <c r="AY8415" s="13" t="s">
        <v>5819</v>
      </c>
      <c r="AZ8415" s="14" t="s">
        <v>4663</v>
      </c>
      <c r="BA8415" s="11">
        <v>8987</v>
      </c>
    </row>
    <row r="8416" spans="1:53" ht="15">
      <c r="A8416" s="21" t="s">
        <v>4296</v>
      </c>
      <c r="B8416" s="22">
        <v>160</v>
      </c>
      <c r="C8416" s="23">
        <v>59</v>
      </c>
      <c r="D8416" s="24" t="str">
        <f t="shared" si="262"/>
        <v>Смотреть</v>
      </c>
      <c r="E8416" s="24" t="str">
        <f t="shared" si="263"/>
        <v>КУПИТЬ</v>
      </c>
      <c r="AW8416" s="13" t="s">
        <v>5817</v>
      </c>
      <c r="AX8416" s="14" t="s">
        <v>5818</v>
      </c>
      <c r="AY8416" s="13" t="s">
        <v>5819</v>
      </c>
      <c r="AZ8416" s="14" t="s">
        <v>4664</v>
      </c>
      <c r="BA8416" s="11">
        <v>8988</v>
      </c>
    </row>
    <row r="8417" spans="1:53" ht="15">
      <c r="A8417" s="21" t="s">
        <v>4297</v>
      </c>
      <c r="B8417" s="22">
        <v>216</v>
      </c>
      <c r="C8417" s="23">
        <v>1</v>
      </c>
      <c r="D8417" s="24" t="str">
        <f t="shared" si="262"/>
        <v>Смотреть</v>
      </c>
      <c r="E8417" s="24" t="str">
        <f t="shared" si="263"/>
        <v>КУПИТЬ</v>
      </c>
      <c r="AW8417" s="13" t="s">
        <v>5817</v>
      </c>
      <c r="AX8417" s="14" t="s">
        <v>5818</v>
      </c>
      <c r="AY8417" s="13" t="s">
        <v>5819</v>
      </c>
      <c r="AZ8417" s="14" t="s">
        <v>4665</v>
      </c>
      <c r="BA8417" s="11">
        <v>8989</v>
      </c>
    </row>
    <row r="8418" spans="1:53" ht="15">
      <c r="A8418" s="21" t="s">
        <v>4298</v>
      </c>
      <c r="B8418" s="22">
        <v>618</v>
      </c>
      <c r="C8418" s="23">
        <v>2</v>
      </c>
      <c r="D8418" s="24" t="str">
        <f t="shared" si="262"/>
        <v>Смотреть</v>
      </c>
      <c r="E8418" s="24" t="str">
        <f t="shared" si="263"/>
        <v>КУПИТЬ</v>
      </c>
      <c r="AW8418" s="13" t="s">
        <v>5817</v>
      </c>
      <c r="AX8418" s="14" t="s">
        <v>5818</v>
      </c>
      <c r="AY8418" s="13" t="s">
        <v>5819</v>
      </c>
      <c r="AZ8418" s="14" t="s">
        <v>4666</v>
      </c>
      <c r="BA8418" s="11">
        <v>8990</v>
      </c>
    </row>
    <row r="8419" spans="1:53" ht="15">
      <c r="A8419" s="21">
        <v>8217</v>
      </c>
      <c r="B8419" s="22">
        <v>271</v>
      </c>
      <c r="C8419" s="23">
        <v>2</v>
      </c>
      <c r="D8419" s="24" t="str">
        <f t="shared" si="262"/>
        <v>Смотреть</v>
      </c>
      <c r="E8419" s="24" t="str">
        <f t="shared" si="263"/>
        <v>КУПИТЬ</v>
      </c>
      <c r="AW8419" s="13" t="s">
        <v>5817</v>
      </c>
      <c r="AX8419" s="14" t="s">
        <v>5818</v>
      </c>
      <c r="AY8419" s="13" t="s">
        <v>5819</v>
      </c>
      <c r="AZ8419" s="14" t="s">
        <v>4667</v>
      </c>
      <c r="BA8419" s="11">
        <v>8991</v>
      </c>
    </row>
    <row r="8420" spans="1:53" ht="15">
      <c r="A8420" s="21" t="s">
        <v>10530</v>
      </c>
      <c r="B8420" s="22">
        <v>271</v>
      </c>
      <c r="C8420" s="23">
        <v>35</v>
      </c>
      <c r="D8420" s="24" t="str">
        <f t="shared" si="262"/>
        <v>Смотреть</v>
      </c>
      <c r="E8420" s="24" t="str">
        <f t="shared" si="263"/>
        <v>КУПИТЬ</v>
      </c>
      <c r="AW8420" s="13" t="s">
        <v>5817</v>
      </c>
      <c r="AX8420" s="14" t="s">
        <v>5818</v>
      </c>
      <c r="AY8420" s="13" t="s">
        <v>5819</v>
      </c>
      <c r="AZ8420" s="14" t="s">
        <v>12527</v>
      </c>
      <c r="BA8420" s="11">
        <v>8992</v>
      </c>
    </row>
    <row r="8421" spans="1:53" ht="15">
      <c r="A8421" s="21" t="s">
        <v>4299</v>
      </c>
      <c r="B8421" s="22">
        <v>192</v>
      </c>
      <c r="C8421" s="23">
        <v>70</v>
      </c>
      <c r="D8421" s="24" t="str">
        <f t="shared" si="262"/>
        <v>Смотреть</v>
      </c>
      <c r="E8421" s="24" t="str">
        <f t="shared" si="263"/>
        <v>КУПИТЬ</v>
      </c>
      <c r="AW8421" s="13" t="s">
        <v>5817</v>
      </c>
      <c r="AX8421" s="14" t="s">
        <v>5818</v>
      </c>
      <c r="AY8421" s="13" t="s">
        <v>5819</v>
      </c>
      <c r="AZ8421" s="14" t="s">
        <v>4668</v>
      </c>
      <c r="BA8421" s="11">
        <v>8993</v>
      </c>
    </row>
    <row r="8422" spans="1:53" ht="15">
      <c r="A8422" s="21" t="s">
        <v>8997</v>
      </c>
      <c r="B8422" s="22">
        <v>249</v>
      </c>
      <c r="C8422" s="23">
        <v>1</v>
      </c>
      <c r="D8422" s="24" t="str">
        <f t="shared" si="262"/>
        <v>Смотреть</v>
      </c>
      <c r="E8422" s="24" t="str">
        <f t="shared" si="263"/>
        <v>КУПИТЬ</v>
      </c>
      <c r="AW8422" s="13" t="s">
        <v>5817</v>
      </c>
      <c r="AX8422" s="14" t="s">
        <v>5818</v>
      </c>
      <c r="AY8422" s="13" t="s">
        <v>5819</v>
      </c>
      <c r="AZ8422" s="14" t="s">
        <v>7662</v>
      </c>
      <c r="BA8422" s="11">
        <v>8994</v>
      </c>
    </row>
    <row r="8423" spans="1:53" ht="15">
      <c r="A8423" s="21">
        <v>8218</v>
      </c>
      <c r="B8423" s="22">
        <v>271</v>
      </c>
      <c r="C8423" s="23">
        <v>45</v>
      </c>
      <c r="D8423" s="24" t="str">
        <f t="shared" si="262"/>
        <v>Смотреть</v>
      </c>
      <c r="E8423" s="24" t="str">
        <f t="shared" si="263"/>
        <v>КУПИТЬ</v>
      </c>
      <c r="AW8423" s="13" t="s">
        <v>5817</v>
      </c>
      <c r="AX8423" s="14" t="s">
        <v>5818</v>
      </c>
      <c r="AY8423" s="13" t="s">
        <v>5819</v>
      </c>
      <c r="AZ8423" s="14" t="s">
        <v>4669</v>
      </c>
      <c r="BA8423" s="11">
        <v>8995</v>
      </c>
    </row>
    <row r="8424" spans="1:53" ht="15">
      <c r="A8424" s="21" t="s">
        <v>9750</v>
      </c>
      <c r="B8424" s="22">
        <v>634</v>
      </c>
      <c r="C8424" s="23">
        <v>33</v>
      </c>
      <c r="D8424" s="24" t="str">
        <f t="shared" si="262"/>
        <v>Смотреть</v>
      </c>
      <c r="E8424" s="24" t="str">
        <f t="shared" si="263"/>
        <v>КУПИТЬ</v>
      </c>
      <c r="AW8424" s="13" t="s">
        <v>5817</v>
      </c>
      <c r="AX8424" s="14" t="s">
        <v>5818</v>
      </c>
      <c r="AY8424" s="13" t="s">
        <v>5819</v>
      </c>
      <c r="AZ8424" s="14" t="s">
        <v>4670</v>
      </c>
      <c r="BA8424" s="11">
        <v>8996</v>
      </c>
    </row>
    <row r="8425" spans="1:53" ht="15">
      <c r="A8425" s="21" t="s">
        <v>4301</v>
      </c>
      <c r="B8425" s="22">
        <v>288</v>
      </c>
      <c r="C8425" s="23">
        <v>17</v>
      </c>
      <c r="D8425" s="24" t="str">
        <f t="shared" si="262"/>
        <v>Смотреть</v>
      </c>
      <c r="E8425" s="24" t="str">
        <f t="shared" si="263"/>
        <v>КУПИТЬ</v>
      </c>
      <c r="AW8425" s="13" t="s">
        <v>5817</v>
      </c>
      <c r="AX8425" s="14" t="s">
        <v>5818</v>
      </c>
      <c r="AY8425" s="13" t="s">
        <v>5819</v>
      </c>
      <c r="AZ8425" s="14" t="s">
        <v>4671</v>
      </c>
      <c r="BA8425" s="11">
        <v>8997</v>
      </c>
    </row>
    <row r="8426" spans="1:53" ht="15">
      <c r="A8426" s="21" t="s">
        <v>13650</v>
      </c>
      <c r="B8426" s="22">
        <v>1296</v>
      </c>
      <c r="C8426" s="23">
        <v>1</v>
      </c>
      <c r="D8426" s="24" t="str">
        <f t="shared" ref="D8426:D8456" si="264">HYPERLINK(CONCATENATE(AW8421,VLOOKUP(A8426,AZ:BA,2,0),AX8421),"Смотреть")</f>
        <v>Смотреть</v>
      </c>
      <c r="E8426" s="24" t="str">
        <f t="shared" ref="E8426:E8456" si="265">HYPERLINK(CONCATENATE(AY8421,VLOOKUP(A8426,AZ:BA,2,0),AX8421),"КУПИТЬ")</f>
        <v>КУПИТЬ</v>
      </c>
      <c r="AW8426" s="13" t="s">
        <v>5817</v>
      </c>
      <c r="AX8426" s="14" t="s">
        <v>5818</v>
      </c>
      <c r="AY8426" s="13" t="s">
        <v>5819</v>
      </c>
      <c r="AZ8426" s="14" t="s">
        <v>4672</v>
      </c>
      <c r="BA8426" s="11">
        <v>8998</v>
      </c>
    </row>
    <row r="8427" spans="1:53" ht="15">
      <c r="A8427" s="21">
        <v>8220</v>
      </c>
      <c r="B8427" s="22">
        <v>353</v>
      </c>
      <c r="C8427" s="23">
        <v>15</v>
      </c>
      <c r="D8427" s="24" t="str">
        <f t="shared" si="264"/>
        <v>Смотреть</v>
      </c>
      <c r="E8427" s="24" t="str">
        <f t="shared" si="265"/>
        <v>КУПИТЬ</v>
      </c>
      <c r="AW8427" s="13" t="s">
        <v>5817</v>
      </c>
      <c r="AX8427" s="14" t="s">
        <v>5818</v>
      </c>
      <c r="AY8427" s="13" t="s">
        <v>5819</v>
      </c>
      <c r="AZ8427" s="14" t="s">
        <v>4673</v>
      </c>
      <c r="BA8427" s="11">
        <v>8999</v>
      </c>
    </row>
    <row r="8428" spans="1:53" ht="15">
      <c r="A8428" s="21" t="s">
        <v>9575</v>
      </c>
      <c r="B8428" s="22">
        <v>705</v>
      </c>
      <c r="C8428" s="23">
        <v>1</v>
      </c>
      <c r="D8428" s="24" t="str">
        <f t="shared" si="264"/>
        <v>Смотреть</v>
      </c>
      <c r="E8428" s="24" t="str">
        <f t="shared" si="265"/>
        <v>КУПИТЬ</v>
      </c>
      <c r="AW8428" s="13" t="s">
        <v>5817</v>
      </c>
      <c r="AX8428" s="14" t="s">
        <v>5818</v>
      </c>
      <c r="AY8428" s="13" t="s">
        <v>5819</v>
      </c>
      <c r="AZ8428" s="14" t="s">
        <v>4675</v>
      </c>
      <c r="BA8428" s="11">
        <v>9000</v>
      </c>
    </row>
    <row r="8429" spans="1:53" ht="15">
      <c r="A8429" s="21" t="s">
        <v>4302</v>
      </c>
      <c r="B8429" s="22">
        <v>374</v>
      </c>
      <c r="C8429" s="23">
        <v>23</v>
      </c>
      <c r="D8429" s="24" t="str">
        <f t="shared" si="264"/>
        <v>Смотреть</v>
      </c>
      <c r="E8429" s="24" t="str">
        <f t="shared" si="265"/>
        <v>КУПИТЬ</v>
      </c>
      <c r="AW8429" s="13" t="s">
        <v>5817</v>
      </c>
      <c r="AX8429" s="14" t="s">
        <v>5818</v>
      </c>
      <c r="AY8429" s="13" t="s">
        <v>5819</v>
      </c>
      <c r="AZ8429" s="14" t="s">
        <v>4676</v>
      </c>
      <c r="BA8429" s="11">
        <v>9001</v>
      </c>
    </row>
    <row r="8430" spans="1:53" ht="15">
      <c r="A8430" s="21" t="s">
        <v>4303</v>
      </c>
      <c r="B8430" s="22">
        <v>767</v>
      </c>
      <c r="C8430" s="23">
        <v>3</v>
      </c>
      <c r="D8430" s="24" t="str">
        <f t="shared" si="264"/>
        <v>Смотреть</v>
      </c>
      <c r="E8430" s="24" t="str">
        <f t="shared" si="265"/>
        <v>КУПИТЬ</v>
      </c>
      <c r="AW8430" s="13" t="s">
        <v>5817</v>
      </c>
      <c r="AX8430" s="14" t="s">
        <v>5818</v>
      </c>
      <c r="AY8430" s="13" t="s">
        <v>5819</v>
      </c>
      <c r="AZ8430" s="14" t="s">
        <v>4681</v>
      </c>
      <c r="BA8430" s="11">
        <v>9002</v>
      </c>
    </row>
    <row r="8431" spans="1:53" ht="15">
      <c r="A8431" s="21" t="s">
        <v>9395</v>
      </c>
      <c r="B8431" s="22">
        <v>659</v>
      </c>
      <c r="C8431" s="23">
        <v>14</v>
      </c>
      <c r="D8431" s="24" t="str">
        <f t="shared" si="264"/>
        <v>Смотреть</v>
      </c>
      <c r="E8431" s="24" t="str">
        <f t="shared" si="265"/>
        <v>КУПИТЬ</v>
      </c>
      <c r="AW8431" s="13" t="s">
        <v>5817</v>
      </c>
      <c r="AX8431" s="14" t="s">
        <v>5818</v>
      </c>
      <c r="AY8431" s="13" t="s">
        <v>5819</v>
      </c>
      <c r="AZ8431" s="14" t="s">
        <v>4684</v>
      </c>
      <c r="BA8431" s="11">
        <v>9003</v>
      </c>
    </row>
    <row r="8432" spans="1:53" ht="15">
      <c r="A8432" s="21" t="s">
        <v>10559</v>
      </c>
      <c r="B8432" s="22">
        <v>767</v>
      </c>
      <c r="C8432" s="23">
        <v>3</v>
      </c>
      <c r="D8432" s="24" t="str">
        <f t="shared" si="264"/>
        <v>Смотреть</v>
      </c>
      <c r="E8432" s="24" t="str">
        <f t="shared" si="265"/>
        <v>КУПИТЬ</v>
      </c>
      <c r="AW8432" s="13" t="s">
        <v>5817</v>
      </c>
      <c r="AX8432" s="14" t="s">
        <v>5818</v>
      </c>
      <c r="AY8432" s="13" t="s">
        <v>5819</v>
      </c>
      <c r="AZ8432" s="14" t="s">
        <v>4688</v>
      </c>
      <c r="BA8432" s="11">
        <v>9004</v>
      </c>
    </row>
    <row r="8433" spans="1:53" ht="15">
      <c r="A8433" s="21">
        <v>8222</v>
      </c>
      <c r="B8433" s="22">
        <v>457</v>
      </c>
      <c r="C8433" s="23">
        <v>48</v>
      </c>
      <c r="D8433" s="24" t="str">
        <f t="shared" si="264"/>
        <v>Смотреть</v>
      </c>
      <c r="E8433" s="24" t="str">
        <f t="shared" si="265"/>
        <v>КУПИТЬ</v>
      </c>
      <c r="AW8433" s="13" t="s">
        <v>5817</v>
      </c>
      <c r="AX8433" s="14" t="s">
        <v>5818</v>
      </c>
      <c r="AY8433" s="13" t="s">
        <v>5819</v>
      </c>
      <c r="AZ8433" s="14" t="s">
        <v>4689</v>
      </c>
      <c r="BA8433" s="11">
        <v>9005</v>
      </c>
    </row>
    <row r="8434" spans="1:53" ht="15">
      <c r="A8434" s="21" t="s">
        <v>4304</v>
      </c>
      <c r="B8434" s="22">
        <v>510</v>
      </c>
      <c r="C8434" s="23">
        <v>13</v>
      </c>
      <c r="D8434" s="24" t="str">
        <f t="shared" si="264"/>
        <v>Смотреть</v>
      </c>
      <c r="E8434" s="24" t="str">
        <f t="shared" si="265"/>
        <v>КУПИТЬ</v>
      </c>
      <c r="AW8434" s="13" t="s">
        <v>5817</v>
      </c>
      <c r="AX8434" s="14" t="s">
        <v>5818</v>
      </c>
      <c r="AY8434" s="13" t="s">
        <v>5819</v>
      </c>
      <c r="AZ8434" s="14" t="s">
        <v>4690</v>
      </c>
      <c r="BA8434" s="11">
        <v>9006</v>
      </c>
    </row>
    <row r="8435" spans="1:53" ht="15">
      <c r="A8435" s="21" t="s">
        <v>8825</v>
      </c>
      <c r="B8435" s="22">
        <v>631</v>
      </c>
      <c r="C8435" s="23">
        <v>48</v>
      </c>
      <c r="D8435" s="24" t="str">
        <f t="shared" si="264"/>
        <v>Смотреть</v>
      </c>
      <c r="E8435" s="24" t="str">
        <f t="shared" si="265"/>
        <v>КУПИТЬ</v>
      </c>
      <c r="AW8435" s="13" t="s">
        <v>5817</v>
      </c>
      <c r="AX8435" s="14" t="s">
        <v>5818</v>
      </c>
      <c r="AY8435" s="13" t="s">
        <v>5819</v>
      </c>
      <c r="AZ8435" s="14" t="s">
        <v>4691</v>
      </c>
      <c r="BA8435" s="11">
        <v>9007</v>
      </c>
    </row>
    <row r="8436" spans="1:53" ht="15">
      <c r="A8436" s="21">
        <v>8224</v>
      </c>
      <c r="B8436" s="22">
        <v>470</v>
      </c>
      <c r="C8436" s="23">
        <v>28</v>
      </c>
      <c r="D8436" s="24" t="str">
        <f t="shared" si="264"/>
        <v>Смотреть</v>
      </c>
      <c r="E8436" s="24" t="str">
        <f t="shared" si="265"/>
        <v>КУПИТЬ</v>
      </c>
      <c r="AW8436" s="13" t="s">
        <v>5817</v>
      </c>
      <c r="AX8436" s="14" t="s">
        <v>5818</v>
      </c>
      <c r="AY8436" s="13" t="s">
        <v>5819</v>
      </c>
      <c r="AZ8436" s="14" t="s">
        <v>4692</v>
      </c>
      <c r="BA8436" s="11">
        <v>9008</v>
      </c>
    </row>
    <row r="8437" spans="1:53" ht="15">
      <c r="A8437" s="21" t="s">
        <v>4305</v>
      </c>
      <c r="B8437" s="22">
        <v>373</v>
      </c>
      <c r="C8437" s="23">
        <v>4</v>
      </c>
      <c r="D8437" s="24" t="str">
        <f t="shared" si="264"/>
        <v>Смотреть</v>
      </c>
      <c r="E8437" s="24" t="str">
        <f t="shared" si="265"/>
        <v>КУПИТЬ</v>
      </c>
      <c r="AW8437" s="13" t="s">
        <v>5817</v>
      </c>
      <c r="AX8437" s="14" t="s">
        <v>5818</v>
      </c>
      <c r="AY8437" s="13" t="s">
        <v>5819</v>
      </c>
      <c r="AZ8437" s="14" t="s">
        <v>4693</v>
      </c>
      <c r="BA8437" s="11">
        <v>9009</v>
      </c>
    </row>
    <row r="8438" spans="1:53" ht="15">
      <c r="A8438" s="21" t="s">
        <v>12634</v>
      </c>
      <c r="B8438" s="22">
        <v>647</v>
      </c>
      <c r="C8438" s="23">
        <v>3</v>
      </c>
      <c r="D8438" s="24" t="str">
        <f t="shared" si="264"/>
        <v>Смотреть</v>
      </c>
      <c r="E8438" s="24" t="str">
        <f t="shared" si="265"/>
        <v>КУПИТЬ</v>
      </c>
      <c r="AW8438" s="13" t="s">
        <v>5817</v>
      </c>
      <c r="AX8438" s="14" t="s">
        <v>5818</v>
      </c>
      <c r="AY8438" s="13" t="s">
        <v>5819</v>
      </c>
      <c r="AZ8438" s="14" t="s">
        <v>4695</v>
      </c>
      <c r="BA8438" s="11">
        <v>9010</v>
      </c>
    </row>
    <row r="8439" spans="1:53" ht="15">
      <c r="A8439" s="21" t="s">
        <v>7249</v>
      </c>
      <c r="B8439" s="22">
        <v>886</v>
      </c>
      <c r="C8439" s="23">
        <v>17</v>
      </c>
      <c r="D8439" s="24" t="str">
        <f t="shared" si="264"/>
        <v>Смотреть</v>
      </c>
      <c r="E8439" s="24" t="str">
        <f t="shared" si="265"/>
        <v>КУПИТЬ</v>
      </c>
      <c r="AW8439" s="13" t="s">
        <v>5817</v>
      </c>
      <c r="AX8439" s="14" t="s">
        <v>5818</v>
      </c>
      <c r="AY8439" s="13" t="s">
        <v>5819</v>
      </c>
      <c r="AZ8439" s="14" t="s">
        <v>4696</v>
      </c>
      <c r="BA8439" s="11">
        <v>9011</v>
      </c>
    </row>
    <row r="8440" spans="1:53" ht="15">
      <c r="A8440" s="21" t="s">
        <v>4306</v>
      </c>
      <c r="B8440" s="22">
        <v>643</v>
      </c>
      <c r="C8440" s="23">
        <v>1</v>
      </c>
      <c r="D8440" s="24" t="str">
        <f t="shared" si="264"/>
        <v>Смотреть</v>
      </c>
      <c r="E8440" s="24" t="str">
        <f t="shared" si="265"/>
        <v>КУПИТЬ</v>
      </c>
      <c r="AW8440" s="13" t="s">
        <v>5817</v>
      </c>
      <c r="AX8440" s="14" t="s">
        <v>5818</v>
      </c>
      <c r="AY8440" s="13" t="s">
        <v>5819</v>
      </c>
      <c r="AZ8440" s="14" t="s">
        <v>4697</v>
      </c>
      <c r="BA8440" s="11">
        <v>9012</v>
      </c>
    </row>
    <row r="8441" spans="1:53" ht="15">
      <c r="A8441" s="21" t="s">
        <v>11852</v>
      </c>
      <c r="B8441" s="22">
        <v>1328</v>
      </c>
      <c r="C8441" s="23">
        <v>1</v>
      </c>
      <c r="D8441" s="24" t="str">
        <f t="shared" si="264"/>
        <v>Смотреть</v>
      </c>
      <c r="E8441" s="24" t="str">
        <f t="shared" si="265"/>
        <v>КУПИТЬ</v>
      </c>
      <c r="AW8441" s="13" t="s">
        <v>5817</v>
      </c>
      <c r="AX8441" s="14" t="s">
        <v>5818</v>
      </c>
      <c r="AY8441" s="13" t="s">
        <v>5819</v>
      </c>
      <c r="AZ8441" s="14" t="s">
        <v>4698</v>
      </c>
      <c r="BA8441" s="11">
        <v>9013</v>
      </c>
    </row>
    <row r="8442" spans="1:53" ht="15">
      <c r="A8442" s="21">
        <v>8226</v>
      </c>
      <c r="B8442" s="22">
        <v>576</v>
      </c>
      <c r="C8442" s="23">
        <v>50</v>
      </c>
      <c r="D8442" s="24" t="str">
        <f t="shared" si="264"/>
        <v>Смотреть</v>
      </c>
      <c r="E8442" s="24" t="str">
        <f t="shared" si="265"/>
        <v>КУПИТЬ</v>
      </c>
      <c r="AW8442" s="13" t="s">
        <v>5817</v>
      </c>
      <c r="AX8442" s="14" t="s">
        <v>5818</v>
      </c>
      <c r="AY8442" s="13" t="s">
        <v>5819</v>
      </c>
      <c r="AZ8442" s="14" t="s">
        <v>4702</v>
      </c>
      <c r="BA8442" s="11">
        <v>9014</v>
      </c>
    </row>
    <row r="8443" spans="1:53" ht="15">
      <c r="A8443" s="21" t="s">
        <v>4307</v>
      </c>
      <c r="B8443" s="22">
        <v>849</v>
      </c>
      <c r="C8443" s="23">
        <v>4</v>
      </c>
      <c r="D8443" s="24" t="str">
        <f t="shared" si="264"/>
        <v>Смотреть</v>
      </c>
      <c r="E8443" s="24" t="str">
        <f t="shared" si="265"/>
        <v>КУПИТЬ</v>
      </c>
      <c r="AW8443" s="13" t="s">
        <v>5817</v>
      </c>
      <c r="AX8443" s="14" t="s">
        <v>5818</v>
      </c>
      <c r="AY8443" s="13" t="s">
        <v>5819</v>
      </c>
      <c r="AZ8443" s="14" t="s">
        <v>4706</v>
      </c>
      <c r="BA8443" s="11">
        <v>9015</v>
      </c>
    </row>
    <row r="8444" spans="1:53" ht="15">
      <c r="A8444" s="21" t="s">
        <v>9302</v>
      </c>
      <c r="B8444" s="22">
        <v>1152</v>
      </c>
      <c r="C8444" s="23">
        <v>19</v>
      </c>
      <c r="D8444" s="24" t="str">
        <f t="shared" si="264"/>
        <v>Смотреть</v>
      </c>
      <c r="E8444" s="24" t="str">
        <f t="shared" si="265"/>
        <v>КУПИТЬ</v>
      </c>
      <c r="AW8444" s="13" t="s">
        <v>5817</v>
      </c>
      <c r="AX8444" s="14" t="s">
        <v>5818</v>
      </c>
      <c r="AY8444" s="13" t="s">
        <v>5819</v>
      </c>
      <c r="AZ8444" s="14" t="s">
        <v>4707</v>
      </c>
      <c r="BA8444" s="11">
        <v>9016</v>
      </c>
    </row>
    <row r="8445" spans="1:53" ht="15">
      <c r="A8445" s="21" t="s">
        <v>7251</v>
      </c>
      <c r="B8445" s="22">
        <v>1080</v>
      </c>
      <c r="C8445" s="23">
        <v>9</v>
      </c>
      <c r="D8445" s="24" t="str">
        <f t="shared" si="264"/>
        <v>Смотреть</v>
      </c>
      <c r="E8445" s="24" t="str">
        <f t="shared" si="265"/>
        <v>КУПИТЬ</v>
      </c>
      <c r="AW8445" s="13" t="s">
        <v>5817</v>
      </c>
      <c r="AX8445" s="14" t="s">
        <v>5818</v>
      </c>
      <c r="AY8445" s="13" t="s">
        <v>5819</v>
      </c>
      <c r="AZ8445" s="14" t="s">
        <v>4708</v>
      </c>
      <c r="BA8445" s="11">
        <v>9017</v>
      </c>
    </row>
    <row r="8446" spans="1:53" ht="15">
      <c r="A8446" s="21" t="s">
        <v>4309</v>
      </c>
      <c r="B8446" s="22">
        <v>575</v>
      </c>
      <c r="C8446" s="23">
        <v>149</v>
      </c>
      <c r="D8446" s="24" t="str">
        <f t="shared" si="264"/>
        <v>Смотреть</v>
      </c>
      <c r="E8446" s="24" t="str">
        <f t="shared" si="265"/>
        <v>КУПИТЬ</v>
      </c>
      <c r="AW8446" s="13" t="s">
        <v>5817</v>
      </c>
      <c r="AX8446" s="14" t="s">
        <v>5818</v>
      </c>
      <c r="AY8446" s="13" t="s">
        <v>5819</v>
      </c>
      <c r="AZ8446" s="14" t="s">
        <v>4709</v>
      </c>
      <c r="BA8446" s="11">
        <v>9018</v>
      </c>
    </row>
    <row r="8447" spans="1:53" ht="15">
      <c r="A8447" s="21" t="s">
        <v>4310</v>
      </c>
      <c r="B8447" s="22">
        <v>772</v>
      </c>
      <c r="C8447" s="23">
        <v>7</v>
      </c>
      <c r="D8447" s="24" t="str">
        <f t="shared" si="264"/>
        <v>Смотреть</v>
      </c>
      <c r="E8447" s="24" t="str">
        <f t="shared" si="265"/>
        <v>КУПИТЬ</v>
      </c>
      <c r="AW8447" s="13" t="s">
        <v>5817</v>
      </c>
      <c r="AX8447" s="14" t="s">
        <v>5818</v>
      </c>
      <c r="AY8447" s="13" t="s">
        <v>5819</v>
      </c>
      <c r="AZ8447" s="14" t="s">
        <v>4711</v>
      </c>
      <c r="BA8447" s="11">
        <v>9019</v>
      </c>
    </row>
    <row r="8448" spans="1:53" ht="15">
      <c r="A8448" s="21" t="s">
        <v>4311</v>
      </c>
      <c r="B8448" s="22">
        <v>617</v>
      </c>
      <c r="C8448" s="23">
        <v>18</v>
      </c>
      <c r="D8448" s="24" t="str">
        <f t="shared" si="264"/>
        <v>Смотреть</v>
      </c>
      <c r="E8448" s="24" t="str">
        <f t="shared" si="265"/>
        <v>КУПИТЬ</v>
      </c>
      <c r="AW8448" s="13" t="s">
        <v>5817</v>
      </c>
      <c r="AX8448" s="14" t="s">
        <v>5818</v>
      </c>
      <c r="AY8448" s="13" t="s">
        <v>5819</v>
      </c>
      <c r="AZ8448" s="14" t="s">
        <v>4712</v>
      </c>
      <c r="BA8448" s="11">
        <v>9020</v>
      </c>
    </row>
    <row r="8449" spans="1:53" ht="15">
      <c r="A8449" s="21" t="s">
        <v>4312</v>
      </c>
      <c r="B8449" s="22">
        <v>772</v>
      </c>
      <c r="C8449" s="23">
        <v>21</v>
      </c>
      <c r="D8449" s="24" t="str">
        <f t="shared" si="264"/>
        <v>Смотреть</v>
      </c>
      <c r="E8449" s="24" t="str">
        <f t="shared" si="265"/>
        <v>КУПИТЬ</v>
      </c>
      <c r="AW8449" s="13" t="s">
        <v>5817</v>
      </c>
      <c r="AX8449" s="14" t="s">
        <v>5818</v>
      </c>
      <c r="AY8449" s="13" t="s">
        <v>5819</v>
      </c>
      <c r="AZ8449" s="14" t="s">
        <v>4713</v>
      </c>
      <c r="BA8449" s="11">
        <v>9021</v>
      </c>
    </row>
    <row r="8450" spans="1:53" ht="15">
      <c r="A8450" s="21" t="s">
        <v>10200</v>
      </c>
      <c r="B8450" s="22">
        <v>63</v>
      </c>
      <c r="C8450" s="23">
        <v>1</v>
      </c>
      <c r="D8450" s="24" t="str">
        <f t="shared" si="264"/>
        <v>Смотреть</v>
      </c>
      <c r="E8450" s="24" t="str">
        <f t="shared" si="265"/>
        <v>КУПИТЬ</v>
      </c>
      <c r="AW8450" s="13" t="s">
        <v>5817</v>
      </c>
      <c r="AX8450" s="14" t="s">
        <v>5818</v>
      </c>
      <c r="AY8450" s="13" t="s">
        <v>5819</v>
      </c>
      <c r="AZ8450" s="14" t="s">
        <v>4714</v>
      </c>
      <c r="BA8450" s="11">
        <v>9022</v>
      </c>
    </row>
    <row r="8451" spans="1:53" ht="15">
      <c r="A8451" s="21">
        <v>8230</v>
      </c>
      <c r="B8451" s="22">
        <v>1125</v>
      </c>
      <c r="C8451" s="23">
        <v>23</v>
      </c>
      <c r="D8451" s="24" t="str">
        <f t="shared" si="264"/>
        <v>Смотреть</v>
      </c>
      <c r="E8451" s="24" t="str">
        <f t="shared" si="265"/>
        <v>КУПИТЬ</v>
      </c>
      <c r="AW8451" s="13" t="s">
        <v>5817</v>
      </c>
      <c r="AX8451" s="14" t="s">
        <v>5818</v>
      </c>
      <c r="AY8451" s="13" t="s">
        <v>5819</v>
      </c>
      <c r="AZ8451" s="14" t="s">
        <v>4715</v>
      </c>
      <c r="BA8451" s="11">
        <v>9023</v>
      </c>
    </row>
    <row r="8452" spans="1:53" ht="15">
      <c r="A8452" s="21" t="s">
        <v>4314</v>
      </c>
      <c r="B8452" s="22">
        <v>1442</v>
      </c>
      <c r="C8452" s="23">
        <v>2</v>
      </c>
      <c r="D8452" s="24" t="str">
        <f t="shared" si="264"/>
        <v>Смотреть</v>
      </c>
      <c r="E8452" s="24" t="str">
        <f t="shared" si="265"/>
        <v>КУПИТЬ</v>
      </c>
      <c r="AW8452" s="13" t="s">
        <v>5817</v>
      </c>
      <c r="AX8452" s="14" t="s">
        <v>5818</v>
      </c>
      <c r="AY8452" s="13" t="s">
        <v>5819</v>
      </c>
      <c r="AZ8452" s="14" t="s">
        <v>4716</v>
      </c>
      <c r="BA8452" s="11">
        <v>9024</v>
      </c>
    </row>
    <row r="8453" spans="1:53" ht="15">
      <c r="A8453" s="21" t="s">
        <v>7253</v>
      </c>
      <c r="B8453" s="22">
        <v>1665</v>
      </c>
      <c r="C8453" s="23">
        <v>3</v>
      </c>
      <c r="D8453" s="24" t="str">
        <f t="shared" si="264"/>
        <v>Смотреть</v>
      </c>
      <c r="E8453" s="24" t="str">
        <f t="shared" si="265"/>
        <v>КУПИТЬ</v>
      </c>
      <c r="AW8453" s="13" t="s">
        <v>5817</v>
      </c>
      <c r="AX8453" s="14" t="s">
        <v>5818</v>
      </c>
      <c r="AY8453" s="13" t="s">
        <v>5819</v>
      </c>
      <c r="AZ8453" s="14" t="s">
        <v>4717</v>
      </c>
      <c r="BA8453" s="11">
        <v>9025</v>
      </c>
    </row>
    <row r="8454" spans="1:53" ht="15">
      <c r="A8454" s="21" t="s">
        <v>9485</v>
      </c>
      <c r="B8454" s="22">
        <v>2299</v>
      </c>
      <c r="C8454" s="23">
        <v>2</v>
      </c>
      <c r="D8454" s="24" t="str">
        <f t="shared" si="264"/>
        <v>Смотреть</v>
      </c>
      <c r="E8454" s="24" t="str">
        <f t="shared" si="265"/>
        <v>КУПИТЬ</v>
      </c>
      <c r="AW8454" s="13" t="s">
        <v>5817</v>
      </c>
      <c r="AX8454" s="14" t="s">
        <v>5818</v>
      </c>
      <c r="AY8454" s="13" t="s">
        <v>5819</v>
      </c>
      <c r="AZ8454" s="14" t="s">
        <v>4728</v>
      </c>
      <c r="BA8454" s="11">
        <v>9026</v>
      </c>
    </row>
    <row r="8455" spans="1:53" ht="15">
      <c r="A8455" s="21" t="s">
        <v>10272</v>
      </c>
      <c r="B8455" s="22">
        <v>3110</v>
      </c>
      <c r="C8455" s="23">
        <v>1</v>
      </c>
      <c r="D8455" s="24" t="str">
        <f t="shared" si="264"/>
        <v>Смотреть</v>
      </c>
      <c r="E8455" s="24" t="str">
        <f t="shared" si="265"/>
        <v>КУПИТЬ</v>
      </c>
      <c r="AW8455" s="13" t="s">
        <v>5817</v>
      </c>
      <c r="AX8455" s="14" t="s">
        <v>5818</v>
      </c>
      <c r="AY8455" s="13" t="s">
        <v>5819</v>
      </c>
      <c r="AZ8455" s="14" t="s">
        <v>7663</v>
      </c>
      <c r="BA8455" s="11">
        <v>9027</v>
      </c>
    </row>
    <row r="8456" spans="1:53" ht="15">
      <c r="A8456" s="21" t="s">
        <v>4316</v>
      </c>
      <c r="B8456" s="22">
        <v>1721</v>
      </c>
      <c r="C8456" s="23">
        <v>10</v>
      </c>
      <c r="D8456" s="24" t="str">
        <f t="shared" si="264"/>
        <v>Смотреть</v>
      </c>
      <c r="E8456" s="24" t="str">
        <f t="shared" si="265"/>
        <v>КУПИТЬ</v>
      </c>
      <c r="AW8456" s="13" t="s">
        <v>5817</v>
      </c>
      <c r="AX8456" s="14" t="s">
        <v>5818</v>
      </c>
      <c r="AY8456" s="13" t="s">
        <v>5819</v>
      </c>
      <c r="AZ8456" s="14" t="s">
        <v>4745</v>
      </c>
      <c r="BA8456" s="11">
        <v>9028</v>
      </c>
    </row>
    <row r="8457" spans="1:53" ht="15">
      <c r="A8457" s="21" t="s">
        <v>8900</v>
      </c>
      <c r="B8457" s="22">
        <v>2940</v>
      </c>
      <c r="C8457" s="23">
        <v>2</v>
      </c>
      <c r="D8457" s="24" t="str">
        <f t="shared" ref="D8457:D8486" si="266">HYPERLINK(CONCATENATE(AW8452,VLOOKUP(A8457,AZ:BA,2,0),AX8452),"Смотреть")</f>
        <v>Смотреть</v>
      </c>
      <c r="E8457" s="24" t="str">
        <f t="shared" ref="E8457:E8486" si="267">HYPERLINK(CONCATENATE(AY8452,VLOOKUP(A8457,AZ:BA,2,0),AX8452),"КУПИТЬ")</f>
        <v>КУПИТЬ</v>
      </c>
      <c r="AW8457" s="13" t="s">
        <v>5817</v>
      </c>
      <c r="AX8457" s="14" t="s">
        <v>5818</v>
      </c>
      <c r="AY8457" s="13" t="s">
        <v>5819</v>
      </c>
      <c r="AZ8457" s="14" t="s">
        <v>4748</v>
      </c>
      <c r="BA8457" s="11">
        <v>9029</v>
      </c>
    </row>
    <row r="8458" spans="1:53" ht="15">
      <c r="A8458" s="21">
        <v>8236</v>
      </c>
      <c r="B8458" s="22">
        <v>1288</v>
      </c>
      <c r="C8458" s="23">
        <v>1</v>
      </c>
      <c r="D8458" s="24" t="str">
        <f t="shared" si="266"/>
        <v>Смотреть</v>
      </c>
      <c r="E8458" s="24" t="str">
        <f t="shared" si="267"/>
        <v>КУПИТЬ</v>
      </c>
      <c r="AW8458" s="13" t="s">
        <v>5817</v>
      </c>
      <c r="AX8458" s="14" t="s">
        <v>5818</v>
      </c>
      <c r="AY8458" s="13" t="s">
        <v>5819</v>
      </c>
      <c r="AZ8458" s="14" t="s">
        <v>4749</v>
      </c>
      <c r="BA8458" s="11">
        <v>9030</v>
      </c>
    </row>
    <row r="8459" spans="1:53" ht="15">
      <c r="A8459" s="21" t="s">
        <v>4317</v>
      </c>
      <c r="B8459" s="22">
        <v>1378</v>
      </c>
      <c r="C8459" s="23">
        <v>8</v>
      </c>
      <c r="D8459" s="24" t="str">
        <f t="shared" si="266"/>
        <v>Смотреть</v>
      </c>
      <c r="E8459" s="24" t="str">
        <f t="shared" si="267"/>
        <v>КУПИТЬ</v>
      </c>
      <c r="AW8459" s="13" t="s">
        <v>5817</v>
      </c>
      <c r="AX8459" s="14" t="s">
        <v>5818</v>
      </c>
      <c r="AY8459" s="13" t="s">
        <v>5819</v>
      </c>
      <c r="AZ8459" s="14" t="s">
        <v>4750</v>
      </c>
      <c r="BA8459" s="11">
        <v>9031</v>
      </c>
    </row>
    <row r="8460" spans="1:53" ht="15">
      <c r="A8460" s="21" t="s">
        <v>9506</v>
      </c>
      <c r="B8460" s="22">
        <v>1844</v>
      </c>
      <c r="C8460" s="23">
        <v>3</v>
      </c>
      <c r="D8460" s="24" t="str">
        <f t="shared" si="266"/>
        <v>Смотреть</v>
      </c>
      <c r="E8460" s="24" t="str">
        <f t="shared" si="267"/>
        <v>КУПИТЬ</v>
      </c>
      <c r="AW8460" s="13" t="s">
        <v>5817</v>
      </c>
      <c r="AX8460" s="14" t="s">
        <v>5818</v>
      </c>
      <c r="AY8460" s="13" t="s">
        <v>5819</v>
      </c>
      <c r="AZ8460" s="14" t="s">
        <v>4753</v>
      </c>
      <c r="BA8460" s="11">
        <v>9032</v>
      </c>
    </row>
    <row r="8461" spans="1:53" ht="15">
      <c r="A8461" s="21" t="s">
        <v>13199</v>
      </c>
      <c r="B8461" s="22">
        <v>1844</v>
      </c>
      <c r="C8461" s="23">
        <v>17</v>
      </c>
      <c r="D8461" s="24" t="str">
        <f t="shared" si="266"/>
        <v>Смотреть</v>
      </c>
      <c r="E8461" s="24" t="str">
        <f t="shared" si="267"/>
        <v>КУПИТЬ</v>
      </c>
      <c r="AW8461" s="13" t="s">
        <v>5817</v>
      </c>
      <c r="AX8461" s="14" t="s">
        <v>5818</v>
      </c>
      <c r="AY8461" s="13" t="s">
        <v>5819</v>
      </c>
      <c r="AZ8461" s="14" t="s">
        <v>4759</v>
      </c>
      <c r="BA8461" s="11">
        <v>9033</v>
      </c>
    </row>
    <row r="8462" spans="1:53" ht="15">
      <c r="A8462" s="21" t="s">
        <v>4318</v>
      </c>
      <c r="B8462" s="22">
        <v>1728</v>
      </c>
      <c r="C8462" s="23">
        <v>7</v>
      </c>
      <c r="D8462" s="24" t="str">
        <f t="shared" si="266"/>
        <v>Смотреть</v>
      </c>
      <c r="E8462" s="24" t="str">
        <f t="shared" si="267"/>
        <v>КУПИТЬ</v>
      </c>
      <c r="AW8462" s="13" t="s">
        <v>5817</v>
      </c>
      <c r="AX8462" s="14" t="s">
        <v>5818</v>
      </c>
      <c r="AY8462" s="13" t="s">
        <v>5819</v>
      </c>
      <c r="AZ8462" s="14" t="s">
        <v>4762</v>
      </c>
      <c r="BA8462" s="11">
        <v>9034</v>
      </c>
    </row>
    <row r="8463" spans="1:53" ht="15">
      <c r="A8463" s="21" t="s">
        <v>8614</v>
      </c>
      <c r="B8463" s="22">
        <v>3141</v>
      </c>
      <c r="C8463" s="23">
        <v>3</v>
      </c>
      <c r="D8463" s="24" t="str">
        <f t="shared" si="266"/>
        <v>Смотреть</v>
      </c>
      <c r="E8463" s="24" t="str">
        <f t="shared" si="267"/>
        <v>КУПИТЬ</v>
      </c>
      <c r="AW8463" s="13" t="s">
        <v>5817</v>
      </c>
      <c r="AX8463" s="14" t="s">
        <v>5818</v>
      </c>
      <c r="AY8463" s="13" t="s">
        <v>5819</v>
      </c>
      <c r="AZ8463" s="14" t="s">
        <v>4767</v>
      </c>
      <c r="BA8463" s="11">
        <v>9035</v>
      </c>
    </row>
    <row r="8464" spans="1:53" ht="15">
      <c r="A8464" s="21" t="s">
        <v>4319</v>
      </c>
      <c r="B8464" s="22">
        <v>2648</v>
      </c>
      <c r="C8464" s="23">
        <v>13</v>
      </c>
      <c r="D8464" s="24" t="str">
        <f t="shared" si="266"/>
        <v>Смотреть</v>
      </c>
      <c r="E8464" s="24" t="str">
        <f t="shared" si="267"/>
        <v>КУПИТЬ</v>
      </c>
      <c r="AW8464" s="13" t="s">
        <v>5817</v>
      </c>
      <c r="AX8464" s="14" t="s">
        <v>5818</v>
      </c>
      <c r="AY8464" s="13" t="s">
        <v>5819</v>
      </c>
      <c r="AZ8464" s="14" t="s">
        <v>4769</v>
      </c>
      <c r="BA8464" s="11">
        <v>9036</v>
      </c>
    </row>
    <row r="8465" spans="1:53" ht="15">
      <c r="A8465" s="21" t="s">
        <v>9397</v>
      </c>
      <c r="B8465" s="22">
        <v>2648</v>
      </c>
      <c r="C8465" s="23">
        <v>2</v>
      </c>
      <c r="D8465" s="24" t="str">
        <f t="shared" si="266"/>
        <v>Смотреть</v>
      </c>
      <c r="E8465" s="24" t="str">
        <f t="shared" si="267"/>
        <v>КУПИТЬ</v>
      </c>
      <c r="AW8465" s="13" t="s">
        <v>5817</v>
      </c>
      <c r="AX8465" s="14" t="s">
        <v>5818</v>
      </c>
      <c r="AY8465" s="13" t="s">
        <v>5819</v>
      </c>
      <c r="AZ8465" s="14" t="s">
        <v>4775</v>
      </c>
      <c r="BA8465" s="11">
        <v>9037</v>
      </c>
    </row>
    <row r="8466" spans="1:53" ht="15">
      <c r="A8466" s="21" t="s">
        <v>4320</v>
      </c>
      <c r="B8466" s="22">
        <v>3831</v>
      </c>
      <c r="C8466" s="23">
        <v>2</v>
      </c>
      <c r="D8466" s="24" t="str">
        <f t="shared" si="266"/>
        <v>Смотреть</v>
      </c>
      <c r="E8466" s="24" t="str">
        <f t="shared" si="267"/>
        <v>КУПИТЬ</v>
      </c>
      <c r="AW8466" s="13" t="s">
        <v>5817</v>
      </c>
      <c r="AX8466" s="14" t="s">
        <v>5818</v>
      </c>
      <c r="AY8466" s="13" t="s">
        <v>5819</v>
      </c>
      <c r="AZ8466" s="14" t="s">
        <v>4778</v>
      </c>
      <c r="BA8466" s="11">
        <v>9038</v>
      </c>
    </row>
    <row r="8467" spans="1:53" ht="15">
      <c r="A8467" s="21" t="s">
        <v>4321</v>
      </c>
      <c r="B8467" s="22">
        <v>2648</v>
      </c>
      <c r="C8467" s="23">
        <v>14</v>
      </c>
      <c r="D8467" s="24" t="str">
        <f t="shared" si="266"/>
        <v>Смотреть</v>
      </c>
      <c r="E8467" s="24" t="str">
        <f t="shared" si="267"/>
        <v>КУПИТЬ</v>
      </c>
      <c r="AW8467" s="13" t="s">
        <v>5817</v>
      </c>
      <c r="AX8467" s="14" t="s">
        <v>5818</v>
      </c>
      <c r="AY8467" s="13" t="s">
        <v>5819</v>
      </c>
      <c r="AZ8467" s="14" t="s">
        <v>5720</v>
      </c>
      <c r="BA8467" s="11">
        <v>9039</v>
      </c>
    </row>
    <row r="8468" spans="1:53" ht="15">
      <c r="A8468" s="21" t="s">
        <v>8209</v>
      </c>
      <c r="B8468" s="22">
        <v>2736</v>
      </c>
      <c r="C8468" s="23">
        <v>1</v>
      </c>
      <c r="D8468" s="24" t="str">
        <f t="shared" si="266"/>
        <v>Смотреть</v>
      </c>
      <c r="E8468" s="24" t="str">
        <f t="shared" si="267"/>
        <v>КУПИТЬ</v>
      </c>
      <c r="AW8468" s="13" t="s">
        <v>5817</v>
      </c>
      <c r="AX8468" s="14" t="s">
        <v>5818</v>
      </c>
      <c r="AY8468" s="13" t="s">
        <v>5819</v>
      </c>
      <c r="AZ8468" s="14" t="s">
        <v>4786</v>
      </c>
      <c r="BA8468" s="11">
        <v>9040</v>
      </c>
    </row>
    <row r="8469" spans="1:53" ht="15">
      <c r="A8469" s="21" t="s">
        <v>4322</v>
      </c>
      <c r="B8469" s="22">
        <v>1027</v>
      </c>
      <c r="C8469" s="23">
        <v>30</v>
      </c>
      <c r="D8469" s="24" t="str">
        <f t="shared" si="266"/>
        <v>Смотреть</v>
      </c>
      <c r="E8469" s="24" t="str">
        <f t="shared" si="267"/>
        <v>КУПИТЬ</v>
      </c>
      <c r="AW8469" s="13" t="s">
        <v>5817</v>
      </c>
      <c r="AX8469" s="14" t="s">
        <v>5818</v>
      </c>
      <c r="AY8469" s="13" t="s">
        <v>5819</v>
      </c>
      <c r="AZ8469" s="14" t="s">
        <v>4790</v>
      </c>
      <c r="BA8469" s="11">
        <v>9041</v>
      </c>
    </row>
    <row r="8470" spans="1:53" ht="15">
      <c r="A8470" s="21" t="s">
        <v>11105</v>
      </c>
      <c r="B8470" s="22">
        <v>5894</v>
      </c>
      <c r="C8470" s="23">
        <v>10</v>
      </c>
      <c r="D8470" s="24" t="str">
        <f t="shared" si="266"/>
        <v>Смотреть</v>
      </c>
      <c r="E8470" s="24" t="str">
        <f t="shared" si="267"/>
        <v>КУПИТЬ</v>
      </c>
      <c r="AW8470" s="13" t="s">
        <v>5817</v>
      </c>
      <c r="AX8470" s="14" t="s">
        <v>5818</v>
      </c>
      <c r="AY8470" s="13" t="s">
        <v>5819</v>
      </c>
      <c r="AZ8470" s="14" t="s">
        <v>4791</v>
      </c>
      <c r="BA8470" s="11">
        <v>9042</v>
      </c>
    </row>
    <row r="8471" spans="1:53" ht="15">
      <c r="A8471" s="21" t="s">
        <v>4323</v>
      </c>
      <c r="B8471" s="22">
        <v>57</v>
      </c>
      <c r="C8471" s="23">
        <v>140</v>
      </c>
      <c r="D8471" s="24" t="str">
        <f t="shared" si="266"/>
        <v>Смотреть</v>
      </c>
      <c r="E8471" s="24" t="str">
        <f t="shared" si="267"/>
        <v>КУПИТЬ</v>
      </c>
      <c r="AW8471" s="13" t="s">
        <v>5817</v>
      </c>
      <c r="AX8471" s="14" t="s">
        <v>5818</v>
      </c>
      <c r="AY8471" s="13" t="s">
        <v>5819</v>
      </c>
      <c r="AZ8471" s="14" t="s">
        <v>7664</v>
      </c>
      <c r="BA8471" s="11">
        <v>9043</v>
      </c>
    </row>
    <row r="8472" spans="1:53" ht="15">
      <c r="A8472" s="21">
        <v>8304</v>
      </c>
      <c r="B8472" s="22">
        <v>45</v>
      </c>
      <c r="C8472" s="23">
        <v>204</v>
      </c>
      <c r="D8472" s="24" t="str">
        <f t="shared" si="266"/>
        <v>Смотреть</v>
      </c>
      <c r="E8472" s="24" t="str">
        <f t="shared" si="267"/>
        <v>КУПИТЬ</v>
      </c>
      <c r="AW8472" s="13" t="s">
        <v>5817</v>
      </c>
      <c r="AX8472" s="14" t="s">
        <v>5818</v>
      </c>
      <c r="AY8472" s="13" t="s">
        <v>5819</v>
      </c>
      <c r="AZ8472" s="14" t="s">
        <v>4794</v>
      </c>
      <c r="BA8472" s="11">
        <v>9044</v>
      </c>
    </row>
    <row r="8473" spans="1:53" ht="15">
      <c r="A8473" s="21">
        <v>8305</v>
      </c>
      <c r="B8473" s="22">
        <v>65</v>
      </c>
      <c r="C8473" s="23">
        <v>79</v>
      </c>
      <c r="D8473" s="24" t="str">
        <f t="shared" si="266"/>
        <v>Смотреть</v>
      </c>
      <c r="E8473" s="24" t="str">
        <f t="shared" si="267"/>
        <v>КУПИТЬ</v>
      </c>
      <c r="AW8473" s="13" t="s">
        <v>5817</v>
      </c>
      <c r="AX8473" s="14" t="s">
        <v>5818</v>
      </c>
      <c r="AY8473" s="13" t="s">
        <v>5819</v>
      </c>
      <c r="AZ8473" s="14" t="s">
        <v>7665</v>
      </c>
      <c r="BA8473" s="11">
        <v>9045</v>
      </c>
    </row>
    <row r="8474" spans="1:53" ht="15">
      <c r="A8474" s="21" t="s">
        <v>4324</v>
      </c>
      <c r="B8474" s="22">
        <v>52</v>
      </c>
      <c r="C8474" s="23">
        <v>6</v>
      </c>
      <c r="D8474" s="24" t="str">
        <f t="shared" si="266"/>
        <v>Смотреть</v>
      </c>
      <c r="E8474" s="24" t="str">
        <f t="shared" si="267"/>
        <v>КУПИТЬ</v>
      </c>
      <c r="AW8474" s="13" t="s">
        <v>5817</v>
      </c>
      <c r="AX8474" s="14" t="s">
        <v>5818</v>
      </c>
      <c r="AY8474" s="13" t="s">
        <v>5819</v>
      </c>
      <c r="AZ8474" s="14" t="s">
        <v>4796</v>
      </c>
      <c r="BA8474" s="11">
        <v>9046</v>
      </c>
    </row>
    <row r="8475" spans="1:53" ht="15">
      <c r="A8475" s="21" t="s">
        <v>4325</v>
      </c>
      <c r="B8475" s="22">
        <v>178</v>
      </c>
      <c r="C8475" s="23">
        <v>1</v>
      </c>
      <c r="D8475" s="24" t="str">
        <f t="shared" si="266"/>
        <v>Смотреть</v>
      </c>
      <c r="E8475" s="24" t="str">
        <f t="shared" si="267"/>
        <v>КУПИТЬ</v>
      </c>
      <c r="AW8475" s="13" t="s">
        <v>5817</v>
      </c>
      <c r="AX8475" s="14" t="s">
        <v>5818</v>
      </c>
      <c r="AY8475" s="13" t="s">
        <v>5819</v>
      </c>
      <c r="AZ8475" s="14" t="s">
        <v>4800</v>
      </c>
      <c r="BA8475" s="11">
        <v>9047</v>
      </c>
    </row>
    <row r="8476" spans="1:53" ht="15">
      <c r="A8476" s="21">
        <v>8306</v>
      </c>
      <c r="B8476" s="22">
        <v>54</v>
      </c>
      <c r="C8476" s="23">
        <v>47</v>
      </c>
      <c r="D8476" s="24" t="str">
        <f t="shared" si="266"/>
        <v>Смотреть</v>
      </c>
      <c r="E8476" s="24" t="str">
        <f t="shared" si="267"/>
        <v>КУПИТЬ</v>
      </c>
      <c r="AW8476" s="13" t="s">
        <v>5817</v>
      </c>
      <c r="AX8476" s="14" t="s">
        <v>5818</v>
      </c>
      <c r="AY8476" s="13" t="s">
        <v>5819</v>
      </c>
      <c r="AZ8476" s="14" t="s">
        <v>5828</v>
      </c>
      <c r="BA8476" s="11" t="s">
        <v>5829</v>
      </c>
    </row>
    <row r="8477" spans="1:53" ht="15">
      <c r="A8477" s="21" t="s">
        <v>13535</v>
      </c>
      <c r="B8477" s="22">
        <v>54</v>
      </c>
      <c r="C8477" s="23">
        <v>141</v>
      </c>
      <c r="D8477" s="24" t="str">
        <f t="shared" si="266"/>
        <v>Смотреть</v>
      </c>
      <c r="E8477" s="24" t="str">
        <f t="shared" si="267"/>
        <v>КУПИТЬ</v>
      </c>
      <c r="AW8477" s="13" t="s">
        <v>5817</v>
      </c>
      <c r="AX8477" s="14" t="s">
        <v>5818</v>
      </c>
      <c r="AY8477" s="13" t="s">
        <v>5819</v>
      </c>
      <c r="AZ8477" s="14" t="s">
        <v>4804</v>
      </c>
      <c r="BA8477" s="11">
        <v>9048</v>
      </c>
    </row>
    <row r="8478" spans="1:53" ht="15">
      <c r="A8478" s="21" t="s">
        <v>4326</v>
      </c>
      <c r="B8478" s="22">
        <v>62</v>
      </c>
      <c r="C8478" s="23">
        <v>11</v>
      </c>
      <c r="D8478" s="24" t="str">
        <f t="shared" si="266"/>
        <v>Смотреть</v>
      </c>
      <c r="E8478" s="24" t="str">
        <f t="shared" si="267"/>
        <v>КУПИТЬ</v>
      </c>
      <c r="AW8478" s="13" t="s">
        <v>5817</v>
      </c>
      <c r="AX8478" s="14" t="s">
        <v>5818</v>
      </c>
      <c r="AY8478" s="13" t="s">
        <v>5819</v>
      </c>
      <c r="AZ8478" s="14" t="s">
        <v>4811</v>
      </c>
      <c r="BA8478" s="11">
        <v>9049</v>
      </c>
    </row>
    <row r="8479" spans="1:53" ht="15">
      <c r="A8479" s="21">
        <v>8307</v>
      </c>
      <c r="B8479" s="22">
        <v>82</v>
      </c>
      <c r="C8479" s="23">
        <v>143</v>
      </c>
      <c r="D8479" s="24" t="str">
        <f t="shared" si="266"/>
        <v>Смотреть</v>
      </c>
      <c r="E8479" s="24" t="str">
        <f t="shared" si="267"/>
        <v>КУПИТЬ</v>
      </c>
      <c r="AW8479" s="13" t="s">
        <v>5817</v>
      </c>
      <c r="AX8479" s="14" t="s">
        <v>5818</v>
      </c>
      <c r="AY8479" s="13" t="s">
        <v>5819</v>
      </c>
      <c r="AZ8479" s="14" t="s">
        <v>4813</v>
      </c>
      <c r="BA8479" s="11">
        <v>9050</v>
      </c>
    </row>
    <row r="8480" spans="1:53" ht="15">
      <c r="A8480" s="21" t="s">
        <v>4327</v>
      </c>
      <c r="B8480" s="22">
        <v>90</v>
      </c>
      <c r="C8480" s="23">
        <v>15</v>
      </c>
      <c r="D8480" s="24" t="str">
        <f t="shared" si="266"/>
        <v>Смотреть</v>
      </c>
      <c r="E8480" s="24" t="str">
        <f t="shared" si="267"/>
        <v>КУПИТЬ</v>
      </c>
      <c r="AW8480" s="13" t="s">
        <v>5817</v>
      </c>
      <c r="AX8480" s="14" t="s">
        <v>5818</v>
      </c>
      <c r="AY8480" s="13" t="s">
        <v>5819</v>
      </c>
      <c r="AZ8480" s="14" t="s">
        <v>7666</v>
      </c>
      <c r="BA8480" s="11">
        <v>9051</v>
      </c>
    </row>
    <row r="8481" spans="1:53" ht="15">
      <c r="A8481" s="21" t="s">
        <v>8416</v>
      </c>
      <c r="B8481" s="22">
        <v>153</v>
      </c>
      <c r="C8481" s="23">
        <v>35</v>
      </c>
      <c r="D8481" s="24" t="str">
        <f t="shared" si="266"/>
        <v>Смотреть</v>
      </c>
      <c r="E8481" s="24" t="str">
        <f t="shared" si="267"/>
        <v>КУПИТЬ</v>
      </c>
      <c r="AW8481" s="13" t="s">
        <v>5817</v>
      </c>
      <c r="AX8481" s="14" t="s">
        <v>5818</v>
      </c>
      <c r="AY8481" s="13" t="s">
        <v>5819</v>
      </c>
      <c r="AZ8481" s="14" t="s">
        <v>4815</v>
      </c>
      <c r="BA8481" s="11">
        <v>9052</v>
      </c>
    </row>
    <row r="8482" spans="1:53" ht="15">
      <c r="A8482" s="21">
        <v>8308</v>
      </c>
      <c r="B8482" s="22">
        <v>86</v>
      </c>
      <c r="C8482" s="23">
        <v>83</v>
      </c>
      <c r="D8482" s="24" t="str">
        <f t="shared" si="266"/>
        <v>Смотреть</v>
      </c>
      <c r="E8482" s="24" t="str">
        <f t="shared" si="267"/>
        <v>КУПИТЬ</v>
      </c>
      <c r="AW8482" s="13" t="s">
        <v>5817</v>
      </c>
      <c r="AX8482" s="14" t="s">
        <v>5818</v>
      </c>
      <c r="AY8482" s="13" t="s">
        <v>5819</v>
      </c>
      <c r="AZ8482" s="14" t="s">
        <v>4818</v>
      </c>
      <c r="BA8482" s="11">
        <v>9053</v>
      </c>
    </row>
    <row r="8483" spans="1:53" ht="15">
      <c r="A8483" s="21" t="s">
        <v>4328</v>
      </c>
      <c r="B8483" s="22">
        <v>144</v>
      </c>
      <c r="C8483" s="23">
        <v>3</v>
      </c>
      <c r="D8483" s="24" t="str">
        <f t="shared" si="266"/>
        <v>Смотреть</v>
      </c>
      <c r="E8483" s="24" t="str">
        <f t="shared" si="267"/>
        <v>КУПИТЬ</v>
      </c>
      <c r="AW8483" s="13" t="s">
        <v>5817</v>
      </c>
      <c r="AX8483" s="14" t="s">
        <v>5818</v>
      </c>
      <c r="AY8483" s="13" t="s">
        <v>5819</v>
      </c>
      <c r="AZ8483" s="14" t="s">
        <v>5479</v>
      </c>
      <c r="BA8483" s="11">
        <v>9054</v>
      </c>
    </row>
    <row r="8484" spans="1:53" ht="15">
      <c r="A8484" s="21" t="s">
        <v>4329</v>
      </c>
      <c r="B8484" s="22">
        <v>920</v>
      </c>
      <c r="C8484" s="23">
        <v>1</v>
      </c>
      <c r="D8484" s="24" t="str">
        <f t="shared" si="266"/>
        <v>Смотреть</v>
      </c>
      <c r="E8484" s="24" t="str">
        <f t="shared" si="267"/>
        <v>КУПИТЬ</v>
      </c>
      <c r="AW8484" s="13" t="s">
        <v>5817</v>
      </c>
      <c r="AX8484" s="14" t="s">
        <v>5818</v>
      </c>
      <c r="AY8484" s="13" t="s">
        <v>5819</v>
      </c>
      <c r="AZ8484" s="14" t="s">
        <v>7667</v>
      </c>
      <c r="BA8484" s="11">
        <v>9055</v>
      </c>
    </row>
    <row r="8485" spans="1:53" ht="15">
      <c r="A8485" s="21" t="s">
        <v>4331</v>
      </c>
      <c r="B8485" s="22">
        <v>767</v>
      </c>
      <c r="C8485" s="23">
        <v>5</v>
      </c>
      <c r="D8485" s="24" t="str">
        <f t="shared" si="266"/>
        <v>Смотреть</v>
      </c>
      <c r="E8485" s="24" t="str">
        <f t="shared" si="267"/>
        <v>КУПИТЬ</v>
      </c>
      <c r="AW8485" s="13" t="s">
        <v>5817</v>
      </c>
      <c r="AX8485" s="14" t="s">
        <v>5818</v>
      </c>
      <c r="AY8485" s="13" t="s">
        <v>5819</v>
      </c>
      <c r="AZ8485" s="14" t="s">
        <v>4821</v>
      </c>
      <c r="BA8485" s="11">
        <v>9056</v>
      </c>
    </row>
    <row r="8486" spans="1:53" ht="15">
      <c r="A8486" s="21">
        <v>8309</v>
      </c>
      <c r="B8486" s="22">
        <v>189</v>
      </c>
      <c r="C8486" s="23">
        <v>43</v>
      </c>
      <c r="D8486" s="24" t="str">
        <f t="shared" si="266"/>
        <v>Смотреть</v>
      </c>
      <c r="E8486" s="24" t="str">
        <f t="shared" si="267"/>
        <v>КУПИТЬ</v>
      </c>
      <c r="AW8486" s="13" t="s">
        <v>5817</v>
      </c>
      <c r="AX8486" s="14" t="s">
        <v>5818</v>
      </c>
      <c r="AY8486" s="13" t="s">
        <v>5819</v>
      </c>
      <c r="AZ8486" s="14" t="s">
        <v>4824</v>
      </c>
      <c r="BA8486" s="11">
        <v>9057</v>
      </c>
    </row>
    <row r="8487" spans="1:53" ht="15">
      <c r="A8487" s="21" t="s">
        <v>4332</v>
      </c>
      <c r="B8487" s="22">
        <v>210</v>
      </c>
      <c r="C8487" s="23">
        <v>7</v>
      </c>
      <c r="D8487" s="24" t="str">
        <f t="shared" ref="D8487:D8519" si="268">HYPERLINK(CONCATENATE(AW8482,VLOOKUP(A8487,AZ:BA,2,0),AX8482),"Смотреть")</f>
        <v>Смотреть</v>
      </c>
      <c r="E8487" s="24" t="str">
        <f t="shared" ref="E8487:E8519" si="269">HYPERLINK(CONCATENATE(AY8482,VLOOKUP(A8487,AZ:BA,2,0),AX8482),"КУПИТЬ")</f>
        <v>КУПИТЬ</v>
      </c>
      <c r="AW8487" s="13" t="s">
        <v>5817</v>
      </c>
      <c r="AX8487" s="14" t="s">
        <v>5818</v>
      </c>
      <c r="AY8487" s="13" t="s">
        <v>5819</v>
      </c>
      <c r="AZ8487" s="14" t="s">
        <v>4825</v>
      </c>
      <c r="BA8487" s="11">
        <v>9058</v>
      </c>
    </row>
    <row r="8488" spans="1:53" ht="15">
      <c r="A8488" s="21" t="s">
        <v>7257</v>
      </c>
      <c r="B8488" s="22">
        <v>205</v>
      </c>
      <c r="C8488" s="23">
        <v>1</v>
      </c>
      <c r="D8488" s="24" t="str">
        <f t="shared" si="268"/>
        <v>Смотреть</v>
      </c>
      <c r="E8488" s="24" t="str">
        <f t="shared" si="269"/>
        <v>КУПИТЬ</v>
      </c>
      <c r="AW8488" s="13" t="s">
        <v>5817</v>
      </c>
      <c r="AX8488" s="14" t="s">
        <v>5818</v>
      </c>
      <c r="AY8488" s="13" t="s">
        <v>5819</v>
      </c>
      <c r="AZ8488" s="14" t="s">
        <v>4827</v>
      </c>
      <c r="BA8488" s="11">
        <v>9059</v>
      </c>
    </row>
    <row r="8489" spans="1:53" ht="15">
      <c r="A8489" s="21" t="s">
        <v>4333</v>
      </c>
      <c r="B8489" s="22">
        <v>827</v>
      </c>
      <c r="C8489" s="23">
        <v>1</v>
      </c>
      <c r="D8489" s="24" t="str">
        <f t="shared" si="268"/>
        <v>Смотреть</v>
      </c>
      <c r="E8489" s="24" t="str">
        <f t="shared" si="269"/>
        <v>КУПИТЬ</v>
      </c>
      <c r="AW8489" s="13" t="s">
        <v>5817</v>
      </c>
      <c r="AX8489" s="14" t="s">
        <v>5818</v>
      </c>
      <c r="AY8489" s="13" t="s">
        <v>5819</v>
      </c>
      <c r="AZ8489" s="14" t="s">
        <v>4829</v>
      </c>
      <c r="BA8489" s="11">
        <v>9060</v>
      </c>
    </row>
    <row r="8490" spans="1:53" ht="15">
      <c r="A8490" s="21">
        <v>8310</v>
      </c>
      <c r="B8490" s="22">
        <v>150</v>
      </c>
      <c r="C8490" s="23">
        <v>104</v>
      </c>
      <c r="D8490" s="24" t="str">
        <f t="shared" si="268"/>
        <v>Смотреть</v>
      </c>
      <c r="E8490" s="24" t="str">
        <f t="shared" si="269"/>
        <v>КУПИТЬ</v>
      </c>
      <c r="AW8490" s="13" t="s">
        <v>5817</v>
      </c>
      <c r="AX8490" s="14" t="s">
        <v>5818</v>
      </c>
      <c r="AY8490" s="13" t="s">
        <v>5819</v>
      </c>
      <c r="AZ8490" s="14" t="s">
        <v>4832</v>
      </c>
      <c r="BA8490" s="11">
        <v>9061</v>
      </c>
    </row>
    <row r="8491" spans="1:53" ht="15">
      <c r="A8491" s="21" t="s">
        <v>4334</v>
      </c>
      <c r="B8491" s="22">
        <v>303</v>
      </c>
      <c r="C8491" s="23">
        <v>13</v>
      </c>
      <c r="D8491" s="24" t="str">
        <f t="shared" si="268"/>
        <v>Смотреть</v>
      </c>
      <c r="E8491" s="24" t="str">
        <f t="shared" si="269"/>
        <v>КУПИТЬ</v>
      </c>
      <c r="AW8491" s="13" t="s">
        <v>5817</v>
      </c>
      <c r="AX8491" s="14" t="s">
        <v>5818</v>
      </c>
      <c r="AY8491" s="13" t="s">
        <v>5819</v>
      </c>
      <c r="AZ8491" s="14" t="s">
        <v>4833</v>
      </c>
      <c r="BA8491" s="11">
        <v>9062</v>
      </c>
    </row>
    <row r="8492" spans="1:53" ht="15">
      <c r="A8492" s="21">
        <v>8311</v>
      </c>
      <c r="B8492" s="22">
        <v>202</v>
      </c>
      <c r="C8492" s="23">
        <v>90</v>
      </c>
      <c r="D8492" s="24" t="str">
        <f t="shared" si="268"/>
        <v>Смотреть</v>
      </c>
      <c r="E8492" s="24" t="str">
        <f t="shared" si="269"/>
        <v>КУПИТЬ</v>
      </c>
      <c r="AW8492" s="13" t="s">
        <v>5817</v>
      </c>
      <c r="AX8492" s="14" t="s">
        <v>5818</v>
      </c>
      <c r="AY8492" s="13" t="s">
        <v>5819</v>
      </c>
      <c r="AZ8492" s="14" t="s">
        <v>4834</v>
      </c>
      <c r="BA8492" s="11">
        <v>9063</v>
      </c>
    </row>
    <row r="8493" spans="1:53" ht="15">
      <c r="A8493" s="21" t="s">
        <v>4336</v>
      </c>
      <c r="B8493" s="22">
        <v>307</v>
      </c>
      <c r="C8493" s="23">
        <v>12</v>
      </c>
      <c r="D8493" s="24" t="str">
        <f t="shared" si="268"/>
        <v>Смотреть</v>
      </c>
      <c r="E8493" s="24" t="str">
        <f t="shared" si="269"/>
        <v>КУПИТЬ</v>
      </c>
      <c r="AW8493" s="13" t="s">
        <v>5817</v>
      </c>
      <c r="AX8493" s="14" t="s">
        <v>5818</v>
      </c>
      <c r="AY8493" s="13" t="s">
        <v>5819</v>
      </c>
      <c r="AZ8493" s="14" t="s">
        <v>4839</v>
      </c>
      <c r="BA8493" s="11">
        <v>9064</v>
      </c>
    </row>
    <row r="8494" spans="1:53" ht="15">
      <c r="A8494" s="21">
        <v>8312</v>
      </c>
      <c r="B8494" s="22">
        <v>209</v>
      </c>
      <c r="C8494" s="23">
        <v>98</v>
      </c>
      <c r="D8494" s="24" t="str">
        <f t="shared" si="268"/>
        <v>Смотреть</v>
      </c>
      <c r="E8494" s="24" t="str">
        <f t="shared" si="269"/>
        <v>КУПИТЬ</v>
      </c>
      <c r="AW8494" s="13" t="s">
        <v>5817</v>
      </c>
      <c r="AX8494" s="14" t="s">
        <v>5818</v>
      </c>
      <c r="AY8494" s="13" t="s">
        <v>5819</v>
      </c>
      <c r="AZ8494" s="14" t="s">
        <v>4842</v>
      </c>
      <c r="BA8494" s="11">
        <v>9065</v>
      </c>
    </row>
    <row r="8495" spans="1:53" ht="15">
      <c r="A8495" s="21" t="s">
        <v>4337</v>
      </c>
      <c r="B8495" s="22">
        <v>335</v>
      </c>
      <c r="C8495" s="23">
        <v>47</v>
      </c>
      <c r="D8495" s="24" t="str">
        <f t="shared" si="268"/>
        <v>Смотреть</v>
      </c>
      <c r="E8495" s="24" t="str">
        <f t="shared" si="269"/>
        <v>КУПИТЬ</v>
      </c>
      <c r="AW8495" s="13" t="s">
        <v>5817</v>
      </c>
      <c r="AX8495" s="14" t="s">
        <v>5818</v>
      </c>
      <c r="AY8495" s="13" t="s">
        <v>5819</v>
      </c>
      <c r="AZ8495" s="14" t="s">
        <v>4844</v>
      </c>
      <c r="BA8495" s="11">
        <v>9066</v>
      </c>
    </row>
    <row r="8496" spans="1:53" ht="15">
      <c r="A8496" s="21" t="s">
        <v>4338</v>
      </c>
      <c r="B8496" s="22">
        <v>763</v>
      </c>
      <c r="C8496" s="23">
        <v>4</v>
      </c>
      <c r="D8496" s="24" t="str">
        <f t="shared" si="268"/>
        <v>Смотреть</v>
      </c>
      <c r="E8496" s="24" t="str">
        <f t="shared" si="269"/>
        <v>КУПИТЬ</v>
      </c>
      <c r="AW8496" s="13" t="s">
        <v>5817</v>
      </c>
      <c r="AX8496" s="14" t="s">
        <v>5818</v>
      </c>
      <c r="AY8496" s="13" t="s">
        <v>5819</v>
      </c>
      <c r="AZ8496" s="14" t="s">
        <v>4846</v>
      </c>
      <c r="BA8496" s="11">
        <v>9067</v>
      </c>
    </row>
    <row r="8497" spans="1:53" ht="15">
      <c r="A8497" s="21" t="s">
        <v>4340</v>
      </c>
      <c r="B8497" s="22">
        <v>792</v>
      </c>
      <c r="C8497" s="23">
        <v>2</v>
      </c>
      <c r="D8497" s="24" t="str">
        <f t="shared" si="268"/>
        <v>Смотреть</v>
      </c>
      <c r="E8497" s="24" t="str">
        <f t="shared" si="269"/>
        <v>КУПИТЬ</v>
      </c>
      <c r="AW8497" s="13" t="s">
        <v>5817</v>
      </c>
      <c r="AX8497" s="14" t="s">
        <v>5818</v>
      </c>
      <c r="AY8497" s="13" t="s">
        <v>5819</v>
      </c>
      <c r="AZ8497" s="14" t="s">
        <v>4847</v>
      </c>
      <c r="BA8497" s="11">
        <v>9068</v>
      </c>
    </row>
    <row r="8498" spans="1:53" ht="15">
      <c r="A8498" s="21" t="s">
        <v>4341</v>
      </c>
      <c r="B8498" s="22">
        <v>1022</v>
      </c>
      <c r="C8498" s="23">
        <v>4</v>
      </c>
      <c r="D8498" s="24" t="str">
        <f t="shared" si="268"/>
        <v>Смотреть</v>
      </c>
      <c r="E8498" s="24" t="str">
        <f t="shared" si="269"/>
        <v>КУПИТЬ</v>
      </c>
      <c r="AW8498" s="13" t="s">
        <v>5817</v>
      </c>
      <c r="AX8498" s="14" t="s">
        <v>5818</v>
      </c>
      <c r="AY8498" s="13" t="s">
        <v>5819</v>
      </c>
      <c r="AZ8498" s="14" t="s">
        <v>4848</v>
      </c>
      <c r="BA8498" s="11">
        <v>9069</v>
      </c>
    </row>
    <row r="8499" spans="1:53" ht="15">
      <c r="A8499" s="21" t="s">
        <v>4342</v>
      </c>
      <c r="B8499" s="22">
        <v>1533</v>
      </c>
      <c r="C8499" s="23">
        <v>1</v>
      </c>
      <c r="D8499" s="24" t="str">
        <f t="shared" si="268"/>
        <v>Смотреть</v>
      </c>
      <c r="E8499" s="24" t="str">
        <f t="shared" si="269"/>
        <v>КУПИТЬ</v>
      </c>
      <c r="AW8499" s="13" t="s">
        <v>5817</v>
      </c>
      <c r="AX8499" s="14" t="s">
        <v>5818</v>
      </c>
      <c r="AY8499" s="13" t="s">
        <v>5819</v>
      </c>
      <c r="AZ8499" s="14" t="s">
        <v>4849</v>
      </c>
      <c r="BA8499" s="11">
        <v>9070</v>
      </c>
    </row>
    <row r="8500" spans="1:53" ht="15">
      <c r="A8500" s="21" t="s">
        <v>4343</v>
      </c>
      <c r="B8500" s="22">
        <v>1783</v>
      </c>
      <c r="C8500" s="23">
        <v>1</v>
      </c>
      <c r="D8500" s="24" t="str">
        <f t="shared" si="268"/>
        <v>Смотреть</v>
      </c>
      <c r="E8500" s="24" t="str">
        <f t="shared" si="269"/>
        <v>КУПИТЬ</v>
      </c>
      <c r="AW8500" s="13" t="s">
        <v>5817</v>
      </c>
      <c r="AX8500" s="14" t="s">
        <v>5818</v>
      </c>
      <c r="AY8500" s="13" t="s">
        <v>5819</v>
      </c>
      <c r="AZ8500" s="14" t="s">
        <v>4852</v>
      </c>
      <c r="BA8500" s="11">
        <v>9071</v>
      </c>
    </row>
    <row r="8501" spans="1:53" ht="15">
      <c r="A8501" s="21" t="s">
        <v>12934</v>
      </c>
      <c r="B8501" s="22">
        <v>394</v>
      </c>
      <c r="C8501" s="23">
        <v>23</v>
      </c>
      <c r="D8501" s="24" t="str">
        <f t="shared" si="268"/>
        <v>Смотреть</v>
      </c>
      <c r="E8501" s="24" t="str">
        <f t="shared" si="269"/>
        <v>КУПИТЬ</v>
      </c>
      <c r="AW8501" s="13" t="s">
        <v>5817</v>
      </c>
      <c r="AX8501" s="14" t="s">
        <v>5818</v>
      </c>
      <c r="AY8501" s="13" t="s">
        <v>5819</v>
      </c>
      <c r="AZ8501" s="14" t="s">
        <v>4857</v>
      </c>
      <c r="BA8501" s="11">
        <v>9072</v>
      </c>
    </row>
    <row r="8502" spans="1:53" ht="15">
      <c r="A8502" s="21" t="s">
        <v>4344</v>
      </c>
      <c r="B8502" s="22">
        <v>1022</v>
      </c>
      <c r="C8502" s="23">
        <v>1</v>
      </c>
      <c r="D8502" s="24" t="str">
        <f t="shared" si="268"/>
        <v>Смотреть</v>
      </c>
      <c r="E8502" s="24" t="str">
        <f t="shared" si="269"/>
        <v>КУПИТЬ</v>
      </c>
      <c r="AW8502" s="13" t="s">
        <v>5817</v>
      </c>
      <c r="AX8502" s="14" t="s">
        <v>5818</v>
      </c>
      <c r="AY8502" s="13" t="s">
        <v>5819</v>
      </c>
      <c r="AZ8502" s="14" t="s">
        <v>7668</v>
      </c>
      <c r="BA8502" s="11">
        <v>9073</v>
      </c>
    </row>
    <row r="8503" spans="1:53" ht="15">
      <c r="A8503" s="21">
        <v>8313</v>
      </c>
      <c r="B8503" s="22">
        <v>271</v>
      </c>
      <c r="C8503" s="23">
        <v>135</v>
      </c>
      <c r="D8503" s="24" t="str">
        <f t="shared" si="268"/>
        <v>Смотреть</v>
      </c>
      <c r="E8503" s="24" t="str">
        <f t="shared" si="269"/>
        <v>КУПИТЬ</v>
      </c>
      <c r="AW8503" s="13" t="s">
        <v>5817</v>
      </c>
      <c r="AX8503" s="14" t="s">
        <v>5818</v>
      </c>
      <c r="AY8503" s="13" t="s">
        <v>5819</v>
      </c>
      <c r="AZ8503" s="14" t="s">
        <v>4861</v>
      </c>
      <c r="BA8503" s="11">
        <v>9074</v>
      </c>
    </row>
    <row r="8504" spans="1:53" ht="15">
      <c r="A8504" s="21" t="s">
        <v>4345</v>
      </c>
      <c r="B8504" s="22">
        <v>748</v>
      </c>
      <c r="C8504" s="23">
        <v>23</v>
      </c>
      <c r="D8504" s="24" t="str">
        <f t="shared" si="268"/>
        <v>Смотреть</v>
      </c>
      <c r="E8504" s="24" t="str">
        <f t="shared" si="269"/>
        <v>КУПИТЬ</v>
      </c>
      <c r="AW8504" s="13" t="s">
        <v>5817</v>
      </c>
      <c r="AX8504" s="14" t="s">
        <v>5818</v>
      </c>
      <c r="AY8504" s="13" t="s">
        <v>5819</v>
      </c>
      <c r="AZ8504" s="14" t="s">
        <v>4863</v>
      </c>
      <c r="BA8504" s="11">
        <v>9075</v>
      </c>
    </row>
    <row r="8505" spans="1:53" ht="15">
      <c r="A8505" s="21" t="s">
        <v>12935</v>
      </c>
      <c r="B8505" s="22">
        <v>409</v>
      </c>
      <c r="C8505" s="23">
        <v>23</v>
      </c>
      <c r="D8505" s="24" t="str">
        <f t="shared" si="268"/>
        <v>Смотреть</v>
      </c>
      <c r="E8505" s="24" t="str">
        <f t="shared" si="269"/>
        <v>КУПИТЬ</v>
      </c>
      <c r="AW8505" s="13" t="s">
        <v>5817</v>
      </c>
      <c r="AX8505" s="14" t="s">
        <v>5818</v>
      </c>
      <c r="AY8505" s="13" t="s">
        <v>5819</v>
      </c>
      <c r="AZ8505" s="14" t="s">
        <v>4864</v>
      </c>
      <c r="BA8505" s="11">
        <v>9076</v>
      </c>
    </row>
    <row r="8506" spans="1:53" ht="15">
      <c r="A8506" s="21">
        <v>8314</v>
      </c>
      <c r="B8506" s="22">
        <v>372</v>
      </c>
      <c r="C8506" s="23">
        <v>201</v>
      </c>
      <c r="D8506" s="24" t="str">
        <f t="shared" si="268"/>
        <v>Смотреть</v>
      </c>
      <c r="E8506" s="24" t="str">
        <f t="shared" si="269"/>
        <v>КУПИТЬ</v>
      </c>
      <c r="AW8506" s="13" t="s">
        <v>5817</v>
      </c>
      <c r="AX8506" s="14" t="s">
        <v>5818</v>
      </c>
      <c r="AY8506" s="13" t="s">
        <v>5819</v>
      </c>
      <c r="AZ8506" s="14" t="s">
        <v>4865</v>
      </c>
      <c r="BA8506" s="11">
        <v>9077</v>
      </c>
    </row>
    <row r="8507" spans="1:53" ht="15">
      <c r="A8507" s="21" t="s">
        <v>4346</v>
      </c>
      <c r="B8507" s="22">
        <v>542</v>
      </c>
      <c r="C8507" s="23">
        <v>21</v>
      </c>
      <c r="D8507" s="24" t="str">
        <f t="shared" si="268"/>
        <v>Смотреть</v>
      </c>
      <c r="E8507" s="24" t="str">
        <f t="shared" si="269"/>
        <v>КУПИТЬ</v>
      </c>
      <c r="AW8507" s="13" t="s">
        <v>5817</v>
      </c>
      <c r="AX8507" s="14" t="s">
        <v>5818</v>
      </c>
      <c r="AY8507" s="13" t="s">
        <v>5819</v>
      </c>
      <c r="AZ8507" s="14" t="s">
        <v>4867</v>
      </c>
      <c r="BA8507" s="11">
        <v>9078</v>
      </c>
    </row>
    <row r="8508" spans="1:53" ht="15">
      <c r="A8508" s="21" t="s">
        <v>12465</v>
      </c>
      <c r="B8508" s="22">
        <v>507</v>
      </c>
      <c r="C8508" s="23">
        <v>19</v>
      </c>
      <c r="D8508" s="24" t="str">
        <f t="shared" si="268"/>
        <v>Смотреть</v>
      </c>
      <c r="E8508" s="24" t="str">
        <f t="shared" si="269"/>
        <v>КУПИТЬ</v>
      </c>
      <c r="AW8508" s="13" t="s">
        <v>5817</v>
      </c>
      <c r="AX8508" s="14" t="s">
        <v>5818</v>
      </c>
      <c r="AY8508" s="13" t="s">
        <v>5819</v>
      </c>
      <c r="AZ8508" s="14" t="s">
        <v>4868</v>
      </c>
      <c r="BA8508" s="11">
        <v>9079</v>
      </c>
    </row>
    <row r="8509" spans="1:53" ht="15">
      <c r="A8509" s="21">
        <v>8315</v>
      </c>
      <c r="B8509" s="22">
        <v>440</v>
      </c>
      <c r="C8509" s="23">
        <v>12</v>
      </c>
      <c r="D8509" s="24" t="str">
        <f t="shared" si="268"/>
        <v>Смотреть</v>
      </c>
      <c r="E8509" s="24" t="str">
        <f t="shared" si="269"/>
        <v>КУПИТЬ</v>
      </c>
      <c r="AW8509" s="13" t="s">
        <v>5817</v>
      </c>
      <c r="AX8509" s="14" t="s">
        <v>5818</v>
      </c>
      <c r="AY8509" s="13" t="s">
        <v>5819</v>
      </c>
      <c r="AZ8509" s="14" t="s">
        <v>4870</v>
      </c>
      <c r="BA8509" s="11">
        <v>9080</v>
      </c>
    </row>
    <row r="8510" spans="1:53" ht="15">
      <c r="A8510" s="21" t="s">
        <v>4347</v>
      </c>
      <c r="B8510" s="22">
        <v>664</v>
      </c>
      <c r="C8510" s="23">
        <v>18</v>
      </c>
      <c r="D8510" s="24" t="str">
        <f t="shared" si="268"/>
        <v>Смотреть</v>
      </c>
      <c r="E8510" s="24" t="str">
        <f t="shared" si="269"/>
        <v>КУПИТЬ</v>
      </c>
      <c r="AW8510" s="13" t="s">
        <v>5817</v>
      </c>
      <c r="AX8510" s="14" t="s">
        <v>5818</v>
      </c>
      <c r="AY8510" s="13" t="s">
        <v>5819</v>
      </c>
      <c r="AZ8510" s="14" t="s">
        <v>5721</v>
      </c>
      <c r="BA8510" s="11">
        <v>9081</v>
      </c>
    </row>
    <row r="8511" spans="1:53" ht="15">
      <c r="A8511" s="21" t="s">
        <v>12936</v>
      </c>
      <c r="B8511" s="22">
        <v>605</v>
      </c>
      <c r="C8511" s="23">
        <v>19</v>
      </c>
      <c r="D8511" s="24" t="str">
        <f t="shared" si="268"/>
        <v>Смотреть</v>
      </c>
      <c r="E8511" s="24" t="str">
        <f t="shared" si="269"/>
        <v>КУПИТЬ</v>
      </c>
      <c r="AW8511" s="13" t="s">
        <v>5817</v>
      </c>
      <c r="AX8511" s="14" t="s">
        <v>5818</v>
      </c>
      <c r="AY8511" s="13" t="s">
        <v>5819</v>
      </c>
      <c r="AZ8511" s="14" t="s">
        <v>4873</v>
      </c>
      <c r="BA8511" s="11">
        <v>9082</v>
      </c>
    </row>
    <row r="8512" spans="1:53" ht="15">
      <c r="A8512" s="21">
        <v>8316</v>
      </c>
      <c r="B8512" s="22">
        <v>504</v>
      </c>
      <c r="C8512" s="23">
        <v>36</v>
      </c>
      <c r="D8512" s="24" t="str">
        <f t="shared" si="268"/>
        <v>Смотреть</v>
      </c>
      <c r="E8512" s="24" t="str">
        <f t="shared" si="269"/>
        <v>КУПИТЬ</v>
      </c>
      <c r="AW8512" s="13" t="s">
        <v>5817</v>
      </c>
      <c r="AX8512" s="14" t="s">
        <v>5818</v>
      </c>
      <c r="AY8512" s="13" t="s">
        <v>5819</v>
      </c>
      <c r="AZ8512" s="14" t="s">
        <v>4878</v>
      </c>
      <c r="BA8512" s="11">
        <v>9083</v>
      </c>
    </row>
    <row r="8513" spans="1:53" ht="15">
      <c r="A8513" s="21" t="s">
        <v>4348</v>
      </c>
      <c r="B8513" s="22">
        <v>1224</v>
      </c>
      <c r="C8513" s="23">
        <v>2</v>
      </c>
      <c r="D8513" s="24" t="str">
        <f t="shared" si="268"/>
        <v>Смотреть</v>
      </c>
      <c r="E8513" s="24" t="str">
        <f t="shared" si="269"/>
        <v>КУПИТЬ</v>
      </c>
      <c r="AW8513" s="13" t="s">
        <v>5817</v>
      </c>
      <c r="AX8513" s="14" t="s">
        <v>5818</v>
      </c>
      <c r="AY8513" s="13" t="s">
        <v>5819</v>
      </c>
      <c r="AZ8513" s="14" t="s">
        <v>4879</v>
      </c>
      <c r="BA8513" s="11">
        <v>9084</v>
      </c>
    </row>
    <row r="8514" spans="1:53" ht="15">
      <c r="A8514" s="21" t="s">
        <v>14009</v>
      </c>
      <c r="B8514" s="22">
        <v>1728</v>
      </c>
      <c r="C8514" s="23">
        <v>1</v>
      </c>
      <c r="D8514" s="24" t="str">
        <f t="shared" si="268"/>
        <v>Смотреть</v>
      </c>
      <c r="E8514" s="24" t="str">
        <f t="shared" si="269"/>
        <v>КУПИТЬ</v>
      </c>
      <c r="AW8514" s="13" t="s">
        <v>5817</v>
      </c>
      <c r="AX8514" s="14" t="s">
        <v>5818</v>
      </c>
      <c r="AY8514" s="13" t="s">
        <v>5819</v>
      </c>
      <c r="AZ8514" s="14" t="s">
        <v>4884</v>
      </c>
      <c r="BA8514" s="11">
        <v>9085</v>
      </c>
    </row>
    <row r="8515" spans="1:53" ht="15">
      <c r="A8515" s="21" t="s">
        <v>12937</v>
      </c>
      <c r="B8515" s="22">
        <v>794</v>
      </c>
      <c r="C8515" s="23">
        <v>5</v>
      </c>
      <c r="D8515" s="24" t="str">
        <f t="shared" si="268"/>
        <v>Смотреть</v>
      </c>
      <c r="E8515" s="24" t="str">
        <f t="shared" si="269"/>
        <v>КУПИТЬ</v>
      </c>
      <c r="AW8515" s="13" t="s">
        <v>5817</v>
      </c>
      <c r="AX8515" s="14" t="s">
        <v>5818</v>
      </c>
      <c r="AY8515" s="13" t="s">
        <v>5819</v>
      </c>
      <c r="AZ8515" s="14" t="s">
        <v>4886</v>
      </c>
      <c r="BA8515" s="11">
        <v>9086</v>
      </c>
    </row>
    <row r="8516" spans="1:53" ht="15">
      <c r="A8516" s="21">
        <v>8317</v>
      </c>
      <c r="B8516" s="22">
        <v>551</v>
      </c>
      <c r="C8516" s="23">
        <v>24</v>
      </c>
      <c r="D8516" s="24" t="str">
        <f t="shared" si="268"/>
        <v>Смотреть</v>
      </c>
      <c r="E8516" s="24" t="str">
        <f t="shared" si="269"/>
        <v>КУПИТЬ</v>
      </c>
      <c r="AW8516" s="13" t="s">
        <v>5817</v>
      </c>
      <c r="AX8516" s="14" t="s">
        <v>5818</v>
      </c>
      <c r="AY8516" s="13" t="s">
        <v>5819</v>
      </c>
      <c r="AZ8516" s="14" t="s">
        <v>4887</v>
      </c>
      <c r="BA8516" s="11">
        <v>9087</v>
      </c>
    </row>
    <row r="8517" spans="1:53" ht="15">
      <c r="A8517" s="21">
        <v>8318</v>
      </c>
      <c r="B8517" s="22">
        <v>672</v>
      </c>
      <c r="C8517" s="23">
        <v>45</v>
      </c>
      <c r="D8517" s="24" t="str">
        <f t="shared" si="268"/>
        <v>Смотреть</v>
      </c>
      <c r="E8517" s="24" t="str">
        <f t="shared" si="269"/>
        <v>КУПИТЬ</v>
      </c>
      <c r="AW8517" s="13" t="s">
        <v>5817</v>
      </c>
      <c r="AX8517" s="14" t="s">
        <v>5818</v>
      </c>
      <c r="AY8517" s="13" t="s">
        <v>5819</v>
      </c>
      <c r="AZ8517" s="14" t="s">
        <v>7669</v>
      </c>
      <c r="BA8517" s="11">
        <v>9088</v>
      </c>
    </row>
    <row r="8518" spans="1:53" ht="15">
      <c r="A8518" s="21" t="s">
        <v>11141</v>
      </c>
      <c r="B8518" s="22">
        <v>672</v>
      </c>
      <c r="C8518" s="23">
        <v>2</v>
      </c>
      <c r="D8518" s="24" t="str">
        <f t="shared" si="268"/>
        <v>Смотреть</v>
      </c>
      <c r="E8518" s="24" t="str">
        <f t="shared" si="269"/>
        <v>КУПИТЬ</v>
      </c>
      <c r="AW8518" s="13" t="s">
        <v>5817</v>
      </c>
      <c r="AX8518" s="14" t="s">
        <v>5818</v>
      </c>
      <c r="AY8518" s="13" t="s">
        <v>5819</v>
      </c>
      <c r="AZ8518" s="14" t="s">
        <v>4888</v>
      </c>
      <c r="BA8518" s="11">
        <v>9089</v>
      </c>
    </row>
    <row r="8519" spans="1:53" ht="15">
      <c r="A8519" s="21" t="s">
        <v>4350</v>
      </c>
      <c r="B8519" s="22">
        <v>842</v>
      </c>
      <c r="C8519" s="23">
        <v>2</v>
      </c>
      <c r="D8519" s="24" t="str">
        <f t="shared" si="268"/>
        <v>Смотреть</v>
      </c>
      <c r="E8519" s="24" t="str">
        <f t="shared" si="269"/>
        <v>КУПИТЬ</v>
      </c>
      <c r="AW8519" s="13" t="s">
        <v>5817</v>
      </c>
      <c r="AX8519" s="14" t="s">
        <v>5818</v>
      </c>
      <c r="AY8519" s="13" t="s">
        <v>5819</v>
      </c>
      <c r="AZ8519" s="14" t="s">
        <v>4895</v>
      </c>
      <c r="BA8519" s="11">
        <v>9090</v>
      </c>
    </row>
    <row r="8520" spans="1:53" ht="15">
      <c r="A8520" s="21" t="s">
        <v>13536</v>
      </c>
      <c r="B8520" s="22">
        <v>972</v>
      </c>
      <c r="C8520" s="23">
        <v>11</v>
      </c>
      <c r="D8520" s="24" t="str">
        <f t="shared" ref="D8520:D8521" si="270">HYPERLINK(CONCATENATE(AW8515,VLOOKUP(A8520,AZ:BA,2,0),AX8515),"Смотреть")</f>
        <v>Смотреть</v>
      </c>
      <c r="E8520" s="24" t="str">
        <f t="shared" ref="E8520:E8521" si="271">HYPERLINK(CONCATENATE(AY8515,VLOOKUP(A8520,AZ:BA,2,0),AX8515),"КУПИТЬ")</f>
        <v>КУПИТЬ</v>
      </c>
      <c r="AW8520" s="13" t="s">
        <v>5817</v>
      </c>
      <c r="AX8520" s="14" t="s">
        <v>5818</v>
      </c>
      <c r="AY8520" s="13" t="s">
        <v>5819</v>
      </c>
      <c r="AZ8520" s="14" t="s">
        <v>4904</v>
      </c>
      <c r="BA8520" s="11">
        <v>9091</v>
      </c>
    </row>
    <row r="8521" spans="1:53" ht="15">
      <c r="A8521" s="21">
        <v>8320</v>
      </c>
      <c r="B8521" s="22">
        <v>790</v>
      </c>
      <c r="C8521" s="23">
        <v>26</v>
      </c>
      <c r="D8521" s="24" t="str">
        <f t="shared" si="270"/>
        <v>Смотреть</v>
      </c>
      <c r="E8521" s="24" t="str">
        <f t="shared" si="271"/>
        <v>КУПИТЬ</v>
      </c>
      <c r="AW8521" s="13" t="s">
        <v>5817</v>
      </c>
      <c r="AX8521" s="14" t="s">
        <v>5818</v>
      </c>
      <c r="AY8521" s="13" t="s">
        <v>5819</v>
      </c>
      <c r="AZ8521" s="14" t="s">
        <v>4905</v>
      </c>
      <c r="BA8521" s="11">
        <v>9092</v>
      </c>
    </row>
    <row r="8522" spans="1:53" ht="15">
      <c r="A8522" s="21" t="s">
        <v>4351</v>
      </c>
      <c r="B8522" s="22">
        <v>1158</v>
      </c>
      <c r="C8522" s="23">
        <v>13</v>
      </c>
      <c r="D8522" s="24" t="str">
        <f t="shared" ref="D8522" si="272">HYPERLINK(CONCATENATE(AW8517,VLOOKUP(A8522,AZ:BA,2,0),AX8517),"Смотреть")</f>
        <v>Смотреть</v>
      </c>
      <c r="E8522" s="24" t="str">
        <f t="shared" ref="E8522" si="273">HYPERLINK(CONCATENATE(AY8517,VLOOKUP(A8522,AZ:BA,2,0),AX8517),"КУПИТЬ")</f>
        <v>КУПИТЬ</v>
      </c>
      <c r="AW8522" s="13" t="s">
        <v>5817</v>
      </c>
      <c r="AX8522" s="14" t="s">
        <v>5818</v>
      </c>
      <c r="AY8522" s="13" t="s">
        <v>5819</v>
      </c>
      <c r="AZ8522" s="14" t="s">
        <v>4906</v>
      </c>
      <c r="BA8522" s="11">
        <v>9093</v>
      </c>
    </row>
    <row r="8523" spans="1:53" ht="15">
      <c r="A8523" s="21" t="s">
        <v>4352</v>
      </c>
      <c r="B8523" s="22">
        <v>1512</v>
      </c>
      <c r="C8523" s="23">
        <v>1</v>
      </c>
      <c r="D8523" s="24" t="str">
        <f t="shared" ref="D8523:D8525" si="274">HYPERLINK(CONCATENATE(AW8518,VLOOKUP(A8523,AZ:BA,2,0),AX8518),"Смотреть")</f>
        <v>Смотреть</v>
      </c>
      <c r="E8523" s="24" t="str">
        <f t="shared" ref="E8523:E8525" si="275">HYPERLINK(CONCATENATE(AY8518,VLOOKUP(A8523,AZ:BA,2,0),AX8518),"КУПИТЬ")</f>
        <v>КУПИТЬ</v>
      </c>
      <c r="AW8523" s="13" t="s">
        <v>5817</v>
      </c>
      <c r="AX8523" s="14" t="s">
        <v>5818</v>
      </c>
      <c r="AY8523" s="13" t="s">
        <v>5819</v>
      </c>
      <c r="AZ8523" s="14" t="s">
        <v>4907</v>
      </c>
      <c r="BA8523" s="11">
        <v>9094</v>
      </c>
    </row>
    <row r="8524" spans="1:53" ht="15">
      <c r="A8524" s="21">
        <v>8322</v>
      </c>
      <c r="B8524" s="22">
        <v>1079</v>
      </c>
      <c r="C8524" s="23">
        <v>13</v>
      </c>
      <c r="D8524" s="24" t="str">
        <f t="shared" si="274"/>
        <v>Смотреть</v>
      </c>
      <c r="E8524" s="24" t="str">
        <f t="shared" si="275"/>
        <v>КУПИТЬ</v>
      </c>
      <c r="AW8524" s="13" t="s">
        <v>5817</v>
      </c>
      <c r="AX8524" s="14" t="s">
        <v>5818</v>
      </c>
      <c r="AY8524" s="13" t="s">
        <v>5819</v>
      </c>
      <c r="AZ8524" s="14" t="s">
        <v>4909</v>
      </c>
      <c r="BA8524" s="11">
        <v>9095</v>
      </c>
    </row>
    <row r="8525" spans="1:53" ht="15">
      <c r="A8525" s="21" t="s">
        <v>4353</v>
      </c>
      <c r="B8525" s="22">
        <v>1800</v>
      </c>
      <c r="C8525" s="23">
        <v>3</v>
      </c>
      <c r="D8525" s="24" t="str">
        <f t="shared" si="274"/>
        <v>Смотреть</v>
      </c>
      <c r="E8525" s="24" t="str">
        <f t="shared" si="275"/>
        <v>КУПИТЬ</v>
      </c>
      <c r="AW8525" s="13" t="s">
        <v>5817</v>
      </c>
      <c r="AX8525" s="14" t="s">
        <v>5818</v>
      </c>
      <c r="AY8525" s="13" t="s">
        <v>5819</v>
      </c>
      <c r="AZ8525" s="14" t="s">
        <v>4910</v>
      </c>
      <c r="BA8525" s="11">
        <v>9096</v>
      </c>
    </row>
    <row r="8526" spans="1:53" ht="15">
      <c r="A8526" s="21" t="s">
        <v>4354</v>
      </c>
      <c r="B8526" s="22">
        <v>6129</v>
      </c>
      <c r="C8526" s="23">
        <v>1</v>
      </c>
      <c r="D8526" s="24" t="str">
        <f t="shared" ref="D8526:D8539" si="276">HYPERLINK(CONCATENATE(AW8521,VLOOKUP(A8526,AZ:BA,2,0),AX8521),"Смотреть")</f>
        <v>Смотреть</v>
      </c>
      <c r="E8526" s="24" t="str">
        <f t="shared" ref="E8526:E8539" si="277">HYPERLINK(CONCATENATE(AY8521,VLOOKUP(A8526,AZ:BA,2,0),AX8521),"КУПИТЬ")</f>
        <v>КУПИТЬ</v>
      </c>
      <c r="AW8526" s="13" t="s">
        <v>5817</v>
      </c>
      <c r="AX8526" s="14" t="s">
        <v>5818</v>
      </c>
      <c r="AY8526" s="13" t="s">
        <v>5819</v>
      </c>
      <c r="AZ8526" s="14" t="s">
        <v>4911</v>
      </c>
      <c r="BA8526" s="11">
        <v>9097</v>
      </c>
    </row>
    <row r="8527" spans="1:53" ht="15">
      <c r="A8527" s="21" t="s">
        <v>4355</v>
      </c>
      <c r="B8527" s="22">
        <v>1894</v>
      </c>
      <c r="C8527" s="23">
        <v>11</v>
      </c>
      <c r="D8527" s="24" t="str">
        <f t="shared" si="276"/>
        <v>Смотреть</v>
      </c>
      <c r="E8527" s="24" t="str">
        <f t="shared" si="277"/>
        <v>КУПИТЬ</v>
      </c>
      <c r="AW8527" s="13" t="s">
        <v>5817</v>
      </c>
      <c r="AX8527" s="14" t="s">
        <v>5818</v>
      </c>
      <c r="AY8527" s="13" t="s">
        <v>5819</v>
      </c>
      <c r="AZ8527" s="14" t="s">
        <v>7670</v>
      </c>
      <c r="BA8527" s="11">
        <v>9098</v>
      </c>
    </row>
    <row r="8528" spans="1:53" ht="15">
      <c r="A8528" s="21" t="s">
        <v>14010</v>
      </c>
      <c r="B8528" s="22">
        <v>4275</v>
      </c>
      <c r="C8528" s="23">
        <v>2</v>
      </c>
      <c r="D8528" s="24" t="str">
        <f t="shared" si="276"/>
        <v>Смотреть</v>
      </c>
      <c r="E8528" s="24" t="str">
        <f t="shared" si="277"/>
        <v>КУПИТЬ</v>
      </c>
      <c r="AW8528" s="13" t="s">
        <v>5817</v>
      </c>
      <c r="AX8528" s="14" t="s">
        <v>5818</v>
      </c>
      <c r="AY8528" s="13" t="s">
        <v>5819</v>
      </c>
      <c r="AZ8528" s="14" t="s">
        <v>4914</v>
      </c>
      <c r="BA8528" s="11">
        <v>9099</v>
      </c>
    </row>
    <row r="8529" spans="1:53" ht="15">
      <c r="A8529" s="21" t="s">
        <v>8025</v>
      </c>
      <c r="B8529" s="22">
        <v>3065</v>
      </c>
      <c r="C8529" s="23">
        <v>3</v>
      </c>
      <c r="D8529" s="24" t="str">
        <f t="shared" si="276"/>
        <v>Смотреть</v>
      </c>
      <c r="E8529" s="24" t="str">
        <f t="shared" si="277"/>
        <v>КУПИТЬ</v>
      </c>
      <c r="AW8529" s="13" t="s">
        <v>5817</v>
      </c>
      <c r="AX8529" s="14" t="s">
        <v>5818</v>
      </c>
      <c r="AY8529" s="13" t="s">
        <v>5819</v>
      </c>
      <c r="AZ8529" s="14" t="s">
        <v>4918</v>
      </c>
      <c r="BA8529" s="11">
        <v>9100</v>
      </c>
    </row>
    <row r="8530" spans="1:53" ht="15">
      <c r="A8530" s="21">
        <v>8324</v>
      </c>
      <c r="B8530" s="22">
        <v>1772</v>
      </c>
      <c r="C8530" s="23">
        <v>2</v>
      </c>
      <c r="D8530" s="24" t="str">
        <f t="shared" si="276"/>
        <v>Смотреть</v>
      </c>
      <c r="E8530" s="24" t="str">
        <f t="shared" si="277"/>
        <v>КУПИТЬ</v>
      </c>
      <c r="AW8530" s="13" t="s">
        <v>5817</v>
      </c>
      <c r="AX8530" s="14" t="s">
        <v>5818</v>
      </c>
      <c r="AY8530" s="13" t="s">
        <v>5819</v>
      </c>
      <c r="AZ8530" s="14" t="s">
        <v>4920</v>
      </c>
      <c r="BA8530" s="11">
        <v>9101</v>
      </c>
    </row>
    <row r="8531" spans="1:53" ht="15">
      <c r="A8531" s="21" t="s">
        <v>13537</v>
      </c>
      <c r="B8531" s="22">
        <v>1772</v>
      </c>
      <c r="C8531" s="23">
        <v>8</v>
      </c>
      <c r="D8531" s="24" t="str">
        <f t="shared" si="276"/>
        <v>Смотреть</v>
      </c>
      <c r="E8531" s="24" t="str">
        <f t="shared" si="277"/>
        <v>КУПИТЬ</v>
      </c>
      <c r="AW8531" s="13" t="s">
        <v>5817</v>
      </c>
      <c r="AX8531" s="14" t="s">
        <v>5818</v>
      </c>
      <c r="AY8531" s="13" t="s">
        <v>5819</v>
      </c>
      <c r="AZ8531" s="14" t="s">
        <v>5701</v>
      </c>
      <c r="BA8531" s="11">
        <v>9102</v>
      </c>
    </row>
    <row r="8532" spans="1:53" ht="15">
      <c r="A8532" s="21" t="s">
        <v>4356</v>
      </c>
      <c r="B8532" s="22">
        <v>2406</v>
      </c>
      <c r="C8532" s="23">
        <v>4</v>
      </c>
      <c r="D8532" s="24" t="str">
        <f t="shared" si="276"/>
        <v>Смотреть</v>
      </c>
      <c r="E8532" s="24" t="str">
        <f t="shared" si="277"/>
        <v>КУПИТЬ</v>
      </c>
      <c r="AW8532" s="13" t="s">
        <v>5817</v>
      </c>
      <c r="AX8532" s="14" t="s">
        <v>5818</v>
      </c>
      <c r="AY8532" s="13" t="s">
        <v>5819</v>
      </c>
      <c r="AZ8532" s="14" t="s">
        <v>4930</v>
      </c>
      <c r="BA8532" s="11">
        <v>9103</v>
      </c>
    </row>
    <row r="8533" spans="1:53" ht="15">
      <c r="A8533" s="21" t="s">
        <v>14011</v>
      </c>
      <c r="B8533" s="22">
        <v>5828</v>
      </c>
      <c r="C8533" s="23">
        <v>1</v>
      </c>
      <c r="D8533" s="24" t="str">
        <f t="shared" si="276"/>
        <v>Смотреть</v>
      </c>
      <c r="E8533" s="24" t="str">
        <f t="shared" si="277"/>
        <v>КУПИТЬ</v>
      </c>
      <c r="AW8533" s="13" t="s">
        <v>5817</v>
      </c>
      <c r="AX8533" s="14" t="s">
        <v>5818</v>
      </c>
      <c r="AY8533" s="13" t="s">
        <v>5819</v>
      </c>
      <c r="AZ8533" s="14" t="s">
        <v>4933</v>
      </c>
      <c r="BA8533" s="11">
        <v>9104</v>
      </c>
    </row>
    <row r="8534" spans="1:53" ht="15">
      <c r="A8534" s="21">
        <v>8326</v>
      </c>
      <c r="B8534" s="22">
        <v>1930</v>
      </c>
      <c r="C8534" s="23">
        <v>22</v>
      </c>
      <c r="D8534" s="24" t="str">
        <f t="shared" si="276"/>
        <v>Смотреть</v>
      </c>
      <c r="E8534" s="24" t="str">
        <f t="shared" si="277"/>
        <v>КУПИТЬ</v>
      </c>
      <c r="AW8534" s="13" t="s">
        <v>5817</v>
      </c>
      <c r="AX8534" s="14" t="s">
        <v>5818</v>
      </c>
      <c r="AY8534" s="13" t="s">
        <v>5819</v>
      </c>
      <c r="AZ8534" s="14" t="s">
        <v>4934</v>
      </c>
      <c r="BA8534" s="11">
        <v>9105</v>
      </c>
    </row>
    <row r="8535" spans="1:53" ht="15">
      <c r="A8535" s="21" t="s">
        <v>14012</v>
      </c>
      <c r="B8535" s="22">
        <v>2595</v>
      </c>
      <c r="C8535" s="23">
        <v>20</v>
      </c>
      <c r="D8535" s="24" t="str">
        <f t="shared" si="276"/>
        <v>Смотреть</v>
      </c>
      <c r="E8535" s="24" t="str">
        <f t="shared" si="277"/>
        <v>КУПИТЬ</v>
      </c>
      <c r="AW8535" s="13" t="s">
        <v>5817</v>
      </c>
      <c r="AX8535" s="14" t="s">
        <v>5818</v>
      </c>
      <c r="AY8535" s="13" t="s">
        <v>5819</v>
      </c>
      <c r="AZ8535" s="14" t="s">
        <v>4939</v>
      </c>
      <c r="BA8535" s="11">
        <v>9106</v>
      </c>
    </row>
    <row r="8536" spans="1:53" ht="15">
      <c r="A8536" s="21" t="s">
        <v>5698</v>
      </c>
      <c r="B8536" s="22">
        <v>4047</v>
      </c>
      <c r="C8536" s="23">
        <v>15</v>
      </c>
      <c r="D8536" s="24" t="str">
        <f t="shared" si="276"/>
        <v>Смотреть</v>
      </c>
      <c r="E8536" s="24" t="str">
        <f t="shared" si="277"/>
        <v>КУПИТЬ</v>
      </c>
      <c r="AW8536" s="13" t="s">
        <v>5817</v>
      </c>
      <c r="AX8536" s="14" t="s">
        <v>5818</v>
      </c>
      <c r="AY8536" s="13" t="s">
        <v>5819</v>
      </c>
      <c r="AZ8536" s="14" t="s">
        <v>4941</v>
      </c>
      <c r="BA8536" s="11">
        <v>9107</v>
      </c>
    </row>
    <row r="8537" spans="1:53" ht="15">
      <c r="A8537" s="21">
        <v>8336</v>
      </c>
      <c r="B8537" s="22">
        <v>4224</v>
      </c>
      <c r="C8537" s="23">
        <v>1</v>
      </c>
      <c r="D8537" s="24" t="str">
        <f t="shared" si="276"/>
        <v>Смотреть</v>
      </c>
      <c r="E8537" s="24" t="str">
        <f t="shared" si="277"/>
        <v>КУПИТЬ</v>
      </c>
      <c r="AW8537" s="13" t="s">
        <v>5817</v>
      </c>
      <c r="AX8537" s="14" t="s">
        <v>5818</v>
      </c>
      <c r="AY8537" s="13" t="s">
        <v>5819</v>
      </c>
      <c r="AZ8537" s="14" t="s">
        <v>4942</v>
      </c>
      <c r="BA8537" s="11">
        <v>9108</v>
      </c>
    </row>
    <row r="8538" spans="1:53" ht="15">
      <c r="A8538" s="21" t="s">
        <v>9486</v>
      </c>
      <c r="B8538" s="22">
        <v>6803</v>
      </c>
      <c r="C8538" s="23">
        <v>1</v>
      </c>
      <c r="D8538" s="24" t="str">
        <f t="shared" si="276"/>
        <v>Смотреть</v>
      </c>
      <c r="E8538" s="24" t="str">
        <f t="shared" si="277"/>
        <v>КУПИТЬ</v>
      </c>
      <c r="AW8538" s="13" t="s">
        <v>5817</v>
      </c>
      <c r="AX8538" s="14" t="s">
        <v>5818</v>
      </c>
      <c r="AY8538" s="13" t="s">
        <v>5819</v>
      </c>
      <c r="AZ8538" s="14" t="s">
        <v>7671</v>
      </c>
      <c r="BA8538" s="11">
        <v>9109</v>
      </c>
    </row>
    <row r="8539" spans="1:53" ht="15">
      <c r="A8539" s="21" t="s">
        <v>9487</v>
      </c>
      <c r="B8539" s="22">
        <v>7466</v>
      </c>
      <c r="C8539" s="23">
        <v>2</v>
      </c>
      <c r="D8539" s="24" t="str">
        <f t="shared" si="276"/>
        <v>Смотреть</v>
      </c>
      <c r="E8539" s="24" t="str">
        <f t="shared" si="277"/>
        <v>КУПИТЬ</v>
      </c>
      <c r="AW8539" s="13" t="s">
        <v>5817</v>
      </c>
      <c r="AX8539" s="14" t="s">
        <v>5818</v>
      </c>
      <c r="AY8539" s="13" t="s">
        <v>5819</v>
      </c>
      <c r="AZ8539" s="14" t="s">
        <v>4943</v>
      </c>
      <c r="BA8539" s="11">
        <v>9110</v>
      </c>
    </row>
    <row r="8540" spans="1:53" ht="15">
      <c r="A8540" s="21" t="s">
        <v>4357</v>
      </c>
      <c r="B8540" s="22">
        <v>8775</v>
      </c>
      <c r="C8540" s="23">
        <v>1</v>
      </c>
      <c r="D8540" s="24" t="str">
        <f t="shared" ref="D8540:D8580" si="278">HYPERLINK(CONCATENATE(AW8535,VLOOKUP(A8540,AZ:BA,2,0),AX8535),"Смотреть")</f>
        <v>Смотреть</v>
      </c>
      <c r="E8540" s="24" t="str">
        <f t="shared" ref="E8540:E8580" si="279">HYPERLINK(CONCATENATE(AY8535,VLOOKUP(A8540,AZ:BA,2,0),AX8535),"КУПИТЬ")</f>
        <v>КУПИТЬ</v>
      </c>
      <c r="AW8540" s="13" t="s">
        <v>5817</v>
      </c>
      <c r="AX8540" s="14" t="s">
        <v>5818</v>
      </c>
      <c r="AY8540" s="13" t="s">
        <v>5819</v>
      </c>
      <c r="AZ8540" s="14" t="s">
        <v>4944</v>
      </c>
      <c r="BA8540" s="11">
        <v>9111</v>
      </c>
    </row>
    <row r="8541" spans="1:53" ht="15">
      <c r="A8541" s="21" t="s">
        <v>13051</v>
      </c>
      <c r="B8541" s="22">
        <v>8775</v>
      </c>
      <c r="C8541" s="23">
        <v>9</v>
      </c>
      <c r="D8541" s="24" t="str">
        <f t="shared" si="278"/>
        <v>Смотреть</v>
      </c>
      <c r="E8541" s="24" t="str">
        <f t="shared" si="279"/>
        <v>КУПИТЬ</v>
      </c>
      <c r="AW8541" s="13" t="s">
        <v>5817</v>
      </c>
      <c r="AX8541" s="14" t="s">
        <v>5818</v>
      </c>
      <c r="AY8541" s="13" t="s">
        <v>5819</v>
      </c>
      <c r="AZ8541" s="14" t="s">
        <v>4945</v>
      </c>
      <c r="BA8541" s="11">
        <v>9112</v>
      </c>
    </row>
    <row r="8542" spans="1:53" ht="15">
      <c r="A8542" s="21" t="s">
        <v>4358</v>
      </c>
      <c r="B8542" s="22">
        <v>30</v>
      </c>
      <c r="C8542" s="23">
        <v>3473</v>
      </c>
      <c r="D8542" s="24" t="str">
        <f t="shared" si="278"/>
        <v>Смотреть</v>
      </c>
      <c r="E8542" s="24" t="str">
        <f t="shared" si="279"/>
        <v>КУПИТЬ</v>
      </c>
      <c r="AW8542" s="13" t="s">
        <v>5817</v>
      </c>
      <c r="AX8542" s="14" t="s">
        <v>5818</v>
      </c>
      <c r="AY8542" s="13" t="s">
        <v>5819</v>
      </c>
      <c r="AZ8542" s="14" t="s">
        <v>7672</v>
      </c>
      <c r="BA8542" s="11">
        <v>9113</v>
      </c>
    </row>
    <row r="8543" spans="1:53" ht="15">
      <c r="A8543" s="21" t="s">
        <v>4359</v>
      </c>
      <c r="B8543" s="22">
        <v>116</v>
      </c>
      <c r="C8543" s="23">
        <v>18</v>
      </c>
      <c r="D8543" s="24" t="str">
        <f t="shared" si="278"/>
        <v>Смотреть</v>
      </c>
      <c r="E8543" s="24" t="str">
        <f t="shared" si="279"/>
        <v>КУПИТЬ</v>
      </c>
      <c r="AW8543" s="13" t="s">
        <v>5817</v>
      </c>
      <c r="AX8543" s="14" t="s">
        <v>5818</v>
      </c>
      <c r="AY8543" s="13" t="s">
        <v>5819</v>
      </c>
      <c r="AZ8543" s="14" t="s">
        <v>4948</v>
      </c>
      <c r="BA8543" s="11">
        <v>9114</v>
      </c>
    </row>
    <row r="8544" spans="1:53" ht="15">
      <c r="A8544" s="21" t="s">
        <v>7267</v>
      </c>
      <c r="B8544" s="22">
        <v>315</v>
      </c>
      <c r="C8544" s="23">
        <v>1</v>
      </c>
      <c r="D8544" s="24" t="str">
        <f t="shared" si="278"/>
        <v>Смотреть</v>
      </c>
      <c r="E8544" s="24" t="str">
        <f t="shared" si="279"/>
        <v>КУПИТЬ</v>
      </c>
      <c r="AW8544" s="13" t="s">
        <v>5817</v>
      </c>
      <c r="AX8544" s="14" t="s">
        <v>5818</v>
      </c>
      <c r="AY8544" s="13" t="s">
        <v>5819</v>
      </c>
      <c r="AZ8544" s="14" t="s">
        <v>4949</v>
      </c>
      <c r="BA8544" s="11">
        <v>9115</v>
      </c>
    </row>
    <row r="8545" spans="1:53" ht="15">
      <c r="A8545" s="21">
        <v>83721</v>
      </c>
      <c r="B8545" s="22">
        <v>1788</v>
      </c>
      <c r="C8545" s="23">
        <v>4</v>
      </c>
      <c r="D8545" s="24" t="str">
        <f t="shared" si="278"/>
        <v>Смотреть</v>
      </c>
      <c r="E8545" s="24" t="str">
        <f t="shared" si="279"/>
        <v>КУПИТЬ</v>
      </c>
      <c r="AW8545" s="13" t="s">
        <v>5817</v>
      </c>
      <c r="AX8545" s="14" t="s">
        <v>5818</v>
      </c>
      <c r="AY8545" s="13" t="s">
        <v>5819</v>
      </c>
      <c r="AZ8545" s="14" t="s">
        <v>4953</v>
      </c>
      <c r="BA8545" s="11">
        <v>9116</v>
      </c>
    </row>
    <row r="8546" spans="1:53" ht="15">
      <c r="A8546" s="21">
        <v>83807</v>
      </c>
      <c r="B8546" s="22">
        <v>2554</v>
      </c>
      <c r="C8546" s="23">
        <v>1</v>
      </c>
      <c r="D8546" s="24" t="str">
        <f t="shared" si="278"/>
        <v>Смотреть</v>
      </c>
      <c r="E8546" s="24" t="str">
        <f t="shared" si="279"/>
        <v>КУПИТЬ</v>
      </c>
      <c r="AW8546" s="13" t="s">
        <v>5817</v>
      </c>
      <c r="AX8546" s="14" t="s">
        <v>5818</v>
      </c>
      <c r="AY8546" s="13" t="s">
        <v>5819</v>
      </c>
      <c r="AZ8546" s="14" t="s">
        <v>4955</v>
      </c>
      <c r="BA8546" s="11">
        <v>9117</v>
      </c>
    </row>
    <row r="8547" spans="1:53" ht="15">
      <c r="A8547" s="21" t="s">
        <v>4360</v>
      </c>
      <c r="B8547" s="22">
        <v>1788</v>
      </c>
      <c r="C8547" s="23">
        <v>2</v>
      </c>
      <c r="D8547" s="24" t="str">
        <f t="shared" si="278"/>
        <v>Смотреть</v>
      </c>
      <c r="E8547" s="24" t="str">
        <f t="shared" si="279"/>
        <v>КУПИТЬ</v>
      </c>
      <c r="AW8547" s="13" t="s">
        <v>5817</v>
      </c>
      <c r="AX8547" s="14" t="s">
        <v>5818</v>
      </c>
      <c r="AY8547" s="13" t="s">
        <v>5819</v>
      </c>
      <c r="AZ8547" s="14" t="s">
        <v>4956</v>
      </c>
      <c r="BA8547" s="11">
        <v>9118</v>
      </c>
    </row>
    <row r="8548" spans="1:53" ht="15">
      <c r="A8548" s="21" t="s">
        <v>7268</v>
      </c>
      <c r="B8548" s="22">
        <v>302</v>
      </c>
      <c r="C8548" s="23">
        <v>1</v>
      </c>
      <c r="D8548" s="24" t="str">
        <f t="shared" si="278"/>
        <v>Смотреть</v>
      </c>
      <c r="E8548" s="24" t="str">
        <f t="shared" si="279"/>
        <v>КУПИТЬ</v>
      </c>
      <c r="AW8548" s="13" t="s">
        <v>5817</v>
      </c>
      <c r="AX8548" s="14" t="s">
        <v>5818</v>
      </c>
      <c r="AY8548" s="13" t="s">
        <v>5819</v>
      </c>
      <c r="AZ8548" s="14" t="s">
        <v>4957</v>
      </c>
      <c r="BA8548" s="11">
        <v>9119</v>
      </c>
    </row>
    <row r="8549" spans="1:53" ht="15">
      <c r="A8549" s="21" t="s">
        <v>13299</v>
      </c>
      <c r="B8549" s="22">
        <v>1037</v>
      </c>
      <c r="C8549" s="23">
        <v>1</v>
      </c>
      <c r="D8549" s="24" t="str">
        <f t="shared" si="278"/>
        <v>Смотреть</v>
      </c>
      <c r="E8549" s="24" t="str">
        <f t="shared" si="279"/>
        <v>КУПИТЬ</v>
      </c>
      <c r="AW8549" s="13" t="s">
        <v>5817</v>
      </c>
      <c r="AX8549" s="14" t="s">
        <v>5818</v>
      </c>
      <c r="AY8549" s="13" t="s">
        <v>5819</v>
      </c>
      <c r="AZ8549" s="14" t="s">
        <v>4961</v>
      </c>
      <c r="BA8549" s="11">
        <v>9120</v>
      </c>
    </row>
    <row r="8550" spans="1:53" ht="15">
      <c r="A8550" s="21" t="s">
        <v>10202</v>
      </c>
      <c r="B8550" s="22">
        <v>1866</v>
      </c>
      <c r="C8550" s="23">
        <v>2</v>
      </c>
      <c r="D8550" s="24" t="str">
        <f t="shared" si="278"/>
        <v>Смотреть</v>
      </c>
      <c r="E8550" s="24" t="str">
        <f t="shared" si="279"/>
        <v>КУПИТЬ</v>
      </c>
      <c r="AW8550" s="13" t="s">
        <v>5817</v>
      </c>
      <c r="AX8550" s="14" t="s">
        <v>5818</v>
      </c>
      <c r="AY8550" s="13" t="s">
        <v>5819</v>
      </c>
      <c r="AZ8550" s="14" t="s">
        <v>4962</v>
      </c>
      <c r="BA8550" s="11">
        <v>9121</v>
      </c>
    </row>
    <row r="8551" spans="1:53" ht="15">
      <c r="A8551" s="21" t="s">
        <v>4363</v>
      </c>
      <c r="B8551" s="22">
        <v>47</v>
      </c>
      <c r="C8551" s="23">
        <v>12</v>
      </c>
      <c r="D8551" s="24" t="str">
        <f t="shared" si="278"/>
        <v>Смотреть</v>
      </c>
      <c r="E8551" s="24" t="str">
        <f t="shared" si="279"/>
        <v>КУПИТЬ</v>
      </c>
      <c r="AW8551" s="13" t="s">
        <v>5817</v>
      </c>
      <c r="AX8551" s="14" t="s">
        <v>5818</v>
      </c>
      <c r="AY8551" s="13" t="s">
        <v>5819</v>
      </c>
      <c r="AZ8551" s="14" t="s">
        <v>4964</v>
      </c>
      <c r="BA8551" s="11">
        <v>9122</v>
      </c>
    </row>
    <row r="8552" spans="1:53" ht="15">
      <c r="A8552" s="21">
        <v>8406</v>
      </c>
      <c r="B8552" s="22">
        <v>115</v>
      </c>
      <c r="C8552" s="23">
        <v>11</v>
      </c>
      <c r="D8552" s="24" t="str">
        <f t="shared" si="278"/>
        <v>Смотреть</v>
      </c>
      <c r="E8552" s="24" t="str">
        <f t="shared" si="279"/>
        <v>КУПИТЬ</v>
      </c>
      <c r="AW8552" s="13" t="s">
        <v>5817</v>
      </c>
      <c r="AX8552" s="14" t="s">
        <v>5818</v>
      </c>
      <c r="AY8552" s="13" t="s">
        <v>5819</v>
      </c>
      <c r="AZ8552" s="14" t="s">
        <v>4968</v>
      </c>
      <c r="BA8552" s="11">
        <v>9123</v>
      </c>
    </row>
    <row r="8553" spans="1:53" ht="15">
      <c r="A8553" s="21">
        <v>8407</v>
      </c>
      <c r="B8553" s="22">
        <v>173</v>
      </c>
      <c r="C8553" s="23">
        <v>10</v>
      </c>
      <c r="D8553" s="24" t="str">
        <f t="shared" si="278"/>
        <v>Смотреть</v>
      </c>
      <c r="E8553" s="24" t="str">
        <f t="shared" si="279"/>
        <v>КУПИТЬ</v>
      </c>
      <c r="AW8553" s="13" t="s">
        <v>5817</v>
      </c>
      <c r="AX8553" s="14" t="s">
        <v>5818</v>
      </c>
      <c r="AY8553" s="13" t="s">
        <v>5819</v>
      </c>
      <c r="AZ8553" s="14" t="s">
        <v>4969</v>
      </c>
      <c r="BA8553" s="11">
        <v>9124</v>
      </c>
    </row>
    <row r="8554" spans="1:53" ht="15">
      <c r="A8554" s="21" t="s">
        <v>14013</v>
      </c>
      <c r="B8554" s="22">
        <v>375</v>
      </c>
      <c r="C8554" s="23">
        <v>2</v>
      </c>
      <c r="D8554" s="24" t="str">
        <f t="shared" si="278"/>
        <v>Смотреть</v>
      </c>
      <c r="E8554" s="24" t="str">
        <f t="shared" si="279"/>
        <v>КУПИТЬ</v>
      </c>
      <c r="AW8554" s="13" t="s">
        <v>5817</v>
      </c>
      <c r="AX8554" s="14" t="s">
        <v>5818</v>
      </c>
      <c r="AY8554" s="13" t="s">
        <v>5819</v>
      </c>
      <c r="AZ8554" s="14" t="s">
        <v>4971</v>
      </c>
      <c r="BA8554" s="11">
        <v>9125</v>
      </c>
    </row>
    <row r="8555" spans="1:53" ht="15">
      <c r="A8555" s="21">
        <v>8408</v>
      </c>
      <c r="B8555" s="22">
        <v>219</v>
      </c>
      <c r="C8555" s="23">
        <v>6</v>
      </c>
      <c r="D8555" s="24" t="str">
        <f t="shared" si="278"/>
        <v>Смотреть</v>
      </c>
      <c r="E8555" s="24" t="str">
        <f t="shared" si="279"/>
        <v>КУПИТЬ</v>
      </c>
      <c r="AW8555" s="13" t="s">
        <v>5817</v>
      </c>
      <c r="AX8555" s="14" t="s">
        <v>5818</v>
      </c>
      <c r="AY8555" s="13" t="s">
        <v>5819</v>
      </c>
      <c r="AZ8555" s="14" t="s">
        <v>4972</v>
      </c>
      <c r="BA8555" s="11">
        <v>9126</v>
      </c>
    </row>
    <row r="8556" spans="1:53" ht="15">
      <c r="A8556" s="21" t="s">
        <v>10365</v>
      </c>
      <c r="B8556" s="22">
        <v>440</v>
      </c>
      <c r="C8556" s="23">
        <v>13</v>
      </c>
      <c r="D8556" s="24" t="str">
        <f t="shared" si="278"/>
        <v>Смотреть</v>
      </c>
      <c r="E8556" s="24" t="str">
        <f t="shared" si="279"/>
        <v>КУПИТЬ</v>
      </c>
      <c r="AW8556" s="13" t="s">
        <v>5817</v>
      </c>
      <c r="AX8556" s="14" t="s">
        <v>5818</v>
      </c>
      <c r="AY8556" s="13" t="s">
        <v>5819</v>
      </c>
      <c r="AZ8556" s="14" t="s">
        <v>7673</v>
      </c>
      <c r="BA8556" s="11">
        <v>9127</v>
      </c>
    </row>
    <row r="8557" spans="1:53" ht="15">
      <c r="A8557" s="21" t="s">
        <v>10366</v>
      </c>
      <c r="B8557" s="22">
        <v>539</v>
      </c>
      <c r="C8557" s="23">
        <v>2</v>
      </c>
      <c r="D8557" s="24" t="str">
        <f t="shared" si="278"/>
        <v>Смотреть</v>
      </c>
      <c r="E8557" s="24" t="str">
        <f t="shared" si="279"/>
        <v>КУПИТЬ</v>
      </c>
      <c r="AW8557" s="13" t="s">
        <v>5817</v>
      </c>
      <c r="AX8557" s="14" t="s">
        <v>5818</v>
      </c>
      <c r="AY8557" s="13" t="s">
        <v>5819</v>
      </c>
      <c r="AZ8557" s="14" t="s">
        <v>4978</v>
      </c>
      <c r="BA8557" s="11">
        <v>9128</v>
      </c>
    </row>
    <row r="8558" spans="1:53" ht="15">
      <c r="A8558" s="21">
        <v>840905</v>
      </c>
      <c r="B8558" s="22">
        <v>53</v>
      </c>
      <c r="C8558" s="23">
        <v>2</v>
      </c>
      <c r="D8558" s="24" t="str">
        <f t="shared" si="278"/>
        <v>Смотреть</v>
      </c>
      <c r="E8558" s="24" t="str">
        <f t="shared" si="279"/>
        <v>КУПИТЬ</v>
      </c>
      <c r="AW8558" s="13" t="s">
        <v>5817</v>
      </c>
      <c r="AX8558" s="14" t="s">
        <v>5818</v>
      </c>
      <c r="AY8558" s="13" t="s">
        <v>5819</v>
      </c>
      <c r="AZ8558" s="14" t="s">
        <v>5828</v>
      </c>
      <c r="BA8558" s="11" t="s">
        <v>5829</v>
      </c>
    </row>
    <row r="8559" spans="1:53" ht="15">
      <c r="A8559" s="21" t="s">
        <v>12006</v>
      </c>
      <c r="B8559" s="22">
        <v>576</v>
      </c>
      <c r="C8559" s="23">
        <v>1</v>
      </c>
      <c r="D8559" s="24" t="str">
        <f t="shared" si="278"/>
        <v>Смотреть</v>
      </c>
      <c r="E8559" s="24" t="str">
        <f t="shared" si="279"/>
        <v>КУПИТЬ</v>
      </c>
      <c r="AW8559" s="13" t="s">
        <v>5817</v>
      </c>
      <c r="AX8559" s="14" t="s">
        <v>5818</v>
      </c>
      <c r="AY8559" s="13" t="s">
        <v>5819</v>
      </c>
      <c r="AZ8559" s="14" t="s">
        <v>4979</v>
      </c>
      <c r="BA8559" s="11">
        <v>9129</v>
      </c>
    </row>
    <row r="8560" spans="1:53" ht="15">
      <c r="A8560" s="21" t="s">
        <v>12556</v>
      </c>
      <c r="B8560" s="22">
        <v>1080</v>
      </c>
      <c r="C8560" s="23">
        <v>10</v>
      </c>
      <c r="D8560" s="24" t="str">
        <f t="shared" si="278"/>
        <v>Смотреть</v>
      </c>
      <c r="E8560" s="24" t="str">
        <f t="shared" si="279"/>
        <v>КУПИТЬ</v>
      </c>
      <c r="AW8560" s="13" t="s">
        <v>5817</v>
      </c>
      <c r="AX8560" s="14" t="s">
        <v>5818</v>
      </c>
      <c r="AY8560" s="13" t="s">
        <v>5819</v>
      </c>
      <c r="AZ8560" s="14" t="s">
        <v>4981</v>
      </c>
      <c r="BA8560" s="11">
        <v>9130</v>
      </c>
    </row>
    <row r="8561" spans="1:53" ht="15">
      <c r="A8561" s="21">
        <v>8415</v>
      </c>
      <c r="B8561" s="22">
        <v>1241</v>
      </c>
      <c r="C8561" s="23">
        <v>10</v>
      </c>
      <c r="D8561" s="24" t="str">
        <f t="shared" si="278"/>
        <v>Смотреть</v>
      </c>
      <c r="E8561" s="24" t="str">
        <f t="shared" si="279"/>
        <v>КУПИТЬ</v>
      </c>
      <c r="AW8561" s="13" t="s">
        <v>5817</v>
      </c>
      <c r="AX8561" s="14" t="s">
        <v>5818</v>
      </c>
      <c r="AY8561" s="13" t="s">
        <v>5819</v>
      </c>
      <c r="AZ8561" s="14" t="s">
        <v>4983</v>
      </c>
      <c r="BA8561" s="11">
        <v>9131</v>
      </c>
    </row>
    <row r="8562" spans="1:53" ht="15">
      <c r="A8562" s="21" t="s">
        <v>4365</v>
      </c>
      <c r="B8562" s="22">
        <v>2636</v>
      </c>
      <c r="C8562" s="23">
        <v>6</v>
      </c>
      <c r="D8562" s="24" t="str">
        <f t="shared" si="278"/>
        <v>Смотреть</v>
      </c>
      <c r="E8562" s="24" t="str">
        <f t="shared" si="279"/>
        <v>КУПИТЬ</v>
      </c>
      <c r="AW8562" s="13" t="s">
        <v>5817</v>
      </c>
      <c r="AX8562" s="14" t="s">
        <v>5818</v>
      </c>
      <c r="AY8562" s="13" t="s">
        <v>5819</v>
      </c>
      <c r="AZ8562" s="14" t="s">
        <v>4987</v>
      </c>
      <c r="BA8562" s="11">
        <v>9132</v>
      </c>
    </row>
    <row r="8563" spans="1:53" ht="15">
      <c r="A8563" s="21" t="s">
        <v>14014</v>
      </c>
      <c r="B8563" s="22">
        <v>2636</v>
      </c>
      <c r="C8563" s="23">
        <v>17</v>
      </c>
      <c r="D8563" s="24" t="str">
        <f t="shared" si="278"/>
        <v>Смотреть</v>
      </c>
      <c r="E8563" s="24" t="str">
        <f t="shared" si="279"/>
        <v>КУПИТЬ</v>
      </c>
      <c r="AW8563" s="13" t="s">
        <v>5817</v>
      </c>
      <c r="AX8563" s="14" t="s">
        <v>5818</v>
      </c>
      <c r="AY8563" s="13" t="s">
        <v>5819</v>
      </c>
      <c r="AZ8563" s="14" t="s">
        <v>4988</v>
      </c>
      <c r="BA8563" s="11">
        <v>9133</v>
      </c>
    </row>
    <row r="8564" spans="1:53" ht="15">
      <c r="A8564" s="21" t="s">
        <v>4367</v>
      </c>
      <c r="B8564" s="22">
        <v>7867</v>
      </c>
      <c r="C8564" s="23">
        <v>4</v>
      </c>
      <c r="D8564" s="24" t="str">
        <f t="shared" si="278"/>
        <v>Смотреть</v>
      </c>
      <c r="E8564" s="24" t="str">
        <f t="shared" si="279"/>
        <v>КУПИТЬ</v>
      </c>
      <c r="AW8564" s="13" t="s">
        <v>5817</v>
      </c>
      <c r="AX8564" s="14" t="s">
        <v>5818</v>
      </c>
      <c r="AY8564" s="13" t="s">
        <v>5819</v>
      </c>
      <c r="AZ8564" s="14" t="s">
        <v>4990</v>
      </c>
      <c r="BA8564" s="11">
        <v>9134</v>
      </c>
    </row>
    <row r="8565" spans="1:53" ht="15">
      <c r="A8565" s="21" t="s">
        <v>11217</v>
      </c>
      <c r="B8565" s="22">
        <v>7661</v>
      </c>
      <c r="C8565" s="23">
        <v>1</v>
      </c>
      <c r="D8565" s="24" t="str">
        <f t="shared" si="278"/>
        <v>Смотреть</v>
      </c>
      <c r="E8565" s="24" t="str">
        <f t="shared" si="279"/>
        <v>КУПИТЬ</v>
      </c>
      <c r="AW8565" s="13" t="s">
        <v>5817</v>
      </c>
      <c r="AX8565" s="14" t="s">
        <v>5818</v>
      </c>
      <c r="AY8565" s="13" t="s">
        <v>5819</v>
      </c>
      <c r="AZ8565" s="14" t="s">
        <v>4992</v>
      </c>
      <c r="BA8565" s="11">
        <v>9135</v>
      </c>
    </row>
    <row r="8566" spans="1:53" ht="15">
      <c r="A8566" s="21" t="s">
        <v>4369</v>
      </c>
      <c r="B8566" s="22">
        <v>52</v>
      </c>
      <c r="C8566" s="23">
        <v>29</v>
      </c>
      <c r="D8566" s="24" t="str">
        <f t="shared" si="278"/>
        <v>Смотреть</v>
      </c>
      <c r="E8566" s="24" t="str">
        <f t="shared" si="279"/>
        <v>КУПИТЬ</v>
      </c>
      <c r="AW8566" s="13" t="s">
        <v>5817</v>
      </c>
      <c r="AX8566" s="14" t="s">
        <v>5818</v>
      </c>
      <c r="AY8566" s="13" t="s">
        <v>5819</v>
      </c>
      <c r="AZ8566" s="14" t="s">
        <v>4994</v>
      </c>
      <c r="BA8566" s="11">
        <v>9136</v>
      </c>
    </row>
    <row r="8567" spans="1:53" ht="15">
      <c r="A8567" s="21" t="s">
        <v>4370</v>
      </c>
      <c r="B8567" s="22">
        <v>65</v>
      </c>
      <c r="C8567" s="23">
        <v>49</v>
      </c>
      <c r="D8567" s="24" t="str">
        <f t="shared" si="278"/>
        <v>Смотреть</v>
      </c>
      <c r="E8567" s="24" t="str">
        <f t="shared" si="279"/>
        <v>КУПИТЬ</v>
      </c>
      <c r="AW8567" s="13" t="s">
        <v>5817</v>
      </c>
      <c r="AX8567" s="14" t="s">
        <v>5818</v>
      </c>
      <c r="AY8567" s="13" t="s">
        <v>5819</v>
      </c>
      <c r="AZ8567" s="14" t="s">
        <v>4997</v>
      </c>
      <c r="BA8567" s="11">
        <v>9137</v>
      </c>
    </row>
    <row r="8568" spans="1:53" ht="15">
      <c r="A8568" s="21" t="s">
        <v>4371</v>
      </c>
      <c r="B8568" s="22">
        <v>12133</v>
      </c>
      <c r="C8568" s="23">
        <v>1</v>
      </c>
      <c r="D8568" s="24" t="str">
        <f t="shared" si="278"/>
        <v>Смотреть</v>
      </c>
      <c r="E8568" s="24" t="str">
        <f t="shared" si="279"/>
        <v>КУПИТЬ</v>
      </c>
      <c r="AW8568" s="13" t="s">
        <v>5817</v>
      </c>
      <c r="AX8568" s="14" t="s">
        <v>5818</v>
      </c>
      <c r="AY8568" s="13" t="s">
        <v>5819</v>
      </c>
      <c r="AZ8568" s="14" t="s">
        <v>4998</v>
      </c>
      <c r="BA8568" s="11">
        <v>9138</v>
      </c>
    </row>
    <row r="8569" spans="1:53" ht="15">
      <c r="A8569" s="21" t="s">
        <v>4372</v>
      </c>
      <c r="B8569" s="22">
        <v>155</v>
      </c>
      <c r="C8569" s="23">
        <v>22</v>
      </c>
      <c r="D8569" s="24" t="str">
        <f t="shared" si="278"/>
        <v>Смотреть</v>
      </c>
      <c r="E8569" s="24" t="str">
        <f t="shared" si="279"/>
        <v>КУПИТЬ</v>
      </c>
      <c r="AW8569" s="13" t="s">
        <v>5817</v>
      </c>
      <c r="AX8569" s="14" t="s">
        <v>5818</v>
      </c>
      <c r="AY8569" s="13" t="s">
        <v>5819</v>
      </c>
      <c r="AZ8569" s="14" t="s">
        <v>5000</v>
      </c>
      <c r="BA8569" s="11">
        <v>9139</v>
      </c>
    </row>
    <row r="8570" spans="1:53" ht="15">
      <c r="A8570" s="21" t="s">
        <v>4373</v>
      </c>
      <c r="B8570" s="22">
        <v>193</v>
      </c>
      <c r="C8570" s="23">
        <v>4</v>
      </c>
      <c r="D8570" s="24" t="str">
        <f t="shared" si="278"/>
        <v>Смотреть</v>
      </c>
      <c r="E8570" s="24" t="str">
        <f t="shared" si="279"/>
        <v>КУПИТЬ</v>
      </c>
      <c r="AW8570" s="13" t="s">
        <v>5817</v>
      </c>
      <c r="AX8570" s="14" t="s">
        <v>5818</v>
      </c>
      <c r="AY8570" s="13" t="s">
        <v>5819</v>
      </c>
      <c r="AZ8570" s="14" t="s">
        <v>5002</v>
      </c>
      <c r="BA8570" s="11">
        <v>9140</v>
      </c>
    </row>
    <row r="8571" spans="1:53" ht="15">
      <c r="A8571" s="21">
        <v>8482109000</v>
      </c>
      <c r="B8571" s="22">
        <v>13116</v>
      </c>
      <c r="C8571" s="23">
        <v>3</v>
      </c>
      <c r="D8571" s="24" t="str">
        <f t="shared" si="278"/>
        <v>Смотреть</v>
      </c>
      <c r="E8571" s="24" t="str">
        <f t="shared" si="279"/>
        <v>КУПИТЬ</v>
      </c>
      <c r="AW8571" s="13" t="s">
        <v>5817</v>
      </c>
      <c r="AX8571" s="14" t="s">
        <v>5818</v>
      </c>
      <c r="AY8571" s="13" t="s">
        <v>5819</v>
      </c>
      <c r="AZ8571" s="14" t="s">
        <v>5004</v>
      </c>
      <c r="BA8571" s="11">
        <v>9141</v>
      </c>
    </row>
    <row r="8572" spans="1:53" ht="15">
      <c r="A8572" s="21" t="s">
        <v>14015</v>
      </c>
      <c r="B8572" s="22">
        <v>750</v>
      </c>
      <c r="C8572" s="23">
        <v>8</v>
      </c>
      <c r="D8572" s="24" t="str">
        <f t="shared" si="278"/>
        <v>Смотреть</v>
      </c>
      <c r="E8572" s="24" t="str">
        <f t="shared" si="279"/>
        <v>КУПИТЬ</v>
      </c>
      <c r="AW8572" s="13" t="s">
        <v>5817</v>
      </c>
      <c r="AX8572" s="14" t="s">
        <v>5818</v>
      </c>
      <c r="AY8572" s="13" t="s">
        <v>5819</v>
      </c>
      <c r="AZ8572" s="14" t="s">
        <v>5005</v>
      </c>
      <c r="BA8572" s="11">
        <v>9142</v>
      </c>
    </row>
    <row r="8573" spans="1:53" ht="15">
      <c r="A8573" s="21" t="s">
        <v>12638</v>
      </c>
      <c r="B8573" s="22">
        <v>648</v>
      </c>
      <c r="C8573" s="23">
        <v>1</v>
      </c>
      <c r="D8573" s="24" t="str">
        <f t="shared" si="278"/>
        <v>Смотреть</v>
      </c>
      <c r="E8573" s="24" t="str">
        <f t="shared" si="279"/>
        <v>КУПИТЬ</v>
      </c>
      <c r="AW8573" s="13" t="s">
        <v>5817</v>
      </c>
      <c r="AX8573" s="14" t="s">
        <v>5818</v>
      </c>
      <c r="AY8573" s="13" t="s">
        <v>5819</v>
      </c>
      <c r="AZ8573" s="14" t="s">
        <v>5006</v>
      </c>
      <c r="BA8573" s="11">
        <v>9143</v>
      </c>
    </row>
    <row r="8574" spans="1:53" ht="15">
      <c r="A8574" s="21">
        <v>852903</v>
      </c>
      <c r="B8574" s="22">
        <v>21</v>
      </c>
      <c r="C8574" s="23">
        <v>37</v>
      </c>
      <c r="D8574" s="24" t="str">
        <f t="shared" si="278"/>
        <v>Смотреть</v>
      </c>
      <c r="E8574" s="24" t="str">
        <f t="shared" si="279"/>
        <v>КУПИТЬ</v>
      </c>
      <c r="AW8574" s="13" t="s">
        <v>5817</v>
      </c>
      <c r="AX8574" s="14" t="s">
        <v>5818</v>
      </c>
      <c r="AY8574" s="13" t="s">
        <v>5819</v>
      </c>
      <c r="AZ8574" s="14" t="s">
        <v>5007</v>
      </c>
      <c r="BA8574" s="11">
        <v>9144</v>
      </c>
    </row>
    <row r="8575" spans="1:53" ht="15">
      <c r="A8575" s="21" t="s">
        <v>4374</v>
      </c>
      <c r="B8575" s="22">
        <v>21</v>
      </c>
      <c r="C8575" s="23">
        <v>99</v>
      </c>
      <c r="D8575" s="24" t="str">
        <f t="shared" si="278"/>
        <v>Смотреть</v>
      </c>
      <c r="E8575" s="24" t="str">
        <f t="shared" si="279"/>
        <v>КУПИТЬ</v>
      </c>
      <c r="AW8575" s="13" t="s">
        <v>5817</v>
      </c>
      <c r="AX8575" s="14" t="s">
        <v>5818</v>
      </c>
      <c r="AY8575" s="13" t="s">
        <v>5819</v>
      </c>
      <c r="AZ8575" s="14" t="s">
        <v>5008</v>
      </c>
      <c r="BA8575" s="11">
        <v>9145</v>
      </c>
    </row>
    <row r="8576" spans="1:53" ht="15">
      <c r="A8576" s="21" t="s">
        <v>7273</v>
      </c>
      <c r="B8576" s="22">
        <v>693</v>
      </c>
      <c r="C8576" s="23">
        <v>3</v>
      </c>
      <c r="D8576" s="24" t="str">
        <f t="shared" si="278"/>
        <v>Смотреть</v>
      </c>
      <c r="E8576" s="24" t="str">
        <f t="shared" si="279"/>
        <v>КУПИТЬ</v>
      </c>
      <c r="AW8576" s="13" t="s">
        <v>5817</v>
      </c>
      <c r="AX8576" s="14" t="s">
        <v>5818</v>
      </c>
      <c r="AY8576" s="13" t="s">
        <v>5819</v>
      </c>
      <c r="AZ8576" s="14" t="s">
        <v>7674</v>
      </c>
      <c r="BA8576" s="11">
        <v>9146</v>
      </c>
    </row>
    <row r="8577" spans="1:53" ht="15">
      <c r="A8577" s="21" t="s">
        <v>4375</v>
      </c>
      <c r="B8577" s="22">
        <v>154</v>
      </c>
      <c r="C8577" s="23">
        <v>2</v>
      </c>
      <c r="D8577" s="24" t="str">
        <f t="shared" si="278"/>
        <v>Смотреть</v>
      </c>
      <c r="E8577" s="24" t="str">
        <f t="shared" si="279"/>
        <v>КУПИТЬ</v>
      </c>
      <c r="AW8577" s="13" t="s">
        <v>5817</v>
      </c>
      <c r="AX8577" s="14" t="s">
        <v>5818</v>
      </c>
      <c r="AY8577" s="13" t="s">
        <v>5819</v>
      </c>
      <c r="AZ8577" s="14" t="s">
        <v>5009</v>
      </c>
      <c r="BA8577" s="11">
        <v>9147</v>
      </c>
    </row>
    <row r="8578" spans="1:53" ht="15">
      <c r="A8578" s="21">
        <v>862900</v>
      </c>
      <c r="B8578" s="22">
        <v>77</v>
      </c>
      <c r="C8578" s="23">
        <v>1</v>
      </c>
      <c r="D8578" s="24" t="str">
        <f t="shared" si="278"/>
        <v>Смотреть</v>
      </c>
      <c r="E8578" s="24" t="str">
        <f t="shared" si="279"/>
        <v>КУПИТЬ</v>
      </c>
      <c r="AW8578" s="13" t="s">
        <v>5817</v>
      </c>
      <c r="AX8578" s="14" t="s">
        <v>5818</v>
      </c>
      <c r="AY8578" s="13" t="s">
        <v>5819</v>
      </c>
      <c r="AZ8578" s="14" t="s">
        <v>5010</v>
      </c>
      <c r="BA8578" s="11">
        <v>9148</v>
      </c>
    </row>
    <row r="8579" spans="1:53" ht="15">
      <c r="A8579" s="21" t="s">
        <v>4376</v>
      </c>
      <c r="B8579" s="22">
        <v>26</v>
      </c>
      <c r="C8579" s="23">
        <v>50</v>
      </c>
      <c r="D8579" s="24" t="str">
        <f t="shared" si="278"/>
        <v>Смотреть</v>
      </c>
      <c r="E8579" s="24" t="str">
        <f t="shared" si="279"/>
        <v>КУПИТЬ</v>
      </c>
      <c r="AW8579" s="13" t="s">
        <v>5817</v>
      </c>
      <c r="AX8579" s="14" t="s">
        <v>5818</v>
      </c>
      <c r="AY8579" s="13" t="s">
        <v>5819</v>
      </c>
      <c r="AZ8579" s="14" t="s">
        <v>5011</v>
      </c>
      <c r="BA8579" s="11">
        <v>9149</v>
      </c>
    </row>
    <row r="8580" spans="1:53" ht="15">
      <c r="A8580" s="21">
        <v>864815</v>
      </c>
      <c r="B8580" s="22">
        <v>210</v>
      </c>
      <c r="C8580" s="23">
        <v>4</v>
      </c>
      <c r="D8580" s="24" t="str">
        <f t="shared" si="278"/>
        <v>Смотреть</v>
      </c>
      <c r="E8580" s="24" t="str">
        <f t="shared" si="279"/>
        <v>КУПИТЬ</v>
      </c>
      <c r="AW8580" s="13" t="s">
        <v>5817</v>
      </c>
      <c r="AX8580" s="14" t="s">
        <v>5818</v>
      </c>
      <c r="AY8580" s="13" t="s">
        <v>5819</v>
      </c>
      <c r="AZ8580" s="14" t="s">
        <v>5013</v>
      </c>
      <c r="BA8580" s="11">
        <v>9150</v>
      </c>
    </row>
    <row r="8581" spans="1:53" ht="15">
      <c r="A8581" s="21" t="s">
        <v>7274</v>
      </c>
      <c r="B8581" s="22">
        <v>36</v>
      </c>
      <c r="C8581" s="23">
        <v>19</v>
      </c>
      <c r="D8581" s="24" t="str">
        <f t="shared" ref="D8581:D8603" si="280">HYPERLINK(CONCATENATE(AW8576,VLOOKUP(A8581,AZ:BA,2,0),AX8576),"Смотреть")</f>
        <v>Смотреть</v>
      </c>
      <c r="E8581" s="24" t="str">
        <f t="shared" ref="E8581:E8603" si="281">HYPERLINK(CONCATENATE(AY8576,VLOOKUP(A8581,AZ:BA,2,0),AX8576),"КУПИТЬ")</f>
        <v>КУПИТЬ</v>
      </c>
      <c r="AW8581" s="13" t="s">
        <v>5817</v>
      </c>
      <c r="AX8581" s="14" t="s">
        <v>5818</v>
      </c>
      <c r="AY8581" s="13" t="s">
        <v>5819</v>
      </c>
      <c r="AZ8581" s="14" t="s">
        <v>5014</v>
      </c>
      <c r="BA8581" s="11">
        <v>9151</v>
      </c>
    </row>
    <row r="8582" spans="1:53" ht="15">
      <c r="A8582" s="21" t="s">
        <v>7275</v>
      </c>
      <c r="B8582" s="22">
        <v>29</v>
      </c>
      <c r="C8582" s="23">
        <v>8</v>
      </c>
      <c r="D8582" s="24" t="str">
        <f t="shared" si="280"/>
        <v>Смотреть</v>
      </c>
      <c r="E8582" s="24" t="str">
        <f t="shared" si="281"/>
        <v>КУПИТЬ</v>
      </c>
      <c r="AW8582" s="13" t="s">
        <v>5817</v>
      </c>
      <c r="AX8582" s="14" t="s">
        <v>5818</v>
      </c>
      <c r="AY8582" s="13" t="s">
        <v>5819</v>
      </c>
      <c r="AZ8582" s="14" t="s">
        <v>5019</v>
      </c>
      <c r="BA8582" s="11">
        <v>9152</v>
      </c>
    </row>
    <row r="8583" spans="1:53" ht="15">
      <c r="A8583" s="21" t="s">
        <v>4377</v>
      </c>
      <c r="B8583" s="22">
        <v>58</v>
      </c>
      <c r="C8583" s="23">
        <v>579</v>
      </c>
      <c r="D8583" s="24" t="str">
        <f t="shared" si="280"/>
        <v>Смотреть</v>
      </c>
      <c r="E8583" s="24" t="str">
        <f t="shared" si="281"/>
        <v>КУПИТЬ</v>
      </c>
      <c r="AW8583" s="13" t="s">
        <v>5817</v>
      </c>
      <c r="AX8583" s="14" t="s">
        <v>5818</v>
      </c>
      <c r="AY8583" s="13" t="s">
        <v>5819</v>
      </c>
      <c r="AZ8583" s="14" t="s">
        <v>5022</v>
      </c>
      <c r="BA8583" s="11">
        <v>9153</v>
      </c>
    </row>
    <row r="8584" spans="1:53" ht="15">
      <c r="A8584" s="21" t="s">
        <v>4378</v>
      </c>
      <c r="B8584" s="22">
        <v>44</v>
      </c>
      <c r="C8584" s="23">
        <v>264</v>
      </c>
      <c r="D8584" s="24" t="str">
        <f t="shared" si="280"/>
        <v>Смотреть</v>
      </c>
      <c r="E8584" s="24" t="str">
        <f t="shared" si="281"/>
        <v>КУПИТЬ</v>
      </c>
      <c r="AW8584" s="13" t="s">
        <v>5817</v>
      </c>
      <c r="AX8584" s="14" t="s">
        <v>5818</v>
      </c>
      <c r="AY8584" s="13" t="s">
        <v>5819</v>
      </c>
      <c r="AZ8584" s="14" t="s">
        <v>5024</v>
      </c>
      <c r="BA8584" s="11">
        <v>9154</v>
      </c>
    </row>
    <row r="8585" spans="1:53" ht="15">
      <c r="A8585" s="21" t="s">
        <v>4379</v>
      </c>
      <c r="B8585" s="22">
        <v>524</v>
      </c>
      <c r="C8585" s="23">
        <v>2</v>
      </c>
      <c r="D8585" s="24" t="str">
        <f t="shared" si="280"/>
        <v>Смотреть</v>
      </c>
      <c r="E8585" s="24" t="str">
        <f t="shared" si="281"/>
        <v>КУПИТЬ</v>
      </c>
      <c r="AW8585" s="13" t="s">
        <v>5817</v>
      </c>
      <c r="AX8585" s="14" t="s">
        <v>5818</v>
      </c>
      <c r="AY8585" s="13" t="s">
        <v>5819</v>
      </c>
      <c r="AZ8585" s="14" t="s">
        <v>5025</v>
      </c>
      <c r="BA8585" s="11">
        <v>9155</v>
      </c>
    </row>
    <row r="8586" spans="1:53" ht="15">
      <c r="A8586" s="21" t="s">
        <v>11553</v>
      </c>
      <c r="B8586" s="22">
        <v>3024</v>
      </c>
      <c r="C8586" s="23">
        <v>18</v>
      </c>
      <c r="D8586" s="24" t="str">
        <f t="shared" si="280"/>
        <v>Смотреть</v>
      </c>
      <c r="E8586" s="24" t="str">
        <f t="shared" si="281"/>
        <v>КУПИТЬ</v>
      </c>
      <c r="AW8586" s="13" t="s">
        <v>5817</v>
      </c>
      <c r="AX8586" s="14" t="s">
        <v>5818</v>
      </c>
      <c r="AY8586" s="13" t="s">
        <v>5819</v>
      </c>
      <c r="AZ8586" s="14" t="s">
        <v>5026</v>
      </c>
      <c r="BA8586" s="11">
        <v>9156</v>
      </c>
    </row>
    <row r="8587" spans="1:53" ht="15">
      <c r="A8587" s="21" t="s">
        <v>4380</v>
      </c>
      <c r="B8587" s="22">
        <v>1512</v>
      </c>
      <c r="C8587" s="23">
        <v>1</v>
      </c>
      <c r="D8587" s="24" t="str">
        <f t="shared" si="280"/>
        <v>Смотреть</v>
      </c>
      <c r="E8587" s="24" t="str">
        <f t="shared" si="281"/>
        <v>КУПИТЬ</v>
      </c>
      <c r="AW8587" s="13" t="s">
        <v>5817</v>
      </c>
      <c r="AX8587" s="14" t="s">
        <v>5818</v>
      </c>
      <c r="AY8587" s="13" t="s">
        <v>5819</v>
      </c>
      <c r="AZ8587" s="14" t="s">
        <v>5028</v>
      </c>
      <c r="BA8587" s="11">
        <v>9157</v>
      </c>
    </row>
    <row r="8588" spans="1:53" ht="15">
      <c r="A8588" s="21" t="s">
        <v>4381</v>
      </c>
      <c r="B8588" s="22">
        <v>108</v>
      </c>
      <c r="C8588" s="23">
        <v>94</v>
      </c>
      <c r="D8588" s="24" t="str">
        <f t="shared" si="280"/>
        <v>Смотреть</v>
      </c>
      <c r="E8588" s="24" t="str">
        <f t="shared" si="281"/>
        <v>КУПИТЬ</v>
      </c>
      <c r="AW8588" s="13" t="s">
        <v>5817</v>
      </c>
      <c r="AX8588" s="14" t="s">
        <v>5818</v>
      </c>
      <c r="AY8588" s="13" t="s">
        <v>5819</v>
      </c>
      <c r="AZ8588" s="14" t="s">
        <v>5039</v>
      </c>
      <c r="BA8588" s="11">
        <v>9158</v>
      </c>
    </row>
    <row r="8589" spans="1:53" ht="15">
      <c r="A8589" s="21" t="s">
        <v>11554</v>
      </c>
      <c r="B8589" s="22">
        <v>3024</v>
      </c>
      <c r="C8589" s="23">
        <v>4</v>
      </c>
      <c r="D8589" s="24" t="str">
        <f t="shared" si="280"/>
        <v>Смотреть</v>
      </c>
      <c r="E8589" s="24" t="str">
        <f t="shared" si="281"/>
        <v>КУПИТЬ</v>
      </c>
      <c r="AW8589" s="13" t="s">
        <v>5817</v>
      </c>
      <c r="AX8589" s="14" t="s">
        <v>5818</v>
      </c>
      <c r="AY8589" s="13" t="s">
        <v>5819</v>
      </c>
      <c r="AZ8589" s="14" t="s">
        <v>5042</v>
      </c>
      <c r="BA8589" s="11">
        <v>9159</v>
      </c>
    </row>
    <row r="8590" spans="1:53" ht="15">
      <c r="A8590" s="21" t="s">
        <v>4383</v>
      </c>
      <c r="B8590" s="22">
        <v>360</v>
      </c>
      <c r="C8590" s="23">
        <v>8</v>
      </c>
      <c r="D8590" s="24" t="str">
        <f t="shared" si="280"/>
        <v>Смотреть</v>
      </c>
      <c r="E8590" s="24" t="str">
        <f t="shared" si="281"/>
        <v>КУПИТЬ</v>
      </c>
      <c r="AW8590" s="13" t="s">
        <v>5817</v>
      </c>
      <c r="AX8590" s="14" t="s">
        <v>5818</v>
      </c>
      <c r="AY8590" s="13" t="s">
        <v>5819</v>
      </c>
      <c r="AZ8590" s="14" t="s">
        <v>5046</v>
      </c>
      <c r="BA8590" s="11">
        <v>9160</v>
      </c>
    </row>
    <row r="8591" spans="1:53" ht="15">
      <c r="A8591" s="21" t="s">
        <v>4384</v>
      </c>
      <c r="B8591" s="22">
        <v>629</v>
      </c>
      <c r="C8591" s="23">
        <v>8</v>
      </c>
      <c r="D8591" s="24" t="str">
        <f t="shared" si="280"/>
        <v>Смотреть</v>
      </c>
      <c r="E8591" s="24" t="str">
        <f t="shared" si="281"/>
        <v>КУПИТЬ</v>
      </c>
      <c r="AW8591" s="13" t="s">
        <v>5817</v>
      </c>
      <c r="AX8591" s="14" t="s">
        <v>5818</v>
      </c>
      <c r="AY8591" s="13" t="s">
        <v>5819</v>
      </c>
      <c r="AZ8591" s="14" t="s">
        <v>5048</v>
      </c>
      <c r="BA8591" s="11">
        <v>9161</v>
      </c>
    </row>
    <row r="8592" spans="1:53" ht="15">
      <c r="A8592" s="21" t="s">
        <v>4386</v>
      </c>
      <c r="B8592" s="22">
        <v>419</v>
      </c>
      <c r="C8592" s="23">
        <v>42</v>
      </c>
      <c r="D8592" s="24" t="str">
        <f t="shared" si="280"/>
        <v>Смотреть</v>
      </c>
      <c r="E8592" s="24" t="str">
        <f t="shared" si="281"/>
        <v>КУПИТЬ</v>
      </c>
      <c r="AW8592" s="13" t="s">
        <v>5817</v>
      </c>
      <c r="AX8592" s="14" t="s">
        <v>5818</v>
      </c>
      <c r="AY8592" s="13" t="s">
        <v>5819</v>
      </c>
      <c r="AZ8592" s="14" t="s">
        <v>5051</v>
      </c>
      <c r="BA8592" s="11">
        <v>9162</v>
      </c>
    </row>
    <row r="8593" spans="1:53" ht="15">
      <c r="A8593" s="21" t="s">
        <v>13105</v>
      </c>
      <c r="B8593" s="22">
        <v>24</v>
      </c>
      <c r="C8593" s="23">
        <v>12</v>
      </c>
      <c r="D8593" s="24" t="str">
        <f t="shared" si="280"/>
        <v>Смотреть</v>
      </c>
      <c r="E8593" s="24" t="str">
        <f t="shared" si="281"/>
        <v>КУПИТЬ</v>
      </c>
      <c r="AW8593" s="13" t="s">
        <v>5817</v>
      </c>
      <c r="AX8593" s="14" t="s">
        <v>5818</v>
      </c>
      <c r="AY8593" s="13" t="s">
        <v>5819</v>
      </c>
      <c r="AZ8593" s="14" t="s">
        <v>5052</v>
      </c>
      <c r="BA8593" s="11">
        <v>9163</v>
      </c>
    </row>
    <row r="8594" spans="1:53" ht="15">
      <c r="A8594" s="21" t="s">
        <v>13106</v>
      </c>
      <c r="B8594" s="22">
        <v>28</v>
      </c>
      <c r="C8594" s="23">
        <v>10</v>
      </c>
      <c r="D8594" s="24" t="str">
        <f t="shared" si="280"/>
        <v>Смотреть</v>
      </c>
      <c r="E8594" s="24" t="str">
        <f t="shared" si="281"/>
        <v>КУПИТЬ</v>
      </c>
      <c r="AW8594" s="13" t="s">
        <v>5817</v>
      </c>
      <c r="AX8594" s="14" t="s">
        <v>5818</v>
      </c>
      <c r="AY8594" s="13" t="s">
        <v>5819</v>
      </c>
      <c r="AZ8594" s="14" t="s">
        <v>5056</v>
      </c>
      <c r="BA8594" s="11">
        <v>9164</v>
      </c>
    </row>
    <row r="8595" spans="1:53" ht="15">
      <c r="A8595" s="21">
        <v>877908</v>
      </c>
      <c r="B8595" s="22">
        <v>87</v>
      </c>
      <c r="C8595" s="23">
        <v>113</v>
      </c>
      <c r="D8595" s="24" t="str">
        <f t="shared" si="280"/>
        <v>Смотреть</v>
      </c>
      <c r="E8595" s="24" t="str">
        <f t="shared" si="281"/>
        <v>КУПИТЬ</v>
      </c>
      <c r="AW8595" s="13" t="s">
        <v>5817</v>
      </c>
      <c r="AX8595" s="14" t="s">
        <v>5818</v>
      </c>
      <c r="AY8595" s="13" t="s">
        <v>5819</v>
      </c>
      <c r="AZ8595" s="14" t="s">
        <v>5057</v>
      </c>
      <c r="BA8595" s="11">
        <v>9165</v>
      </c>
    </row>
    <row r="8596" spans="1:53" ht="15">
      <c r="A8596" s="21" t="s">
        <v>4388</v>
      </c>
      <c r="B8596" s="22">
        <v>73</v>
      </c>
      <c r="C8596" s="23">
        <v>2423</v>
      </c>
      <c r="D8596" s="24" t="str">
        <f t="shared" si="280"/>
        <v>Смотреть</v>
      </c>
      <c r="E8596" s="24" t="str">
        <f t="shared" si="281"/>
        <v>КУПИТЬ</v>
      </c>
      <c r="AW8596" s="13" t="s">
        <v>5817</v>
      </c>
      <c r="AX8596" s="14" t="s">
        <v>5818</v>
      </c>
      <c r="AY8596" s="13" t="s">
        <v>5819</v>
      </c>
      <c r="AZ8596" s="14" t="s">
        <v>5058</v>
      </c>
      <c r="BA8596" s="11">
        <v>9166</v>
      </c>
    </row>
    <row r="8597" spans="1:53" ht="15">
      <c r="A8597" s="21" t="s">
        <v>12304</v>
      </c>
      <c r="B8597" s="22">
        <v>136</v>
      </c>
      <c r="C8597" s="23">
        <v>1</v>
      </c>
      <c r="D8597" s="24" t="str">
        <f t="shared" si="280"/>
        <v>Смотреть</v>
      </c>
      <c r="E8597" s="24" t="str">
        <f t="shared" si="281"/>
        <v>КУПИТЬ</v>
      </c>
      <c r="AW8597" s="13" t="s">
        <v>5817</v>
      </c>
      <c r="AX8597" s="14" t="s">
        <v>5818</v>
      </c>
      <c r="AY8597" s="13" t="s">
        <v>5819</v>
      </c>
      <c r="AZ8597" s="14" t="s">
        <v>5060</v>
      </c>
      <c r="BA8597" s="11">
        <v>9167</v>
      </c>
    </row>
    <row r="8598" spans="1:53" ht="15">
      <c r="A8598" s="21" t="s">
        <v>4389</v>
      </c>
      <c r="B8598" s="22">
        <v>133</v>
      </c>
      <c r="C8598" s="23">
        <v>53</v>
      </c>
      <c r="D8598" s="24" t="str">
        <f t="shared" si="280"/>
        <v>Смотреть</v>
      </c>
      <c r="E8598" s="24" t="str">
        <f t="shared" si="281"/>
        <v>КУПИТЬ</v>
      </c>
      <c r="AW8598" s="13" t="s">
        <v>5817</v>
      </c>
      <c r="AX8598" s="14" t="s">
        <v>5818</v>
      </c>
      <c r="AY8598" s="13" t="s">
        <v>5819</v>
      </c>
      <c r="AZ8598" s="14" t="s">
        <v>5063</v>
      </c>
      <c r="BA8598" s="11">
        <v>9168</v>
      </c>
    </row>
    <row r="8599" spans="1:53" ht="15">
      <c r="A8599" s="21">
        <v>89</v>
      </c>
      <c r="B8599" s="22">
        <v>24</v>
      </c>
      <c r="C8599" s="23">
        <v>3</v>
      </c>
      <c r="D8599" s="24" t="str">
        <f t="shared" si="280"/>
        <v>Смотреть</v>
      </c>
      <c r="E8599" s="24" t="str">
        <f t="shared" si="281"/>
        <v>КУПИТЬ</v>
      </c>
      <c r="AW8599" s="13" t="s">
        <v>5817</v>
      </c>
      <c r="AX8599" s="14" t="s">
        <v>5818</v>
      </c>
      <c r="AY8599" s="13" t="s">
        <v>5819</v>
      </c>
      <c r="AZ8599" s="14" t="s">
        <v>5065</v>
      </c>
      <c r="BA8599" s="11">
        <v>9169</v>
      </c>
    </row>
    <row r="8600" spans="1:53" ht="15">
      <c r="A8600" s="21" t="s">
        <v>4390</v>
      </c>
      <c r="B8600" s="22">
        <v>26</v>
      </c>
      <c r="C8600" s="23">
        <v>3</v>
      </c>
      <c r="D8600" s="24" t="str">
        <f t="shared" si="280"/>
        <v>Смотреть</v>
      </c>
      <c r="E8600" s="24" t="str">
        <f t="shared" si="281"/>
        <v>КУПИТЬ</v>
      </c>
      <c r="AW8600" s="13" t="s">
        <v>5817</v>
      </c>
      <c r="AX8600" s="14" t="s">
        <v>5818</v>
      </c>
      <c r="AY8600" s="13" t="s">
        <v>5819</v>
      </c>
      <c r="AZ8600" s="14" t="s">
        <v>5068</v>
      </c>
      <c r="BA8600" s="11">
        <v>9170</v>
      </c>
    </row>
    <row r="8601" spans="1:53" ht="15">
      <c r="A8601" s="21" t="s">
        <v>7276</v>
      </c>
      <c r="B8601" s="22">
        <v>156</v>
      </c>
      <c r="C8601" s="23">
        <v>89</v>
      </c>
      <c r="D8601" s="24" t="str">
        <f t="shared" si="280"/>
        <v>Смотреть</v>
      </c>
      <c r="E8601" s="24" t="str">
        <f t="shared" si="281"/>
        <v>КУПИТЬ</v>
      </c>
      <c r="AW8601" s="13" t="s">
        <v>5817</v>
      </c>
      <c r="AX8601" s="14" t="s">
        <v>5818</v>
      </c>
      <c r="AY8601" s="13" t="s">
        <v>5819</v>
      </c>
      <c r="AZ8601" s="14" t="s">
        <v>5070</v>
      </c>
      <c r="BA8601" s="11">
        <v>9171</v>
      </c>
    </row>
    <row r="8602" spans="1:53" ht="15">
      <c r="A8602" s="21" t="s">
        <v>4392</v>
      </c>
      <c r="B8602" s="22">
        <v>566</v>
      </c>
      <c r="C8602" s="23">
        <v>1</v>
      </c>
      <c r="D8602" s="24" t="str">
        <f t="shared" si="280"/>
        <v>Смотреть</v>
      </c>
      <c r="E8602" s="24" t="str">
        <f t="shared" si="281"/>
        <v>КУПИТЬ</v>
      </c>
      <c r="AW8602" s="13" t="s">
        <v>5817</v>
      </c>
      <c r="AX8602" s="14" t="s">
        <v>5818</v>
      </c>
      <c r="AY8602" s="13" t="s">
        <v>5819</v>
      </c>
      <c r="AZ8602" s="14" t="s">
        <v>5072</v>
      </c>
      <c r="BA8602" s="11">
        <v>9172</v>
      </c>
    </row>
    <row r="8603" spans="1:53" ht="15">
      <c r="A8603" s="21" t="s">
        <v>4393</v>
      </c>
      <c r="B8603" s="22">
        <v>566</v>
      </c>
      <c r="C8603" s="23">
        <v>1</v>
      </c>
      <c r="D8603" s="24" t="str">
        <f t="shared" si="280"/>
        <v>Смотреть</v>
      </c>
      <c r="E8603" s="24" t="str">
        <f t="shared" si="281"/>
        <v>КУПИТЬ</v>
      </c>
      <c r="AW8603" s="13" t="s">
        <v>5817</v>
      </c>
      <c r="AX8603" s="14" t="s">
        <v>5818</v>
      </c>
      <c r="AY8603" s="13" t="s">
        <v>5819</v>
      </c>
      <c r="AZ8603" s="14" t="s">
        <v>5075</v>
      </c>
      <c r="BA8603" s="11">
        <v>9173</v>
      </c>
    </row>
    <row r="8604" spans="1:53" ht="15">
      <c r="A8604" s="21" t="s">
        <v>11699</v>
      </c>
      <c r="B8604" s="22">
        <v>23</v>
      </c>
      <c r="C8604" s="23">
        <v>1</v>
      </c>
      <c r="D8604" s="24" t="str">
        <f t="shared" ref="D8604:D8640" si="282">HYPERLINK(CONCATENATE(AW8599,VLOOKUP(A8604,AZ:BA,2,0),AX8599),"Смотреть")</f>
        <v>Смотреть</v>
      </c>
      <c r="E8604" s="24" t="str">
        <f t="shared" ref="E8604:E8640" si="283">HYPERLINK(CONCATENATE(AY8599,VLOOKUP(A8604,AZ:BA,2,0),AX8599),"КУПИТЬ")</f>
        <v>КУПИТЬ</v>
      </c>
      <c r="AW8604" s="13" t="s">
        <v>5817</v>
      </c>
      <c r="AX8604" s="14" t="s">
        <v>5818</v>
      </c>
      <c r="AY8604" s="13" t="s">
        <v>5819</v>
      </c>
      <c r="AZ8604" s="14" t="s">
        <v>5076</v>
      </c>
      <c r="BA8604" s="11">
        <v>9174</v>
      </c>
    </row>
    <row r="8605" spans="1:53" ht="15">
      <c r="A8605" s="21" t="s">
        <v>7277</v>
      </c>
      <c r="B8605" s="22">
        <v>24</v>
      </c>
      <c r="C8605" s="23">
        <v>6</v>
      </c>
      <c r="D8605" s="24" t="str">
        <f t="shared" si="282"/>
        <v>Смотреть</v>
      </c>
      <c r="E8605" s="24" t="str">
        <f t="shared" si="283"/>
        <v>КУПИТЬ</v>
      </c>
      <c r="AW8605" s="13" t="s">
        <v>5817</v>
      </c>
      <c r="AX8605" s="14" t="s">
        <v>5818</v>
      </c>
      <c r="AY8605" s="13" t="s">
        <v>5819</v>
      </c>
      <c r="AZ8605" s="14" t="s">
        <v>5077</v>
      </c>
      <c r="BA8605" s="11">
        <v>9175</v>
      </c>
    </row>
    <row r="8606" spans="1:53" ht="15">
      <c r="A8606" s="21" t="s">
        <v>10751</v>
      </c>
      <c r="B8606" s="22">
        <v>34</v>
      </c>
      <c r="C8606" s="23">
        <v>1</v>
      </c>
      <c r="D8606" s="24" t="str">
        <f t="shared" si="282"/>
        <v>Смотреть</v>
      </c>
      <c r="E8606" s="24" t="str">
        <f t="shared" si="283"/>
        <v>КУПИТЬ</v>
      </c>
      <c r="AW8606" s="13" t="s">
        <v>5817</v>
      </c>
      <c r="AX8606" s="14" t="s">
        <v>5818</v>
      </c>
      <c r="AY8606" s="13" t="s">
        <v>5819</v>
      </c>
      <c r="AZ8606" s="14" t="s">
        <v>5078</v>
      </c>
      <c r="BA8606" s="11">
        <v>9176</v>
      </c>
    </row>
    <row r="8607" spans="1:53" ht="15">
      <c r="A8607" s="21" t="s">
        <v>7279</v>
      </c>
      <c r="B8607" s="22">
        <v>36</v>
      </c>
      <c r="C8607" s="23">
        <v>6</v>
      </c>
      <c r="D8607" s="24" t="str">
        <f t="shared" si="282"/>
        <v>Смотреть</v>
      </c>
      <c r="E8607" s="24" t="str">
        <f t="shared" si="283"/>
        <v>КУПИТЬ</v>
      </c>
      <c r="AW8607" s="13" t="s">
        <v>5817</v>
      </c>
      <c r="AX8607" s="14" t="s">
        <v>5818</v>
      </c>
      <c r="AY8607" s="13" t="s">
        <v>5819</v>
      </c>
      <c r="AZ8607" s="14" t="s">
        <v>5079</v>
      </c>
      <c r="BA8607" s="11">
        <v>9177</v>
      </c>
    </row>
    <row r="8608" spans="1:53" ht="15">
      <c r="A8608" s="21" t="s">
        <v>4395</v>
      </c>
      <c r="B8608" s="22">
        <v>79</v>
      </c>
      <c r="C8608" s="23">
        <v>6</v>
      </c>
      <c r="D8608" s="24" t="str">
        <f t="shared" si="282"/>
        <v>Смотреть</v>
      </c>
      <c r="E8608" s="24" t="str">
        <f t="shared" si="283"/>
        <v>КУПИТЬ</v>
      </c>
      <c r="AW8608" s="13" t="s">
        <v>5817</v>
      </c>
      <c r="AX8608" s="14" t="s">
        <v>5818</v>
      </c>
      <c r="AY8608" s="13" t="s">
        <v>5819</v>
      </c>
      <c r="AZ8608" s="14" t="s">
        <v>5080</v>
      </c>
      <c r="BA8608" s="11">
        <v>9178</v>
      </c>
    </row>
    <row r="8609" spans="1:53" ht="15">
      <c r="A8609" s="21" t="s">
        <v>12305</v>
      </c>
      <c r="B8609" s="22">
        <v>46</v>
      </c>
      <c r="C8609" s="23">
        <v>6</v>
      </c>
      <c r="D8609" s="24" t="str">
        <f t="shared" si="282"/>
        <v>Смотреть</v>
      </c>
      <c r="E8609" s="24" t="str">
        <f t="shared" si="283"/>
        <v>КУПИТЬ</v>
      </c>
      <c r="AW8609" s="13" t="s">
        <v>5817</v>
      </c>
      <c r="AX8609" s="14" t="s">
        <v>5818</v>
      </c>
      <c r="AY8609" s="13" t="s">
        <v>5819</v>
      </c>
      <c r="AZ8609" s="14" t="s">
        <v>5082</v>
      </c>
      <c r="BA8609" s="11">
        <v>9179</v>
      </c>
    </row>
    <row r="8610" spans="1:53" ht="15">
      <c r="A8610" s="21">
        <v>900810</v>
      </c>
      <c r="B8610" s="22">
        <v>79</v>
      </c>
      <c r="C8610" s="23">
        <v>61</v>
      </c>
      <c r="D8610" s="24" t="str">
        <f t="shared" si="282"/>
        <v>Смотреть</v>
      </c>
      <c r="E8610" s="24" t="str">
        <f t="shared" si="283"/>
        <v>КУПИТЬ</v>
      </c>
      <c r="AW8610" s="13" t="s">
        <v>5817</v>
      </c>
      <c r="AX8610" s="14" t="s">
        <v>5818</v>
      </c>
      <c r="AY8610" s="13" t="s">
        <v>5819</v>
      </c>
      <c r="AZ8610" s="14" t="s">
        <v>5083</v>
      </c>
      <c r="BA8610" s="11">
        <v>9180</v>
      </c>
    </row>
    <row r="8611" spans="1:53" ht="15">
      <c r="A8611" s="21" t="s">
        <v>4396</v>
      </c>
      <c r="B8611" s="22">
        <v>76</v>
      </c>
      <c r="C8611" s="23">
        <v>43</v>
      </c>
      <c r="D8611" s="24" t="str">
        <f t="shared" si="282"/>
        <v>Смотреть</v>
      </c>
      <c r="E8611" s="24" t="str">
        <f t="shared" si="283"/>
        <v>КУПИТЬ</v>
      </c>
      <c r="AW8611" s="13" t="s">
        <v>5817</v>
      </c>
      <c r="AX8611" s="14" t="s">
        <v>5818</v>
      </c>
      <c r="AY8611" s="13" t="s">
        <v>5819</v>
      </c>
      <c r="AZ8611" s="14" t="s">
        <v>5084</v>
      </c>
      <c r="BA8611" s="11">
        <v>9181</v>
      </c>
    </row>
    <row r="8612" spans="1:53" ht="15">
      <c r="A8612" s="21">
        <v>900904</v>
      </c>
      <c r="B8612" s="22">
        <v>106</v>
      </c>
      <c r="C8612" s="23">
        <v>4</v>
      </c>
      <c r="D8612" s="24" t="str">
        <f t="shared" si="282"/>
        <v>Смотреть</v>
      </c>
      <c r="E8612" s="24" t="str">
        <f t="shared" si="283"/>
        <v>КУПИТЬ</v>
      </c>
      <c r="AW8612" s="13" t="s">
        <v>5817</v>
      </c>
      <c r="AX8612" s="14" t="s">
        <v>5818</v>
      </c>
      <c r="AY8612" s="13" t="s">
        <v>5819</v>
      </c>
      <c r="AZ8612" s="14" t="s">
        <v>5085</v>
      </c>
      <c r="BA8612" s="11">
        <v>9182</v>
      </c>
    </row>
    <row r="8613" spans="1:53" ht="15">
      <c r="A8613" s="21" t="s">
        <v>10457</v>
      </c>
      <c r="B8613" s="22">
        <v>347</v>
      </c>
      <c r="C8613" s="23">
        <v>6</v>
      </c>
      <c r="D8613" s="24" t="str">
        <f t="shared" si="282"/>
        <v>Смотреть</v>
      </c>
      <c r="E8613" s="24" t="str">
        <f t="shared" si="283"/>
        <v>КУПИТЬ</v>
      </c>
      <c r="AW8613" s="13" t="s">
        <v>5817</v>
      </c>
      <c r="AX8613" s="14" t="s">
        <v>5818</v>
      </c>
      <c r="AY8613" s="13" t="s">
        <v>5819</v>
      </c>
      <c r="AZ8613" s="14" t="s">
        <v>5086</v>
      </c>
      <c r="BA8613" s="11">
        <v>9183</v>
      </c>
    </row>
    <row r="8614" spans="1:53" ht="15">
      <c r="A8614" s="21" t="s">
        <v>11280</v>
      </c>
      <c r="B8614" s="22">
        <v>19367</v>
      </c>
      <c r="C8614" s="23">
        <v>1</v>
      </c>
      <c r="D8614" s="24" t="str">
        <f t="shared" si="282"/>
        <v>Смотреть</v>
      </c>
      <c r="E8614" s="24" t="str">
        <f t="shared" si="283"/>
        <v>КУПИТЬ</v>
      </c>
      <c r="AW8614" s="13" t="s">
        <v>5817</v>
      </c>
      <c r="AX8614" s="14" t="s">
        <v>5818</v>
      </c>
      <c r="AY8614" s="13" t="s">
        <v>5819</v>
      </c>
      <c r="AZ8614" s="14" t="s">
        <v>5088</v>
      </c>
      <c r="BA8614" s="11">
        <v>9184</v>
      </c>
    </row>
    <row r="8615" spans="1:53" ht="15">
      <c r="A8615" s="21">
        <v>90310</v>
      </c>
      <c r="B8615" s="22">
        <v>139</v>
      </c>
      <c r="C8615" s="23">
        <v>1</v>
      </c>
      <c r="D8615" s="24" t="str">
        <f t="shared" si="282"/>
        <v>Смотреть</v>
      </c>
      <c r="E8615" s="24" t="str">
        <f t="shared" si="283"/>
        <v>КУПИТЬ</v>
      </c>
      <c r="AW8615" s="13" t="s">
        <v>5817</v>
      </c>
      <c r="AX8615" s="14" t="s">
        <v>5818</v>
      </c>
      <c r="AY8615" s="13" t="s">
        <v>5819</v>
      </c>
      <c r="AZ8615" s="14" t="s">
        <v>5089</v>
      </c>
      <c r="BA8615" s="11">
        <v>9185</v>
      </c>
    </row>
    <row r="8616" spans="1:53" ht="15">
      <c r="A8616" s="21" t="s">
        <v>4397</v>
      </c>
      <c r="B8616" s="22">
        <v>26909</v>
      </c>
      <c r="C8616" s="23">
        <v>16</v>
      </c>
      <c r="D8616" s="24" t="str">
        <f t="shared" si="282"/>
        <v>Смотреть</v>
      </c>
      <c r="E8616" s="24" t="str">
        <f t="shared" si="283"/>
        <v>КУПИТЬ</v>
      </c>
      <c r="AW8616" s="13" t="s">
        <v>5817</v>
      </c>
      <c r="AX8616" s="14" t="s">
        <v>5818</v>
      </c>
      <c r="AY8616" s="13" t="s">
        <v>5819</v>
      </c>
      <c r="AZ8616" s="14" t="s">
        <v>7675</v>
      </c>
      <c r="BA8616" s="11">
        <v>9186</v>
      </c>
    </row>
    <row r="8617" spans="1:53" ht="15">
      <c r="A8617" s="21" t="s">
        <v>4398</v>
      </c>
      <c r="B8617" s="22">
        <v>34981</v>
      </c>
      <c r="C8617" s="23">
        <v>10</v>
      </c>
      <c r="D8617" s="24" t="str">
        <f t="shared" si="282"/>
        <v>Смотреть</v>
      </c>
      <c r="E8617" s="24" t="str">
        <f t="shared" si="283"/>
        <v>КУПИТЬ</v>
      </c>
      <c r="AW8617" s="13" t="s">
        <v>5817</v>
      </c>
      <c r="AX8617" s="14" t="s">
        <v>5818</v>
      </c>
      <c r="AY8617" s="13" t="s">
        <v>5819</v>
      </c>
      <c r="AZ8617" s="14" t="s">
        <v>5091</v>
      </c>
      <c r="BA8617" s="11">
        <v>9187</v>
      </c>
    </row>
    <row r="8618" spans="1:53" ht="15">
      <c r="A8618" s="21" t="s">
        <v>14016</v>
      </c>
      <c r="B8618" s="22">
        <v>3399</v>
      </c>
      <c r="C8618" s="23">
        <v>10</v>
      </c>
      <c r="D8618" s="24" t="str">
        <f t="shared" si="282"/>
        <v>Смотреть</v>
      </c>
      <c r="E8618" s="24" t="str">
        <f t="shared" si="283"/>
        <v>КУПИТЬ</v>
      </c>
      <c r="AW8618" s="13" t="s">
        <v>5817</v>
      </c>
      <c r="AX8618" s="14" t="s">
        <v>5818</v>
      </c>
      <c r="AY8618" s="13" t="s">
        <v>5819</v>
      </c>
      <c r="AZ8618" s="14" t="s">
        <v>5092</v>
      </c>
      <c r="BA8618" s="11">
        <v>9188</v>
      </c>
    </row>
    <row r="8619" spans="1:53" ht="15">
      <c r="A8619" s="21" t="s">
        <v>4399</v>
      </c>
      <c r="B8619" s="22">
        <v>8332</v>
      </c>
      <c r="C8619" s="23">
        <v>1</v>
      </c>
      <c r="D8619" s="24" t="str">
        <f t="shared" si="282"/>
        <v>Смотреть</v>
      </c>
      <c r="E8619" s="24" t="str">
        <f t="shared" si="283"/>
        <v>КУПИТЬ</v>
      </c>
      <c r="AW8619" s="13" t="s">
        <v>5817</v>
      </c>
      <c r="AX8619" s="14" t="s">
        <v>5818</v>
      </c>
      <c r="AY8619" s="13" t="s">
        <v>5819</v>
      </c>
      <c r="AZ8619" s="14" t="s">
        <v>5093</v>
      </c>
      <c r="BA8619" s="11">
        <v>9189</v>
      </c>
    </row>
    <row r="8620" spans="1:53" ht="15">
      <c r="A8620" s="21" t="s">
        <v>13052</v>
      </c>
      <c r="B8620" s="22">
        <v>4104</v>
      </c>
      <c r="C8620" s="23">
        <v>5</v>
      </c>
      <c r="D8620" s="24" t="str">
        <f t="shared" si="282"/>
        <v>Смотреть</v>
      </c>
      <c r="E8620" s="24" t="str">
        <f t="shared" si="283"/>
        <v>КУПИТЬ</v>
      </c>
      <c r="AW8620" s="13" t="s">
        <v>5817</v>
      </c>
      <c r="AX8620" s="14" t="s">
        <v>5818</v>
      </c>
      <c r="AY8620" s="13" t="s">
        <v>5819</v>
      </c>
      <c r="AZ8620" s="14" t="s">
        <v>5096</v>
      </c>
      <c r="BA8620" s="11">
        <v>9190</v>
      </c>
    </row>
    <row r="8621" spans="1:53" ht="15">
      <c r="A8621" s="21" t="s">
        <v>9642</v>
      </c>
      <c r="B8621" s="22">
        <v>12399</v>
      </c>
      <c r="C8621" s="23">
        <v>1</v>
      </c>
      <c r="D8621" s="24" t="str">
        <f t="shared" si="282"/>
        <v>Смотреть</v>
      </c>
      <c r="E8621" s="24" t="str">
        <f t="shared" si="283"/>
        <v>КУПИТЬ</v>
      </c>
      <c r="AW8621" s="13" t="s">
        <v>5817</v>
      </c>
      <c r="AX8621" s="14" t="s">
        <v>5818</v>
      </c>
      <c r="AY8621" s="13" t="s">
        <v>5819</v>
      </c>
      <c r="AZ8621" s="14" t="s">
        <v>5098</v>
      </c>
      <c r="BA8621" s="11">
        <v>9191</v>
      </c>
    </row>
    <row r="8622" spans="1:53" ht="15">
      <c r="A8622" s="21" t="s">
        <v>13200</v>
      </c>
      <c r="B8622" s="22">
        <v>23040</v>
      </c>
      <c r="C8622" s="23">
        <v>1</v>
      </c>
      <c r="D8622" s="24" t="str">
        <f t="shared" si="282"/>
        <v>Смотреть</v>
      </c>
      <c r="E8622" s="24" t="str">
        <f t="shared" si="283"/>
        <v>КУПИТЬ</v>
      </c>
      <c r="AW8622" s="13" t="s">
        <v>5817</v>
      </c>
      <c r="AX8622" s="14" t="s">
        <v>5818</v>
      </c>
      <c r="AY8622" s="13" t="s">
        <v>5819</v>
      </c>
      <c r="AZ8622" s="14" t="s">
        <v>5099</v>
      </c>
      <c r="BA8622" s="11">
        <v>9192</v>
      </c>
    </row>
    <row r="8623" spans="1:53" ht="15">
      <c r="A8623" s="21" t="s">
        <v>13538</v>
      </c>
      <c r="B8623" s="22">
        <v>48960</v>
      </c>
      <c r="C8623" s="23">
        <v>1</v>
      </c>
      <c r="D8623" s="24" t="str">
        <f t="shared" si="282"/>
        <v>Смотреть</v>
      </c>
      <c r="E8623" s="24" t="str">
        <f t="shared" si="283"/>
        <v>КУПИТЬ</v>
      </c>
      <c r="AW8623" s="13" t="s">
        <v>5817</v>
      </c>
      <c r="AX8623" s="14" t="s">
        <v>5818</v>
      </c>
      <c r="AY8623" s="13" t="s">
        <v>5819</v>
      </c>
      <c r="AZ8623" s="14" t="s">
        <v>5100</v>
      </c>
      <c r="BA8623" s="11">
        <v>9193</v>
      </c>
    </row>
    <row r="8624" spans="1:53" ht="15">
      <c r="A8624" s="21" t="s">
        <v>4403</v>
      </c>
      <c r="B8624" s="22">
        <v>1150</v>
      </c>
      <c r="C8624" s="23">
        <v>31</v>
      </c>
      <c r="D8624" s="24" t="str">
        <f t="shared" si="282"/>
        <v>Смотреть</v>
      </c>
      <c r="E8624" s="24" t="str">
        <f t="shared" si="283"/>
        <v>КУПИТЬ</v>
      </c>
      <c r="AW8624" s="13" t="s">
        <v>5817</v>
      </c>
      <c r="AX8624" s="14" t="s">
        <v>5818</v>
      </c>
      <c r="AY8624" s="13" t="s">
        <v>5819</v>
      </c>
      <c r="AZ8624" s="14" t="s">
        <v>5101</v>
      </c>
      <c r="BA8624" s="11">
        <v>9194</v>
      </c>
    </row>
    <row r="8625" spans="1:53" ht="15">
      <c r="A8625" s="21" t="s">
        <v>7282</v>
      </c>
      <c r="B8625" s="22">
        <v>1752</v>
      </c>
      <c r="C8625" s="23">
        <v>53</v>
      </c>
      <c r="D8625" s="24" t="str">
        <f t="shared" si="282"/>
        <v>Смотреть</v>
      </c>
      <c r="E8625" s="24" t="str">
        <f t="shared" si="283"/>
        <v>КУПИТЬ</v>
      </c>
      <c r="AW8625" s="13" t="s">
        <v>5817</v>
      </c>
      <c r="AX8625" s="14" t="s">
        <v>5818</v>
      </c>
      <c r="AY8625" s="13" t="s">
        <v>5819</v>
      </c>
      <c r="AZ8625" s="14" t="s">
        <v>5110</v>
      </c>
      <c r="BA8625" s="11">
        <v>9195</v>
      </c>
    </row>
    <row r="8626" spans="1:53" ht="15">
      <c r="A8626" s="21" t="s">
        <v>4404</v>
      </c>
      <c r="B8626" s="22">
        <v>1328</v>
      </c>
      <c r="C8626" s="23">
        <v>7</v>
      </c>
      <c r="D8626" s="24" t="str">
        <f t="shared" si="282"/>
        <v>Смотреть</v>
      </c>
      <c r="E8626" s="24" t="str">
        <f t="shared" si="283"/>
        <v>КУПИТЬ</v>
      </c>
      <c r="AW8626" s="13" t="s">
        <v>5817</v>
      </c>
      <c r="AX8626" s="14" t="s">
        <v>5818</v>
      </c>
      <c r="AY8626" s="13" t="s">
        <v>5819</v>
      </c>
      <c r="AZ8626" s="14" t="s">
        <v>5113</v>
      </c>
      <c r="BA8626" s="11">
        <v>9196</v>
      </c>
    </row>
    <row r="8627" spans="1:53" ht="15">
      <c r="A8627" s="21" t="s">
        <v>11901</v>
      </c>
      <c r="B8627" s="22">
        <v>1328</v>
      </c>
      <c r="C8627" s="23">
        <v>11</v>
      </c>
      <c r="D8627" s="24" t="str">
        <f t="shared" si="282"/>
        <v>Смотреть</v>
      </c>
      <c r="E8627" s="24" t="str">
        <f t="shared" si="283"/>
        <v>КУПИТЬ</v>
      </c>
      <c r="AW8627" s="13" t="s">
        <v>5817</v>
      </c>
      <c r="AX8627" s="14" t="s">
        <v>5818</v>
      </c>
      <c r="AY8627" s="13" t="s">
        <v>5819</v>
      </c>
      <c r="AZ8627" s="14" t="s">
        <v>7676</v>
      </c>
      <c r="BA8627" s="11">
        <v>9197</v>
      </c>
    </row>
    <row r="8628" spans="1:53" ht="15">
      <c r="A8628" s="21" t="s">
        <v>4405</v>
      </c>
      <c r="B8628" s="22">
        <v>1609</v>
      </c>
      <c r="C8628" s="23">
        <v>16</v>
      </c>
      <c r="D8628" s="24" t="str">
        <f t="shared" si="282"/>
        <v>Смотреть</v>
      </c>
      <c r="E8628" s="24" t="str">
        <f t="shared" si="283"/>
        <v>КУПИТЬ</v>
      </c>
      <c r="AW8628" s="13" t="s">
        <v>5817</v>
      </c>
      <c r="AX8628" s="14" t="s">
        <v>5818</v>
      </c>
      <c r="AY8628" s="13" t="s">
        <v>5819</v>
      </c>
      <c r="AZ8628" s="14" t="s">
        <v>5116</v>
      </c>
      <c r="BA8628" s="11">
        <v>9198</v>
      </c>
    </row>
    <row r="8629" spans="1:53" ht="15">
      <c r="A8629" s="21" t="s">
        <v>14017</v>
      </c>
      <c r="B8629" s="22">
        <v>1944</v>
      </c>
      <c r="C8629" s="23">
        <v>1</v>
      </c>
      <c r="D8629" s="24" t="str">
        <f t="shared" si="282"/>
        <v>Смотреть</v>
      </c>
      <c r="E8629" s="24" t="str">
        <f t="shared" si="283"/>
        <v>КУПИТЬ</v>
      </c>
      <c r="AW8629" s="13" t="s">
        <v>5817</v>
      </c>
      <c r="AX8629" s="14" t="s">
        <v>5818</v>
      </c>
      <c r="AY8629" s="13" t="s">
        <v>5819</v>
      </c>
      <c r="AZ8629" s="14" t="s">
        <v>5117</v>
      </c>
      <c r="BA8629" s="11">
        <v>9199</v>
      </c>
    </row>
    <row r="8630" spans="1:53" ht="15">
      <c r="A8630" s="21" t="s">
        <v>11902</v>
      </c>
      <c r="B8630" s="22">
        <v>2010</v>
      </c>
      <c r="C8630" s="23">
        <v>15</v>
      </c>
      <c r="D8630" s="24" t="str">
        <f t="shared" si="282"/>
        <v>Смотреть</v>
      </c>
      <c r="E8630" s="24" t="str">
        <f t="shared" si="283"/>
        <v>КУПИТЬ</v>
      </c>
      <c r="AW8630" s="13" t="s">
        <v>5817</v>
      </c>
      <c r="AX8630" s="14" t="s">
        <v>5818</v>
      </c>
      <c r="AY8630" s="13" t="s">
        <v>5819</v>
      </c>
      <c r="AZ8630" s="14" t="s">
        <v>5118</v>
      </c>
      <c r="BA8630" s="11">
        <v>9200</v>
      </c>
    </row>
    <row r="8631" spans="1:53" ht="15">
      <c r="A8631" s="21" t="s">
        <v>4406</v>
      </c>
      <c r="B8631" s="22">
        <v>1759</v>
      </c>
      <c r="C8631" s="23">
        <v>7</v>
      </c>
      <c r="D8631" s="24" t="str">
        <f t="shared" si="282"/>
        <v>Смотреть</v>
      </c>
      <c r="E8631" s="24" t="str">
        <f t="shared" si="283"/>
        <v>КУПИТЬ</v>
      </c>
      <c r="AW8631" s="13" t="s">
        <v>5817</v>
      </c>
      <c r="AX8631" s="14" t="s">
        <v>5818</v>
      </c>
      <c r="AY8631" s="13" t="s">
        <v>5819</v>
      </c>
      <c r="AZ8631" s="14" t="s">
        <v>5119</v>
      </c>
      <c r="BA8631" s="11">
        <v>9201</v>
      </c>
    </row>
    <row r="8632" spans="1:53" ht="15">
      <c r="A8632" s="21" t="s">
        <v>11903</v>
      </c>
      <c r="B8632" s="22">
        <v>1759</v>
      </c>
      <c r="C8632" s="23">
        <v>14</v>
      </c>
      <c r="D8632" s="24" t="str">
        <f t="shared" si="282"/>
        <v>Смотреть</v>
      </c>
      <c r="E8632" s="24" t="str">
        <f t="shared" si="283"/>
        <v>КУПИТЬ</v>
      </c>
      <c r="AW8632" s="13" t="s">
        <v>5817</v>
      </c>
      <c r="AX8632" s="14" t="s">
        <v>5818</v>
      </c>
      <c r="AY8632" s="13" t="s">
        <v>5819</v>
      </c>
      <c r="AZ8632" s="14" t="s">
        <v>5122</v>
      </c>
      <c r="BA8632" s="11">
        <v>9202</v>
      </c>
    </row>
    <row r="8633" spans="1:53" ht="15">
      <c r="A8633" s="21" t="s">
        <v>8543</v>
      </c>
      <c r="B8633" s="22">
        <v>4169</v>
      </c>
      <c r="C8633" s="23">
        <v>11</v>
      </c>
      <c r="D8633" s="24" t="str">
        <f t="shared" si="282"/>
        <v>Смотреть</v>
      </c>
      <c r="E8633" s="24" t="str">
        <f t="shared" si="283"/>
        <v>КУПИТЬ</v>
      </c>
      <c r="AW8633" s="13" t="s">
        <v>5817</v>
      </c>
      <c r="AX8633" s="14" t="s">
        <v>5818</v>
      </c>
      <c r="AY8633" s="13" t="s">
        <v>5819</v>
      </c>
      <c r="AZ8633" s="14" t="s">
        <v>5123</v>
      </c>
      <c r="BA8633" s="11">
        <v>9203</v>
      </c>
    </row>
    <row r="8634" spans="1:53" ht="15">
      <c r="A8634" s="21" t="s">
        <v>4407</v>
      </c>
      <c r="B8634" s="22">
        <v>2064</v>
      </c>
      <c r="C8634" s="23">
        <v>9</v>
      </c>
      <c r="D8634" s="24" t="str">
        <f t="shared" si="282"/>
        <v>Смотреть</v>
      </c>
      <c r="E8634" s="24" t="str">
        <f t="shared" si="283"/>
        <v>КУПИТЬ</v>
      </c>
      <c r="AW8634" s="13" t="s">
        <v>5817</v>
      </c>
      <c r="AX8634" s="14" t="s">
        <v>5818</v>
      </c>
      <c r="AY8634" s="13" t="s">
        <v>5819</v>
      </c>
      <c r="AZ8634" s="14" t="s">
        <v>5124</v>
      </c>
      <c r="BA8634" s="11">
        <v>9204</v>
      </c>
    </row>
    <row r="8635" spans="1:53" ht="15">
      <c r="A8635" s="21" t="s">
        <v>10532</v>
      </c>
      <c r="B8635" s="22">
        <v>2064</v>
      </c>
      <c r="C8635" s="23">
        <v>5</v>
      </c>
      <c r="D8635" s="24" t="str">
        <f t="shared" si="282"/>
        <v>Смотреть</v>
      </c>
      <c r="E8635" s="24" t="str">
        <f t="shared" si="283"/>
        <v>КУПИТЬ</v>
      </c>
      <c r="AW8635" s="13" t="s">
        <v>5817</v>
      </c>
      <c r="AX8635" s="14" t="s">
        <v>5818</v>
      </c>
      <c r="AY8635" s="13" t="s">
        <v>5819</v>
      </c>
      <c r="AZ8635" s="14" t="s">
        <v>5125</v>
      </c>
      <c r="BA8635" s="11">
        <v>9205</v>
      </c>
    </row>
    <row r="8636" spans="1:53" ht="15">
      <c r="A8636" s="21" t="s">
        <v>4408</v>
      </c>
      <c r="B8636" s="22">
        <v>2736</v>
      </c>
      <c r="C8636" s="23">
        <v>1</v>
      </c>
      <c r="D8636" s="24" t="str">
        <f t="shared" si="282"/>
        <v>Смотреть</v>
      </c>
      <c r="E8636" s="24" t="str">
        <f t="shared" si="283"/>
        <v>КУПИТЬ</v>
      </c>
      <c r="AW8636" s="13" t="s">
        <v>5817</v>
      </c>
      <c r="AX8636" s="14" t="s">
        <v>5818</v>
      </c>
      <c r="AY8636" s="13" t="s">
        <v>5819</v>
      </c>
      <c r="AZ8636" s="14" t="s">
        <v>5127</v>
      </c>
      <c r="BA8636" s="11">
        <v>9206</v>
      </c>
    </row>
    <row r="8637" spans="1:53" ht="15">
      <c r="A8637" s="21" t="s">
        <v>11904</v>
      </c>
      <c r="B8637" s="22">
        <v>2736</v>
      </c>
      <c r="C8637" s="23">
        <v>22</v>
      </c>
      <c r="D8637" s="24" t="str">
        <f t="shared" si="282"/>
        <v>Смотреть</v>
      </c>
      <c r="E8637" s="24" t="str">
        <f t="shared" si="283"/>
        <v>КУПИТЬ</v>
      </c>
      <c r="AW8637" s="13" t="s">
        <v>5817</v>
      </c>
      <c r="AX8637" s="14" t="s">
        <v>5818</v>
      </c>
      <c r="AY8637" s="13" t="s">
        <v>5819</v>
      </c>
      <c r="AZ8637" s="14" t="s">
        <v>7677</v>
      </c>
      <c r="BA8637" s="11">
        <v>9207</v>
      </c>
    </row>
    <row r="8638" spans="1:53" ht="15">
      <c r="A8638" s="21" t="s">
        <v>10368</v>
      </c>
      <c r="B8638" s="22">
        <v>4680</v>
      </c>
      <c r="C8638" s="23">
        <v>6</v>
      </c>
      <c r="D8638" s="24" t="str">
        <f t="shared" si="282"/>
        <v>Смотреть</v>
      </c>
      <c r="E8638" s="24" t="str">
        <f t="shared" si="283"/>
        <v>КУПИТЬ</v>
      </c>
      <c r="AW8638" s="13" t="s">
        <v>5817</v>
      </c>
      <c r="AX8638" s="14" t="s">
        <v>5818</v>
      </c>
      <c r="AY8638" s="13" t="s">
        <v>5819</v>
      </c>
      <c r="AZ8638" s="14" t="s">
        <v>5132</v>
      </c>
      <c r="BA8638" s="11">
        <v>9208</v>
      </c>
    </row>
    <row r="8639" spans="1:53" ht="15">
      <c r="A8639" s="21" t="s">
        <v>11905</v>
      </c>
      <c r="B8639" s="22">
        <v>3300</v>
      </c>
      <c r="C8639" s="23">
        <v>18</v>
      </c>
      <c r="D8639" s="24" t="str">
        <f t="shared" si="282"/>
        <v>Смотреть</v>
      </c>
      <c r="E8639" s="24" t="str">
        <f t="shared" si="283"/>
        <v>КУПИТЬ</v>
      </c>
      <c r="AW8639" s="13" t="s">
        <v>5817</v>
      </c>
      <c r="AX8639" s="14" t="s">
        <v>5818</v>
      </c>
      <c r="AY8639" s="13" t="s">
        <v>5819</v>
      </c>
      <c r="AZ8639" s="14" t="s">
        <v>5133</v>
      </c>
      <c r="BA8639" s="11">
        <v>9209</v>
      </c>
    </row>
    <row r="8640" spans="1:53" ht="15">
      <c r="A8640" s="21" t="s">
        <v>4410</v>
      </c>
      <c r="B8640" s="22">
        <v>3678</v>
      </c>
      <c r="C8640" s="23">
        <v>3</v>
      </c>
      <c r="D8640" s="24" t="str">
        <f t="shared" si="282"/>
        <v>Смотреть</v>
      </c>
      <c r="E8640" s="24" t="str">
        <f t="shared" si="283"/>
        <v>КУПИТЬ</v>
      </c>
      <c r="AW8640" s="13" t="s">
        <v>5817</v>
      </c>
      <c r="AX8640" s="14" t="s">
        <v>5818</v>
      </c>
      <c r="AY8640" s="13" t="s">
        <v>5819</v>
      </c>
      <c r="AZ8640" s="14" t="s">
        <v>5134</v>
      </c>
      <c r="BA8640" s="11">
        <v>9210</v>
      </c>
    </row>
    <row r="8641" spans="1:53" ht="15">
      <c r="A8641" s="21" t="s">
        <v>14018</v>
      </c>
      <c r="B8641" s="22">
        <v>4920</v>
      </c>
      <c r="C8641" s="23">
        <v>4</v>
      </c>
      <c r="D8641" s="24" t="str">
        <f t="shared" ref="D8641:D8704" si="284">HYPERLINK(CONCATENATE(AW8636,VLOOKUP(A8641,AZ:BA,2,0),AX8636),"Смотреть")</f>
        <v>Смотреть</v>
      </c>
      <c r="E8641" s="24" t="str">
        <f t="shared" ref="E8641:E8704" si="285">HYPERLINK(CONCATENATE(AY8636,VLOOKUP(A8641,AZ:BA,2,0),AX8636),"КУПИТЬ")</f>
        <v>КУПИТЬ</v>
      </c>
      <c r="AW8641" s="13" t="s">
        <v>5817</v>
      </c>
      <c r="AX8641" s="14" t="s">
        <v>5818</v>
      </c>
      <c r="AY8641" s="13" t="s">
        <v>5819</v>
      </c>
      <c r="AZ8641" s="14" t="s">
        <v>5136</v>
      </c>
      <c r="BA8641" s="11">
        <v>9211</v>
      </c>
    </row>
    <row r="8642" spans="1:53" ht="15">
      <c r="A8642" s="21" t="s">
        <v>13201</v>
      </c>
      <c r="B8642" s="22">
        <v>5976</v>
      </c>
      <c r="C8642" s="23">
        <v>4</v>
      </c>
      <c r="D8642" s="24" t="str">
        <f t="shared" si="284"/>
        <v>Смотреть</v>
      </c>
      <c r="E8642" s="24" t="str">
        <f t="shared" si="285"/>
        <v>КУПИТЬ</v>
      </c>
      <c r="AW8642" s="13" t="s">
        <v>5817</v>
      </c>
      <c r="AX8642" s="14" t="s">
        <v>5818</v>
      </c>
      <c r="AY8642" s="13" t="s">
        <v>5819</v>
      </c>
      <c r="AZ8642" s="14" t="s">
        <v>5828</v>
      </c>
      <c r="BA8642" s="11" t="s">
        <v>5829</v>
      </c>
    </row>
    <row r="8643" spans="1:53" ht="15">
      <c r="A8643" s="21" t="s">
        <v>13539</v>
      </c>
      <c r="B8643" s="22">
        <v>6120</v>
      </c>
      <c r="C8643" s="23">
        <v>6</v>
      </c>
      <c r="D8643" s="24" t="str">
        <f t="shared" si="284"/>
        <v>Смотреть</v>
      </c>
      <c r="E8643" s="24" t="str">
        <f t="shared" si="285"/>
        <v>КУПИТЬ</v>
      </c>
      <c r="AW8643" s="13" t="s">
        <v>5817</v>
      </c>
      <c r="AX8643" s="14" t="s">
        <v>5818</v>
      </c>
      <c r="AY8643" s="13" t="s">
        <v>5819</v>
      </c>
      <c r="AZ8643" s="14" t="s">
        <v>5139</v>
      </c>
      <c r="BA8643" s="11">
        <v>9212</v>
      </c>
    </row>
    <row r="8644" spans="1:53" ht="15">
      <c r="A8644" s="21" t="s">
        <v>13357</v>
      </c>
      <c r="B8644" s="22">
        <v>7431</v>
      </c>
      <c r="C8644" s="23">
        <v>6</v>
      </c>
      <c r="D8644" s="24" t="str">
        <f t="shared" si="284"/>
        <v>Смотреть</v>
      </c>
      <c r="E8644" s="24" t="str">
        <f t="shared" si="285"/>
        <v>КУПИТЬ</v>
      </c>
      <c r="AW8644" s="13" t="s">
        <v>5817</v>
      </c>
      <c r="AX8644" s="14" t="s">
        <v>5818</v>
      </c>
      <c r="AY8644" s="13" t="s">
        <v>5819</v>
      </c>
      <c r="AZ8644" s="14" t="s">
        <v>5140</v>
      </c>
      <c r="BA8644" s="11">
        <v>9213</v>
      </c>
    </row>
    <row r="8645" spans="1:53" ht="15">
      <c r="A8645" s="21" t="s">
        <v>4415</v>
      </c>
      <c r="B8645" s="22">
        <v>16932</v>
      </c>
      <c r="C8645" s="23">
        <v>4</v>
      </c>
      <c r="D8645" s="24" t="str">
        <f t="shared" si="284"/>
        <v>Смотреть</v>
      </c>
      <c r="E8645" s="24" t="str">
        <f t="shared" si="285"/>
        <v>КУПИТЬ</v>
      </c>
      <c r="AW8645" s="13" t="s">
        <v>5817</v>
      </c>
      <c r="AX8645" s="14" t="s">
        <v>5818</v>
      </c>
      <c r="AY8645" s="13" t="s">
        <v>5819</v>
      </c>
      <c r="AZ8645" s="14" t="s">
        <v>5141</v>
      </c>
      <c r="BA8645" s="11">
        <v>9214</v>
      </c>
    </row>
    <row r="8646" spans="1:53" ht="15">
      <c r="A8646" s="21" t="s">
        <v>12690</v>
      </c>
      <c r="B8646" s="22">
        <v>11492</v>
      </c>
      <c r="C8646" s="23">
        <v>2</v>
      </c>
      <c r="D8646" s="24" t="str">
        <f t="shared" si="284"/>
        <v>Смотреть</v>
      </c>
      <c r="E8646" s="24" t="str">
        <f t="shared" si="285"/>
        <v>КУПИТЬ</v>
      </c>
      <c r="AW8646" s="13" t="s">
        <v>5817</v>
      </c>
      <c r="AX8646" s="14" t="s">
        <v>5818</v>
      </c>
      <c r="AY8646" s="13" t="s">
        <v>5819</v>
      </c>
      <c r="AZ8646" s="14" t="s">
        <v>7678</v>
      </c>
      <c r="BA8646" s="11">
        <v>9215</v>
      </c>
    </row>
    <row r="8647" spans="1:53" ht="15">
      <c r="A8647" s="21" t="s">
        <v>8826</v>
      </c>
      <c r="B8647" s="22">
        <v>108000</v>
      </c>
      <c r="C8647" s="23">
        <v>1</v>
      </c>
      <c r="D8647" s="24" t="str">
        <f t="shared" si="284"/>
        <v>Смотреть</v>
      </c>
      <c r="E8647" s="24" t="str">
        <f t="shared" si="285"/>
        <v>КУПИТЬ</v>
      </c>
      <c r="AW8647" s="13" t="s">
        <v>5817</v>
      </c>
      <c r="AX8647" s="14" t="s">
        <v>5818</v>
      </c>
      <c r="AY8647" s="13" t="s">
        <v>5819</v>
      </c>
      <c r="AZ8647" s="14" t="s">
        <v>5142</v>
      </c>
      <c r="BA8647" s="11">
        <v>9216</v>
      </c>
    </row>
    <row r="8648" spans="1:53" ht="15">
      <c r="A8648" s="21" t="s">
        <v>8827</v>
      </c>
      <c r="B8648" s="22">
        <v>108014</v>
      </c>
      <c r="C8648" s="23">
        <v>1</v>
      </c>
      <c r="D8648" s="24" t="str">
        <f t="shared" si="284"/>
        <v>Смотреть</v>
      </c>
      <c r="E8648" s="24" t="str">
        <f t="shared" si="285"/>
        <v>КУПИТЬ</v>
      </c>
      <c r="AW8648" s="13" t="s">
        <v>5817</v>
      </c>
      <c r="AX8648" s="14" t="s">
        <v>5818</v>
      </c>
      <c r="AY8648" s="13" t="s">
        <v>5819</v>
      </c>
      <c r="AZ8648" s="14" t="s">
        <v>5144</v>
      </c>
      <c r="BA8648" s="11">
        <v>9217</v>
      </c>
    </row>
    <row r="8649" spans="1:53" ht="15">
      <c r="A8649" s="21" t="s">
        <v>4417</v>
      </c>
      <c r="B8649" s="22">
        <v>108000</v>
      </c>
      <c r="C8649" s="23">
        <v>1</v>
      </c>
      <c r="D8649" s="24" t="str">
        <f t="shared" si="284"/>
        <v>Смотреть</v>
      </c>
      <c r="E8649" s="24" t="str">
        <f t="shared" si="285"/>
        <v>КУПИТЬ</v>
      </c>
      <c r="AW8649" s="13" t="s">
        <v>5817</v>
      </c>
      <c r="AX8649" s="14" t="s">
        <v>5818</v>
      </c>
      <c r="AY8649" s="13" t="s">
        <v>5819</v>
      </c>
      <c r="AZ8649" s="14" t="s">
        <v>5145</v>
      </c>
      <c r="BA8649" s="11">
        <v>9218</v>
      </c>
    </row>
    <row r="8650" spans="1:53" ht="15">
      <c r="A8650" s="21" t="s">
        <v>4418</v>
      </c>
      <c r="B8650" s="22">
        <v>21</v>
      </c>
      <c r="C8650" s="23">
        <v>7</v>
      </c>
      <c r="D8650" s="24" t="str">
        <f t="shared" si="284"/>
        <v>Смотреть</v>
      </c>
      <c r="E8650" s="24" t="str">
        <f t="shared" si="285"/>
        <v>КУПИТЬ</v>
      </c>
      <c r="AW8650" s="13" t="s">
        <v>5817</v>
      </c>
      <c r="AX8650" s="14" t="s">
        <v>5818</v>
      </c>
      <c r="AY8650" s="13" t="s">
        <v>5819</v>
      </c>
      <c r="AZ8650" s="14" t="s">
        <v>7679</v>
      </c>
      <c r="BA8650" s="11">
        <v>9219</v>
      </c>
    </row>
    <row r="8651" spans="1:53" ht="15">
      <c r="A8651" s="21" t="s">
        <v>4419</v>
      </c>
      <c r="B8651" s="22">
        <v>13</v>
      </c>
      <c r="C8651" s="23">
        <v>739</v>
      </c>
      <c r="D8651" s="24" t="str">
        <f t="shared" si="284"/>
        <v>Смотреть</v>
      </c>
      <c r="E8651" s="24" t="str">
        <f t="shared" si="285"/>
        <v>КУПИТЬ</v>
      </c>
      <c r="AW8651" s="13" t="s">
        <v>5817</v>
      </c>
      <c r="AX8651" s="14" t="s">
        <v>5818</v>
      </c>
      <c r="AY8651" s="13" t="s">
        <v>5819</v>
      </c>
      <c r="AZ8651" s="14" t="s">
        <v>5146</v>
      </c>
      <c r="BA8651" s="11">
        <v>9220</v>
      </c>
    </row>
    <row r="8652" spans="1:53" ht="15">
      <c r="A8652" s="21" t="s">
        <v>4420</v>
      </c>
      <c r="B8652" s="22">
        <v>38</v>
      </c>
      <c r="C8652" s="23">
        <v>9674</v>
      </c>
      <c r="D8652" s="24" t="str">
        <f t="shared" si="284"/>
        <v>Смотреть</v>
      </c>
      <c r="E8652" s="24" t="str">
        <f t="shared" si="285"/>
        <v>КУПИТЬ</v>
      </c>
      <c r="AW8652" s="13" t="s">
        <v>5817</v>
      </c>
      <c r="AX8652" s="14" t="s">
        <v>5818</v>
      </c>
      <c r="AY8652" s="13" t="s">
        <v>5819</v>
      </c>
      <c r="AZ8652" s="14" t="s">
        <v>5147</v>
      </c>
      <c r="BA8652" s="11">
        <v>9221</v>
      </c>
    </row>
    <row r="8653" spans="1:53" ht="15">
      <c r="A8653" s="21">
        <v>906</v>
      </c>
      <c r="B8653" s="22">
        <v>36</v>
      </c>
      <c r="C8653" s="23">
        <v>19</v>
      </c>
      <c r="D8653" s="24" t="str">
        <f t="shared" si="284"/>
        <v>Смотреть</v>
      </c>
      <c r="E8653" s="24" t="str">
        <f t="shared" si="285"/>
        <v>КУПИТЬ</v>
      </c>
      <c r="AW8653" s="13" t="s">
        <v>5817</v>
      </c>
      <c r="AX8653" s="14" t="s">
        <v>5818</v>
      </c>
      <c r="AY8653" s="13" t="s">
        <v>5819</v>
      </c>
      <c r="AZ8653" s="14" t="s">
        <v>5150</v>
      </c>
      <c r="BA8653" s="11">
        <v>9222</v>
      </c>
    </row>
    <row r="8654" spans="1:53" ht="15">
      <c r="A8654" s="21" t="s">
        <v>13300</v>
      </c>
      <c r="B8654" s="22">
        <v>72</v>
      </c>
      <c r="C8654" s="23">
        <v>2</v>
      </c>
      <c r="D8654" s="24" t="str">
        <f t="shared" si="284"/>
        <v>Смотреть</v>
      </c>
      <c r="E8654" s="24" t="str">
        <f t="shared" si="285"/>
        <v>КУПИТЬ</v>
      </c>
      <c r="AW8654" s="13" t="s">
        <v>5817</v>
      </c>
      <c r="AX8654" s="14" t="s">
        <v>5818</v>
      </c>
      <c r="AY8654" s="13" t="s">
        <v>5819</v>
      </c>
      <c r="AZ8654" s="14" t="s">
        <v>5152</v>
      </c>
      <c r="BA8654" s="11">
        <v>9223</v>
      </c>
    </row>
    <row r="8655" spans="1:53" ht="15">
      <c r="A8655" s="21" t="s">
        <v>4421</v>
      </c>
      <c r="B8655" s="22">
        <v>36</v>
      </c>
      <c r="C8655" s="23">
        <v>14</v>
      </c>
      <c r="D8655" s="24" t="str">
        <f t="shared" si="284"/>
        <v>Смотреть</v>
      </c>
      <c r="E8655" s="24" t="str">
        <f t="shared" si="285"/>
        <v>КУПИТЬ</v>
      </c>
      <c r="AW8655" s="13" t="s">
        <v>5817</v>
      </c>
      <c r="AX8655" s="14" t="s">
        <v>5818</v>
      </c>
      <c r="AY8655" s="13" t="s">
        <v>5819</v>
      </c>
      <c r="AZ8655" s="14" t="s">
        <v>5155</v>
      </c>
      <c r="BA8655" s="11">
        <v>9224</v>
      </c>
    </row>
    <row r="8656" spans="1:53" ht="15">
      <c r="A8656" s="21">
        <v>90921</v>
      </c>
      <c r="B8656" s="22">
        <v>486</v>
      </c>
      <c r="C8656" s="23">
        <v>4</v>
      </c>
      <c r="D8656" s="24" t="str">
        <f t="shared" si="284"/>
        <v>Смотреть</v>
      </c>
      <c r="E8656" s="24" t="str">
        <f t="shared" si="285"/>
        <v>КУПИТЬ</v>
      </c>
      <c r="AW8656" s="13" t="s">
        <v>5817</v>
      </c>
      <c r="AX8656" s="14" t="s">
        <v>5818</v>
      </c>
      <c r="AY8656" s="13" t="s">
        <v>5819</v>
      </c>
      <c r="AZ8656" s="14" t="s">
        <v>5156</v>
      </c>
      <c r="BA8656" s="11">
        <v>9225</v>
      </c>
    </row>
    <row r="8657" spans="1:53" ht="15">
      <c r="A8657" s="21" t="s">
        <v>14019</v>
      </c>
      <c r="B8657" s="22">
        <v>245</v>
      </c>
      <c r="C8657" s="23">
        <v>21</v>
      </c>
      <c r="D8657" s="24" t="str">
        <f t="shared" si="284"/>
        <v>Смотреть</v>
      </c>
      <c r="E8657" s="24" t="str">
        <f t="shared" si="285"/>
        <v>КУПИТЬ</v>
      </c>
      <c r="AW8657" s="13" t="s">
        <v>5817</v>
      </c>
      <c r="AX8657" s="14" t="s">
        <v>5818</v>
      </c>
      <c r="AY8657" s="13" t="s">
        <v>5819</v>
      </c>
      <c r="AZ8657" s="14" t="s">
        <v>7680</v>
      </c>
      <c r="BA8657" s="11">
        <v>9226</v>
      </c>
    </row>
    <row r="8658" spans="1:53" ht="15">
      <c r="A8658" s="21" t="s">
        <v>14020</v>
      </c>
      <c r="B8658" s="22">
        <v>265</v>
      </c>
      <c r="C8658" s="23">
        <v>21</v>
      </c>
      <c r="D8658" s="24" t="str">
        <f t="shared" si="284"/>
        <v>Смотреть</v>
      </c>
      <c r="E8658" s="24" t="str">
        <f t="shared" si="285"/>
        <v>КУПИТЬ</v>
      </c>
      <c r="AW8658" s="13" t="s">
        <v>5817</v>
      </c>
      <c r="AX8658" s="14" t="s">
        <v>5818</v>
      </c>
      <c r="AY8658" s="13" t="s">
        <v>5819</v>
      </c>
      <c r="AZ8658" s="14" t="s">
        <v>7681</v>
      </c>
      <c r="BA8658" s="11">
        <v>9227</v>
      </c>
    </row>
    <row r="8659" spans="1:53" ht="15">
      <c r="A8659" s="21" t="s">
        <v>14021</v>
      </c>
      <c r="B8659" s="22">
        <v>277</v>
      </c>
      <c r="C8659" s="23">
        <v>26</v>
      </c>
      <c r="D8659" s="24" t="str">
        <f t="shared" si="284"/>
        <v>Смотреть</v>
      </c>
      <c r="E8659" s="24" t="str">
        <f t="shared" si="285"/>
        <v>КУПИТЬ</v>
      </c>
      <c r="AW8659" s="13" t="s">
        <v>5817</v>
      </c>
      <c r="AX8659" s="14" t="s">
        <v>5818</v>
      </c>
      <c r="AY8659" s="13" t="s">
        <v>5819</v>
      </c>
      <c r="AZ8659" s="14" t="s">
        <v>5662</v>
      </c>
      <c r="BA8659" s="11">
        <v>9228</v>
      </c>
    </row>
    <row r="8660" spans="1:53" ht="15">
      <c r="A8660" s="21" t="s">
        <v>11218</v>
      </c>
      <c r="B8660" s="22">
        <v>241</v>
      </c>
      <c r="C8660" s="23">
        <v>14</v>
      </c>
      <c r="D8660" s="24" t="str">
        <f t="shared" si="284"/>
        <v>Смотреть</v>
      </c>
      <c r="E8660" s="24" t="str">
        <f t="shared" si="285"/>
        <v>КУПИТЬ</v>
      </c>
      <c r="AW8660" s="13" t="s">
        <v>5817</v>
      </c>
      <c r="AX8660" s="14" t="s">
        <v>5818</v>
      </c>
      <c r="AY8660" s="13" t="s">
        <v>5819</v>
      </c>
      <c r="AZ8660" s="14" t="s">
        <v>5172</v>
      </c>
      <c r="BA8660" s="11">
        <v>9229</v>
      </c>
    </row>
    <row r="8661" spans="1:53" ht="15">
      <c r="A8661" s="21" t="s">
        <v>11219</v>
      </c>
      <c r="B8661" s="22">
        <v>332</v>
      </c>
      <c r="C8661" s="23">
        <v>25</v>
      </c>
      <c r="D8661" s="24" t="str">
        <f t="shared" si="284"/>
        <v>Смотреть</v>
      </c>
      <c r="E8661" s="24" t="str">
        <f t="shared" si="285"/>
        <v>КУПИТЬ</v>
      </c>
      <c r="AW8661" s="13" t="s">
        <v>5817</v>
      </c>
      <c r="AX8661" s="14" t="s">
        <v>5818</v>
      </c>
      <c r="AY8661" s="13" t="s">
        <v>5819</v>
      </c>
      <c r="AZ8661" s="14" t="s">
        <v>5175</v>
      </c>
      <c r="BA8661" s="11">
        <v>9230</v>
      </c>
    </row>
    <row r="8662" spans="1:53" ht="15">
      <c r="A8662" s="21" t="s">
        <v>9303</v>
      </c>
      <c r="B8662" s="22">
        <v>288</v>
      </c>
      <c r="C8662" s="23">
        <v>2</v>
      </c>
      <c r="D8662" s="24" t="str">
        <f t="shared" si="284"/>
        <v>Смотреть</v>
      </c>
      <c r="E8662" s="24" t="str">
        <f t="shared" si="285"/>
        <v>КУПИТЬ</v>
      </c>
      <c r="AW8662" s="13" t="s">
        <v>5817</v>
      </c>
      <c r="AX8662" s="14" t="s">
        <v>5818</v>
      </c>
      <c r="AY8662" s="13" t="s">
        <v>5819</v>
      </c>
      <c r="AZ8662" s="14" t="s">
        <v>5176</v>
      </c>
      <c r="BA8662" s="11">
        <v>9231</v>
      </c>
    </row>
    <row r="8663" spans="1:53" ht="15">
      <c r="A8663" s="21" t="s">
        <v>9303</v>
      </c>
      <c r="B8663" s="22">
        <v>288</v>
      </c>
      <c r="C8663" s="23">
        <v>10</v>
      </c>
      <c r="D8663" s="24" t="str">
        <f t="shared" si="284"/>
        <v>Смотреть</v>
      </c>
      <c r="E8663" s="24" t="str">
        <f t="shared" si="285"/>
        <v>КУПИТЬ</v>
      </c>
      <c r="AW8663" s="13" t="s">
        <v>5817</v>
      </c>
      <c r="AX8663" s="14" t="s">
        <v>5818</v>
      </c>
      <c r="AY8663" s="13" t="s">
        <v>5819</v>
      </c>
      <c r="AZ8663" s="14" t="s">
        <v>5177</v>
      </c>
      <c r="BA8663" s="11">
        <v>9232</v>
      </c>
    </row>
    <row r="8664" spans="1:53" ht="15">
      <c r="A8664" s="21" t="s">
        <v>8133</v>
      </c>
      <c r="B8664" s="22">
        <v>308</v>
      </c>
      <c r="C8664" s="23">
        <v>4</v>
      </c>
      <c r="D8664" s="24" t="str">
        <f t="shared" si="284"/>
        <v>Смотреть</v>
      </c>
      <c r="E8664" s="24" t="str">
        <f t="shared" si="285"/>
        <v>КУПИТЬ</v>
      </c>
      <c r="AW8664" s="13" t="s">
        <v>5817</v>
      </c>
      <c r="AX8664" s="14" t="s">
        <v>5818</v>
      </c>
      <c r="AY8664" s="13" t="s">
        <v>5819</v>
      </c>
      <c r="AZ8664" s="14" t="s">
        <v>7682</v>
      </c>
      <c r="BA8664" s="11">
        <v>9233</v>
      </c>
    </row>
    <row r="8665" spans="1:53" ht="15">
      <c r="A8665" s="21" t="s">
        <v>9304</v>
      </c>
      <c r="B8665" s="22">
        <v>293</v>
      </c>
      <c r="C8665" s="23">
        <v>39</v>
      </c>
      <c r="D8665" s="24" t="str">
        <f t="shared" si="284"/>
        <v>Смотреть</v>
      </c>
      <c r="E8665" s="24" t="str">
        <f t="shared" si="285"/>
        <v>КУПИТЬ</v>
      </c>
      <c r="AW8665" s="13" t="s">
        <v>5817</v>
      </c>
      <c r="AX8665" s="14" t="s">
        <v>5818</v>
      </c>
      <c r="AY8665" s="13" t="s">
        <v>5819</v>
      </c>
      <c r="AZ8665" s="14" t="s">
        <v>5664</v>
      </c>
      <c r="BA8665" s="11">
        <v>9234</v>
      </c>
    </row>
    <row r="8666" spans="1:53" ht="15">
      <c r="A8666" s="21" t="s">
        <v>7656</v>
      </c>
      <c r="B8666" s="22">
        <v>216</v>
      </c>
      <c r="C8666" s="23">
        <v>42</v>
      </c>
      <c r="D8666" s="24" t="str">
        <f t="shared" si="284"/>
        <v>Смотреть</v>
      </c>
      <c r="E8666" s="24" t="str">
        <f t="shared" si="285"/>
        <v>КУПИТЬ</v>
      </c>
      <c r="AW8666" s="13" t="s">
        <v>5817</v>
      </c>
      <c r="AX8666" s="14" t="s">
        <v>5818</v>
      </c>
      <c r="AY8666" s="13" t="s">
        <v>5819</v>
      </c>
      <c r="AZ8666" s="14" t="s">
        <v>5179</v>
      </c>
      <c r="BA8666" s="11">
        <v>9235</v>
      </c>
    </row>
    <row r="8667" spans="1:53" ht="15">
      <c r="A8667" s="21" t="s">
        <v>7285</v>
      </c>
      <c r="B8667" s="22">
        <v>864</v>
      </c>
      <c r="C8667" s="23">
        <v>2</v>
      </c>
      <c r="D8667" s="24" t="str">
        <f t="shared" si="284"/>
        <v>Смотреть</v>
      </c>
      <c r="E8667" s="24" t="str">
        <f t="shared" si="285"/>
        <v>КУПИТЬ</v>
      </c>
      <c r="AW8667" s="13" t="s">
        <v>5817</v>
      </c>
      <c r="AX8667" s="14" t="s">
        <v>5818</v>
      </c>
      <c r="AY8667" s="13" t="s">
        <v>5819</v>
      </c>
      <c r="AZ8667" s="14" t="s">
        <v>5180</v>
      </c>
      <c r="BA8667" s="11">
        <v>9236</v>
      </c>
    </row>
    <row r="8668" spans="1:53" ht="15">
      <c r="A8668" s="21" t="s">
        <v>4423</v>
      </c>
      <c r="B8668" s="22">
        <v>636</v>
      </c>
      <c r="C8668" s="23">
        <v>31</v>
      </c>
      <c r="D8668" s="24" t="str">
        <f t="shared" si="284"/>
        <v>Смотреть</v>
      </c>
      <c r="E8668" s="24" t="str">
        <f t="shared" si="285"/>
        <v>КУПИТЬ</v>
      </c>
      <c r="AW8668" s="13" t="s">
        <v>5817</v>
      </c>
      <c r="AX8668" s="14" t="s">
        <v>5818</v>
      </c>
      <c r="AY8668" s="13" t="s">
        <v>5819</v>
      </c>
      <c r="AZ8668" s="14" t="s">
        <v>5184</v>
      </c>
      <c r="BA8668" s="11">
        <v>9237</v>
      </c>
    </row>
    <row r="8669" spans="1:53" ht="15">
      <c r="A8669" s="21" t="s">
        <v>12727</v>
      </c>
      <c r="B8669" s="22">
        <v>348</v>
      </c>
      <c r="C8669" s="23">
        <v>4</v>
      </c>
      <c r="D8669" s="24" t="str">
        <f t="shared" si="284"/>
        <v>Смотреть</v>
      </c>
      <c r="E8669" s="24" t="str">
        <f t="shared" si="285"/>
        <v>КУПИТЬ</v>
      </c>
      <c r="AW8669" s="13" t="s">
        <v>5817</v>
      </c>
      <c r="AX8669" s="14" t="s">
        <v>5818</v>
      </c>
      <c r="AY8669" s="13" t="s">
        <v>5819</v>
      </c>
      <c r="AZ8669" s="14" t="s">
        <v>5185</v>
      </c>
      <c r="BA8669" s="11">
        <v>9238</v>
      </c>
    </row>
    <row r="8670" spans="1:53" ht="15">
      <c r="A8670" s="21" t="s">
        <v>9305</v>
      </c>
      <c r="B8670" s="22">
        <v>355</v>
      </c>
      <c r="C8670" s="23">
        <v>8</v>
      </c>
      <c r="D8670" s="24" t="str">
        <f t="shared" si="284"/>
        <v>Смотреть</v>
      </c>
      <c r="E8670" s="24" t="str">
        <f t="shared" si="285"/>
        <v>КУПИТЬ</v>
      </c>
      <c r="AW8670" s="13" t="s">
        <v>5817</v>
      </c>
      <c r="AX8670" s="14" t="s">
        <v>5818</v>
      </c>
      <c r="AY8670" s="13" t="s">
        <v>5819</v>
      </c>
      <c r="AZ8670" s="14" t="s">
        <v>5187</v>
      </c>
      <c r="BA8670" s="11">
        <v>9239</v>
      </c>
    </row>
    <row r="8671" spans="1:53" ht="15">
      <c r="A8671" s="21" t="s">
        <v>8116</v>
      </c>
      <c r="B8671" s="22">
        <v>432</v>
      </c>
      <c r="C8671" s="23">
        <v>12</v>
      </c>
      <c r="D8671" s="24" t="str">
        <f t="shared" si="284"/>
        <v>Смотреть</v>
      </c>
      <c r="E8671" s="24" t="str">
        <f t="shared" si="285"/>
        <v>КУПИТЬ</v>
      </c>
      <c r="AW8671" s="13" t="s">
        <v>5817</v>
      </c>
      <c r="AX8671" s="14" t="s">
        <v>5818</v>
      </c>
      <c r="AY8671" s="13" t="s">
        <v>5819</v>
      </c>
      <c r="AZ8671" s="14" t="s">
        <v>5188</v>
      </c>
      <c r="BA8671" s="11">
        <v>9240</v>
      </c>
    </row>
    <row r="8672" spans="1:53" ht="15">
      <c r="A8672" s="21" t="s">
        <v>4424</v>
      </c>
      <c r="B8672" s="22">
        <v>381</v>
      </c>
      <c r="C8672" s="23">
        <v>28</v>
      </c>
      <c r="D8672" s="24" t="str">
        <f t="shared" si="284"/>
        <v>Смотреть</v>
      </c>
      <c r="E8672" s="24" t="str">
        <f t="shared" si="285"/>
        <v>КУПИТЬ</v>
      </c>
      <c r="AW8672" s="13" t="s">
        <v>5817</v>
      </c>
      <c r="AX8672" s="14" t="s">
        <v>5818</v>
      </c>
      <c r="AY8672" s="13" t="s">
        <v>5819</v>
      </c>
      <c r="AZ8672" s="14" t="s">
        <v>5189</v>
      </c>
      <c r="BA8672" s="11">
        <v>9241</v>
      </c>
    </row>
    <row r="8673" spans="1:53" ht="15">
      <c r="A8673" s="21" t="s">
        <v>10369</v>
      </c>
      <c r="B8673" s="22">
        <v>494</v>
      </c>
      <c r="C8673" s="23">
        <v>37</v>
      </c>
      <c r="D8673" s="24" t="str">
        <f t="shared" si="284"/>
        <v>Смотреть</v>
      </c>
      <c r="E8673" s="24" t="str">
        <f t="shared" si="285"/>
        <v>КУПИТЬ</v>
      </c>
      <c r="AW8673" s="13" t="s">
        <v>5817</v>
      </c>
      <c r="AX8673" s="14" t="s">
        <v>5818</v>
      </c>
      <c r="AY8673" s="13" t="s">
        <v>5819</v>
      </c>
      <c r="AZ8673" s="14" t="s">
        <v>5190</v>
      </c>
      <c r="BA8673" s="11">
        <v>9242</v>
      </c>
    </row>
    <row r="8674" spans="1:53" ht="15">
      <c r="A8674" s="21" t="s">
        <v>10093</v>
      </c>
      <c r="B8674" s="22">
        <v>1027</v>
      </c>
      <c r="C8674" s="23">
        <v>8</v>
      </c>
      <c r="D8674" s="24" t="str">
        <f t="shared" si="284"/>
        <v>Смотреть</v>
      </c>
      <c r="E8674" s="24" t="str">
        <f t="shared" si="285"/>
        <v>КУПИТЬ</v>
      </c>
      <c r="AW8674" s="13" t="s">
        <v>5817</v>
      </c>
      <c r="AX8674" s="14" t="s">
        <v>5818</v>
      </c>
      <c r="AY8674" s="13" t="s">
        <v>5819</v>
      </c>
      <c r="AZ8674" s="14" t="s">
        <v>5192</v>
      </c>
      <c r="BA8674" s="11">
        <v>9243</v>
      </c>
    </row>
    <row r="8675" spans="1:53" ht="15">
      <c r="A8675" s="21" t="s">
        <v>12306</v>
      </c>
      <c r="B8675" s="22">
        <v>38</v>
      </c>
      <c r="C8675" s="23">
        <v>1</v>
      </c>
      <c r="D8675" s="24" t="str">
        <f t="shared" si="284"/>
        <v>Смотреть</v>
      </c>
      <c r="E8675" s="24" t="str">
        <f t="shared" si="285"/>
        <v>КУПИТЬ</v>
      </c>
      <c r="AW8675" s="13" t="s">
        <v>5817</v>
      </c>
      <c r="AX8675" s="14" t="s">
        <v>5818</v>
      </c>
      <c r="AY8675" s="13" t="s">
        <v>5819</v>
      </c>
      <c r="AZ8675" s="14" t="s">
        <v>5193</v>
      </c>
      <c r="BA8675" s="11">
        <v>9244</v>
      </c>
    </row>
    <row r="8676" spans="1:53" ht="15">
      <c r="A8676" s="21" t="s">
        <v>4425</v>
      </c>
      <c r="B8676" s="22">
        <v>16</v>
      </c>
      <c r="C8676" s="23">
        <v>25</v>
      </c>
      <c r="D8676" s="24" t="str">
        <f t="shared" si="284"/>
        <v>Смотреть</v>
      </c>
      <c r="E8676" s="24" t="str">
        <f t="shared" si="285"/>
        <v>КУПИТЬ</v>
      </c>
      <c r="AW8676" s="13" t="s">
        <v>5817</v>
      </c>
      <c r="AX8676" s="14" t="s">
        <v>5818</v>
      </c>
      <c r="AY8676" s="13" t="s">
        <v>5819</v>
      </c>
      <c r="AZ8676" s="14" t="s">
        <v>5194</v>
      </c>
      <c r="BA8676" s="11">
        <v>9245</v>
      </c>
    </row>
    <row r="8677" spans="1:53" ht="15">
      <c r="A8677" s="21" t="s">
        <v>12224</v>
      </c>
      <c r="B8677" s="22">
        <v>50</v>
      </c>
      <c r="C8677" s="23">
        <v>5</v>
      </c>
      <c r="D8677" s="24" t="str">
        <f t="shared" si="284"/>
        <v>Смотреть</v>
      </c>
      <c r="E8677" s="24" t="str">
        <f t="shared" si="285"/>
        <v>КУПИТЬ</v>
      </c>
      <c r="AW8677" s="13" t="s">
        <v>5817</v>
      </c>
      <c r="AX8677" s="14" t="s">
        <v>5818</v>
      </c>
      <c r="AY8677" s="13" t="s">
        <v>5819</v>
      </c>
      <c r="AZ8677" s="14" t="s">
        <v>5195</v>
      </c>
      <c r="BA8677" s="11">
        <v>9246</v>
      </c>
    </row>
    <row r="8678" spans="1:53" ht="15">
      <c r="A8678" s="21" t="s">
        <v>4426</v>
      </c>
      <c r="B8678" s="22">
        <v>445</v>
      </c>
      <c r="C8678" s="23">
        <v>1</v>
      </c>
      <c r="D8678" s="24" t="str">
        <f t="shared" si="284"/>
        <v>Смотреть</v>
      </c>
      <c r="E8678" s="24" t="str">
        <f t="shared" si="285"/>
        <v>КУПИТЬ</v>
      </c>
      <c r="AW8678" s="13" t="s">
        <v>5817</v>
      </c>
      <c r="AX8678" s="14" t="s">
        <v>5818</v>
      </c>
      <c r="AY8678" s="13" t="s">
        <v>5819</v>
      </c>
      <c r="AZ8678" s="14" t="s">
        <v>5196</v>
      </c>
      <c r="BA8678" s="11">
        <v>9247</v>
      </c>
    </row>
    <row r="8679" spans="1:53" ht="15">
      <c r="A8679" s="21" t="s">
        <v>4427</v>
      </c>
      <c r="B8679" s="22">
        <v>47</v>
      </c>
      <c r="C8679" s="23">
        <v>153</v>
      </c>
      <c r="D8679" s="24" t="str">
        <f t="shared" si="284"/>
        <v>Смотреть</v>
      </c>
      <c r="E8679" s="24" t="str">
        <f t="shared" si="285"/>
        <v>КУПИТЬ</v>
      </c>
      <c r="AW8679" s="13" t="s">
        <v>5817</v>
      </c>
      <c r="AX8679" s="14" t="s">
        <v>5818</v>
      </c>
      <c r="AY8679" s="13" t="s">
        <v>5819</v>
      </c>
      <c r="AZ8679" s="14" t="s">
        <v>7683</v>
      </c>
      <c r="BA8679" s="11">
        <v>9248</v>
      </c>
    </row>
    <row r="8680" spans="1:53" ht="15">
      <c r="A8680" s="21" t="s">
        <v>14022</v>
      </c>
      <c r="B8680" s="22">
        <v>2880</v>
      </c>
      <c r="C8680" s="23">
        <v>1</v>
      </c>
      <c r="D8680" s="24" t="str">
        <f t="shared" si="284"/>
        <v>Смотреть</v>
      </c>
      <c r="E8680" s="24" t="str">
        <f t="shared" si="285"/>
        <v>КУПИТЬ</v>
      </c>
      <c r="AW8680" s="13" t="s">
        <v>5817</v>
      </c>
      <c r="AX8680" s="14" t="s">
        <v>5818</v>
      </c>
      <c r="AY8680" s="13" t="s">
        <v>5819</v>
      </c>
      <c r="AZ8680" s="14" t="s">
        <v>5197</v>
      </c>
      <c r="BA8680" s="11">
        <v>9249</v>
      </c>
    </row>
    <row r="8681" spans="1:53" ht="15">
      <c r="A8681" s="21" t="s">
        <v>7286</v>
      </c>
      <c r="B8681" s="22">
        <v>566</v>
      </c>
      <c r="C8681" s="23">
        <v>3</v>
      </c>
      <c r="D8681" s="24" t="str">
        <f t="shared" si="284"/>
        <v>Смотреть</v>
      </c>
      <c r="E8681" s="24" t="str">
        <f t="shared" si="285"/>
        <v>КУПИТЬ</v>
      </c>
      <c r="AW8681" s="13" t="s">
        <v>5817</v>
      </c>
      <c r="AX8681" s="14" t="s">
        <v>5818</v>
      </c>
      <c r="AY8681" s="13" t="s">
        <v>5819</v>
      </c>
      <c r="AZ8681" s="14" t="s">
        <v>5198</v>
      </c>
      <c r="BA8681" s="11">
        <v>9250</v>
      </c>
    </row>
    <row r="8682" spans="1:53" ht="15">
      <c r="A8682" s="21" t="s">
        <v>4428</v>
      </c>
      <c r="B8682" s="22">
        <v>566</v>
      </c>
      <c r="C8682" s="23">
        <v>1</v>
      </c>
      <c r="D8682" s="24" t="str">
        <f t="shared" si="284"/>
        <v>Смотреть</v>
      </c>
      <c r="E8682" s="24" t="str">
        <f t="shared" si="285"/>
        <v>КУПИТЬ</v>
      </c>
      <c r="AW8682" s="13" t="s">
        <v>5817</v>
      </c>
      <c r="AX8682" s="14" t="s">
        <v>5818</v>
      </c>
      <c r="AY8682" s="13" t="s">
        <v>5819</v>
      </c>
      <c r="AZ8682" s="14" t="s">
        <v>5201</v>
      </c>
      <c r="BA8682" s="11">
        <v>9251</v>
      </c>
    </row>
    <row r="8683" spans="1:53" ht="15">
      <c r="A8683" s="21" t="s">
        <v>9596</v>
      </c>
      <c r="B8683" s="22">
        <v>604</v>
      </c>
      <c r="C8683" s="23">
        <v>1</v>
      </c>
      <c r="D8683" s="24" t="str">
        <f t="shared" si="284"/>
        <v>Смотреть</v>
      </c>
      <c r="E8683" s="24" t="str">
        <f t="shared" si="285"/>
        <v>КУПИТЬ</v>
      </c>
      <c r="AW8683" s="13" t="s">
        <v>5817</v>
      </c>
      <c r="AX8683" s="14" t="s">
        <v>5818</v>
      </c>
      <c r="AY8683" s="13" t="s">
        <v>5819</v>
      </c>
      <c r="AZ8683" s="14" t="s">
        <v>5205</v>
      </c>
      <c r="BA8683" s="11">
        <v>9252</v>
      </c>
    </row>
    <row r="8684" spans="1:53" ht="15">
      <c r="A8684" s="21" t="s">
        <v>12466</v>
      </c>
      <c r="B8684" s="22">
        <v>791</v>
      </c>
      <c r="C8684" s="23">
        <v>4</v>
      </c>
      <c r="D8684" s="24" t="str">
        <f t="shared" si="284"/>
        <v>Смотреть</v>
      </c>
      <c r="E8684" s="24" t="str">
        <f t="shared" si="285"/>
        <v>КУПИТЬ</v>
      </c>
      <c r="AW8684" s="13" t="s">
        <v>5817</v>
      </c>
      <c r="AX8684" s="14" t="s">
        <v>5818</v>
      </c>
      <c r="AY8684" s="13" t="s">
        <v>5819</v>
      </c>
      <c r="AZ8684" s="14" t="s">
        <v>5207</v>
      </c>
      <c r="BA8684" s="11">
        <v>9253</v>
      </c>
    </row>
    <row r="8685" spans="1:53" ht="15">
      <c r="A8685" s="21" t="s">
        <v>9107</v>
      </c>
      <c r="B8685" s="22">
        <v>6956</v>
      </c>
      <c r="C8685" s="23">
        <v>6</v>
      </c>
      <c r="D8685" s="24" t="str">
        <f t="shared" si="284"/>
        <v>Смотреть</v>
      </c>
      <c r="E8685" s="24" t="str">
        <f t="shared" si="285"/>
        <v>КУПИТЬ</v>
      </c>
      <c r="AW8685" s="13" t="s">
        <v>5817</v>
      </c>
      <c r="AX8685" s="14" t="s">
        <v>5818</v>
      </c>
      <c r="AY8685" s="13" t="s">
        <v>5819</v>
      </c>
      <c r="AZ8685" s="14" t="s">
        <v>5208</v>
      </c>
      <c r="BA8685" s="11">
        <v>9254</v>
      </c>
    </row>
    <row r="8686" spans="1:53" ht="15">
      <c r="A8686" s="21" t="s">
        <v>12938</v>
      </c>
      <c r="B8686" s="22">
        <v>6956</v>
      </c>
      <c r="C8686" s="23">
        <v>6</v>
      </c>
      <c r="D8686" s="24" t="str">
        <f t="shared" si="284"/>
        <v>Смотреть</v>
      </c>
      <c r="E8686" s="24" t="str">
        <f t="shared" si="285"/>
        <v>КУПИТЬ</v>
      </c>
      <c r="AW8686" s="13" t="s">
        <v>5817</v>
      </c>
      <c r="AX8686" s="14" t="s">
        <v>5818</v>
      </c>
      <c r="AY8686" s="13" t="s">
        <v>5819</v>
      </c>
      <c r="AZ8686" s="14" t="s">
        <v>5672</v>
      </c>
      <c r="BA8686" s="11">
        <v>9255</v>
      </c>
    </row>
    <row r="8687" spans="1:53" ht="15">
      <c r="A8687" s="21" t="s">
        <v>9201</v>
      </c>
      <c r="B8687" s="22">
        <v>154</v>
      </c>
      <c r="C8687" s="23">
        <v>1</v>
      </c>
      <c r="D8687" s="24" t="str">
        <f t="shared" si="284"/>
        <v>Смотреть</v>
      </c>
      <c r="E8687" s="24" t="str">
        <f t="shared" si="285"/>
        <v>КУПИТЬ</v>
      </c>
      <c r="AW8687" s="13" t="s">
        <v>5817</v>
      </c>
      <c r="AX8687" s="14" t="s">
        <v>5818</v>
      </c>
      <c r="AY8687" s="13" t="s">
        <v>5819</v>
      </c>
      <c r="AZ8687" s="14" t="s">
        <v>5218</v>
      </c>
      <c r="BA8687" s="11">
        <v>9256</v>
      </c>
    </row>
    <row r="8688" spans="1:53" ht="15">
      <c r="A8688" s="21" t="s">
        <v>4429</v>
      </c>
      <c r="B8688" s="22">
        <v>193</v>
      </c>
      <c r="C8688" s="23">
        <v>5</v>
      </c>
      <c r="D8688" s="24" t="str">
        <f t="shared" si="284"/>
        <v>Смотреть</v>
      </c>
      <c r="E8688" s="24" t="str">
        <f t="shared" si="285"/>
        <v>КУПИТЬ</v>
      </c>
      <c r="AW8688" s="13" t="s">
        <v>5817</v>
      </c>
      <c r="AX8688" s="14" t="s">
        <v>5818</v>
      </c>
      <c r="AY8688" s="13" t="s">
        <v>5819</v>
      </c>
      <c r="AZ8688" s="14" t="s">
        <v>7684</v>
      </c>
      <c r="BA8688" s="11">
        <v>9257</v>
      </c>
    </row>
    <row r="8689" spans="1:53" ht="15">
      <c r="A8689" s="21" t="s">
        <v>4430</v>
      </c>
      <c r="B8689" s="22">
        <v>258</v>
      </c>
      <c r="C8689" s="23">
        <v>1</v>
      </c>
      <c r="D8689" s="24" t="str">
        <f t="shared" si="284"/>
        <v>Смотреть</v>
      </c>
      <c r="E8689" s="24" t="str">
        <f t="shared" si="285"/>
        <v>КУПИТЬ</v>
      </c>
      <c r="AW8689" s="13" t="s">
        <v>5817</v>
      </c>
      <c r="AX8689" s="14" t="s">
        <v>5818</v>
      </c>
      <c r="AY8689" s="13" t="s">
        <v>5819</v>
      </c>
      <c r="AZ8689" s="14" t="s">
        <v>5219</v>
      </c>
      <c r="BA8689" s="11">
        <v>9258</v>
      </c>
    </row>
    <row r="8690" spans="1:53" ht="15">
      <c r="A8690" s="21" t="s">
        <v>4431</v>
      </c>
      <c r="B8690" s="22">
        <v>258</v>
      </c>
      <c r="C8690" s="23">
        <v>3</v>
      </c>
      <c r="D8690" s="24" t="str">
        <f t="shared" si="284"/>
        <v>Смотреть</v>
      </c>
      <c r="E8690" s="24" t="str">
        <f t="shared" si="285"/>
        <v>КУПИТЬ</v>
      </c>
      <c r="AW8690" s="13" t="s">
        <v>5817</v>
      </c>
      <c r="AX8690" s="14" t="s">
        <v>5818</v>
      </c>
      <c r="AY8690" s="13" t="s">
        <v>5819</v>
      </c>
      <c r="AZ8690" s="14" t="s">
        <v>5220</v>
      </c>
      <c r="BA8690" s="11">
        <v>9259</v>
      </c>
    </row>
    <row r="8691" spans="1:53" ht="15">
      <c r="A8691" s="21" t="s">
        <v>9576</v>
      </c>
      <c r="B8691" s="22">
        <v>419</v>
      </c>
      <c r="C8691" s="23">
        <v>2</v>
      </c>
      <c r="D8691" s="24" t="str">
        <f t="shared" si="284"/>
        <v>Смотреть</v>
      </c>
      <c r="E8691" s="24" t="str">
        <f t="shared" si="285"/>
        <v>КУПИТЬ</v>
      </c>
      <c r="AW8691" s="13" t="s">
        <v>5817</v>
      </c>
      <c r="AX8691" s="14" t="s">
        <v>5818</v>
      </c>
      <c r="AY8691" s="13" t="s">
        <v>5819</v>
      </c>
      <c r="AZ8691" s="14" t="s">
        <v>5221</v>
      </c>
      <c r="BA8691" s="11">
        <v>9260</v>
      </c>
    </row>
    <row r="8692" spans="1:53" ht="15">
      <c r="A8692" s="21" t="s">
        <v>4432</v>
      </c>
      <c r="B8692" s="22">
        <v>524</v>
      </c>
      <c r="C8692" s="23">
        <v>1</v>
      </c>
      <c r="D8692" s="24" t="str">
        <f t="shared" si="284"/>
        <v>Смотреть</v>
      </c>
      <c r="E8692" s="24" t="str">
        <f t="shared" si="285"/>
        <v>КУПИТЬ</v>
      </c>
      <c r="AW8692" s="13" t="s">
        <v>5817</v>
      </c>
      <c r="AX8692" s="14" t="s">
        <v>5818</v>
      </c>
      <c r="AY8692" s="13" t="s">
        <v>5819</v>
      </c>
      <c r="AZ8692" s="14" t="s">
        <v>5223</v>
      </c>
      <c r="BA8692" s="11">
        <v>9261</v>
      </c>
    </row>
    <row r="8693" spans="1:53" ht="15">
      <c r="A8693" s="21" t="s">
        <v>12307</v>
      </c>
      <c r="B8693" s="22">
        <v>524</v>
      </c>
      <c r="C8693" s="23">
        <v>1</v>
      </c>
      <c r="D8693" s="24" t="str">
        <f t="shared" si="284"/>
        <v>Смотреть</v>
      </c>
      <c r="E8693" s="24" t="str">
        <f t="shared" si="285"/>
        <v>КУПИТЬ</v>
      </c>
      <c r="AW8693" s="13" t="s">
        <v>5817</v>
      </c>
      <c r="AX8693" s="14" t="s">
        <v>5818</v>
      </c>
      <c r="AY8693" s="13" t="s">
        <v>5819</v>
      </c>
      <c r="AZ8693" s="14" t="s">
        <v>5224</v>
      </c>
      <c r="BA8693" s="11">
        <v>9262</v>
      </c>
    </row>
    <row r="8694" spans="1:53" ht="15">
      <c r="A8694" s="21" t="s">
        <v>4433</v>
      </c>
      <c r="B8694" s="22">
        <v>386</v>
      </c>
      <c r="C8694" s="23">
        <v>14</v>
      </c>
      <c r="D8694" s="24" t="str">
        <f t="shared" si="284"/>
        <v>Смотреть</v>
      </c>
      <c r="E8694" s="24" t="str">
        <f t="shared" si="285"/>
        <v>КУПИТЬ</v>
      </c>
      <c r="AW8694" s="13" t="s">
        <v>5817</v>
      </c>
      <c r="AX8694" s="14" t="s">
        <v>5818</v>
      </c>
      <c r="AY8694" s="13" t="s">
        <v>5819</v>
      </c>
      <c r="AZ8694" s="14" t="s">
        <v>5225</v>
      </c>
      <c r="BA8694" s="11">
        <v>9263</v>
      </c>
    </row>
    <row r="8695" spans="1:53" ht="15">
      <c r="A8695" s="21" t="s">
        <v>10631</v>
      </c>
      <c r="B8695" s="22">
        <v>120</v>
      </c>
      <c r="C8695" s="23">
        <v>103</v>
      </c>
      <c r="D8695" s="24" t="str">
        <f t="shared" si="284"/>
        <v>Смотреть</v>
      </c>
      <c r="E8695" s="24" t="str">
        <f t="shared" si="285"/>
        <v>КУПИТЬ</v>
      </c>
      <c r="AW8695" s="13" t="s">
        <v>5817</v>
      </c>
      <c r="AX8695" s="14" t="s">
        <v>5818</v>
      </c>
      <c r="AY8695" s="13" t="s">
        <v>5819</v>
      </c>
      <c r="AZ8695" s="14" t="s">
        <v>5226</v>
      </c>
      <c r="BA8695" s="11">
        <v>9264</v>
      </c>
    </row>
    <row r="8696" spans="1:53" ht="15">
      <c r="A8696" s="21" t="s">
        <v>13651</v>
      </c>
      <c r="B8696" s="22">
        <v>504</v>
      </c>
      <c r="C8696" s="23">
        <v>11</v>
      </c>
      <c r="D8696" s="24" t="str">
        <f t="shared" si="284"/>
        <v>Смотреть</v>
      </c>
      <c r="E8696" s="24" t="str">
        <f t="shared" si="285"/>
        <v>КУПИТЬ</v>
      </c>
      <c r="AW8696" s="13" t="s">
        <v>5817</v>
      </c>
      <c r="AX8696" s="14" t="s">
        <v>5818</v>
      </c>
      <c r="AY8696" s="13" t="s">
        <v>5819</v>
      </c>
      <c r="AZ8696" s="14" t="s">
        <v>5227</v>
      </c>
      <c r="BA8696" s="11">
        <v>9265</v>
      </c>
    </row>
    <row r="8697" spans="1:53" ht="15">
      <c r="A8697" s="21" t="s">
        <v>11220</v>
      </c>
      <c r="B8697" s="22">
        <v>126</v>
      </c>
      <c r="C8697" s="23">
        <v>80</v>
      </c>
      <c r="D8697" s="24" t="str">
        <f t="shared" si="284"/>
        <v>Смотреть</v>
      </c>
      <c r="E8697" s="24" t="str">
        <f t="shared" si="285"/>
        <v>КУПИТЬ</v>
      </c>
      <c r="AW8697" s="13" t="s">
        <v>5817</v>
      </c>
      <c r="AX8697" s="14" t="s">
        <v>5818</v>
      </c>
      <c r="AY8697" s="13" t="s">
        <v>5819</v>
      </c>
      <c r="AZ8697" s="14" t="s">
        <v>5228</v>
      </c>
      <c r="BA8697" s="11">
        <v>9266</v>
      </c>
    </row>
    <row r="8698" spans="1:53" ht="15">
      <c r="A8698" s="21" t="s">
        <v>8763</v>
      </c>
      <c r="B8698" s="22">
        <v>152</v>
      </c>
      <c r="C8698" s="23">
        <v>3</v>
      </c>
      <c r="D8698" s="24" t="str">
        <f t="shared" si="284"/>
        <v>Смотреть</v>
      </c>
      <c r="E8698" s="24" t="str">
        <f t="shared" si="285"/>
        <v>КУПИТЬ</v>
      </c>
      <c r="AW8698" s="13" t="s">
        <v>5817</v>
      </c>
      <c r="AX8698" s="14" t="s">
        <v>5818</v>
      </c>
      <c r="AY8698" s="13" t="s">
        <v>5819</v>
      </c>
      <c r="AZ8698" s="14" t="s">
        <v>5229</v>
      </c>
      <c r="BA8698" s="11">
        <v>9267</v>
      </c>
    </row>
    <row r="8699" spans="1:53" ht="15">
      <c r="A8699" s="21" t="s">
        <v>13652</v>
      </c>
      <c r="B8699" s="22">
        <v>648</v>
      </c>
      <c r="C8699" s="23">
        <v>2</v>
      </c>
      <c r="D8699" s="24" t="str">
        <f t="shared" si="284"/>
        <v>Смотреть</v>
      </c>
      <c r="E8699" s="24" t="str">
        <f t="shared" si="285"/>
        <v>КУПИТЬ</v>
      </c>
      <c r="AW8699" s="13" t="s">
        <v>5817</v>
      </c>
      <c r="AX8699" s="14" t="s">
        <v>5818</v>
      </c>
      <c r="AY8699" s="13" t="s">
        <v>5819</v>
      </c>
      <c r="AZ8699" s="14" t="s">
        <v>5231</v>
      </c>
      <c r="BA8699" s="11">
        <v>9268</v>
      </c>
    </row>
    <row r="8700" spans="1:53" ht="15">
      <c r="A8700" s="21" t="s">
        <v>7289</v>
      </c>
      <c r="B8700" s="22">
        <v>116</v>
      </c>
      <c r="C8700" s="23">
        <v>1</v>
      </c>
      <c r="D8700" s="24" t="str">
        <f t="shared" si="284"/>
        <v>Смотреть</v>
      </c>
      <c r="E8700" s="24" t="str">
        <f t="shared" si="285"/>
        <v>КУПИТЬ</v>
      </c>
      <c r="AW8700" s="13" t="s">
        <v>5817</v>
      </c>
      <c r="AX8700" s="14" t="s">
        <v>5818</v>
      </c>
      <c r="AY8700" s="13" t="s">
        <v>5819</v>
      </c>
      <c r="AZ8700" s="14" t="s">
        <v>5232</v>
      </c>
      <c r="BA8700" s="11">
        <v>9269</v>
      </c>
    </row>
    <row r="8701" spans="1:53" ht="15">
      <c r="A8701" s="21" t="s">
        <v>8764</v>
      </c>
      <c r="B8701" s="22">
        <v>182</v>
      </c>
      <c r="C8701" s="23">
        <v>2</v>
      </c>
      <c r="D8701" s="24" t="str">
        <f t="shared" si="284"/>
        <v>Смотреть</v>
      </c>
      <c r="E8701" s="24" t="str">
        <f t="shared" si="285"/>
        <v>КУПИТЬ</v>
      </c>
      <c r="AW8701" s="13" t="s">
        <v>5817</v>
      </c>
      <c r="AX8701" s="14" t="s">
        <v>5818</v>
      </c>
      <c r="AY8701" s="13" t="s">
        <v>5819</v>
      </c>
      <c r="AZ8701" s="14" t="s">
        <v>5233</v>
      </c>
      <c r="BA8701" s="11">
        <v>9270</v>
      </c>
    </row>
    <row r="8702" spans="1:53" ht="15">
      <c r="A8702" s="21" t="s">
        <v>14023</v>
      </c>
      <c r="B8702" s="22">
        <v>228</v>
      </c>
      <c r="C8702" s="23">
        <v>46</v>
      </c>
      <c r="D8702" s="24" t="str">
        <f t="shared" si="284"/>
        <v>Смотреть</v>
      </c>
      <c r="E8702" s="24" t="str">
        <f t="shared" si="285"/>
        <v>КУПИТЬ</v>
      </c>
      <c r="AW8702" s="13" t="s">
        <v>5817</v>
      </c>
      <c r="AX8702" s="14" t="s">
        <v>5818</v>
      </c>
      <c r="AY8702" s="13" t="s">
        <v>5819</v>
      </c>
      <c r="AZ8702" s="14" t="s">
        <v>5234</v>
      </c>
      <c r="BA8702" s="11">
        <v>9271</v>
      </c>
    </row>
    <row r="8703" spans="1:53" ht="15">
      <c r="A8703" s="21" t="s">
        <v>12405</v>
      </c>
      <c r="B8703" s="22">
        <v>409</v>
      </c>
      <c r="C8703" s="23">
        <v>2</v>
      </c>
      <c r="D8703" s="24" t="str">
        <f t="shared" si="284"/>
        <v>Смотреть</v>
      </c>
      <c r="E8703" s="24" t="str">
        <f t="shared" si="285"/>
        <v>КУПИТЬ</v>
      </c>
      <c r="AW8703" s="13" t="s">
        <v>5817</v>
      </c>
      <c r="AX8703" s="14" t="s">
        <v>5818</v>
      </c>
      <c r="AY8703" s="13" t="s">
        <v>5819</v>
      </c>
      <c r="AZ8703" s="14" t="s">
        <v>5235</v>
      </c>
      <c r="BA8703" s="11">
        <v>9272</v>
      </c>
    </row>
    <row r="8704" spans="1:53" ht="15">
      <c r="A8704" s="21" t="s">
        <v>8371</v>
      </c>
      <c r="B8704" s="22">
        <v>207</v>
      </c>
      <c r="C8704" s="23">
        <v>8</v>
      </c>
      <c r="D8704" s="24" t="str">
        <f t="shared" si="284"/>
        <v>Смотреть</v>
      </c>
      <c r="E8704" s="24" t="str">
        <f t="shared" si="285"/>
        <v>КУПИТЬ</v>
      </c>
      <c r="AW8704" s="13" t="s">
        <v>5817</v>
      </c>
      <c r="AX8704" s="14" t="s">
        <v>5818</v>
      </c>
      <c r="AY8704" s="13" t="s">
        <v>5819</v>
      </c>
      <c r="AZ8704" s="14" t="s">
        <v>5236</v>
      </c>
      <c r="BA8704" s="11">
        <v>9273</v>
      </c>
    </row>
    <row r="8705" spans="1:53" ht="15">
      <c r="A8705" s="21">
        <v>92209</v>
      </c>
      <c r="B8705" s="22">
        <v>227</v>
      </c>
      <c r="C8705" s="23">
        <v>91</v>
      </c>
      <c r="D8705" s="24" t="str">
        <f t="shared" ref="D8705:D8752" si="286">HYPERLINK(CONCATENATE(AW8700,VLOOKUP(A8705,AZ:BA,2,0),AX8700),"Смотреть")</f>
        <v>Смотреть</v>
      </c>
      <c r="E8705" s="24" t="str">
        <f t="shared" ref="E8705:E8752" si="287">HYPERLINK(CONCATENATE(AY8700,VLOOKUP(A8705,AZ:BA,2,0),AX8700),"КУПИТЬ")</f>
        <v>КУПИТЬ</v>
      </c>
      <c r="AW8705" s="13" t="s">
        <v>5817</v>
      </c>
      <c r="AX8705" s="14" t="s">
        <v>5818</v>
      </c>
      <c r="AY8705" s="13" t="s">
        <v>5819</v>
      </c>
      <c r="AZ8705" s="14" t="s">
        <v>5237</v>
      </c>
      <c r="BA8705" s="11">
        <v>9274</v>
      </c>
    </row>
    <row r="8706" spans="1:53" ht="15">
      <c r="A8706" s="21" t="s">
        <v>8571</v>
      </c>
      <c r="B8706" s="22">
        <v>234</v>
      </c>
      <c r="C8706" s="23">
        <v>23</v>
      </c>
      <c r="D8706" s="24" t="str">
        <f t="shared" si="286"/>
        <v>Смотреть</v>
      </c>
      <c r="E8706" s="24" t="str">
        <f t="shared" si="287"/>
        <v>КУПИТЬ</v>
      </c>
      <c r="AW8706" s="13" t="s">
        <v>5817</v>
      </c>
      <c r="AX8706" s="14" t="s">
        <v>5818</v>
      </c>
      <c r="AY8706" s="13" t="s">
        <v>5819</v>
      </c>
      <c r="AZ8706" s="14" t="s">
        <v>5238</v>
      </c>
      <c r="BA8706" s="11">
        <v>9275</v>
      </c>
    </row>
    <row r="8707" spans="1:53" ht="15">
      <c r="A8707" s="21" t="s">
        <v>10722</v>
      </c>
      <c r="B8707" s="22">
        <v>597</v>
      </c>
      <c r="C8707" s="23">
        <v>7</v>
      </c>
      <c r="D8707" s="24" t="str">
        <f t="shared" si="286"/>
        <v>Смотреть</v>
      </c>
      <c r="E8707" s="24" t="str">
        <f t="shared" si="287"/>
        <v>КУПИТЬ</v>
      </c>
      <c r="AW8707" s="13" t="s">
        <v>5817</v>
      </c>
      <c r="AX8707" s="14" t="s">
        <v>5818</v>
      </c>
      <c r="AY8707" s="13" t="s">
        <v>5819</v>
      </c>
      <c r="AZ8707" s="14" t="s">
        <v>5247</v>
      </c>
      <c r="BA8707" s="11">
        <v>9276</v>
      </c>
    </row>
    <row r="8708" spans="1:53" ht="15">
      <c r="A8708" s="21" t="s">
        <v>13653</v>
      </c>
      <c r="B8708" s="22">
        <v>310</v>
      </c>
      <c r="C8708" s="23">
        <v>49</v>
      </c>
      <c r="D8708" s="24" t="str">
        <f t="shared" si="286"/>
        <v>Смотреть</v>
      </c>
      <c r="E8708" s="24" t="str">
        <f t="shared" si="287"/>
        <v>КУПИТЬ</v>
      </c>
      <c r="AW8708" s="13" t="s">
        <v>5817</v>
      </c>
      <c r="AX8708" s="14" t="s">
        <v>5818</v>
      </c>
      <c r="AY8708" s="13" t="s">
        <v>5819</v>
      </c>
      <c r="AZ8708" s="14" t="s">
        <v>5252</v>
      </c>
      <c r="BA8708" s="11">
        <v>9277</v>
      </c>
    </row>
    <row r="8709" spans="1:53" ht="15">
      <c r="A8709" s="21" t="s">
        <v>12557</v>
      </c>
      <c r="B8709" s="22">
        <v>400</v>
      </c>
      <c r="C8709" s="23">
        <v>19</v>
      </c>
      <c r="D8709" s="24" t="str">
        <f t="shared" si="286"/>
        <v>Смотреть</v>
      </c>
      <c r="E8709" s="24" t="str">
        <f t="shared" si="287"/>
        <v>КУПИТЬ</v>
      </c>
      <c r="AW8709" s="13" t="s">
        <v>5817</v>
      </c>
      <c r="AX8709" s="14" t="s">
        <v>5818</v>
      </c>
      <c r="AY8709" s="13" t="s">
        <v>5819</v>
      </c>
      <c r="AZ8709" s="14" t="s">
        <v>5253</v>
      </c>
      <c r="BA8709" s="11">
        <v>9278</v>
      </c>
    </row>
    <row r="8710" spans="1:53" ht="15">
      <c r="A8710" s="21" t="s">
        <v>4436</v>
      </c>
      <c r="B8710" s="22">
        <v>322</v>
      </c>
      <c r="C8710" s="23">
        <v>32</v>
      </c>
      <c r="D8710" s="24" t="str">
        <f t="shared" si="286"/>
        <v>Смотреть</v>
      </c>
      <c r="E8710" s="24" t="str">
        <f t="shared" si="287"/>
        <v>КУПИТЬ</v>
      </c>
      <c r="AW8710" s="13" t="s">
        <v>5817</v>
      </c>
      <c r="AX8710" s="14" t="s">
        <v>5818</v>
      </c>
      <c r="AY8710" s="13" t="s">
        <v>5819</v>
      </c>
      <c r="AZ8710" s="14" t="s">
        <v>5254</v>
      </c>
      <c r="BA8710" s="11">
        <v>9279</v>
      </c>
    </row>
    <row r="8711" spans="1:53" ht="15">
      <c r="A8711" s="21">
        <v>92212</v>
      </c>
      <c r="B8711" s="22">
        <v>300</v>
      </c>
      <c r="C8711" s="23">
        <v>1</v>
      </c>
      <c r="D8711" s="24" t="str">
        <f t="shared" si="286"/>
        <v>Смотреть</v>
      </c>
      <c r="E8711" s="24" t="str">
        <f t="shared" si="287"/>
        <v>КУПИТЬ</v>
      </c>
      <c r="AW8711" s="13" t="s">
        <v>5817</v>
      </c>
      <c r="AX8711" s="14" t="s">
        <v>5818</v>
      </c>
      <c r="AY8711" s="13" t="s">
        <v>5819</v>
      </c>
      <c r="AZ8711" s="14" t="s">
        <v>5255</v>
      </c>
      <c r="BA8711" s="11">
        <v>9280</v>
      </c>
    </row>
    <row r="8712" spans="1:53" ht="15">
      <c r="A8712" s="21" t="s">
        <v>11573</v>
      </c>
      <c r="B8712" s="22">
        <v>364</v>
      </c>
      <c r="C8712" s="23">
        <v>11</v>
      </c>
      <c r="D8712" s="24" t="str">
        <f t="shared" si="286"/>
        <v>Смотреть</v>
      </c>
      <c r="E8712" s="24" t="str">
        <f t="shared" si="287"/>
        <v>КУПИТЬ</v>
      </c>
      <c r="AW8712" s="13" t="s">
        <v>5817</v>
      </c>
      <c r="AX8712" s="14" t="s">
        <v>5818</v>
      </c>
      <c r="AY8712" s="13" t="s">
        <v>5819</v>
      </c>
      <c r="AZ8712" s="14" t="s">
        <v>5256</v>
      </c>
      <c r="BA8712" s="11">
        <v>9281</v>
      </c>
    </row>
    <row r="8713" spans="1:53" ht="15">
      <c r="A8713" s="21" t="s">
        <v>11066</v>
      </c>
      <c r="B8713" s="22">
        <v>1029</v>
      </c>
      <c r="C8713" s="23">
        <v>4</v>
      </c>
      <c r="D8713" s="24" t="str">
        <f t="shared" si="286"/>
        <v>Смотреть</v>
      </c>
      <c r="E8713" s="24" t="str">
        <f t="shared" si="287"/>
        <v>КУПИТЬ</v>
      </c>
      <c r="AW8713" s="13" t="s">
        <v>5817</v>
      </c>
      <c r="AX8713" s="14" t="s">
        <v>5818</v>
      </c>
      <c r="AY8713" s="13" t="s">
        <v>5819</v>
      </c>
      <c r="AZ8713" s="14" t="s">
        <v>5260</v>
      </c>
      <c r="BA8713" s="11">
        <v>9282</v>
      </c>
    </row>
    <row r="8714" spans="1:53" ht="15">
      <c r="A8714" s="21" t="s">
        <v>10314</v>
      </c>
      <c r="B8714" s="22">
        <v>1650</v>
      </c>
      <c r="C8714" s="23">
        <v>4</v>
      </c>
      <c r="D8714" s="24" t="str">
        <f t="shared" si="286"/>
        <v>Смотреть</v>
      </c>
      <c r="E8714" s="24" t="str">
        <f t="shared" si="287"/>
        <v>КУПИТЬ</v>
      </c>
      <c r="AW8714" s="13" t="s">
        <v>5817</v>
      </c>
      <c r="AX8714" s="14" t="s">
        <v>5818</v>
      </c>
      <c r="AY8714" s="13" t="s">
        <v>5819</v>
      </c>
      <c r="AZ8714" s="14" t="s">
        <v>5263</v>
      </c>
      <c r="BA8714" s="11">
        <v>9283</v>
      </c>
    </row>
    <row r="8715" spans="1:53" ht="15">
      <c r="A8715" s="21" t="s">
        <v>4437</v>
      </c>
      <c r="B8715" s="22">
        <v>284</v>
      </c>
      <c r="C8715" s="23">
        <v>35</v>
      </c>
      <c r="D8715" s="24" t="str">
        <f t="shared" si="286"/>
        <v>Смотреть</v>
      </c>
      <c r="E8715" s="24" t="str">
        <f t="shared" si="287"/>
        <v>КУПИТЬ</v>
      </c>
      <c r="AW8715" s="13" t="s">
        <v>5817</v>
      </c>
      <c r="AX8715" s="14" t="s">
        <v>5818</v>
      </c>
      <c r="AY8715" s="13" t="s">
        <v>5819</v>
      </c>
      <c r="AZ8715" s="14" t="s">
        <v>5264</v>
      </c>
      <c r="BA8715" s="11">
        <v>9284</v>
      </c>
    </row>
    <row r="8716" spans="1:53" ht="15">
      <c r="A8716" s="21" t="s">
        <v>11089</v>
      </c>
      <c r="B8716" s="22">
        <v>1208</v>
      </c>
      <c r="C8716" s="23">
        <v>4</v>
      </c>
      <c r="D8716" s="24" t="str">
        <f t="shared" si="286"/>
        <v>Смотреть</v>
      </c>
      <c r="E8716" s="24" t="str">
        <f t="shared" si="287"/>
        <v>КУПИТЬ</v>
      </c>
      <c r="AW8716" s="13" t="s">
        <v>5817</v>
      </c>
      <c r="AX8716" s="14" t="s">
        <v>5818</v>
      </c>
      <c r="AY8716" s="13" t="s">
        <v>5819</v>
      </c>
      <c r="AZ8716" s="14" t="s">
        <v>5265</v>
      </c>
      <c r="BA8716" s="11">
        <v>9285</v>
      </c>
    </row>
    <row r="8717" spans="1:53" ht="15">
      <c r="A8717" s="21" t="s">
        <v>4441</v>
      </c>
      <c r="B8717" s="22">
        <v>767</v>
      </c>
      <c r="C8717" s="23">
        <v>2</v>
      </c>
      <c r="D8717" s="24" t="str">
        <f t="shared" si="286"/>
        <v>Смотреть</v>
      </c>
      <c r="E8717" s="24" t="str">
        <f t="shared" si="287"/>
        <v>КУПИТЬ</v>
      </c>
      <c r="AW8717" s="13" t="s">
        <v>5817</v>
      </c>
      <c r="AX8717" s="14" t="s">
        <v>5818</v>
      </c>
      <c r="AY8717" s="13" t="s">
        <v>5819</v>
      </c>
      <c r="AZ8717" s="14" t="s">
        <v>5266</v>
      </c>
      <c r="BA8717" s="11">
        <v>9286</v>
      </c>
    </row>
    <row r="8718" spans="1:53" ht="15">
      <c r="A8718" s="21" t="s">
        <v>10203</v>
      </c>
      <c r="B8718" s="22">
        <v>767</v>
      </c>
      <c r="C8718" s="23">
        <v>1</v>
      </c>
      <c r="D8718" s="24" t="str">
        <f t="shared" si="286"/>
        <v>Смотреть</v>
      </c>
      <c r="E8718" s="24" t="str">
        <f t="shared" si="287"/>
        <v>КУПИТЬ</v>
      </c>
      <c r="AW8718" s="13" t="s">
        <v>5817</v>
      </c>
      <c r="AX8718" s="14" t="s">
        <v>5818</v>
      </c>
      <c r="AY8718" s="13" t="s">
        <v>5819</v>
      </c>
      <c r="AZ8718" s="14" t="s">
        <v>5268</v>
      </c>
      <c r="BA8718" s="11">
        <v>9287</v>
      </c>
    </row>
    <row r="8719" spans="1:53" ht="15">
      <c r="A8719" s="21" t="s">
        <v>4442</v>
      </c>
      <c r="B8719" s="22">
        <v>34</v>
      </c>
      <c r="C8719" s="23">
        <v>143</v>
      </c>
      <c r="D8719" s="24" t="str">
        <f t="shared" si="286"/>
        <v>Смотреть</v>
      </c>
      <c r="E8719" s="24" t="str">
        <f t="shared" si="287"/>
        <v>КУПИТЬ</v>
      </c>
      <c r="AW8719" s="13" t="s">
        <v>5817</v>
      </c>
      <c r="AX8719" s="14" t="s">
        <v>5818</v>
      </c>
      <c r="AY8719" s="13" t="s">
        <v>5819</v>
      </c>
      <c r="AZ8719" s="14" t="s">
        <v>7685</v>
      </c>
      <c r="BA8719" s="11">
        <v>9288</v>
      </c>
    </row>
    <row r="8720" spans="1:53" ht="15">
      <c r="A8720" s="21" t="s">
        <v>4443</v>
      </c>
      <c r="B8720" s="22">
        <v>131</v>
      </c>
      <c r="C8720" s="23">
        <v>11</v>
      </c>
      <c r="D8720" s="24" t="str">
        <f t="shared" si="286"/>
        <v>Смотреть</v>
      </c>
      <c r="E8720" s="24" t="str">
        <f t="shared" si="287"/>
        <v>КУПИТЬ</v>
      </c>
      <c r="AW8720" s="13" t="s">
        <v>5817</v>
      </c>
      <c r="AX8720" s="14" t="s">
        <v>5818</v>
      </c>
      <c r="AY8720" s="13" t="s">
        <v>5819</v>
      </c>
      <c r="AZ8720" s="14" t="s">
        <v>5270</v>
      </c>
      <c r="BA8720" s="11">
        <v>9289</v>
      </c>
    </row>
    <row r="8721" spans="1:53" ht="15">
      <c r="A8721" s="21">
        <v>922209</v>
      </c>
      <c r="B8721" s="22">
        <v>158</v>
      </c>
      <c r="C8721" s="23">
        <v>2</v>
      </c>
      <c r="D8721" s="24" t="str">
        <f t="shared" si="286"/>
        <v>Смотреть</v>
      </c>
      <c r="E8721" s="24" t="str">
        <f t="shared" si="287"/>
        <v>КУПИТЬ</v>
      </c>
      <c r="AW8721" s="13" t="s">
        <v>5817</v>
      </c>
      <c r="AX8721" s="14" t="s">
        <v>5818</v>
      </c>
      <c r="AY8721" s="13" t="s">
        <v>5819</v>
      </c>
      <c r="AZ8721" s="14" t="s">
        <v>5274</v>
      </c>
      <c r="BA8721" s="11">
        <v>9290</v>
      </c>
    </row>
    <row r="8722" spans="1:53" ht="15">
      <c r="A8722" s="21" t="s">
        <v>10072</v>
      </c>
      <c r="B8722" s="22">
        <v>1029</v>
      </c>
      <c r="C8722" s="23">
        <v>2</v>
      </c>
      <c r="D8722" s="24" t="str">
        <f t="shared" si="286"/>
        <v>Смотреть</v>
      </c>
      <c r="E8722" s="24" t="str">
        <f t="shared" si="287"/>
        <v>КУПИТЬ</v>
      </c>
      <c r="AW8722" s="13" t="s">
        <v>5817</v>
      </c>
      <c r="AX8722" s="14" t="s">
        <v>5818</v>
      </c>
      <c r="AY8722" s="13" t="s">
        <v>5819</v>
      </c>
      <c r="AZ8722" s="14" t="s">
        <v>5275</v>
      </c>
      <c r="BA8722" s="11">
        <v>9291</v>
      </c>
    </row>
    <row r="8723" spans="1:53" ht="15">
      <c r="A8723" s="21" t="s">
        <v>13654</v>
      </c>
      <c r="B8723" s="22">
        <v>2880</v>
      </c>
      <c r="C8723" s="23">
        <v>2</v>
      </c>
      <c r="D8723" s="24" t="str">
        <f t="shared" si="286"/>
        <v>Смотреть</v>
      </c>
      <c r="E8723" s="24" t="str">
        <f t="shared" si="287"/>
        <v>КУПИТЬ</v>
      </c>
      <c r="AW8723" s="13" t="s">
        <v>5817</v>
      </c>
      <c r="AX8723" s="14" t="s">
        <v>5818</v>
      </c>
      <c r="AY8723" s="13" t="s">
        <v>5819</v>
      </c>
      <c r="AZ8723" s="14" t="s">
        <v>5276</v>
      </c>
      <c r="BA8723" s="11">
        <v>9292</v>
      </c>
    </row>
    <row r="8724" spans="1:53" ht="15">
      <c r="A8724" s="21" t="s">
        <v>4445</v>
      </c>
      <c r="B8724" s="22">
        <v>4188</v>
      </c>
      <c r="C8724" s="23">
        <v>1</v>
      </c>
      <c r="D8724" s="24" t="str">
        <f t="shared" si="286"/>
        <v>Смотреть</v>
      </c>
      <c r="E8724" s="24" t="str">
        <f t="shared" si="287"/>
        <v>КУПИТЬ</v>
      </c>
      <c r="AW8724" s="13" t="s">
        <v>5817</v>
      </c>
      <c r="AX8724" s="14" t="s">
        <v>5818</v>
      </c>
      <c r="AY8724" s="13" t="s">
        <v>5819</v>
      </c>
      <c r="AZ8724" s="14" t="s">
        <v>11705</v>
      </c>
      <c r="BA8724" s="11">
        <v>9293</v>
      </c>
    </row>
    <row r="8725" spans="1:53" ht="15">
      <c r="A8725" s="21" t="s">
        <v>4446</v>
      </c>
      <c r="B8725" s="22">
        <v>8637</v>
      </c>
      <c r="C8725" s="23">
        <v>2</v>
      </c>
      <c r="D8725" s="24" t="str">
        <f t="shared" si="286"/>
        <v>Смотреть</v>
      </c>
      <c r="E8725" s="24" t="str">
        <f t="shared" si="287"/>
        <v>КУПИТЬ</v>
      </c>
      <c r="AW8725" s="13" t="s">
        <v>5817</v>
      </c>
      <c r="AX8725" s="14" t="s">
        <v>5818</v>
      </c>
      <c r="AY8725" s="13" t="s">
        <v>5819</v>
      </c>
      <c r="AZ8725" s="14" t="s">
        <v>5277</v>
      </c>
      <c r="BA8725" s="11">
        <v>9294</v>
      </c>
    </row>
    <row r="8726" spans="1:53" ht="15">
      <c r="A8726" s="21" t="s">
        <v>4447</v>
      </c>
      <c r="B8726" s="22">
        <v>3403</v>
      </c>
      <c r="C8726" s="23">
        <v>1</v>
      </c>
      <c r="D8726" s="24" t="str">
        <f t="shared" si="286"/>
        <v>Смотреть</v>
      </c>
      <c r="E8726" s="24" t="str">
        <f t="shared" si="287"/>
        <v>КУПИТЬ</v>
      </c>
      <c r="AW8726" s="13" t="s">
        <v>5817</v>
      </c>
      <c r="AX8726" s="14" t="s">
        <v>5818</v>
      </c>
      <c r="AY8726" s="13" t="s">
        <v>5819</v>
      </c>
      <c r="AZ8726" s="14" t="s">
        <v>5828</v>
      </c>
      <c r="BA8726" s="11" t="s">
        <v>5829</v>
      </c>
    </row>
    <row r="8727" spans="1:53" ht="15">
      <c r="A8727" s="21" t="s">
        <v>4449</v>
      </c>
      <c r="B8727" s="22">
        <v>105</v>
      </c>
      <c r="C8727" s="23">
        <v>2</v>
      </c>
      <c r="D8727" s="24" t="str">
        <f t="shared" si="286"/>
        <v>Смотреть</v>
      </c>
      <c r="E8727" s="24" t="str">
        <f t="shared" si="287"/>
        <v>КУПИТЬ</v>
      </c>
      <c r="AW8727" s="13" t="s">
        <v>5817</v>
      </c>
      <c r="AX8727" s="14" t="s">
        <v>5818</v>
      </c>
      <c r="AY8727" s="13" t="s">
        <v>5819</v>
      </c>
      <c r="AZ8727" s="14" t="s">
        <v>5278</v>
      </c>
      <c r="BA8727" s="11">
        <v>9295</v>
      </c>
    </row>
    <row r="8728" spans="1:53" ht="15">
      <c r="A8728" s="21" t="s">
        <v>8835</v>
      </c>
      <c r="B8728" s="22">
        <v>192</v>
      </c>
      <c r="C8728" s="23">
        <v>56</v>
      </c>
      <c r="D8728" s="24" t="str">
        <f t="shared" si="286"/>
        <v>Смотреть</v>
      </c>
      <c r="E8728" s="24" t="str">
        <f t="shared" si="287"/>
        <v>КУПИТЬ</v>
      </c>
      <c r="AW8728" s="13" t="s">
        <v>5817</v>
      </c>
      <c r="AX8728" s="14" t="s">
        <v>5818</v>
      </c>
      <c r="AY8728" s="13" t="s">
        <v>5819</v>
      </c>
      <c r="AZ8728" s="14" t="s">
        <v>7686</v>
      </c>
      <c r="BA8728" s="11">
        <v>9296</v>
      </c>
    </row>
    <row r="8729" spans="1:53" ht="15">
      <c r="A8729" s="21" t="s">
        <v>13655</v>
      </c>
      <c r="B8729" s="22">
        <v>792</v>
      </c>
      <c r="C8729" s="23">
        <v>17</v>
      </c>
      <c r="D8729" s="24" t="str">
        <f t="shared" si="286"/>
        <v>Смотреть</v>
      </c>
      <c r="E8729" s="24" t="str">
        <f t="shared" si="287"/>
        <v>КУПИТЬ</v>
      </c>
      <c r="AW8729" s="13" t="s">
        <v>5817</v>
      </c>
      <c r="AX8729" s="14" t="s">
        <v>5818</v>
      </c>
      <c r="AY8729" s="13" t="s">
        <v>5819</v>
      </c>
      <c r="AZ8729" s="14" t="s">
        <v>5280</v>
      </c>
      <c r="BA8729" s="11">
        <v>9297</v>
      </c>
    </row>
    <row r="8730" spans="1:53" ht="15">
      <c r="A8730" s="21">
        <v>92306</v>
      </c>
      <c r="B8730" s="22">
        <v>241</v>
      </c>
      <c r="C8730" s="23">
        <v>1</v>
      </c>
      <c r="D8730" s="24" t="str">
        <f t="shared" si="286"/>
        <v>Смотреть</v>
      </c>
      <c r="E8730" s="24" t="str">
        <f t="shared" si="287"/>
        <v>КУПИТЬ</v>
      </c>
      <c r="AW8730" s="13" t="s">
        <v>5817</v>
      </c>
      <c r="AX8730" s="14" t="s">
        <v>5818</v>
      </c>
      <c r="AY8730" s="13" t="s">
        <v>5819</v>
      </c>
      <c r="AZ8730" s="14" t="s">
        <v>5281</v>
      </c>
      <c r="BA8730" s="11">
        <v>9298</v>
      </c>
    </row>
    <row r="8731" spans="1:53" ht="15">
      <c r="A8731" s="21" t="s">
        <v>8310</v>
      </c>
      <c r="B8731" s="22">
        <v>561</v>
      </c>
      <c r="C8731" s="23">
        <v>1</v>
      </c>
      <c r="D8731" s="24" t="str">
        <f t="shared" si="286"/>
        <v>Смотреть</v>
      </c>
      <c r="E8731" s="24" t="str">
        <f t="shared" si="287"/>
        <v>КУПИТЬ</v>
      </c>
      <c r="AW8731" s="13" t="s">
        <v>5817</v>
      </c>
      <c r="AX8731" s="14" t="s">
        <v>5818</v>
      </c>
      <c r="AY8731" s="13" t="s">
        <v>5819</v>
      </c>
      <c r="AZ8731" s="14" t="s">
        <v>5282</v>
      </c>
      <c r="BA8731" s="11">
        <v>9299</v>
      </c>
    </row>
    <row r="8732" spans="1:53" ht="15">
      <c r="A8732" s="21" t="s">
        <v>13202</v>
      </c>
      <c r="B8732" s="22">
        <v>257</v>
      </c>
      <c r="C8732" s="23">
        <v>49</v>
      </c>
      <c r="D8732" s="24" t="str">
        <f t="shared" si="286"/>
        <v>Смотреть</v>
      </c>
      <c r="E8732" s="24" t="str">
        <f t="shared" si="287"/>
        <v>КУПИТЬ</v>
      </c>
      <c r="AW8732" s="13" t="s">
        <v>5817</v>
      </c>
      <c r="AX8732" s="14" t="s">
        <v>5818</v>
      </c>
      <c r="AY8732" s="13" t="s">
        <v>5819</v>
      </c>
      <c r="AZ8732" s="14" t="s">
        <v>7687</v>
      </c>
      <c r="BA8732" s="11">
        <v>9300</v>
      </c>
    </row>
    <row r="8733" spans="1:53" ht="15">
      <c r="A8733" s="21">
        <v>92308</v>
      </c>
      <c r="B8733" s="22">
        <v>259</v>
      </c>
      <c r="C8733" s="23">
        <v>100</v>
      </c>
      <c r="D8733" s="24" t="str">
        <f t="shared" si="286"/>
        <v>Смотреть</v>
      </c>
      <c r="E8733" s="24" t="str">
        <f t="shared" si="287"/>
        <v>КУПИТЬ</v>
      </c>
      <c r="AW8733" s="13" t="s">
        <v>5817</v>
      </c>
      <c r="AX8733" s="14" t="s">
        <v>5818</v>
      </c>
      <c r="AY8733" s="13" t="s">
        <v>5819</v>
      </c>
      <c r="AZ8733" s="14" t="s">
        <v>7688</v>
      </c>
      <c r="BA8733" s="11">
        <v>9301</v>
      </c>
    </row>
    <row r="8734" spans="1:53" ht="15">
      <c r="A8734" s="21" t="s">
        <v>8312</v>
      </c>
      <c r="B8734" s="22">
        <v>755</v>
      </c>
      <c r="C8734" s="23">
        <v>1</v>
      </c>
      <c r="D8734" s="24" t="str">
        <f t="shared" si="286"/>
        <v>Смотреть</v>
      </c>
      <c r="E8734" s="24" t="str">
        <f t="shared" si="287"/>
        <v>КУПИТЬ</v>
      </c>
      <c r="AW8734" s="13" t="s">
        <v>5817</v>
      </c>
      <c r="AX8734" s="14" t="s">
        <v>5818</v>
      </c>
      <c r="AY8734" s="13" t="s">
        <v>5819</v>
      </c>
      <c r="AZ8734" s="14" t="s">
        <v>5283</v>
      </c>
      <c r="BA8734" s="11">
        <v>9302</v>
      </c>
    </row>
    <row r="8735" spans="1:53" ht="15">
      <c r="A8735" s="21">
        <v>92309</v>
      </c>
      <c r="B8735" s="22">
        <v>687</v>
      </c>
      <c r="C8735" s="23">
        <v>1</v>
      </c>
      <c r="D8735" s="24" t="str">
        <f t="shared" si="286"/>
        <v>Смотреть</v>
      </c>
      <c r="E8735" s="24" t="str">
        <f t="shared" si="287"/>
        <v>КУПИТЬ</v>
      </c>
      <c r="AW8735" s="13" t="s">
        <v>5817</v>
      </c>
      <c r="AX8735" s="14" t="s">
        <v>5818</v>
      </c>
      <c r="AY8735" s="13" t="s">
        <v>5819</v>
      </c>
      <c r="AZ8735" s="14" t="s">
        <v>7689</v>
      </c>
      <c r="BA8735" s="11">
        <v>9303</v>
      </c>
    </row>
    <row r="8736" spans="1:53" ht="15">
      <c r="A8736" s="21" t="s">
        <v>8314</v>
      </c>
      <c r="B8736" s="22">
        <v>1155</v>
      </c>
      <c r="C8736" s="23">
        <v>1</v>
      </c>
      <c r="D8736" s="24" t="str">
        <f t="shared" si="286"/>
        <v>Смотреть</v>
      </c>
      <c r="E8736" s="24" t="str">
        <f t="shared" si="287"/>
        <v>КУПИТЬ</v>
      </c>
      <c r="AW8736" s="13" t="s">
        <v>5817</v>
      </c>
      <c r="AX8736" s="14" t="s">
        <v>5818</v>
      </c>
      <c r="AY8736" s="13" t="s">
        <v>5819</v>
      </c>
      <c r="AZ8736" s="14" t="s">
        <v>5291</v>
      </c>
      <c r="BA8736" s="11">
        <v>9304</v>
      </c>
    </row>
    <row r="8737" spans="1:53" ht="15">
      <c r="A8737" s="21" t="s">
        <v>8315</v>
      </c>
      <c r="B8737" s="22">
        <v>1249</v>
      </c>
      <c r="C8737" s="23">
        <v>4</v>
      </c>
      <c r="D8737" s="24" t="str">
        <f t="shared" si="286"/>
        <v>Смотреть</v>
      </c>
      <c r="E8737" s="24" t="str">
        <f t="shared" si="287"/>
        <v>КУПИТЬ</v>
      </c>
      <c r="AW8737" s="13" t="s">
        <v>5817</v>
      </c>
      <c r="AX8737" s="14" t="s">
        <v>5818</v>
      </c>
      <c r="AY8737" s="13" t="s">
        <v>5819</v>
      </c>
      <c r="AZ8737" s="14" t="s">
        <v>5292</v>
      </c>
      <c r="BA8737" s="11">
        <v>9305</v>
      </c>
    </row>
    <row r="8738" spans="1:53" ht="15">
      <c r="A8738" s="21" t="s">
        <v>14024</v>
      </c>
      <c r="B8738" s="22">
        <v>1440</v>
      </c>
      <c r="C8738" s="23">
        <v>1</v>
      </c>
      <c r="D8738" s="24" t="str">
        <f t="shared" si="286"/>
        <v>Смотреть</v>
      </c>
      <c r="E8738" s="24" t="str">
        <f t="shared" si="287"/>
        <v>КУПИТЬ</v>
      </c>
      <c r="AW8738" s="13" t="s">
        <v>5817</v>
      </c>
      <c r="AX8738" s="14" t="s">
        <v>5818</v>
      </c>
      <c r="AY8738" s="13" t="s">
        <v>5819</v>
      </c>
      <c r="AZ8738" s="14" t="s">
        <v>5293</v>
      </c>
      <c r="BA8738" s="11">
        <v>9306</v>
      </c>
    </row>
    <row r="8739" spans="1:53" ht="15">
      <c r="A8739" s="21" t="s">
        <v>9133</v>
      </c>
      <c r="B8739" s="22">
        <v>1872</v>
      </c>
      <c r="C8739" s="23">
        <v>1</v>
      </c>
      <c r="D8739" s="24" t="str">
        <f t="shared" si="286"/>
        <v>Смотреть</v>
      </c>
      <c r="E8739" s="24" t="str">
        <f t="shared" si="287"/>
        <v>КУПИТЬ</v>
      </c>
      <c r="AW8739" s="13" t="s">
        <v>5817</v>
      </c>
      <c r="AX8739" s="14" t="s">
        <v>5818</v>
      </c>
      <c r="AY8739" s="13" t="s">
        <v>5819</v>
      </c>
      <c r="AZ8739" s="14" t="s">
        <v>5300</v>
      </c>
      <c r="BA8739" s="11">
        <v>9307</v>
      </c>
    </row>
    <row r="8740" spans="1:53" ht="15">
      <c r="A8740" s="21" t="s">
        <v>14025</v>
      </c>
      <c r="B8740" s="22">
        <v>1872</v>
      </c>
      <c r="C8740" s="23">
        <v>1</v>
      </c>
      <c r="D8740" s="24" t="str">
        <f t="shared" si="286"/>
        <v>Смотреть</v>
      </c>
      <c r="E8740" s="24" t="str">
        <f t="shared" si="287"/>
        <v>КУПИТЬ</v>
      </c>
      <c r="AW8740" s="13" t="s">
        <v>5817</v>
      </c>
      <c r="AX8740" s="14" t="s">
        <v>5818</v>
      </c>
      <c r="AY8740" s="13" t="s">
        <v>5819</v>
      </c>
      <c r="AZ8740" s="14" t="s">
        <v>5303</v>
      </c>
      <c r="BA8740" s="11">
        <v>9308</v>
      </c>
    </row>
    <row r="8741" spans="1:53" ht="15">
      <c r="A8741" s="21">
        <v>92312</v>
      </c>
      <c r="B8741" s="22">
        <v>786</v>
      </c>
      <c r="C8741" s="23">
        <v>2</v>
      </c>
      <c r="D8741" s="24" t="str">
        <f t="shared" si="286"/>
        <v>Смотреть</v>
      </c>
      <c r="E8741" s="24" t="str">
        <f t="shared" si="287"/>
        <v>КУПИТЬ</v>
      </c>
      <c r="AW8741" s="13" t="s">
        <v>5817</v>
      </c>
      <c r="AX8741" s="14" t="s">
        <v>5818</v>
      </c>
      <c r="AY8741" s="13" t="s">
        <v>5819</v>
      </c>
      <c r="AZ8741" s="14" t="s">
        <v>5304</v>
      </c>
      <c r="BA8741" s="11">
        <v>9309</v>
      </c>
    </row>
    <row r="8742" spans="1:53" ht="15">
      <c r="A8742" s="21" t="s">
        <v>8901</v>
      </c>
      <c r="B8742" s="22">
        <v>1301</v>
      </c>
      <c r="C8742" s="23">
        <v>1</v>
      </c>
      <c r="D8742" s="24" t="str">
        <f t="shared" si="286"/>
        <v>Смотреть</v>
      </c>
      <c r="E8742" s="24" t="str">
        <f t="shared" si="287"/>
        <v>КУПИТЬ</v>
      </c>
      <c r="AW8742" s="13" t="s">
        <v>5817</v>
      </c>
      <c r="AX8742" s="14" t="s">
        <v>5818</v>
      </c>
      <c r="AY8742" s="13" t="s">
        <v>5819</v>
      </c>
      <c r="AZ8742" s="14" t="s">
        <v>5307</v>
      </c>
      <c r="BA8742" s="11">
        <v>9310</v>
      </c>
    </row>
    <row r="8743" spans="1:53" ht="15">
      <c r="A8743" s="21" t="s">
        <v>8316</v>
      </c>
      <c r="B8743" s="22">
        <v>1155</v>
      </c>
      <c r="C8743" s="23">
        <v>1</v>
      </c>
      <c r="D8743" s="24" t="str">
        <f t="shared" si="286"/>
        <v>Смотреть</v>
      </c>
      <c r="E8743" s="24" t="str">
        <f t="shared" si="287"/>
        <v>КУПИТЬ</v>
      </c>
      <c r="AW8743" s="13" t="s">
        <v>5817</v>
      </c>
      <c r="AX8743" s="14" t="s">
        <v>5818</v>
      </c>
      <c r="AY8743" s="13" t="s">
        <v>5819</v>
      </c>
      <c r="AZ8743" s="14" t="s">
        <v>5309</v>
      </c>
      <c r="BA8743" s="11">
        <v>9311</v>
      </c>
    </row>
    <row r="8744" spans="1:53" ht="15">
      <c r="A8744" s="21" t="s">
        <v>8867</v>
      </c>
      <c r="B8744" s="22">
        <v>1311</v>
      </c>
      <c r="C8744" s="23">
        <v>6</v>
      </c>
      <c r="D8744" s="24" t="str">
        <f t="shared" si="286"/>
        <v>Смотреть</v>
      </c>
      <c r="E8744" s="24" t="str">
        <f t="shared" si="287"/>
        <v>КУПИТЬ</v>
      </c>
      <c r="AW8744" s="13" t="s">
        <v>5817</v>
      </c>
      <c r="AX8744" s="14" t="s">
        <v>5818</v>
      </c>
      <c r="AY8744" s="13" t="s">
        <v>5819</v>
      </c>
      <c r="AZ8744" s="14" t="s">
        <v>5311</v>
      </c>
      <c r="BA8744" s="11">
        <v>9312</v>
      </c>
    </row>
    <row r="8745" spans="1:53" ht="15">
      <c r="A8745" s="21" t="s">
        <v>13203</v>
      </c>
      <c r="B8745" s="22">
        <v>785</v>
      </c>
      <c r="C8745" s="23">
        <v>18</v>
      </c>
      <c r="D8745" s="24" t="str">
        <f t="shared" si="286"/>
        <v>Смотреть</v>
      </c>
      <c r="E8745" s="24" t="str">
        <f t="shared" si="287"/>
        <v>КУПИТЬ</v>
      </c>
      <c r="AW8745" s="13" t="s">
        <v>5817</v>
      </c>
      <c r="AX8745" s="14" t="s">
        <v>5818</v>
      </c>
      <c r="AY8745" s="13" t="s">
        <v>5819</v>
      </c>
      <c r="AZ8745" s="14" t="s">
        <v>5312</v>
      </c>
      <c r="BA8745" s="11">
        <v>9313</v>
      </c>
    </row>
    <row r="8746" spans="1:53" ht="15">
      <c r="A8746" s="21" t="s">
        <v>14026</v>
      </c>
      <c r="B8746" s="22">
        <v>1410</v>
      </c>
      <c r="C8746" s="23">
        <v>19</v>
      </c>
      <c r="D8746" s="24" t="str">
        <f t="shared" si="286"/>
        <v>Смотреть</v>
      </c>
      <c r="E8746" s="24" t="str">
        <f t="shared" si="287"/>
        <v>КУПИТЬ</v>
      </c>
      <c r="AW8746" s="13" t="s">
        <v>5817</v>
      </c>
      <c r="AX8746" s="14" t="s">
        <v>5818</v>
      </c>
      <c r="AY8746" s="13" t="s">
        <v>5819</v>
      </c>
      <c r="AZ8746" s="14" t="s">
        <v>5315</v>
      </c>
      <c r="BA8746" s="11">
        <v>9314</v>
      </c>
    </row>
    <row r="8747" spans="1:53" ht="15">
      <c r="A8747" s="21" t="s">
        <v>8868</v>
      </c>
      <c r="B8747" s="22">
        <v>1705</v>
      </c>
      <c r="C8747" s="23">
        <v>8</v>
      </c>
      <c r="D8747" s="24" t="str">
        <f t="shared" si="286"/>
        <v>Смотреть</v>
      </c>
      <c r="E8747" s="24" t="str">
        <f t="shared" si="287"/>
        <v>КУПИТЬ</v>
      </c>
      <c r="AW8747" s="13" t="s">
        <v>5817</v>
      </c>
      <c r="AX8747" s="14" t="s">
        <v>5818</v>
      </c>
      <c r="AY8747" s="13" t="s">
        <v>5819</v>
      </c>
      <c r="AZ8747" s="14" t="s">
        <v>7690</v>
      </c>
      <c r="BA8747" s="11">
        <v>9315</v>
      </c>
    </row>
    <row r="8748" spans="1:53" ht="15">
      <c r="A8748" s="21" t="s">
        <v>8923</v>
      </c>
      <c r="B8748" s="22">
        <v>1552</v>
      </c>
      <c r="C8748" s="23">
        <v>12</v>
      </c>
      <c r="D8748" s="24" t="str">
        <f t="shared" si="286"/>
        <v>Смотреть</v>
      </c>
      <c r="E8748" s="24" t="str">
        <f t="shared" si="287"/>
        <v>КУПИТЬ</v>
      </c>
      <c r="AW8748" s="13" t="s">
        <v>5817</v>
      </c>
      <c r="AX8748" s="14" t="s">
        <v>5818</v>
      </c>
      <c r="AY8748" s="13" t="s">
        <v>5819</v>
      </c>
      <c r="AZ8748" s="14" t="s">
        <v>5317</v>
      </c>
      <c r="BA8748" s="11">
        <v>9316</v>
      </c>
    </row>
    <row r="8749" spans="1:53" ht="15">
      <c r="A8749" s="21" t="s">
        <v>9187</v>
      </c>
      <c r="B8749" s="22">
        <v>1294</v>
      </c>
      <c r="C8749" s="23">
        <v>18</v>
      </c>
      <c r="D8749" s="24" t="str">
        <f t="shared" si="286"/>
        <v>Смотреть</v>
      </c>
      <c r="E8749" s="24" t="str">
        <f t="shared" si="287"/>
        <v>КУПИТЬ</v>
      </c>
      <c r="AW8749" s="13" t="s">
        <v>5817</v>
      </c>
      <c r="AX8749" s="14" t="s">
        <v>5818</v>
      </c>
      <c r="AY8749" s="13" t="s">
        <v>5819</v>
      </c>
      <c r="AZ8749" s="14" t="s">
        <v>5319</v>
      </c>
      <c r="BA8749" s="11">
        <v>9317</v>
      </c>
    </row>
    <row r="8750" spans="1:53" ht="15">
      <c r="A8750" s="21" t="s">
        <v>13541</v>
      </c>
      <c r="B8750" s="22">
        <v>2448</v>
      </c>
      <c r="C8750" s="23">
        <v>18</v>
      </c>
      <c r="D8750" s="24" t="str">
        <f t="shared" si="286"/>
        <v>Смотреть</v>
      </c>
      <c r="E8750" s="24" t="str">
        <f t="shared" si="287"/>
        <v>КУПИТЬ</v>
      </c>
      <c r="AW8750" s="13" t="s">
        <v>5817</v>
      </c>
      <c r="AX8750" s="14" t="s">
        <v>5818</v>
      </c>
      <c r="AY8750" s="13" t="s">
        <v>5819</v>
      </c>
      <c r="AZ8750" s="14" t="s">
        <v>5323</v>
      </c>
      <c r="BA8750" s="11">
        <v>9318</v>
      </c>
    </row>
    <row r="8751" spans="1:53" ht="15">
      <c r="A8751" s="21" t="s">
        <v>14027</v>
      </c>
      <c r="B8751" s="22">
        <v>3000</v>
      </c>
      <c r="C8751" s="23">
        <v>1</v>
      </c>
      <c r="D8751" s="24" t="str">
        <f t="shared" si="286"/>
        <v>Смотреть</v>
      </c>
      <c r="E8751" s="24" t="str">
        <f t="shared" si="287"/>
        <v>КУПИТЬ</v>
      </c>
      <c r="AW8751" s="13" t="s">
        <v>5817</v>
      </c>
      <c r="AX8751" s="14" t="s">
        <v>5818</v>
      </c>
      <c r="AY8751" s="13" t="s">
        <v>5819</v>
      </c>
      <c r="AZ8751" s="14" t="s">
        <v>5325</v>
      </c>
      <c r="BA8751" s="11">
        <v>9319</v>
      </c>
    </row>
    <row r="8752" spans="1:53" ht="15">
      <c r="A8752" s="21">
        <v>92409</v>
      </c>
      <c r="B8752" s="22">
        <v>767</v>
      </c>
      <c r="C8752" s="23">
        <v>1</v>
      </c>
      <c r="D8752" s="24" t="str">
        <f t="shared" si="286"/>
        <v>Смотреть</v>
      </c>
      <c r="E8752" s="24" t="str">
        <f t="shared" si="287"/>
        <v>КУПИТЬ</v>
      </c>
      <c r="AW8752" s="13" t="s">
        <v>5817</v>
      </c>
      <c r="AX8752" s="14" t="s">
        <v>5818</v>
      </c>
      <c r="AY8752" s="13" t="s">
        <v>5819</v>
      </c>
      <c r="AZ8752" s="14" t="s">
        <v>5329</v>
      </c>
      <c r="BA8752" s="11">
        <v>9320</v>
      </c>
    </row>
    <row r="8753" spans="1:53" ht="15">
      <c r="A8753" s="21" t="s">
        <v>4455</v>
      </c>
      <c r="B8753" s="22">
        <v>767</v>
      </c>
      <c r="C8753" s="23">
        <v>2</v>
      </c>
      <c r="D8753" s="24" t="str">
        <f t="shared" ref="D8753:D8771" si="288">HYPERLINK(CONCATENATE(AW8748,VLOOKUP(A8753,AZ:BA,2,0),AX8748),"Смотреть")</f>
        <v>Смотреть</v>
      </c>
      <c r="E8753" s="24" t="str">
        <f t="shared" ref="E8753:E8771" si="289">HYPERLINK(CONCATENATE(AY8748,VLOOKUP(A8753,AZ:BA,2,0),AX8748),"КУПИТЬ")</f>
        <v>КУПИТЬ</v>
      </c>
      <c r="AW8753" s="13" t="s">
        <v>5817</v>
      </c>
      <c r="AX8753" s="14" t="s">
        <v>5818</v>
      </c>
      <c r="AY8753" s="13" t="s">
        <v>5819</v>
      </c>
      <c r="AZ8753" s="14" t="s">
        <v>5333</v>
      </c>
      <c r="BA8753" s="11">
        <v>9321</v>
      </c>
    </row>
    <row r="8754" spans="1:53" ht="15">
      <c r="A8754" s="21">
        <v>92412</v>
      </c>
      <c r="B8754" s="22">
        <v>155</v>
      </c>
      <c r="C8754" s="23">
        <v>81</v>
      </c>
      <c r="D8754" s="24" t="str">
        <f t="shared" si="288"/>
        <v>Смотреть</v>
      </c>
      <c r="E8754" s="24" t="str">
        <f t="shared" si="289"/>
        <v>КУПИТЬ</v>
      </c>
      <c r="AW8754" s="13" t="s">
        <v>5817</v>
      </c>
      <c r="AX8754" s="14" t="s">
        <v>5818</v>
      </c>
      <c r="AY8754" s="13" t="s">
        <v>5819</v>
      </c>
      <c r="AZ8754" s="14" t="s">
        <v>5336</v>
      </c>
      <c r="BA8754" s="11">
        <v>9322</v>
      </c>
    </row>
    <row r="8755" spans="1:53" ht="15">
      <c r="A8755" s="21" t="s">
        <v>4456</v>
      </c>
      <c r="B8755" s="22">
        <v>155</v>
      </c>
      <c r="C8755" s="23">
        <v>247</v>
      </c>
      <c r="D8755" s="24" t="str">
        <f t="shared" si="288"/>
        <v>Смотреть</v>
      </c>
      <c r="E8755" s="24" t="str">
        <f t="shared" si="289"/>
        <v>КУПИТЬ</v>
      </c>
      <c r="AW8755" s="13" t="s">
        <v>5817</v>
      </c>
      <c r="AX8755" s="14" t="s">
        <v>5818</v>
      </c>
      <c r="AY8755" s="13" t="s">
        <v>5819</v>
      </c>
      <c r="AZ8755" s="14" t="s">
        <v>5340</v>
      </c>
      <c r="BA8755" s="11">
        <v>9323</v>
      </c>
    </row>
    <row r="8756" spans="1:53" ht="15">
      <c r="A8756" s="21" t="s">
        <v>12728</v>
      </c>
      <c r="B8756" s="22">
        <v>273</v>
      </c>
      <c r="C8756" s="23">
        <v>11</v>
      </c>
      <c r="D8756" s="24" t="str">
        <f t="shared" si="288"/>
        <v>Смотреть</v>
      </c>
      <c r="E8756" s="24" t="str">
        <f t="shared" si="289"/>
        <v>КУПИТЬ</v>
      </c>
      <c r="AW8756" s="13" t="s">
        <v>5817</v>
      </c>
      <c r="AX8756" s="14" t="s">
        <v>5818</v>
      </c>
      <c r="AY8756" s="13" t="s">
        <v>5819</v>
      </c>
      <c r="AZ8756" s="14" t="s">
        <v>5344</v>
      </c>
      <c r="BA8756" s="11">
        <v>9324</v>
      </c>
    </row>
    <row r="8757" spans="1:53" ht="15">
      <c r="A8757" s="21" t="s">
        <v>8924</v>
      </c>
      <c r="B8757" s="22">
        <v>2614</v>
      </c>
      <c r="C8757" s="23">
        <v>3</v>
      </c>
      <c r="D8757" s="24" t="str">
        <f t="shared" si="288"/>
        <v>Смотреть</v>
      </c>
      <c r="E8757" s="24" t="str">
        <f t="shared" si="289"/>
        <v>КУПИТЬ</v>
      </c>
      <c r="AW8757" s="13" t="s">
        <v>5817</v>
      </c>
      <c r="AX8757" s="14" t="s">
        <v>5818</v>
      </c>
      <c r="AY8757" s="13" t="s">
        <v>5819</v>
      </c>
      <c r="AZ8757" s="14" t="s">
        <v>32</v>
      </c>
      <c r="BA8757" s="11">
        <v>9325</v>
      </c>
    </row>
    <row r="8758" spans="1:53" ht="15">
      <c r="A8758" s="21" t="s">
        <v>11221</v>
      </c>
      <c r="B8758" s="22">
        <v>157</v>
      </c>
      <c r="C8758" s="23">
        <v>26</v>
      </c>
      <c r="D8758" s="24" t="str">
        <f t="shared" si="288"/>
        <v>Смотреть</v>
      </c>
      <c r="E8758" s="24" t="str">
        <f t="shared" si="289"/>
        <v>КУПИТЬ</v>
      </c>
      <c r="AW8758" s="13" t="s">
        <v>5817</v>
      </c>
      <c r="AX8758" s="14" t="s">
        <v>5818</v>
      </c>
      <c r="AY8758" s="13" t="s">
        <v>5819</v>
      </c>
      <c r="AZ8758" s="14" t="s">
        <v>7691</v>
      </c>
      <c r="BA8758" s="11">
        <v>9326</v>
      </c>
    </row>
    <row r="8759" spans="1:53" ht="15">
      <c r="A8759" s="21" t="s">
        <v>11222</v>
      </c>
      <c r="B8759" s="22">
        <v>185</v>
      </c>
      <c r="C8759" s="23">
        <v>1</v>
      </c>
      <c r="D8759" s="24" t="str">
        <f t="shared" si="288"/>
        <v>Смотреть</v>
      </c>
      <c r="E8759" s="24" t="str">
        <f t="shared" si="289"/>
        <v>КУПИТЬ</v>
      </c>
      <c r="AW8759" s="13" t="s">
        <v>5817</v>
      </c>
      <c r="AX8759" s="14" t="s">
        <v>5818</v>
      </c>
      <c r="AY8759" s="13" t="s">
        <v>5819</v>
      </c>
      <c r="AZ8759" s="14" t="s">
        <v>79</v>
      </c>
      <c r="BA8759" s="11">
        <v>9327</v>
      </c>
    </row>
    <row r="8760" spans="1:53" ht="15">
      <c r="A8760" s="21" t="s">
        <v>13656</v>
      </c>
      <c r="B8760" s="22">
        <v>749</v>
      </c>
      <c r="C8760" s="23">
        <v>1</v>
      </c>
      <c r="D8760" s="24" t="str">
        <f t="shared" si="288"/>
        <v>Смотреть</v>
      </c>
      <c r="E8760" s="24" t="str">
        <f t="shared" si="289"/>
        <v>КУПИТЬ</v>
      </c>
      <c r="AW8760" s="13" t="s">
        <v>5817</v>
      </c>
      <c r="AX8760" s="14" t="s">
        <v>5818</v>
      </c>
      <c r="AY8760" s="13" t="s">
        <v>5819</v>
      </c>
      <c r="AZ8760" s="14" t="s">
        <v>117</v>
      </c>
      <c r="BA8760" s="11">
        <v>9328</v>
      </c>
    </row>
    <row r="8761" spans="1:53" ht="15">
      <c r="A8761" s="21" t="s">
        <v>11223</v>
      </c>
      <c r="B8761" s="22">
        <v>182</v>
      </c>
      <c r="C8761" s="23">
        <v>62</v>
      </c>
      <c r="D8761" s="24" t="str">
        <f t="shared" si="288"/>
        <v>Смотреть</v>
      </c>
      <c r="E8761" s="24" t="str">
        <f t="shared" si="289"/>
        <v>КУПИТЬ</v>
      </c>
      <c r="AW8761" s="13" t="s">
        <v>5817</v>
      </c>
      <c r="AX8761" s="14" t="s">
        <v>5818</v>
      </c>
      <c r="AY8761" s="13" t="s">
        <v>5819</v>
      </c>
      <c r="AZ8761" s="14" t="s">
        <v>7692</v>
      </c>
      <c r="BA8761" s="11">
        <v>9329</v>
      </c>
    </row>
    <row r="8762" spans="1:53" ht="15">
      <c r="A8762" s="21" t="s">
        <v>8317</v>
      </c>
      <c r="B8762" s="22">
        <v>578</v>
      </c>
      <c r="C8762" s="23">
        <v>5</v>
      </c>
      <c r="D8762" s="24" t="str">
        <f t="shared" si="288"/>
        <v>Смотреть</v>
      </c>
      <c r="E8762" s="24" t="str">
        <f t="shared" si="289"/>
        <v>КУПИТЬ</v>
      </c>
      <c r="AW8762" s="13" t="s">
        <v>5817</v>
      </c>
      <c r="AX8762" s="14" t="s">
        <v>5818</v>
      </c>
      <c r="AY8762" s="13" t="s">
        <v>5819</v>
      </c>
      <c r="AZ8762" s="14" t="s">
        <v>125</v>
      </c>
      <c r="BA8762" s="11">
        <v>9330</v>
      </c>
    </row>
    <row r="8763" spans="1:53" ht="15">
      <c r="A8763" s="21" t="s">
        <v>9014</v>
      </c>
      <c r="B8763" s="22">
        <v>956</v>
      </c>
      <c r="C8763" s="23">
        <v>1</v>
      </c>
      <c r="D8763" s="24" t="str">
        <f t="shared" si="288"/>
        <v>Смотреть</v>
      </c>
      <c r="E8763" s="24" t="str">
        <f t="shared" si="289"/>
        <v>КУПИТЬ</v>
      </c>
      <c r="AW8763" s="13" t="s">
        <v>5817</v>
      </c>
      <c r="AX8763" s="14" t="s">
        <v>5818</v>
      </c>
      <c r="AY8763" s="13" t="s">
        <v>5819</v>
      </c>
      <c r="AZ8763" s="14" t="s">
        <v>137</v>
      </c>
      <c r="BA8763" s="11">
        <v>9331</v>
      </c>
    </row>
    <row r="8764" spans="1:53" ht="15">
      <c r="A8764" s="21" t="s">
        <v>5476</v>
      </c>
      <c r="B8764" s="22">
        <v>455</v>
      </c>
      <c r="C8764" s="23">
        <v>1</v>
      </c>
      <c r="D8764" s="24" t="str">
        <f t="shared" si="288"/>
        <v>Смотреть</v>
      </c>
      <c r="E8764" s="24" t="str">
        <f t="shared" si="289"/>
        <v>КУПИТЬ</v>
      </c>
      <c r="AW8764" s="13" t="s">
        <v>5817</v>
      </c>
      <c r="AX8764" s="14" t="s">
        <v>5818</v>
      </c>
      <c r="AY8764" s="13" t="s">
        <v>5819</v>
      </c>
      <c r="AZ8764" s="14" t="s">
        <v>156</v>
      </c>
      <c r="BA8764" s="11">
        <v>9332</v>
      </c>
    </row>
    <row r="8765" spans="1:53" ht="15">
      <c r="A8765" s="21" t="s">
        <v>11224</v>
      </c>
      <c r="B8765" s="22">
        <v>206</v>
      </c>
      <c r="C8765" s="23">
        <v>18</v>
      </c>
      <c r="D8765" s="24" t="str">
        <f t="shared" si="288"/>
        <v>Смотреть</v>
      </c>
      <c r="E8765" s="24" t="str">
        <f t="shared" si="289"/>
        <v>КУПИТЬ</v>
      </c>
      <c r="AW8765" s="13" t="s">
        <v>5817</v>
      </c>
      <c r="AX8765" s="14" t="s">
        <v>5818</v>
      </c>
      <c r="AY8765" s="13" t="s">
        <v>5819</v>
      </c>
      <c r="AZ8765" s="14" t="s">
        <v>158</v>
      </c>
      <c r="BA8765" s="11">
        <v>9333</v>
      </c>
    </row>
    <row r="8766" spans="1:53" ht="15">
      <c r="A8766" s="21" t="s">
        <v>8318</v>
      </c>
      <c r="B8766" s="22">
        <v>662</v>
      </c>
      <c r="C8766" s="23">
        <v>15</v>
      </c>
      <c r="D8766" s="24" t="str">
        <f t="shared" si="288"/>
        <v>Смотреть</v>
      </c>
      <c r="E8766" s="24" t="str">
        <f t="shared" si="289"/>
        <v>КУПИТЬ</v>
      </c>
      <c r="AW8766" s="13" t="s">
        <v>5817</v>
      </c>
      <c r="AX8766" s="14" t="s">
        <v>5818</v>
      </c>
      <c r="AY8766" s="13" t="s">
        <v>5819</v>
      </c>
      <c r="AZ8766" s="14">
        <v>1008</v>
      </c>
      <c r="BA8766" s="11">
        <v>9334</v>
      </c>
    </row>
    <row r="8767" spans="1:53" ht="15">
      <c r="A8767" s="21">
        <v>92508</v>
      </c>
      <c r="B8767" s="22">
        <v>267</v>
      </c>
      <c r="C8767" s="23">
        <v>1</v>
      </c>
      <c r="D8767" s="24" t="str">
        <f t="shared" si="288"/>
        <v>Смотреть</v>
      </c>
      <c r="E8767" s="24" t="str">
        <f t="shared" si="289"/>
        <v>КУПИТЬ</v>
      </c>
      <c r="AW8767" s="13" t="s">
        <v>5817</v>
      </c>
      <c r="AX8767" s="14" t="s">
        <v>5818</v>
      </c>
      <c r="AY8767" s="13" t="s">
        <v>5819</v>
      </c>
      <c r="AZ8767" s="14">
        <v>102211</v>
      </c>
      <c r="BA8767" s="11">
        <v>9335</v>
      </c>
    </row>
    <row r="8768" spans="1:53" ht="15">
      <c r="A8768" s="21" t="s">
        <v>11225</v>
      </c>
      <c r="B8768" s="22">
        <v>268</v>
      </c>
      <c r="C8768" s="23">
        <v>19</v>
      </c>
      <c r="D8768" s="24" t="str">
        <f t="shared" si="288"/>
        <v>Смотреть</v>
      </c>
      <c r="E8768" s="24" t="str">
        <f t="shared" si="289"/>
        <v>КУПИТЬ</v>
      </c>
      <c r="AW8768" s="13" t="s">
        <v>5817</v>
      </c>
      <c r="AX8768" s="14" t="s">
        <v>5818</v>
      </c>
      <c r="AY8768" s="13" t="s">
        <v>5819</v>
      </c>
      <c r="AZ8768" s="14" t="s">
        <v>180</v>
      </c>
      <c r="BA8768" s="11">
        <v>9336</v>
      </c>
    </row>
    <row r="8769" spans="1:53" ht="15">
      <c r="A8769" s="21" t="s">
        <v>4460</v>
      </c>
      <c r="B8769" s="22">
        <v>1022</v>
      </c>
      <c r="C8769" s="23">
        <v>1</v>
      </c>
      <c r="D8769" s="24" t="str">
        <f t="shared" si="288"/>
        <v>Смотреть</v>
      </c>
      <c r="E8769" s="24" t="str">
        <f t="shared" si="289"/>
        <v>КУПИТЬ</v>
      </c>
      <c r="AW8769" s="13" t="s">
        <v>5817</v>
      </c>
      <c r="AX8769" s="14" t="s">
        <v>5818</v>
      </c>
      <c r="AY8769" s="13" t="s">
        <v>5819</v>
      </c>
      <c r="AZ8769" s="14" t="s">
        <v>193</v>
      </c>
      <c r="BA8769" s="11">
        <v>9337</v>
      </c>
    </row>
    <row r="8770" spans="1:53" ht="15">
      <c r="A8770" s="21" t="s">
        <v>10632</v>
      </c>
      <c r="B8770" s="22">
        <v>300</v>
      </c>
      <c r="C8770" s="23">
        <v>42</v>
      </c>
      <c r="D8770" s="24" t="str">
        <f t="shared" si="288"/>
        <v>Смотреть</v>
      </c>
      <c r="E8770" s="24" t="str">
        <f t="shared" si="289"/>
        <v>КУПИТЬ</v>
      </c>
      <c r="AW8770" s="13" t="s">
        <v>5817</v>
      </c>
      <c r="AX8770" s="14" t="s">
        <v>5818</v>
      </c>
      <c r="AY8770" s="13" t="s">
        <v>5819</v>
      </c>
      <c r="AZ8770" s="14">
        <v>111209</v>
      </c>
      <c r="BA8770" s="11">
        <v>9338</v>
      </c>
    </row>
    <row r="8771" spans="1:53" ht="15">
      <c r="A8771" s="21" t="s">
        <v>5478</v>
      </c>
      <c r="B8771" s="22">
        <v>592</v>
      </c>
      <c r="C8771" s="23">
        <v>2</v>
      </c>
      <c r="D8771" s="24" t="str">
        <f t="shared" si="288"/>
        <v>Смотреть</v>
      </c>
      <c r="E8771" s="24" t="str">
        <f t="shared" si="289"/>
        <v>КУПИТЬ</v>
      </c>
      <c r="AW8771" s="13" t="s">
        <v>5817</v>
      </c>
      <c r="AX8771" s="14" t="s">
        <v>5818</v>
      </c>
      <c r="AY8771" s="13" t="s">
        <v>5819</v>
      </c>
      <c r="AZ8771" s="14" t="s">
        <v>256</v>
      </c>
      <c r="BA8771" s="11">
        <v>9339</v>
      </c>
    </row>
    <row r="8772" spans="1:53" ht="15">
      <c r="A8772" s="21" t="s">
        <v>8869</v>
      </c>
      <c r="B8772" s="22">
        <v>756</v>
      </c>
      <c r="C8772" s="23">
        <v>2</v>
      </c>
      <c r="D8772" s="24" t="str">
        <f t="shared" ref="D8772:D8835" si="290">HYPERLINK(CONCATENATE(AW8767,VLOOKUP(A8772,AZ:BA,2,0),AX8767),"Смотреть")</f>
        <v>Смотреть</v>
      </c>
      <c r="E8772" s="24" t="str">
        <f t="shared" ref="E8772:E8835" si="291">HYPERLINK(CONCATENATE(AY8767,VLOOKUP(A8772,AZ:BA,2,0),AX8767),"КУПИТЬ")</f>
        <v>КУПИТЬ</v>
      </c>
      <c r="AW8772" s="13" t="s">
        <v>5817</v>
      </c>
      <c r="AX8772" s="14" t="s">
        <v>5818</v>
      </c>
      <c r="AY8772" s="13" t="s">
        <v>5819</v>
      </c>
      <c r="AZ8772" s="14">
        <v>111210</v>
      </c>
      <c r="BA8772" s="11">
        <v>9340</v>
      </c>
    </row>
    <row r="8773" spans="1:53" ht="15">
      <c r="A8773" s="21" t="s">
        <v>11574</v>
      </c>
      <c r="B8773" s="22">
        <v>333</v>
      </c>
      <c r="C8773" s="23">
        <v>16</v>
      </c>
      <c r="D8773" s="24" t="str">
        <f t="shared" si="290"/>
        <v>Смотреть</v>
      </c>
      <c r="E8773" s="24" t="str">
        <f t="shared" si="291"/>
        <v>КУПИТЬ</v>
      </c>
      <c r="AW8773" s="13" t="s">
        <v>5817</v>
      </c>
      <c r="AX8773" s="14" t="s">
        <v>5818</v>
      </c>
      <c r="AY8773" s="13" t="s">
        <v>5819</v>
      </c>
      <c r="AZ8773" s="14">
        <v>111316</v>
      </c>
      <c r="BA8773" s="11">
        <v>9341</v>
      </c>
    </row>
    <row r="8774" spans="1:53" ht="15">
      <c r="A8774" s="21" t="s">
        <v>8903</v>
      </c>
      <c r="B8774" s="22">
        <v>882</v>
      </c>
      <c r="C8774" s="23">
        <v>2</v>
      </c>
      <c r="D8774" s="24" t="str">
        <f t="shared" si="290"/>
        <v>Смотреть</v>
      </c>
      <c r="E8774" s="24" t="str">
        <f t="shared" si="291"/>
        <v>КУПИТЬ</v>
      </c>
      <c r="AW8774" s="13" t="s">
        <v>5817</v>
      </c>
      <c r="AX8774" s="14" t="s">
        <v>5818</v>
      </c>
      <c r="AY8774" s="13" t="s">
        <v>5819</v>
      </c>
      <c r="AZ8774" s="14" t="s">
        <v>280</v>
      </c>
      <c r="BA8774" s="11">
        <v>9342</v>
      </c>
    </row>
    <row r="8775" spans="1:53" ht="15">
      <c r="A8775" s="21" t="s">
        <v>10315</v>
      </c>
      <c r="B8775" s="22">
        <v>1711</v>
      </c>
      <c r="C8775" s="23">
        <v>1</v>
      </c>
      <c r="D8775" s="24" t="str">
        <f t="shared" si="290"/>
        <v>Смотреть</v>
      </c>
      <c r="E8775" s="24" t="str">
        <f t="shared" si="291"/>
        <v>КУПИТЬ</v>
      </c>
      <c r="AW8775" s="13" t="s">
        <v>5817</v>
      </c>
      <c r="AX8775" s="14" t="s">
        <v>5818</v>
      </c>
      <c r="AY8775" s="13" t="s">
        <v>5819</v>
      </c>
      <c r="AZ8775" s="14" t="s">
        <v>283</v>
      </c>
      <c r="BA8775" s="11">
        <v>9343</v>
      </c>
    </row>
    <row r="8776" spans="1:53" ht="15">
      <c r="A8776" s="21" t="s">
        <v>12640</v>
      </c>
      <c r="B8776" s="22">
        <v>2083</v>
      </c>
      <c r="C8776" s="23">
        <v>2</v>
      </c>
      <c r="D8776" s="24" t="str">
        <f t="shared" si="290"/>
        <v>Смотреть</v>
      </c>
      <c r="E8776" s="24" t="str">
        <f t="shared" si="291"/>
        <v>КУПИТЬ</v>
      </c>
      <c r="AW8776" s="13" t="s">
        <v>5817</v>
      </c>
      <c r="AX8776" s="14" t="s">
        <v>5818</v>
      </c>
      <c r="AY8776" s="13" t="s">
        <v>5819</v>
      </c>
      <c r="AZ8776" s="14">
        <v>111610</v>
      </c>
      <c r="BA8776" s="11">
        <v>9344</v>
      </c>
    </row>
    <row r="8777" spans="1:53" ht="15">
      <c r="A8777" s="21" t="s">
        <v>11226</v>
      </c>
      <c r="B8777" s="22">
        <v>1188</v>
      </c>
      <c r="C8777" s="23">
        <v>4</v>
      </c>
      <c r="D8777" s="24" t="str">
        <f t="shared" si="290"/>
        <v>Смотреть</v>
      </c>
      <c r="E8777" s="24" t="str">
        <f t="shared" si="291"/>
        <v>КУПИТЬ</v>
      </c>
      <c r="AW8777" s="13" t="s">
        <v>5817</v>
      </c>
      <c r="AX8777" s="14" t="s">
        <v>5818</v>
      </c>
      <c r="AY8777" s="13" t="s">
        <v>5819</v>
      </c>
      <c r="AZ8777" s="14">
        <v>111611</v>
      </c>
      <c r="BA8777" s="11">
        <v>9345</v>
      </c>
    </row>
    <row r="8778" spans="1:53" ht="15">
      <c r="A8778" s="21" t="s">
        <v>8319</v>
      </c>
      <c r="B8778" s="22">
        <v>712</v>
      </c>
      <c r="C8778" s="23">
        <v>8</v>
      </c>
      <c r="D8778" s="24" t="str">
        <f t="shared" si="290"/>
        <v>Смотреть</v>
      </c>
      <c r="E8778" s="24" t="str">
        <f t="shared" si="291"/>
        <v>КУПИТЬ</v>
      </c>
      <c r="AW8778" s="13" t="s">
        <v>5817</v>
      </c>
      <c r="AX8778" s="14" t="s">
        <v>5818</v>
      </c>
      <c r="AY8778" s="13" t="s">
        <v>5819</v>
      </c>
      <c r="AZ8778" s="14" t="s">
        <v>325</v>
      </c>
      <c r="BA8778" s="11">
        <v>9346</v>
      </c>
    </row>
    <row r="8779" spans="1:53" ht="15">
      <c r="A8779" s="21" t="s">
        <v>13204</v>
      </c>
      <c r="B8779" s="22">
        <v>677</v>
      </c>
      <c r="C8779" s="23">
        <v>13</v>
      </c>
      <c r="D8779" s="24" t="str">
        <f t="shared" si="290"/>
        <v>Смотреть</v>
      </c>
      <c r="E8779" s="24" t="str">
        <f t="shared" si="291"/>
        <v>КУПИТЬ</v>
      </c>
      <c r="AW8779" s="13" t="s">
        <v>5817</v>
      </c>
      <c r="AX8779" s="14" t="s">
        <v>5818</v>
      </c>
      <c r="AY8779" s="13" t="s">
        <v>5819</v>
      </c>
      <c r="AZ8779" s="14" t="s">
        <v>369</v>
      </c>
      <c r="BA8779" s="11">
        <v>9347</v>
      </c>
    </row>
    <row r="8780" spans="1:53" ht="15">
      <c r="A8780" s="21">
        <v>92518</v>
      </c>
      <c r="B8780" s="22">
        <v>1309</v>
      </c>
      <c r="C8780" s="23">
        <v>1</v>
      </c>
      <c r="D8780" s="24" t="str">
        <f t="shared" si="290"/>
        <v>Смотреть</v>
      </c>
      <c r="E8780" s="24" t="str">
        <f t="shared" si="291"/>
        <v>КУПИТЬ</v>
      </c>
      <c r="AW8780" s="13" t="s">
        <v>5817</v>
      </c>
      <c r="AX8780" s="14" t="s">
        <v>5818</v>
      </c>
      <c r="AY8780" s="13" t="s">
        <v>5819</v>
      </c>
      <c r="AZ8780" s="14" t="s">
        <v>375</v>
      </c>
      <c r="BA8780" s="11">
        <v>9348</v>
      </c>
    </row>
    <row r="8781" spans="1:53" ht="15">
      <c r="A8781" s="21" t="s">
        <v>14028</v>
      </c>
      <c r="B8781" s="22">
        <v>2250</v>
      </c>
      <c r="C8781" s="23">
        <v>1</v>
      </c>
      <c r="D8781" s="24" t="str">
        <f t="shared" si="290"/>
        <v>Смотреть</v>
      </c>
      <c r="E8781" s="24" t="str">
        <f t="shared" si="291"/>
        <v>КУПИТЬ</v>
      </c>
      <c r="AW8781" s="13" t="s">
        <v>5817</v>
      </c>
      <c r="AX8781" s="14" t="s">
        <v>5818</v>
      </c>
      <c r="AY8781" s="13" t="s">
        <v>5819</v>
      </c>
      <c r="AZ8781" s="14">
        <v>11610</v>
      </c>
      <c r="BA8781" s="11">
        <v>9349</v>
      </c>
    </row>
    <row r="8782" spans="1:53" ht="15">
      <c r="A8782" s="21" t="s">
        <v>13205</v>
      </c>
      <c r="B8782" s="22">
        <v>1080</v>
      </c>
      <c r="C8782" s="23">
        <v>2</v>
      </c>
      <c r="D8782" s="24" t="str">
        <f t="shared" si="290"/>
        <v>Смотреть</v>
      </c>
      <c r="E8782" s="24" t="str">
        <f t="shared" si="291"/>
        <v>КУПИТЬ</v>
      </c>
      <c r="AW8782" s="13" t="s">
        <v>5817</v>
      </c>
      <c r="AX8782" s="14" t="s">
        <v>5818</v>
      </c>
      <c r="AY8782" s="13" t="s">
        <v>5819</v>
      </c>
      <c r="AZ8782" s="14" t="s">
        <v>441</v>
      </c>
      <c r="BA8782" s="11">
        <v>9350</v>
      </c>
    </row>
    <row r="8783" spans="1:53" ht="15">
      <c r="A8783" s="21" t="s">
        <v>4462</v>
      </c>
      <c r="B8783" s="22">
        <v>463</v>
      </c>
      <c r="C8783" s="23">
        <v>4</v>
      </c>
      <c r="D8783" s="24" t="str">
        <f t="shared" si="290"/>
        <v>Смотреть</v>
      </c>
      <c r="E8783" s="24" t="str">
        <f t="shared" si="291"/>
        <v>КУПИТЬ</v>
      </c>
      <c r="AW8783" s="13" t="s">
        <v>5817</v>
      </c>
      <c r="AX8783" s="14" t="s">
        <v>5818</v>
      </c>
      <c r="AY8783" s="13" t="s">
        <v>5819</v>
      </c>
      <c r="AZ8783" s="14" t="s">
        <v>7693</v>
      </c>
      <c r="BA8783" s="11">
        <v>9351</v>
      </c>
    </row>
    <row r="8784" spans="1:53" ht="15">
      <c r="A8784" s="21" t="s">
        <v>10371</v>
      </c>
      <c r="B8784" s="22">
        <v>1436</v>
      </c>
      <c r="C8784" s="23">
        <v>2</v>
      </c>
      <c r="D8784" s="24" t="str">
        <f t="shared" si="290"/>
        <v>Смотреть</v>
      </c>
      <c r="E8784" s="24" t="str">
        <f t="shared" si="291"/>
        <v>КУПИТЬ</v>
      </c>
      <c r="AW8784" s="13" t="s">
        <v>5817</v>
      </c>
      <c r="AX8784" s="14" t="s">
        <v>5818</v>
      </c>
      <c r="AY8784" s="13" t="s">
        <v>5819</v>
      </c>
      <c r="AZ8784" s="14" t="s">
        <v>523</v>
      </c>
      <c r="BA8784" s="11">
        <v>9352</v>
      </c>
    </row>
    <row r="8785" spans="1:53" ht="15">
      <c r="A8785" s="21" t="s">
        <v>4464</v>
      </c>
      <c r="B8785" s="22">
        <v>503</v>
      </c>
      <c r="C8785" s="23">
        <v>3</v>
      </c>
      <c r="D8785" s="24" t="str">
        <f t="shared" si="290"/>
        <v>Смотреть</v>
      </c>
      <c r="E8785" s="24" t="str">
        <f t="shared" si="291"/>
        <v>КУПИТЬ</v>
      </c>
      <c r="AW8785" s="13" t="s">
        <v>5817</v>
      </c>
      <c r="AX8785" s="14" t="s">
        <v>5818</v>
      </c>
      <c r="AY8785" s="13" t="s">
        <v>5819</v>
      </c>
      <c r="AZ8785" s="14" t="s">
        <v>7694</v>
      </c>
      <c r="BA8785" s="11">
        <v>9353</v>
      </c>
    </row>
    <row r="8786" spans="1:53" ht="15">
      <c r="A8786" s="21" t="s">
        <v>12641</v>
      </c>
      <c r="B8786" s="22">
        <v>3161</v>
      </c>
      <c r="C8786" s="23">
        <v>1</v>
      </c>
      <c r="D8786" s="24" t="str">
        <f t="shared" si="290"/>
        <v>Смотреть</v>
      </c>
      <c r="E8786" s="24" t="str">
        <f t="shared" si="291"/>
        <v>КУПИТЬ</v>
      </c>
      <c r="AW8786" s="13" t="s">
        <v>5817</v>
      </c>
      <c r="AX8786" s="14" t="s">
        <v>5818</v>
      </c>
      <c r="AY8786" s="13" t="s">
        <v>5819</v>
      </c>
      <c r="AZ8786" s="14" t="s">
        <v>554</v>
      </c>
      <c r="BA8786" s="11">
        <v>9354</v>
      </c>
    </row>
    <row r="8787" spans="1:53" ht="15">
      <c r="A8787" s="21" t="s">
        <v>4466</v>
      </c>
      <c r="B8787" s="22">
        <v>762</v>
      </c>
      <c r="C8787" s="23">
        <v>10</v>
      </c>
      <c r="D8787" s="24" t="str">
        <f t="shared" si="290"/>
        <v>Смотреть</v>
      </c>
      <c r="E8787" s="24" t="str">
        <f t="shared" si="291"/>
        <v>КУПИТЬ</v>
      </c>
      <c r="AW8787" s="13" t="s">
        <v>5817</v>
      </c>
      <c r="AX8787" s="14" t="s">
        <v>5818</v>
      </c>
      <c r="AY8787" s="13" t="s">
        <v>5819</v>
      </c>
      <c r="AZ8787" s="14" t="s">
        <v>569</v>
      </c>
      <c r="BA8787" s="11">
        <v>9355</v>
      </c>
    </row>
    <row r="8788" spans="1:53" ht="15">
      <c r="A8788" s="21" t="s">
        <v>4468</v>
      </c>
      <c r="B8788" s="22">
        <v>6129</v>
      </c>
      <c r="C8788" s="23">
        <v>1</v>
      </c>
      <c r="D8788" s="24" t="str">
        <f t="shared" si="290"/>
        <v>Смотреть</v>
      </c>
      <c r="E8788" s="24" t="str">
        <f t="shared" si="291"/>
        <v>КУПИТЬ</v>
      </c>
      <c r="AW8788" s="13" t="s">
        <v>5817</v>
      </c>
      <c r="AX8788" s="14" t="s">
        <v>5818</v>
      </c>
      <c r="AY8788" s="13" t="s">
        <v>5819</v>
      </c>
      <c r="AZ8788" s="14" t="s">
        <v>573</v>
      </c>
      <c r="BA8788" s="11">
        <v>9356</v>
      </c>
    </row>
    <row r="8789" spans="1:53" ht="15">
      <c r="A8789" s="21" t="s">
        <v>4470</v>
      </c>
      <c r="B8789" s="22">
        <v>129</v>
      </c>
      <c r="C8789" s="23">
        <v>208</v>
      </c>
      <c r="D8789" s="24" t="str">
        <f t="shared" si="290"/>
        <v>Смотреть</v>
      </c>
      <c r="E8789" s="24" t="str">
        <f t="shared" si="291"/>
        <v>КУПИТЬ</v>
      </c>
      <c r="AW8789" s="13" t="s">
        <v>5817</v>
      </c>
      <c r="AX8789" s="14" t="s">
        <v>5818</v>
      </c>
      <c r="AY8789" s="13" t="s">
        <v>5819</v>
      </c>
      <c r="AZ8789" s="14" t="s">
        <v>576</v>
      </c>
      <c r="BA8789" s="11">
        <v>9357</v>
      </c>
    </row>
    <row r="8790" spans="1:53" ht="15">
      <c r="A8790" s="21" t="s">
        <v>4471</v>
      </c>
      <c r="B8790" s="22">
        <v>129</v>
      </c>
      <c r="C8790" s="23">
        <v>172</v>
      </c>
      <c r="D8790" s="24" t="str">
        <f t="shared" si="290"/>
        <v>Смотреть</v>
      </c>
      <c r="E8790" s="24" t="str">
        <f t="shared" si="291"/>
        <v>КУПИТЬ</v>
      </c>
      <c r="AW8790" s="13" t="s">
        <v>5817</v>
      </c>
      <c r="AX8790" s="14" t="s">
        <v>5818</v>
      </c>
      <c r="AY8790" s="13" t="s">
        <v>5819</v>
      </c>
      <c r="AZ8790" s="14">
        <v>1316</v>
      </c>
      <c r="BA8790" s="11">
        <v>9358</v>
      </c>
    </row>
    <row r="8791" spans="1:53" ht="15">
      <c r="A8791" s="21" t="s">
        <v>4472</v>
      </c>
      <c r="B8791" s="22">
        <v>307</v>
      </c>
      <c r="C8791" s="23">
        <v>2</v>
      </c>
      <c r="D8791" s="24" t="str">
        <f t="shared" si="290"/>
        <v>Смотреть</v>
      </c>
      <c r="E8791" s="24" t="str">
        <f t="shared" si="291"/>
        <v>КУПИТЬ</v>
      </c>
      <c r="AW8791" s="13" t="s">
        <v>5817</v>
      </c>
      <c r="AX8791" s="14" t="s">
        <v>5818</v>
      </c>
      <c r="AY8791" s="13" t="s">
        <v>5819</v>
      </c>
      <c r="AZ8791" s="14" t="s">
        <v>599</v>
      </c>
      <c r="BA8791" s="11">
        <v>9359</v>
      </c>
    </row>
    <row r="8792" spans="1:53" ht="15">
      <c r="A8792" s="21" t="s">
        <v>4473</v>
      </c>
      <c r="B8792" s="22">
        <v>205</v>
      </c>
      <c r="C8792" s="23">
        <v>1</v>
      </c>
      <c r="D8792" s="24" t="str">
        <f t="shared" si="290"/>
        <v>Смотреть</v>
      </c>
      <c r="E8792" s="24" t="str">
        <f t="shared" si="291"/>
        <v>КУПИТЬ</v>
      </c>
      <c r="AW8792" s="13" t="s">
        <v>5817</v>
      </c>
      <c r="AX8792" s="14" t="s">
        <v>5818</v>
      </c>
      <c r="AY8792" s="13" t="s">
        <v>5819</v>
      </c>
      <c r="AZ8792" s="14">
        <v>148</v>
      </c>
      <c r="BA8792" s="11">
        <v>9360</v>
      </c>
    </row>
    <row r="8793" spans="1:53" ht="15">
      <c r="A8793" s="21" t="s">
        <v>4474</v>
      </c>
      <c r="B8793" s="22">
        <v>167</v>
      </c>
      <c r="C8793" s="23">
        <v>37</v>
      </c>
      <c r="D8793" s="24" t="str">
        <f t="shared" si="290"/>
        <v>Смотреть</v>
      </c>
      <c r="E8793" s="24" t="str">
        <f t="shared" si="291"/>
        <v>КУПИТЬ</v>
      </c>
      <c r="AW8793" s="13" t="s">
        <v>5817</v>
      </c>
      <c r="AX8793" s="14" t="s">
        <v>5818</v>
      </c>
      <c r="AY8793" s="13" t="s">
        <v>5819</v>
      </c>
      <c r="AZ8793" s="14" t="s">
        <v>625</v>
      </c>
      <c r="BA8793" s="11">
        <v>9361</v>
      </c>
    </row>
    <row r="8794" spans="1:53" ht="15">
      <c r="A8794" s="21" t="s">
        <v>4475</v>
      </c>
      <c r="B8794" s="22">
        <v>258</v>
      </c>
      <c r="C8794" s="23">
        <v>2</v>
      </c>
      <c r="D8794" s="24" t="str">
        <f t="shared" si="290"/>
        <v>Смотреть</v>
      </c>
      <c r="E8794" s="24" t="str">
        <f t="shared" si="291"/>
        <v>КУПИТЬ</v>
      </c>
      <c r="AW8794" s="13" t="s">
        <v>5817</v>
      </c>
      <c r="AX8794" s="14" t="s">
        <v>5818</v>
      </c>
      <c r="AY8794" s="13" t="s">
        <v>5819</v>
      </c>
      <c r="AZ8794" s="14">
        <v>1513</v>
      </c>
      <c r="BA8794" s="11">
        <v>9362</v>
      </c>
    </row>
    <row r="8795" spans="1:53" ht="15">
      <c r="A8795" s="21" t="s">
        <v>4478</v>
      </c>
      <c r="B8795" s="22">
        <v>12257</v>
      </c>
      <c r="C8795" s="23">
        <v>1</v>
      </c>
      <c r="D8795" s="24" t="str">
        <f t="shared" si="290"/>
        <v>Смотреть</v>
      </c>
      <c r="E8795" s="24" t="str">
        <f t="shared" si="291"/>
        <v>КУПИТЬ</v>
      </c>
      <c r="AW8795" s="13" t="s">
        <v>5817</v>
      </c>
      <c r="AX8795" s="14" t="s">
        <v>5818</v>
      </c>
      <c r="AY8795" s="13" t="s">
        <v>5819</v>
      </c>
      <c r="AZ8795" s="14" t="s">
        <v>678</v>
      </c>
      <c r="BA8795" s="11">
        <v>9363</v>
      </c>
    </row>
    <row r="8796" spans="1:53" ht="15">
      <c r="A8796" s="21" t="s">
        <v>5760</v>
      </c>
      <c r="B8796" s="22">
        <v>32</v>
      </c>
      <c r="C8796" s="23">
        <v>3</v>
      </c>
      <c r="D8796" s="24" t="str">
        <f t="shared" si="290"/>
        <v>Смотреть</v>
      </c>
      <c r="E8796" s="24" t="str">
        <f t="shared" si="291"/>
        <v>КУПИТЬ</v>
      </c>
      <c r="AW8796" s="13" t="s">
        <v>5817</v>
      </c>
      <c r="AX8796" s="14" t="s">
        <v>5818</v>
      </c>
      <c r="AY8796" s="13" t="s">
        <v>5819</v>
      </c>
      <c r="AZ8796" s="14" t="s">
        <v>705</v>
      </c>
      <c r="BA8796" s="11">
        <v>9364</v>
      </c>
    </row>
    <row r="8797" spans="1:53" ht="15">
      <c r="A8797" s="21" t="s">
        <v>4479</v>
      </c>
      <c r="B8797" s="22">
        <v>15321</v>
      </c>
      <c r="C8797" s="23">
        <v>2</v>
      </c>
      <c r="D8797" s="24" t="str">
        <f t="shared" si="290"/>
        <v>Смотреть</v>
      </c>
      <c r="E8797" s="24" t="str">
        <f t="shared" si="291"/>
        <v>КУПИТЬ</v>
      </c>
      <c r="AW8797" s="13" t="s">
        <v>5817</v>
      </c>
      <c r="AX8797" s="14" t="s">
        <v>5818</v>
      </c>
      <c r="AY8797" s="13" t="s">
        <v>5819</v>
      </c>
      <c r="AZ8797" s="14" t="s">
        <v>726</v>
      </c>
      <c r="BA8797" s="11">
        <v>9365</v>
      </c>
    </row>
    <row r="8798" spans="1:53" ht="15">
      <c r="A8798" s="21" t="s">
        <v>4480</v>
      </c>
      <c r="B8798" s="22">
        <v>52</v>
      </c>
      <c r="C8798" s="23">
        <v>16</v>
      </c>
      <c r="D8798" s="24" t="str">
        <f t="shared" si="290"/>
        <v>Смотреть</v>
      </c>
      <c r="E8798" s="24" t="str">
        <f t="shared" si="291"/>
        <v>КУПИТЬ</v>
      </c>
      <c r="AW8798" s="13" t="s">
        <v>5817</v>
      </c>
      <c r="AX8798" s="14" t="s">
        <v>5818</v>
      </c>
      <c r="AY8798" s="13" t="s">
        <v>5819</v>
      </c>
      <c r="AZ8798" s="14" t="s">
        <v>733</v>
      </c>
      <c r="BA8798" s="11">
        <v>9366</v>
      </c>
    </row>
    <row r="8799" spans="1:53" ht="15">
      <c r="A8799" s="21" t="s">
        <v>4481</v>
      </c>
      <c r="B8799" s="22">
        <v>10</v>
      </c>
      <c r="C8799" s="23">
        <v>1005</v>
      </c>
      <c r="D8799" s="24" t="str">
        <f t="shared" si="290"/>
        <v>Смотреть</v>
      </c>
      <c r="E8799" s="24" t="str">
        <f t="shared" si="291"/>
        <v>КУПИТЬ</v>
      </c>
      <c r="AW8799" s="13" t="s">
        <v>5817</v>
      </c>
      <c r="AX8799" s="14" t="s">
        <v>5818</v>
      </c>
      <c r="AY8799" s="13" t="s">
        <v>5819</v>
      </c>
      <c r="AZ8799" s="14" t="s">
        <v>734</v>
      </c>
      <c r="BA8799" s="11">
        <v>9367</v>
      </c>
    </row>
    <row r="8800" spans="1:53" ht="15">
      <c r="A8800" s="21" t="s">
        <v>4483</v>
      </c>
      <c r="B8800" s="22">
        <v>24</v>
      </c>
      <c r="C8800" s="23">
        <v>2</v>
      </c>
      <c r="D8800" s="24" t="str">
        <f t="shared" si="290"/>
        <v>Смотреть</v>
      </c>
      <c r="E8800" s="24" t="str">
        <f t="shared" si="291"/>
        <v>КУПИТЬ</v>
      </c>
      <c r="AW8800" s="13" t="s">
        <v>5817</v>
      </c>
      <c r="AX8800" s="14" t="s">
        <v>5818</v>
      </c>
      <c r="AY8800" s="13" t="s">
        <v>5819</v>
      </c>
      <c r="AZ8800" s="14" t="s">
        <v>7695</v>
      </c>
      <c r="BA8800" s="11">
        <v>9368</v>
      </c>
    </row>
    <row r="8801" spans="1:53" ht="15">
      <c r="A8801" s="21" t="s">
        <v>4484</v>
      </c>
      <c r="B8801" s="22">
        <v>29</v>
      </c>
      <c r="C8801" s="23">
        <v>953</v>
      </c>
      <c r="D8801" s="24" t="str">
        <f t="shared" si="290"/>
        <v>Смотреть</v>
      </c>
      <c r="E8801" s="24" t="str">
        <f t="shared" si="291"/>
        <v>КУПИТЬ</v>
      </c>
      <c r="AW8801" s="13" t="s">
        <v>5817</v>
      </c>
      <c r="AX8801" s="14" t="s">
        <v>5818</v>
      </c>
      <c r="AY8801" s="13" t="s">
        <v>5819</v>
      </c>
      <c r="AZ8801" s="14">
        <v>1680206</v>
      </c>
      <c r="BA8801" s="11">
        <v>9369</v>
      </c>
    </row>
    <row r="8802" spans="1:53" ht="15">
      <c r="A8802" s="21" t="s">
        <v>4485</v>
      </c>
      <c r="B8802" s="22">
        <v>10</v>
      </c>
      <c r="C8802" s="23">
        <v>410</v>
      </c>
      <c r="D8802" s="24" t="str">
        <f t="shared" si="290"/>
        <v>Смотреть</v>
      </c>
      <c r="E8802" s="24" t="str">
        <f t="shared" si="291"/>
        <v>КУПИТЬ</v>
      </c>
      <c r="AW8802" s="13" t="s">
        <v>5817</v>
      </c>
      <c r="AX8802" s="14" t="s">
        <v>5818</v>
      </c>
      <c r="AY8802" s="13" t="s">
        <v>5819</v>
      </c>
      <c r="AZ8802" s="14" t="s">
        <v>772</v>
      </c>
      <c r="BA8802" s="11">
        <v>9370</v>
      </c>
    </row>
    <row r="8803" spans="1:53" ht="15">
      <c r="A8803" s="21" t="s">
        <v>7301</v>
      </c>
      <c r="B8803" s="22">
        <v>18</v>
      </c>
      <c r="C8803" s="23">
        <v>7</v>
      </c>
      <c r="D8803" s="24" t="str">
        <f t="shared" si="290"/>
        <v>Смотреть</v>
      </c>
      <c r="E8803" s="24" t="str">
        <f t="shared" si="291"/>
        <v>КУПИТЬ</v>
      </c>
      <c r="AW8803" s="13" t="s">
        <v>5817</v>
      </c>
      <c r="AX8803" s="14" t="s">
        <v>5818</v>
      </c>
      <c r="AY8803" s="13" t="s">
        <v>5819</v>
      </c>
      <c r="AZ8803" s="14" t="s">
        <v>774</v>
      </c>
      <c r="BA8803" s="11">
        <v>9371</v>
      </c>
    </row>
    <row r="8804" spans="1:53" ht="15">
      <c r="A8804" s="21" t="s">
        <v>4487</v>
      </c>
      <c r="B8804" s="22">
        <v>23</v>
      </c>
      <c r="C8804" s="23">
        <v>18</v>
      </c>
      <c r="D8804" s="24" t="str">
        <f t="shared" si="290"/>
        <v>Смотреть</v>
      </c>
      <c r="E8804" s="24" t="str">
        <f t="shared" si="291"/>
        <v>КУПИТЬ</v>
      </c>
      <c r="AW8804" s="13" t="s">
        <v>5817</v>
      </c>
      <c r="AX8804" s="14" t="s">
        <v>5818</v>
      </c>
      <c r="AY8804" s="13" t="s">
        <v>5819</v>
      </c>
      <c r="AZ8804" s="14" t="s">
        <v>775</v>
      </c>
      <c r="BA8804" s="11">
        <v>9372</v>
      </c>
    </row>
    <row r="8805" spans="1:53" ht="15">
      <c r="A8805" s="21" t="s">
        <v>7302</v>
      </c>
      <c r="B8805" s="22">
        <v>12</v>
      </c>
      <c r="C8805" s="23">
        <v>353</v>
      </c>
      <c r="D8805" s="24" t="str">
        <f t="shared" si="290"/>
        <v>Смотреть</v>
      </c>
      <c r="E8805" s="24" t="str">
        <f t="shared" si="291"/>
        <v>КУПИТЬ</v>
      </c>
      <c r="AW8805" s="13" t="s">
        <v>5817</v>
      </c>
      <c r="AX8805" s="14" t="s">
        <v>5818</v>
      </c>
      <c r="AY8805" s="13" t="s">
        <v>5819</v>
      </c>
      <c r="AZ8805" s="14" t="s">
        <v>802</v>
      </c>
      <c r="BA8805" s="11">
        <v>9373</v>
      </c>
    </row>
    <row r="8806" spans="1:53" ht="15">
      <c r="A8806" s="21" t="s">
        <v>4488</v>
      </c>
      <c r="B8806" s="22">
        <v>28</v>
      </c>
      <c r="C8806" s="23">
        <v>535</v>
      </c>
      <c r="D8806" s="24" t="str">
        <f t="shared" si="290"/>
        <v>Смотреть</v>
      </c>
      <c r="E8806" s="24" t="str">
        <f t="shared" si="291"/>
        <v>КУПИТЬ</v>
      </c>
      <c r="AW8806" s="13" t="s">
        <v>5817</v>
      </c>
      <c r="AX8806" s="14" t="s">
        <v>5818</v>
      </c>
      <c r="AY8806" s="13" t="s">
        <v>5819</v>
      </c>
      <c r="AZ8806" s="14" t="s">
        <v>7696</v>
      </c>
      <c r="BA8806" s="11">
        <v>9374</v>
      </c>
    </row>
    <row r="8807" spans="1:53" ht="15">
      <c r="A8807" s="21" t="s">
        <v>7303</v>
      </c>
      <c r="B8807" s="22">
        <v>13</v>
      </c>
      <c r="C8807" s="23">
        <v>87</v>
      </c>
      <c r="D8807" s="24" t="str">
        <f t="shared" si="290"/>
        <v>Смотреть</v>
      </c>
      <c r="E8807" s="24" t="str">
        <f t="shared" si="291"/>
        <v>КУПИТЬ</v>
      </c>
      <c r="AW8807" s="13" t="s">
        <v>5817</v>
      </c>
      <c r="AX8807" s="14" t="s">
        <v>5818</v>
      </c>
      <c r="AY8807" s="13" t="s">
        <v>5819</v>
      </c>
      <c r="AZ8807" s="14" t="s">
        <v>5828</v>
      </c>
      <c r="BA8807" s="11" t="s">
        <v>5829</v>
      </c>
    </row>
    <row r="8808" spans="1:53" ht="15">
      <c r="A8808" s="21" t="s">
        <v>4489</v>
      </c>
      <c r="B8808" s="22">
        <v>31</v>
      </c>
      <c r="C8808" s="23">
        <v>208</v>
      </c>
      <c r="D8808" s="24" t="str">
        <f t="shared" si="290"/>
        <v>Смотреть</v>
      </c>
      <c r="E8808" s="24" t="str">
        <f t="shared" si="291"/>
        <v>КУПИТЬ</v>
      </c>
      <c r="AW8808" s="13" t="s">
        <v>5817</v>
      </c>
      <c r="AX8808" s="14" t="s">
        <v>5818</v>
      </c>
      <c r="AY8808" s="13" t="s">
        <v>5819</v>
      </c>
      <c r="AZ8808" s="14" t="s">
        <v>880</v>
      </c>
      <c r="BA8808" s="11">
        <v>9375</v>
      </c>
    </row>
    <row r="8809" spans="1:53" ht="15">
      <c r="A8809" s="21" t="s">
        <v>4490</v>
      </c>
      <c r="B8809" s="22">
        <v>13</v>
      </c>
      <c r="C8809" s="23">
        <v>97</v>
      </c>
      <c r="D8809" s="24" t="str">
        <f t="shared" si="290"/>
        <v>Смотреть</v>
      </c>
      <c r="E8809" s="24" t="str">
        <f t="shared" si="291"/>
        <v>КУПИТЬ</v>
      </c>
      <c r="AW8809" s="13" t="s">
        <v>5817</v>
      </c>
      <c r="AX8809" s="14" t="s">
        <v>5818</v>
      </c>
      <c r="AY8809" s="13" t="s">
        <v>5819</v>
      </c>
      <c r="AZ8809" s="14" t="s">
        <v>902</v>
      </c>
      <c r="BA8809" s="11">
        <v>9376</v>
      </c>
    </row>
    <row r="8810" spans="1:53" ht="15">
      <c r="A8810" s="21" t="s">
        <v>7304</v>
      </c>
      <c r="B8810" s="22">
        <v>29</v>
      </c>
      <c r="C8810" s="23">
        <v>910</v>
      </c>
      <c r="D8810" s="24" t="str">
        <f t="shared" si="290"/>
        <v>Смотреть</v>
      </c>
      <c r="E8810" s="24" t="str">
        <f t="shared" si="291"/>
        <v>КУПИТЬ</v>
      </c>
      <c r="AW8810" s="13" t="s">
        <v>5817</v>
      </c>
      <c r="AX8810" s="14" t="s">
        <v>5818</v>
      </c>
      <c r="AY8810" s="13" t="s">
        <v>5819</v>
      </c>
      <c r="AZ8810" s="14" t="s">
        <v>967</v>
      </c>
      <c r="BA8810" s="11">
        <v>9377</v>
      </c>
    </row>
    <row r="8811" spans="1:53" ht="15">
      <c r="A8811" s="21" t="s">
        <v>4491</v>
      </c>
      <c r="B8811" s="22">
        <v>21</v>
      </c>
      <c r="C8811" s="23">
        <v>213</v>
      </c>
      <c r="D8811" s="24" t="str">
        <f t="shared" si="290"/>
        <v>Смотреть</v>
      </c>
      <c r="E8811" s="24" t="str">
        <f t="shared" si="291"/>
        <v>КУПИТЬ</v>
      </c>
      <c r="AW8811" s="13" t="s">
        <v>5817</v>
      </c>
      <c r="AX8811" s="14" t="s">
        <v>5818</v>
      </c>
      <c r="AY8811" s="13" t="s">
        <v>5819</v>
      </c>
      <c r="AZ8811" s="14" t="s">
        <v>976</v>
      </c>
      <c r="BA8811" s="11">
        <v>9378</v>
      </c>
    </row>
    <row r="8812" spans="1:53" ht="15">
      <c r="A8812" s="21" t="s">
        <v>10900</v>
      </c>
      <c r="B8812" s="22">
        <v>23</v>
      </c>
      <c r="C8812" s="23">
        <v>4</v>
      </c>
      <c r="D8812" s="24" t="str">
        <f t="shared" si="290"/>
        <v>Смотреть</v>
      </c>
      <c r="E8812" s="24" t="str">
        <f t="shared" si="291"/>
        <v>КУПИТЬ</v>
      </c>
      <c r="AW8812" s="13" t="s">
        <v>5817</v>
      </c>
      <c r="AX8812" s="14" t="s">
        <v>5818</v>
      </c>
      <c r="AY8812" s="13" t="s">
        <v>5819</v>
      </c>
      <c r="AZ8812" s="14" t="s">
        <v>978</v>
      </c>
      <c r="BA8812" s="11">
        <v>9379</v>
      </c>
    </row>
    <row r="8813" spans="1:53" ht="15">
      <c r="A8813" s="21" t="s">
        <v>4492</v>
      </c>
      <c r="B8813" s="22">
        <v>23</v>
      </c>
      <c r="C8813" s="23">
        <v>426</v>
      </c>
      <c r="D8813" s="24" t="str">
        <f t="shared" si="290"/>
        <v>Смотреть</v>
      </c>
      <c r="E8813" s="24" t="str">
        <f t="shared" si="291"/>
        <v>КУПИТЬ</v>
      </c>
      <c r="AW8813" s="13" t="s">
        <v>5817</v>
      </c>
      <c r="AX8813" s="14" t="s">
        <v>5818</v>
      </c>
      <c r="AY8813" s="13" t="s">
        <v>5819</v>
      </c>
      <c r="AZ8813" s="14">
        <v>180406</v>
      </c>
      <c r="BA8813" s="11">
        <v>9380</v>
      </c>
    </row>
    <row r="8814" spans="1:53" ht="15">
      <c r="A8814" s="21" t="s">
        <v>4493</v>
      </c>
      <c r="B8814" s="22">
        <v>30</v>
      </c>
      <c r="C8814" s="23">
        <v>835</v>
      </c>
      <c r="D8814" s="24" t="str">
        <f t="shared" si="290"/>
        <v>Смотреть</v>
      </c>
      <c r="E8814" s="24" t="str">
        <f t="shared" si="291"/>
        <v>КУПИТЬ</v>
      </c>
      <c r="AW8814" s="13" t="s">
        <v>5817</v>
      </c>
      <c r="AX8814" s="14" t="s">
        <v>5818</v>
      </c>
      <c r="AY8814" s="13" t="s">
        <v>5819</v>
      </c>
      <c r="AZ8814" s="14">
        <v>180409</v>
      </c>
      <c r="BA8814" s="11">
        <v>9381</v>
      </c>
    </row>
    <row r="8815" spans="1:53" ht="15">
      <c r="A8815" s="21" t="s">
        <v>4494</v>
      </c>
      <c r="B8815" s="22">
        <v>32</v>
      </c>
      <c r="C8815" s="23">
        <v>963</v>
      </c>
      <c r="D8815" s="24" t="str">
        <f t="shared" si="290"/>
        <v>Смотреть</v>
      </c>
      <c r="E8815" s="24" t="str">
        <f t="shared" si="291"/>
        <v>КУПИТЬ</v>
      </c>
      <c r="AW8815" s="13" t="s">
        <v>5817</v>
      </c>
      <c r="AX8815" s="14" t="s">
        <v>5818</v>
      </c>
      <c r="AY8815" s="13" t="s">
        <v>5819</v>
      </c>
      <c r="AZ8815" s="14" t="s">
        <v>1019</v>
      </c>
      <c r="BA8815" s="11">
        <v>9382</v>
      </c>
    </row>
    <row r="8816" spans="1:53" ht="15">
      <c r="A8816" s="21" t="s">
        <v>4495</v>
      </c>
      <c r="B8816" s="22">
        <v>22</v>
      </c>
      <c r="C8816" s="23">
        <v>6</v>
      </c>
      <c r="D8816" s="24" t="str">
        <f t="shared" si="290"/>
        <v>Смотреть</v>
      </c>
      <c r="E8816" s="24" t="str">
        <f t="shared" si="291"/>
        <v>КУПИТЬ</v>
      </c>
      <c r="AW8816" s="13" t="s">
        <v>5817</v>
      </c>
      <c r="AX8816" s="14" t="s">
        <v>5818</v>
      </c>
      <c r="AY8816" s="13" t="s">
        <v>5819</v>
      </c>
      <c r="AZ8816" s="14" t="s">
        <v>5564</v>
      </c>
      <c r="BA8816" s="11">
        <v>9383</v>
      </c>
    </row>
    <row r="8817" spans="1:53" ht="15">
      <c r="A8817" s="21" t="s">
        <v>4496</v>
      </c>
      <c r="B8817" s="22">
        <v>24</v>
      </c>
      <c r="C8817" s="23">
        <v>228</v>
      </c>
      <c r="D8817" s="24" t="str">
        <f t="shared" si="290"/>
        <v>Смотреть</v>
      </c>
      <c r="E8817" s="24" t="str">
        <f t="shared" si="291"/>
        <v>КУПИТЬ</v>
      </c>
      <c r="AW8817" s="13" t="s">
        <v>5817</v>
      </c>
      <c r="AX8817" s="14" t="s">
        <v>5818</v>
      </c>
      <c r="AY8817" s="13" t="s">
        <v>5819</v>
      </c>
      <c r="AZ8817" s="14" t="s">
        <v>1078</v>
      </c>
      <c r="BA8817" s="11">
        <v>9384</v>
      </c>
    </row>
    <row r="8818" spans="1:53" ht="15">
      <c r="A8818" s="21" t="s">
        <v>11005</v>
      </c>
      <c r="B8818" s="22">
        <v>13</v>
      </c>
      <c r="C8818" s="23">
        <v>178</v>
      </c>
      <c r="D8818" s="24" t="str">
        <f t="shared" si="290"/>
        <v>Смотреть</v>
      </c>
      <c r="E8818" s="24" t="str">
        <f t="shared" si="291"/>
        <v>КУПИТЬ</v>
      </c>
      <c r="AW8818" s="13" t="s">
        <v>5817</v>
      </c>
      <c r="AX8818" s="14" t="s">
        <v>5818</v>
      </c>
      <c r="AY8818" s="13" t="s">
        <v>5819</v>
      </c>
      <c r="AZ8818" s="14">
        <v>2007924</v>
      </c>
      <c r="BA8818" s="11">
        <v>9385</v>
      </c>
    </row>
    <row r="8819" spans="1:53" ht="15">
      <c r="A8819" s="21" t="s">
        <v>7305</v>
      </c>
      <c r="B8819" s="22">
        <v>26</v>
      </c>
      <c r="C8819" s="23">
        <v>4280</v>
      </c>
      <c r="D8819" s="24" t="str">
        <f t="shared" si="290"/>
        <v>Смотреть</v>
      </c>
      <c r="E8819" s="24" t="str">
        <f t="shared" si="291"/>
        <v>КУПИТЬ</v>
      </c>
      <c r="AW8819" s="13" t="s">
        <v>5817</v>
      </c>
      <c r="AX8819" s="14" t="s">
        <v>5818</v>
      </c>
      <c r="AY8819" s="13" t="s">
        <v>5819</v>
      </c>
      <c r="AZ8819" s="14">
        <v>2007928</v>
      </c>
      <c r="BA8819" s="11">
        <v>9386</v>
      </c>
    </row>
    <row r="8820" spans="1:53" ht="15">
      <c r="A8820" s="21" t="s">
        <v>4497</v>
      </c>
      <c r="B8820" s="22">
        <v>25</v>
      </c>
      <c r="C8820" s="23">
        <v>731</v>
      </c>
      <c r="D8820" s="24" t="str">
        <f t="shared" si="290"/>
        <v>Смотреть</v>
      </c>
      <c r="E8820" s="24" t="str">
        <f t="shared" si="291"/>
        <v>КУПИТЬ</v>
      </c>
      <c r="AW8820" s="13" t="s">
        <v>5817</v>
      </c>
      <c r="AX8820" s="14" t="s">
        <v>5818</v>
      </c>
      <c r="AY8820" s="13" t="s">
        <v>5819</v>
      </c>
      <c r="AZ8820" s="14" t="s">
        <v>1145</v>
      </c>
      <c r="BA8820" s="11">
        <v>9387</v>
      </c>
    </row>
    <row r="8821" spans="1:53" ht="15">
      <c r="A8821" s="21" t="s">
        <v>4498</v>
      </c>
      <c r="B8821" s="22">
        <v>29</v>
      </c>
      <c r="C8821" s="23">
        <v>987</v>
      </c>
      <c r="D8821" s="24" t="str">
        <f t="shared" si="290"/>
        <v>Смотреть</v>
      </c>
      <c r="E8821" s="24" t="str">
        <f t="shared" si="291"/>
        <v>КУПИТЬ</v>
      </c>
      <c r="AW8821" s="13" t="s">
        <v>5817</v>
      </c>
      <c r="AX8821" s="14" t="s">
        <v>5818</v>
      </c>
      <c r="AY8821" s="13" t="s">
        <v>5819</v>
      </c>
      <c r="AZ8821" s="14" t="s">
        <v>7697</v>
      </c>
      <c r="BA8821" s="11">
        <v>9388</v>
      </c>
    </row>
    <row r="8822" spans="1:53" ht="15">
      <c r="A8822" s="21" t="s">
        <v>4499</v>
      </c>
      <c r="B8822" s="22">
        <v>22</v>
      </c>
      <c r="C8822" s="23">
        <v>758</v>
      </c>
      <c r="D8822" s="24" t="str">
        <f t="shared" si="290"/>
        <v>Смотреть</v>
      </c>
      <c r="E8822" s="24" t="str">
        <f t="shared" si="291"/>
        <v>КУПИТЬ</v>
      </c>
      <c r="AW8822" s="13" t="s">
        <v>5817</v>
      </c>
      <c r="AX8822" s="14" t="s">
        <v>5818</v>
      </c>
      <c r="AY8822" s="13" t="s">
        <v>5819</v>
      </c>
      <c r="AZ8822" s="14" t="s">
        <v>1199</v>
      </c>
      <c r="BA8822" s="11">
        <v>9389</v>
      </c>
    </row>
    <row r="8823" spans="1:53" ht="15">
      <c r="A8823" s="21" t="s">
        <v>4500</v>
      </c>
      <c r="B8823" s="22">
        <v>29</v>
      </c>
      <c r="C8823" s="23">
        <v>1935</v>
      </c>
      <c r="D8823" s="24" t="str">
        <f t="shared" si="290"/>
        <v>Смотреть</v>
      </c>
      <c r="E8823" s="24" t="str">
        <f t="shared" si="291"/>
        <v>КУПИТЬ</v>
      </c>
      <c r="AW8823" s="13" t="s">
        <v>5817</v>
      </c>
      <c r="AX8823" s="14" t="s">
        <v>5818</v>
      </c>
      <c r="AY8823" s="13" t="s">
        <v>5819</v>
      </c>
      <c r="AZ8823" s="14" t="s">
        <v>1216</v>
      </c>
      <c r="BA8823" s="11">
        <v>9390</v>
      </c>
    </row>
    <row r="8824" spans="1:53" ht="15">
      <c r="A8824" s="21" t="s">
        <v>11704</v>
      </c>
      <c r="B8824" s="22">
        <v>46</v>
      </c>
      <c r="C8824" s="23">
        <v>7</v>
      </c>
      <c r="D8824" s="24" t="str">
        <f t="shared" si="290"/>
        <v>Смотреть</v>
      </c>
      <c r="E8824" s="24" t="str">
        <f t="shared" si="291"/>
        <v>КУПИТЬ</v>
      </c>
      <c r="AW8824" s="13" t="s">
        <v>5817</v>
      </c>
      <c r="AX8824" s="14" t="s">
        <v>5818</v>
      </c>
      <c r="AY8824" s="13" t="s">
        <v>5819</v>
      </c>
      <c r="AZ8824" s="14" t="s">
        <v>5565</v>
      </c>
      <c r="BA8824" s="11">
        <v>9391</v>
      </c>
    </row>
    <row r="8825" spans="1:53" ht="15">
      <c r="A8825" s="21" t="s">
        <v>4501</v>
      </c>
      <c r="B8825" s="22">
        <v>20</v>
      </c>
      <c r="C8825" s="23">
        <v>508</v>
      </c>
      <c r="D8825" s="24" t="str">
        <f t="shared" si="290"/>
        <v>Смотреть</v>
      </c>
      <c r="E8825" s="24" t="str">
        <f t="shared" si="291"/>
        <v>КУПИТЬ</v>
      </c>
      <c r="AW8825" s="13" t="s">
        <v>5817</v>
      </c>
      <c r="AX8825" s="14" t="s">
        <v>5818</v>
      </c>
      <c r="AY8825" s="13" t="s">
        <v>5819</v>
      </c>
      <c r="AZ8825" s="14" t="s">
        <v>1246</v>
      </c>
      <c r="BA8825" s="11">
        <v>9392</v>
      </c>
    </row>
    <row r="8826" spans="1:53" ht="15">
      <c r="A8826" s="21" t="s">
        <v>4502</v>
      </c>
      <c r="B8826" s="22">
        <v>32</v>
      </c>
      <c r="C8826" s="23">
        <v>2114</v>
      </c>
      <c r="D8826" s="24" t="str">
        <f t="shared" si="290"/>
        <v>Смотреть</v>
      </c>
      <c r="E8826" s="24" t="str">
        <f t="shared" si="291"/>
        <v>КУПИТЬ</v>
      </c>
      <c r="AW8826" s="13" t="s">
        <v>5817</v>
      </c>
      <c r="AX8826" s="14" t="s">
        <v>5818</v>
      </c>
      <c r="AY8826" s="13" t="s">
        <v>5819</v>
      </c>
      <c r="AZ8826" s="14" t="s">
        <v>1247</v>
      </c>
      <c r="BA8826" s="11">
        <v>9393</v>
      </c>
    </row>
    <row r="8827" spans="1:53" ht="15">
      <c r="A8827" s="21" t="s">
        <v>4503</v>
      </c>
      <c r="B8827" s="22">
        <v>52</v>
      </c>
      <c r="C8827" s="23">
        <v>1</v>
      </c>
      <c r="D8827" s="24" t="str">
        <f t="shared" si="290"/>
        <v>Смотреть</v>
      </c>
      <c r="E8827" s="24" t="str">
        <f t="shared" si="291"/>
        <v>КУПИТЬ</v>
      </c>
      <c r="AW8827" s="13" t="s">
        <v>5817</v>
      </c>
      <c r="AX8827" s="14" t="s">
        <v>5818</v>
      </c>
      <c r="AY8827" s="13" t="s">
        <v>5819</v>
      </c>
      <c r="AZ8827" s="14" t="s">
        <v>7698</v>
      </c>
      <c r="BA8827" s="11">
        <v>9394</v>
      </c>
    </row>
    <row r="8828" spans="1:53" ht="15">
      <c r="A8828" s="21" t="s">
        <v>7307</v>
      </c>
      <c r="B8828" s="22">
        <v>35</v>
      </c>
      <c r="C8828" s="23">
        <v>10</v>
      </c>
      <c r="D8828" s="24" t="str">
        <f t="shared" si="290"/>
        <v>Смотреть</v>
      </c>
      <c r="E8828" s="24" t="str">
        <f t="shared" si="291"/>
        <v>КУПИТЬ</v>
      </c>
      <c r="AW8828" s="13" t="s">
        <v>5817</v>
      </c>
      <c r="AX8828" s="14" t="s">
        <v>5818</v>
      </c>
      <c r="AY8828" s="13" t="s">
        <v>5819</v>
      </c>
      <c r="AZ8828" s="14" t="s">
        <v>1291</v>
      </c>
      <c r="BA8828" s="11">
        <v>9395</v>
      </c>
    </row>
    <row r="8829" spans="1:53" ht="15">
      <c r="A8829" s="21" t="s">
        <v>10431</v>
      </c>
      <c r="B8829" s="22">
        <v>35</v>
      </c>
      <c r="C8829" s="23">
        <v>845</v>
      </c>
      <c r="D8829" s="24" t="str">
        <f t="shared" si="290"/>
        <v>Смотреть</v>
      </c>
      <c r="E8829" s="24" t="str">
        <f t="shared" si="291"/>
        <v>КУПИТЬ</v>
      </c>
      <c r="AW8829" s="13" t="s">
        <v>5817</v>
      </c>
      <c r="AX8829" s="14" t="s">
        <v>5818</v>
      </c>
      <c r="AY8829" s="13" t="s">
        <v>5819</v>
      </c>
      <c r="AZ8829" s="14" t="s">
        <v>1351</v>
      </c>
      <c r="BA8829" s="11">
        <v>9396</v>
      </c>
    </row>
    <row r="8830" spans="1:53" ht="15">
      <c r="A8830" s="21" t="s">
        <v>4504</v>
      </c>
      <c r="B8830" s="22">
        <v>43</v>
      </c>
      <c r="C8830" s="23">
        <v>373</v>
      </c>
      <c r="D8830" s="24" t="str">
        <f t="shared" si="290"/>
        <v>Смотреть</v>
      </c>
      <c r="E8830" s="24" t="str">
        <f t="shared" si="291"/>
        <v>КУПИТЬ</v>
      </c>
      <c r="AW8830" s="13" t="s">
        <v>5817</v>
      </c>
      <c r="AX8830" s="14" t="s">
        <v>5818</v>
      </c>
      <c r="AY8830" s="13" t="s">
        <v>5819</v>
      </c>
      <c r="AZ8830" s="14" t="s">
        <v>1460</v>
      </c>
      <c r="BA8830" s="11">
        <v>9397</v>
      </c>
    </row>
    <row r="8831" spans="1:53" ht="15">
      <c r="A8831" s="21" t="s">
        <v>4505</v>
      </c>
      <c r="B8831" s="22">
        <v>23</v>
      </c>
      <c r="C8831" s="23">
        <v>2096</v>
      </c>
      <c r="D8831" s="24" t="str">
        <f t="shared" si="290"/>
        <v>Смотреть</v>
      </c>
      <c r="E8831" s="24" t="str">
        <f t="shared" si="291"/>
        <v>КУПИТЬ</v>
      </c>
      <c r="AW8831" s="13" t="s">
        <v>5817</v>
      </c>
      <c r="AX8831" s="14" t="s">
        <v>5818</v>
      </c>
      <c r="AY8831" s="13" t="s">
        <v>5819</v>
      </c>
      <c r="AZ8831" s="14" t="s">
        <v>1464</v>
      </c>
      <c r="BA8831" s="11">
        <v>9398</v>
      </c>
    </row>
    <row r="8832" spans="1:53" ht="15">
      <c r="A8832" s="21" t="s">
        <v>4506</v>
      </c>
      <c r="B8832" s="22">
        <v>31</v>
      </c>
      <c r="C8832" s="23">
        <v>145</v>
      </c>
      <c r="D8832" s="24" t="str">
        <f t="shared" si="290"/>
        <v>Смотреть</v>
      </c>
      <c r="E8832" s="24" t="str">
        <f t="shared" si="291"/>
        <v>КУПИТЬ</v>
      </c>
      <c r="AW8832" s="13" t="s">
        <v>5817</v>
      </c>
      <c r="AX8832" s="14" t="s">
        <v>5818</v>
      </c>
      <c r="AY8832" s="13" t="s">
        <v>5819</v>
      </c>
      <c r="AZ8832" s="14" t="s">
        <v>1470</v>
      </c>
      <c r="BA8832" s="11">
        <v>9399</v>
      </c>
    </row>
    <row r="8833" spans="1:53" ht="15">
      <c r="A8833" s="21" t="s">
        <v>4507</v>
      </c>
      <c r="B8833" s="22">
        <v>54</v>
      </c>
      <c r="C8833" s="23">
        <v>1167</v>
      </c>
      <c r="D8833" s="24" t="str">
        <f t="shared" si="290"/>
        <v>Смотреть</v>
      </c>
      <c r="E8833" s="24" t="str">
        <f t="shared" si="291"/>
        <v>КУПИТЬ</v>
      </c>
      <c r="AW8833" s="13" t="s">
        <v>5817</v>
      </c>
      <c r="AX8833" s="14" t="s">
        <v>5818</v>
      </c>
      <c r="AY8833" s="13" t="s">
        <v>5819</v>
      </c>
      <c r="AZ8833" s="14" t="s">
        <v>7699</v>
      </c>
      <c r="BA8833" s="11">
        <v>9400</v>
      </c>
    </row>
    <row r="8834" spans="1:53" ht="15">
      <c r="A8834" s="21" t="s">
        <v>4508</v>
      </c>
      <c r="B8834" s="22">
        <v>61</v>
      </c>
      <c r="C8834" s="23">
        <v>772</v>
      </c>
      <c r="D8834" s="24" t="str">
        <f t="shared" si="290"/>
        <v>Смотреть</v>
      </c>
      <c r="E8834" s="24" t="str">
        <f t="shared" si="291"/>
        <v>КУПИТЬ</v>
      </c>
      <c r="AW8834" s="13" t="s">
        <v>5817</v>
      </c>
      <c r="AX8834" s="14" t="s">
        <v>5818</v>
      </c>
      <c r="AY8834" s="13" t="s">
        <v>5819</v>
      </c>
      <c r="AZ8834" s="14">
        <v>2612</v>
      </c>
      <c r="BA8834" s="11">
        <v>9401</v>
      </c>
    </row>
    <row r="8835" spans="1:53" ht="15">
      <c r="A8835" s="21" t="s">
        <v>7309</v>
      </c>
      <c r="B8835" s="22">
        <v>142</v>
      </c>
      <c r="C8835" s="23">
        <v>21</v>
      </c>
      <c r="D8835" s="24" t="str">
        <f t="shared" si="290"/>
        <v>Смотреть</v>
      </c>
      <c r="E8835" s="24" t="str">
        <f t="shared" si="291"/>
        <v>КУПИТЬ</v>
      </c>
      <c r="AW8835" s="13" t="s">
        <v>5817</v>
      </c>
      <c r="AX8835" s="14" t="s">
        <v>5818</v>
      </c>
      <c r="AY8835" s="13" t="s">
        <v>5819</v>
      </c>
      <c r="AZ8835" s="14" t="s">
        <v>1564</v>
      </c>
      <c r="BA8835" s="11">
        <v>9402</v>
      </c>
    </row>
    <row r="8836" spans="1:53" ht="15">
      <c r="A8836" s="21" t="s">
        <v>4509</v>
      </c>
      <c r="B8836" s="22">
        <v>10</v>
      </c>
      <c r="C8836" s="23">
        <v>6036</v>
      </c>
      <c r="D8836" s="24" t="str">
        <f t="shared" ref="D8836:D8899" si="292">HYPERLINK(CONCATENATE(AW8831,VLOOKUP(A8836,AZ:BA,2,0),AX8831),"Смотреть")</f>
        <v>Смотреть</v>
      </c>
      <c r="E8836" s="24" t="str">
        <f t="shared" ref="E8836:E8899" si="293">HYPERLINK(CONCATENATE(AY8831,VLOOKUP(A8836,AZ:BA,2,0),AX8831),"КУПИТЬ")</f>
        <v>КУПИТЬ</v>
      </c>
      <c r="AW8836" s="13" t="s">
        <v>5817</v>
      </c>
      <c r="AX8836" s="14" t="s">
        <v>5818</v>
      </c>
      <c r="AY8836" s="13" t="s">
        <v>5819</v>
      </c>
      <c r="AZ8836" s="14">
        <v>3</v>
      </c>
      <c r="BA8836" s="11">
        <v>9403</v>
      </c>
    </row>
    <row r="8837" spans="1:53" ht="15">
      <c r="A8837" s="21" t="s">
        <v>10178</v>
      </c>
      <c r="B8837" s="22">
        <v>15</v>
      </c>
      <c r="C8837" s="23">
        <v>775</v>
      </c>
      <c r="D8837" s="24" t="str">
        <f t="shared" si="292"/>
        <v>Смотреть</v>
      </c>
      <c r="E8837" s="24" t="str">
        <f t="shared" si="293"/>
        <v>КУПИТЬ</v>
      </c>
      <c r="AW8837" s="13" t="s">
        <v>5817</v>
      </c>
      <c r="AX8837" s="14" t="s">
        <v>5818</v>
      </c>
      <c r="AY8837" s="13" t="s">
        <v>5819</v>
      </c>
      <c r="AZ8837" s="14" t="s">
        <v>1600</v>
      </c>
      <c r="BA8837" s="11">
        <v>9404</v>
      </c>
    </row>
    <row r="8838" spans="1:53" ht="15">
      <c r="A8838" s="21" t="s">
        <v>4510</v>
      </c>
      <c r="B8838" s="22">
        <v>21</v>
      </c>
      <c r="C8838" s="23">
        <v>29</v>
      </c>
      <c r="D8838" s="24" t="str">
        <f t="shared" si="292"/>
        <v>Смотреть</v>
      </c>
      <c r="E8838" s="24" t="str">
        <f t="shared" si="293"/>
        <v>КУПИТЬ</v>
      </c>
      <c r="AW8838" s="13" t="s">
        <v>5817</v>
      </c>
      <c r="AX8838" s="14" t="s">
        <v>5818</v>
      </c>
      <c r="AY8838" s="13" t="s">
        <v>5819</v>
      </c>
      <c r="AZ8838" s="14" t="s">
        <v>1629</v>
      </c>
      <c r="BA8838" s="11">
        <v>9405</v>
      </c>
    </row>
    <row r="8839" spans="1:53" ht="15">
      <c r="A8839" s="21" t="s">
        <v>4511</v>
      </c>
      <c r="B8839" s="22">
        <v>23</v>
      </c>
      <c r="C8839" s="23">
        <v>574</v>
      </c>
      <c r="D8839" s="24" t="str">
        <f t="shared" si="292"/>
        <v>Смотреть</v>
      </c>
      <c r="E8839" s="24" t="str">
        <f t="shared" si="293"/>
        <v>КУПИТЬ</v>
      </c>
      <c r="AW8839" s="13" t="s">
        <v>5817</v>
      </c>
      <c r="AX8839" s="14" t="s">
        <v>5818</v>
      </c>
      <c r="AY8839" s="13" t="s">
        <v>5819</v>
      </c>
      <c r="AZ8839" s="14" t="s">
        <v>1636</v>
      </c>
      <c r="BA8839" s="11">
        <v>9406</v>
      </c>
    </row>
    <row r="8840" spans="1:53" ht="15">
      <c r="A8840" s="21" t="s">
        <v>10901</v>
      </c>
      <c r="B8840" s="22">
        <v>26</v>
      </c>
      <c r="C8840" s="23">
        <v>10</v>
      </c>
      <c r="D8840" s="24" t="str">
        <f t="shared" si="292"/>
        <v>Смотреть</v>
      </c>
      <c r="E8840" s="24" t="str">
        <f t="shared" si="293"/>
        <v>КУПИТЬ</v>
      </c>
      <c r="AW8840" s="13" t="s">
        <v>5817</v>
      </c>
      <c r="AX8840" s="14" t="s">
        <v>5818</v>
      </c>
      <c r="AY8840" s="13" t="s">
        <v>5819</v>
      </c>
      <c r="AZ8840" s="14" t="s">
        <v>1641</v>
      </c>
      <c r="BA8840" s="11">
        <v>9407</v>
      </c>
    </row>
    <row r="8841" spans="1:53" ht="15">
      <c r="A8841" s="21" t="s">
        <v>4512</v>
      </c>
      <c r="B8841" s="22">
        <v>43</v>
      </c>
      <c r="C8841" s="23">
        <v>195</v>
      </c>
      <c r="D8841" s="24" t="str">
        <f t="shared" si="292"/>
        <v>Смотреть</v>
      </c>
      <c r="E8841" s="24" t="str">
        <f t="shared" si="293"/>
        <v>КУПИТЬ</v>
      </c>
      <c r="AW8841" s="13" t="s">
        <v>5817</v>
      </c>
      <c r="AX8841" s="14" t="s">
        <v>5818</v>
      </c>
      <c r="AY8841" s="13" t="s">
        <v>5819</v>
      </c>
      <c r="AZ8841" s="14" t="s">
        <v>1642</v>
      </c>
      <c r="BA8841" s="11">
        <v>9408</v>
      </c>
    </row>
    <row r="8842" spans="1:53" ht="15">
      <c r="A8842" s="21" t="s">
        <v>4513</v>
      </c>
      <c r="B8842" s="22">
        <v>21</v>
      </c>
      <c r="C8842" s="23">
        <v>310</v>
      </c>
      <c r="D8842" s="24" t="str">
        <f t="shared" si="292"/>
        <v>Смотреть</v>
      </c>
      <c r="E8842" s="24" t="str">
        <f t="shared" si="293"/>
        <v>КУПИТЬ</v>
      </c>
      <c r="AW8842" s="13" t="s">
        <v>5817</v>
      </c>
      <c r="AX8842" s="14" t="s">
        <v>5818</v>
      </c>
      <c r="AY8842" s="13" t="s">
        <v>5819</v>
      </c>
      <c r="AZ8842" s="14" t="s">
        <v>1647</v>
      </c>
      <c r="BA8842" s="11">
        <v>9409</v>
      </c>
    </row>
    <row r="8843" spans="1:53" ht="15">
      <c r="A8843" s="21" t="s">
        <v>10902</v>
      </c>
      <c r="B8843" s="22">
        <v>23</v>
      </c>
      <c r="C8843" s="23">
        <v>19</v>
      </c>
      <c r="D8843" s="24" t="str">
        <f t="shared" si="292"/>
        <v>Смотреть</v>
      </c>
      <c r="E8843" s="24" t="str">
        <f t="shared" si="293"/>
        <v>КУПИТЬ</v>
      </c>
      <c r="AW8843" s="13" t="s">
        <v>5817</v>
      </c>
      <c r="AX8843" s="14" t="s">
        <v>5818</v>
      </c>
      <c r="AY8843" s="13" t="s">
        <v>5819</v>
      </c>
      <c r="AZ8843" s="14" t="s">
        <v>7700</v>
      </c>
      <c r="BA8843" s="11">
        <v>9410</v>
      </c>
    </row>
    <row r="8844" spans="1:53" ht="15">
      <c r="A8844" s="21" t="s">
        <v>4514</v>
      </c>
      <c r="B8844" s="22">
        <v>32</v>
      </c>
      <c r="C8844" s="23">
        <v>2064</v>
      </c>
      <c r="D8844" s="24" t="str">
        <f t="shared" si="292"/>
        <v>Смотреть</v>
      </c>
      <c r="E8844" s="24" t="str">
        <f t="shared" si="293"/>
        <v>КУПИТЬ</v>
      </c>
      <c r="AW8844" s="13" t="s">
        <v>5817</v>
      </c>
      <c r="AX8844" s="14" t="s">
        <v>5818</v>
      </c>
      <c r="AY8844" s="13" t="s">
        <v>5819</v>
      </c>
      <c r="AZ8844" s="14" t="s">
        <v>5591</v>
      </c>
      <c r="BA8844" s="11">
        <v>9411</v>
      </c>
    </row>
    <row r="8845" spans="1:53" ht="15">
      <c r="A8845" s="21" t="s">
        <v>4515</v>
      </c>
      <c r="B8845" s="22">
        <v>32</v>
      </c>
      <c r="C8845" s="23">
        <v>8</v>
      </c>
      <c r="D8845" s="24" t="str">
        <f t="shared" si="292"/>
        <v>Смотреть</v>
      </c>
      <c r="E8845" s="24" t="str">
        <f t="shared" si="293"/>
        <v>КУПИТЬ</v>
      </c>
      <c r="AW8845" s="13" t="s">
        <v>5817</v>
      </c>
      <c r="AX8845" s="14" t="s">
        <v>5818</v>
      </c>
      <c r="AY8845" s="13" t="s">
        <v>5819</v>
      </c>
      <c r="AZ8845" s="14" t="s">
        <v>7701</v>
      </c>
      <c r="BA8845" s="11">
        <v>9412</v>
      </c>
    </row>
    <row r="8846" spans="1:53" ht="15">
      <c r="A8846" s="21" t="s">
        <v>10432</v>
      </c>
      <c r="B8846" s="22">
        <v>41</v>
      </c>
      <c r="C8846" s="23">
        <v>451</v>
      </c>
      <c r="D8846" s="24" t="str">
        <f t="shared" si="292"/>
        <v>Смотреть</v>
      </c>
      <c r="E8846" s="24" t="str">
        <f t="shared" si="293"/>
        <v>КУПИТЬ</v>
      </c>
      <c r="AW8846" s="13" t="s">
        <v>5817</v>
      </c>
      <c r="AX8846" s="14" t="s">
        <v>5818</v>
      </c>
      <c r="AY8846" s="13" t="s">
        <v>5819</v>
      </c>
      <c r="AZ8846" s="14" t="s">
        <v>7702</v>
      </c>
      <c r="BA8846" s="11">
        <v>9413</v>
      </c>
    </row>
    <row r="8847" spans="1:53" ht="15">
      <c r="A8847" s="21" t="s">
        <v>4517</v>
      </c>
      <c r="B8847" s="22">
        <v>37</v>
      </c>
      <c r="C8847" s="23">
        <v>7</v>
      </c>
      <c r="D8847" s="24" t="str">
        <f t="shared" si="292"/>
        <v>Смотреть</v>
      </c>
      <c r="E8847" s="24" t="str">
        <f t="shared" si="293"/>
        <v>КУПИТЬ</v>
      </c>
      <c r="AW8847" s="13" t="s">
        <v>5817</v>
      </c>
      <c r="AX8847" s="14" t="s">
        <v>5818</v>
      </c>
      <c r="AY8847" s="13" t="s">
        <v>5819</v>
      </c>
      <c r="AZ8847" s="14" t="s">
        <v>1758</v>
      </c>
      <c r="BA8847" s="11">
        <v>9414</v>
      </c>
    </row>
    <row r="8848" spans="1:53" ht="15">
      <c r="A8848" s="21" t="s">
        <v>5699</v>
      </c>
      <c r="B8848" s="22">
        <v>41</v>
      </c>
      <c r="C8848" s="23">
        <v>1816</v>
      </c>
      <c r="D8848" s="24" t="str">
        <f t="shared" si="292"/>
        <v>Смотреть</v>
      </c>
      <c r="E8848" s="24" t="str">
        <f t="shared" si="293"/>
        <v>КУПИТЬ</v>
      </c>
      <c r="AW8848" s="13" t="s">
        <v>5817</v>
      </c>
      <c r="AX8848" s="14" t="s">
        <v>5818</v>
      </c>
      <c r="AY8848" s="13" t="s">
        <v>5819</v>
      </c>
      <c r="AZ8848" s="14" t="s">
        <v>1761</v>
      </c>
      <c r="BA8848" s="11">
        <v>9415</v>
      </c>
    </row>
    <row r="8849" spans="1:53" ht="15">
      <c r="A8849" s="21" t="s">
        <v>4518</v>
      </c>
      <c r="B8849" s="22">
        <v>53</v>
      </c>
      <c r="C8849" s="23">
        <v>374</v>
      </c>
      <c r="D8849" s="24" t="str">
        <f t="shared" si="292"/>
        <v>Смотреть</v>
      </c>
      <c r="E8849" s="24" t="str">
        <f t="shared" si="293"/>
        <v>КУПИТЬ</v>
      </c>
      <c r="AW8849" s="13" t="s">
        <v>5817</v>
      </c>
      <c r="AX8849" s="14" t="s">
        <v>5818</v>
      </c>
      <c r="AY8849" s="13" t="s">
        <v>5819</v>
      </c>
      <c r="AZ8849" s="14" t="s">
        <v>1762</v>
      </c>
      <c r="BA8849" s="11">
        <v>9416</v>
      </c>
    </row>
    <row r="8850" spans="1:53" ht="15">
      <c r="A8850" s="21" t="s">
        <v>4519</v>
      </c>
      <c r="B8850" s="22">
        <v>77</v>
      </c>
      <c r="C8850" s="23">
        <v>285</v>
      </c>
      <c r="D8850" s="24" t="str">
        <f t="shared" si="292"/>
        <v>Смотреть</v>
      </c>
      <c r="E8850" s="24" t="str">
        <f t="shared" si="293"/>
        <v>КУПИТЬ</v>
      </c>
      <c r="AW8850" s="13" t="s">
        <v>5817</v>
      </c>
      <c r="AX8850" s="14" t="s">
        <v>5818</v>
      </c>
      <c r="AY8850" s="13" t="s">
        <v>5819</v>
      </c>
      <c r="AZ8850" s="14" t="s">
        <v>1766</v>
      </c>
      <c r="BA8850" s="11">
        <v>9417</v>
      </c>
    </row>
    <row r="8851" spans="1:53" ht="15">
      <c r="A8851" s="21" t="s">
        <v>4520</v>
      </c>
      <c r="B8851" s="22">
        <v>91</v>
      </c>
      <c r="C8851" s="23">
        <v>184</v>
      </c>
      <c r="D8851" s="24" t="str">
        <f t="shared" si="292"/>
        <v>Смотреть</v>
      </c>
      <c r="E8851" s="24" t="str">
        <f t="shared" si="293"/>
        <v>КУПИТЬ</v>
      </c>
      <c r="AW8851" s="13" t="s">
        <v>5817</v>
      </c>
      <c r="AX8851" s="14" t="s">
        <v>5818</v>
      </c>
      <c r="AY8851" s="13" t="s">
        <v>5819</v>
      </c>
      <c r="AZ8851" s="14" t="s">
        <v>1769</v>
      </c>
      <c r="BA8851" s="11">
        <v>9418</v>
      </c>
    </row>
    <row r="8852" spans="1:53" ht="15">
      <c r="A8852" s="21" t="s">
        <v>7310</v>
      </c>
      <c r="B8852" s="22">
        <v>58</v>
      </c>
      <c r="C8852" s="23">
        <v>223</v>
      </c>
      <c r="D8852" s="24" t="str">
        <f t="shared" si="292"/>
        <v>Смотреть</v>
      </c>
      <c r="E8852" s="24" t="str">
        <f t="shared" si="293"/>
        <v>КУПИТЬ</v>
      </c>
      <c r="AW8852" s="13" t="s">
        <v>5817</v>
      </c>
      <c r="AX8852" s="14" t="s">
        <v>5818</v>
      </c>
      <c r="AY8852" s="13" t="s">
        <v>5819</v>
      </c>
      <c r="AZ8852" s="14" t="s">
        <v>1771</v>
      </c>
      <c r="BA8852" s="11">
        <v>9419</v>
      </c>
    </row>
    <row r="8853" spans="1:53" ht="15">
      <c r="A8853" s="21" t="s">
        <v>4521</v>
      </c>
      <c r="B8853" s="22">
        <v>62</v>
      </c>
      <c r="C8853" s="23">
        <v>7</v>
      </c>
      <c r="D8853" s="24" t="str">
        <f t="shared" si="292"/>
        <v>Смотреть</v>
      </c>
      <c r="E8853" s="24" t="str">
        <f t="shared" si="293"/>
        <v>КУПИТЬ</v>
      </c>
      <c r="AW8853" s="13" t="s">
        <v>5817</v>
      </c>
      <c r="AX8853" s="14" t="s">
        <v>5818</v>
      </c>
      <c r="AY8853" s="13" t="s">
        <v>5819</v>
      </c>
      <c r="AZ8853" s="14" t="s">
        <v>1776</v>
      </c>
      <c r="BA8853" s="11">
        <v>9420</v>
      </c>
    </row>
    <row r="8854" spans="1:53" ht="15">
      <c r="A8854" s="21" t="s">
        <v>4522</v>
      </c>
      <c r="B8854" s="22">
        <v>72</v>
      </c>
      <c r="C8854" s="23">
        <v>100</v>
      </c>
      <c r="D8854" s="24" t="str">
        <f t="shared" si="292"/>
        <v>Смотреть</v>
      </c>
      <c r="E8854" s="24" t="str">
        <f t="shared" si="293"/>
        <v>КУПИТЬ</v>
      </c>
      <c r="AW8854" s="13" t="s">
        <v>5817</v>
      </c>
      <c r="AX8854" s="14" t="s">
        <v>5818</v>
      </c>
      <c r="AY8854" s="13" t="s">
        <v>5819</v>
      </c>
      <c r="AZ8854" s="14" t="s">
        <v>1801</v>
      </c>
      <c r="BA8854" s="11">
        <v>9421</v>
      </c>
    </row>
    <row r="8855" spans="1:53" ht="15">
      <c r="A8855" s="21" t="s">
        <v>4523</v>
      </c>
      <c r="B8855" s="22">
        <v>77</v>
      </c>
      <c r="C8855" s="23">
        <v>13</v>
      </c>
      <c r="D8855" s="24" t="str">
        <f t="shared" si="292"/>
        <v>Смотреть</v>
      </c>
      <c r="E8855" s="24" t="str">
        <f t="shared" si="293"/>
        <v>КУПИТЬ</v>
      </c>
      <c r="AW8855" s="13" t="s">
        <v>5817</v>
      </c>
      <c r="AX8855" s="14" t="s">
        <v>5818</v>
      </c>
      <c r="AY8855" s="13" t="s">
        <v>5819</v>
      </c>
      <c r="AZ8855" s="14" t="s">
        <v>1846</v>
      </c>
      <c r="BA8855" s="11">
        <v>9422</v>
      </c>
    </row>
    <row r="8856" spans="1:53" ht="15">
      <c r="A8856" s="21" t="s">
        <v>4524</v>
      </c>
      <c r="B8856" s="22">
        <v>89</v>
      </c>
      <c r="C8856" s="23">
        <v>948</v>
      </c>
      <c r="D8856" s="24" t="str">
        <f t="shared" si="292"/>
        <v>Смотреть</v>
      </c>
      <c r="E8856" s="24" t="str">
        <f t="shared" si="293"/>
        <v>КУПИТЬ</v>
      </c>
      <c r="AW8856" s="13" t="s">
        <v>5817</v>
      </c>
      <c r="AX8856" s="14" t="s">
        <v>5818</v>
      </c>
      <c r="AY8856" s="13" t="s">
        <v>5819</v>
      </c>
      <c r="AZ8856" s="14">
        <v>318</v>
      </c>
      <c r="BA8856" s="11">
        <v>9423</v>
      </c>
    </row>
    <row r="8857" spans="1:53" ht="15">
      <c r="A8857" s="21" t="s">
        <v>12642</v>
      </c>
      <c r="B8857" s="22">
        <v>23</v>
      </c>
      <c r="C8857" s="23">
        <v>7</v>
      </c>
      <c r="D8857" s="24" t="str">
        <f t="shared" si="292"/>
        <v>Смотреть</v>
      </c>
      <c r="E8857" s="24" t="str">
        <f t="shared" si="293"/>
        <v>КУПИТЬ</v>
      </c>
      <c r="AW8857" s="13" t="s">
        <v>5817</v>
      </c>
      <c r="AX8857" s="14" t="s">
        <v>5818</v>
      </c>
      <c r="AY8857" s="13" t="s">
        <v>5819</v>
      </c>
      <c r="AZ8857" s="14" t="s">
        <v>2032</v>
      </c>
      <c r="BA8857" s="11">
        <v>9424</v>
      </c>
    </row>
    <row r="8858" spans="1:53" ht="15">
      <c r="A8858" s="21" t="s">
        <v>4525</v>
      </c>
      <c r="B8858" s="22">
        <v>31</v>
      </c>
      <c r="C8858" s="23">
        <v>29</v>
      </c>
      <c r="D8858" s="24" t="str">
        <f t="shared" si="292"/>
        <v>Смотреть</v>
      </c>
      <c r="E8858" s="24" t="str">
        <f t="shared" si="293"/>
        <v>КУПИТЬ</v>
      </c>
      <c r="AW8858" s="13" t="s">
        <v>5817</v>
      </c>
      <c r="AX8858" s="14" t="s">
        <v>5818</v>
      </c>
      <c r="AY8858" s="13" t="s">
        <v>5819</v>
      </c>
      <c r="AZ8858" s="14" t="s">
        <v>2088</v>
      </c>
      <c r="BA8858" s="11">
        <v>9425</v>
      </c>
    </row>
    <row r="8859" spans="1:53" ht="15">
      <c r="A8859" s="21" t="s">
        <v>11555</v>
      </c>
      <c r="B8859" s="22">
        <v>75</v>
      </c>
      <c r="C8859" s="23">
        <v>16</v>
      </c>
      <c r="D8859" s="24" t="str">
        <f t="shared" si="292"/>
        <v>Смотреть</v>
      </c>
      <c r="E8859" s="24" t="str">
        <f t="shared" si="293"/>
        <v>КУПИТЬ</v>
      </c>
      <c r="AW8859" s="13" t="s">
        <v>5817</v>
      </c>
      <c r="AX8859" s="14" t="s">
        <v>5818</v>
      </c>
      <c r="AY8859" s="13" t="s">
        <v>5819</v>
      </c>
      <c r="AZ8859" s="14" t="s">
        <v>2098</v>
      </c>
      <c r="BA8859" s="11">
        <v>9426</v>
      </c>
    </row>
    <row r="8860" spans="1:53" ht="15">
      <c r="A8860" s="21" t="s">
        <v>4526</v>
      </c>
      <c r="B8860" s="22">
        <v>31</v>
      </c>
      <c r="C8860" s="23">
        <v>2</v>
      </c>
      <c r="D8860" s="24" t="str">
        <f t="shared" si="292"/>
        <v>Смотреть</v>
      </c>
      <c r="E8860" s="24" t="str">
        <f t="shared" si="293"/>
        <v>КУПИТЬ</v>
      </c>
      <c r="AW8860" s="13" t="s">
        <v>5817</v>
      </c>
      <c r="AX8860" s="14" t="s">
        <v>5818</v>
      </c>
      <c r="AY8860" s="13" t="s">
        <v>5819</v>
      </c>
      <c r="AZ8860" s="14" t="s">
        <v>7703</v>
      </c>
      <c r="BA8860" s="11">
        <v>9427</v>
      </c>
    </row>
    <row r="8861" spans="1:53" ht="15">
      <c r="A8861" s="21" t="s">
        <v>4527</v>
      </c>
      <c r="B8861" s="22">
        <v>23</v>
      </c>
      <c r="C8861" s="23">
        <v>5</v>
      </c>
      <c r="D8861" s="24" t="str">
        <f t="shared" si="292"/>
        <v>Смотреть</v>
      </c>
      <c r="E8861" s="24" t="str">
        <f t="shared" si="293"/>
        <v>КУПИТЬ</v>
      </c>
      <c r="AW8861" s="13" t="s">
        <v>5817</v>
      </c>
      <c r="AX8861" s="14" t="s">
        <v>5818</v>
      </c>
      <c r="AY8861" s="13" t="s">
        <v>5819</v>
      </c>
      <c r="AZ8861" s="14" t="s">
        <v>2110</v>
      </c>
      <c r="BA8861" s="11">
        <v>9428</v>
      </c>
    </row>
    <row r="8862" spans="1:53" ht="15">
      <c r="A8862" s="21" t="s">
        <v>14029</v>
      </c>
      <c r="B8862" s="22">
        <v>23</v>
      </c>
      <c r="C8862" s="23">
        <v>22</v>
      </c>
      <c r="D8862" s="24" t="str">
        <f t="shared" si="292"/>
        <v>Смотреть</v>
      </c>
      <c r="E8862" s="24" t="str">
        <f t="shared" si="293"/>
        <v>КУПИТЬ</v>
      </c>
      <c r="AW8862" s="13" t="s">
        <v>5817</v>
      </c>
      <c r="AX8862" s="14" t="s">
        <v>5818</v>
      </c>
      <c r="AY8862" s="13" t="s">
        <v>5819</v>
      </c>
      <c r="AZ8862" s="14" t="s">
        <v>2116</v>
      </c>
      <c r="BA8862" s="11">
        <v>9429</v>
      </c>
    </row>
    <row r="8863" spans="1:53" ht="15">
      <c r="A8863" s="21" t="s">
        <v>13447</v>
      </c>
      <c r="B8863" s="22">
        <v>8</v>
      </c>
      <c r="C8863" s="23">
        <v>18</v>
      </c>
      <c r="D8863" s="24" t="str">
        <f t="shared" si="292"/>
        <v>Смотреть</v>
      </c>
      <c r="E8863" s="24" t="str">
        <f t="shared" si="293"/>
        <v>КУПИТЬ</v>
      </c>
      <c r="AW8863" s="13" t="s">
        <v>5817</v>
      </c>
      <c r="AX8863" s="14" t="s">
        <v>5818</v>
      </c>
      <c r="AY8863" s="13" t="s">
        <v>5819</v>
      </c>
      <c r="AZ8863" s="14" t="s">
        <v>7704</v>
      </c>
      <c r="BA8863" s="11">
        <v>9430</v>
      </c>
    </row>
    <row r="8864" spans="1:53" ht="15">
      <c r="A8864" s="21" t="s">
        <v>4528</v>
      </c>
      <c r="B8864" s="22">
        <v>11</v>
      </c>
      <c r="C8864" s="23">
        <v>22484</v>
      </c>
      <c r="D8864" s="24" t="str">
        <f t="shared" si="292"/>
        <v>Смотреть</v>
      </c>
      <c r="E8864" s="24" t="str">
        <f t="shared" si="293"/>
        <v>КУПИТЬ</v>
      </c>
      <c r="AW8864" s="13" t="s">
        <v>5817</v>
      </c>
      <c r="AX8864" s="14" t="s">
        <v>5818</v>
      </c>
      <c r="AY8864" s="13" t="s">
        <v>5819</v>
      </c>
      <c r="AZ8864" s="14" t="s">
        <v>2125</v>
      </c>
      <c r="BA8864" s="11">
        <v>9431</v>
      </c>
    </row>
    <row r="8865" spans="1:53" ht="15">
      <c r="A8865" s="21" t="s">
        <v>4529</v>
      </c>
      <c r="B8865" s="22">
        <v>21</v>
      </c>
      <c r="C8865" s="23">
        <v>228</v>
      </c>
      <c r="D8865" s="24" t="str">
        <f t="shared" si="292"/>
        <v>Смотреть</v>
      </c>
      <c r="E8865" s="24" t="str">
        <f t="shared" si="293"/>
        <v>КУПИТЬ</v>
      </c>
      <c r="AW8865" s="13" t="s">
        <v>5817</v>
      </c>
      <c r="AX8865" s="14" t="s">
        <v>5818</v>
      </c>
      <c r="AY8865" s="13" t="s">
        <v>5819</v>
      </c>
      <c r="AZ8865" s="14" t="s">
        <v>7705</v>
      </c>
      <c r="BA8865" s="11">
        <v>9432</v>
      </c>
    </row>
    <row r="8866" spans="1:53" ht="15">
      <c r="A8866" s="21">
        <v>94908</v>
      </c>
      <c r="B8866" s="22">
        <v>39</v>
      </c>
      <c r="C8866" s="23">
        <v>1</v>
      </c>
      <c r="D8866" s="24" t="str">
        <f t="shared" si="292"/>
        <v>Смотреть</v>
      </c>
      <c r="E8866" s="24" t="str">
        <f t="shared" si="293"/>
        <v>КУПИТЬ</v>
      </c>
      <c r="AW8866" s="13" t="s">
        <v>5817</v>
      </c>
      <c r="AX8866" s="14" t="s">
        <v>5818</v>
      </c>
      <c r="AY8866" s="13" t="s">
        <v>5819</v>
      </c>
      <c r="AZ8866" s="14" t="s">
        <v>2152</v>
      </c>
      <c r="BA8866" s="11">
        <v>9433</v>
      </c>
    </row>
    <row r="8867" spans="1:53" ht="15">
      <c r="A8867" s="21" t="s">
        <v>4531</v>
      </c>
      <c r="B8867" s="22">
        <v>49</v>
      </c>
      <c r="C8867" s="23">
        <v>444</v>
      </c>
      <c r="D8867" s="24" t="str">
        <f t="shared" si="292"/>
        <v>Смотреть</v>
      </c>
      <c r="E8867" s="24" t="str">
        <f t="shared" si="293"/>
        <v>КУПИТЬ</v>
      </c>
      <c r="AW8867" s="13" t="s">
        <v>5817</v>
      </c>
      <c r="AX8867" s="14" t="s">
        <v>5818</v>
      </c>
      <c r="AY8867" s="13" t="s">
        <v>5819</v>
      </c>
      <c r="AZ8867" s="14" t="s">
        <v>2184</v>
      </c>
      <c r="BA8867" s="11">
        <v>9434</v>
      </c>
    </row>
    <row r="8868" spans="1:53" ht="15">
      <c r="A8868" s="21" t="s">
        <v>12730</v>
      </c>
      <c r="B8868" s="22">
        <v>331</v>
      </c>
      <c r="C8868" s="23">
        <v>1</v>
      </c>
      <c r="D8868" s="24" t="str">
        <f t="shared" si="292"/>
        <v>Смотреть</v>
      </c>
      <c r="E8868" s="24" t="str">
        <f t="shared" si="293"/>
        <v>КУПИТЬ</v>
      </c>
      <c r="AW8868" s="13" t="s">
        <v>5817</v>
      </c>
      <c r="AX8868" s="14" t="s">
        <v>5818</v>
      </c>
      <c r="AY8868" s="13" t="s">
        <v>5819</v>
      </c>
      <c r="AZ8868" s="14" t="s">
        <v>2187</v>
      </c>
      <c r="BA8868" s="11">
        <v>9435</v>
      </c>
    </row>
    <row r="8869" spans="1:53" ht="15">
      <c r="A8869" s="21">
        <v>950118</v>
      </c>
      <c r="B8869" s="22">
        <v>256</v>
      </c>
      <c r="C8869" s="23">
        <v>1</v>
      </c>
      <c r="D8869" s="24" t="str">
        <f t="shared" si="292"/>
        <v>Смотреть</v>
      </c>
      <c r="E8869" s="24" t="str">
        <f t="shared" si="293"/>
        <v>КУПИТЬ</v>
      </c>
      <c r="AW8869" s="13" t="s">
        <v>5817</v>
      </c>
      <c r="AX8869" s="14" t="s">
        <v>5818</v>
      </c>
      <c r="AY8869" s="13" t="s">
        <v>5819</v>
      </c>
      <c r="AZ8869" s="14">
        <v>32608</v>
      </c>
      <c r="BA8869" s="11">
        <v>9436</v>
      </c>
    </row>
    <row r="8870" spans="1:53" ht="15">
      <c r="A8870" s="21" t="s">
        <v>4532</v>
      </c>
      <c r="B8870" s="22">
        <v>409</v>
      </c>
      <c r="C8870" s="23">
        <v>3</v>
      </c>
      <c r="D8870" s="24" t="str">
        <f t="shared" si="292"/>
        <v>Смотреть</v>
      </c>
      <c r="E8870" s="24" t="str">
        <f t="shared" si="293"/>
        <v>КУПИТЬ</v>
      </c>
      <c r="AW8870" s="13" t="s">
        <v>5817</v>
      </c>
      <c r="AX8870" s="14" t="s">
        <v>5818</v>
      </c>
      <c r="AY8870" s="13" t="s">
        <v>5819</v>
      </c>
      <c r="AZ8870" s="14" t="s">
        <v>2199</v>
      </c>
      <c r="BA8870" s="11">
        <v>9437</v>
      </c>
    </row>
    <row r="8871" spans="1:53" ht="15">
      <c r="A8871" s="21" t="s">
        <v>4533</v>
      </c>
      <c r="B8871" s="22">
        <v>179</v>
      </c>
      <c r="C8871" s="23">
        <v>14</v>
      </c>
      <c r="D8871" s="24" t="str">
        <f t="shared" si="292"/>
        <v>Смотреть</v>
      </c>
      <c r="E8871" s="24" t="str">
        <f t="shared" si="293"/>
        <v>КУПИТЬ</v>
      </c>
      <c r="AW8871" s="13" t="s">
        <v>5817</v>
      </c>
      <c r="AX8871" s="14" t="s">
        <v>5818</v>
      </c>
      <c r="AY8871" s="13" t="s">
        <v>5819</v>
      </c>
      <c r="AZ8871" s="14" t="s">
        <v>2229</v>
      </c>
      <c r="BA8871" s="11">
        <v>9438</v>
      </c>
    </row>
    <row r="8872" spans="1:53" ht="15">
      <c r="A8872" s="21" t="s">
        <v>4534</v>
      </c>
      <c r="B8872" s="22">
        <v>216</v>
      </c>
      <c r="C8872" s="23">
        <v>16</v>
      </c>
      <c r="D8872" s="24" t="str">
        <f t="shared" si="292"/>
        <v>Смотреть</v>
      </c>
      <c r="E8872" s="24" t="str">
        <f t="shared" si="293"/>
        <v>КУПИТЬ</v>
      </c>
      <c r="AW8872" s="13" t="s">
        <v>5817</v>
      </c>
      <c r="AX8872" s="14" t="s">
        <v>5818</v>
      </c>
      <c r="AY8872" s="13" t="s">
        <v>5819</v>
      </c>
      <c r="AZ8872" s="14" t="s">
        <v>2281</v>
      </c>
      <c r="BA8872" s="11">
        <v>9439</v>
      </c>
    </row>
    <row r="8873" spans="1:53" ht="15">
      <c r="A8873" s="21" t="s">
        <v>4535</v>
      </c>
      <c r="B8873" s="22">
        <v>144</v>
      </c>
      <c r="C8873" s="23">
        <v>118</v>
      </c>
      <c r="D8873" s="24" t="str">
        <f t="shared" si="292"/>
        <v>Смотреть</v>
      </c>
      <c r="E8873" s="24" t="str">
        <f t="shared" si="293"/>
        <v>КУПИТЬ</v>
      </c>
      <c r="AW8873" s="13" t="s">
        <v>5817</v>
      </c>
      <c r="AX8873" s="14" t="s">
        <v>5818</v>
      </c>
      <c r="AY8873" s="13" t="s">
        <v>5819</v>
      </c>
      <c r="AZ8873" s="14" t="s">
        <v>2376</v>
      </c>
      <c r="BA8873" s="11">
        <v>9440</v>
      </c>
    </row>
    <row r="8874" spans="1:53" ht="15">
      <c r="A8874" s="21" t="s">
        <v>4536</v>
      </c>
      <c r="B8874" s="22">
        <v>36</v>
      </c>
      <c r="C8874" s="23">
        <v>478</v>
      </c>
      <c r="D8874" s="24" t="str">
        <f t="shared" si="292"/>
        <v>Смотреть</v>
      </c>
      <c r="E8874" s="24" t="str">
        <f t="shared" si="293"/>
        <v>КУПИТЬ</v>
      </c>
      <c r="AW8874" s="13" t="s">
        <v>5817</v>
      </c>
      <c r="AX8874" s="14" t="s">
        <v>5818</v>
      </c>
      <c r="AY8874" s="13" t="s">
        <v>5819</v>
      </c>
      <c r="AZ8874" s="14" t="s">
        <v>2395</v>
      </c>
      <c r="BA8874" s="11">
        <v>9441</v>
      </c>
    </row>
    <row r="8875" spans="1:53" ht="15">
      <c r="A8875" s="21" t="s">
        <v>5719</v>
      </c>
      <c r="B8875" s="22">
        <v>600</v>
      </c>
      <c r="C8875" s="23">
        <v>11</v>
      </c>
      <c r="D8875" s="24" t="str">
        <f t="shared" si="292"/>
        <v>Смотреть</v>
      </c>
      <c r="E8875" s="24" t="str">
        <f t="shared" si="293"/>
        <v>КУПИТЬ</v>
      </c>
      <c r="AW8875" s="13" t="s">
        <v>5817</v>
      </c>
      <c r="AX8875" s="14" t="s">
        <v>5818</v>
      </c>
      <c r="AY8875" s="13" t="s">
        <v>5819</v>
      </c>
      <c r="AZ8875" s="14" t="s">
        <v>2396</v>
      </c>
      <c r="BA8875" s="11">
        <v>9442</v>
      </c>
    </row>
    <row r="8876" spans="1:53" ht="15">
      <c r="A8876" s="21">
        <v>956712</v>
      </c>
      <c r="B8876" s="22">
        <v>432</v>
      </c>
      <c r="C8876" s="23">
        <v>1</v>
      </c>
      <c r="D8876" s="24" t="str">
        <f t="shared" si="292"/>
        <v>Смотреть</v>
      </c>
      <c r="E8876" s="24" t="str">
        <f t="shared" si="293"/>
        <v>КУПИТЬ</v>
      </c>
      <c r="AW8876" s="13" t="s">
        <v>5817</v>
      </c>
      <c r="AX8876" s="14" t="s">
        <v>5818</v>
      </c>
      <c r="AY8876" s="13" t="s">
        <v>5819</v>
      </c>
      <c r="AZ8876" s="14" t="s">
        <v>5416</v>
      </c>
      <c r="BA8876" s="11">
        <v>9443</v>
      </c>
    </row>
    <row r="8877" spans="1:53" ht="15">
      <c r="A8877" s="21" t="s">
        <v>4537</v>
      </c>
      <c r="B8877" s="22">
        <v>2043</v>
      </c>
      <c r="C8877" s="23">
        <v>1</v>
      </c>
      <c r="D8877" s="24" t="str">
        <f t="shared" si="292"/>
        <v>Смотреть</v>
      </c>
      <c r="E8877" s="24" t="str">
        <f t="shared" si="293"/>
        <v>КУПИТЬ</v>
      </c>
      <c r="AW8877" s="13" t="s">
        <v>5817</v>
      </c>
      <c r="AX8877" s="14" t="s">
        <v>5818</v>
      </c>
      <c r="AY8877" s="13" t="s">
        <v>5819</v>
      </c>
      <c r="AZ8877" s="14" t="s">
        <v>7706</v>
      </c>
      <c r="BA8877" s="11">
        <v>9444</v>
      </c>
    </row>
    <row r="8878" spans="1:53" ht="15">
      <c r="A8878" s="21">
        <v>958305</v>
      </c>
      <c r="B8878" s="22">
        <v>26</v>
      </c>
      <c r="C8878" s="23">
        <v>83</v>
      </c>
      <c r="D8878" s="24" t="str">
        <f t="shared" si="292"/>
        <v>Смотреть</v>
      </c>
      <c r="E8878" s="24" t="str">
        <f t="shared" si="293"/>
        <v>КУПИТЬ</v>
      </c>
      <c r="AW8878" s="13" t="s">
        <v>5817</v>
      </c>
      <c r="AX8878" s="14" t="s">
        <v>5818</v>
      </c>
      <c r="AY8878" s="13" t="s">
        <v>5819</v>
      </c>
      <c r="AZ8878" s="14" t="s">
        <v>7707</v>
      </c>
      <c r="BA8878" s="11">
        <v>9445</v>
      </c>
    </row>
    <row r="8879" spans="1:53" ht="15">
      <c r="A8879" s="21" t="s">
        <v>4538</v>
      </c>
      <c r="B8879" s="22">
        <v>26</v>
      </c>
      <c r="C8879" s="23">
        <v>187</v>
      </c>
      <c r="D8879" s="24" t="str">
        <f t="shared" si="292"/>
        <v>Смотреть</v>
      </c>
      <c r="E8879" s="24" t="str">
        <f t="shared" si="293"/>
        <v>КУПИТЬ</v>
      </c>
      <c r="AW8879" s="13" t="s">
        <v>5817</v>
      </c>
      <c r="AX8879" s="14" t="s">
        <v>5818</v>
      </c>
      <c r="AY8879" s="13" t="s">
        <v>5819</v>
      </c>
      <c r="AZ8879" s="14" t="s">
        <v>2492</v>
      </c>
      <c r="BA8879" s="11">
        <v>9446</v>
      </c>
    </row>
    <row r="8880" spans="1:53" ht="15">
      <c r="A8880" s="21" t="s">
        <v>4539</v>
      </c>
      <c r="B8880" s="22">
        <v>78</v>
      </c>
      <c r="C8880" s="23">
        <v>911</v>
      </c>
      <c r="D8880" s="24" t="str">
        <f t="shared" si="292"/>
        <v>Смотреть</v>
      </c>
      <c r="E8880" s="24" t="str">
        <f t="shared" si="293"/>
        <v>КУПИТЬ</v>
      </c>
      <c r="AW8880" s="13" t="s">
        <v>5817</v>
      </c>
      <c r="AX8880" s="14" t="s">
        <v>5818</v>
      </c>
      <c r="AY8880" s="13" t="s">
        <v>5819</v>
      </c>
      <c r="AZ8880" s="14" t="s">
        <v>2516</v>
      </c>
      <c r="BA8880" s="11">
        <v>9447</v>
      </c>
    </row>
    <row r="8881" spans="1:53" ht="15">
      <c r="A8881" s="21">
        <v>9588213</v>
      </c>
      <c r="B8881" s="22">
        <v>108</v>
      </c>
      <c r="C8881" s="23">
        <v>86</v>
      </c>
      <c r="D8881" s="24" t="str">
        <f t="shared" si="292"/>
        <v>Смотреть</v>
      </c>
      <c r="E8881" s="24" t="str">
        <f t="shared" si="293"/>
        <v>КУПИТЬ</v>
      </c>
      <c r="AW8881" s="13" t="s">
        <v>5817</v>
      </c>
      <c r="AX8881" s="14" t="s">
        <v>5818</v>
      </c>
      <c r="AY8881" s="13" t="s">
        <v>5819</v>
      </c>
      <c r="AZ8881" s="14" t="s">
        <v>2518</v>
      </c>
      <c r="BA8881" s="11">
        <v>9448</v>
      </c>
    </row>
    <row r="8882" spans="1:53" ht="15">
      <c r="A8882" s="21" t="s">
        <v>7312</v>
      </c>
      <c r="B8882" s="22">
        <v>192</v>
      </c>
      <c r="C8882" s="23">
        <v>35</v>
      </c>
      <c r="D8882" s="24" t="str">
        <f t="shared" si="292"/>
        <v>Смотреть</v>
      </c>
      <c r="E8882" s="24" t="str">
        <f t="shared" si="293"/>
        <v>КУПИТЬ</v>
      </c>
      <c r="AW8882" s="13" t="s">
        <v>5817</v>
      </c>
      <c r="AX8882" s="14" t="s">
        <v>5818</v>
      </c>
      <c r="AY8882" s="13" t="s">
        <v>5819</v>
      </c>
      <c r="AZ8882" s="14" t="s">
        <v>5828</v>
      </c>
      <c r="BA8882" s="11" t="s">
        <v>5829</v>
      </c>
    </row>
    <row r="8883" spans="1:53" ht="15">
      <c r="A8883" s="21">
        <v>9588214</v>
      </c>
      <c r="B8883" s="22">
        <v>156</v>
      </c>
      <c r="C8883" s="23">
        <v>497</v>
      </c>
      <c r="D8883" s="24" t="str">
        <f t="shared" si="292"/>
        <v>Смотреть</v>
      </c>
      <c r="E8883" s="24" t="str">
        <f t="shared" si="293"/>
        <v>КУПИТЬ</v>
      </c>
      <c r="AW8883" s="13" t="s">
        <v>5817</v>
      </c>
      <c r="AX8883" s="14" t="s">
        <v>5818</v>
      </c>
      <c r="AY8883" s="13" t="s">
        <v>5819</v>
      </c>
      <c r="AZ8883" s="14" t="s">
        <v>2521</v>
      </c>
      <c r="BA8883" s="11">
        <v>9449</v>
      </c>
    </row>
    <row r="8884" spans="1:53" ht="15">
      <c r="A8884" s="21" t="s">
        <v>10094</v>
      </c>
      <c r="B8884" s="22">
        <v>187</v>
      </c>
      <c r="C8884" s="23">
        <v>229</v>
      </c>
      <c r="D8884" s="24" t="str">
        <f t="shared" si="292"/>
        <v>Смотреть</v>
      </c>
      <c r="E8884" s="24" t="str">
        <f t="shared" si="293"/>
        <v>КУПИТЬ</v>
      </c>
      <c r="AW8884" s="13" t="s">
        <v>5817</v>
      </c>
      <c r="AX8884" s="14" t="s">
        <v>5818</v>
      </c>
      <c r="AY8884" s="13" t="s">
        <v>5819</v>
      </c>
      <c r="AZ8884" s="14" t="s">
        <v>2522</v>
      </c>
      <c r="BA8884" s="11">
        <v>9450</v>
      </c>
    </row>
    <row r="8885" spans="1:53" ht="15">
      <c r="A8885" s="21" t="s">
        <v>10095</v>
      </c>
      <c r="B8885" s="22">
        <v>148</v>
      </c>
      <c r="C8885" s="23">
        <v>63</v>
      </c>
      <c r="D8885" s="24" t="str">
        <f t="shared" si="292"/>
        <v>Смотреть</v>
      </c>
      <c r="E8885" s="24" t="str">
        <f t="shared" si="293"/>
        <v>КУПИТЬ</v>
      </c>
      <c r="AW8885" s="13" t="s">
        <v>5817</v>
      </c>
      <c r="AX8885" s="14" t="s">
        <v>5818</v>
      </c>
      <c r="AY8885" s="13" t="s">
        <v>5819</v>
      </c>
      <c r="AZ8885" s="14" t="s">
        <v>2526</v>
      </c>
      <c r="BA8885" s="11">
        <v>9451</v>
      </c>
    </row>
    <row r="8886" spans="1:53" ht="15">
      <c r="A8886" s="21">
        <v>9588217</v>
      </c>
      <c r="B8886" s="22">
        <v>159</v>
      </c>
      <c r="C8886" s="23">
        <v>7</v>
      </c>
      <c r="D8886" s="24" t="str">
        <f t="shared" si="292"/>
        <v>Смотреть</v>
      </c>
      <c r="E8886" s="24" t="str">
        <f t="shared" si="293"/>
        <v>КУПИТЬ</v>
      </c>
      <c r="AW8886" s="13" t="s">
        <v>5817</v>
      </c>
      <c r="AX8886" s="14" t="s">
        <v>5818</v>
      </c>
      <c r="AY8886" s="13" t="s">
        <v>5819</v>
      </c>
      <c r="AZ8886" s="14" t="s">
        <v>2563</v>
      </c>
      <c r="BA8886" s="11">
        <v>9452</v>
      </c>
    </row>
    <row r="8887" spans="1:53" ht="15">
      <c r="A8887" s="21">
        <v>9588218</v>
      </c>
      <c r="B8887" s="22">
        <v>232</v>
      </c>
      <c r="C8887" s="23">
        <v>13</v>
      </c>
      <c r="D8887" s="24" t="str">
        <f t="shared" si="292"/>
        <v>Смотреть</v>
      </c>
      <c r="E8887" s="24" t="str">
        <f t="shared" si="293"/>
        <v>КУПИТЬ</v>
      </c>
      <c r="AW8887" s="13" t="s">
        <v>5817</v>
      </c>
      <c r="AX8887" s="14" t="s">
        <v>5818</v>
      </c>
      <c r="AY8887" s="13" t="s">
        <v>5819</v>
      </c>
      <c r="AZ8887" s="14" t="s">
        <v>2585</v>
      </c>
      <c r="BA8887" s="11">
        <v>9453</v>
      </c>
    </row>
    <row r="8888" spans="1:53" ht="15">
      <c r="A8888" s="21" t="s">
        <v>4542</v>
      </c>
      <c r="B8888" s="22">
        <v>232</v>
      </c>
      <c r="C8888" s="23">
        <v>32</v>
      </c>
      <c r="D8888" s="24" t="str">
        <f t="shared" si="292"/>
        <v>Смотреть</v>
      </c>
      <c r="E8888" s="24" t="str">
        <f t="shared" si="293"/>
        <v>КУПИТЬ</v>
      </c>
      <c r="AW8888" s="13" t="s">
        <v>5817</v>
      </c>
      <c r="AX8888" s="14" t="s">
        <v>5818</v>
      </c>
      <c r="AY8888" s="13" t="s">
        <v>5819</v>
      </c>
      <c r="AZ8888" s="14" t="s">
        <v>2632</v>
      </c>
      <c r="BA8888" s="11">
        <v>9454</v>
      </c>
    </row>
    <row r="8889" spans="1:53" ht="15">
      <c r="A8889" s="21" t="s">
        <v>12854</v>
      </c>
      <c r="B8889" s="22">
        <v>262</v>
      </c>
      <c r="C8889" s="23">
        <v>22</v>
      </c>
      <c r="D8889" s="24" t="str">
        <f t="shared" si="292"/>
        <v>Смотреть</v>
      </c>
      <c r="E8889" s="24" t="str">
        <f t="shared" si="293"/>
        <v>КУПИТЬ</v>
      </c>
      <c r="AW8889" s="13" t="s">
        <v>5817</v>
      </c>
      <c r="AX8889" s="14" t="s">
        <v>5818</v>
      </c>
      <c r="AY8889" s="13" t="s">
        <v>5819</v>
      </c>
      <c r="AZ8889" s="14" t="s">
        <v>2655</v>
      </c>
      <c r="BA8889" s="11">
        <v>9455</v>
      </c>
    </row>
    <row r="8890" spans="1:53" ht="15">
      <c r="A8890" s="21" t="s">
        <v>4543</v>
      </c>
      <c r="B8890" s="22">
        <v>260</v>
      </c>
      <c r="C8890" s="23">
        <v>1</v>
      </c>
      <c r="D8890" s="24" t="str">
        <f t="shared" si="292"/>
        <v>Смотреть</v>
      </c>
      <c r="E8890" s="24" t="str">
        <f t="shared" si="293"/>
        <v>КУПИТЬ</v>
      </c>
      <c r="AW8890" s="13" t="s">
        <v>5817</v>
      </c>
      <c r="AX8890" s="14" t="s">
        <v>5818</v>
      </c>
      <c r="AY8890" s="13" t="s">
        <v>5819</v>
      </c>
      <c r="AZ8890" s="14" t="s">
        <v>2656</v>
      </c>
      <c r="BA8890" s="11">
        <v>9456</v>
      </c>
    </row>
    <row r="8891" spans="1:53" ht="15">
      <c r="A8891" s="21">
        <v>962702</v>
      </c>
      <c r="B8891" s="22">
        <v>613</v>
      </c>
      <c r="C8891" s="23">
        <v>4</v>
      </c>
      <c r="D8891" s="24" t="str">
        <f t="shared" si="292"/>
        <v>Смотреть</v>
      </c>
      <c r="E8891" s="24" t="str">
        <f t="shared" si="293"/>
        <v>КУПИТЬ</v>
      </c>
      <c r="AW8891" s="13" t="s">
        <v>5817</v>
      </c>
      <c r="AX8891" s="14" t="s">
        <v>5818</v>
      </c>
      <c r="AY8891" s="13" t="s">
        <v>5819</v>
      </c>
      <c r="AZ8891" s="14" t="s">
        <v>2675</v>
      </c>
      <c r="BA8891" s="11">
        <v>9457</v>
      </c>
    </row>
    <row r="8892" spans="1:53" ht="15">
      <c r="A8892" s="21" t="s">
        <v>4544</v>
      </c>
      <c r="B8892" s="22">
        <v>486</v>
      </c>
      <c r="C8892" s="23">
        <v>1</v>
      </c>
      <c r="D8892" s="24" t="str">
        <f t="shared" si="292"/>
        <v>Смотреть</v>
      </c>
      <c r="E8892" s="24" t="str">
        <f t="shared" si="293"/>
        <v>КУПИТЬ</v>
      </c>
      <c r="AW8892" s="13" t="s">
        <v>5817</v>
      </c>
      <c r="AX8892" s="14" t="s">
        <v>5818</v>
      </c>
      <c r="AY8892" s="13" t="s">
        <v>5819</v>
      </c>
      <c r="AZ8892" s="14" t="s">
        <v>2692</v>
      </c>
      <c r="BA8892" s="11">
        <v>9458</v>
      </c>
    </row>
    <row r="8893" spans="1:53" ht="15">
      <c r="A8893" s="21" t="s">
        <v>4546</v>
      </c>
      <c r="B8893" s="22">
        <v>576</v>
      </c>
      <c r="C8893" s="23">
        <v>111</v>
      </c>
      <c r="D8893" s="24" t="str">
        <f t="shared" si="292"/>
        <v>Смотреть</v>
      </c>
      <c r="E8893" s="24" t="str">
        <f t="shared" si="293"/>
        <v>КУПИТЬ</v>
      </c>
      <c r="AW8893" s="13" t="s">
        <v>5817</v>
      </c>
      <c r="AX8893" s="14" t="s">
        <v>5818</v>
      </c>
      <c r="AY8893" s="13" t="s">
        <v>5819</v>
      </c>
      <c r="AZ8893" s="14" t="s">
        <v>2697</v>
      </c>
      <c r="BA8893" s="11">
        <v>9459</v>
      </c>
    </row>
    <row r="8894" spans="1:53" ht="15">
      <c r="A8894" s="21" t="s">
        <v>10687</v>
      </c>
      <c r="B8894" s="22">
        <v>11</v>
      </c>
      <c r="C8894" s="23">
        <v>16882</v>
      </c>
      <c r="D8894" s="24" t="str">
        <f t="shared" si="292"/>
        <v>Смотреть</v>
      </c>
      <c r="E8894" s="24" t="str">
        <f t="shared" si="293"/>
        <v>КУПИТЬ</v>
      </c>
      <c r="AW8894" s="13" t="s">
        <v>5817</v>
      </c>
      <c r="AX8894" s="14" t="s">
        <v>5818</v>
      </c>
      <c r="AY8894" s="13" t="s">
        <v>5819</v>
      </c>
      <c r="AZ8894" s="14">
        <v>42217</v>
      </c>
      <c r="BA8894" s="11">
        <v>9460</v>
      </c>
    </row>
    <row r="8895" spans="1:53" ht="15">
      <c r="A8895" s="21" t="s">
        <v>4547</v>
      </c>
      <c r="B8895" s="22">
        <v>31</v>
      </c>
      <c r="C8895" s="23">
        <v>10</v>
      </c>
      <c r="D8895" s="24" t="str">
        <f t="shared" si="292"/>
        <v>Смотреть</v>
      </c>
      <c r="E8895" s="24" t="str">
        <f t="shared" si="293"/>
        <v>КУПИТЬ</v>
      </c>
      <c r="AW8895" s="13" t="s">
        <v>5817</v>
      </c>
      <c r="AX8895" s="14" t="s">
        <v>5818</v>
      </c>
      <c r="AY8895" s="13" t="s">
        <v>5819</v>
      </c>
      <c r="AZ8895" s="14" t="s">
        <v>2711</v>
      </c>
      <c r="BA8895" s="11">
        <v>9461</v>
      </c>
    </row>
    <row r="8896" spans="1:53" ht="15">
      <c r="A8896" s="21" t="s">
        <v>12266</v>
      </c>
      <c r="B8896" s="22">
        <v>14102</v>
      </c>
      <c r="C8896" s="23">
        <v>2</v>
      </c>
      <c r="D8896" s="24" t="str">
        <f t="shared" si="292"/>
        <v>Смотреть</v>
      </c>
      <c r="E8896" s="24" t="str">
        <f t="shared" si="293"/>
        <v>КУПИТЬ</v>
      </c>
      <c r="AW8896" s="13" t="s">
        <v>5817</v>
      </c>
      <c r="AX8896" s="14" t="s">
        <v>5818</v>
      </c>
      <c r="AY8896" s="13" t="s">
        <v>5819</v>
      </c>
      <c r="AZ8896" s="14" t="s">
        <v>2737</v>
      </c>
      <c r="BA8896" s="11">
        <v>9462</v>
      </c>
    </row>
    <row r="8897" spans="1:53" ht="15">
      <c r="A8897" s="21" t="s">
        <v>12643</v>
      </c>
      <c r="B8897" s="22">
        <v>104</v>
      </c>
      <c r="C8897" s="23">
        <v>1</v>
      </c>
      <c r="D8897" s="24" t="str">
        <f t="shared" si="292"/>
        <v>Смотреть</v>
      </c>
      <c r="E8897" s="24" t="str">
        <f t="shared" si="293"/>
        <v>КУПИТЬ</v>
      </c>
      <c r="AW8897" s="13" t="s">
        <v>5817</v>
      </c>
      <c r="AX8897" s="14" t="s">
        <v>5818</v>
      </c>
      <c r="AY8897" s="13" t="s">
        <v>5819</v>
      </c>
      <c r="AZ8897" s="14" t="s">
        <v>2761</v>
      </c>
      <c r="BA8897" s="11">
        <v>9463</v>
      </c>
    </row>
    <row r="8898" spans="1:53" ht="15">
      <c r="A8898" s="21" t="s">
        <v>4549</v>
      </c>
      <c r="B8898" s="22">
        <v>116</v>
      </c>
      <c r="C8898" s="23">
        <v>4</v>
      </c>
      <c r="D8898" s="24" t="str">
        <f t="shared" si="292"/>
        <v>Смотреть</v>
      </c>
      <c r="E8898" s="24" t="str">
        <f t="shared" si="293"/>
        <v>КУПИТЬ</v>
      </c>
      <c r="AW8898" s="13" t="s">
        <v>5817</v>
      </c>
      <c r="AX8898" s="14" t="s">
        <v>5818</v>
      </c>
      <c r="AY8898" s="13" t="s">
        <v>5819</v>
      </c>
      <c r="AZ8898" s="14" t="s">
        <v>2769</v>
      </c>
      <c r="BA8898" s="11">
        <v>9464</v>
      </c>
    </row>
    <row r="8899" spans="1:53" ht="15">
      <c r="A8899" s="21" t="s">
        <v>12855</v>
      </c>
      <c r="B8899" s="22">
        <v>76</v>
      </c>
      <c r="C8899" s="23">
        <v>1</v>
      </c>
      <c r="D8899" s="24" t="str">
        <f t="shared" si="292"/>
        <v>Смотреть</v>
      </c>
      <c r="E8899" s="24" t="str">
        <f t="shared" si="293"/>
        <v>КУПИТЬ</v>
      </c>
      <c r="AW8899" s="13" t="s">
        <v>5817</v>
      </c>
      <c r="AX8899" s="14" t="s">
        <v>5818</v>
      </c>
      <c r="AY8899" s="13" t="s">
        <v>5819</v>
      </c>
      <c r="AZ8899" s="14" t="s">
        <v>2770</v>
      </c>
      <c r="BA8899" s="11">
        <v>9465</v>
      </c>
    </row>
    <row r="8900" spans="1:53" ht="15">
      <c r="A8900" s="21" t="s">
        <v>4550</v>
      </c>
      <c r="B8900" s="22">
        <v>26</v>
      </c>
      <c r="C8900" s="23">
        <v>103</v>
      </c>
      <c r="D8900" s="24" t="str">
        <f t="shared" ref="D8900:D8942" si="294">HYPERLINK(CONCATENATE(AW8895,VLOOKUP(A8900,AZ:BA,2,0),AX8895),"Смотреть")</f>
        <v>Смотреть</v>
      </c>
      <c r="E8900" s="24" t="str">
        <f t="shared" ref="E8900:E8942" si="295">HYPERLINK(CONCATENATE(AY8895,VLOOKUP(A8900,AZ:BA,2,0),AX8895),"КУПИТЬ")</f>
        <v>КУПИТЬ</v>
      </c>
      <c r="AW8900" s="13" t="s">
        <v>5817</v>
      </c>
      <c r="AX8900" s="14" t="s">
        <v>5818</v>
      </c>
      <c r="AY8900" s="13" t="s">
        <v>5819</v>
      </c>
      <c r="AZ8900" s="14" t="s">
        <v>2774</v>
      </c>
      <c r="BA8900" s="11">
        <v>9466</v>
      </c>
    </row>
    <row r="8901" spans="1:53" ht="15">
      <c r="A8901" s="21" t="s">
        <v>4551</v>
      </c>
      <c r="B8901" s="22">
        <v>22</v>
      </c>
      <c r="C8901" s="23">
        <v>890</v>
      </c>
      <c r="D8901" s="24" t="str">
        <f t="shared" si="294"/>
        <v>Смотреть</v>
      </c>
      <c r="E8901" s="24" t="str">
        <f t="shared" si="295"/>
        <v>КУПИТЬ</v>
      </c>
      <c r="AW8901" s="13" t="s">
        <v>5817</v>
      </c>
      <c r="AX8901" s="14" t="s">
        <v>5818</v>
      </c>
      <c r="AY8901" s="13" t="s">
        <v>5819</v>
      </c>
      <c r="AZ8901" s="14" t="s">
        <v>2775</v>
      </c>
      <c r="BA8901" s="11">
        <v>9467</v>
      </c>
    </row>
    <row r="8902" spans="1:53" ht="15">
      <c r="A8902" s="21" t="s">
        <v>4552</v>
      </c>
      <c r="B8902" s="22">
        <v>18</v>
      </c>
      <c r="C8902" s="23">
        <v>352</v>
      </c>
      <c r="D8902" s="24" t="str">
        <f t="shared" si="294"/>
        <v>Смотреть</v>
      </c>
      <c r="E8902" s="24" t="str">
        <f t="shared" si="295"/>
        <v>КУПИТЬ</v>
      </c>
      <c r="AW8902" s="13" t="s">
        <v>5817</v>
      </c>
      <c r="AX8902" s="14" t="s">
        <v>5818</v>
      </c>
      <c r="AY8902" s="13" t="s">
        <v>5819</v>
      </c>
      <c r="AZ8902" s="14" t="s">
        <v>2776</v>
      </c>
      <c r="BA8902" s="11">
        <v>9468</v>
      </c>
    </row>
    <row r="8903" spans="1:53" ht="15">
      <c r="A8903" s="21" t="s">
        <v>4553</v>
      </c>
      <c r="B8903" s="22">
        <v>155</v>
      </c>
      <c r="C8903" s="23">
        <v>66</v>
      </c>
      <c r="D8903" s="24" t="str">
        <f t="shared" si="294"/>
        <v>Смотреть</v>
      </c>
      <c r="E8903" s="24" t="str">
        <f t="shared" si="295"/>
        <v>КУПИТЬ</v>
      </c>
      <c r="AW8903" s="13" t="s">
        <v>5817</v>
      </c>
      <c r="AX8903" s="14" t="s">
        <v>5818</v>
      </c>
      <c r="AY8903" s="13" t="s">
        <v>5819</v>
      </c>
      <c r="AZ8903" s="14">
        <v>4244919</v>
      </c>
      <c r="BA8903" s="11">
        <v>9469</v>
      </c>
    </row>
    <row r="8904" spans="1:53" ht="15">
      <c r="A8904" s="21" t="s">
        <v>4554</v>
      </c>
      <c r="B8904" s="22">
        <v>61283</v>
      </c>
      <c r="C8904" s="23">
        <v>1</v>
      </c>
      <c r="D8904" s="24" t="str">
        <f t="shared" si="294"/>
        <v>Смотреть</v>
      </c>
      <c r="E8904" s="24" t="str">
        <f t="shared" si="295"/>
        <v>КУПИТЬ</v>
      </c>
      <c r="AW8904" s="13" t="s">
        <v>5817</v>
      </c>
      <c r="AX8904" s="14" t="s">
        <v>5818</v>
      </c>
      <c r="AY8904" s="13" t="s">
        <v>5819</v>
      </c>
      <c r="AZ8904" s="14" t="s">
        <v>2791</v>
      </c>
      <c r="BA8904" s="11">
        <v>9470</v>
      </c>
    </row>
    <row r="8905" spans="1:53" ht="15">
      <c r="A8905" s="21" t="s">
        <v>4556</v>
      </c>
      <c r="B8905" s="22">
        <v>130861</v>
      </c>
      <c r="C8905" s="23">
        <v>1</v>
      </c>
      <c r="D8905" s="24" t="str">
        <f t="shared" si="294"/>
        <v>Смотреть</v>
      </c>
      <c r="E8905" s="24" t="str">
        <f t="shared" si="295"/>
        <v>КУПИТЬ</v>
      </c>
      <c r="AW8905" s="13" t="s">
        <v>5817</v>
      </c>
      <c r="AX8905" s="14" t="s">
        <v>5818</v>
      </c>
      <c r="AY8905" s="13" t="s">
        <v>5819</v>
      </c>
      <c r="AZ8905" s="14" t="s">
        <v>2841</v>
      </c>
      <c r="BA8905" s="11">
        <v>9471</v>
      </c>
    </row>
    <row r="8906" spans="1:53" ht="15">
      <c r="A8906" s="21" t="s">
        <v>4557</v>
      </c>
      <c r="B8906" s="22">
        <v>78</v>
      </c>
      <c r="C8906" s="23">
        <v>39</v>
      </c>
      <c r="D8906" s="24" t="str">
        <f t="shared" si="294"/>
        <v>Смотреть</v>
      </c>
      <c r="E8906" s="24" t="str">
        <f t="shared" si="295"/>
        <v>КУПИТЬ</v>
      </c>
      <c r="AW8906" s="13" t="s">
        <v>5817</v>
      </c>
      <c r="AX8906" s="14" t="s">
        <v>5818</v>
      </c>
      <c r="AY8906" s="13" t="s">
        <v>5819</v>
      </c>
      <c r="AZ8906" s="14" t="s">
        <v>2859</v>
      </c>
      <c r="BA8906" s="11">
        <v>9472</v>
      </c>
    </row>
    <row r="8907" spans="1:53" ht="15">
      <c r="A8907" s="21" t="s">
        <v>8202</v>
      </c>
      <c r="B8907" s="22">
        <v>20318</v>
      </c>
      <c r="C8907" s="23">
        <v>1</v>
      </c>
      <c r="D8907" s="24" t="str">
        <f t="shared" si="294"/>
        <v>Смотреть</v>
      </c>
      <c r="E8907" s="24" t="str">
        <f t="shared" si="295"/>
        <v>КУПИТЬ</v>
      </c>
      <c r="AW8907" s="13" t="s">
        <v>5817</v>
      </c>
      <c r="AX8907" s="14" t="s">
        <v>5818</v>
      </c>
      <c r="AY8907" s="13" t="s">
        <v>5819</v>
      </c>
      <c r="AZ8907" s="14" t="s">
        <v>2873</v>
      </c>
      <c r="BA8907" s="11">
        <v>9473</v>
      </c>
    </row>
    <row r="8908" spans="1:53" ht="15">
      <c r="A8908" s="21" t="s">
        <v>4559</v>
      </c>
      <c r="B8908" s="22">
        <v>412</v>
      </c>
      <c r="C8908" s="23">
        <v>11</v>
      </c>
      <c r="D8908" s="24" t="str">
        <f t="shared" si="294"/>
        <v>Смотреть</v>
      </c>
      <c r="E8908" s="24" t="str">
        <f t="shared" si="295"/>
        <v>КУПИТЬ</v>
      </c>
      <c r="AW8908" s="13" t="s">
        <v>5817</v>
      </c>
      <c r="AX8908" s="14" t="s">
        <v>5818</v>
      </c>
      <c r="AY8908" s="13" t="s">
        <v>5819</v>
      </c>
      <c r="AZ8908" s="14" t="s">
        <v>2893</v>
      </c>
      <c r="BA8908" s="11">
        <v>9474</v>
      </c>
    </row>
    <row r="8909" spans="1:53" ht="15">
      <c r="A8909" s="21" t="s">
        <v>11227</v>
      </c>
      <c r="B8909" s="22">
        <v>202</v>
      </c>
      <c r="C8909" s="23">
        <v>67</v>
      </c>
      <c r="D8909" s="24" t="str">
        <f t="shared" si="294"/>
        <v>Смотреть</v>
      </c>
      <c r="E8909" s="24" t="str">
        <f t="shared" si="295"/>
        <v>КУПИТЬ</v>
      </c>
      <c r="AW8909" s="13" t="s">
        <v>5817</v>
      </c>
      <c r="AX8909" s="14" t="s">
        <v>5818</v>
      </c>
      <c r="AY8909" s="13" t="s">
        <v>5819</v>
      </c>
      <c r="AZ8909" s="14">
        <v>46202</v>
      </c>
      <c r="BA8909" s="11">
        <v>9475</v>
      </c>
    </row>
    <row r="8910" spans="1:53" ht="15">
      <c r="A8910" s="21" t="s">
        <v>7316</v>
      </c>
      <c r="B8910" s="22">
        <v>216</v>
      </c>
      <c r="C8910" s="23">
        <v>73</v>
      </c>
      <c r="D8910" s="24" t="str">
        <f t="shared" si="294"/>
        <v>Смотреть</v>
      </c>
      <c r="E8910" s="24" t="str">
        <f t="shared" si="295"/>
        <v>КУПИТЬ</v>
      </c>
      <c r="AW8910" s="13" t="s">
        <v>5817</v>
      </c>
      <c r="AX8910" s="14" t="s">
        <v>5818</v>
      </c>
      <c r="AY8910" s="13" t="s">
        <v>5819</v>
      </c>
      <c r="AZ8910" s="53" t="s">
        <v>12110</v>
      </c>
      <c r="BA8910" s="11">
        <v>9476</v>
      </c>
    </row>
    <row r="8911" spans="1:53" ht="15">
      <c r="A8911" s="21" t="s">
        <v>13108</v>
      </c>
      <c r="B8911" s="22">
        <v>404</v>
      </c>
      <c r="C8911" s="23">
        <v>5</v>
      </c>
      <c r="D8911" s="24" t="str">
        <f t="shared" si="294"/>
        <v>Смотреть</v>
      </c>
      <c r="E8911" s="24" t="str">
        <f t="shared" si="295"/>
        <v>КУПИТЬ</v>
      </c>
      <c r="AW8911" s="13" t="s">
        <v>5817</v>
      </c>
      <c r="AX8911" s="14" t="s">
        <v>5818</v>
      </c>
      <c r="AY8911" s="13" t="s">
        <v>5819</v>
      </c>
      <c r="AZ8911" s="14" t="s">
        <v>2915</v>
      </c>
      <c r="BA8911" s="11">
        <v>9477</v>
      </c>
    </row>
    <row r="8912" spans="1:53" ht="15">
      <c r="A8912" s="21" t="s">
        <v>13206</v>
      </c>
      <c r="B8912" s="22">
        <v>389</v>
      </c>
      <c r="C8912" s="23">
        <v>2</v>
      </c>
      <c r="D8912" s="24" t="str">
        <f t="shared" si="294"/>
        <v>Смотреть</v>
      </c>
      <c r="E8912" s="24" t="str">
        <f t="shared" si="295"/>
        <v>КУПИТЬ</v>
      </c>
      <c r="AW8912" s="13" t="s">
        <v>5817</v>
      </c>
      <c r="AX8912" s="14" t="s">
        <v>5818</v>
      </c>
      <c r="AY8912" s="13" t="s">
        <v>5819</v>
      </c>
      <c r="AZ8912" s="14" t="s">
        <v>2916</v>
      </c>
      <c r="BA8912" s="11">
        <v>9478</v>
      </c>
    </row>
    <row r="8913" spans="1:53" ht="15">
      <c r="A8913" s="21" t="s">
        <v>4561</v>
      </c>
      <c r="B8913" s="22">
        <v>770</v>
      </c>
      <c r="C8913" s="23">
        <v>7</v>
      </c>
      <c r="D8913" s="24" t="str">
        <f t="shared" si="294"/>
        <v>Смотреть</v>
      </c>
      <c r="E8913" s="24" t="str">
        <f t="shared" si="295"/>
        <v>КУПИТЬ</v>
      </c>
      <c r="AW8913" s="13" t="s">
        <v>5817</v>
      </c>
      <c r="AX8913" s="14" t="s">
        <v>5818</v>
      </c>
      <c r="AY8913" s="13" t="s">
        <v>5819</v>
      </c>
      <c r="AZ8913" s="14" t="s">
        <v>2954</v>
      </c>
      <c r="BA8913" s="11">
        <v>9479</v>
      </c>
    </row>
    <row r="8914" spans="1:53" ht="15">
      <c r="A8914" s="21" t="s">
        <v>4562</v>
      </c>
      <c r="B8914" s="22">
        <v>1157</v>
      </c>
      <c r="C8914" s="23">
        <v>17</v>
      </c>
      <c r="D8914" s="24" t="str">
        <f t="shared" si="294"/>
        <v>Смотреть</v>
      </c>
      <c r="E8914" s="24" t="str">
        <f t="shared" si="295"/>
        <v>КУПИТЬ</v>
      </c>
      <c r="AW8914" s="13" t="s">
        <v>5817</v>
      </c>
      <c r="AX8914" s="14" t="s">
        <v>5818</v>
      </c>
      <c r="AY8914" s="13" t="s">
        <v>5819</v>
      </c>
      <c r="AZ8914" s="14" t="s">
        <v>2971</v>
      </c>
      <c r="BA8914" s="11">
        <v>9480</v>
      </c>
    </row>
    <row r="8915" spans="1:53" ht="15">
      <c r="A8915" s="21">
        <v>97521</v>
      </c>
      <c r="B8915" s="22">
        <v>2217</v>
      </c>
      <c r="C8915" s="23">
        <v>6</v>
      </c>
      <c r="D8915" s="24" t="str">
        <f t="shared" si="294"/>
        <v>Смотреть</v>
      </c>
      <c r="E8915" s="24" t="str">
        <f t="shared" si="295"/>
        <v>КУПИТЬ</v>
      </c>
      <c r="AW8915" s="13" t="s">
        <v>5817</v>
      </c>
      <c r="AX8915" s="14" t="s">
        <v>5818</v>
      </c>
      <c r="AY8915" s="13" t="s">
        <v>5819</v>
      </c>
      <c r="AZ8915" s="14" t="s">
        <v>2993</v>
      </c>
      <c r="BA8915" s="11">
        <v>9481</v>
      </c>
    </row>
    <row r="8916" spans="1:53" ht="15">
      <c r="A8916" s="21" t="s">
        <v>4564</v>
      </c>
      <c r="B8916" s="22">
        <v>41477</v>
      </c>
      <c r="C8916" s="23">
        <v>2</v>
      </c>
      <c r="D8916" s="24" t="str">
        <f t="shared" si="294"/>
        <v>Смотреть</v>
      </c>
      <c r="E8916" s="24" t="str">
        <f t="shared" si="295"/>
        <v>КУПИТЬ</v>
      </c>
      <c r="AW8916" s="13" t="s">
        <v>5817</v>
      </c>
      <c r="AX8916" s="14" t="s">
        <v>5818</v>
      </c>
      <c r="AY8916" s="13" t="s">
        <v>5819</v>
      </c>
      <c r="AZ8916" s="14" t="s">
        <v>3007</v>
      </c>
      <c r="BA8916" s="11">
        <v>9482</v>
      </c>
    </row>
    <row r="8917" spans="1:53" ht="15">
      <c r="A8917" s="21" t="s">
        <v>4566</v>
      </c>
      <c r="B8917" s="22">
        <v>4086</v>
      </c>
      <c r="C8917" s="23">
        <v>2</v>
      </c>
      <c r="D8917" s="24" t="str">
        <f t="shared" si="294"/>
        <v>Смотреть</v>
      </c>
      <c r="E8917" s="24" t="str">
        <f t="shared" si="295"/>
        <v>КУПИТЬ</v>
      </c>
      <c r="AW8917" s="13" t="s">
        <v>5817</v>
      </c>
      <c r="AX8917" s="14" t="s">
        <v>5818</v>
      </c>
      <c r="AY8917" s="13" t="s">
        <v>5819</v>
      </c>
      <c r="AZ8917" s="14" t="s">
        <v>3038</v>
      </c>
      <c r="BA8917" s="11">
        <v>9483</v>
      </c>
    </row>
    <row r="8918" spans="1:53" ht="15">
      <c r="A8918" s="21" t="s">
        <v>14030</v>
      </c>
      <c r="B8918" s="22">
        <v>2880</v>
      </c>
      <c r="C8918" s="23">
        <v>5</v>
      </c>
      <c r="D8918" s="24" t="str">
        <f t="shared" si="294"/>
        <v>Смотреть</v>
      </c>
      <c r="E8918" s="24" t="str">
        <f t="shared" si="295"/>
        <v>КУПИТЬ</v>
      </c>
      <c r="AW8918" s="13" t="s">
        <v>5817</v>
      </c>
      <c r="AX8918" s="14" t="s">
        <v>5818</v>
      </c>
      <c r="AY8918" s="13" t="s">
        <v>5819</v>
      </c>
      <c r="AZ8918" s="14" t="s">
        <v>7708</v>
      </c>
      <c r="BA8918" s="11">
        <v>9484</v>
      </c>
    </row>
    <row r="8919" spans="1:53" ht="15">
      <c r="A8919" s="21">
        <v>97736</v>
      </c>
      <c r="B8919" s="22">
        <v>8061</v>
      </c>
      <c r="C8919" s="23">
        <v>4</v>
      </c>
      <c r="D8919" s="24" t="str">
        <f t="shared" si="294"/>
        <v>Смотреть</v>
      </c>
      <c r="E8919" s="24" t="str">
        <f t="shared" si="295"/>
        <v>КУПИТЬ</v>
      </c>
      <c r="AW8919" s="13" t="s">
        <v>5817</v>
      </c>
      <c r="AX8919" s="14" t="s">
        <v>5818</v>
      </c>
      <c r="AY8919" s="13" t="s">
        <v>5819</v>
      </c>
      <c r="AZ8919" s="14" t="s">
        <v>3092</v>
      </c>
      <c r="BA8919" s="11">
        <v>9485</v>
      </c>
    </row>
    <row r="8920" spans="1:53" ht="15">
      <c r="A8920" s="21">
        <v>97745</v>
      </c>
      <c r="B8920" s="22">
        <v>26173</v>
      </c>
      <c r="C8920" s="23">
        <v>12</v>
      </c>
      <c r="D8920" s="24" t="str">
        <f t="shared" si="294"/>
        <v>Смотреть</v>
      </c>
      <c r="E8920" s="24" t="str">
        <f t="shared" si="295"/>
        <v>КУПИТЬ</v>
      </c>
      <c r="AW8920" s="13" t="s">
        <v>5817</v>
      </c>
      <c r="AX8920" s="14" t="s">
        <v>5818</v>
      </c>
      <c r="AY8920" s="13" t="s">
        <v>5819</v>
      </c>
      <c r="AZ8920" s="14" t="s">
        <v>3116</v>
      </c>
      <c r="BA8920" s="11">
        <v>9486</v>
      </c>
    </row>
    <row r="8921" spans="1:53" ht="15">
      <c r="A8921" s="21" t="s">
        <v>4567</v>
      </c>
      <c r="B8921" s="22">
        <v>16342</v>
      </c>
      <c r="C8921" s="23">
        <v>5</v>
      </c>
      <c r="D8921" s="24" t="str">
        <f t="shared" si="294"/>
        <v>Смотреть</v>
      </c>
      <c r="E8921" s="24" t="str">
        <f t="shared" si="295"/>
        <v>КУПИТЬ</v>
      </c>
      <c r="AW8921" s="13" t="s">
        <v>5817</v>
      </c>
      <c r="AX8921" s="14" t="s">
        <v>5818</v>
      </c>
      <c r="AY8921" s="13" t="s">
        <v>5819</v>
      </c>
      <c r="AZ8921" s="14" t="s">
        <v>3134</v>
      </c>
      <c r="BA8921" s="11">
        <v>9487</v>
      </c>
    </row>
    <row r="8922" spans="1:53" ht="15">
      <c r="A8922" s="21" t="s">
        <v>4568</v>
      </c>
      <c r="B8922" s="22">
        <v>28800</v>
      </c>
      <c r="C8922" s="23">
        <v>3</v>
      </c>
      <c r="D8922" s="24" t="str">
        <f t="shared" si="294"/>
        <v>Смотреть</v>
      </c>
      <c r="E8922" s="24" t="str">
        <f t="shared" si="295"/>
        <v>КУПИТЬ</v>
      </c>
      <c r="AW8922" s="13" t="s">
        <v>5817</v>
      </c>
      <c r="AX8922" s="14" t="s">
        <v>5818</v>
      </c>
      <c r="AY8922" s="13" t="s">
        <v>5819</v>
      </c>
      <c r="AZ8922" s="14" t="s">
        <v>3169</v>
      </c>
      <c r="BA8922" s="11">
        <v>9488</v>
      </c>
    </row>
    <row r="8923" spans="1:53" ht="15">
      <c r="A8923" s="21" t="s">
        <v>9276</v>
      </c>
      <c r="B8923" s="22">
        <v>58</v>
      </c>
      <c r="C8923" s="23">
        <v>19</v>
      </c>
      <c r="D8923" s="24" t="str">
        <f t="shared" si="294"/>
        <v>Смотреть</v>
      </c>
      <c r="E8923" s="24" t="str">
        <f t="shared" si="295"/>
        <v>КУПИТЬ</v>
      </c>
      <c r="AW8923" s="13" t="s">
        <v>5817</v>
      </c>
      <c r="AX8923" s="14" t="s">
        <v>5818</v>
      </c>
      <c r="AY8923" s="13" t="s">
        <v>5819</v>
      </c>
      <c r="AZ8923" s="14" t="s">
        <v>3170</v>
      </c>
      <c r="BA8923" s="11">
        <v>9489</v>
      </c>
    </row>
    <row r="8924" spans="1:53" ht="15">
      <c r="A8924" s="21" t="s">
        <v>4569</v>
      </c>
      <c r="B8924" s="22">
        <v>61</v>
      </c>
      <c r="C8924" s="23">
        <v>6</v>
      </c>
      <c r="D8924" s="24" t="str">
        <f t="shared" si="294"/>
        <v>Смотреть</v>
      </c>
      <c r="E8924" s="24" t="str">
        <f t="shared" si="295"/>
        <v>КУПИТЬ</v>
      </c>
      <c r="AW8924" s="13" t="s">
        <v>5817</v>
      </c>
      <c r="AX8924" s="14" t="s">
        <v>5818</v>
      </c>
      <c r="AY8924" s="13" t="s">
        <v>5819</v>
      </c>
      <c r="AZ8924" s="14" t="s">
        <v>3177</v>
      </c>
      <c r="BA8924" s="11">
        <v>9490</v>
      </c>
    </row>
    <row r="8925" spans="1:53" ht="15">
      <c r="A8925" s="21">
        <v>977908</v>
      </c>
      <c r="B8925" s="22">
        <v>76</v>
      </c>
      <c r="C8925" s="23">
        <v>2</v>
      </c>
      <c r="D8925" s="24" t="str">
        <f t="shared" si="294"/>
        <v>Смотреть</v>
      </c>
      <c r="E8925" s="24" t="str">
        <f t="shared" si="295"/>
        <v>КУПИТЬ</v>
      </c>
      <c r="AW8925" s="13" t="s">
        <v>5817</v>
      </c>
      <c r="AX8925" s="14" t="s">
        <v>5818</v>
      </c>
      <c r="AY8925" s="13" t="s">
        <v>5819</v>
      </c>
      <c r="AZ8925" s="14" t="s">
        <v>3179</v>
      </c>
      <c r="BA8925" s="11">
        <v>9491</v>
      </c>
    </row>
    <row r="8926" spans="1:53" ht="15">
      <c r="A8926" s="21" t="s">
        <v>4570</v>
      </c>
      <c r="B8926" s="22">
        <v>76</v>
      </c>
      <c r="C8926" s="23">
        <v>18</v>
      </c>
      <c r="D8926" s="24" t="str">
        <f t="shared" si="294"/>
        <v>Смотреть</v>
      </c>
      <c r="E8926" s="24" t="str">
        <f t="shared" si="295"/>
        <v>КУПИТЬ</v>
      </c>
      <c r="AW8926" s="13" t="s">
        <v>5817</v>
      </c>
      <c r="AX8926" s="14" t="s">
        <v>5818</v>
      </c>
      <c r="AY8926" s="13" t="s">
        <v>5819</v>
      </c>
      <c r="AZ8926" s="14" t="s">
        <v>3182</v>
      </c>
      <c r="BA8926" s="11">
        <v>9492</v>
      </c>
    </row>
    <row r="8927" spans="1:53" ht="15">
      <c r="A8927" s="21" t="s">
        <v>4571</v>
      </c>
      <c r="B8927" s="22">
        <v>29</v>
      </c>
      <c r="C8927" s="23">
        <v>692</v>
      </c>
      <c r="D8927" s="24" t="str">
        <f t="shared" si="294"/>
        <v>Смотреть</v>
      </c>
      <c r="E8927" s="24" t="str">
        <f t="shared" si="295"/>
        <v>КУПИТЬ</v>
      </c>
      <c r="AW8927" s="13" t="s">
        <v>5817</v>
      </c>
      <c r="AX8927" s="14" t="s">
        <v>5818</v>
      </c>
      <c r="AY8927" s="13" t="s">
        <v>5819</v>
      </c>
      <c r="AZ8927" s="14" t="s">
        <v>3184</v>
      </c>
      <c r="BA8927" s="11">
        <v>9493</v>
      </c>
    </row>
    <row r="8928" spans="1:53" ht="15">
      <c r="A8928" s="21" t="s">
        <v>4572</v>
      </c>
      <c r="B8928" s="22">
        <v>37368</v>
      </c>
      <c r="C8928" s="23">
        <v>2</v>
      </c>
      <c r="D8928" s="24" t="str">
        <f t="shared" si="294"/>
        <v>Смотреть</v>
      </c>
      <c r="E8928" s="24" t="str">
        <f t="shared" si="295"/>
        <v>КУПИТЬ</v>
      </c>
      <c r="AW8928" s="13" t="s">
        <v>5817</v>
      </c>
      <c r="AX8928" s="14" t="s">
        <v>5818</v>
      </c>
      <c r="AY8928" s="13" t="s">
        <v>5819</v>
      </c>
      <c r="AZ8928" s="14" t="s">
        <v>3186</v>
      </c>
      <c r="BA8928" s="11">
        <v>9494</v>
      </c>
    </row>
    <row r="8929" spans="1:53" ht="15">
      <c r="A8929" s="21" t="s">
        <v>4573</v>
      </c>
      <c r="B8929" s="22">
        <v>206</v>
      </c>
      <c r="C8929" s="23">
        <v>3</v>
      </c>
      <c r="D8929" s="24" t="str">
        <f t="shared" si="294"/>
        <v>Смотреть</v>
      </c>
      <c r="E8929" s="24" t="str">
        <f t="shared" si="295"/>
        <v>КУПИТЬ</v>
      </c>
      <c r="AW8929" s="13" t="s">
        <v>5817</v>
      </c>
      <c r="AX8929" s="14" t="s">
        <v>5818</v>
      </c>
      <c r="AY8929" s="13" t="s">
        <v>5819</v>
      </c>
      <c r="AZ8929" s="14" t="s">
        <v>5568</v>
      </c>
      <c r="BA8929" s="11">
        <v>9495</v>
      </c>
    </row>
    <row r="8930" spans="1:53" ht="15">
      <c r="A8930" s="21">
        <v>978901</v>
      </c>
      <c r="B8930" s="22">
        <v>419</v>
      </c>
      <c r="C8930" s="23">
        <v>3</v>
      </c>
      <c r="D8930" s="24" t="str">
        <f t="shared" si="294"/>
        <v>Смотреть</v>
      </c>
      <c r="E8930" s="24" t="str">
        <f t="shared" si="295"/>
        <v>КУПИТЬ</v>
      </c>
      <c r="AW8930" s="13" t="s">
        <v>5817</v>
      </c>
      <c r="AX8930" s="14" t="s">
        <v>5818</v>
      </c>
      <c r="AY8930" s="13" t="s">
        <v>5819</v>
      </c>
      <c r="AZ8930" s="14" t="s">
        <v>3210</v>
      </c>
      <c r="BA8930" s="11">
        <v>9496</v>
      </c>
    </row>
    <row r="8931" spans="1:53" ht="15">
      <c r="A8931" s="21" t="s">
        <v>14031</v>
      </c>
      <c r="B8931" s="22">
        <v>2250</v>
      </c>
      <c r="C8931" s="23">
        <v>1</v>
      </c>
      <c r="D8931" s="24" t="str">
        <f t="shared" si="294"/>
        <v>Смотреть</v>
      </c>
      <c r="E8931" s="24" t="str">
        <f t="shared" si="295"/>
        <v>КУПИТЬ</v>
      </c>
      <c r="AW8931" s="13" t="s">
        <v>5817</v>
      </c>
      <c r="AX8931" s="14" t="s">
        <v>5818</v>
      </c>
      <c r="AY8931" s="13" t="s">
        <v>5819</v>
      </c>
      <c r="AZ8931" s="14" t="s">
        <v>3212</v>
      </c>
      <c r="BA8931" s="11">
        <v>9497</v>
      </c>
    </row>
    <row r="8932" spans="1:53" ht="15">
      <c r="A8932" s="21" t="s">
        <v>12308</v>
      </c>
      <c r="B8932" s="22">
        <v>91</v>
      </c>
      <c r="C8932" s="23">
        <v>2</v>
      </c>
      <c r="D8932" s="24" t="str">
        <f t="shared" si="294"/>
        <v>Смотреть</v>
      </c>
      <c r="E8932" s="24" t="str">
        <f t="shared" si="295"/>
        <v>КУПИТЬ</v>
      </c>
      <c r="AW8932" s="13" t="s">
        <v>5817</v>
      </c>
      <c r="AX8932" s="14" t="s">
        <v>5818</v>
      </c>
      <c r="AY8932" s="13" t="s">
        <v>5819</v>
      </c>
      <c r="AZ8932" s="14" t="s">
        <v>3213</v>
      </c>
      <c r="BA8932" s="11">
        <v>9498</v>
      </c>
    </row>
    <row r="8933" spans="1:53" ht="15">
      <c r="A8933" s="21" t="s">
        <v>4577</v>
      </c>
      <c r="B8933" s="22">
        <v>90</v>
      </c>
      <c r="C8933" s="23">
        <v>87</v>
      </c>
      <c r="D8933" s="24" t="str">
        <f t="shared" si="294"/>
        <v>Смотреть</v>
      </c>
      <c r="E8933" s="24" t="str">
        <f t="shared" si="295"/>
        <v>КУПИТЬ</v>
      </c>
      <c r="AW8933" s="13" t="s">
        <v>5817</v>
      </c>
      <c r="AX8933" s="14" t="s">
        <v>5818</v>
      </c>
      <c r="AY8933" s="13" t="s">
        <v>5819</v>
      </c>
      <c r="AZ8933" s="14" t="s">
        <v>3233</v>
      </c>
      <c r="BA8933" s="11">
        <v>9499</v>
      </c>
    </row>
    <row r="8934" spans="1:53" ht="15">
      <c r="A8934" s="21" t="s">
        <v>4579</v>
      </c>
      <c r="B8934" s="22">
        <v>129</v>
      </c>
      <c r="C8934" s="23">
        <v>61</v>
      </c>
      <c r="D8934" s="24" t="str">
        <f t="shared" si="294"/>
        <v>Смотреть</v>
      </c>
      <c r="E8934" s="24" t="str">
        <f t="shared" si="295"/>
        <v>КУПИТЬ</v>
      </c>
      <c r="AW8934" s="13" t="s">
        <v>5817</v>
      </c>
      <c r="AX8934" s="14" t="s">
        <v>5818</v>
      </c>
      <c r="AY8934" s="13" t="s">
        <v>5819</v>
      </c>
      <c r="AZ8934" s="14" t="s">
        <v>3234</v>
      </c>
      <c r="BA8934" s="11">
        <v>9500</v>
      </c>
    </row>
    <row r="8935" spans="1:53" ht="15">
      <c r="A8935" s="21" t="s">
        <v>12467</v>
      </c>
      <c r="B8935" s="22">
        <v>72</v>
      </c>
      <c r="C8935" s="23">
        <v>1</v>
      </c>
      <c r="D8935" s="24" t="str">
        <f t="shared" si="294"/>
        <v>Смотреть</v>
      </c>
      <c r="E8935" s="24" t="str">
        <f t="shared" si="295"/>
        <v>КУПИТЬ</v>
      </c>
      <c r="AW8935" s="13" t="s">
        <v>5817</v>
      </c>
      <c r="AX8935" s="14" t="s">
        <v>5818</v>
      </c>
      <c r="AY8935" s="13" t="s">
        <v>5819</v>
      </c>
      <c r="AZ8935" s="14" t="s">
        <v>7709</v>
      </c>
      <c r="BA8935" s="11">
        <v>9501</v>
      </c>
    </row>
    <row r="8936" spans="1:53" ht="15">
      <c r="A8936" s="21" t="s">
        <v>4580</v>
      </c>
      <c r="B8936" s="22">
        <v>39</v>
      </c>
      <c r="C8936" s="23">
        <v>13</v>
      </c>
      <c r="D8936" s="24" t="str">
        <f t="shared" si="294"/>
        <v>Смотреть</v>
      </c>
      <c r="E8936" s="24" t="str">
        <f t="shared" si="295"/>
        <v>КУПИТЬ</v>
      </c>
      <c r="AW8936" s="13" t="s">
        <v>5817</v>
      </c>
      <c r="AX8936" s="14" t="s">
        <v>5818</v>
      </c>
      <c r="AY8936" s="13" t="s">
        <v>5819</v>
      </c>
      <c r="AZ8936" s="14" t="s">
        <v>3245</v>
      </c>
      <c r="BA8936" s="11">
        <v>9502</v>
      </c>
    </row>
    <row r="8937" spans="1:53" ht="15">
      <c r="A8937" s="21" t="s">
        <v>4581</v>
      </c>
      <c r="B8937" s="22">
        <v>39</v>
      </c>
      <c r="C8937" s="23">
        <v>79</v>
      </c>
      <c r="D8937" s="24" t="str">
        <f t="shared" si="294"/>
        <v>Смотреть</v>
      </c>
      <c r="E8937" s="24" t="str">
        <f t="shared" si="295"/>
        <v>КУПИТЬ</v>
      </c>
      <c r="AW8937" s="13" t="s">
        <v>5817</v>
      </c>
      <c r="AX8937" s="14" t="s">
        <v>5818</v>
      </c>
      <c r="AY8937" s="13" t="s">
        <v>5819</v>
      </c>
      <c r="AZ8937" s="14" t="s">
        <v>7710</v>
      </c>
      <c r="BA8937" s="11">
        <v>9503</v>
      </c>
    </row>
    <row r="8938" spans="1:53" ht="15">
      <c r="A8938" s="21" t="s">
        <v>4582</v>
      </c>
      <c r="B8938" s="22">
        <v>81</v>
      </c>
      <c r="C8938" s="23">
        <v>2</v>
      </c>
      <c r="D8938" s="24" t="str">
        <f t="shared" si="294"/>
        <v>Смотреть</v>
      </c>
      <c r="E8938" s="24" t="str">
        <f t="shared" si="295"/>
        <v>КУПИТЬ</v>
      </c>
      <c r="AW8938" s="13" t="s">
        <v>5817</v>
      </c>
      <c r="AX8938" s="14" t="s">
        <v>5818</v>
      </c>
      <c r="AY8938" s="13" t="s">
        <v>5819</v>
      </c>
      <c r="AZ8938" s="14" t="s">
        <v>3282</v>
      </c>
      <c r="BA8938" s="11">
        <v>9504</v>
      </c>
    </row>
    <row r="8939" spans="1:53" ht="15">
      <c r="A8939" s="21" t="s">
        <v>12309</v>
      </c>
      <c r="B8939" s="22">
        <v>83</v>
      </c>
      <c r="C8939" s="23">
        <v>1</v>
      </c>
      <c r="D8939" s="24" t="str">
        <f t="shared" si="294"/>
        <v>Смотреть</v>
      </c>
      <c r="E8939" s="24" t="str">
        <f t="shared" si="295"/>
        <v>КУПИТЬ</v>
      </c>
      <c r="AW8939" s="13" t="s">
        <v>5817</v>
      </c>
      <c r="AX8939" s="14" t="s">
        <v>5818</v>
      </c>
      <c r="AY8939" s="13" t="s">
        <v>5819</v>
      </c>
      <c r="AZ8939" s="14" t="s">
        <v>3315</v>
      </c>
      <c r="BA8939" s="11">
        <v>9505</v>
      </c>
    </row>
    <row r="8940" spans="1:53" ht="15">
      <c r="A8940" s="21" t="s">
        <v>4583</v>
      </c>
      <c r="B8940" s="22">
        <v>131</v>
      </c>
      <c r="C8940" s="23">
        <v>6</v>
      </c>
      <c r="D8940" s="24" t="str">
        <f t="shared" si="294"/>
        <v>Смотреть</v>
      </c>
      <c r="E8940" s="24" t="str">
        <f t="shared" si="295"/>
        <v>КУПИТЬ</v>
      </c>
      <c r="AW8940" s="13" t="s">
        <v>5817</v>
      </c>
      <c r="AX8940" s="14" t="s">
        <v>5818</v>
      </c>
      <c r="AY8940" s="13" t="s">
        <v>5819</v>
      </c>
      <c r="AZ8940" s="14" t="s">
        <v>3316</v>
      </c>
      <c r="BA8940" s="11">
        <v>9506</v>
      </c>
    </row>
    <row r="8941" spans="1:53" ht="15">
      <c r="A8941" s="21" t="s">
        <v>4584</v>
      </c>
      <c r="B8941" s="22">
        <v>52</v>
      </c>
      <c r="C8941" s="23">
        <v>54</v>
      </c>
      <c r="D8941" s="24" t="str">
        <f t="shared" si="294"/>
        <v>Смотреть</v>
      </c>
      <c r="E8941" s="24" t="str">
        <f t="shared" si="295"/>
        <v>КУПИТЬ</v>
      </c>
      <c r="AW8941" s="13" t="s">
        <v>5817</v>
      </c>
      <c r="AX8941" s="14" t="s">
        <v>5818</v>
      </c>
      <c r="AY8941" s="13" t="s">
        <v>5819</v>
      </c>
      <c r="AZ8941" s="14" t="s">
        <v>3333</v>
      </c>
      <c r="BA8941" s="11">
        <v>9507</v>
      </c>
    </row>
    <row r="8942" spans="1:53" ht="15">
      <c r="A8942" s="21" t="s">
        <v>4585</v>
      </c>
      <c r="B8942" s="22">
        <v>65</v>
      </c>
      <c r="C8942" s="23">
        <v>284</v>
      </c>
      <c r="D8942" s="24" t="str">
        <f t="shared" si="294"/>
        <v>Смотреть</v>
      </c>
      <c r="E8942" s="24" t="str">
        <f t="shared" si="295"/>
        <v>КУПИТЬ</v>
      </c>
      <c r="AW8942" s="13" t="s">
        <v>5817</v>
      </c>
      <c r="AX8942" s="14" t="s">
        <v>5818</v>
      </c>
      <c r="AY8942" s="13" t="s">
        <v>5819</v>
      </c>
      <c r="AZ8942" s="14" t="s">
        <v>3347</v>
      </c>
      <c r="BA8942" s="11">
        <v>9508</v>
      </c>
    </row>
    <row r="8943" spans="1:53" ht="15">
      <c r="A8943" s="21" t="s">
        <v>4586</v>
      </c>
      <c r="B8943" s="22">
        <v>256</v>
      </c>
      <c r="C8943" s="23">
        <v>1</v>
      </c>
      <c r="D8943" s="24" t="str">
        <f t="shared" ref="D8943:D8964" si="296">HYPERLINK(CONCATENATE(AW8938,VLOOKUP(A8943,AZ:BA,2,0),AX8938),"Смотреть")</f>
        <v>Смотреть</v>
      </c>
      <c r="E8943" s="24" t="str">
        <f t="shared" ref="E8943:E8964" si="297">HYPERLINK(CONCATENATE(AY8938,VLOOKUP(A8943,AZ:BA,2,0),AX8938),"КУПИТЬ")</f>
        <v>КУПИТЬ</v>
      </c>
      <c r="AW8943" s="13" t="s">
        <v>5817</v>
      </c>
      <c r="AX8943" s="14" t="s">
        <v>5818</v>
      </c>
      <c r="AY8943" s="13" t="s">
        <v>5819</v>
      </c>
      <c r="AZ8943" s="14">
        <v>60018</v>
      </c>
      <c r="BA8943" s="11">
        <v>9509</v>
      </c>
    </row>
    <row r="8944" spans="1:53" ht="15">
      <c r="A8944" s="21" t="s">
        <v>4587</v>
      </c>
      <c r="B8944" s="22">
        <v>116</v>
      </c>
      <c r="C8944" s="23">
        <v>10</v>
      </c>
      <c r="D8944" s="24" t="str">
        <f t="shared" si="296"/>
        <v>Смотреть</v>
      </c>
      <c r="E8944" s="24" t="str">
        <f t="shared" si="297"/>
        <v>КУПИТЬ</v>
      </c>
      <c r="AW8944" s="13" t="s">
        <v>5817</v>
      </c>
      <c r="AX8944" s="14" t="s">
        <v>5818</v>
      </c>
      <c r="AY8944" s="13" t="s">
        <v>5819</v>
      </c>
      <c r="AZ8944" s="14" t="s">
        <v>3400</v>
      </c>
      <c r="BA8944" s="11">
        <v>9510</v>
      </c>
    </row>
    <row r="8945" spans="1:53" ht="15">
      <c r="A8945" s="21" t="s">
        <v>14032</v>
      </c>
      <c r="B8945" s="22">
        <v>17280</v>
      </c>
      <c r="C8945" s="23">
        <v>1</v>
      </c>
      <c r="D8945" s="24" t="str">
        <f t="shared" si="296"/>
        <v>Смотреть</v>
      </c>
      <c r="E8945" s="24" t="str">
        <f t="shared" si="297"/>
        <v>КУПИТЬ</v>
      </c>
      <c r="AW8945" s="13" t="s">
        <v>5817</v>
      </c>
      <c r="AX8945" s="14" t="s">
        <v>5818</v>
      </c>
      <c r="AY8945" s="13" t="s">
        <v>5819</v>
      </c>
      <c r="AZ8945" s="14" t="s">
        <v>3408</v>
      </c>
      <c r="BA8945" s="11">
        <v>9511</v>
      </c>
    </row>
    <row r="8946" spans="1:53" ht="15">
      <c r="A8946" s="21" t="s">
        <v>12310</v>
      </c>
      <c r="B8946" s="22">
        <v>129</v>
      </c>
      <c r="C8946" s="23">
        <v>2</v>
      </c>
      <c r="D8946" s="24" t="str">
        <f t="shared" si="296"/>
        <v>Смотреть</v>
      </c>
      <c r="E8946" s="24" t="str">
        <f t="shared" si="297"/>
        <v>КУПИТЬ</v>
      </c>
      <c r="AW8946" s="13" t="s">
        <v>5817</v>
      </c>
      <c r="AX8946" s="14" t="s">
        <v>5818</v>
      </c>
      <c r="AY8946" s="13" t="s">
        <v>5819</v>
      </c>
      <c r="AZ8946" s="14" t="s">
        <v>3428</v>
      </c>
      <c r="BA8946" s="11">
        <v>9512</v>
      </c>
    </row>
    <row r="8947" spans="1:53" ht="15">
      <c r="A8947" s="21" t="s">
        <v>4588</v>
      </c>
      <c r="B8947" s="22">
        <v>129</v>
      </c>
      <c r="C8947" s="23">
        <v>26</v>
      </c>
      <c r="D8947" s="24" t="str">
        <f t="shared" si="296"/>
        <v>Смотреть</v>
      </c>
      <c r="E8947" s="24" t="str">
        <f t="shared" si="297"/>
        <v>КУПИТЬ</v>
      </c>
      <c r="AW8947" s="13" t="s">
        <v>5817</v>
      </c>
      <c r="AX8947" s="14" t="s">
        <v>5818</v>
      </c>
      <c r="AY8947" s="13" t="s">
        <v>5819</v>
      </c>
      <c r="AZ8947" s="14" t="s">
        <v>3532</v>
      </c>
      <c r="BA8947" s="11">
        <v>9513</v>
      </c>
    </row>
    <row r="8948" spans="1:53" ht="15">
      <c r="A8948" s="21" t="s">
        <v>12311</v>
      </c>
      <c r="B8948" s="22">
        <v>91</v>
      </c>
      <c r="C8948" s="23">
        <v>1</v>
      </c>
      <c r="D8948" s="24" t="str">
        <f t="shared" si="296"/>
        <v>Смотреть</v>
      </c>
      <c r="E8948" s="24" t="str">
        <f t="shared" si="297"/>
        <v>КУПИТЬ</v>
      </c>
      <c r="AW8948" s="13" t="s">
        <v>5817</v>
      </c>
      <c r="AX8948" s="14" t="s">
        <v>5818</v>
      </c>
      <c r="AY8948" s="13" t="s">
        <v>5819</v>
      </c>
      <c r="AZ8948" s="14" t="s">
        <v>3533</v>
      </c>
      <c r="BA8948" s="11">
        <v>9514</v>
      </c>
    </row>
    <row r="8949" spans="1:53" ht="15">
      <c r="A8949" s="21" t="s">
        <v>4589</v>
      </c>
      <c r="B8949" s="22">
        <v>78</v>
      </c>
      <c r="C8949" s="23">
        <v>190</v>
      </c>
      <c r="D8949" s="24" t="str">
        <f t="shared" si="296"/>
        <v>Смотреть</v>
      </c>
      <c r="E8949" s="24" t="str">
        <f t="shared" si="297"/>
        <v>КУПИТЬ</v>
      </c>
      <c r="AW8949" s="13" t="s">
        <v>5817</v>
      </c>
      <c r="AX8949" s="14" t="s">
        <v>5818</v>
      </c>
      <c r="AY8949" s="13" t="s">
        <v>5819</v>
      </c>
      <c r="AZ8949" s="14" t="s">
        <v>3543</v>
      </c>
      <c r="BA8949" s="11">
        <v>9515</v>
      </c>
    </row>
    <row r="8950" spans="1:53" ht="15">
      <c r="A8950" s="21" t="s">
        <v>4590</v>
      </c>
      <c r="B8950" s="22">
        <v>81</v>
      </c>
      <c r="C8950" s="23">
        <v>8</v>
      </c>
      <c r="D8950" s="24" t="str">
        <f t="shared" si="296"/>
        <v>Смотреть</v>
      </c>
      <c r="E8950" s="24" t="str">
        <f t="shared" si="297"/>
        <v>КУПИТЬ</v>
      </c>
      <c r="AW8950" s="13" t="s">
        <v>5817</v>
      </c>
      <c r="AX8950" s="14" t="s">
        <v>5818</v>
      </c>
      <c r="AY8950" s="13" t="s">
        <v>5819</v>
      </c>
      <c r="AZ8950" s="14" t="s">
        <v>3548</v>
      </c>
      <c r="BA8950" s="11">
        <v>9516</v>
      </c>
    </row>
    <row r="8951" spans="1:53" ht="15">
      <c r="A8951" s="21" t="s">
        <v>7778</v>
      </c>
      <c r="B8951" s="22">
        <v>77</v>
      </c>
      <c r="C8951" s="23">
        <v>1</v>
      </c>
      <c r="D8951" s="24" t="str">
        <f t="shared" si="296"/>
        <v>Смотреть</v>
      </c>
      <c r="E8951" s="24" t="str">
        <f t="shared" si="297"/>
        <v>КУПИТЬ</v>
      </c>
      <c r="AW8951" s="13" t="s">
        <v>5817</v>
      </c>
      <c r="AX8951" s="14" t="s">
        <v>5818</v>
      </c>
      <c r="AY8951" s="13" t="s">
        <v>5819</v>
      </c>
      <c r="AZ8951" s="14" t="s">
        <v>3551</v>
      </c>
      <c r="BA8951" s="11">
        <v>9517</v>
      </c>
    </row>
    <row r="8952" spans="1:53" ht="15">
      <c r="A8952" s="21" t="s">
        <v>4591</v>
      </c>
      <c r="B8952" s="22">
        <v>154</v>
      </c>
      <c r="C8952" s="23">
        <v>1</v>
      </c>
      <c r="D8952" s="24" t="str">
        <f t="shared" si="296"/>
        <v>Смотреть</v>
      </c>
      <c r="E8952" s="24" t="str">
        <f t="shared" si="297"/>
        <v>КУПИТЬ</v>
      </c>
      <c r="AW8952" s="13" t="s">
        <v>5817</v>
      </c>
      <c r="AX8952" s="14" t="s">
        <v>5818</v>
      </c>
      <c r="AY8952" s="13" t="s">
        <v>5819</v>
      </c>
      <c r="AZ8952" s="14" t="s">
        <v>3552</v>
      </c>
      <c r="BA8952" s="11">
        <v>9518</v>
      </c>
    </row>
    <row r="8953" spans="1:53" ht="15">
      <c r="A8953" s="21">
        <v>98206</v>
      </c>
      <c r="B8953" s="22">
        <v>50</v>
      </c>
      <c r="C8953" s="23">
        <v>23</v>
      </c>
      <c r="D8953" s="24" t="str">
        <f t="shared" si="296"/>
        <v>Смотреть</v>
      </c>
      <c r="E8953" s="24" t="str">
        <f t="shared" si="297"/>
        <v>КУПИТЬ</v>
      </c>
      <c r="AW8953" s="13" t="s">
        <v>5817</v>
      </c>
      <c r="AX8953" s="14" t="s">
        <v>5818</v>
      </c>
      <c r="AY8953" s="13" t="s">
        <v>5819</v>
      </c>
      <c r="AZ8953" s="14" t="s">
        <v>3566</v>
      </c>
      <c r="BA8953" s="11">
        <v>9519</v>
      </c>
    </row>
    <row r="8954" spans="1:53" ht="15">
      <c r="A8954" s="21" t="s">
        <v>7658</v>
      </c>
      <c r="B8954" s="22">
        <v>67</v>
      </c>
      <c r="C8954" s="23">
        <v>81</v>
      </c>
      <c r="D8954" s="24" t="str">
        <f t="shared" si="296"/>
        <v>Смотреть</v>
      </c>
      <c r="E8954" s="24" t="str">
        <f t="shared" si="297"/>
        <v>КУПИТЬ</v>
      </c>
      <c r="AW8954" s="13" t="s">
        <v>5817</v>
      </c>
      <c r="AX8954" s="14" t="s">
        <v>5818</v>
      </c>
      <c r="AY8954" s="13" t="s">
        <v>5819</v>
      </c>
      <c r="AZ8954" s="14" t="s">
        <v>3581</v>
      </c>
      <c r="BA8954" s="11">
        <v>9520</v>
      </c>
    </row>
    <row r="8955" spans="1:53" ht="15">
      <c r="A8955" s="21" t="s">
        <v>4592</v>
      </c>
      <c r="B8955" s="22">
        <v>123</v>
      </c>
      <c r="C8955" s="23">
        <v>39</v>
      </c>
      <c r="D8955" s="24" t="str">
        <f t="shared" si="296"/>
        <v>Смотреть</v>
      </c>
      <c r="E8955" s="24" t="str">
        <f t="shared" si="297"/>
        <v>КУПИТЬ</v>
      </c>
      <c r="AW8955" s="13" t="s">
        <v>5817</v>
      </c>
      <c r="AX8955" s="14" t="s">
        <v>5818</v>
      </c>
      <c r="AY8955" s="13" t="s">
        <v>5819</v>
      </c>
      <c r="AZ8955" s="14" t="s">
        <v>3582</v>
      </c>
      <c r="BA8955" s="11">
        <v>9521</v>
      </c>
    </row>
    <row r="8956" spans="1:53" ht="15">
      <c r="A8956" s="21" t="s">
        <v>4594</v>
      </c>
      <c r="B8956" s="22">
        <v>79</v>
      </c>
      <c r="C8956" s="23">
        <v>25</v>
      </c>
      <c r="D8956" s="24" t="str">
        <f t="shared" si="296"/>
        <v>Смотреть</v>
      </c>
      <c r="E8956" s="24" t="str">
        <f t="shared" si="297"/>
        <v>КУПИТЬ</v>
      </c>
      <c r="AW8956" s="13" t="s">
        <v>5817</v>
      </c>
      <c r="AX8956" s="14" t="s">
        <v>5818</v>
      </c>
      <c r="AY8956" s="13" t="s">
        <v>5819</v>
      </c>
      <c r="AZ8956" s="14" t="s">
        <v>5828</v>
      </c>
      <c r="BA8956" s="11" t="s">
        <v>5829</v>
      </c>
    </row>
    <row r="8957" spans="1:53" ht="15">
      <c r="A8957" s="21" t="s">
        <v>5761</v>
      </c>
      <c r="B8957" s="22">
        <v>315</v>
      </c>
      <c r="C8957" s="23">
        <v>50</v>
      </c>
      <c r="D8957" s="24" t="str">
        <f t="shared" si="296"/>
        <v>Смотреть</v>
      </c>
      <c r="E8957" s="24" t="str">
        <f t="shared" si="297"/>
        <v>КУПИТЬ</v>
      </c>
      <c r="AW8957" s="13" t="s">
        <v>5817</v>
      </c>
      <c r="AX8957" s="14" t="s">
        <v>5818</v>
      </c>
      <c r="AY8957" s="13" t="s">
        <v>5819</v>
      </c>
      <c r="AZ8957" s="14" t="s">
        <v>3590</v>
      </c>
      <c r="BA8957" s="11">
        <v>9522</v>
      </c>
    </row>
    <row r="8958" spans="1:53" ht="15">
      <c r="A8958" s="21" t="s">
        <v>11556</v>
      </c>
      <c r="B8958" s="22">
        <v>173</v>
      </c>
      <c r="C8958" s="23">
        <v>120</v>
      </c>
      <c r="D8958" s="24" t="str">
        <f t="shared" si="296"/>
        <v>Смотреть</v>
      </c>
      <c r="E8958" s="24" t="str">
        <f t="shared" si="297"/>
        <v>КУПИТЬ</v>
      </c>
      <c r="AW8958" s="13" t="s">
        <v>5817</v>
      </c>
      <c r="AX8958" s="14" t="s">
        <v>5818</v>
      </c>
      <c r="AY8958" s="13" t="s">
        <v>5819</v>
      </c>
      <c r="AZ8958" s="14" t="s">
        <v>3599</v>
      </c>
      <c r="BA8958" s="11">
        <v>9523</v>
      </c>
    </row>
    <row r="8959" spans="1:53" ht="15">
      <c r="A8959" s="21" t="s">
        <v>4595</v>
      </c>
      <c r="B8959" s="22">
        <v>87</v>
      </c>
      <c r="C8959" s="23">
        <v>167</v>
      </c>
      <c r="D8959" s="24" t="str">
        <f t="shared" si="296"/>
        <v>Смотреть</v>
      </c>
      <c r="E8959" s="24" t="str">
        <f t="shared" si="297"/>
        <v>КУПИТЬ</v>
      </c>
      <c r="AW8959" s="13" t="s">
        <v>5817</v>
      </c>
      <c r="AX8959" s="14" t="s">
        <v>5818</v>
      </c>
      <c r="AY8959" s="13" t="s">
        <v>5819</v>
      </c>
      <c r="AZ8959" s="14" t="s">
        <v>3602</v>
      </c>
      <c r="BA8959" s="11">
        <v>9524</v>
      </c>
    </row>
    <row r="8960" spans="1:53" ht="15">
      <c r="A8960" s="21">
        <v>986714</v>
      </c>
      <c r="B8960" s="22">
        <v>113</v>
      </c>
      <c r="C8960" s="23">
        <v>101</v>
      </c>
      <c r="D8960" s="24" t="str">
        <f t="shared" si="296"/>
        <v>Смотреть</v>
      </c>
      <c r="E8960" s="24" t="str">
        <f t="shared" si="297"/>
        <v>КУПИТЬ</v>
      </c>
      <c r="AW8960" s="13" t="s">
        <v>5817</v>
      </c>
      <c r="AX8960" s="14" t="s">
        <v>5818</v>
      </c>
      <c r="AY8960" s="13" t="s">
        <v>5819</v>
      </c>
      <c r="AZ8960" s="14" t="s">
        <v>3610</v>
      </c>
      <c r="BA8960" s="11">
        <v>9525</v>
      </c>
    </row>
    <row r="8961" spans="1:53" ht="15">
      <c r="A8961" s="21" t="s">
        <v>4596</v>
      </c>
      <c r="B8961" s="22">
        <v>147</v>
      </c>
      <c r="C8961" s="23">
        <v>1</v>
      </c>
      <c r="D8961" s="24" t="str">
        <f t="shared" si="296"/>
        <v>Смотреть</v>
      </c>
      <c r="E8961" s="24" t="str">
        <f t="shared" si="297"/>
        <v>КУПИТЬ</v>
      </c>
      <c r="AW8961" s="13" t="s">
        <v>5817</v>
      </c>
      <c r="AX8961" s="14" t="s">
        <v>5818</v>
      </c>
      <c r="AY8961" s="13" t="s">
        <v>5819</v>
      </c>
      <c r="AZ8961" s="14" t="s">
        <v>3622</v>
      </c>
      <c r="BA8961" s="11">
        <v>9526</v>
      </c>
    </row>
    <row r="8962" spans="1:53" ht="15">
      <c r="A8962" s="21" t="s">
        <v>13542</v>
      </c>
      <c r="B8962" s="22">
        <v>19008</v>
      </c>
      <c r="C8962" s="23">
        <v>4</v>
      </c>
      <c r="D8962" s="24" t="str">
        <f t="shared" si="296"/>
        <v>Смотреть</v>
      </c>
      <c r="E8962" s="24" t="str">
        <f t="shared" si="297"/>
        <v>КУПИТЬ</v>
      </c>
      <c r="AW8962" s="13" t="s">
        <v>5817</v>
      </c>
      <c r="AX8962" s="14" t="s">
        <v>5818</v>
      </c>
      <c r="AY8962" s="13" t="s">
        <v>5819</v>
      </c>
      <c r="AZ8962" s="14" t="s">
        <v>3636</v>
      </c>
      <c r="BA8962" s="11">
        <v>9527</v>
      </c>
    </row>
    <row r="8963" spans="1:53" ht="15">
      <c r="A8963" s="21" t="s">
        <v>4598</v>
      </c>
      <c r="B8963" s="22">
        <v>47</v>
      </c>
      <c r="C8963" s="23">
        <v>205</v>
      </c>
      <c r="D8963" s="24" t="str">
        <f t="shared" si="296"/>
        <v>Смотреть</v>
      </c>
      <c r="E8963" s="24" t="str">
        <f t="shared" si="297"/>
        <v>КУПИТЬ</v>
      </c>
      <c r="AW8963" s="13" t="s">
        <v>5817</v>
      </c>
      <c r="AX8963" s="14" t="s">
        <v>5818</v>
      </c>
      <c r="AY8963" s="13" t="s">
        <v>5819</v>
      </c>
      <c r="AZ8963" s="14" t="s">
        <v>3639</v>
      </c>
      <c r="BA8963" s="11">
        <v>9528</v>
      </c>
    </row>
    <row r="8964" spans="1:53" ht="15">
      <c r="A8964" s="21" t="s">
        <v>4599</v>
      </c>
      <c r="B8964" s="22">
        <v>152</v>
      </c>
      <c r="C8964" s="23">
        <v>16</v>
      </c>
      <c r="D8964" s="24" t="str">
        <f t="shared" si="296"/>
        <v>Смотреть</v>
      </c>
      <c r="E8964" s="24" t="str">
        <f t="shared" si="297"/>
        <v>КУПИТЬ</v>
      </c>
      <c r="AW8964" s="13" t="s">
        <v>5817</v>
      </c>
      <c r="AX8964" s="14" t="s">
        <v>5818</v>
      </c>
      <c r="AY8964" s="13" t="s">
        <v>5819</v>
      </c>
      <c r="AZ8964" s="14" t="s">
        <v>3641</v>
      </c>
      <c r="BA8964" s="11">
        <v>9529</v>
      </c>
    </row>
    <row r="8965" spans="1:53" ht="15">
      <c r="A8965" s="21" t="s">
        <v>4600</v>
      </c>
      <c r="B8965" s="22">
        <v>70</v>
      </c>
      <c r="C8965" s="23">
        <v>38</v>
      </c>
      <c r="D8965" s="24" t="str">
        <f t="shared" ref="D8965:D8974" si="298">HYPERLINK(CONCATENATE(AW8960,VLOOKUP(A8965,AZ:BA,2,0),AX8960),"Смотреть")</f>
        <v>Смотреть</v>
      </c>
      <c r="E8965" s="24" t="str">
        <f t="shared" ref="E8965:E8974" si="299">HYPERLINK(CONCATENATE(AY8960,VLOOKUP(A8965,AZ:BA,2,0),AX8960),"КУПИТЬ")</f>
        <v>КУПИТЬ</v>
      </c>
      <c r="AW8965" s="13" t="s">
        <v>5817</v>
      </c>
      <c r="AX8965" s="14" t="s">
        <v>5818</v>
      </c>
      <c r="AY8965" s="13" t="s">
        <v>5819</v>
      </c>
      <c r="AZ8965" s="14" t="s">
        <v>3644</v>
      </c>
      <c r="BA8965" s="11">
        <v>9530</v>
      </c>
    </row>
    <row r="8966" spans="1:53" ht="15">
      <c r="A8966" s="21" t="s">
        <v>4601</v>
      </c>
      <c r="B8966" s="22">
        <v>42</v>
      </c>
      <c r="C8966" s="23">
        <v>1</v>
      </c>
      <c r="D8966" s="24" t="str">
        <f t="shared" si="298"/>
        <v>Смотреть</v>
      </c>
      <c r="E8966" s="24" t="str">
        <f t="shared" si="299"/>
        <v>КУПИТЬ</v>
      </c>
      <c r="AW8966" s="13" t="s">
        <v>5817</v>
      </c>
      <c r="AX8966" s="14" t="s">
        <v>5818</v>
      </c>
      <c r="AY8966" s="13" t="s">
        <v>5819</v>
      </c>
      <c r="AZ8966" s="14" t="s">
        <v>3666</v>
      </c>
      <c r="BA8966" s="11">
        <v>9531</v>
      </c>
    </row>
    <row r="8967" spans="1:53" ht="15">
      <c r="A8967" s="21" t="s">
        <v>4602</v>
      </c>
      <c r="B8967" s="22">
        <v>49</v>
      </c>
      <c r="C8967" s="23">
        <v>22</v>
      </c>
      <c r="D8967" s="24" t="str">
        <f t="shared" si="298"/>
        <v>Смотреть</v>
      </c>
      <c r="E8967" s="24" t="str">
        <f t="shared" si="299"/>
        <v>КУПИТЬ</v>
      </c>
      <c r="AW8967" s="13" t="s">
        <v>5817</v>
      </c>
      <c r="AX8967" s="14" t="s">
        <v>5818</v>
      </c>
      <c r="AY8967" s="13" t="s">
        <v>5819</v>
      </c>
      <c r="AZ8967" s="14" t="s">
        <v>5569</v>
      </c>
      <c r="BA8967" s="11">
        <v>9532</v>
      </c>
    </row>
    <row r="8968" spans="1:53" ht="15">
      <c r="A8968" s="21" t="s">
        <v>4603</v>
      </c>
      <c r="B8968" s="22">
        <v>39</v>
      </c>
      <c r="C8968" s="23">
        <v>15</v>
      </c>
      <c r="D8968" s="24" t="str">
        <f t="shared" si="298"/>
        <v>Смотреть</v>
      </c>
      <c r="E8968" s="24" t="str">
        <f t="shared" si="299"/>
        <v>КУПИТЬ</v>
      </c>
      <c r="AW8968" s="13" t="s">
        <v>5817</v>
      </c>
      <c r="AX8968" s="14" t="s">
        <v>5818</v>
      </c>
      <c r="AY8968" s="13" t="s">
        <v>5819</v>
      </c>
      <c r="AZ8968" s="14" t="s">
        <v>3796</v>
      </c>
      <c r="BA8968" s="11">
        <v>9533</v>
      </c>
    </row>
    <row r="8969" spans="1:53" ht="15">
      <c r="A8969" s="21" t="s">
        <v>4604</v>
      </c>
      <c r="B8969" s="22">
        <v>26</v>
      </c>
      <c r="C8969" s="23">
        <v>9</v>
      </c>
      <c r="D8969" s="24" t="str">
        <f t="shared" si="298"/>
        <v>Смотреть</v>
      </c>
      <c r="E8969" s="24" t="str">
        <f t="shared" si="299"/>
        <v>КУПИТЬ</v>
      </c>
      <c r="AW8969" s="13" t="s">
        <v>5817</v>
      </c>
      <c r="AX8969" s="14" t="s">
        <v>5818</v>
      </c>
      <c r="AY8969" s="13" t="s">
        <v>5819</v>
      </c>
      <c r="AZ8969" s="14" t="s">
        <v>3834</v>
      </c>
      <c r="BA8969" s="11">
        <v>9534</v>
      </c>
    </row>
    <row r="8970" spans="1:53" ht="15">
      <c r="A8970" s="21" t="s">
        <v>4605</v>
      </c>
      <c r="B8970" s="22">
        <v>205</v>
      </c>
      <c r="C8970" s="23">
        <v>2</v>
      </c>
      <c r="D8970" s="24" t="str">
        <f t="shared" si="298"/>
        <v>Смотреть</v>
      </c>
      <c r="E8970" s="24" t="str">
        <f t="shared" si="299"/>
        <v>КУПИТЬ</v>
      </c>
      <c r="AW8970" s="13" t="s">
        <v>5817</v>
      </c>
      <c r="AX8970" s="14" t="s">
        <v>5818</v>
      </c>
      <c r="AY8970" s="13" t="s">
        <v>5819</v>
      </c>
      <c r="AZ8970" s="14" t="s">
        <v>3874</v>
      </c>
      <c r="BA8970" s="11">
        <v>9535</v>
      </c>
    </row>
    <row r="8971" spans="1:53" ht="15">
      <c r="A8971" s="21" t="s">
        <v>4606</v>
      </c>
      <c r="B8971" s="22">
        <v>168</v>
      </c>
      <c r="C8971" s="23">
        <v>18</v>
      </c>
      <c r="D8971" s="24" t="str">
        <f t="shared" si="298"/>
        <v>Смотреть</v>
      </c>
      <c r="E8971" s="24" t="str">
        <f t="shared" si="299"/>
        <v>КУПИТЬ</v>
      </c>
      <c r="AW8971" s="13" t="s">
        <v>5817</v>
      </c>
      <c r="AX8971" s="14" t="s">
        <v>5818</v>
      </c>
      <c r="AY8971" s="13" t="s">
        <v>5819</v>
      </c>
      <c r="AZ8971" s="14" t="s">
        <v>3937</v>
      </c>
      <c r="BA8971" s="11">
        <v>9536</v>
      </c>
    </row>
    <row r="8972" spans="1:53" ht="15">
      <c r="A8972" s="21" t="s">
        <v>4607</v>
      </c>
      <c r="B8972" s="22">
        <v>42</v>
      </c>
      <c r="C8972" s="23">
        <v>76</v>
      </c>
      <c r="D8972" s="24" t="str">
        <f t="shared" si="298"/>
        <v>Смотреть</v>
      </c>
      <c r="E8972" s="24" t="str">
        <f t="shared" si="299"/>
        <v>КУПИТЬ</v>
      </c>
      <c r="AW8972" s="13" t="s">
        <v>5817</v>
      </c>
      <c r="AX8972" s="14" t="s">
        <v>5818</v>
      </c>
      <c r="AY8972" s="13" t="s">
        <v>5819</v>
      </c>
      <c r="AZ8972" s="14" t="s">
        <v>3944</v>
      </c>
      <c r="BA8972" s="11">
        <v>9537</v>
      </c>
    </row>
    <row r="8973" spans="1:53" ht="15">
      <c r="A8973" s="21" t="s">
        <v>12731</v>
      </c>
      <c r="B8973" s="22">
        <v>61</v>
      </c>
      <c r="C8973" s="23">
        <v>7</v>
      </c>
      <c r="D8973" s="24" t="str">
        <f t="shared" si="298"/>
        <v>Смотреть</v>
      </c>
      <c r="E8973" s="24" t="str">
        <f t="shared" si="299"/>
        <v>КУПИТЬ</v>
      </c>
      <c r="AW8973" s="13" t="s">
        <v>5817</v>
      </c>
      <c r="AX8973" s="14" t="s">
        <v>5818</v>
      </c>
      <c r="AY8973" s="13" t="s">
        <v>5819</v>
      </c>
      <c r="AZ8973" s="14" t="s">
        <v>3945</v>
      </c>
      <c r="BA8973" s="11">
        <v>9538</v>
      </c>
    </row>
    <row r="8974" spans="1:53" ht="15">
      <c r="A8974" s="21" t="s">
        <v>12312</v>
      </c>
      <c r="B8974" s="22">
        <v>302</v>
      </c>
      <c r="C8974" s="23">
        <v>1</v>
      </c>
      <c r="D8974" s="24" t="str">
        <f t="shared" si="298"/>
        <v>Смотреть</v>
      </c>
      <c r="E8974" s="24" t="str">
        <f t="shared" si="299"/>
        <v>КУПИТЬ</v>
      </c>
      <c r="AW8974" s="13" t="s">
        <v>5817</v>
      </c>
      <c r="AX8974" s="14" t="s">
        <v>5818</v>
      </c>
      <c r="AY8974" s="13" t="s">
        <v>5819</v>
      </c>
      <c r="AZ8974" s="14" t="s">
        <v>3980</v>
      </c>
      <c r="BA8974" s="11">
        <v>9539</v>
      </c>
    </row>
    <row r="8975" spans="1:53" ht="15">
      <c r="A8975" s="21" t="s">
        <v>12469</v>
      </c>
      <c r="B8975" s="22">
        <v>791</v>
      </c>
      <c r="C8975" s="23">
        <v>1</v>
      </c>
      <c r="D8975" s="24" t="str">
        <f t="shared" ref="D8975:D8984" si="300">HYPERLINK(CONCATENATE(AW8970,VLOOKUP(A8975,AZ:BA,2,0),AX8970),"Смотреть")</f>
        <v>Смотреть</v>
      </c>
      <c r="E8975" s="24" t="str">
        <f t="shared" ref="E8975:E8984" si="301">HYPERLINK(CONCATENATE(AY8970,VLOOKUP(A8975,AZ:BA,2,0),AX8970),"КУПИТЬ")</f>
        <v>КУПИТЬ</v>
      </c>
      <c r="AW8975" s="13" t="s">
        <v>5817</v>
      </c>
      <c r="AX8975" s="14" t="s">
        <v>5818</v>
      </c>
      <c r="AY8975" s="13" t="s">
        <v>5819</v>
      </c>
      <c r="AZ8975" s="14" t="s">
        <v>4018</v>
      </c>
      <c r="BA8975" s="11">
        <v>9540</v>
      </c>
    </row>
    <row r="8976" spans="1:53" ht="15">
      <c r="A8976" s="21" t="s">
        <v>9751</v>
      </c>
      <c r="B8976" s="22">
        <v>86</v>
      </c>
      <c r="C8976" s="23">
        <v>18</v>
      </c>
      <c r="D8976" s="24" t="str">
        <f t="shared" si="300"/>
        <v>Смотреть</v>
      </c>
      <c r="E8976" s="24" t="str">
        <f t="shared" si="301"/>
        <v>КУПИТЬ</v>
      </c>
      <c r="AW8976" s="13" t="s">
        <v>5817</v>
      </c>
      <c r="AX8976" s="14" t="s">
        <v>5818</v>
      </c>
      <c r="AY8976" s="13" t="s">
        <v>5819</v>
      </c>
      <c r="AZ8976" s="14" t="s">
        <v>7711</v>
      </c>
      <c r="BA8976" s="11">
        <v>9541</v>
      </c>
    </row>
    <row r="8977" spans="1:53" ht="15">
      <c r="A8977" s="21" t="s">
        <v>4609</v>
      </c>
      <c r="B8977" s="22">
        <v>122</v>
      </c>
      <c r="C8977" s="23">
        <v>66</v>
      </c>
      <c r="D8977" s="24" t="str">
        <f t="shared" si="300"/>
        <v>Смотреть</v>
      </c>
      <c r="E8977" s="24" t="str">
        <f t="shared" si="301"/>
        <v>КУПИТЬ</v>
      </c>
      <c r="AW8977" s="13" t="s">
        <v>5817</v>
      </c>
      <c r="AX8977" s="14" t="s">
        <v>5818</v>
      </c>
      <c r="AY8977" s="13" t="s">
        <v>5819</v>
      </c>
      <c r="AZ8977" s="14" t="s">
        <v>4040</v>
      </c>
      <c r="BA8977" s="11">
        <v>9542</v>
      </c>
    </row>
    <row r="8978" spans="1:53" ht="15">
      <c r="A8978" s="21" t="s">
        <v>9752</v>
      </c>
      <c r="B8978" s="22">
        <v>152</v>
      </c>
      <c r="C8978" s="23">
        <v>49</v>
      </c>
      <c r="D8978" s="24" t="str">
        <f t="shared" si="300"/>
        <v>Смотреть</v>
      </c>
      <c r="E8978" s="24" t="str">
        <f t="shared" si="301"/>
        <v>КУПИТЬ</v>
      </c>
      <c r="AW8978" s="13" t="s">
        <v>5817</v>
      </c>
      <c r="AX8978" s="14" t="s">
        <v>5818</v>
      </c>
      <c r="AY8978" s="13" t="s">
        <v>5819</v>
      </c>
      <c r="AZ8978" s="14" t="s">
        <v>4053</v>
      </c>
      <c r="BA8978" s="11">
        <v>9543</v>
      </c>
    </row>
    <row r="8979" spans="1:53" ht="15">
      <c r="A8979" s="21" t="s">
        <v>11006</v>
      </c>
      <c r="B8979" s="22">
        <v>767</v>
      </c>
      <c r="C8979" s="23">
        <v>2</v>
      </c>
      <c r="D8979" s="24" t="str">
        <f t="shared" si="300"/>
        <v>Смотреть</v>
      </c>
      <c r="E8979" s="24" t="str">
        <f t="shared" si="301"/>
        <v>КУПИТЬ</v>
      </c>
      <c r="AW8979" s="13" t="s">
        <v>5817</v>
      </c>
      <c r="AX8979" s="14" t="s">
        <v>5818</v>
      </c>
      <c r="AY8979" s="13" t="s">
        <v>5819</v>
      </c>
      <c r="AZ8979" s="14" t="s">
        <v>7712</v>
      </c>
      <c r="BA8979" s="11">
        <v>9544</v>
      </c>
    </row>
    <row r="8980" spans="1:53" ht="15">
      <c r="A8980" s="21" t="s">
        <v>11745</v>
      </c>
      <c r="B8980" s="22">
        <v>399</v>
      </c>
      <c r="C8980" s="23">
        <v>10</v>
      </c>
      <c r="D8980" s="24" t="str">
        <f t="shared" si="300"/>
        <v>Смотреть</v>
      </c>
      <c r="E8980" s="24" t="str">
        <f t="shared" si="301"/>
        <v>КУПИТЬ</v>
      </c>
      <c r="AW8980" s="13" t="s">
        <v>5817</v>
      </c>
      <c r="AX8980" s="14" t="s">
        <v>5818</v>
      </c>
      <c r="AY8980" s="13" t="s">
        <v>5819</v>
      </c>
      <c r="AZ8980" s="14" t="s">
        <v>4070</v>
      </c>
      <c r="BA8980" s="11">
        <v>9545</v>
      </c>
    </row>
    <row r="8981" spans="1:53" ht="15">
      <c r="A8981" s="21" t="s">
        <v>4612</v>
      </c>
      <c r="B8981" s="22">
        <v>511</v>
      </c>
      <c r="C8981" s="23">
        <v>5</v>
      </c>
      <c r="D8981" s="24" t="str">
        <f t="shared" si="300"/>
        <v>Смотреть</v>
      </c>
      <c r="E8981" s="24" t="str">
        <f t="shared" si="301"/>
        <v>КУПИТЬ</v>
      </c>
      <c r="AW8981" s="13" t="s">
        <v>5817</v>
      </c>
      <c r="AX8981" s="14" t="s">
        <v>5818</v>
      </c>
      <c r="AY8981" s="13" t="s">
        <v>5819</v>
      </c>
      <c r="AZ8981" s="14" t="s">
        <v>4096</v>
      </c>
      <c r="BA8981" s="11">
        <v>9546</v>
      </c>
    </row>
    <row r="8982" spans="1:53" ht="15">
      <c r="A8982" s="21" t="s">
        <v>4613</v>
      </c>
      <c r="B8982" s="22">
        <v>324</v>
      </c>
      <c r="C8982" s="23">
        <v>2</v>
      </c>
      <c r="D8982" s="24" t="str">
        <f t="shared" si="300"/>
        <v>Смотреть</v>
      </c>
      <c r="E8982" s="24" t="str">
        <f t="shared" si="301"/>
        <v>КУПИТЬ</v>
      </c>
      <c r="AW8982" s="13" t="s">
        <v>5817</v>
      </c>
      <c r="AX8982" s="14" t="s">
        <v>5818</v>
      </c>
      <c r="AY8982" s="13" t="s">
        <v>5819</v>
      </c>
      <c r="AZ8982" s="14" t="s">
        <v>7713</v>
      </c>
      <c r="BA8982" s="11">
        <v>9547</v>
      </c>
    </row>
    <row r="8983" spans="1:53" ht="15">
      <c r="A8983" s="21" t="s">
        <v>4614</v>
      </c>
      <c r="B8983" s="22">
        <v>413</v>
      </c>
      <c r="C8983" s="23">
        <v>4</v>
      </c>
      <c r="D8983" s="24" t="str">
        <f t="shared" si="300"/>
        <v>Смотреть</v>
      </c>
      <c r="E8983" s="24" t="str">
        <f t="shared" si="301"/>
        <v>КУПИТЬ</v>
      </c>
      <c r="AW8983" s="13" t="s">
        <v>5817</v>
      </c>
      <c r="AX8983" s="14" t="s">
        <v>5818</v>
      </c>
      <c r="AY8983" s="13" t="s">
        <v>5819</v>
      </c>
      <c r="AZ8983" s="14" t="s">
        <v>4101</v>
      </c>
      <c r="BA8983" s="11">
        <v>9548</v>
      </c>
    </row>
    <row r="8984" spans="1:53" ht="15">
      <c r="A8984" s="21" t="s">
        <v>4615</v>
      </c>
      <c r="B8984" s="22">
        <v>378</v>
      </c>
      <c r="C8984" s="23">
        <v>1</v>
      </c>
      <c r="D8984" s="24" t="str">
        <f t="shared" si="300"/>
        <v>Смотреть</v>
      </c>
      <c r="E8984" s="24" t="str">
        <f t="shared" si="301"/>
        <v>КУПИТЬ</v>
      </c>
      <c r="AW8984" s="13" t="s">
        <v>5817</v>
      </c>
      <c r="AX8984" s="14" t="s">
        <v>5818</v>
      </c>
      <c r="AY8984" s="13" t="s">
        <v>5819</v>
      </c>
      <c r="AZ8984" s="14" t="s">
        <v>4104</v>
      </c>
      <c r="BA8984" s="11">
        <v>9549</v>
      </c>
    </row>
    <row r="8985" spans="1:53" ht="15">
      <c r="A8985" s="21" t="s">
        <v>4616</v>
      </c>
      <c r="B8985" s="22">
        <v>324</v>
      </c>
      <c r="C8985" s="23">
        <v>1</v>
      </c>
      <c r="D8985" s="24" t="str">
        <f t="shared" ref="D8985:D9013" si="302">HYPERLINK(CONCATENATE(AW8980,VLOOKUP(A8985,AZ:BA,2,0),AX8980),"Смотреть")</f>
        <v>Смотреть</v>
      </c>
      <c r="E8985" s="24" t="str">
        <f t="shared" ref="E8985:E9013" si="303">HYPERLINK(CONCATENATE(AY8980,VLOOKUP(A8985,AZ:BA,2,0),AX8980),"КУПИТЬ")</f>
        <v>КУПИТЬ</v>
      </c>
      <c r="AW8985" s="13" t="s">
        <v>5817</v>
      </c>
      <c r="AX8985" s="14" t="s">
        <v>5818</v>
      </c>
      <c r="AY8985" s="13" t="s">
        <v>5819</v>
      </c>
      <c r="AZ8985" s="14" t="s">
        <v>4114</v>
      </c>
      <c r="BA8985" s="11">
        <v>9550</v>
      </c>
    </row>
    <row r="8986" spans="1:53" ht="15">
      <c r="A8986" s="21" t="s">
        <v>4617</v>
      </c>
      <c r="B8986" s="22">
        <v>31</v>
      </c>
      <c r="C8986" s="23">
        <v>4</v>
      </c>
      <c r="D8986" s="24" t="str">
        <f t="shared" si="302"/>
        <v>Смотреть</v>
      </c>
      <c r="E8986" s="24" t="str">
        <f t="shared" si="303"/>
        <v>КУПИТЬ</v>
      </c>
      <c r="AW8986" s="13" t="s">
        <v>5817</v>
      </c>
      <c r="AX8986" s="14" t="s">
        <v>5818</v>
      </c>
      <c r="AY8986" s="13" t="s">
        <v>5819</v>
      </c>
      <c r="AZ8986" s="14" t="s">
        <v>4147</v>
      </c>
      <c r="BA8986" s="11">
        <v>9551</v>
      </c>
    </row>
    <row r="8987" spans="1:53" ht="15">
      <c r="A8987" s="21" t="s">
        <v>4618</v>
      </c>
      <c r="B8987" s="22">
        <v>76</v>
      </c>
      <c r="C8987" s="23">
        <v>63</v>
      </c>
      <c r="D8987" s="24" t="str">
        <f t="shared" si="302"/>
        <v>Смотреть</v>
      </c>
      <c r="E8987" s="24" t="str">
        <f t="shared" si="303"/>
        <v>КУПИТЬ</v>
      </c>
      <c r="AW8987" s="13" t="s">
        <v>5817</v>
      </c>
      <c r="AX8987" s="14" t="s">
        <v>5818</v>
      </c>
      <c r="AY8987" s="13" t="s">
        <v>5819</v>
      </c>
      <c r="AZ8987" s="14" t="s">
        <v>4153</v>
      </c>
      <c r="BA8987" s="11">
        <v>9552</v>
      </c>
    </row>
    <row r="8988" spans="1:53" ht="15">
      <c r="A8988" s="21" t="s">
        <v>5495</v>
      </c>
      <c r="B8988" s="22">
        <v>4440</v>
      </c>
      <c r="C8988" s="23">
        <v>2</v>
      </c>
      <c r="D8988" s="24" t="str">
        <f t="shared" si="302"/>
        <v>Смотреть</v>
      </c>
      <c r="E8988" s="24" t="str">
        <f t="shared" si="303"/>
        <v>КУПИТЬ</v>
      </c>
      <c r="AW8988" s="13" t="s">
        <v>5817</v>
      </c>
      <c r="AX8988" s="14" t="s">
        <v>5818</v>
      </c>
      <c r="AY8988" s="13" t="s">
        <v>5819</v>
      </c>
      <c r="AZ8988" s="14" t="s">
        <v>4156</v>
      </c>
      <c r="BA8988" s="11">
        <v>9553</v>
      </c>
    </row>
    <row r="8989" spans="1:53" ht="15">
      <c r="A8989" s="21" t="s">
        <v>11812</v>
      </c>
      <c r="B8989" s="22">
        <v>747</v>
      </c>
      <c r="C8989" s="23">
        <v>9</v>
      </c>
      <c r="D8989" s="24" t="str">
        <f t="shared" si="302"/>
        <v>Смотреть</v>
      </c>
      <c r="E8989" s="24" t="str">
        <f t="shared" si="303"/>
        <v>КУПИТЬ</v>
      </c>
      <c r="AW8989" s="13" t="s">
        <v>5817</v>
      </c>
      <c r="AX8989" s="14" t="s">
        <v>5818</v>
      </c>
      <c r="AY8989" s="13" t="s">
        <v>5819</v>
      </c>
      <c r="AZ8989" s="14" t="s">
        <v>4157</v>
      </c>
      <c r="BA8989" s="11">
        <v>9554</v>
      </c>
    </row>
    <row r="8990" spans="1:53" ht="15">
      <c r="A8990" s="21" t="s">
        <v>4621</v>
      </c>
      <c r="B8990" s="22">
        <v>1277</v>
      </c>
      <c r="C8990" s="23">
        <v>7</v>
      </c>
      <c r="D8990" s="24" t="str">
        <f t="shared" si="302"/>
        <v>Смотреть</v>
      </c>
      <c r="E8990" s="24" t="str">
        <f t="shared" si="303"/>
        <v>КУПИТЬ</v>
      </c>
      <c r="AW8990" s="13" t="s">
        <v>5817</v>
      </c>
      <c r="AX8990" s="14" t="s">
        <v>5818</v>
      </c>
      <c r="AY8990" s="13" t="s">
        <v>5819</v>
      </c>
      <c r="AZ8990" s="14" t="s">
        <v>4217</v>
      </c>
      <c r="BA8990" s="11">
        <v>9555</v>
      </c>
    </row>
    <row r="8991" spans="1:53" ht="15">
      <c r="A8991" s="21" t="s">
        <v>12883</v>
      </c>
      <c r="B8991" s="22">
        <v>46</v>
      </c>
      <c r="C8991" s="23">
        <v>5</v>
      </c>
      <c r="D8991" s="24" t="str">
        <f t="shared" si="302"/>
        <v>Смотреть</v>
      </c>
      <c r="E8991" s="24" t="str">
        <f t="shared" si="303"/>
        <v>КУПИТЬ</v>
      </c>
      <c r="AW8991" s="13" t="s">
        <v>5817</v>
      </c>
      <c r="AX8991" s="14" t="s">
        <v>5818</v>
      </c>
      <c r="AY8991" s="13" t="s">
        <v>5819</v>
      </c>
      <c r="AZ8991" s="14" t="s">
        <v>4237</v>
      </c>
      <c r="BA8991" s="11">
        <v>9556</v>
      </c>
    </row>
    <row r="8992" spans="1:53" ht="15">
      <c r="A8992" s="21" t="s">
        <v>12884</v>
      </c>
      <c r="B8992" s="22">
        <v>1286</v>
      </c>
      <c r="C8992" s="23">
        <v>2</v>
      </c>
      <c r="D8992" s="24" t="str">
        <f t="shared" si="302"/>
        <v>Смотреть</v>
      </c>
      <c r="E8992" s="24" t="str">
        <f t="shared" si="303"/>
        <v>КУПИТЬ</v>
      </c>
      <c r="AW8992" s="13" t="s">
        <v>5817</v>
      </c>
      <c r="AX8992" s="14" t="s">
        <v>5818</v>
      </c>
      <c r="AY8992" s="13" t="s">
        <v>5819</v>
      </c>
      <c r="AZ8992" s="14" t="s">
        <v>7714</v>
      </c>
      <c r="BA8992" s="11">
        <v>9557</v>
      </c>
    </row>
    <row r="8993" spans="1:53" ht="15">
      <c r="A8993" s="21" t="s">
        <v>12885</v>
      </c>
      <c r="B8993" s="22">
        <v>53</v>
      </c>
      <c r="C8993" s="23">
        <v>2</v>
      </c>
      <c r="D8993" s="24" t="str">
        <f t="shared" si="302"/>
        <v>Смотреть</v>
      </c>
      <c r="E8993" s="24" t="str">
        <f t="shared" si="303"/>
        <v>КУПИТЬ</v>
      </c>
      <c r="AW8993" s="13" t="s">
        <v>5817</v>
      </c>
      <c r="AX8993" s="14" t="s">
        <v>5818</v>
      </c>
      <c r="AY8993" s="13" t="s">
        <v>5819</v>
      </c>
      <c r="AZ8993" s="14" t="s">
        <v>4278</v>
      </c>
      <c r="BA8993" s="11">
        <v>9558</v>
      </c>
    </row>
    <row r="8994" spans="1:53" ht="15">
      <c r="A8994" s="21" t="s">
        <v>12886</v>
      </c>
      <c r="B8994" s="22">
        <v>61</v>
      </c>
      <c r="C8994" s="23">
        <v>5</v>
      </c>
      <c r="D8994" s="24" t="str">
        <f t="shared" si="302"/>
        <v>Смотреть</v>
      </c>
      <c r="E8994" s="24" t="str">
        <f t="shared" si="303"/>
        <v>КУПИТЬ</v>
      </c>
      <c r="AW8994" s="13" t="s">
        <v>5817</v>
      </c>
      <c r="AX8994" s="14" t="s">
        <v>5818</v>
      </c>
      <c r="AY8994" s="13" t="s">
        <v>5819</v>
      </c>
      <c r="AZ8994" s="14">
        <v>8230</v>
      </c>
      <c r="BA8994" s="11">
        <v>9559</v>
      </c>
    </row>
    <row r="8995" spans="1:53" ht="15">
      <c r="A8995" s="21" t="s">
        <v>4622</v>
      </c>
      <c r="B8995" s="22">
        <v>105</v>
      </c>
      <c r="C8995" s="23">
        <v>3</v>
      </c>
      <c r="D8995" s="24" t="str">
        <f t="shared" si="302"/>
        <v>Смотреть</v>
      </c>
      <c r="E8995" s="24" t="str">
        <f t="shared" si="303"/>
        <v>КУПИТЬ</v>
      </c>
      <c r="AW8995" s="13" t="s">
        <v>5817</v>
      </c>
      <c r="AX8995" s="14" t="s">
        <v>5818</v>
      </c>
      <c r="AY8995" s="13" t="s">
        <v>5819</v>
      </c>
      <c r="AZ8995" s="14" t="s">
        <v>4330</v>
      </c>
      <c r="BA8995" s="11">
        <v>9560</v>
      </c>
    </row>
    <row r="8996" spans="1:53" ht="15">
      <c r="A8996" s="21" t="s">
        <v>12887</v>
      </c>
      <c r="B8996" s="22">
        <v>76</v>
      </c>
      <c r="C8996" s="23">
        <v>1</v>
      </c>
      <c r="D8996" s="24" t="str">
        <f t="shared" si="302"/>
        <v>Смотреть</v>
      </c>
      <c r="E8996" s="24" t="str">
        <f t="shared" si="303"/>
        <v>КУПИТЬ</v>
      </c>
      <c r="AW8996" s="13" t="s">
        <v>5817</v>
      </c>
      <c r="AX8996" s="14" t="s">
        <v>5818</v>
      </c>
      <c r="AY8996" s="13" t="s">
        <v>5819</v>
      </c>
      <c r="AZ8996" s="14" t="s">
        <v>4333</v>
      </c>
      <c r="BA8996" s="11">
        <v>9561</v>
      </c>
    </row>
    <row r="8997" spans="1:53" ht="15">
      <c r="A8997" s="21" t="s">
        <v>12888</v>
      </c>
      <c r="B8997" s="22">
        <v>151</v>
      </c>
      <c r="C8997" s="23">
        <v>1</v>
      </c>
      <c r="D8997" s="24" t="str">
        <f t="shared" si="302"/>
        <v>Смотреть</v>
      </c>
      <c r="E8997" s="24" t="str">
        <f t="shared" si="303"/>
        <v>КУПИТЬ</v>
      </c>
      <c r="AW8997" s="13" t="s">
        <v>5817</v>
      </c>
      <c r="AX8997" s="14" t="s">
        <v>5818</v>
      </c>
      <c r="AY8997" s="13" t="s">
        <v>5819</v>
      </c>
      <c r="AZ8997" s="14" t="s">
        <v>4351</v>
      </c>
      <c r="BA8997" s="11">
        <v>9562</v>
      </c>
    </row>
    <row r="8998" spans="1:53" ht="15">
      <c r="A8998" s="21" t="s">
        <v>4623</v>
      </c>
      <c r="B8998" s="22">
        <v>409</v>
      </c>
      <c r="C8998" s="23">
        <v>3</v>
      </c>
      <c r="D8998" s="24" t="str">
        <f t="shared" si="302"/>
        <v>Смотреть</v>
      </c>
      <c r="E8998" s="24" t="str">
        <f t="shared" si="303"/>
        <v>КУПИТЬ</v>
      </c>
      <c r="AW8998" s="13" t="s">
        <v>5817</v>
      </c>
      <c r="AX8998" s="14" t="s">
        <v>5818</v>
      </c>
      <c r="AY8998" s="13" t="s">
        <v>5819</v>
      </c>
      <c r="AZ8998" s="14">
        <v>8410</v>
      </c>
      <c r="BA8998" s="11">
        <v>9563</v>
      </c>
    </row>
    <row r="8999" spans="1:53" ht="15">
      <c r="A8999" s="21" t="s">
        <v>11700</v>
      </c>
      <c r="B8999" s="22">
        <v>67</v>
      </c>
      <c r="C8999" s="23">
        <v>170</v>
      </c>
      <c r="D8999" s="24" t="str">
        <f t="shared" si="302"/>
        <v>Смотреть</v>
      </c>
      <c r="E8999" s="24" t="str">
        <f t="shared" si="303"/>
        <v>КУПИТЬ</v>
      </c>
      <c r="AW8999" s="13" t="s">
        <v>5817</v>
      </c>
      <c r="AX8999" s="14" t="s">
        <v>5818</v>
      </c>
      <c r="AY8999" s="13" t="s">
        <v>5819</v>
      </c>
      <c r="AZ8999" s="14" t="s">
        <v>4371</v>
      </c>
      <c r="BA8999" s="11">
        <v>9564</v>
      </c>
    </row>
    <row r="9000" spans="1:53" ht="15">
      <c r="A9000" s="21" t="s">
        <v>4624</v>
      </c>
      <c r="B9000" s="22">
        <v>92</v>
      </c>
      <c r="C9000" s="23">
        <v>109</v>
      </c>
      <c r="D9000" s="24" t="str">
        <f t="shared" si="302"/>
        <v>Смотреть</v>
      </c>
      <c r="E9000" s="24" t="str">
        <f t="shared" si="303"/>
        <v>КУПИТЬ</v>
      </c>
      <c r="AW9000" s="13" t="s">
        <v>5817</v>
      </c>
      <c r="AX9000" s="14" t="s">
        <v>5818</v>
      </c>
      <c r="AY9000" s="13" t="s">
        <v>5819</v>
      </c>
      <c r="AZ9000" s="14" t="s">
        <v>4402</v>
      </c>
      <c r="BA9000" s="11">
        <v>9565</v>
      </c>
    </row>
    <row r="9001" spans="1:53" ht="15">
      <c r="A9001" s="21" t="s">
        <v>8765</v>
      </c>
      <c r="B9001" s="22">
        <v>52</v>
      </c>
      <c r="C9001" s="23">
        <v>196</v>
      </c>
      <c r="D9001" s="24" t="str">
        <f t="shared" si="302"/>
        <v>Смотреть</v>
      </c>
      <c r="E9001" s="24" t="str">
        <f t="shared" si="303"/>
        <v>КУПИТЬ</v>
      </c>
      <c r="AW9001" s="13" t="s">
        <v>5817</v>
      </c>
      <c r="AX9001" s="14" t="s">
        <v>5818</v>
      </c>
      <c r="AY9001" s="13" t="s">
        <v>5819</v>
      </c>
      <c r="AZ9001" s="14" t="s">
        <v>4406</v>
      </c>
      <c r="BA9001" s="11">
        <v>9566</v>
      </c>
    </row>
    <row r="9002" spans="1:53" ht="15">
      <c r="A9002" s="21" t="s">
        <v>13146</v>
      </c>
      <c r="B9002" s="22">
        <v>29</v>
      </c>
      <c r="C9002" s="23">
        <v>82</v>
      </c>
      <c r="D9002" s="24" t="str">
        <f t="shared" si="302"/>
        <v>Смотреть</v>
      </c>
      <c r="E9002" s="24" t="str">
        <f t="shared" si="303"/>
        <v>КУПИТЬ</v>
      </c>
      <c r="AW9002" s="13" t="s">
        <v>5817</v>
      </c>
      <c r="AX9002" s="14" t="s">
        <v>5818</v>
      </c>
      <c r="AY9002" s="13" t="s">
        <v>5819</v>
      </c>
      <c r="AZ9002" s="14" t="s">
        <v>4407</v>
      </c>
      <c r="BA9002" s="11">
        <v>9567</v>
      </c>
    </row>
    <row r="9003" spans="1:53" ht="15">
      <c r="A9003" s="21" t="s">
        <v>4625</v>
      </c>
      <c r="B9003" s="22">
        <v>182</v>
      </c>
      <c r="C9003" s="23">
        <v>7</v>
      </c>
      <c r="D9003" s="24" t="str">
        <f t="shared" si="302"/>
        <v>Смотреть</v>
      </c>
      <c r="E9003" s="24" t="str">
        <f t="shared" si="303"/>
        <v>КУПИТЬ</v>
      </c>
      <c r="AW9003" s="13" t="s">
        <v>5817</v>
      </c>
      <c r="AX9003" s="14" t="s">
        <v>5818</v>
      </c>
      <c r="AY9003" s="13" t="s">
        <v>5819</v>
      </c>
      <c r="AZ9003" s="14" t="s">
        <v>4408</v>
      </c>
      <c r="BA9003" s="11">
        <v>9568</v>
      </c>
    </row>
    <row r="9004" spans="1:53" ht="15">
      <c r="A9004" s="21" t="s">
        <v>4626</v>
      </c>
      <c r="B9004" s="22">
        <v>65</v>
      </c>
      <c r="C9004" s="23">
        <v>11</v>
      </c>
      <c r="D9004" s="24" t="str">
        <f t="shared" si="302"/>
        <v>Смотреть</v>
      </c>
      <c r="E9004" s="24" t="str">
        <f t="shared" si="303"/>
        <v>КУПИТЬ</v>
      </c>
      <c r="AW9004" s="13" t="s">
        <v>5817</v>
      </c>
      <c r="AX9004" s="14" t="s">
        <v>5818</v>
      </c>
      <c r="AY9004" s="13" t="s">
        <v>5819</v>
      </c>
      <c r="AZ9004" s="14" t="s">
        <v>4412</v>
      </c>
      <c r="BA9004" s="11">
        <v>9569</v>
      </c>
    </row>
    <row r="9005" spans="1:53" ht="15">
      <c r="A9005" s="21" t="s">
        <v>8320</v>
      </c>
      <c r="B9005" s="22">
        <v>72</v>
      </c>
      <c r="C9005" s="23">
        <v>195</v>
      </c>
      <c r="D9005" s="24" t="str">
        <f t="shared" si="302"/>
        <v>Смотреть</v>
      </c>
      <c r="E9005" s="24" t="str">
        <f t="shared" si="303"/>
        <v>КУПИТЬ</v>
      </c>
      <c r="AW9005" s="13" t="s">
        <v>5817</v>
      </c>
      <c r="AX9005" s="14" t="s">
        <v>5818</v>
      </c>
      <c r="AY9005" s="13" t="s">
        <v>5819</v>
      </c>
      <c r="AZ9005" s="14" t="s">
        <v>4422</v>
      </c>
      <c r="BA9005" s="11">
        <v>9570</v>
      </c>
    </row>
    <row r="9006" spans="1:53" ht="15">
      <c r="A9006" s="21" t="s">
        <v>8766</v>
      </c>
      <c r="B9006" s="22">
        <v>101</v>
      </c>
      <c r="C9006" s="23">
        <v>3</v>
      </c>
      <c r="D9006" s="24" t="str">
        <f t="shared" si="302"/>
        <v>Смотреть</v>
      </c>
      <c r="E9006" s="24" t="str">
        <f t="shared" si="303"/>
        <v>КУПИТЬ</v>
      </c>
      <c r="AW9006" s="13" t="s">
        <v>5817</v>
      </c>
      <c r="AX9006" s="14" t="s">
        <v>5818</v>
      </c>
      <c r="AY9006" s="13" t="s">
        <v>5819</v>
      </c>
      <c r="AZ9006" s="14" t="s">
        <v>4423</v>
      </c>
      <c r="BA9006" s="11">
        <v>9571</v>
      </c>
    </row>
    <row r="9007" spans="1:53" ht="15">
      <c r="A9007" s="21" t="s">
        <v>11854</v>
      </c>
      <c r="B9007" s="22">
        <v>273</v>
      </c>
      <c r="C9007" s="23">
        <v>56</v>
      </c>
      <c r="D9007" s="24" t="str">
        <f t="shared" si="302"/>
        <v>Смотреть</v>
      </c>
      <c r="E9007" s="24" t="str">
        <f t="shared" si="303"/>
        <v>КУПИТЬ</v>
      </c>
      <c r="AW9007" s="13" t="s">
        <v>5817</v>
      </c>
      <c r="AX9007" s="14" t="s">
        <v>5818</v>
      </c>
      <c r="AY9007" s="13" t="s">
        <v>5819</v>
      </c>
      <c r="AZ9007" s="14" t="s">
        <v>4425</v>
      </c>
      <c r="BA9007" s="11">
        <v>9572</v>
      </c>
    </row>
    <row r="9008" spans="1:53" ht="15">
      <c r="A9008" s="21" t="s">
        <v>8695</v>
      </c>
      <c r="B9008" s="22">
        <v>316</v>
      </c>
      <c r="C9008" s="23">
        <v>17</v>
      </c>
      <c r="D9008" s="24" t="str">
        <f t="shared" si="302"/>
        <v>Смотреть</v>
      </c>
      <c r="E9008" s="24" t="str">
        <f t="shared" si="303"/>
        <v>КУПИТЬ</v>
      </c>
      <c r="AW9008" s="13" t="s">
        <v>5817</v>
      </c>
      <c r="AX9008" s="14" t="s">
        <v>5818</v>
      </c>
      <c r="AY9008" s="13" t="s">
        <v>5819</v>
      </c>
      <c r="AZ9008" s="14" t="s">
        <v>4435</v>
      </c>
      <c r="BA9008" s="11">
        <v>9573</v>
      </c>
    </row>
    <row r="9009" spans="1:53" ht="15">
      <c r="A9009" s="21" t="s">
        <v>10633</v>
      </c>
      <c r="B9009" s="22">
        <v>173</v>
      </c>
      <c r="C9009" s="23">
        <v>178</v>
      </c>
      <c r="D9009" s="24" t="str">
        <f t="shared" si="302"/>
        <v>Смотреть</v>
      </c>
      <c r="E9009" s="24" t="str">
        <f t="shared" si="303"/>
        <v>КУПИТЬ</v>
      </c>
      <c r="AW9009" s="13" t="s">
        <v>5817</v>
      </c>
      <c r="AX9009" s="14" t="s">
        <v>5818</v>
      </c>
      <c r="AY9009" s="13" t="s">
        <v>5819</v>
      </c>
      <c r="AZ9009" s="14" t="s">
        <v>4437</v>
      </c>
      <c r="BA9009" s="11">
        <v>9574</v>
      </c>
    </row>
    <row r="9010" spans="1:53" ht="15">
      <c r="A9010" s="21" t="s">
        <v>8417</v>
      </c>
      <c r="B9010" s="22">
        <v>83</v>
      </c>
      <c r="C9010" s="23">
        <v>113</v>
      </c>
      <c r="D9010" s="24" t="str">
        <f t="shared" si="302"/>
        <v>Смотреть</v>
      </c>
      <c r="E9010" s="24" t="str">
        <f t="shared" si="303"/>
        <v>КУПИТЬ</v>
      </c>
      <c r="AW9010" s="13" t="s">
        <v>5817</v>
      </c>
      <c r="AX9010" s="14" t="s">
        <v>5818</v>
      </c>
      <c r="AY9010" s="13" t="s">
        <v>5819</v>
      </c>
      <c r="AZ9010" s="14" t="s">
        <v>5570</v>
      </c>
      <c r="BA9010" s="11">
        <v>9575</v>
      </c>
    </row>
    <row r="9011" spans="1:53" ht="15">
      <c r="A9011" s="21" t="s">
        <v>12470</v>
      </c>
      <c r="B9011" s="22">
        <v>575</v>
      </c>
      <c r="C9011" s="23">
        <v>1</v>
      </c>
      <c r="D9011" s="24" t="str">
        <f t="shared" si="302"/>
        <v>Смотреть</v>
      </c>
      <c r="E9011" s="24" t="str">
        <f t="shared" si="303"/>
        <v>КУПИТЬ</v>
      </c>
      <c r="AW9011" s="13" t="s">
        <v>5817</v>
      </c>
      <c r="AX9011" s="14" t="s">
        <v>5818</v>
      </c>
      <c r="AY9011" s="13" t="s">
        <v>5819</v>
      </c>
      <c r="AZ9011" s="14" t="s">
        <v>4482</v>
      </c>
      <c r="BA9011" s="11">
        <v>9576</v>
      </c>
    </row>
    <row r="9012" spans="1:53" ht="15">
      <c r="A9012" s="21" t="s">
        <v>13244</v>
      </c>
      <c r="B9012" s="22">
        <v>543</v>
      </c>
      <c r="C9012" s="23">
        <v>1</v>
      </c>
      <c r="D9012" s="24" t="str">
        <f t="shared" si="302"/>
        <v>Смотреть</v>
      </c>
      <c r="E9012" s="24" t="str">
        <f t="shared" si="303"/>
        <v>КУПИТЬ</v>
      </c>
      <c r="AW9012" s="13" t="s">
        <v>5817</v>
      </c>
      <c r="AX9012" s="14" t="s">
        <v>5818</v>
      </c>
      <c r="AY9012" s="13" t="s">
        <v>5819</v>
      </c>
      <c r="AZ9012" s="14" t="s">
        <v>4485</v>
      </c>
      <c r="BA9012" s="11">
        <v>9577</v>
      </c>
    </row>
    <row r="9013" spans="1:53" ht="15">
      <c r="A9013" s="21" t="s">
        <v>5652</v>
      </c>
      <c r="B9013" s="22">
        <v>114</v>
      </c>
      <c r="C9013" s="23">
        <v>154</v>
      </c>
      <c r="D9013" s="24" t="str">
        <f t="shared" si="302"/>
        <v>Смотреть</v>
      </c>
      <c r="E9013" s="24" t="str">
        <f t="shared" si="303"/>
        <v>КУПИТЬ</v>
      </c>
      <c r="AW9013" s="13" t="s">
        <v>5817</v>
      </c>
      <c r="AX9013" s="14" t="s">
        <v>5818</v>
      </c>
      <c r="AY9013" s="13" t="s">
        <v>5819</v>
      </c>
      <c r="AZ9013" s="14" t="s">
        <v>4486</v>
      </c>
      <c r="BA9013" s="11">
        <v>9578</v>
      </c>
    </row>
    <row r="9014" spans="1:53" ht="15">
      <c r="A9014" s="21" t="s">
        <v>8150</v>
      </c>
      <c r="B9014" s="22">
        <v>233</v>
      </c>
      <c r="C9014" s="23">
        <v>32</v>
      </c>
      <c r="D9014" s="24" t="str">
        <f t="shared" ref="D9014:D9043" si="304">HYPERLINK(CONCATENATE(AW9009,VLOOKUP(A9014,AZ:BA,2,0),AX9009),"Смотреть")</f>
        <v>Смотреть</v>
      </c>
      <c r="E9014" s="24" t="str">
        <f t="shared" ref="E9014:E9043" si="305">HYPERLINK(CONCATENATE(AY9009,VLOOKUP(A9014,AZ:BA,2,0),AX9009),"КУПИТЬ")</f>
        <v>КУПИТЬ</v>
      </c>
      <c r="AW9014" s="13" t="s">
        <v>5817</v>
      </c>
      <c r="AX9014" s="14" t="s">
        <v>5818</v>
      </c>
      <c r="AY9014" s="13" t="s">
        <v>5819</v>
      </c>
      <c r="AZ9014" s="14" t="s">
        <v>4493</v>
      </c>
      <c r="BA9014" s="11">
        <v>9579</v>
      </c>
    </row>
    <row r="9015" spans="1:53" ht="15">
      <c r="A9015" s="21" t="s">
        <v>12471</v>
      </c>
      <c r="B9015" s="22">
        <v>518</v>
      </c>
      <c r="C9015" s="23">
        <v>2</v>
      </c>
      <c r="D9015" s="24" t="str">
        <f t="shared" si="304"/>
        <v>Смотреть</v>
      </c>
      <c r="E9015" s="24" t="str">
        <f t="shared" si="305"/>
        <v>КУПИТЬ</v>
      </c>
      <c r="AW9015" s="13" t="s">
        <v>5817</v>
      </c>
      <c r="AX9015" s="14" t="s">
        <v>5818</v>
      </c>
      <c r="AY9015" s="13" t="s">
        <v>5819</v>
      </c>
      <c r="AZ9015" s="14" t="s">
        <v>4521</v>
      </c>
      <c r="BA9015" s="11">
        <v>9580</v>
      </c>
    </row>
    <row r="9016" spans="1:53" ht="15">
      <c r="A9016" s="21" t="s">
        <v>10372</v>
      </c>
      <c r="B9016" s="22">
        <v>150</v>
      </c>
      <c r="C9016" s="23">
        <v>51</v>
      </c>
      <c r="D9016" s="24" t="str">
        <f t="shared" si="304"/>
        <v>Смотреть</v>
      </c>
      <c r="E9016" s="24" t="str">
        <f t="shared" si="305"/>
        <v>КУПИТЬ</v>
      </c>
      <c r="AW9016" s="13" t="s">
        <v>5817</v>
      </c>
      <c r="AX9016" s="14" t="s">
        <v>5818</v>
      </c>
      <c r="AY9016" s="13" t="s">
        <v>5819</v>
      </c>
      <c r="AZ9016" s="14" t="s">
        <v>5493</v>
      </c>
      <c r="BA9016" s="11">
        <v>9581</v>
      </c>
    </row>
    <row r="9017" spans="1:53" ht="15">
      <c r="A9017" s="21" t="s">
        <v>8491</v>
      </c>
      <c r="B9017" s="22">
        <v>399</v>
      </c>
      <c r="C9017" s="23">
        <v>16</v>
      </c>
      <c r="D9017" s="24" t="str">
        <f t="shared" si="304"/>
        <v>Смотреть</v>
      </c>
      <c r="E9017" s="24" t="str">
        <f t="shared" si="305"/>
        <v>КУПИТЬ</v>
      </c>
      <c r="AW9017" s="13" t="s">
        <v>5817</v>
      </c>
      <c r="AX9017" s="14" t="s">
        <v>5818</v>
      </c>
      <c r="AY9017" s="13" t="s">
        <v>5819</v>
      </c>
      <c r="AZ9017" s="14" t="s">
        <v>4544</v>
      </c>
      <c r="BA9017" s="11">
        <v>9582</v>
      </c>
    </row>
    <row r="9018" spans="1:53" ht="15">
      <c r="A9018" s="21" t="s">
        <v>10096</v>
      </c>
      <c r="B9018" s="22">
        <v>150</v>
      </c>
      <c r="C9018" s="23">
        <v>87</v>
      </c>
      <c r="D9018" s="24" t="str">
        <f t="shared" si="304"/>
        <v>Смотреть</v>
      </c>
      <c r="E9018" s="24" t="str">
        <f t="shared" si="305"/>
        <v>КУПИТЬ</v>
      </c>
      <c r="AW9018" s="13" t="s">
        <v>5817</v>
      </c>
      <c r="AX9018" s="14" t="s">
        <v>5818</v>
      </c>
      <c r="AY9018" s="13" t="s">
        <v>5819</v>
      </c>
      <c r="AZ9018" s="14" t="s">
        <v>4564</v>
      </c>
      <c r="BA9018" s="11">
        <v>9583</v>
      </c>
    </row>
    <row r="9019" spans="1:53" ht="15">
      <c r="A9019" s="21" t="s">
        <v>9684</v>
      </c>
      <c r="B9019" s="22">
        <v>386</v>
      </c>
      <c r="C9019" s="23">
        <v>14</v>
      </c>
      <c r="D9019" s="24" t="str">
        <f t="shared" si="304"/>
        <v>Смотреть</v>
      </c>
      <c r="E9019" s="24" t="str">
        <f t="shared" si="305"/>
        <v>КУПИТЬ</v>
      </c>
      <c r="AW9019" s="13" t="s">
        <v>5817</v>
      </c>
      <c r="AX9019" s="14" t="s">
        <v>5818</v>
      </c>
      <c r="AY9019" s="13" t="s">
        <v>5819</v>
      </c>
      <c r="AZ9019" s="14" t="s">
        <v>4580</v>
      </c>
      <c r="BA9019" s="11">
        <v>9584</v>
      </c>
    </row>
    <row r="9020" spans="1:53" ht="15">
      <c r="A9020" s="21" t="s">
        <v>8768</v>
      </c>
      <c r="B9020" s="22">
        <v>141</v>
      </c>
      <c r="C9020" s="23">
        <v>194</v>
      </c>
      <c r="D9020" s="24" t="str">
        <f t="shared" si="304"/>
        <v>Смотреть</v>
      </c>
      <c r="E9020" s="24" t="str">
        <f t="shared" si="305"/>
        <v>КУПИТЬ</v>
      </c>
      <c r="AW9020" s="13" t="s">
        <v>5817</v>
      </c>
      <c r="AX9020" s="14" t="s">
        <v>5818</v>
      </c>
      <c r="AY9020" s="13" t="s">
        <v>5819</v>
      </c>
      <c r="AZ9020" s="14" t="s">
        <v>4581</v>
      </c>
      <c r="BA9020" s="11">
        <v>9585</v>
      </c>
    </row>
    <row r="9021" spans="1:53" ht="15">
      <c r="A9021" s="21" t="s">
        <v>9577</v>
      </c>
      <c r="B9021" s="22">
        <v>81</v>
      </c>
      <c r="C9021" s="23">
        <v>96</v>
      </c>
      <c r="D9021" s="24" t="str">
        <f t="shared" si="304"/>
        <v>Смотреть</v>
      </c>
      <c r="E9021" s="24" t="str">
        <f t="shared" si="305"/>
        <v>КУПИТЬ</v>
      </c>
      <c r="AW9021" s="13" t="s">
        <v>5817</v>
      </c>
      <c r="AX9021" s="14" t="s">
        <v>5818</v>
      </c>
      <c r="AY9021" s="13" t="s">
        <v>5819</v>
      </c>
      <c r="AZ9021" s="14" t="s">
        <v>4582</v>
      </c>
      <c r="BA9021" s="11">
        <v>9586</v>
      </c>
    </row>
    <row r="9022" spans="1:53" ht="15">
      <c r="A9022" s="21" t="s">
        <v>11557</v>
      </c>
      <c r="B9022" s="22">
        <v>61</v>
      </c>
      <c r="C9022" s="23">
        <v>13</v>
      </c>
      <c r="D9022" s="24" t="str">
        <f t="shared" si="304"/>
        <v>Смотреть</v>
      </c>
      <c r="E9022" s="24" t="str">
        <f t="shared" si="305"/>
        <v>КУПИТЬ</v>
      </c>
      <c r="AW9022" s="13" t="s">
        <v>5817</v>
      </c>
      <c r="AX9022" s="14" t="s">
        <v>5818</v>
      </c>
      <c r="AY9022" s="13" t="s">
        <v>5819</v>
      </c>
      <c r="AZ9022" s="14" t="s">
        <v>4589</v>
      </c>
      <c r="BA9022" s="11">
        <v>9587</v>
      </c>
    </row>
    <row r="9023" spans="1:53" ht="15">
      <c r="A9023" s="21" t="s">
        <v>4629</v>
      </c>
      <c r="B9023" s="22">
        <v>55</v>
      </c>
      <c r="C9023" s="23">
        <v>292</v>
      </c>
      <c r="D9023" s="24" t="str">
        <f t="shared" si="304"/>
        <v>Смотреть</v>
      </c>
      <c r="E9023" s="24" t="str">
        <f t="shared" si="305"/>
        <v>КУПИТЬ</v>
      </c>
      <c r="AW9023" s="13" t="s">
        <v>5817</v>
      </c>
      <c r="AX9023" s="14" t="s">
        <v>5818</v>
      </c>
      <c r="AY9023" s="13" t="s">
        <v>5819</v>
      </c>
      <c r="AZ9023" s="14" t="s">
        <v>4590</v>
      </c>
      <c r="BA9023" s="11">
        <v>9588</v>
      </c>
    </row>
    <row r="9024" spans="1:53" ht="15">
      <c r="A9024" s="21" t="s">
        <v>4630</v>
      </c>
      <c r="B9024" s="22">
        <v>57</v>
      </c>
      <c r="C9024" s="23">
        <v>166</v>
      </c>
      <c r="D9024" s="24" t="str">
        <f t="shared" si="304"/>
        <v>Смотреть</v>
      </c>
      <c r="E9024" s="24" t="str">
        <f t="shared" si="305"/>
        <v>КУПИТЬ</v>
      </c>
      <c r="AW9024" s="13" t="s">
        <v>5817</v>
      </c>
      <c r="AX9024" s="14" t="s">
        <v>5818</v>
      </c>
      <c r="AY9024" s="13" t="s">
        <v>5819</v>
      </c>
      <c r="AZ9024" s="14" t="s">
        <v>4610</v>
      </c>
      <c r="BA9024" s="11">
        <v>9589</v>
      </c>
    </row>
    <row r="9025" spans="1:53" ht="15">
      <c r="A9025" s="21" t="s">
        <v>4631</v>
      </c>
      <c r="B9025" s="22">
        <v>77</v>
      </c>
      <c r="C9025" s="23">
        <v>171</v>
      </c>
      <c r="D9025" s="24" t="str">
        <f t="shared" si="304"/>
        <v>Смотреть</v>
      </c>
      <c r="E9025" s="24" t="str">
        <f t="shared" si="305"/>
        <v>КУПИТЬ</v>
      </c>
      <c r="AW9025" s="13" t="s">
        <v>5817</v>
      </c>
      <c r="AX9025" s="14" t="s">
        <v>5818</v>
      </c>
      <c r="AY9025" s="13" t="s">
        <v>5819</v>
      </c>
      <c r="AZ9025" s="14" t="s">
        <v>4613</v>
      </c>
      <c r="BA9025" s="11">
        <v>9590</v>
      </c>
    </row>
    <row r="9026" spans="1:53" ht="15">
      <c r="A9026" s="21" t="s">
        <v>14033</v>
      </c>
      <c r="B9026" s="22">
        <v>144</v>
      </c>
      <c r="C9026" s="23">
        <v>12</v>
      </c>
      <c r="D9026" s="24" t="str">
        <f t="shared" si="304"/>
        <v>Смотреть</v>
      </c>
      <c r="E9026" s="24" t="str">
        <f t="shared" si="305"/>
        <v>КУПИТЬ</v>
      </c>
      <c r="AW9026" s="13" t="s">
        <v>5817</v>
      </c>
      <c r="AX9026" s="14" t="s">
        <v>5818</v>
      </c>
      <c r="AY9026" s="13" t="s">
        <v>5819</v>
      </c>
      <c r="AZ9026" s="14" t="s">
        <v>4615</v>
      </c>
      <c r="BA9026" s="11">
        <v>9591</v>
      </c>
    </row>
    <row r="9027" spans="1:53" ht="15">
      <c r="A9027" s="21" t="s">
        <v>4632</v>
      </c>
      <c r="B9027" s="22">
        <v>46</v>
      </c>
      <c r="C9027" s="23">
        <v>21</v>
      </c>
      <c r="D9027" s="24" t="str">
        <f t="shared" si="304"/>
        <v>Смотреть</v>
      </c>
      <c r="E9027" s="24" t="str">
        <f t="shared" si="305"/>
        <v>КУПИТЬ</v>
      </c>
      <c r="AW9027" s="13" t="s">
        <v>5817</v>
      </c>
      <c r="AX9027" s="14" t="s">
        <v>5818</v>
      </c>
      <c r="AY9027" s="13" t="s">
        <v>5819</v>
      </c>
      <c r="AZ9027" s="14" t="s">
        <v>4616</v>
      </c>
      <c r="BA9027" s="11">
        <v>9592</v>
      </c>
    </row>
    <row r="9028" spans="1:53" ht="15">
      <c r="A9028" s="21" t="s">
        <v>4633</v>
      </c>
      <c r="B9028" s="22">
        <v>72</v>
      </c>
      <c r="C9028" s="23">
        <v>147</v>
      </c>
      <c r="D9028" s="24" t="str">
        <f t="shared" si="304"/>
        <v>Смотреть</v>
      </c>
      <c r="E9028" s="24" t="str">
        <f t="shared" si="305"/>
        <v>КУПИТЬ</v>
      </c>
      <c r="AW9028" s="13" t="s">
        <v>5817</v>
      </c>
      <c r="AX9028" s="14" t="s">
        <v>5818</v>
      </c>
      <c r="AY9028" s="13" t="s">
        <v>5819</v>
      </c>
      <c r="AZ9028" s="14" t="s">
        <v>4617</v>
      </c>
      <c r="BA9028" s="11">
        <v>9593</v>
      </c>
    </row>
    <row r="9029" spans="1:53" ht="15">
      <c r="A9029" s="21" t="s">
        <v>7851</v>
      </c>
      <c r="B9029" s="22">
        <v>348</v>
      </c>
      <c r="C9029" s="23">
        <v>54</v>
      </c>
      <c r="D9029" s="24" t="str">
        <f t="shared" si="304"/>
        <v>Смотреть</v>
      </c>
      <c r="E9029" s="24" t="str">
        <f t="shared" si="305"/>
        <v>КУПИТЬ</v>
      </c>
      <c r="AW9029" s="13" t="s">
        <v>5817</v>
      </c>
      <c r="AX9029" s="14" t="s">
        <v>5818</v>
      </c>
      <c r="AY9029" s="13" t="s">
        <v>5819</v>
      </c>
      <c r="AZ9029" s="14" t="s">
        <v>4619</v>
      </c>
      <c r="BA9029" s="11">
        <v>9594</v>
      </c>
    </row>
    <row r="9030" spans="1:53" ht="15">
      <c r="A9030" s="21" t="s">
        <v>10138</v>
      </c>
      <c r="B9030" s="22">
        <v>467</v>
      </c>
      <c r="C9030" s="23">
        <v>2</v>
      </c>
      <c r="D9030" s="24" t="str">
        <f t="shared" si="304"/>
        <v>Смотреть</v>
      </c>
      <c r="E9030" s="24" t="str">
        <f t="shared" si="305"/>
        <v>КУПИТЬ</v>
      </c>
      <c r="AW9030" s="13" t="s">
        <v>5817</v>
      </c>
      <c r="AX9030" s="14" t="s">
        <v>5818</v>
      </c>
      <c r="AY9030" s="13" t="s">
        <v>5819</v>
      </c>
      <c r="AZ9030" s="14" t="s">
        <v>5828</v>
      </c>
      <c r="BA9030" s="11" t="s">
        <v>5829</v>
      </c>
    </row>
    <row r="9031" spans="1:53" ht="15">
      <c r="A9031" s="21" t="s">
        <v>4634</v>
      </c>
      <c r="B9031" s="22">
        <v>501</v>
      </c>
      <c r="C9031" s="23">
        <v>39</v>
      </c>
      <c r="D9031" s="24" t="str">
        <f t="shared" si="304"/>
        <v>Смотреть</v>
      </c>
      <c r="E9031" s="24" t="str">
        <f t="shared" si="305"/>
        <v>КУПИТЬ</v>
      </c>
      <c r="AW9031" s="13" t="s">
        <v>5817</v>
      </c>
      <c r="AX9031" s="14" t="s">
        <v>5818</v>
      </c>
      <c r="AY9031" s="13" t="s">
        <v>5819</v>
      </c>
      <c r="AZ9031" s="14" t="s">
        <v>4620</v>
      </c>
      <c r="BA9031" s="11">
        <v>9595</v>
      </c>
    </row>
    <row r="9032" spans="1:53" ht="15">
      <c r="A9032" s="21" t="s">
        <v>11460</v>
      </c>
      <c r="B9032" s="22">
        <v>681</v>
      </c>
      <c r="C9032" s="23">
        <v>2</v>
      </c>
      <c r="D9032" s="24" t="str">
        <f t="shared" si="304"/>
        <v>Смотреть</v>
      </c>
      <c r="E9032" s="24" t="str">
        <f t="shared" si="305"/>
        <v>КУПИТЬ</v>
      </c>
      <c r="AW9032" s="13" t="s">
        <v>5817</v>
      </c>
      <c r="AX9032" s="14" t="s">
        <v>5818</v>
      </c>
      <c r="AY9032" s="13" t="s">
        <v>5819</v>
      </c>
      <c r="AZ9032" s="14" t="s">
        <v>4686</v>
      </c>
      <c r="BA9032" s="11">
        <v>9596</v>
      </c>
    </row>
    <row r="9033" spans="1:53" ht="15">
      <c r="A9033" s="21" t="s">
        <v>11855</v>
      </c>
      <c r="B9033" s="22">
        <v>581</v>
      </c>
      <c r="C9033" s="23">
        <v>1</v>
      </c>
      <c r="D9033" s="24" t="str">
        <f t="shared" si="304"/>
        <v>Смотреть</v>
      </c>
      <c r="E9033" s="24" t="str">
        <f t="shared" si="305"/>
        <v>КУПИТЬ</v>
      </c>
      <c r="AW9033" s="13" t="s">
        <v>5817</v>
      </c>
      <c r="AX9033" s="14" t="s">
        <v>5818</v>
      </c>
      <c r="AY9033" s="13" t="s">
        <v>5819</v>
      </c>
      <c r="AZ9033" s="14" t="s">
        <v>7715</v>
      </c>
      <c r="BA9033" s="11">
        <v>9597</v>
      </c>
    </row>
    <row r="9034" spans="1:53" ht="15">
      <c r="A9034" s="21" t="s">
        <v>13381</v>
      </c>
      <c r="B9034" s="22">
        <v>1221</v>
      </c>
      <c r="C9034" s="23">
        <v>1</v>
      </c>
      <c r="D9034" s="24" t="str">
        <f t="shared" si="304"/>
        <v>Смотреть</v>
      </c>
      <c r="E9034" s="24" t="str">
        <f t="shared" si="305"/>
        <v>КУПИТЬ</v>
      </c>
      <c r="AW9034" s="13" t="s">
        <v>5817</v>
      </c>
      <c r="AX9034" s="14" t="s">
        <v>5818</v>
      </c>
      <c r="AY9034" s="13" t="s">
        <v>5819</v>
      </c>
      <c r="AZ9034" s="14" t="s">
        <v>7716</v>
      </c>
      <c r="BA9034" s="11">
        <v>9598</v>
      </c>
    </row>
    <row r="9035" spans="1:53" ht="15">
      <c r="A9035" s="21" t="s">
        <v>10204</v>
      </c>
      <c r="B9035" s="22">
        <v>700</v>
      </c>
      <c r="C9035" s="23">
        <v>1</v>
      </c>
      <c r="D9035" s="24" t="str">
        <f t="shared" si="304"/>
        <v>Смотреть</v>
      </c>
      <c r="E9035" s="24" t="str">
        <f t="shared" si="305"/>
        <v>КУПИТЬ</v>
      </c>
      <c r="AW9035" s="13" t="s">
        <v>5817</v>
      </c>
      <c r="AX9035" s="14" t="s">
        <v>5818</v>
      </c>
      <c r="AY9035" s="13" t="s">
        <v>5819</v>
      </c>
      <c r="AZ9035" s="14" t="s">
        <v>4699</v>
      </c>
      <c r="BA9035" s="11">
        <v>9599</v>
      </c>
    </row>
    <row r="9036" spans="1:53" ht="15">
      <c r="A9036" s="21" t="s">
        <v>8383</v>
      </c>
      <c r="B9036" s="22">
        <v>8774</v>
      </c>
      <c r="C9036" s="23">
        <v>1</v>
      </c>
      <c r="D9036" s="24" t="str">
        <f t="shared" si="304"/>
        <v>Смотреть</v>
      </c>
      <c r="E9036" s="24" t="str">
        <f t="shared" si="305"/>
        <v>КУПИТЬ</v>
      </c>
      <c r="AW9036" s="13" t="s">
        <v>5817</v>
      </c>
      <c r="AX9036" s="14" t="s">
        <v>5818</v>
      </c>
      <c r="AY9036" s="13" t="s">
        <v>5819</v>
      </c>
      <c r="AZ9036" s="14" t="s">
        <v>4700</v>
      </c>
      <c r="BA9036" s="11">
        <v>9600</v>
      </c>
    </row>
    <row r="9037" spans="1:53" ht="15">
      <c r="A9037" s="21" t="s">
        <v>8203</v>
      </c>
      <c r="B9037" s="22">
        <v>16531</v>
      </c>
      <c r="C9037" s="23">
        <v>1</v>
      </c>
      <c r="D9037" s="24" t="str">
        <f t="shared" si="304"/>
        <v>Смотреть</v>
      </c>
      <c r="E9037" s="24" t="str">
        <f t="shared" si="305"/>
        <v>КУПИТЬ</v>
      </c>
      <c r="AW9037" s="13" t="s">
        <v>5817</v>
      </c>
      <c r="AX9037" s="14" t="s">
        <v>5818</v>
      </c>
      <c r="AY9037" s="13" t="s">
        <v>5819</v>
      </c>
      <c r="AZ9037" s="14" t="s">
        <v>4704</v>
      </c>
      <c r="BA9037" s="11">
        <v>9601</v>
      </c>
    </row>
    <row r="9038" spans="1:53" ht="15">
      <c r="A9038" s="21" t="s">
        <v>13109</v>
      </c>
      <c r="B9038" s="22">
        <v>16560</v>
      </c>
      <c r="C9038" s="23">
        <v>2</v>
      </c>
      <c r="D9038" s="24" t="str">
        <f t="shared" si="304"/>
        <v>Смотреть</v>
      </c>
      <c r="E9038" s="24" t="str">
        <f t="shared" si="305"/>
        <v>КУПИТЬ</v>
      </c>
      <c r="AW9038" s="13" t="s">
        <v>5817</v>
      </c>
      <c r="AX9038" s="14" t="s">
        <v>5818</v>
      </c>
      <c r="AY9038" s="13" t="s">
        <v>5819</v>
      </c>
      <c r="AZ9038" s="14" t="s">
        <v>4721</v>
      </c>
      <c r="BA9038" s="11">
        <v>9602</v>
      </c>
    </row>
    <row r="9039" spans="1:53" ht="15">
      <c r="A9039" s="21" t="s">
        <v>11720</v>
      </c>
      <c r="B9039" s="22">
        <v>12662</v>
      </c>
      <c r="C9039" s="23">
        <v>2</v>
      </c>
      <c r="D9039" s="24" t="str">
        <f t="shared" si="304"/>
        <v>Смотреть</v>
      </c>
      <c r="E9039" s="24" t="str">
        <f t="shared" si="305"/>
        <v>КУПИТЬ</v>
      </c>
      <c r="AW9039" s="13" t="s">
        <v>5817</v>
      </c>
      <c r="AX9039" s="14" t="s">
        <v>5818</v>
      </c>
      <c r="AY9039" s="13" t="s">
        <v>5819</v>
      </c>
      <c r="AZ9039" s="14" t="s">
        <v>4722</v>
      </c>
      <c r="BA9039" s="11">
        <v>9603</v>
      </c>
    </row>
    <row r="9040" spans="1:53" ht="15">
      <c r="A9040" s="21" t="s">
        <v>10634</v>
      </c>
      <c r="B9040" s="22">
        <v>3666</v>
      </c>
      <c r="C9040" s="23">
        <v>5</v>
      </c>
      <c r="D9040" s="24" t="str">
        <f t="shared" si="304"/>
        <v>Смотреть</v>
      </c>
      <c r="E9040" s="24" t="str">
        <f t="shared" si="305"/>
        <v>КУПИТЬ</v>
      </c>
      <c r="AW9040" s="13" t="s">
        <v>5817</v>
      </c>
      <c r="AX9040" s="14" t="s">
        <v>5818</v>
      </c>
      <c r="AY9040" s="13" t="s">
        <v>5819</v>
      </c>
      <c r="AZ9040" s="14" t="s">
        <v>4740</v>
      </c>
      <c r="BA9040" s="11">
        <v>9604</v>
      </c>
    </row>
    <row r="9041" spans="1:53" ht="15">
      <c r="A9041" s="21" t="s">
        <v>10635</v>
      </c>
      <c r="B9041" s="22">
        <v>3666</v>
      </c>
      <c r="C9041" s="23">
        <v>4</v>
      </c>
      <c r="D9041" s="24" t="str">
        <f t="shared" si="304"/>
        <v>Смотреть</v>
      </c>
      <c r="E9041" s="24" t="str">
        <f t="shared" si="305"/>
        <v>КУПИТЬ</v>
      </c>
      <c r="AW9041" s="13" t="s">
        <v>5817</v>
      </c>
      <c r="AX9041" s="14" t="s">
        <v>5818</v>
      </c>
      <c r="AY9041" s="13" t="s">
        <v>5819</v>
      </c>
      <c r="AZ9041" s="14" t="s">
        <v>4757</v>
      </c>
      <c r="BA9041" s="11">
        <v>9605</v>
      </c>
    </row>
    <row r="9042" spans="1:53" ht="15">
      <c r="A9042" s="21" t="s">
        <v>10636</v>
      </c>
      <c r="B9042" s="22">
        <v>6134</v>
      </c>
      <c r="C9042" s="23">
        <v>6</v>
      </c>
      <c r="D9042" s="24" t="str">
        <f t="shared" si="304"/>
        <v>Смотреть</v>
      </c>
      <c r="E9042" s="24" t="str">
        <f t="shared" si="305"/>
        <v>КУПИТЬ</v>
      </c>
      <c r="AW9042" s="13" t="s">
        <v>5817</v>
      </c>
      <c r="AX9042" s="14" t="s">
        <v>5818</v>
      </c>
      <c r="AY9042" s="13" t="s">
        <v>5819</v>
      </c>
      <c r="AZ9042" s="14" t="s">
        <v>4764</v>
      </c>
      <c r="BA9042" s="11">
        <v>9606</v>
      </c>
    </row>
    <row r="9043" spans="1:53" ht="15">
      <c r="A9043" s="21" t="s">
        <v>4637</v>
      </c>
      <c r="B9043" s="22">
        <v>884</v>
      </c>
      <c r="C9043" s="23">
        <v>75</v>
      </c>
      <c r="D9043" s="24" t="str">
        <f t="shared" si="304"/>
        <v>Смотреть</v>
      </c>
      <c r="E9043" s="24" t="str">
        <f t="shared" si="305"/>
        <v>КУПИТЬ</v>
      </c>
      <c r="AW9043" s="13" t="s">
        <v>5817</v>
      </c>
      <c r="AX9043" s="14" t="s">
        <v>5818</v>
      </c>
      <c r="AY9043" s="13" t="s">
        <v>5819</v>
      </c>
      <c r="AZ9043" s="14" t="s">
        <v>4771</v>
      </c>
      <c r="BA9043" s="11">
        <v>9607</v>
      </c>
    </row>
    <row r="9044" spans="1:53" ht="15">
      <c r="A9044" s="21" t="s">
        <v>4638</v>
      </c>
      <c r="B9044" s="22">
        <v>644</v>
      </c>
      <c r="C9044" s="23">
        <v>19</v>
      </c>
      <c r="D9044" s="24" t="str">
        <f t="shared" ref="D9044:D9107" si="306">HYPERLINK(CONCATENATE(AW9039,VLOOKUP(A9044,AZ:BA,2,0),AX9039),"Смотреть")</f>
        <v>Смотреть</v>
      </c>
      <c r="E9044" s="24" t="str">
        <f t="shared" ref="E9044:E9107" si="307">HYPERLINK(CONCATENATE(AY9039,VLOOKUP(A9044,AZ:BA,2,0),AX9039),"КУПИТЬ")</f>
        <v>КУПИТЬ</v>
      </c>
      <c r="AW9044" s="13" t="s">
        <v>5817</v>
      </c>
      <c r="AX9044" s="14" t="s">
        <v>5818</v>
      </c>
      <c r="AY9044" s="13" t="s">
        <v>5819</v>
      </c>
      <c r="AZ9044" s="14" t="s">
        <v>4774</v>
      </c>
      <c r="BA9044" s="11">
        <v>9608</v>
      </c>
    </row>
    <row r="9045" spans="1:53" ht="15">
      <c r="A9045" s="21" t="s">
        <v>4639</v>
      </c>
      <c r="B9045" s="22">
        <v>566</v>
      </c>
      <c r="C9045" s="23">
        <v>1</v>
      </c>
      <c r="D9045" s="24" t="str">
        <f t="shared" si="306"/>
        <v>Смотреть</v>
      </c>
      <c r="E9045" s="24" t="str">
        <f t="shared" si="307"/>
        <v>КУПИТЬ</v>
      </c>
      <c r="AW9045" s="13" t="s">
        <v>5817</v>
      </c>
      <c r="AX9045" s="14" t="s">
        <v>5818</v>
      </c>
      <c r="AY9045" s="13" t="s">
        <v>5819</v>
      </c>
      <c r="AZ9045" s="14" t="s">
        <v>4782</v>
      </c>
      <c r="BA9045" s="11">
        <v>9609</v>
      </c>
    </row>
    <row r="9046" spans="1:53" ht="15">
      <c r="A9046" s="21" t="s">
        <v>11228</v>
      </c>
      <c r="B9046" s="22">
        <v>3163</v>
      </c>
      <c r="C9046" s="23">
        <v>1</v>
      </c>
      <c r="D9046" s="24" t="str">
        <f t="shared" si="306"/>
        <v>Смотреть</v>
      </c>
      <c r="E9046" s="24" t="str">
        <f t="shared" si="307"/>
        <v>КУПИТЬ</v>
      </c>
      <c r="AW9046" s="13" t="s">
        <v>5817</v>
      </c>
      <c r="AX9046" s="14" t="s">
        <v>5818</v>
      </c>
      <c r="AY9046" s="13" t="s">
        <v>5819</v>
      </c>
      <c r="AZ9046" s="14" t="s">
        <v>4784</v>
      </c>
      <c r="BA9046" s="11">
        <v>9610</v>
      </c>
    </row>
    <row r="9047" spans="1:53" ht="15">
      <c r="A9047" s="21" t="s">
        <v>4640</v>
      </c>
      <c r="B9047" s="22">
        <v>11516</v>
      </c>
      <c r="C9047" s="23">
        <v>1</v>
      </c>
      <c r="D9047" s="24" t="str">
        <f t="shared" si="306"/>
        <v>Смотреть</v>
      </c>
      <c r="E9047" s="24" t="str">
        <f t="shared" si="307"/>
        <v>КУПИТЬ</v>
      </c>
      <c r="AW9047" s="13" t="s">
        <v>5817</v>
      </c>
      <c r="AX9047" s="14" t="s">
        <v>5818</v>
      </c>
      <c r="AY9047" s="13" t="s">
        <v>5819</v>
      </c>
      <c r="AZ9047" s="14" t="s">
        <v>4787</v>
      </c>
      <c r="BA9047" s="11">
        <v>9611</v>
      </c>
    </row>
    <row r="9048" spans="1:53" ht="15">
      <c r="A9048" s="21" t="s">
        <v>4641</v>
      </c>
      <c r="B9048" s="22">
        <v>7474</v>
      </c>
      <c r="C9048" s="23">
        <v>1</v>
      </c>
      <c r="D9048" s="24" t="str">
        <f t="shared" si="306"/>
        <v>Смотреть</v>
      </c>
      <c r="E9048" s="24" t="str">
        <f t="shared" si="307"/>
        <v>КУПИТЬ</v>
      </c>
      <c r="AW9048" s="13" t="s">
        <v>5817</v>
      </c>
      <c r="AX9048" s="14" t="s">
        <v>5818</v>
      </c>
      <c r="AY9048" s="13" t="s">
        <v>5819</v>
      </c>
      <c r="AZ9048" s="14" t="s">
        <v>4814</v>
      </c>
      <c r="BA9048" s="11">
        <v>9612</v>
      </c>
    </row>
    <row r="9049" spans="1:53" ht="15">
      <c r="A9049" s="21" t="s">
        <v>10373</v>
      </c>
      <c r="B9049" s="22">
        <v>177</v>
      </c>
      <c r="C9049" s="23">
        <v>91</v>
      </c>
      <c r="D9049" s="24" t="str">
        <f t="shared" si="306"/>
        <v>Смотреть</v>
      </c>
      <c r="E9049" s="24" t="str">
        <f t="shared" si="307"/>
        <v>КУПИТЬ</v>
      </c>
      <c r="AW9049" s="13" t="s">
        <v>5817</v>
      </c>
      <c r="AX9049" s="14" t="s">
        <v>5818</v>
      </c>
      <c r="AY9049" s="13" t="s">
        <v>5819</v>
      </c>
      <c r="AZ9049" s="14" t="s">
        <v>4819</v>
      </c>
      <c r="BA9049" s="11">
        <v>9613</v>
      </c>
    </row>
    <row r="9050" spans="1:53" ht="15">
      <c r="A9050" s="21" t="s">
        <v>4642</v>
      </c>
      <c r="B9050" s="22">
        <v>1788</v>
      </c>
      <c r="C9050" s="23">
        <v>1</v>
      </c>
      <c r="D9050" s="24" t="str">
        <f t="shared" si="306"/>
        <v>Смотреть</v>
      </c>
      <c r="E9050" s="24" t="str">
        <f t="shared" si="307"/>
        <v>КУПИТЬ</v>
      </c>
      <c r="AW9050" s="13" t="s">
        <v>5817</v>
      </c>
      <c r="AX9050" s="14" t="s">
        <v>5818</v>
      </c>
      <c r="AY9050" s="13" t="s">
        <v>5819</v>
      </c>
      <c r="AZ9050" s="14" t="s">
        <v>5393</v>
      </c>
      <c r="BA9050" s="11">
        <v>9614</v>
      </c>
    </row>
    <row r="9051" spans="1:53" ht="15">
      <c r="A9051" s="21" t="s">
        <v>4643</v>
      </c>
      <c r="B9051" s="22">
        <v>432</v>
      </c>
      <c r="C9051" s="23">
        <v>16</v>
      </c>
      <c r="D9051" s="24" t="str">
        <f t="shared" si="306"/>
        <v>Смотреть</v>
      </c>
      <c r="E9051" s="24" t="str">
        <f t="shared" si="307"/>
        <v>КУПИТЬ</v>
      </c>
      <c r="AW9051" s="13" t="s">
        <v>5817</v>
      </c>
      <c r="AX9051" s="14" t="s">
        <v>5818</v>
      </c>
      <c r="AY9051" s="13" t="s">
        <v>5819</v>
      </c>
      <c r="AZ9051" s="14" t="s">
        <v>4835</v>
      </c>
      <c r="BA9051" s="11">
        <v>9615</v>
      </c>
    </row>
    <row r="9052" spans="1:53" ht="15">
      <c r="A9052" s="21" t="s">
        <v>4644</v>
      </c>
      <c r="B9052" s="22">
        <v>648</v>
      </c>
      <c r="C9052" s="23">
        <v>9</v>
      </c>
      <c r="D9052" s="24" t="str">
        <f t="shared" si="306"/>
        <v>Смотреть</v>
      </c>
      <c r="E9052" s="24" t="str">
        <f t="shared" si="307"/>
        <v>КУПИТЬ</v>
      </c>
      <c r="AW9052" s="13" t="s">
        <v>5817</v>
      </c>
      <c r="AX9052" s="14" t="s">
        <v>5818</v>
      </c>
      <c r="AY9052" s="13" t="s">
        <v>5819</v>
      </c>
      <c r="AZ9052" s="14" t="s">
        <v>4836</v>
      </c>
      <c r="BA9052" s="11">
        <v>9616</v>
      </c>
    </row>
    <row r="9053" spans="1:53" ht="15">
      <c r="A9053" s="21" t="s">
        <v>4645</v>
      </c>
      <c r="B9053" s="22">
        <v>580</v>
      </c>
      <c r="C9053" s="23">
        <v>8</v>
      </c>
      <c r="D9053" s="24" t="str">
        <f t="shared" si="306"/>
        <v>Смотреть</v>
      </c>
      <c r="E9053" s="24" t="str">
        <f t="shared" si="307"/>
        <v>КУПИТЬ</v>
      </c>
      <c r="AW9053" s="13" t="s">
        <v>5817</v>
      </c>
      <c r="AX9053" s="14" t="s">
        <v>5818</v>
      </c>
      <c r="AY9053" s="13" t="s">
        <v>5819</v>
      </c>
      <c r="AZ9053" s="14" t="s">
        <v>4850</v>
      </c>
      <c r="BA9053" s="11">
        <v>9617</v>
      </c>
    </row>
    <row r="9054" spans="1:53" ht="15">
      <c r="A9054" s="21" t="s">
        <v>4646</v>
      </c>
      <c r="B9054" s="22">
        <v>648</v>
      </c>
      <c r="C9054" s="23">
        <v>4</v>
      </c>
      <c r="D9054" s="24" t="str">
        <f t="shared" si="306"/>
        <v>Смотреть</v>
      </c>
      <c r="E9054" s="24" t="str">
        <f t="shared" si="307"/>
        <v>КУПИТЬ</v>
      </c>
      <c r="AW9054" s="13" t="s">
        <v>5817</v>
      </c>
      <c r="AX9054" s="14" t="s">
        <v>5818</v>
      </c>
      <c r="AY9054" s="13" t="s">
        <v>5819</v>
      </c>
      <c r="AZ9054" s="14" t="s">
        <v>5500</v>
      </c>
      <c r="BA9054" s="11">
        <v>9618</v>
      </c>
    </row>
    <row r="9055" spans="1:53" ht="15">
      <c r="A9055" s="21" t="s">
        <v>13406</v>
      </c>
      <c r="B9055" s="22">
        <v>121</v>
      </c>
      <c r="C9055" s="23">
        <v>59</v>
      </c>
      <c r="D9055" s="24" t="str">
        <f t="shared" si="306"/>
        <v>Смотреть</v>
      </c>
      <c r="E9055" s="24" t="str">
        <f t="shared" si="307"/>
        <v>КУПИТЬ</v>
      </c>
      <c r="AW9055" s="13" t="s">
        <v>5817</v>
      </c>
      <c r="AX9055" s="14" t="s">
        <v>5818</v>
      </c>
      <c r="AY9055" s="13" t="s">
        <v>5819</v>
      </c>
      <c r="AZ9055" s="14" t="s">
        <v>7717</v>
      </c>
      <c r="BA9055" s="11">
        <v>9619</v>
      </c>
    </row>
    <row r="9056" spans="1:53" ht="15">
      <c r="A9056" s="21" t="s">
        <v>8544</v>
      </c>
      <c r="B9056" s="22">
        <v>234</v>
      </c>
      <c r="C9056" s="23">
        <v>44</v>
      </c>
      <c r="D9056" s="24" t="str">
        <f t="shared" si="306"/>
        <v>Смотреть</v>
      </c>
      <c r="E9056" s="24" t="str">
        <f t="shared" si="307"/>
        <v>КУПИТЬ</v>
      </c>
      <c r="AW9056" s="13" t="s">
        <v>5817</v>
      </c>
      <c r="AX9056" s="14" t="s">
        <v>5818</v>
      </c>
      <c r="AY9056" s="13" t="s">
        <v>5819</v>
      </c>
      <c r="AZ9056" s="14" t="s">
        <v>4880</v>
      </c>
      <c r="BA9056" s="11">
        <v>9620</v>
      </c>
    </row>
    <row r="9057" spans="1:53" ht="15">
      <c r="A9057" s="21" t="s">
        <v>8544</v>
      </c>
      <c r="B9057" s="22">
        <v>234</v>
      </c>
      <c r="C9057" s="23">
        <v>12</v>
      </c>
      <c r="D9057" s="24" t="str">
        <f t="shared" si="306"/>
        <v>Смотреть</v>
      </c>
      <c r="E9057" s="24" t="str">
        <f t="shared" si="307"/>
        <v>КУПИТЬ</v>
      </c>
      <c r="AW9057" s="13" t="s">
        <v>5817</v>
      </c>
      <c r="AX9057" s="14" t="s">
        <v>5818</v>
      </c>
      <c r="AY9057" s="13" t="s">
        <v>5819</v>
      </c>
      <c r="AZ9057" s="14" t="s">
        <v>4889</v>
      </c>
      <c r="BA9057" s="11">
        <v>9621</v>
      </c>
    </row>
    <row r="9058" spans="1:53" ht="15">
      <c r="A9058" s="21" t="s">
        <v>9089</v>
      </c>
      <c r="B9058" s="22">
        <v>303</v>
      </c>
      <c r="C9058" s="23">
        <v>99</v>
      </c>
      <c r="D9058" s="24" t="str">
        <f t="shared" si="306"/>
        <v>Смотреть</v>
      </c>
      <c r="E9058" s="24" t="str">
        <f t="shared" si="307"/>
        <v>КУПИТЬ</v>
      </c>
      <c r="AW9058" s="13" t="s">
        <v>5817</v>
      </c>
      <c r="AX9058" s="14" t="s">
        <v>5818</v>
      </c>
      <c r="AY9058" s="13" t="s">
        <v>5819</v>
      </c>
      <c r="AZ9058" s="14" t="s">
        <v>4890</v>
      </c>
      <c r="BA9058" s="11">
        <v>9622</v>
      </c>
    </row>
    <row r="9059" spans="1:53" ht="15">
      <c r="A9059" s="21" t="s">
        <v>8974</v>
      </c>
      <c r="B9059" s="22">
        <v>303</v>
      </c>
      <c r="C9059" s="23">
        <v>107</v>
      </c>
      <c r="D9059" s="24" t="str">
        <f t="shared" si="306"/>
        <v>Смотреть</v>
      </c>
      <c r="E9059" s="24" t="str">
        <f t="shared" si="307"/>
        <v>КУПИТЬ</v>
      </c>
      <c r="AW9059" s="13" t="s">
        <v>5817</v>
      </c>
      <c r="AX9059" s="14" t="s">
        <v>5818</v>
      </c>
      <c r="AY9059" s="13" t="s">
        <v>5819</v>
      </c>
      <c r="AZ9059" s="14" t="s">
        <v>4891</v>
      </c>
      <c r="BA9059" s="11">
        <v>9623</v>
      </c>
    </row>
    <row r="9060" spans="1:53" ht="15">
      <c r="A9060" s="21" t="s">
        <v>8545</v>
      </c>
      <c r="B9060" s="22">
        <v>339</v>
      </c>
      <c r="C9060" s="23">
        <v>5</v>
      </c>
      <c r="D9060" s="24" t="str">
        <f t="shared" si="306"/>
        <v>Смотреть</v>
      </c>
      <c r="E9060" s="24" t="str">
        <f t="shared" si="307"/>
        <v>КУПИТЬ</v>
      </c>
      <c r="AW9060" s="13" t="s">
        <v>5817</v>
      </c>
      <c r="AX9060" s="14" t="s">
        <v>5818</v>
      </c>
      <c r="AY9060" s="13" t="s">
        <v>5819</v>
      </c>
      <c r="AZ9060" s="14" t="s">
        <v>4892</v>
      </c>
      <c r="BA9060" s="11">
        <v>9624</v>
      </c>
    </row>
    <row r="9061" spans="1:53" ht="15">
      <c r="A9061" s="21" t="s">
        <v>8322</v>
      </c>
      <c r="B9061" s="22">
        <v>360</v>
      </c>
      <c r="C9061" s="23">
        <v>6</v>
      </c>
      <c r="D9061" s="24" t="str">
        <f t="shared" si="306"/>
        <v>Смотреть</v>
      </c>
      <c r="E9061" s="24" t="str">
        <f t="shared" si="307"/>
        <v>КУПИТЬ</v>
      </c>
      <c r="AW9061" s="13" t="s">
        <v>5817</v>
      </c>
      <c r="AX9061" s="14" t="s">
        <v>5818</v>
      </c>
      <c r="AY9061" s="13" t="s">
        <v>5819</v>
      </c>
      <c r="AZ9061" s="14" t="s">
        <v>4919</v>
      </c>
      <c r="BA9061" s="11">
        <v>9625</v>
      </c>
    </row>
    <row r="9062" spans="1:53" ht="15">
      <c r="A9062" s="21" t="s">
        <v>4648</v>
      </c>
      <c r="B9062" s="22">
        <v>303</v>
      </c>
      <c r="C9062" s="23">
        <v>17</v>
      </c>
      <c r="D9062" s="24" t="str">
        <f t="shared" si="306"/>
        <v>Смотреть</v>
      </c>
      <c r="E9062" s="24" t="str">
        <f t="shared" si="307"/>
        <v>КУПИТЬ</v>
      </c>
      <c r="AW9062" s="13" t="s">
        <v>5817</v>
      </c>
      <c r="AX9062" s="14" t="s">
        <v>5818</v>
      </c>
      <c r="AY9062" s="13" t="s">
        <v>5819</v>
      </c>
      <c r="AZ9062" s="14" t="s">
        <v>4924</v>
      </c>
      <c r="BA9062" s="11">
        <v>9626</v>
      </c>
    </row>
    <row r="9063" spans="1:53" ht="15">
      <c r="A9063" s="21" t="s">
        <v>4648</v>
      </c>
      <c r="B9063" s="22">
        <v>303</v>
      </c>
      <c r="C9063" s="23">
        <v>6</v>
      </c>
      <c r="D9063" s="24" t="str">
        <f t="shared" si="306"/>
        <v>Смотреть</v>
      </c>
      <c r="E9063" s="24" t="str">
        <f t="shared" si="307"/>
        <v>КУПИТЬ</v>
      </c>
      <c r="AW9063" s="13" t="s">
        <v>5817</v>
      </c>
      <c r="AX9063" s="14" t="s">
        <v>5818</v>
      </c>
      <c r="AY9063" s="13" t="s">
        <v>5819</v>
      </c>
      <c r="AZ9063" s="14" t="s">
        <v>4925</v>
      </c>
      <c r="BA9063" s="11">
        <v>9627</v>
      </c>
    </row>
    <row r="9064" spans="1:53" ht="15">
      <c r="A9064" s="21" t="s">
        <v>9753</v>
      </c>
      <c r="B9064" s="22">
        <v>358</v>
      </c>
      <c r="C9064" s="23">
        <v>106</v>
      </c>
      <c r="D9064" s="24" t="str">
        <f t="shared" si="306"/>
        <v>Смотреть</v>
      </c>
      <c r="E9064" s="24" t="str">
        <f t="shared" si="307"/>
        <v>КУПИТЬ</v>
      </c>
      <c r="AW9064" s="13" t="s">
        <v>5817</v>
      </c>
      <c r="AX9064" s="14" t="s">
        <v>5818</v>
      </c>
      <c r="AY9064" s="13" t="s">
        <v>5819</v>
      </c>
      <c r="AZ9064" s="14" t="s">
        <v>4950</v>
      </c>
      <c r="BA9064" s="11">
        <v>9628</v>
      </c>
    </row>
    <row r="9065" spans="1:53" ht="15">
      <c r="A9065" s="21" t="s">
        <v>8546</v>
      </c>
      <c r="B9065" s="22">
        <v>454</v>
      </c>
      <c r="C9065" s="23">
        <v>76</v>
      </c>
      <c r="D9065" s="24" t="str">
        <f t="shared" si="306"/>
        <v>Смотреть</v>
      </c>
      <c r="E9065" s="24" t="str">
        <f t="shared" si="307"/>
        <v>КУПИТЬ</v>
      </c>
      <c r="AW9065" s="13" t="s">
        <v>5817</v>
      </c>
      <c r="AX9065" s="14" t="s">
        <v>5818</v>
      </c>
      <c r="AY9065" s="13" t="s">
        <v>5819</v>
      </c>
      <c r="AZ9065" s="14" t="s">
        <v>4951</v>
      </c>
      <c r="BA9065" s="11">
        <v>9629</v>
      </c>
    </row>
    <row r="9066" spans="1:53" ht="15">
      <c r="A9066" s="21" t="s">
        <v>4650</v>
      </c>
      <c r="B9066" s="22">
        <v>504</v>
      </c>
      <c r="C9066" s="23">
        <v>26</v>
      </c>
      <c r="D9066" s="24" t="str">
        <f t="shared" si="306"/>
        <v>Смотреть</v>
      </c>
      <c r="E9066" s="24" t="str">
        <f t="shared" si="307"/>
        <v>КУПИТЬ</v>
      </c>
      <c r="AW9066" s="13" t="s">
        <v>5817</v>
      </c>
      <c r="AX9066" s="14" t="s">
        <v>5818</v>
      </c>
      <c r="AY9066" s="13" t="s">
        <v>5819</v>
      </c>
      <c r="AZ9066" s="14" t="s">
        <v>4965</v>
      </c>
      <c r="BA9066" s="11">
        <v>9630</v>
      </c>
    </row>
    <row r="9067" spans="1:53" ht="15">
      <c r="A9067" s="21" t="s">
        <v>10670</v>
      </c>
      <c r="B9067" s="22">
        <v>677</v>
      </c>
      <c r="C9067" s="23">
        <v>46</v>
      </c>
      <c r="D9067" s="24" t="str">
        <f t="shared" si="306"/>
        <v>Смотреть</v>
      </c>
      <c r="E9067" s="24" t="str">
        <f t="shared" si="307"/>
        <v>КУПИТЬ</v>
      </c>
      <c r="AW9067" s="13" t="s">
        <v>5817</v>
      </c>
      <c r="AX9067" s="14" t="s">
        <v>5818</v>
      </c>
      <c r="AY9067" s="13" t="s">
        <v>5819</v>
      </c>
      <c r="AZ9067" s="14" t="s">
        <v>4970</v>
      </c>
      <c r="BA9067" s="11">
        <v>9631</v>
      </c>
    </row>
    <row r="9068" spans="1:53" ht="15">
      <c r="A9068" s="21" t="s">
        <v>8323</v>
      </c>
      <c r="B9068" s="22">
        <v>747</v>
      </c>
      <c r="C9068" s="23">
        <v>8</v>
      </c>
      <c r="D9068" s="24" t="str">
        <f t="shared" si="306"/>
        <v>Смотреть</v>
      </c>
      <c r="E9068" s="24" t="str">
        <f t="shared" si="307"/>
        <v>КУПИТЬ</v>
      </c>
      <c r="AW9068" s="13" t="s">
        <v>5817</v>
      </c>
      <c r="AX9068" s="14" t="s">
        <v>5818</v>
      </c>
      <c r="AY9068" s="13" t="s">
        <v>5819</v>
      </c>
      <c r="AZ9068" s="14" t="s">
        <v>5003</v>
      </c>
      <c r="BA9068" s="11">
        <v>9632</v>
      </c>
    </row>
    <row r="9069" spans="1:53" ht="15">
      <c r="A9069" s="21" t="s">
        <v>9306</v>
      </c>
      <c r="B9069" s="22">
        <v>847</v>
      </c>
      <c r="C9069" s="23">
        <v>67</v>
      </c>
      <c r="D9069" s="24" t="str">
        <f t="shared" si="306"/>
        <v>Смотреть</v>
      </c>
      <c r="E9069" s="24" t="str">
        <f t="shared" si="307"/>
        <v>КУПИТЬ</v>
      </c>
      <c r="AW9069" s="13" t="s">
        <v>5817</v>
      </c>
      <c r="AX9069" s="14" t="s">
        <v>5818</v>
      </c>
      <c r="AY9069" s="13" t="s">
        <v>5819</v>
      </c>
      <c r="AZ9069" s="14" t="s">
        <v>5012</v>
      </c>
      <c r="BA9069" s="11">
        <v>9633</v>
      </c>
    </row>
    <row r="9070" spans="1:53" ht="15">
      <c r="A9070" s="21" t="s">
        <v>14034</v>
      </c>
      <c r="B9070" s="22">
        <v>1066</v>
      </c>
      <c r="C9070" s="23">
        <v>1</v>
      </c>
      <c r="D9070" s="24" t="str">
        <f t="shared" si="306"/>
        <v>Смотреть</v>
      </c>
      <c r="E9070" s="24" t="str">
        <f t="shared" si="307"/>
        <v>КУПИТЬ</v>
      </c>
      <c r="AW9070" s="13" t="s">
        <v>5817</v>
      </c>
      <c r="AX9070" s="14" t="s">
        <v>5818</v>
      </c>
      <c r="AY9070" s="13" t="s">
        <v>5819</v>
      </c>
      <c r="AZ9070" s="14" t="s">
        <v>5015</v>
      </c>
      <c r="BA9070" s="11">
        <v>9634</v>
      </c>
    </row>
    <row r="9071" spans="1:53" ht="15">
      <c r="A9071" s="21" t="s">
        <v>8548</v>
      </c>
      <c r="B9071" s="22">
        <v>211</v>
      </c>
      <c r="C9071" s="23">
        <v>73</v>
      </c>
      <c r="D9071" s="24" t="str">
        <f t="shared" si="306"/>
        <v>Смотреть</v>
      </c>
      <c r="E9071" s="24" t="str">
        <f t="shared" si="307"/>
        <v>КУПИТЬ</v>
      </c>
      <c r="AW9071" s="13" t="s">
        <v>5817</v>
      </c>
      <c r="AX9071" s="14" t="s">
        <v>5818</v>
      </c>
      <c r="AY9071" s="13" t="s">
        <v>5819</v>
      </c>
      <c r="AZ9071" s="14" t="s">
        <v>5027</v>
      </c>
      <c r="BA9071" s="11">
        <v>9635</v>
      </c>
    </row>
    <row r="9072" spans="1:53" ht="15">
      <c r="A9072" s="21" t="s">
        <v>4653</v>
      </c>
      <c r="B9072" s="22">
        <v>540</v>
      </c>
      <c r="C9072" s="23">
        <v>1</v>
      </c>
      <c r="D9072" s="24" t="str">
        <f t="shared" si="306"/>
        <v>Смотреть</v>
      </c>
      <c r="E9072" s="24" t="str">
        <f t="shared" si="307"/>
        <v>КУПИТЬ</v>
      </c>
      <c r="AW9072" s="13" t="s">
        <v>5817</v>
      </c>
      <c r="AX9072" s="14" t="s">
        <v>5818</v>
      </c>
      <c r="AY9072" s="13" t="s">
        <v>5819</v>
      </c>
      <c r="AZ9072" s="14" t="s">
        <v>5050</v>
      </c>
      <c r="BA9072" s="11">
        <v>9636</v>
      </c>
    </row>
    <row r="9073" spans="1:53" ht="15">
      <c r="A9073" s="21" t="s">
        <v>4654</v>
      </c>
      <c r="B9073" s="22">
        <v>260</v>
      </c>
      <c r="C9073" s="23">
        <v>57</v>
      </c>
      <c r="D9073" s="24" t="str">
        <f t="shared" si="306"/>
        <v>Смотреть</v>
      </c>
      <c r="E9073" s="24" t="str">
        <f t="shared" si="307"/>
        <v>КУПИТЬ</v>
      </c>
      <c r="AW9073" s="13" t="s">
        <v>5817</v>
      </c>
      <c r="AX9073" s="14" t="s">
        <v>5818</v>
      </c>
      <c r="AY9073" s="13" t="s">
        <v>5819</v>
      </c>
      <c r="AZ9073" s="14" t="s">
        <v>5055</v>
      </c>
      <c r="BA9073" s="11">
        <v>9637</v>
      </c>
    </row>
    <row r="9074" spans="1:53" ht="15">
      <c r="A9074" s="21" t="s">
        <v>10478</v>
      </c>
      <c r="B9074" s="22">
        <v>288</v>
      </c>
      <c r="C9074" s="23">
        <v>33</v>
      </c>
      <c r="D9074" s="24" t="str">
        <f t="shared" si="306"/>
        <v>Смотреть</v>
      </c>
      <c r="E9074" s="24" t="str">
        <f t="shared" si="307"/>
        <v>КУПИТЬ</v>
      </c>
      <c r="AW9074" s="13" t="s">
        <v>5817</v>
      </c>
      <c r="AX9074" s="14" t="s">
        <v>5818</v>
      </c>
      <c r="AY9074" s="13" t="s">
        <v>5819</v>
      </c>
      <c r="AZ9074" s="14" t="s">
        <v>7718</v>
      </c>
      <c r="BA9074" s="11">
        <v>9638</v>
      </c>
    </row>
    <row r="9075" spans="1:53" ht="15">
      <c r="A9075" s="21" t="s">
        <v>7853</v>
      </c>
      <c r="B9075" s="22">
        <v>215</v>
      </c>
      <c r="C9075" s="23">
        <v>30</v>
      </c>
      <c r="D9075" s="24" t="str">
        <f t="shared" si="306"/>
        <v>Смотреть</v>
      </c>
      <c r="E9075" s="24" t="str">
        <f t="shared" si="307"/>
        <v>КУПИТЬ</v>
      </c>
      <c r="AW9075" s="13" t="s">
        <v>5817</v>
      </c>
      <c r="AX9075" s="14" t="s">
        <v>5818</v>
      </c>
      <c r="AY9075" s="13" t="s">
        <v>5819</v>
      </c>
      <c r="AZ9075" s="14" t="s">
        <v>5103</v>
      </c>
      <c r="BA9075" s="11">
        <v>9639</v>
      </c>
    </row>
    <row r="9076" spans="1:53" ht="15">
      <c r="A9076" s="21" t="s">
        <v>13460</v>
      </c>
      <c r="B9076" s="22">
        <v>274</v>
      </c>
      <c r="C9076" s="23">
        <v>93</v>
      </c>
      <c r="D9076" s="24" t="str">
        <f t="shared" si="306"/>
        <v>Смотреть</v>
      </c>
      <c r="E9076" s="24" t="str">
        <f t="shared" si="307"/>
        <v>КУПИТЬ</v>
      </c>
      <c r="AW9076" s="13" t="s">
        <v>5817</v>
      </c>
      <c r="AX9076" s="14" t="s">
        <v>5818</v>
      </c>
      <c r="AY9076" s="13" t="s">
        <v>5819</v>
      </c>
      <c r="AZ9076" s="14" t="s">
        <v>7719</v>
      </c>
      <c r="BA9076" s="11">
        <v>9640</v>
      </c>
    </row>
    <row r="9077" spans="1:53" ht="15">
      <c r="A9077" s="21" t="s">
        <v>8769</v>
      </c>
      <c r="B9077" s="22">
        <v>272</v>
      </c>
      <c r="C9077" s="23">
        <v>22</v>
      </c>
      <c r="D9077" s="24" t="str">
        <f t="shared" si="306"/>
        <v>Смотреть</v>
      </c>
      <c r="E9077" s="24" t="str">
        <f t="shared" si="307"/>
        <v>КУПИТЬ</v>
      </c>
      <c r="AW9077" s="13" t="s">
        <v>5817</v>
      </c>
      <c r="AX9077" s="14" t="s">
        <v>5818</v>
      </c>
      <c r="AY9077" s="13" t="s">
        <v>5819</v>
      </c>
      <c r="AZ9077" s="14" t="s">
        <v>5183</v>
      </c>
      <c r="BA9077" s="11">
        <v>9641</v>
      </c>
    </row>
    <row r="9078" spans="1:53" ht="15">
      <c r="A9078" s="21" t="s">
        <v>4655</v>
      </c>
      <c r="B9078" s="22">
        <v>266</v>
      </c>
      <c r="C9078" s="23">
        <v>16</v>
      </c>
      <c r="D9078" s="24" t="str">
        <f t="shared" si="306"/>
        <v>Смотреть</v>
      </c>
      <c r="E9078" s="24" t="str">
        <f t="shared" si="307"/>
        <v>КУПИТЬ</v>
      </c>
      <c r="AW9078" s="13" t="s">
        <v>5817</v>
      </c>
      <c r="AX9078" s="14" t="s">
        <v>5818</v>
      </c>
      <c r="AY9078" s="13" t="s">
        <v>5819</v>
      </c>
      <c r="AZ9078" s="14" t="s">
        <v>5245</v>
      </c>
      <c r="BA9078" s="11">
        <v>9642</v>
      </c>
    </row>
    <row r="9079" spans="1:53" ht="15">
      <c r="A9079" s="21" t="s">
        <v>7661</v>
      </c>
      <c r="B9079" s="22">
        <v>245</v>
      </c>
      <c r="C9079" s="23">
        <v>57</v>
      </c>
      <c r="D9079" s="24" t="str">
        <f t="shared" si="306"/>
        <v>Смотреть</v>
      </c>
      <c r="E9079" s="24" t="str">
        <f t="shared" si="307"/>
        <v>КУПИТЬ</v>
      </c>
      <c r="AW9079" s="13" t="s">
        <v>5817</v>
      </c>
      <c r="AX9079" s="14" t="s">
        <v>5818</v>
      </c>
      <c r="AY9079" s="13" t="s">
        <v>5819</v>
      </c>
      <c r="AZ9079" s="14" t="s">
        <v>5257</v>
      </c>
      <c r="BA9079" s="11">
        <v>9643</v>
      </c>
    </row>
    <row r="9080" spans="1:53" ht="15">
      <c r="A9080" s="21" t="s">
        <v>13053</v>
      </c>
      <c r="B9080" s="22">
        <v>173</v>
      </c>
      <c r="C9080" s="23">
        <v>20</v>
      </c>
      <c r="D9080" s="24" t="str">
        <f t="shared" si="306"/>
        <v>Смотреть</v>
      </c>
      <c r="E9080" s="24" t="str">
        <f t="shared" si="307"/>
        <v>КУПИТЬ</v>
      </c>
      <c r="AW9080" s="13" t="s">
        <v>5817</v>
      </c>
      <c r="AX9080" s="14" t="s">
        <v>5818</v>
      </c>
      <c r="AY9080" s="13" t="s">
        <v>5819</v>
      </c>
      <c r="AZ9080" s="14" t="s">
        <v>5279</v>
      </c>
      <c r="BA9080" s="11">
        <v>9644</v>
      </c>
    </row>
    <row r="9081" spans="1:53" ht="15">
      <c r="A9081" s="21" t="s">
        <v>9091</v>
      </c>
      <c r="B9081" s="22">
        <v>181</v>
      </c>
      <c r="C9081" s="23">
        <v>36</v>
      </c>
      <c r="D9081" s="24" t="str">
        <f t="shared" si="306"/>
        <v>Смотреть</v>
      </c>
      <c r="E9081" s="24" t="str">
        <f t="shared" si="307"/>
        <v>КУПИТЬ</v>
      </c>
      <c r="AW9081" s="13" t="s">
        <v>5817</v>
      </c>
      <c r="AX9081" s="14" t="s">
        <v>5818</v>
      </c>
      <c r="AY9081" s="13" t="s">
        <v>5819</v>
      </c>
      <c r="AZ9081" s="14" t="s">
        <v>5571</v>
      </c>
      <c r="BA9081" s="11">
        <v>9645</v>
      </c>
    </row>
    <row r="9082" spans="1:53" ht="15">
      <c r="A9082" s="21" t="s">
        <v>8211</v>
      </c>
      <c r="B9082" s="22">
        <v>180</v>
      </c>
      <c r="C9082" s="23">
        <v>1</v>
      </c>
      <c r="D9082" s="24" t="str">
        <f t="shared" si="306"/>
        <v>Смотреть</v>
      </c>
      <c r="E9082" s="24" t="str">
        <f t="shared" si="307"/>
        <v>КУПИТЬ</v>
      </c>
      <c r="AW9082" s="13" t="s">
        <v>5817</v>
      </c>
      <c r="AX9082" s="14" t="s">
        <v>5818</v>
      </c>
      <c r="AY9082" s="13" t="s">
        <v>5819</v>
      </c>
      <c r="AZ9082" s="14" t="s">
        <v>5285</v>
      </c>
      <c r="BA9082" s="11">
        <v>9646</v>
      </c>
    </row>
    <row r="9083" spans="1:53" ht="15">
      <c r="A9083" s="21" t="s">
        <v>4656</v>
      </c>
      <c r="B9083" s="22">
        <v>273</v>
      </c>
      <c r="C9083" s="23">
        <v>83</v>
      </c>
      <c r="D9083" s="24" t="str">
        <f t="shared" si="306"/>
        <v>Смотреть</v>
      </c>
      <c r="E9083" s="24" t="str">
        <f t="shared" si="307"/>
        <v>КУПИТЬ</v>
      </c>
      <c r="AW9083" s="13" t="s">
        <v>5817</v>
      </c>
      <c r="AX9083" s="14" t="s">
        <v>5818</v>
      </c>
      <c r="AY9083" s="13" t="s">
        <v>5819</v>
      </c>
      <c r="AZ9083" s="14" t="s">
        <v>5313</v>
      </c>
      <c r="BA9083" s="11">
        <v>9647</v>
      </c>
    </row>
    <row r="9084" spans="1:53" ht="15">
      <c r="A9084" s="21" t="s">
        <v>8549</v>
      </c>
      <c r="B9084" s="22">
        <v>195</v>
      </c>
      <c r="C9084" s="23">
        <v>6</v>
      </c>
      <c r="D9084" s="24" t="str">
        <f t="shared" si="306"/>
        <v>Смотреть</v>
      </c>
      <c r="E9084" s="24" t="str">
        <f t="shared" si="307"/>
        <v>КУПИТЬ</v>
      </c>
      <c r="AW9084" s="13" t="s">
        <v>5817</v>
      </c>
      <c r="AX9084" s="14" t="s">
        <v>5818</v>
      </c>
      <c r="AY9084" s="13" t="s">
        <v>5819</v>
      </c>
      <c r="AZ9084" s="14" t="s">
        <v>5326</v>
      </c>
      <c r="BA9084" s="11">
        <v>9648</v>
      </c>
    </row>
    <row r="9085" spans="1:53" ht="15">
      <c r="A9085" s="21" t="s">
        <v>8550</v>
      </c>
      <c r="B9085" s="22">
        <v>240</v>
      </c>
      <c r="C9085" s="23">
        <v>41</v>
      </c>
      <c r="D9085" s="24" t="str">
        <f t="shared" si="306"/>
        <v>Смотреть</v>
      </c>
      <c r="E9085" s="24" t="str">
        <f t="shared" si="307"/>
        <v>КУПИТЬ</v>
      </c>
      <c r="AW9085" s="13" t="s">
        <v>5817</v>
      </c>
      <c r="AX9085" s="14" t="s">
        <v>5818</v>
      </c>
      <c r="AY9085" s="13" t="s">
        <v>5819</v>
      </c>
      <c r="AZ9085" s="14" t="s">
        <v>5331</v>
      </c>
      <c r="BA9085" s="11">
        <v>9649</v>
      </c>
    </row>
    <row r="9086" spans="1:53" ht="15">
      <c r="A9086" s="21" t="s">
        <v>7854</v>
      </c>
      <c r="B9086" s="22">
        <v>267</v>
      </c>
      <c r="C9086" s="23">
        <v>111</v>
      </c>
      <c r="D9086" s="24" t="str">
        <f t="shared" si="306"/>
        <v>Смотреть</v>
      </c>
      <c r="E9086" s="24" t="str">
        <f t="shared" si="307"/>
        <v>КУПИТЬ</v>
      </c>
      <c r="AW9086" s="13" t="s">
        <v>5817</v>
      </c>
      <c r="AX9086" s="14" t="s">
        <v>5818</v>
      </c>
      <c r="AY9086" s="13" t="s">
        <v>5819</v>
      </c>
      <c r="AZ9086" s="14" t="s">
        <v>5337</v>
      </c>
      <c r="BA9086" s="11">
        <v>9650</v>
      </c>
    </row>
    <row r="9087" spans="1:53" ht="15">
      <c r="A9087" s="21" t="s">
        <v>8770</v>
      </c>
      <c r="B9087" s="22">
        <v>264</v>
      </c>
      <c r="C9087" s="23">
        <v>54</v>
      </c>
      <c r="D9087" s="24" t="str">
        <f t="shared" si="306"/>
        <v>Смотреть</v>
      </c>
      <c r="E9087" s="24" t="str">
        <f t="shared" si="307"/>
        <v>КУПИТЬ</v>
      </c>
      <c r="AW9087" s="13" t="s">
        <v>5817</v>
      </c>
      <c r="AX9087" s="14" t="s">
        <v>5818</v>
      </c>
      <c r="AY9087" s="13" t="s">
        <v>5819</v>
      </c>
      <c r="AZ9087" s="14" t="s">
        <v>5338</v>
      </c>
      <c r="BA9087" s="11">
        <v>9651</v>
      </c>
    </row>
    <row r="9088" spans="1:53" ht="15">
      <c r="A9088" s="21" t="s">
        <v>4657</v>
      </c>
      <c r="B9088" s="22">
        <v>270</v>
      </c>
      <c r="C9088" s="23">
        <v>15</v>
      </c>
      <c r="D9088" s="24" t="str">
        <f t="shared" si="306"/>
        <v>Смотреть</v>
      </c>
      <c r="E9088" s="24" t="str">
        <f t="shared" si="307"/>
        <v>КУПИТЬ</v>
      </c>
      <c r="AW9088" s="13" t="s">
        <v>5817</v>
      </c>
      <c r="AX9088" s="14" t="s">
        <v>5818</v>
      </c>
      <c r="AY9088" s="13" t="s">
        <v>5819</v>
      </c>
      <c r="AZ9088" s="14" t="s">
        <v>5346</v>
      </c>
      <c r="BA9088" s="11">
        <v>9652</v>
      </c>
    </row>
    <row r="9089" spans="1:53" ht="15">
      <c r="A9089" s="21" t="s">
        <v>4658</v>
      </c>
      <c r="B9089" s="22">
        <v>288</v>
      </c>
      <c r="C9089" s="23">
        <v>10</v>
      </c>
      <c r="D9089" s="24" t="str">
        <f t="shared" si="306"/>
        <v>Смотреть</v>
      </c>
      <c r="E9089" s="24" t="str">
        <f t="shared" si="307"/>
        <v>КУПИТЬ</v>
      </c>
      <c r="AW9089" s="13" t="s">
        <v>5817</v>
      </c>
      <c r="AX9089" s="14" t="s">
        <v>5818</v>
      </c>
      <c r="AY9089" s="13" t="s">
        <v>5819</v>
      </c>
      <c r="AZ9089" s="14" t="s">
        <v>286</v>
      </c>
      <c r="BA9089" s="11">
        <v>9653</v>
      </c>
    </row>
    <row r="9090" spans="1:53" ht="15">
      <c r="A9090" s="21" t="s">
        <v>4659</v>
      </c>
      <c r="B9090" s="22">
        <v>272</v>
      </c>
      <c r="C9090" s="23">
        <v>28</v>
      </c>
      <c r="D9090" s="24" t="str">
        <f t="shared" si="306"/>
        <v>Смотреть</v>
      </c>
      <c r="E9090" s="24" t="str">
        <f t="shared" si="307"/>
        <v>КУПИТЬ</v>
      </c>
      <c r="AW9090" s="13" t="s">
        <v>5817</v>
      </c>
      <c r="AX9090" s="14" t="s">
        <v>5818</v>
      </c>
      <c r="AY9090" s="13" t="s">
        <v>5819</v>
      </c>
      <c r="AZ9090" s="14" t="s">
        <v>313</v>
      </c>
      <c r="BA9090" s="11">
        <v>9654</v>
      </c>
    </row>
    <row r="9091" spans="1:53" ht="15">
      <c r="A9091" s="21" t="s">
        <v>4660</v>
      </c>
      <c r="B9091" s="22">
        <v>317</v>
      </c>
      <c r="C9091" s="23">
        <v>81</v>
      </c>
      <c r="D9091" s="24" t="str">
        <f t="shared" si="306"/>
        <v>Смотреть</v>
      </c>
      <c r="E9091" s="24" t="str">
        <f t="shared" si="307"/>
        <v>КУПИТЬ</v>
      </c>
      <c r="AW9091" s="13" t="s">
        <v>5817</v>
      </c>
      <c r="AX9091" s="14" t="s">
        <v>5818</v>
      </c>
      <c r="AY9091" s="13" t="s">
        <v>5819</v>
      </c>
      <c r="AZ9091" s="14" t="s">
        <v>499</v>
      </c>
      <c r="BA9091" s="11">
        <v>9655</v>
      </c>
    </row>
    <row r="9092" spans="1:53" ht="15">
      <c r="A9092" s="21" t="s">
        <v>4661</v>
      </c>
      <c r="B9092" s="22">
        <v>409</v>
      </c>
      <c r="C9092" s="23">
        <v>15</v>
      </c>
      <c r="D9092" s="24" t="str">
        <f t="shared" si="306"/>
        <v>Смотреть</v>
      </c>
      <c r="E9092" s="24" t="str">
        <f t="shared" si="307"/>
        <v>КУПИТЬ</v>
      </c>
      <c r="AW9092" s="13" t="s">
        <v>5817</v>
      </c>
      <c r="AX9092" s="14" t="s">
        <v>5818</v>
      </c>
      <c r="AY9092" s="13" t="s">
        <v>5819</v>
      </c>
      <c r="AZ9092" s="14" t="s">
        <v>855</v>
      </c>
      <c r="BA9092" s="11">
        <v>9656</v>
      </c>
    </row>
    <row r="9093" spans="1:53" ht="15">
      <c r="A9093" s="21" t="s">
        <v>8870</v>
      </c>
      <c r="B9093" s="22">
        <v>280</v>
      </c>
      <c r="C9093" s="23">
        <v>74</v>
      </c>
      <c r="D9093" s="24" t="str">
        <f t="shared" si="306"/>
        <v>Смотреть</v>
      </c>
      <c r="E9093" s="24" t="str">
        <f t="shared" si="307"/>
        <v>КУПИТЬ</v>
      </c>
      <c r="AW9093" s="13" t="s">
        <v>5817</v>
      </c>
      <c r="AX9093" s="14" t="s">
        <v>5818</v>
      </c>
      <c r="AY9093" s="13" t="s">
        <v>5819</v>
      </c>
      <c r="AZ9093" s="14" t="s">
        <v>865</v>
      </c>
      <c r="BA9093" s="11">
        <v>9657</v>
      </c>
    </row>
    <row r="9094" spans="1:53" ht="15">
      <c r="A9094" s="21" t="s">
        <v>10637</v>
      </c>
      <c r="B9094" s="22">
        <v>210</v>
      </c>
      <c r="C9094" s="23">
        <v>28</v>
      </c>
      <c r="D9094" s="24" t="str">
        <f t="shared" si="306"/>
        <v>Смотреть</v>
      </c>
      <c r="E9094" s="24" t="str">
        <f t="shared" si="307"/>
        <v>КУПИТЬ</v>
      </c>
      <c r="AW9094" s="13" t="s">
        <v>5817</v>
      </c>
      <c r="AX9094" s="14" t="s">
        <v>5818</v>
      </c>
      <c r="AY9094" s="13" t="s">
        <v>5819</v>
      </c>
      <c r="AZ9094" s="14" t="s">
        <v>7720</v>
      </c>
      <c r="BA9094" s="11">
        <v>9658</v>
      </c>
    </row>
    <row r="9095" spans="1:53" ht="15">
      <c r="A9095" s="21" t="s">
        <v>13434</v>
      </c>
      <c r="B9095" s="22">
        <v>231</v>
      </c>
      <c r="C9095" s="23">
        <v>91</v>
      </c>
      <c r="D9095" s="24" t="str">
        <f t="shared" si="306"/>
        <v>Смотреть</v>
      </c>
      <c r="E9095" s="24" t="str">
        <f t="shared" si="307"/>
        <v>КУПИТЬ</v>
      </c>
      <c r="AW9095" s="13" t="s">
        <v>5817</v>
      </c>
      <c r="AX9095" s="14" t="s">
        <v>5818</v>
      </c>
      <c r="AY9095" s="13" t="s">
        <v>5819</v>
      </c>
      <c r="AZ9095" s="14" t="s">
        <v>7721</v>
      </c>
      <c r="BA9095" s="11">
        <v>9659</v>
      </c>
    </row>
    <row r="9096" spans="1:53" ht="15">
      <c r="A9096" s="21" t="s">
        <v>13207</v>
      </c>
      <c r="B9096" s="22">
        <v>231</v>
      </c>
      <c r="C9096" s="23">
        <v>90</v>
      </c>
      <c r="D9096" s="24" t="str">
        <f t="shared" si="306"/>
        <v>Смотреть</v>
      </c>
      <c r="E9096" s="24" t="str">
        <f t="shared" si="307"/>
        <v>КУПИТЬ</v>
      </c>
      <c r="AW9096" s="13" t="s">
        <v>5817</v>
      </c>
      <c r="AX9096" s="14" t="s">
        <v>5818</v>
      </c>
      <c r="AY9096" s="13" t="s">
        <v>5819</v>
      </c>
      <c r="AZ9096" s="14" t="s">
        <v>7722</v>
      </c>
      <c r="BA9096" s="11">
        <v>9660</v>
      </c>
    </row>
    <row r="9097" spans="1:53" ht="15">
      <c r="A9097" s="21" t="s">
        <v>4662</v>
      </c>
      <c r="B9097" s="22">
        <v>280</v>
      </c>
      <c r="C9097" s="23">
        <v>7</v>
      </c>
      <c r="D9097" s="24" t="str">
        <f t="shared" si="306"/>
        <v>Смотреть</v>
      </c>
      <c r="E9097" s="24" t="str">
        <f t="shared" si="307"/>
        <v>КУПИТЬ</v>
      </c>
      <c r="AW9097" s="13" t="s">
        <v>5817</v>
      </c>
      <c r="AX9097" s="14" t="s">
        <v>5818</v>
      </c>
      <c r="AY9097" s="13" t="s">
        <v>5819</v>
      </c>
      <c r="AZ9097" s="14" t="s">
        <v>5572</v>
      </c>
      <c r="BA9097" s="11">
        <v>9661</v>
      </c>
    </row>
    <row r="9098" spans="1:53" ht="15">
      <c r="A9098" s="21" t="s">
        <v>13208</v>
      </c>
      <c r="B9098" s="22">
        <v>173</v>
      </c>
      <c r="C9098" s="23">
        <v>9</v>
      </c>
      <c r="D9098" s="24" t="str">
        <f t="shared" si="306"/>
        <v>Смотреть</v>
      </c>
      <c r="E9098" s="24" t="str">
        <f t="shared" si="307"/>
        <v>КУПИТЬ</v>
      </c>
      <c r="AW9098" s="13" t="s">
        <v>5817</v>
      </c>
      <c r="AX9098" s="14" t="s">
        <v>5818</v>
      </c>
      <c r="AY9098" s="13" t="s">
        <v>5819</v>
      </c>
      <c r="AZ9098" s="14">
        <v>2505</v>
      </c>
      <c r="BA9098" s="11">
        <v>9662</v>
      </c>
    </row>
    <row r="9099" spans="1:53" ht="15">
      <c r="A9099" s="21" t="s">
        <v>10242</v>
      </c>
      <c r="B9099" s="22">
        <v>234</v>
      </c>
      <c r="C9099" s="23">
        <v>1</v>
      </c>
      <c r="D9099" s="24" t="str">
        <f t="shared" si="306"/>
        <v>Смотреть</v>
      </c>
      <c r="E9099" s="24" t="str">
        <f t="shared" si="307"/>
        <v>КУПИТЬ</v>
      </c>
      <c r="AW9099" s="13" t="s">
        <v>5817</v>
      </c>
      <c r="AX9099" s="14" t="s">
        <v>5818</v>
      </c>
      <c r="AY9099" s="13" t="s">
        <v>5819</v>
      </c>
      <c r="AZ9099" s="14" t="s">
        <v>7723</v>
      </c>
      <c r="BA9099" s="11">
        <v>9663</v>
      </c>
    </row>
    <row r="9100" spans="1:53" ht="15">
      <c r="A9100" s="21" t="s">
        <v>5448</v>
      </c>
      <c r="B9100" s="22">
        <v>313</v>
      </c>
      <c r="C9100" s="23">
        <v>20</v>
      </c>
      <c r="D9100" s="24" t="str">
        <f t="shared" si="306"/>
        <v>Смотреть</v>
      </c>
      <c r="E9100" s="24" t="str">
        <f t="shared" si="307"/>
        <v>КУПИТЬ</v>
      </c>
      <c r="AW9100" s="13" t="s">
        <v>5817</v>
      </c>
      <c r="AX9100" s="14" t="s">
        <v>5818</v>
      </c>
      <c r="AY9100" s="13" t="s">
        <v>5819</v>
      </c>
      <c r="AZ9100" s="14" t="s">
        <v>1876</v>
      </c>
      <c r="BA9100" s="11">
        <v>9664</v>
      </c>
    </row>
    <row r="9101" spans="1:53" ht="15">
      <c r="A9101" s="21" t="s">
        <v>8167</v>
      </c>
      <c r="B9101" s="22">
        <v>348</v>
      </c>
      <c r="C9101" s="23">
        <v>25</v>
      </c>
      <c r="D9101" s="24" t="str">
        <f t="shared" si="306"/>
        <v>Смотреть</v>
      </c>
      <c r="E9101" s="24" t="str">
        <f t="shared" si="307"/>
        <v>КУПИТЬ</v>
      </c>
      <c r="AW9101" s="13" t="s">
        <v>5817</v>
      </c>
      <c r="AX9101" s="14" t="s">
        <v>5818</v>
      </c>
      <c r="AY9101" s="13" t="s">
        <v>5819</v>
      </c>
      <c r="AZ9101" s="14" t="s">
        <v>7724</v>
      </c>
      <c r="BA9101" s="11">
        <v>9665</v>
      </c>
    </row>
    <row r="9102" spans="1:53" ht="15">
      <c r="A9102" s="21" t="s">
        <v>4663</v>
      </c>
      <c r="B9102" s="22">
        <v>216</v>
      </c>
      <c r="C9102" s="23">
        <v>215</v>
      </c>
      <c r="D9102" s="24" t="str">
        <f t="shared" si="306"/>
        <v>Смотреть</v>
      </c>
      <c r="E9102" s="24" t="str">
        <f t="shared" si="307"/>
        <v>КУПИТЬ</v>
      </c>
      <c r="AW9102" s="13" t="s">
        <v>5817</v>
      </c>
      <c r="AX9102" s="14" t="s">
        <v>5818</v>
      </c>
      <c r="AY9102" s="13" t="s">
        <v>5819</v>
      </c>
      <c r="AZ9102" s="14" t="s">
        <v>2021</v>
      </c>
      <c r="BA9102" s="11">
        <v>9666</v>
      </c>
    </row>
    <row r="9103" spans="1:53" ht="15">
      <c r="A9103" s="21" t="s">
        <v>4664</v>
      </c>
      <c r="B9103" s="22">
        <v>284</v>
      </c>
      <c r="C9103" s="23">
        <v>67</v>
      </c>
      <c r="D9103" s="24" t="str">
        <f t="shared" si="306"/>
        <v>Смотреть</v>
      </c>
      <c r="E9103" s="24" t="str">
        <f t="shared" si="307"/>
        <v>КУПИТЬ</v>
      </c>
      <c r="AW9103" s="13" t="s">
        <v>5817</v>
      </c>
      <c r="AX9103" s="14" t="s">
        <v>5818</v>
      </c>
      <c r="AY9103" s="13" t="s">
        <v>5819</v>
      </c>
      <c r="AZ9103" s="14" t="s">
        <v>2033</v>
      </c>
      <c r="BA9103" s="11">
        <v>9667</v>
      </c>
    </row>
    <row r="9104" spans="1:53" ht="15">
      <c r="A9104" s="21" t="s">
        <v>10340</v>
      </c>
      <c r="B9104" s="22">
        <v>309</v>
      </c>
      <c r="C9104" s="23">
        <v>119</v>
      </c>
      <c r="D9104" s="24" t="str">
        <f t="shared" si="306"/>
        <v>Смотреть</v>
      </c>
      <c r="E9104" s="24" t="str">
        <f t="shared" si="307"/>
        <v>КУПИТЬ</v>
      </c>
      <c r="AW9104" s="13" t="s">
        <v>5817</v>
      </c>
      <c r="AX9104" s="14" t="s">
        <v>5818</v>
      </c>
      <c r="AY9104" s="13" t="s">
        <v>5819</v>
      </c>
      <c r="AZ9104" s="14" t="s">
        <v>5828</v>
      </c>
      <c r="BA9104" s="11" t="s">
        <v>5829</v>
      </c>
    </row>
    <row r="9105" spans="1:53" ht="15">
      <c r="A9105" s="21" t="s">
        <v>9093</v>
      </c>
      <c r="B9105" s="22">
        <v>322</v>
      </c>
      <c r="C9105" s="23">
        <v>31</v>
      </c>
      <c r="D9105" s="24" t="str">
        <f t="shared" si="306"/>
        <v>Смотреть</v>
      </c>
      <c r="E9105" s="24" t="str">
        <f t="shared" si="307"/>
        <v>КУПИТЬ</v>
      </c>
      <c r="AW9105" s="13" t="s">
        <v>5817</v>
      </c>
      <c r="AX9105" s="14" t="s">
        <v>5818</v>
      </c>
      <c r="AY9105" s="13" t="s">
        <v>5819</v>
      </c>
      <c r="AZ9105" s="14" t="s">
        <v>2091</v>
      </c>
      <c r="BA9105" s="11">
        <v>9668</v>
      </c>
    </row>
    <row r="9106" spans="1:53" ht="15">
      <c r="A9106" s="21" t="s">
        <v>4665</v>
      </c>
      <c r="B9106" s="22">
        <v>355</v>
      </c>
      <c r="C9106" s="23">
        <v>1</v>
      </c>
      <c r="D9106" s="24" t="str">
        <f t="shared" si="306"/>
        <v>Смотреть</v>
      </c>
      <c r="E9106" s="24" t="str">
        <f t="shared" si="307"/>
        <v>КУПИТЬ</v>
      </c>
      <c r="AW9106" s="13" t="s">
        <v>5817</v>
      </c>
      <c r="AX9106" s="14" t="s">
        <v>5818</v>
      </c>
      <c r="AY9106" s="13" t="s">
        <v>5819</v>
      </c>
      <c r="AZ9106" s="14" t="s">
        <v>5357</v>
      </c>
      <c r="BA9106" s="11">
        <v>9669</v>
      </c>
    </row>
    <row r="9107" spans="1:53" ht="15">
      <c r="A9107" s="21" t="s">
        <v>4666</v>
      </c>
      <c r="B9107" s="22">
        <v>267</v>
      </c>
      <c r="C9107" s="23">
        <v>24</v>
      </c>
      <c r="D9107" s="24" t="str">
        <f t="shared" si="306"/>
        <v>Смотреть</v>
      </c>
      <c r="E9107" s="24" t="str">
        <f t="shared" si="307"/>
        <v>КУПИТЬ</v>
      </c>
      <c r="AW9107" s="13" t="s">
        <v>5817</v>
      </c>
      <c r="AX9107" s="14" t="s">
        <v>5818</v>
      </c>
      <c r="AY9107" s="13" t="s">
        <v>5819</v>
      </c>
      <c r="AZ9107" s="14" t="s">
        <v>5358</v>
      </c>
      <c r="BA9107" s="11">
        <v>9670</v>
      </c>
    </row>
    <row r="9108" spans="1:53" ht="15">
      <c r="A9108" s="21" t="s">
        <v>4667</v>
      </c>
      <c r="B9108" s="22">
        <v>288</v>
      </c>
      <c r="C9108" s="23">
        <v>130</v>
      </c>
      <c r="D9108" s="24" t="str">
        <f t="shared" ref="D9108:D9144" si="308">HYPERLINK(CONCATENATE(AW9103,VLOOKUP(A9108,AZ:BA,2,0),AX9103),"Смотреть")</f>
        <v>Смотреть</v>
      </c>
      <c r="E9108" s="24" t="str">
        <f t="shared" ref="E9108:E9144" si="309">HYPERLINK(CONCATENATE(AY9103,VLOOKUP(A9108,AZ:BA,2,0),AX9103),"КУПИТЬ")</f>
        <v>КУПИТЬ</v>
      </c>
      <c r="AW9108" s="13" t="s">
        <v>5817</v>
      </c>
      <c r="AX9108" s="14" t="s">
        <v>5818</v>
      </c>
      <c r="AY9108" s="13" t="s">
        <v>5819</v>
      </c>
      <c r="AZ9108" s="14" t="s">
        <v>5359</v>
      </c>
      <c r="BA9108" s="11">
        <v>9671</v>
      </c>
    </row>
    <row r="9109" spans="1:53" ht="15">
      <c r="A9109" s="21" t="s">
        <v>10638</v>
      </c>
      <c r="B9109" s="22">
        <v>266</v>
      </c>
      <c r="C9109" s="23">
        <v>36</v>
      </c>
      <c r="D9109" s="24" t="str">
        <f t="shared" si="308"/>
        <v>Смотреть</v>
      </c>
      <c r="E9109" s="24" t="str">
        <f t="shared" si="309"/>
        <v>КУПИТЬ</v>
      </c>
      <c r="AW9109" s="13" t="s">
        <v>5817</v>
      </c>
      <c r="AX9109" s="14" t="s">
        <v>5818</v>
      </c>
      <c r="AY9109" s="13" t="s">
        <v>5819</v>
      </c>
      <c r="AZ9109" s="14" t="s">
        <v>3109</v>
      </c>
      <c r="BA9109" s="11">
        <v>9672</v>
      </c>
    </row>
    <row r="9110" spans="1:53" ht="15">
      <c r="A9110" s="21" t="s">
        <v>8771</v>
      </c>
      <c r="B9110" s="22">
        <v>302</v>
      </c>
      <c r="C9110" s="23">
        <v>33</v>
      </c>
      <c r="D9110" s="24" t="str">
        <f t="shared" si="308"/>
        <v>Смотреть</v>
      </c>
      <c r="E9110" s="24" t="str">
        <f t="shared" si="309"/>
        <v>КУПИТЬ</v>
      </c>
      <c r="AW9110" s="13" t="s">
        <v>5817</v>
      </c>
      <c r="AX9110" s="14" t="s">
        <v>5818</v>
      </c>
      <c r="AY9110" s="13" t="s">
        <v>5819</v>
      </c>
      <c r="AZ9110" s="14" t="s">
        <v>5360</v>
      </c>
      <c r="BA9110" s="11">
        <v>9673</v>
      </c>
    </row>
    <row r="9111" spans="1:53" ht="15">
      <c r="A9111" s="21" t="s">
        <v>8872</v>
      </c>
      <c r="B9111" s="22">
        <v>265</v>
      </c>
      <c r="C9111" s="23">
        <v>17</v>
      </c>
      <c r="D9111" s="24" t="str">
        <f t="shared" si="308"/>
        <v>Смотреть</v>
      </c>
      <c r="E9111" s="24" t="str">
        <f t="shared" si="309"/>
        <v>КУПИТЬ</v>
      </c>
      <c r="AW9111" s="13" t="s">
        <v>5817</v>
      </c>
      <c r="AX9111" s="14" t="s">
        <v>5818</v>
      </c>
      <c r="AY9111" s="13" t="s">
        <v>5819</v>
      </c>
      <c r="AZ9111" s="14" t="s">
        <v>5349</v>
      </c>
      <c r="BA9111" s="11">
        <v>9674</v>
      </c>
    </row>
    <row r="9112" spans="1:53" ht="15">
      <c r="A9112" s="21" t="s">
        <v>13407</v>
      </c>
      <c r="B9112" s="22">
        <v>176</v>
      </c>
      <c r="C9112" s="23">
        <v>52</v>
      </c>
      <c r="D9112" s="24" t="str">
        <f t="shared" si="308"/>
        <v>Смотреть</v>
      </c>
      <c r="E9112" s="24" t="str">
        <f t="shared" si="309"/>
        <v>КУПИТЬ</v>
      </c>
      <c r="AW9112" s="13" t="s">
        <v>5817</v>
      </c>
      <c r="AX9112" s="14" t="s">
        <v>5818</v>
      </c>
      <c r="AY9112" s="13" t="s">
        <v>5819</v>
      </c>
      <c r="AZ9112" s="14" t="s">
        <v>3474</v>
      </c>
      <c r="BA9112" s="11">
        <v>9675</v>
      </c>
    </row>
    <row r="9113" spans="1:53" ht="15">
      <c r="A9113" s="21" t="s">
        <v>8772</v>
      </c>
      <c r="B9113" s="22">
        <v>343</v>
      </c>
      <c r="C9113" s="23">
        <v>42</v>
      </c>
      <c r="D9113" s="24" t="str">
        <f t="shared" si="308"/>
        <v>Смотреть</v>
      </c>
      <c r="E9113" s="24" t="str">
        <f t="shared" si="309"/>
        <v>КУПИТЬ</v>
      </c>
      <c r="AW9113" s="13" t="s">
        <v>5817</v>
      </c>
      <c r="AX9113" s="14" t="s">
        <v>5818</v>
      </c>
      <c r="AY9113" s="13" t="s">
        <v>5819</v>
      </c>
      <c r="AZ9113" s="14" t="s">
        <v>3562</v>
      </c>
      <c r="BA9113" s="11">
        <v>9676</v>
      </c>
    </row>
    <row r="9114" spans="1:53" ht="15">
      <c r="A9114" s="21" t="s">
        <v>12527</v>
      </c>
      <c r="B9114" s="22">
        <v>263</v>
      </c>
      <c r="C9114" s="23">
        <v>39</v>
      </c>
      <c r="D9114" s="24" t="str">
        <f t="shared" si="308"/>
        <v>Смотреть</v>
      </c>
      <c r="E9114" s="24" t="str">
        <f t="shared" si="309"/>
        <v>КУПИТЬ</v>
      </c>
      <c r="AW9114" s="13" t="s">
        <v>5817</v>
      </c>
      <c r="AX9114" s="14" t="s">
        <v>5818</v>
      </c>
      <c r="AY9114" s="13" t="s">
        <v>5819</v>
      </c>
      <c r="AZ9114" s="14" t="s">
        <v>3565</v>
      </c>
      <c r="BA9114" s="11">
        <v>9677</v>
      </c>
    </row>
    <row r="9115" spans="1:53" ht="15">
      <c r="A9115" s="21" t="s">
        <v>7855</v>
      </c>
      <c r="B9115" s="22">
        <v>268</v>
      </c>
      <c r="C9115" s="23">
        <v>38</v>
      </c>
      <c r="D9115" s="24" t="str">
        <f t="shared" si="308"/>
        <v>Смотреть</v>
      </c>
      <c r="E9115" s="24" t="str">
        <f t="shared" si="309"/>
        <v>КУПИТЬ</v>
      </c>
      <c r="AW9115" s="13" t="s">
        <v>5817</v>
      </c>
      <c r="AX9115" s="14" t="s">
        <v>5818</v>
      </c>
      <c r="AY9115" s="13" t="s">
        <v>5819</v>
      </c>
      <c r="AZ9115" s="14" t="s">
        <v>3637</v>
      </c>
      <c r="BA9115" s="11">
        <v>9678</v>
      </c>
    </row>
    <row r="9116" spans="1:53" ht="15">
      <c r="A9116" s="21" t="s">
        <v>8324</v>
      </c>
      <c r="B9116" s="22">
        <v>270</v>
      </c>
      <c r="C9116" s="23">
        <v>34</v>
      </c>
      <c r="D9116" s="24" t="str">
        <f t="shared" si="308"/>
        <v>Смотреть</v>
      </c>
      <c r="E9116" s="24" t="str">
        <f t="shared" si="309"/>
        <v>КУПИТЬ</v>
      </c>
      <c r="AW9116" s="13" t="s">
        <v>5817</v>
      </c>
      <c r="AX9116" s="14" t="s">
        <v>5818</v>
      </c>
      <c r="AY9116" s="13" t="s">
        <v>5819</v>
      </c>
      <c r="AZ9116" s="14" t="s">
        <v>3779</v>
      </c>
      <c r="BA9116" s="11">
        <v>9679</v>
      </c>
    </row>
    <row r="9117" spans="1:53" ht="15">
      <c r="A9117" s="21" t="s">
        <v>4668</v>
      </c>
      <c r="B9117" s="22">
        <v>292</v>
      </c>
      <c r="C9117" s="23">
        <v>1</v>
      </c>
      <c r="D9117" s="24" t="str">
        <f t="shared" si="308"/>
        <v>Смотреть</v>
      </c>
      <c r="E9117" s="24" t="str">
        <f t="shared" si="309"/>
        <v>КУПИТЬ</v>
      </c>
      <c r="AW9117" s="13" t="s">
        <v>5817</v>
      </c>
      <c r="AX9117" s="14" t="s">
        <v>5818</v>
      </c>
      <c r="AY9117" s="13" t="s">
        <v>5819</v>
      </c>
      <c r="AZ9117" s="14" t="s">
        <v>5350</v>
      </c>
      <c r="BA9117" s="11">
        <v>9680</v>
      </c>
    </row>
    <row r="9118" spans="1:53" ht="15">
      <c r="A9118" s="21" t="s">
        <v>8773</v>
      </c>
      <c r="B9118" s="22">
        <v>303</v>
      </c>
      <c r="C9118" s="23">
        <v>2</v>
      </c>
      <c r="D9118" s="24" t="str">
        <f t="shared" si="308"/>
        <v>Смотреть</v>
      </c>
      <c r="E9118" s="24" t="str">
        <f t="shared" si="309"/>
        <v>КУПИТЬ</v>
      </c>
      <c r="AW9118" s="13" t="s">
        <v>5817</v>
      </c>
      <c r="AX9118" s="14" t="s">
        <v>5818</v>
      </c>
      <c r="AY9118" s="13" t="s">
        <v>5819</v>
      </c>
      <c r="AZ9118" s="14" t="s">
        <v>4125</v>
      </c>
      <c r="BA9118" s="11">
        <v>9681</v>
      </c>
    </row>
    <row r="9119" spans="1:53" ht="15">
      <c r="A9119" s="21" t="s">
        <v>13209</v>
      </c>
      <c r="B9119" s="22">
        <v>173</v>
      </c>
      <c r="C9119" s="23">
        <v>60</v>
      </c>
      <c r="D9119" s="24" t="str">
        <f t="shared" si="308"/>
        <v>Смотреть</v>
      </c>
      <c r="E9119" s="24" t="str">
        <f t="shared" si="309"/>
        <v>КУПИТЬ</v>
      </c>
      <c r="AW9119" s="13" t="s">
        <v>5817</v>
      </c>
      <c r="AX9119" s="14" t="s">
        <v>5818</v>
      </c>
      <c r="AY9119" s="13" t="s">
        <v>5819</v>
      </c>
      <c r="AZ9119" s="14" t="s">
        <v>4400</v>
      </c>
      <c r="BA9119" s="11">
        <v>9682</v>
      </c>
    </row>
    <row r="9120" spans="1:53" ht="15">
      <c r="A9120" s="21" t="s">
        <v>4669</v>
      </c>
      <c r="B9120" s="22">
        <v>253</v>
      </c>
      <c r="C9120" s="23">
        <v>13</v>
      </c>
      <c r="D9120" s="24" t="str">
        <f t="shared" si="308"/>
        <v>Смотреть</v>
      </c>
      <c r="E9120" s="24" t="str">
        <f t="shared" si="309"/>
        <v>КУПИТЬ</v>
      </c>
      <c r="AW9120" s="13" t="s">
        <v>5817</v>
      </c>
      <c r="AX9120" s="14" t="s">
        <v>5818</v>
      </c>
      <c r="AY9120" s="13" t="s">
        <v>5819</v>
      </c>
      <c r="AZ9120" s="14" t="s">
        <v>5573</v>
      </c>
      <c r="BA9120" s="11">
        <v>9683</v>
      </c>
    </row>
    <row r="9121" spans="1:53" ht="15">
      <c r="A9121" s="21" t="s">
        <v>11229</v>
      </c>
      <c r="B9121" s="22">
        <v>719</v>
      </c>
      <c r="C9121" s="23">
        <v>1</v>
      </c>
      <c r="D9121" s="24" t="str">
        <f t="shared" si="308"/>
        <v>Смотреть</v>
      </c>
      <c r="E9121" s="24" t="str">
        <f t="shared" si="309"/>
        <v>КУПИТЬ</v>
      </c>
      <c r="AW9121" s="13" t="s">
        <v>5817</v>
      </c>
      <c r="AX9121" s="14" t="s">
        <v>5818</v>
      </c>
      <c r="AY9121" s="13" t="s">
        <v>5819</v>
      </c>
      <c r="AZ9121" s="14" t="s">
        <v>5366</v>
      </c>
      <c r="BA9121" s="11">
        <v>9684</v>
      </c>
    </row>
    <row r="9122" spans="1:53" ht="15">
      <c r="A9122" s="21" t="s">
        <v>4670</v>
      </c>
      <c r="B9122" s="22">
        <v>284</v>
      </c>
      <c r="C9122" s="23">
        <v>2</v>
      </c>
      <c r="D9122" s="24" t="str">
        <f t="shared" si="308"/>
        <v>Смотреть</v>
      </c>
      <c r="E9122" s="24" t="str">
        <f t="shared" si="309"/>
        <v>КУПИТЬ</v>
      </c>
      <c r="AW9122" s="13" t="s">
        <v>5817</v>
      </c>
      <c r="AX9122" s="14" t="s">
        <v>5818</v>
      </c>
      <c r="AY9122" s="13" t="s">
        <v>5819</v>
      </c>
      <c r="AZ9122" s="14" t="s">
        <v>4871</v>
      </c>
      <c r="BA9122" s="11">
        <v>9685</v>
      </c>
    </row>
    <row r="9123" spans="1:53" ht="15">
      <c r="A9123" s="21" t="s">
        <v>8774</v>
      </c>
      <c r="B9123" s="22">
        <v>288</v>
      </c>
      <c r="C9123" s="23">
        <v>6</v>
      </c>
      <c r="D9123" s="24" t="str">
        <f t="shared" si="308"/>
        <v>Смотреть</v>
      </c>
      <c r="E9123" s="24" t="str">
        <f t="shared" si="309"/>
        <v>КУПИТЬ</v>
      </c>
      <c r="AW9123" s="13" t="s">
        <v>5817</v>
      </c>
      <c r="AX9123" s="14" t="s">
        <v>5818</v>
      </c>
      <c r="AY9123" s="13" t="s">
        <v>5819</v>
      </c>
      <c r="AZ9123" s="14" t="s">
        <v>4940</v>
      </c>
      <c r="BA9123" s="11">
        <v>9686</v>
      </c>
    </row>
    <row r="9124" spans="1:53" ht="15">
      <c r="A9124" s="21" t="s">
        <v>4671</v>
      </c>
      <c r="B9124" s="22">
        <v>302</v>
      </c>
      <c r="C9124" s="23">
        <v>38</v>
      </c>
      <c r="D9124" s="24" t="str">
        <f t="shared" si="308"/>
        <v>Смотреть</v>
      </c>
      <c r="E9124" s="24" t="str">
        <f t="shared" si="309"/>
        <v>КУПИТЬ</v>
      </c>
      <c r="AW9124" s="13" t="s">
        <v>5817</v>
      </c>
      <c r="AX9124" s="14" t="s">
        <v>5818</v>
      </c>
      <c r="AY9124" s="13" t="s">
        <v>5819</v>
      </c>
      <c r="AZ9124" s="14" t="s">
        <v>5171</v>
      </c>
      <c r="BA9124" s="11">
        <v>9687</v>
      </c>
    </row>
    <row r="9125" spans="1:53" ht="15">
      <c r="A9125" s="21" t="s">
        <v>13210</v>
      </c>
      <c r="B9125" s="22">
        <v>202</v>
      </c>
      <c r="C9125" s="23">
        <v>40</v>
      </c>
      <c r="D9125" s="24" t="str">
        <f t="shared" si="308"/>
        <v>Смотреть</v>
      </c>
      <c r="E9125" s="24" t="str">
        <f t="shared" si="309"/>
        <v>КУПИТЬ</v>
      </c>
      <c r="AW9125" s="13" t="s">
        <v>5817</v>
      </c>
      <c r="AX9125" s="14" t="s">
        <v>5818</v>
      </c>
      <c r="AY9125" s="13" t="s">
        <v>5819</v>
      </c>
      <c r="AZ9125" s="14" t="s">
        <v>7725</v>
      </c>
      <c r="BA9125" s="11">
        <v>9688</v>
      </c>
    </row>
    <row r="9126" spans="1:53" ht="15">
      <c r="A9126" s="21" t="s">
        <v>12241</v>
      </c>
      <c r="B9126" s="22">
        <v>375</v>
      </c>
      <c r="C9126" s="23">
        <v>48</v>
      </c>
      <c r="D9126" s="24" t="str">
        <f t="shared" si="308"/>
        <v>Смотреть</v>
      </c>
      <c r="E9126" s="24" t="str">
        <f t="shared" si="309"/>
        <v>КУПИТЬ</v>
      </c>
      <c r="AW9126" s="13" t="s">
        <v>5817</v>
      </c>
      <c r="AX9126" s="14" t="s">
        <v>5818</v>
      </c>
      <c r="AY9126" s="13" t="s">
        <v>5819</v>
      </c>
      <c r="AZ9126" s="14" t="s">
        <v>5574</v>
      </c>
      <c r="BA9126" s="11">
        <v>9689</v>
      </c>
    </row>
    <row r="9127" spans="1:53" ht="15">
      <c r="A9127" s="21" t="s">
        <v>8775</v>
      </c>
      <c r="B9127" s="22">
        <v>357</v>
      </c>
      <c r="C9127" s="23">
        <v>11</v>
      </c>
      <c r="D9127" s="24" t="str">
        <f t="shared" si="308"/>
        <v>Смотреть</v>
      </c>
      <c r="E9127" s="24" t="str">
        <f t="shared" si="309"/>
        <v>КУПИТЬ</v>
      </c>
      <c r="AW9127" s="13" t="s">
        <v>5817</v>
      </c>
      <c r="AX9127" s="14" t="s">
        <v>5818</v>
      </c>
      <c r="AY9127" s="13" t="s">
        <v>5819</v>
      </c>
      <c r="AZ9127" s="14" t="s">
        <v>5575</v>
      </c>
      <c r="BA9127" s="11">
        <v>9690</v>
      </c>
    </row>
    <row r="9128" spans="1:53" ht="15">
      <c r="A9128" s="21" t="s">
        <v>8776</v>
      </c>
      <c r="B9128" s="22">
        <v>357</v>
      </c>
      <c r="C9128" s="23">
        <v>27</v>
      </c>
      <c r="D9128" s="24" t="str">
        <f t="shared" si="308"/>
        <v>Смотреть</v>
      </c>
      <c r="E9128" s="24" t="str">
        <f t="shared" si="309"/>
        <v>КУПИТЬ</v>
      </c>
      <c r="AW9128" s="13" t="s">
        <v>5817</v>
      </c>
      <c r="AX9128" s="14" t="s">
        <v>5818</v>
      </c>
      <c r="AY9128" s="13" t="s">
        <v>5819</v>
      </c>
      <c r="AZ9128" s="14" t="s">
        <v>7726</v>
      </c>
      <c r="BA9128" s="11">
        <v>9691</v>
      </c>
    </row>
    <row r="9129" spans="1:53" ht="15">
      <c r="A9129" s="21" t="s">
        <v>9756</v>
      </c>
      <c r="B9129" s="22">
        <v>415</v>
      </c>
      <c r="C9129" s="23">
        <v>40</v>
      </c>
      <c r="D9129" s="24" t="str">
        <f t="shared" si="308"/>
        <v>Смотреть</v>
      </c>
      <c r="E9129" s="24" t="str">
        <f t="shared" si="309"/>
        <v>КУПИТЬ</v>
      </c>
      <c r="AW9129" s="13" t="s">
        <v>5817</v>
      </c>
      <c r="AX9129" s="14" t="s">
        <v>5818</v>
      </c>
      <c r="AY9129" s="13" t="s">
        <v>5819</v>
      </c>
      <c r="AZ9129" s="14" t="s">
        <v>1049</v>
      </c>
      <c r="BA9129" s="11">
        <v>9692</v>
      </c>
    </row>
    <row r="9130" spans="1:53" ht="15">
      <c r="A9130" s="21" t="s">
        <v>4672</v>
      </c>
      <c r="B9130" s="22">
        <v>377</v>
      </c>
      <c r="C9130" s="23">
        <v>63</v>
      </c>
      <c r="D9130" s="24" t="str">
        <f t="shared" si="308"/>
        <v>Смотреть</v>
      </c>
      <c r="E9130" s="24" t="str">
        <f t="shared" si="309"/>
        <v>КУПИТЬ</v>
      </c>
      <c r="AW9130" s="13" t="s">
        <v>5817</v>
      </c>
      <c r="AX9130" s="14" t="s">
        <v>5818</v>
      </c>
      <c r="AY9130" s="13" t="s">
        <v>5819</v>
      </c>
      <c r="AZ9130" s="14" t="s">
        <v>5576</v>
      </c>
      <c r="BA9130" s="11">
        <v>9693</v>
      </c>
    </row>
    <row r="9131" spans="1:53" ht="15">
      <c r="A9131" s="21" t="s">
        <v>12408</v>
      </c>
      <c r="B9131" s="22">
        <v>511</v>
      </c>
      <c r="C9131" s="23">
        <v>1</v>
      </c>
      <c r="D9131" s="24" t="str">
        <f t="shared" si="308"/>
        <v>Смотреть</v>
      </c>
      <c r="E9131" s="24" t="str">
        <f t="shared" si="309"/>
        <v>КУПИТЬ</v>
      </c>
      <c r="AW9131" s="13" t="s">
        <v>5817</v>
      </c>
      <c r="AX9131" s="14" t="s">
        <v>5818</v>
      </c>
      <c r="AY9131" s="13" t="s">
        <v>5819</v>
      </c>
      <c r="AZ9131" s="14" t="s">
        <v>5577</v>
      </c>
      <c r="BA9131" s="11">
        <v>9694</v>
      </c>
    </row>
    <row r="9132" spans="1:53" ht="15">
      <c r="A9132" s="21" t="s">
        <v>7734</v>
      </c>
      <c r="B9132" s="22">
        <v>332</v>
      </c>
      <c r="C9132" s="23">
        <v>1</v>
      </c>
      <c r="D9132" s="24" t="str">
        <f t="shared" si="308"/>
        <v>Смотреть</v>
      </c>
      <c r="E9132" s="24" t="str">
        <f t="shared" si="309"/>
        <v>КУПИТЬ</v>
      </c>
      <c r="AW9132" s="13" t="s">
        <v>5817</v>
      </c>
      <c r="AX9132" s="14" t="s">
        <v>5818</v>
      </c>
      <c r="AY9132" s="13" t="s">
        <v>5819</v>
      </c>
      <c r="AZ9132" s="14" t="s">
        <v>5580</v>
      </c>
      <c r="BA9132" s="11">
        <v>9695</v>
      </c>
    </row>
    <row r="9133" spans="1:53" ht="15">
      <c r="A9133" s="21" t="s">
        <v>8777</v>
      </c>
      <c r="B9133" s="22">
        <v>320</v>
      </c>
      <c r="C9133" s="23">
        <v>33</v>
      </c>
      <c r="D9133" s="24" t="str">
        <f t="shared" si="308"/>
        <v>Смотреть</v>
      </c>
      <c r="E9133" s="24" t="str">
        <f t="shared" si="309"/>
        <v>КУПИТЬ</v>
      </c>
      <c r="AW9133" s="13" t="s">
        <v>5817</v>
      </c>
      <c r="AX9133" s="14" t="s">
        <v>5818</v>
      </c>
      <c r="AY9133" s="13" t="s">
        <v>5819</v>
      </c>
      <c r="AZ9133" s="14" t="s">
        <v>5582</v>
      </c>
      <c r="BA9133" s="11">
        <v>9696</v>
      </c>
    </row>
    <row r="9134" spans="1:53" ht="15">
      <c r="A9134" s="21" t="s">
        <v>9307</v>
      </c>
      <c r="B9134" s="22">
        <v>298</v>
      </c>
      <c r="C9134" s="23">
        <v>33</v>
      </c>
      <c r="D9134" s="24" t="str">
        <f t="shared" si="308"/>
        <v>Смотреть</v>
      </c>
      <c r="E9134" s="24" t="str">
        <f t="shared" si="309"/>
        <v>КУПИТЬ</v>
      </c>
      <c r="AW9134" s="13" t="s">
        <v>5817</v>
      </c>
      <c r="AX9134" s="14" t="s">
        <v>5818</v>
      </c>
      <c r="AY9134" s="13" t="s">
        <v>5819</v>
      </c>
      <c r="AZ9134" s="14" t="s">
        <v>5583</v>
      </c>
      <c r="BA9134" s="11">
        <v>9697</v>
      </c>
    </row>
    <row r="9135" spans="1:53" ht="15">
      <c r="A9135" s="21" t="s">
        <v>10639</v>
      </c>
      <c r="B9135" s="22">
        <v>368</v>
      </c>
      <c r="C9135" s="23">
        <v>24</v>
      </c>
      <c r="D9135" s="24" t="str">
        <f t="shared" si="308"/>
        <v>Смотреть</v>
      </c>
      <c r="E9135" s="24" t="str">
        <f t="shared" si="309"/>
        <v>КУПИТЬ</v>
      </c>
      <c r="AW9135" s="13" t="s">
        <v>5817</v>
      </c>
      <c r="AX9135" s="14" t="s">
        <v>5818</v>
      </c>
      <c r="AY9135" s="13" t="s">
        <v>5819</v>
      </c>
      <c r="AZ9135" s="14" t="s">
        <v>5584</v>
      </c>
      <c r="BA9135" s="11">
        <v>9698</v>
      </c>
    </row>
    <row r="9136" spans="1:53" ht="15">
      <c r="A9136" s="21" t="s">
        <v>10640</v>
      </c>
      <c r="B9136" s="22">
        <v>324</v>
      </c>
      <c r="C9136" s="23">
        <v>14</v>
      </c>
      <c r="D9136" s="24" t="str">
        <f t="shared" si="308"/>
        <v>Смотреть</v>
      </c>
      <c r="E9136" s="24" t="str">
        <f t="shared" si="309"/>
        <v>КУПИТЬ</v>
      </c>
      <c r="AW9136" s="13" t="s">
        <v>5817</v>
      </c>
      <c r="AX9136" s="14" t="s">
        <v>5818</v>
      </c>
      <c r="AY9136" s="13" t="s">
        <v>5819</v>
      </c>
      <c r="AZ9136" s="14">
        <v>292213</v>
      </c>
      <c r="BA9136" s="11">
        <v>9699</v>
      </c>
    </row>
    <row r="9137" spans="1:53" ht="15">
      <c r="A9137" s="21" t="s">
        <v>10641</v>
      </c>
      <c r="B9137" s="22">
        <v>375</v>
      </c>
      <c r="C9137" s="23">
        <v>6</v>
      </c>
      <c r="D9137" s="24" t="str">
        <f t="shared" si="308"/>
        <v>Смотреть</v>
      </c>
      <c r="E9137" s="24" t="str">
        <f t="shared" si="309"/>
        <v>КУПИТЬ</v>
      </c>
      <c r="AW9137" s="13" t="s">
        <v>5817</v>
      </c>
      <c r="AX9137" s="14" t="s">
        <v>5818</v>
      </c>
      <c r="AY9137" s="13" t="s">
        <v>5819</v>
      </c>
      <c r="AZ9137" s="14" t="s">
        <v>5585</v>
      </c>
      <c r="BA9137" s="11">
        <v>9700</v>
      </c>
    </row>
    <row r="9138" spans="1:53" ht="15">
      <c r="A9138" s="21" t="s">
        <v>13211</v>
      </c>
      <c r="B9138" s="22">
        <v>242</v>
      </c>
      <c r="C9138" s="23">
        <v>27</v>
      </c>
      <c r="D9138" s="24" t="str">
        <f t="shared" si="308"/>
        <v>Смотреть</v>
      </c>
      <c r="E9138" s="24" t="str">
        <f t="shared" si="309"/>
        <v>КУПИТЬ</v>
      </c>
      <c r="AW9138" s="13" t="s">
        <v>5817</v>
      </c>
      <c r="AX9138" s="14" t="s">
        <v>5818</v>
      </c>
      <c r="AY9138" s="13" t="s">
        <v>5819</v>
      </c>
      <c r="AZ9138" s="14" t="s">
        <v>5587</v>
      </c>
      <c r="BA9138" s="11">
        <v>9701</v>
      </c>
    </row>
    <row r="9139" spans="1:53" ht="15">
      <c r="A9139" s="21" t="s">
        <v>8778</v>
      </c>
      <c r="B9139" s="22">
        <v>362</v>
      </c>
      <c r="C9139" s="23">
        <v>40</v>
      </c>
      <c r="D9139" s="24" t="str">
        <f t="shared" si="308"/>
        <v>Смотреть</v>
      </c>
      <c r="E9139" s="24" t="str">
        <f t="shared" si="309"/>
        <v>КУПИТЬ</v>
      </c>
      <c r="AW9139" s="13" t="s">
        <v>5817</v>
      </c>
      <c r="AX9139" s="14" t="s">
        <v>5818</v>
      </c>
      <c r="AY9139" s="13" t="s">
        <v>5819</v>
      </c>
      <c r="AZ9139" s="14" t="s">
        <v>5588</v>
      </c>
      <c r="BA9139" s="11">
        <v>9702</v>
      </c>
    </row>
    <row r="9140" spans="1:53" ht="15">
      <c r="A9140" s="21" t="s">
        <v>14035</v>
      </c>
      <c r="B9140" s="22">
        <v>273</v>
      </c>
      <c r="C9140" s="23">
        <v>14</v>
      </c>
      <c r="D9140" s="24" t="str">
        <f t="shared" si="308"/>
        <v>Смотреть</v>
      </c>
      <c r="E9140" s="24" t="str">
        <f t="shared" si="309"/>
        <v>КУПИТЬ</v>
      </c>
      <c r="AW9140" s="13" t="s">
        <v>5817</v>
      </c>
      <c r="AX9140" s="14" t="s">
        <v>5818</v>
      </c>
      <c r="AY9140" s="13" t="s">
        <v>5819</v>
      </c>
      <c r="AZ9140" s="14" t="s">
        <v>5589</v>
      </c>
      <c r="BA9140" s="11">
        <v>9703</v>
      </c>
    </row>
    <row r="9141" spans="1:53" ht="15">
      <c r="A9141" s="21" t="s">
        <v>4673</v>
      </c>
      <c r="B9141" s="22">
        <v>352</v>
      </c>
      <c r="C9141" s="23">
        <v>43</v>
      </c>
      <c r="D9141" s="24" t="str">
        <f t="shared" si="308"/>
        <v>Смотреть</v>
      </c>
      <c r="E9141" s="24" t="str">
        <f t="shared" si="309"/>
        <v>КУПИТЬ</v>
      </c>
      <c r="AW9141" s="13" t="s">
        <v>5817</v>
      </c>
      <c r="AX9141" s="14" t="s">
        <v>5818</v>
      </c>
      <c r="AY9141" s="13" t="s">
        <v>5819</v>
      </c>
      <c r="AZ9141" s="14" t="s">
        <v>5590</v>
      </c>
      <c r="BA9141" s="11">
        <v>9704</v>
      </c>
    </row>
    <row r="9142" spans="1:53" ht="15">
      <c r="A9142" s="21" t="s">
        <v>8779</v>
      </c>
      <c r="B9142" s="22">
        <v>505</v>
      </c>
      <c r="C9142" s="23">
        <v>19</v>
      </c>
      <c r="D9142" s="24" t="str">
        <f t="shared" si="308"/>
        <v>Смотреть</v>
      </c>
      <c r="E9142" s="24" t="str">
        <f t="shared" si="309"/>
        <v>КУПИТЬ</v>
      </c>
      <c r="AW9142" s="13" t="s">
        <v>5817</v>
      </c>
      <c r="AX9142" s="14" t="s">
        <v>5818</v>
      </c>
      <c r="AY9142" s="13" t="s">
        <v>5819</v>
      </c>
      <c r="AZ9142" s="14" t="s">
        <v>1680</v>
      </c>
      <c r="BA9142" s="11">
        <v>9705</v>
      </c>
    </row>
    <row r="9143" spans="1:53" ht="15">
      <c r="A9143" s="21" t="s">
        <v>14036</v>
      </c>
      <c r="B9143" s="22">
        <v>399</v>
      </c>
      <c r="C9143" s="23">
        <v>3</v>
      </c>
      <c r="D9143" s="24" t="str">
        <f t="shared" si="308"/>
        <v>Смотреть</v>
      </c>
      <c r="E9143" s="24" t="str">
        <f t="shared" si="309"/>
        <v>КУПИТЬ</v>
      </c>
      <c r="AW9143" s="13" t="s">
        <v>5817</v>
      </c>
      <c r="AX9143" s="14" t="s">
        <v>5818</v>
      </c>
      <c r="AY9143" s="13" t="s">
        <v>5819</v>
      </c>
      <c r="AZ9143" s="14" t="s">
        <v>5404</v>
      </c>
      <c r="BA9143" s="11">
        <v>9706</v>
      </c>
    </row>
    <row r="9144" spans="1:53" ht="15">
      <c r="A9144" s="21" t="s">
        <v>8780</v>
      </c>
      <c r="B9144" s="22">
        <v>417</v>
      </c>
      <c r="C9144" s="23">
        <v>23</v>
      </c>
      <c r="D9144" s="24" t="str">
        <f t="shared" si="308"/>
        <v>Смотреть</v>
      </c>
      <c r="E9144" s="24" t="str">
        <f t="shared" si="309"/>
        <v>КУПИТЬ</v>
      </c>
      <c r="AW9144" s="13" t="s">
        <v>5817</v>
      </c>
      <c r="AX9144" s="14" t="s">
        <v>5818</v>
      </c>
      <c r="AY9144" s="13" t="s">
        <v>5819</v>
      </c>
      <c r="AZ9144" s="14" t="s">
        <v>5592</v>
      </c>
      <c r="BA9144" s="11">
        <v>9707</v>
      </c>
    </row>
    <row r="9145" spans="1:53" ht="15">
      <c r="A9145" s="21" t="s">
        <v>10642</v>
      </c>
      <c r="B9145" s="22">
        <v>619</v>
      </c>
      <c r="C9145" s="23">
        <v>18</v>
      </c>
      <c r="D9145" s="24" t="str">
        <f t="shared" ref="D9145:D9208" si="310">HYPERLINK(CONCATENATE(AW9140,VLOOKUP(A9145,AZ:BA,2,0),AX9140),"Смотреть")</f>
        <v>Смотреть</v>
      </c>
      <c r="E9145" s="24" t="str">
        <f t="shared" ref="E9145:E9208" si="311">HYPERLINK(CONCATENATE(AY9140,VLOOKUP(A9145,AZ:BA,2,0),AX9140),"КУПИТЬ")</f>
        <v>КУПИТЬ</v>
      </c>
      <c r="AW9145" s="13" t="s">
        <v>5817</v>
      </c>
      <c r="AX9145" s="14" t="s">
        <v>5818</v>
      </c>
      <c r="AY9145" s="13" t="s">
        <v>5819</v>
      </c>
      <c r="AZ9145" s="14" t="s">
        <v>5593</v>
      </c>
      <c r="BA9145" s="11">
        <v>9708</v>
      </c>
    </row>
    <row r="9146" spans="1:53" ht="15">
      <c r="A9146" s="21" t="s">
        <v>13054</v>
      </c>
      <c r="B9146" s="22">
        <v>252</v>
      </c>
      <c r="C9146" s="23">
        <v>36</v>
      </c>
      <c r="D9146" s="24" t="str">
        <f t="shared" si="310"/>
        <v>Смотреть</v>
      </c>
      <c r="E9146" s="24" t="str">
        <f t="shared" si="311"/>
        <v>КУПИТЬ</v>
      </c>
      <c r="AW9146" s="13" t="s">
        <v>5817</v>
      </c>
      <c r="AX9146" s="14" t="s">
        <v>5818</v>
      </c>
      <c r="AY9146" s="13" t="s">
        <v>5819</v>
      </c>
      <c r="AZ9146" s="14" t="s">
        <v>5595</v>
      </c>
      <c r="BA9146" s="11">
        <v>9709</v>
      </c>
    </row>
    <row r="9147" spans="1:53" ht="15">
      <c r="A9147" s="21" t="s">
        <v>9188</v>
      </c>
      <c r="B9147" s="22">
        <v>252</v>
      </c>
      <c r="C9147" s="23">
        <v>2</v>
      </c>
      <c r="D9147" s="24" t="str">
        <f t="shared" si="310"/>
        <v>Смотреть</v>
      </c>
      <c r="E9147" s="24" t="str">
        <f t="shared" si="311"/>
        <v>КУПИТЬ</v>
      </c>
      <c r="AW9147" s="13" t="s">
        <v>5817</v>
      </c>
      <c r="AX9147" s="14" t="s">
        <v>5818</v>
      </c>
      <c r="AY9147" s="13" t="s">
        <v>5819</v>
      </c>
      <c r="AZ9147" s="14" t="s">
        <v>5596</v>
      </c>
      <c r="BA9147" s="11">
        <v>9710</v>
      </c>
    </row>
    <row r="9148" spans="1:53" ht="15">
      <c r="A9148" s="21" t="s">
        <v>8781</v>
      </c>
      <c r="B9148" s="22">
        <v>454</v>
      </c>
      <c r="C9148" s="23">
        <v>2</v>
      </c>
      <c r="D9148" s="24" t="str">
        <f t="shared" si="310"/>
        <v>Смотреть</v>
      </c>
      <c r="E9148" s="24" t="str">
        <f t="shared" si="311"/>
        <v>КУПИТЬ</v>
      </c>
      <c r="AW9148" s="13" t="s">
        <v>5817</v>
      </c>
      <c r="AX9148" s="14" t="s">
        <v>5818</v>
      </c>
      <c r="AY9148" s="13" t="s">
        <v>5819</v>
      </c>
      <c r="AZ9148" s="14" t="s">
        <v>5598</v>
      </c>
      <c r="BA9148" s="11">
        <v>9711</v>
      </c>
    </row>
    <row r="9149" spans="1:53" ht="15">
      <c r="A9149" s="21" t="s">
        <v>8782</v>
      </c>
      <c r="B9149" s="22">
        <v>476</v>
      </c>
      <c r="C9149" s="23">
        <v>10</v>
      </c>
      <c r="D9149" s="24" t="str">
        <f t="shared" si="310"/>
        <v>Смотреть</v>
      </c>
      <c r="E9149" s="24" t="str">
        <f t="shared" si="311"/>
        <v>КУПИТЬ</v>
      </c>
      <c r="AW9149" s="13" t="s">
        <v>5817</v>
      </c>
      <c r="AX9149" s="14" t="s">
        <v>5818</v>
      </c>
      <c r="AY9149" s="13" t="s">
        <v>5819</v>
      </c>
      <c r="AZ9149" s="14" t="s">
        <v>5599</v>
      </c>
      <c r="BA9149" s="11">
        <v>9712</v>
      </c>
    </row>
    <row r="9150" spans="1:53" ht="15">
      <c r="A9150" s="21" t="s">
        <v>13212</v>
      </c>
      <c r="B9150" s="22">
        <v>288</v>
      </c>
      <c r="C9150" s="23">
        <v>30</v>
      </c>
      <c r="D9150" s="24" t="str">
        <f t="shared" si="310"/>
        <v>Смотреть</v>
      </c>
      <c r="E9150" s="24" t="str">
        <f t="shared" si="311"/>
        <v>КУПИТЬ</v>
      </c>
      <c r="AW9150" s="13" t="s">
        <v>5817</v>
      </c>
      <c r="AX9150" s="14" t="s">
        <v>5818</v>
      </c>
      <c r="AY9150" s="13" t="s">
        <v>5819</v>
      </c>
      <c r="AZ9150" s="14" t="s">
        <v>5600</v>
      </c>
      <c r="BA9150" s="11">
        <v>9713</v>
      </c>
    </row>
    <row r="9151" spans="1:53" ht="15">
      <c r="A9151" s="21" t="s">
        <v>8551</v>
      </c>
      <c r="B9151" s="22">
        <v>365</v>
      </c>
      <c r="C9151" s="23">
        <v>3</v>
      </c>
      <c r="D9151" s="24" t="str">
        <f t="shared" si="310"/>
        <v>Смотреть</v>
      </c>
      <c r="E9151" s="24" t="str">
        <f t="shared" si="311"/>
        <v>КУПИТЬ</v>
      </c>
      <c r="AW9151" s="13" t="s">
        <v>5817</v>
      </c>
      <c r="AX9151" s="14" t="s">
        <v>5818</v>
      </c>
      <c r="AY9151" s="13" t="s">
        <v>5819</v>
      </c>
      <c r="AZ9151" s="14" t="s">
        <v>7727</v>
      </c>
      <c r="BA9151" s="11">
        <v>9714</v>
      </c>
    </row>
    <row r="9152" spans="1:53" ht="15">
      <c r="A9152" s="21" t="s">
        <v>8783</v>
      </c>
      <c r="B9152" s="22">
        <v>707</v>
      </c>
      <c r="C9152" s="23">
        <v>15</v>
      </c>
      <c r="D9152" s="24" t="str">
        <f t="shared" si="310"/>
        <v>Смотреть</v>
      </c>
      <c r="E9152" s="24" t="str">
        <f t="shared" si="311"/>
        <v>КУПИТЬ</v>
      </c>
      <c r="AW9152" s="13" t="s">
        <v>5817</v>
      </c>
      <c r="AX9152" s="14" t="s">
        <v>5818</v>
      </c>
      <c r="AY9152" s="13" t="s">
        <v>5819</v>
      </c>
      <c r="AZ9152" s="14" t="s">
        <v>5601</v>
      </c>
      <c r="BA9152" s="11">
        <v>9715</v>
      </c>
    </row>
    <row r="9153" spans="1:53" ht="15">
      <c r="A9153" s="21" t="s">
        <v>7330</v>
      </c>
      <c r="B9153" s="22">
        <v>44</v>
      </c>
      <c r="C9153" s="23">
        <v>3</v>
      </c>
      <c r="D9153" s="24" t="str">
        <f t="shared" si="310"/>
        <v>Смотреть</v>
      </c>
      <c r="E9153" s="24" t="str">
        <f t="shared" si="311"/>
        <v>КУПИТЬ</v>
      </c>
      <c r="AW9153" s="13" t="s">
        <v>5817</v>
      </c>
      <c r="AX9153" s="14" t="s">
        <v>5818</v>
      </c>
      <c r="AY9153" s="13" t="s">
        <v>5819</v>
      </c>
      <c r="AZ9153" s="14" t="s">
        <v>5602</v>
      </c>
      <c r="BA9153" s="11">
        <v>9716</v>
      </c>
    </row>
    <row r="9154" spans="1:53" ht="15">
      <c r="A9154" s="21" t="s">
        <v>13359</v>
      </c>
      <c r="B9154" s="22">
        <v>432</v>
      </c>
      <c r="C9154" s="23">
        <v>9</v>
      </c>
      <c r="D9154" s="24" t="str">
        <f t="shared" si="310"/>
        <v>Смотреть</v>
      </c>
      <c r="E9154" s="24" t="str">
        <f t="shared" si="311"/>
        <v>КУПИТЬ</v>
      </c>
      <c r="AW9154" s="13" t="s">
        <v>5817</v>
      </c>
      <c r="AX9154" s="14" t="s">
        <v>5818</v>
      </c>
      <c r="AY9154" s="13" t="s">
        <v>5819</v>
      </c>
      <c r="AZ9154" s="14" t="s">
        <v>5603</v>
      </c>
      <c r="BA9154" s="11">
        <v>9717</v>
      </c>
    </row>
    <row r="9155" spans="1:53" ht="15">
      <c r="A9155" s="21" t="s">
        <v>13419</v>
      </c>
      <c r="B9155" s="22">
        <v>1872</v>
      </c>
      <c r="C9155" s="23">
        <v>1</v>
      </c>
      <c r="D9155" s="24" t="str">
        <f t="shared" si="310"/>
        <v>Смотреть</v>
      </c>
      <c r="E9155" s="24" t="str">
        <f t="shared" si="311"/>
        <v>КУПИТЬ</v>
      </c>
      <c r="AW9155" s="13" t="s">
        <v>5817</v>
      </c>
      <c r="AX9155" s="14" t="s">
        <v>5818</v>
      </c>
      <c r="AY9155" s="13" t="s">
        <v>5819</v>
      </c>
      <c r="AZ9155" s="14" t="s">
        <v>5604</v>
      </c>
      <c r="BA9155" s="11">
        <v>9718</v>
      </c>
    </row>
    <row r="9156" spans="1:53" ht="15">
      <c r="A9156" s="21" t="s">
        <v>7332</v>
      </c>
      <c r="B9156" s="22">
        <v>151</v>
      </c>
      <c r="C9156" s="23">
        <v>1</v>
      </c>
      <c r="D9156" s="24" t="str">
        <f t="shared" si="310"/>
        <v>Смотреть</v>
      </c>
      <c r="E9156" s="24" t="str">
        <f t="shared" si="311"/>
        <v>КУПИТЬ</v>
      </c>
      <c r="AW9156" s="13" t="s">
        <v>5817</v>
      </c>
      <c r="AX9156" s="14" t="s">
        <v>5818</v>
      </c>
      <c r="AY9156" s="13" t="s">
        <v>5819</v>
      </c>
      <c r="AZ9156" s="14" t="s">
        <v>5605</v>
      </c>
      <c r="BA9156" s="11">
        <v>9719</v>
      </c>
    </row>
    <row r="9157" spans="1:53" ht="15">
      <c r="A9157" s="21" t="s">
        <v>4676</v>
      </c>
      <c r="B9157" s="22">
        <v>1221</v>
      </c>
      <c r="C9157" s="23">
        <v>1</v>
      </c>
      <c r="D9157" s="24" t="str">
        <f t="shared" si="310"/>
        <v>Смотреть</v>
      </c>
      <c r="E9157" s="24" t="str">
        <f t="shared" si="311"/>
        <v>КУПИТЬ</v>
      </c>
      <c r="AW9157" s="13" t="s">
        <v>5817</v>
      </c>
      <c r="AX9157" s="14" t="s">
        <v>5818</v>
      </c>
      <c r="AY9157" s="13" t="s">
        <v>5819</v>
      </c>
      <c r="AZ9157" s="14" t="s">
        <v>5606</v>
      </c>
      <c r="BA9157" s="11">
        <v>9720</v>
      </c>
    </row>
    <row r="9158" spans="1:53" ht="15">
      <c r="A9158" s="21" t="s">
        <v>12517</v>
      </c>
      <c r="B9158" s="22">
        <v>1796</v>
      </c>
      <c r="C9158" s="23">
        <v>4</v>
      </c>
      <c r="D9158" s="24" t="str">
        <f t="shared" si="310"/>
        <v>Смотреть</v>
      </c>
      <c r="E9158" s="24" t="str">
        <f t="shared" si="311"/>
        <v>КУПИТЬ</v>
      </c>
      <c r="AW9158" s="13" t="s">
        <v>5817</v>
      </c>
      <c r="AX9158" s="14" t="s">
        <v>5818</v>
      </c>
      <c r="AY9158" s="13" t="s">
        <v>5819</v>
      </c>
      <c r="AZ9158" s="14" t="s">
        <v>5607</v>
      </c>
      <c r="BA9158" s="11">
        <v>9721</v>
      </c>
    </row>
    <row r="9159" spans="1:53" ht="15">
      <c r="A9159" s="21" t="s">
        <v>10243</v>
      </c>
      <c r="B9159" s="22">
        <v>622</v>
      </c>
      <c r="C9159" s="23">
        <v>4</v>
      </c>
      <c r="D9159" s="24" t="str">
        <f t="shared" si="310"/>
        <v>Смотреть</v>
      </c>
      <c r="E9159" s="24" t="str">
        <f t="shared" si="311"/>
        <v>КУПИТЬ</v>
      </c>
      <c r="AW9159" s="13" t="s">
        <v>5817</v>
      </c>
      <c r="AX9159" s="14" t="s">
        <v>5818</v>
      </c>
      <c r="AY9159" s="13" t="s">
        <v>5819</v>
      </c>
      <c r="AZ9159" s="14" t="s">
        <v>5408</v>
      </c>
      <c r="BA9159" s="11">
        <v>9722</v>
      </c>
    </row>
    <row r="9160" spans="1:53" ht="15">
      <c r="A9160" s="21" t="s">
        <v>13382</v>
      </c>
      <c r="B9160" s="22">
        <v>3456</v>
      </c>
      <c r="C9160" s="23">
        <v>1</v>
      </c>
      <c r="D9160" s="24" t="str">
        <f t="shared" si="310"/>
        <v>Смотреть</v>
      </c>
      <c r="E9160" s="24" t="str">
        <f t="shared" si="311"/>
        <v>КУПИТЬ</v>
      </c>
      <c r="AW9160" s="13" t="s">
        <v>5817</v>
      </c>
      <c r="AX9160" s="14" t="s">
        <v>5818</v>
      </c>
      <c r="AY9160" s="13" t="s">
        <v>5819</v>
      </c>
      <c r="AZ9160" s="14" t="s">
        <v>2121</v>
      </c>
      <c r="BA9160" s="11">
        <v>9723</v>
      </c>
    </row>
    <row r="9161" spans="1:53" ht="15">
      <c r="A9161" s="21" t="s">
        <v>12644</v>
      </c>
      <c r="B9161" s="22">
        <v>11492</v>
      </c>
      <c r="C9161" s="23">
        <v>2</v>
      </c>
      <c r="D9161" s="24" t="str">
        <f t="shared" si="310"/>
        <v>Смотреть</v>
      </c>
      <c r="E9161" s="24" t="str">
        <f t="shared" si="311"/>
        <v>КУПИТЬ</v>
      </c>
      <c r="AW9161" s="13" t="s">
        <v>5817</v>
      </c>
      <c r="AX9161" s="14" t="s">
        <v>5818</v>
      </c>
      <c r="AY9161" s="13" t="s">
        <v>5819</v>
      </c>
      <c r="AZ9161" s="14" t="s">
        <v>5516</v>
      </c>
      <c r="BA9161" s="11">
        <v>9724</v>
      </c>
    </row>
    <row r="9162" spans="1:53" ht="15">
      <c r="A9162" s="21" t="s">
        <v>11606</v>
      </c>
      <c r="B9162" s="22">
        <v>462</v>
      </c>
      <c r="C9162" s="23">
        <v>2</v>
      </c>
      <c r="D9162" s="24" t="str">
        <f t="shared" si="310"/>
        <v>Смотреть</v>
      </c>
      <c r="E9162" s="24" t="str">
        <f t="shared" si="311"/>
        <v>КУПИТЬ</v>
      </c>
      <c r="AW9162" s="13" t="s">
        <v>5817</v>
      </c>
      <c r="AX9162" s="14" t="s">
        <v>5818</v>
      </c>
      <c r="AY9162" s="13" t="s">
        <v>5819</v>
      </c>
      <c r="AZ9162" s="14" t="s">
        <v>5609</v>
      </c>
      <c r="BA9162" s="11">
        <v>9725</v>
      </c>
    </row>
    <row r="9163" spans="1:53" ht="15">
      <c r="A9163" s="21" t="s">
        <v>11607</v>
      </c>
      <c r="B9163" s="22">
        <v>733</v>
      </c>
      <c r="C9163" s="23">
        <v>27</v>
      </c>
      <c r="D9163" s="24" t="str">
        <f t="shared" si="310"/>
        <v>Смотреть</v>
      </c>
      <c r="E9163" s="24" t="str">
        <f t="shared" si="311"/>
        <v>КУПИТЬ</v>
      </c>
      <c r="AW9163" s="13" t="s">
        <v>5817</v>
      </c>
      <c r="AX9163" s="14" t="s">
        <v>5818</v>
      </c>
      <c r="AY9163" s="13" t="s">
        <v>5819</v>
      </c>
      <c r="AZ9163" s="14" t="s">
        <v>5411</v>
      </c>
      <c r="BA9163" s="11">
        <v>9726</v>
      </c>
    </row>
    <row r="9164" spans="1:53" ht="15">
      <c r="A9164" s="21" t="s">
        <v>13657</v>
      </c>
      <c r="B9164" s="22">
        <v>1728</v>
      </c>
      <c r="C9164" s="23">
        <v>2</v>
      </c>
      <c r="D9164" s="24" t="str">
        <f t="shared" si="310"/>
        <v>Смотреть</v>
      </c>
      <c r="E9164" s="24" t="str">
        <f t="shared" si="311"/>
        <v>КУПИТЬ</v>
      </c>
      <c r="AW9164" s="13" t="s">
        <v>5817</v>
      </c>
      <c r="AX9164" s="14" t="s">
        <v>5818</v>
      </c>
      <c r="AY9164" s="13" t="s">
        <v>5819</v>
      </c>
      <c r="AZ9164" s="14" t="s">
        <v>5518</v>
      </c>
      <c r="BA9164" s="11">
        <v>9727</v>
      </c>
    </row>
    <row r="9165" spans="1:53" ht="15">
      <c r="A9165" s="21" t="s">
        <v>13387</v>
      </c>
      <c r="B9165" s="22">
        <v>891</v>
      </c>
      <c r="C9165" s="23">
        <v>1</v>
      </c>
      <c r="D9165" s="24" t="str">
        <f t="shared" si="310"/>
        <v>Смотреть</v>
      </c>
      <c r="E9165" s="24" t="str">
        <f t="shared" si="311"/>
        <v>КУПИТЬ</v>
      </c>
      <c r="AW9165" s="13" t="s">
        <v>5817</v>
      </c>
      <c r="AX9165" s="14" t="s">
        <v>5818</v>
      </c>
      <c r="AY9165" s="13" t="s">
        <v>5819</v>
      </c>
      <c r="AZ9165" s="14" t="s">
        <v>5610</v>
      </c>
      <c r="BA9165" s="11">
        <v>9728</v>
      </c>
    </row>
    <row r="9166" spans="1:53" ht="15">
      <c r="A9166" s="21" t="s">
        <v>7856</v>
      </c>
      <c r="B9166" s="22">
        <v>1782</v>
      </c>
      <c r="C9166" s="23">
        <v>6</v>
      </c>
      <c r="D9166" s="24" t="str">
        <f t="shared" si="310"/>
        <v>Смотреть</v>
      </c>
      <c r="E9166" s="24" t="str">
        <f t="shared" si="311"/>
        <v>КУПИТЬ</v>
      </c>
      <c r="AW9166" s="13" t="s">
        <v>5817</v>
      </c>
      <c r="AX9166" s="14" t="s">
        <v>5818</v>
      </c>
      <c r="AY9166" s="13" t="s">
        <v>5819</v>
      </c>
      <c r="AZ9166" s="14" t="s">
        <v>7728</v>
      </c>
      <c r="BA9166" s="11">
        <v>9729</v>
      </c>
    </row>
    <row r="9167" spans="1:53" ht="15">
      <c r="A9167" s="21" t="s">
        <v>12313</v>
      </c>
      <c r="B9167" s="22">
        <v>453</v>
      </c>
      <c r="C9167" s="23">
        <v>1</v>
      </c>
      <c r="D9167" s="24" t="str">
        <f t="shared" si="310"/>
        <v>Смотреть</v>
      </c>
      <c r="E9167" s="24" t="str">
        <f t="shared" si="311"/>
        <v>КУПИТЬ</v>
      </c>
      <c r="AW9167" s="13" t="s">
        <v>5817</v>
      </c>
      <c r="AX9167" s="14" t="s">
        <v>5818</v>
      </c>
      <c r="AY9167" s="13" t="s">
        <v>5819</v>
      </c>
      <c r="AZ9167" s="14" t="s">
        <v>5612</v>
      </c>
      <c r="BA9167" s="11">
        <v>9730</v>
      </c>
    </row>
    <row r="9168" spans="1:53" ht="15">
      <c r="A9168" s="21" t="s">
        <v>9598</v>
      </c>
      <c r="B9168" s="22">
        <v>690</v>
      </c>
      <c r="C9168" s="23">
        <v>3</v>
      </c>
      <c r="D9168" s="24" t="str">
        <f t="shared" si="310"/>
        <v>Смотреть</v>
      </c>
      <c r="E9168" s="24" t="str">
        <f t="shared" si="311"/>
        <v>КУПИТЬ</v>
      </c>
      <c r="AW9168" s="13" t="s">
        <v>5817</v>
      </c>
      <c r="AX9168" s="14" t="s">
        <v>5818</v>
      </c>
      <c r="AY9168" s="13" t="s">
        <v>5819</v>
      </c>
      <c r="AZ9168" s="14">
        <v>33218</v>
      </c>
      <c r="BA9168" s="11">
        <v>9731</v>
      </c>
    </row>
    <row r="9169" spans="1:53" ht="15">
      <c r="A9169" s="21" t="s">
        <v>11654</v>
      </c>
      <c r="B9169" s="22">
        <v>136</v>
      </c>
      <c r="C9169" s="23">
        <v>2</v>
      </c>
      <c r="D9169" s="24" t="str">
        <f t="shared" si="310"/>
        <v>Смотреть</v>
      </c>
      <c r="E9169" s="24" t="str">
        <f t="shared" si="311"/>
        <v>КУПИТЬ</v>
      </c>
      <c r="AW9169" s="13" t="s">
        <v>5817</v>
      </c>
      <c r="AX9169" s="14" t="s">
        <v>5818</v>
      </c>
      <c r="AY9169" s="13" t="s">
        <v>5819</v>
      </c>
      <c r="AZ9169" s="14" t="s">
        <v>5613</v>
      </c>
      <c r="BA9169" s="11">
        <v>9732</v>
      </c>
    </row>
    <row r="9170" spans="1:53" ht="15">
      <c r="A9170" s="21" t="s">
        <v>4680</v>
      </c>
      <c r="B9170" s="22">
        <v>1295</v>
      </c>
      <c r="C9170" s="23">
        <v>5</v>
      </c>
      <c r="D9170" s="24" t="str">
        <f t="shared" si="310"/>
        <v>Смотреть</v>
      </c>
      <c r="E9170" s="24" t="str">
        <f t="shared" si="311"/>
        <v>КУПИТЬ</v>
      </c>
      <c r="AW9170" s="13" t="s">
        <v>5817</v>
      </c>
      <c r="AX9170" s="14" t="s">
        <v>5818</v>
      </c>
      <c r="AY9170" s="13" t="s">
        <v>5819</v>
      </c>
      <c r="AZ9170" s="14" t="s">
        <v>5413</v>
      </c>
      <c r="BA9170" s="11">
        <v>9733</v>
      </c>
    </row>
    <row r="9171" spans="1:53" ht="15">
      <c r="A9171" s="21" t="s">
        <v>10434</v>
      </c>
      <c r="B9171" s="22">
        <v>13536</v>
      </c>
      <c r="C9171" s="23">
        <v>3</v>
      </c>
      <c r="D9171" s="24" t="str">
        <f t="shared" si="310"/>
        <v>Смотреть</v>
      </c>
      <c r="E9171" s="24" t="str">
        <f t="shared" si="311"/>
        <v>КУПИТЬ</v>
      </c>
      <c r="AW9171" s="13" t="s">
        <v>5817</v>
      </c>
      <c r="AX9171" s="14" t="s">
        <v>5818</v>
      </c>
      <c r="AY9171" s="13" t="s">
        <v>5819</v>
      </c>
      <c r="AZ9171" s="14" t="s">
        <v>5614</v>
      </c>
      <c r="BA9171" s="11">
        <v>9734</v>
      </c>
    </row>
    <row r="9172" spans="1:53" ht="15">
      <c r="A9172" s="21" t="s">
        <v>12147</v>
      </c>
      <c r="B9172" s="22">
        <v>13275</v>
      </c>
      <c r="C9172" s="23">
        <v>2</v>
      </c>
      <c r="D9172" s="24" t="str">
        <f t="shared" si="310"/>
        <v>Смотреть</v>
      </c>
      <c r="E9172" s="24" t="str">
        <f t="shared" si="311"/>
        <v>КУПИТЬ</v>
      </c>
      <c r="AW9172" s="13" t="s">
        <v>5817</v>
      </c>
      <c r="AX9172" s="14" t="s">
        <v>5818</v>
      </c>
      <c r="AY9172" s="13" t="s">
        <v>5819</v>
      </c>
      <c r="AZ9172" s="14" t="s">
        <v>5617</v>
      </c>
      <c r="BA9172" s="11">
        <v>9735</v>
      </c>
    </row>
    <row r="9173" spans="1:53" ht="15">
      <c r="A9173" s="21" t="s">
        <v>11091</v>
      </c>
      <c r="B9173" s="22">
        <v>13392</v>
      </c>
      <c r="C9173" s="23">
        <v>1</v>
      </c>
      <c r="D9173" s="24" t="str">
        <f t="shared" si="310"/>
        <v>Смотреть</v>
      </c>
      <c r="E9173" s="24" t="str">
        <f t="shared" si="311"/>
        <v>КУПИТЬ</v>
      </c>
      <c r="AW9173" s="13" t="s">
        <v>5817</v>
      </c>
      <c r="AX9173" s="14" t="s">
        <v>5818</v>
      </c>
      <c r="AY9173" s="13" t="s">
        <v>5819</v>
      </c>
      <c r="AZ9173" s="14" t="s">
        <v>5618</v>
      </c>
      <c r="BA9173" s="11">
        <v>9736</v>
      </c>
    </row>
    <row r="9174" spans="1:53" ht="15">
      <c r="A9174" s="21" t="s">
        <v>12519</v>
      </c>
      <c r="B9174" s="22">
        <v>13800</v>
      </c>
      <c r="C9174" s="23">
        <v>4</v>
      </c>
      <c r="D9174" s="24" t="str">
        <f t="shared" si="310"/>
        <v>Смотреть</v>
      </c>
      <c r="E9174" s="24" t="str">
        <f t="shared" si="311"/>
        <v>КУПИТЬ</v>
      </c>
      <c r="AW9174" s="13" t="s">
        <v>5817</v>
      </c>
      <c r="AX9174" s="14" t="s">
        <v>5818</v>
      </c>
      <c r="AY9174" s="13" t="s">
        <v>5819</v>
      </c>
      <c r="AZ9174" s="14" t="s">
        <v>5414</v>
      </c>
      <c r="BA9174" s="11">
        <v>9737</v>
      </c>
    </row>
    <row r="9175" spans="1:53" ht="15">
      <c r="A9175" s="21" t="s">
        <v>12180</v>
      </c>
      <c r="B9175" s="22">
        <v>14077</v>
      </c>
      <c r="C9175" s="23">
        <v>2</v>
      </c>
      <c r="D9175" s="24" t="str">
        <f t="shared" si="310"/>
        <v>Смотреть</v>
      </c>
      <c r="E9175" s="24" t="str">
        <f t="shared" si="311"/>
        <v>КУПИТЬ</v>
      </c>
      <c r="AW9175" s="13" t="s">
        <v>5817</v>
      </c>
      <c r="AX9175" s="14" t="s">
        <v>5818</v>
      </c>
      <c r="AY9175" s="13" t="s">
        <v>5819</v>
      </c>
      <c r="AZ9175" s="14" t="s">
        <v>5519</v>
      </c>
      <c r="BA9175" s="11">
        <v>9738</v>
      </c>
    </row>
    <row r="9176" spans="1:53" ht="15">
      <c r="A9176" s="21" t="s">
        <v>8590</v>
      </c>
      <c r="B9176" s="22">
        <v>217</v>
      </c>
      <c r="C9176" s="23">
        <v>1</v>
      </c>
      <c r="D9176" s="24" t="str">
        <f t="shared" si="310"/>
        <v>Смотреть</v>
      </c>
      <c r="E9176" s="24" t="str">
        <f t="shared" si="311"/>
        <v>КУПИТЬ</v>
      </c>
      <c r="AW9176" s="13" t="s">
        <v>5817</v>
      </c>
      <c r="AX9176" s="14" t="s">
        <v>5818</v>
      </c>
      <c r="AY9176" s="13" t="s">
        <v>5819</v>
      </c>
      <c r="AZ9176" s="14" t="s">
        <v>5619</v>
      </c>
      <c r="BA9176" s="11">
        <v>9739</v>
      </c>
    </row>
    <row r="9177" spans="1:53" ht="15">
      <c r="A9177" s="21" t="s">
        <v>12410</v>
      </c>
      <c r="B9177" s="22">
        <v>2299</v>
      </c>
      <c r="C9177" s="23">
        <v>1</v>
      </c>
      <c r="D9177" s="24" t="str">
        <f t="shared" si="310"/>
        <v>Смотреть</v>
      </c>
      <c r="E9177" s="24" t="str">
        <f t="shared" si="311"/>
        <v>КУПИТЬ</v>
      </c>
      <c r="AW9177" s="13" t="s">
        <v>5817</v>
      </c>
      <c r="AX9177" s="14" t="s">
        <v>5818</v>
      </c>
      <c r="AY9177" s="13" t="s">
        <v>5819</v>
      </c>
      <c r="AZ9177" s="14" t="s">
        <v>5418</v>
      </c>
      <c r="BA9177" s="11">
        <v>9740</v>
      </c>
    </row>
    <row r="9178" spans="1:53" ht="15">
      <c r="A9178" s="21" t="s">
        <v>4682</v>
      </c>
      <c r="B9178" s="22">
        <v>2400</v>
      </c>
      <c r="C9178" s="23">
        <v>1</v>
      </c>
      <c r="D9178" s="24" t="str">
        <f t="shared" si="310"/>
        <v>Смотреть</v>
      </c>
      <c r="E9178" s="24" t="str">
        <f t="shared" si="311"/>
        <v>КУПИТЬ</v>
      </c>
      <c r="AW9178" s="13" t="s">
        <v>5817</v>
      </c>
      <c r="AX9178" s="14" t="s">
        <v>5818</v>
      </c>
      <c r="AY9178" s="13" t="s">
        <v>5819</v>
      </c>
      <c r="AZ9178" s="14" t="s">
        <v>5620</v>
      </c>
      <c r="BA9178" s="11">
        <v>9741</v>
      </c>
    </row>
    <row r="9179" spans="1:53" ht="15">
      <c r="A9179" s="21" t="s">
        <v>4684</v>
      </c>
      <c r="B9179" s="22">
        <v>21</v>
      </c>
      <c r="C9179" s="23">
        <v>1056</v>
      </c>
      <c r="D9179" s="24" t="str">
        <f t="shared" si="310"/>
        <v>Смотреть</v>
      </c>
      <c r="E9179" s="24" t="str">
        <f t="shared" si="311"/>
        <v>КУПИТЬ</v>
      </c>
      <c r="AW9179" s="13" t="s">
        <v>5817</v>
      </c>
      <c r="AX9179" s="14" t="s">
        <v>5818</v>
      </c>
      <c r="AY9179" s="13" t="s">
        <v>5819</v>
      </c>
      <c r="AZ9179" s="14" t="s">
        <v>5621</v>
      </c>
      <c r="BA9179" s="11">
        <v>9742</v>
      </c>
    </row>
    <row r="9180" spans="1:53" ht="15">
      <c r="A9180" s="21" t="s">
        <v>4685</v>
      </c>
      <c r="B9180" s="22">
        <v>511</v>
      </c>
      <c r="C9180" s="23">
        <v>1</v>
      </c>
      <c r="D9180" s="24" t="str">
        <f t="shared" si="310"/>
        <v>Смотреть</v>
      </c>
      <c r="E9180" s="24" t="str">
        <f t="shared" si="311"/>
        <v>КУПИТЬ</v>
      </c>
      <c r="AW9180" s="13" t="s">
        <v>5817</v>
      </c>
      <c r="AX9180" s="14" t="s">
        <v>5818</v>
      </c>
      <c r="AY9180" s="13" t="s">
        <v>5819</v>
      </c>
      <c r="AZ9180" s="14" t="s">
        <v>5622</v>
      </c>
      <c r="BA9180" s="11">
        <v>9743</v>
      </c>
    </row>
    <row r="9181" spans="1:53" ht="15">
      <c r="A9181" s="21" t="s">
        <v>11008</v>
      </c>
      <c r="B9181" s="22">
        <v>778</v>
      </c>
      <c r="C9181" s="23">
        <v>1</v>
      </c>
      <c r="D9181" s="24" t="str">
        <f t="shared" si="310"/>
        <v>Смотреть</v>
      </c>
      <c r="E9181" s="24" t="str">
        <f t="shared" si="311"/>
        <v>КУПИТЬ</v>
      </c>
      <c r="AW9181" s="13" t="s">
        <v>5817</v>
      </c>
      <c r="AX9181" s="14" t="s">
        <v>5818</v>
      </c>
      <c r="AY9181" s="13" t="s">
        <v>5819</v>
      </c>
      <c r="AZ9181" s="14" t="s">
        <v>5624</v>
      </c>
      <c r="BA9181" s="11">
        <v>9744</v>
      </c>
    </row>
    <row r="9182" spans="1:53" ht="15">
      <c r="A9182" s="21" t="s">
        <v>13391</v>
      </c>
      <c r="B9182" s="22">
        <v>862</v>
      </c>
      <c r="C9182" s="23">
        <v>1</v>
      </c>
      <c r="D9182" s="24" t="str">
        <f t="shared" si="310"/>
        <v>Смотреть</v>
      </c>
      <c r="E9182" s="24" t="str">
        <f t="shared" si="311"/>
        <v>КУПИТЬ</v>
      </c>
      <c r="AW9182" s="13" t="s">
        <v>5817</v>
      </c>
      <c r="AX9182" s="14" t="s">
        <v>5818</v>
      </c>
      <c r="AY9182" s="13" t="s">
        <v>5819</v>
      </c>
      <c r="AZ9182" s="14" t="s">
        <v>5625</v>
      </c>
      <c r="BA9182" s="11">
        <v>9745</v>
      </c>
    </row>
    <row r="9183" spans="1:53" ht="15">
      <c r="A9183" s="21" t="s">
        <v>13392</v>
      </c>
      <c r="B9183" s="22">
        <v>908</v>
      </c>
      <c r="C9183" s="23">
        <v>5</v>
      </c>
      <c r="D9183" s="24" t="str">
        <f t="shared" si="310"/>
        <v>Смотреть</v>
      </c>
      <c r="E9183" s="24" t="str">
        <f t="shared" si="311"/>
        <v>КУПИТЬ</v>
      </c>
      <c r="AW9183" s="13" t="s">
        <v>5817</v>
      </c>
      <c r="AX9183" s="14" t="s">
        <v>5818</v>
      </c>
      <c r="AY9183" s="13" t="s">
        <v>5819</v>
      </c>
      <c r="AZ9183" s="14">
        <v>4244901</v>
      </c>
      <c r="BA9183" s="11">
        <v>9746</v>
      </c>
    </row>
    <row r="9184" spans="1:53" ht="15">
      <c r="A9184" s="21" t="s">
        <v>11009</v>
      </c>
      <c r="B9184" s="22">
        <v>5031</v>
      </c>
      <c r="C9184" s="23">
        <v>1</v>
      </c>
      <c r="D9184" s="24" t="str">
        <f t="shared" si="310"/>
        <v>Смотреть</v>
      </c>
      <c r="E9184" s="24" t="str">
        <f t="shared" si="311"/>
        <v>КУПИТЬ</v>
      </c>
      <c r="AW9184" s="13" t="s">
        <v>5817</v>
      </c>
      <c r="AX9184" s="14" t="s">
        <v>5818</v>
      </c>
      <c r="AY9184" s="13" t="s">
        <v>5819</v>
      </c>
      <c r="AZ9184" s="14">
        <v>42514</v>
      </c>
      <c r="BA9184" s="11">
        <v>9747</v>
      </c>
    </row>
    <row r="9185" spans="1:53" ht="15">
      <c r="A9185" s="21" t="s">
        <v>11609</v>
      </c>
      <c r="B9185" s="22">
        <v>255</v>
      </c>
      <c r="C9185" s="23">
        <v>8</v>
      </c>
      <c r="D9185" s="24" t="str">
        <f t="shared" si="310"/>
        <v>Смотреть</v>
      </c>
      <c r="E9185" s="24" t="str">
        <f t="shared" si="311"/>
        <v>КУПИТЬ</v>
      </c>
      <c r="AW9185" s="13" t="s">
        <v>5817</v>
      </c>
      <c r="AX9185" s="14" t="s">
        <v>5818</v>
      </c>
      <c r="AY9185" s="13" t="s">
        <v>5819</v>
      </c>
      <c r="AZ9185" s="14" t="s">
        <v>7729</v>
      </c>
      <c r="BA9185" s="11">
        <v>9748</v>
      </c>
    </row>
    <row r="9186" spans="1:53" ht="15">
      <c r="A9186" s="21" t="s">
        <v>11610</v>
      </c>
      <c r="B9186" s="22">
        <v>494</v>
      </c>
      <c r="C9186" s="23">
        <v>4</v>
      </c>
      <c r="D9186" s="24" t="str">
        <f t="shared" si="310"/>
        <v>Смотреть</v>
      </c>
      <c r="E9186" s="24" t="str">
        <f t="shared" si="311"/>
        <v>КУПИТЬ</v>
      </c>
      <c r="AW9186" s="13" t="s">
        <v>5817</v>
      </c>
      <c r="AX9186" s="14" t="s">
        <v>5818</v>
      </c>
      <c r="AY9186" s="13" t="s">
        <v>5819</v>
      </c>
      <c r="AZ9186" s="14" t="s">
        <v>5471</v>
      </c>
      <c r="BA9186" s="11">
        <v>9749</v>
      </c>
    </row>
    <row r="9187" spans="1:53" ht="15">
      <c r="A9187" s="21" t="s">
        <v>7340</v>
      </c>
      <c r="B9187" s="22">
        <v>847</v>
      </c>
      <c r="C9187" s="23">
        <v>1</v>
      </c>
      <c r="D9187" s="24" t="str">
        <f t="shared" si="310"/>
        <v>Смотреть</v>
      </c>
      <c r="E9187" s="24" t="str">
        <f t="shared" si="311"/>
        <v>КУПИТЬ</v>
      </c>
      <c r="AW9187" s="13" t="s">
        <v>5817</v>
      </c>
      <c r="AX9187" s="14" t="s">
        <v>5818</v>
      </c>
      <c r="AY9187" s="13" t="s">
        <v>5819</v>
      </c>
      <c r="AZ9187" s="14" t="s">
        <v>5626</v>
      </c>
      <c r="BA9187" s="11">
        <v>9750</v>
      </c>
    </row>
    <row r="9188" spans="1:53" ht="15">
      <c r="A9188" s="21" t="s">
        <v>14037</v>
      </c>
      <c r="B9188" s="22">
        <v>7200</v>
      </c>
      <c r="C9188" s="23">
        <v>2</v>
      </c>
      <c r="D9188" s="24" t="str">
        <f t="shared" si="310"/>
        <v>Смотреть</v>
      </c>
      <c r="E9188" s="24" t="str">
        <f t="shared" si="311"/>
        <v>КУПИТЬ</v>
      </c>
      <c r="AW9188" s="13" t="s">
        <v>5817</v>
      </c>
      <c r="AX9188" s="14" t="s">
        <v>5818</v>
      </c>
      <c r="AY9188" s="13" t="s">
        <v>5819</v>
      </c>
      <c r="AZ9188" s="14" t="s">
        <v>5627</v>
      </c>
      <c r="BA9188" s="11">
        <v>9751</v>
      </c>
    </row>
    <row r="9189" spans="1:53" ht="15">
      <c r="A9189" s="21" t="s">
        <v>11558</v>
      </c>
      <c r="B9189" s="22">
        <v>530</v>
      </c>
      <c r="C9189" s="23">
        <v>1</v>
      </c>
      <c r="D9189" s="24" t="str">
        <f t="shared" si="310"/>
        <v>Смотреть</v>
      </c>
      <c r="E9189" s="24" t="str">
        <f t="shared" si="311"/>
        <v>КУПИТЬ</v>
      </c>
      <c r="AW9189" s="13" t="s">
        <v>5817</v>
      </c>
      <c r="AX9189" s="14" t="s">
        <v>5818</v>
      </c>
      <c r="AY9189" s="13" t="s">
        <v>5819</v>
      </c>
      <c r="AZ9189" s="14" t="s">
        <v>5421</v>
      </c>
      <c r="BA9189" s="11">
        <v>9752</v>
      </c>
    </row>
    <row r="9190" spans="1:53" ht="15">
      <c r="A9190" s="21" t="s">
        <v>10766</v>
      </c>
      <c r="B9190" s="22">
        <v>360</v>
      </c>
      <c r="C9190" s="23">
        <v>1</v>
      </c>
      <c r="D9190" s="24" t="str">
        <f t="shared" si="310"/>
        <v>Смотреть</v>
      </c>
      <c r="E9190" s="24" t="str">
        <f t="shared" si="311"/>
        <v>КУПИТЬ</v>
      </c>
      <c r="AW9190" s="13" t="s">
        <v>5817</v>
      </c>
      <c r="AX9190" s="14" t="s">
        <v>5818</v>
      </c>
      <c r="AY9190" s="13" t="s">
        <v>5819</v>
      </c>
      <c r="AZ9190" s="14" t="s">
        <v>5422</v>
      </c>
      <c r="BA9190" s="11">
        <v>9753</v>
      </c>
    </row>
    <row r="9191" spans="1:53" ht="15">
      <c r="A9191" s="21" t="s">
        <v>11010</v>
      </c>
      <c r="B9191" s="22">
        <v>26586</v>
      </c>
      <c r="C9191" s="23">
        <v>1</v>
      </c>
      <c r="D9191" s="24" t="str">
        <f t="shared" si="310"/>
        <v>Смотреть</v>
      </c>
      <c r="E9191" s="24" t="str">
        <f t="shared" si="311"/>
        <v>КУПИТЬ</v>
      </c>
      <c r="AW9191" s="13" t="s">
        <v>5817</v>
      </c>
      <c r="AX9191" s="14" t="s">
        <v>5818</v>
      </c>
      <c r="AY9191" s="13" t="s">
        <v>5819</v>
      </c>
      <c r="AZ9191" s="14">
        <v>50309</v>
      </c>
      <c r="BA9191" s="11">
        <v>9754</v>
      </c>
    </row>
    <row r="9192" spans="1:53" ht="15">
      <c r="A9192" s="21" t="s">
        <v>5740</v>
      </c>
      <c r="B9192" s="22">
        <v>668</v>
      </c>
      <c r="C9192" s="23">
        <v>1</v>
      </c>
      <c r="D9192" s="24" t="str">
        <f t="shared" si="310"/>
        <v>Смотреть</v>
      </c>
      <c r="E9192" s="24" t="str">
        <f t="shared" si="311"/>
        <v>КУПИТЬ</v>
      </c>
      <c r="AW9192" s="13" t="s">
        <v>5817</v>
      </c>
      <c r="AX9192" s="14" t="s">
        <v>5818</v>
      </c>
      <c r="AY9192" s="13" t="s">
        <v>5819</v>
      </c>
      <c r="AZ9192" s="14" t="s">
        <v>5425</v>
      </c>
      <c r="BA9192" s="11">
        <v>9755</v>
      </c>
    </row>
    <row r="9193" spans="1:53" ht="15">
      <c r="A9193" s="21" t="s">
        <v>12856</v>
      </c>
      <c r="B9193" s="22">
        <v>58</v>
      </c>
      <c r="C9193" s="23">
        <v>6</v>
      </c>
      <c r="D9193" s="24" t="str">
        <f t="shared" si="310"/>
        <v>Смотреть</v>
      </c>
      <c r="E9193" s="24" t="str">
        <f t="shared" si="311"/>
        <v>КУПИТЬ</v>
      </c>
      <c r="AW9193" s="13" t="s">
        <v>5817</v>
      </c>
      <c r="AX9193" s="14" t="s">
        <v>5818</v>
      </c>
      <c r="AY9193" s="13" t="s">
        <v>5819</v>
      </c>
      <c r="AZ9193" s="14" t="s">
        <v>5426</v>
      </c>
      <c r="BA9193" s="11">
        <v>9756</v>
      </c>
    </row>
    <row r="9194" spans="1:53" ht="15">
      <c r="A9194" s="21" t="s">
        <v>10904</v>
      </c>
      <c r="B9194" s="22">
        <v>17968</v>
      </c>
      <c r="C9194" s="23">
        <v>1</v>
      </c>
      <c r="D9194" s="24" t="str">
        <f t="shared" si="310"/>
        <v>Смотреть</v>
      </c>
      <c r="E9194" s="24" t="str">
        <f t="shared" si="311"/>
        <v>КУПИТЬ</v>
      </c>
      <c r="AW9194" s="13" t="s">
        <v>5817</v>
      </c>
      <c r="AX9194" s="14" t="s">
        <v>5818</v>
      </c>
      <c r="AY9194" s="13" t="s">
        <v>5819</v>
      </c>
      <c r="AZ9194" s="14" t="s">
        <v>5427</v>
      </c>
      <c r="BA9194" s="11">
        <v>9757</v>
      </c>
    </row>
    <row r="9195" spans="1:53" ht="15">
      <c r="A9195" s="21" t="s">
        <v>13658</v>
      </c>
      <c r="B9195" s="22">
        <v>1584</v>
      </c>
      <c r="C9195" s="23">
        <v>1</v>
      </c>
      <c r="D9195" s="24" t="str">
        <f t="shared" si="310"/>
        <v>Смотреть</v>
      </c>
      <c r="E9195" s="24" t="str">
        <f t="shared" si="311"/>
        <v>КУПИТЬ</v>
      </c>
      <c r="AW9195" s="13" t="s">
        <v>5817</v>
      </c>
      <c r="AX9195" s="14" t="s">
        <v>5818</v>
      </c>
      <c r="AY9195" s="13" t="s">
        <v>5819</v>
      </c>
      <c r="AZ9195" s="14" t="s">
        <v>5473</v>
      </c>
      <c r="BA9195" s="11">
        <v>9758</v>
      </c>
    </row>
    <row r="9196" spans="1:53" ht="15">
      <c r="A9196" s="21" t="s">
        <v>13462</v>
      </c>
      <c r="B9196" s="22">
        <v>570</v>
      </c>
      <c r="C9196" s="23">
        <v>2</v>
      </c>
      <c r="D9196" s="24" t="str">
        <f t="shared" si="310"/>
        <v>Смотреть</v>
      </c>
      <c r="E9196" s="24" t="str">
        <f t="shared" si="311"/>
        <v>КУПИТЬ</v>
      </c>
      <c r="AW9196" s="13" t="s">
        <v>5817</v>
      </c>
      <c r="AX9196" s="14" t="s">
        <v>5818</v>
      </c>
      <c r="AY9196" s="13" t="s">
        <v>5819</v>
      </c>
      <c r="AZ9196" s="14" t="s">
        <v>5828</v>
      </c>
      <c r="BA9196" s="11" t="s">
        <v>5829</v>
      </c>
    </row>
    <row r="9197" spans="1:53" ht="15">
      <c r="A9197" s="21" t="s">
        <v>13659</v>
      </c>
      <c r="B9197" s="22">
        <v>178</v>
      </c>
      <c r="C9197" s="23">
        <v>1</v>
      </c>
      <c r="D9197" s="24" t="str">
        <f t="shared" si="310"/>
        <v>Смотреть</v>
      </c>
      <c r="E9197" s="24" t="str">
        <f t="shared" si="311"/>
        <v>КУПИТЬ</v>
      </c>
      <c r="AW9197" s="13" t="s">
        <v>5817</v>
      </c>
      <c r="AX9197" s="14" t="s">
        <v>5818</v>
      </c>
      <c r="AY9197" s="13" t="s">
        <v>5819</v>
      </c>
      <c r="AZ9197" s="14" t="s">
        <v>5429</v>
      </c>
      <c r="BA9197" s="11">
        <v>9759</v>
      </c>
    </row>
    <row r="9198" spans="1:53" ht="15">
      <c r="A9198" s="21" t="s">
        <v>13660</v>
      </c>
      <c r="B9198" s="22">
        <v>236</v>
      </c>
      <c r="C9198" s="23">
        <v>4</v>
      </c>
      <c r="D9198" s="24" t="str">
        <f t="shared" si="310"/>
        <v>Смотреть</v>
      </c>
      <c r="E9198" s="24" t="str">
        <f t="shared" si="311"/>
        <v>КУПИТЬ</v>
      </c>
      <c r="AW9198" s="13" t="s">
        <v>5817</v>
      </c>
      <c r="AX9198" s="14" t="s">
        <v>5818</v>
      </c>
      <c r="AY9198" s="13" t="s">
        <v>5819</v>
      </c>
      <c r="AZ9198" s="14" t="s">
        <v>5628</v>
      </c>
      <c r="BA9198" s="11">
        <v>9760</v>
      </c>
    </row>
    <row r="9199" spans="1:53" ht="15">
      <c r="A9199" s="21" t="s">
        <v>12859</v>
      </c>
      <c r="B9199" s="22">
        <v>518</v>
      </c>
      <c r="C9199" s="23">
        <v>7</v>
      </c>
      <c r="D9199" s="24" t="str">
        <f t="shared" si="310"/>
        <v>Смотреть</v>
      </c>
      <c r="E9199" s="24" t="str">
        <f t="shared" si="311"/>
        <v>КУПИТЬ</v>
      </c>
      <c r="AW9199" s="13" t="s">
        <v>5817</v>
      </c>
      <c r="AX9199" s="14" t="s">
        <v>5818</v>
      </c>
      <c r="AY9199" s="13" t="s">
        <v>5819</v>
      </c>
      <c r="AZ9199" s="14" t="s">
        <v>5474</v>
      </c>
      <c r="BA9199" s="11">
        <v>9761</v>
      </c>
    </row>
    <row r="9200" spans="1:53" ht="15">
      <c r="A9200" s="21" t="s">
        <v>12528</v>
      </c>
      <c r="B9200" s="22">
        <v>803</v>
      </c>
      <c r="C9200" s="23">
        <v>7</v>
      </c>
      <c r="D9200" s="24" t="str">
        <f t="shared" si="310"/>
        <v>Смотреть</v>
      </c>
      <c r="E9200" s="24" t="str">
        <f t="shared" si="311"/>
        <v>КУПИТЬ</v>
      </c>
      <c r="AW9200" s="13" t="s">
        <v>5817</v>
      </c>
      <c r="AX9200" s="14" t="s">
        <v>5818</v>
      </c>
      <c r="AY9200" s="13" t="s">
        <v>5819</v>
      </c>
      <c r="AZ9200" s="14" t="s">
        <v>5629</v>
      </c>
      <c r="BA9200" s="11">
        <v>9762</v>
      </c>
    </row>
    <row r="9201" spans="1:53" ht="15">
      <c r="A9201" s="21" t="s">
        <v>13661</v>
      </c>
      <c r="B9201" s="22">
        <v>299</v>
      </c>
      <c r="C9201" s="23">
        <v>27</v>
      </c>
      <c r="D9201" s="24" t="str">
        <f t="shared" si="310"/>
        <v>Смотреть</v>
      </c>
      <c r="E9201" s="24" t="str">
        <f t="shared" si="311"/>
        <v>КУПИТЬ</v>
      </c>
      <c r="AW9201" s="13" t="s">
        <v>5817</v>
      </c>
      <c r="AX9201" s="14" t="s">
        <v>5818</v>
      </c>
      <c r="AY9201" s="13" t="s">
        <v>5819</v>
      </c>
      <c r="AZ9201" s="14" t="s">
        <v>5630</v>
      </c>
      <c r="BA9201" s="11">
        <v>9763</v>
      </c>
    </row>
    <row r="9202" spans="1:53" ht="15">
      <c r="A9202" s="21" t="s">
        <v>13662</v>
      </c>
      <c r="B9202" s="22">
        <v>382</v>
      </c>
      <c r="C9202" s="23">
        <v>34</v>
      </c>
      <c r="D9202" s="24" t="str">
        <f t="shared" si="310"/>
        <v>Смотреть</v>
      </c>
      <c r="E9202" s="24" t="str">
        <f t="shared" si="311"/>
        <v>КУПИТЬ</v>
      </c>
      <c r="AW9202" s="13" t="s">
        <v>5817</v>
      </c>
      <c r="AX9202" s="14" t="s">
        <v>5818</v>
      </c>
      <c r="AY9202" s="13" t="s">
        <v>5819</v>
      </c>
      <c r="AZ9202" s="14" t="s">
        <v>5437</v>
      </c>
      <c r="BA9202" s="11">
        <v>9764</v>
      </c>
    </row>
    <row r="9203" spans="1:53" ht="15">
      <c r="A9203" s="21" t="s">
        <v>4694</v>
      </c>
      <c r="B9203" s="22">
        <v>1277</v>
      </c>
      <c r="C9203" s="23">
        <v>1</v>
      </c>
      <c r="D9203" s="24" t="str">
        <f t="shared" si="310"/>
        <v>Смотреть</v>
      </c>
      <c r="E9203" s="24" t="str">
        <f t="shared" si="311"/>
        <v>КУПИТЬ</v>
      </c>
      <c r="AW9203" s="13" t="s">
        <v>5817</v>
      </c>
      <c r="AX9203" s="14" t="s">
        <v>5818</v>
      </c>
      <c r="AY9203" s="13" t="s">
        <v>5819</v>
      </c>
      <c r="AZ9203" s="14" t="s">
        <v>5438</v>
      </c>
      <c r="BA9203" s="11">
        <v>9765</v>
      </c>
    </row>
    <row r="9204" spans="1:53" ht="15">
      <c r="A9204" s="21" t="s">
        <v>13663</v>
      </c>
      <c r="B9204" s="22">
        <v>459</v>
      </c>
      <c r="C9204" s="23">
        <v>20</v>
      </c>
      <c r="D9204" s="24" t="str">
        <f t="shared" si="310"/>
        <v>Смотреть</v>
      </c>
      <c r="E9204" s="24" t="str">
        <f t="shared" si="311"/>
        <v>КУПИТЬ</v>
      </c>
      <c r="AW9204" s="13" t="s">
        <v>5817</v>
      </c>
      <c r="AX9204" s="14" t="s">
        <v>5818</v>
      </c>
      <c r="AY9204" s="13" t="s">
        <v>5819</v>
      </c>
      <c r="AZ9204" s="14" t="s">
        <v>5631</v>
      </c>
      <c r="BA9204" s="11">
        <v>9766</v>
      </c>
    </row>
    <row r="9205" spans="1:53" ht="15">
      <c r="A9205" s="21" t="s">
        <v>13664</v>
      </c>
      <c r="B9205" s="22">
        <v>569</v>
      </c>
      <c r="C9205" s="23">
        <v>4</v>
      </c>
      <c r="D9205" s="24" t="str">
        <f t="shared" si="310"/>
        <v>Смотреть</v>
      </c>
      <c r="E9205" s="24" t="str">
        <f t="shared" si="311"/>
        <v>КУПИТЬ</v>
      </c>
      <c r="AW9205" s="13" t="s">
        <v>5817</v>
      </c>
      <c r="AX9205" s="14" t="s">
        <v>5818</v>
      </c>
      <c r="AY9205" s="13" t="s">
        <v>5819</v>
      </c>
      <c r="AZ9205" s="14" t="s">
        <v>5632</v>
      </c>
      <c r="BA9205" s="11">
        <v>9767</v>
      </c>
    </row>
    <row r="9206" spans="1:53" ht="15">
      <c r="A9206" s="21" t="s">
        <v>11233</v>
      </c>
      <c r="B9206" s="22">
        <v>2300</v>
      </c>
      <c r="C9206" s="23">
        <v>1</v>
      </c>
      <c r="D9206" s="24" t="str">
        <f t="shared" si="310"/>
        <v>Смотреть</v>
      </c>
      <c r="E9206" s="24" t="str">
        <f t="shared" si="311"/>
        <v>КУПИТЬ</v>
      </c>
      <c r="AW9206" s="13" t="s">
        <v>5817</v>
      </c>
      <c r="AX9206" s="14" t="s">
        <v>5818</v>
      </c>
      <c r="AY9206" s="13" t="s">
        <v>5819</v>
      </c>
      <c r="AZ9206" s="14" t="s">
        <v>5633</v>
      </c>
      <c r="BA9206" s="11">
        <v>9768</v>
      </c>
    </row>
    <row r="9207" spans="1:53" ht="15">
      <c r="A9207" s="21" t="s">
        <v>13665</v>
      </c>
      <c r="B9207" s="22">
        <v>623</v>
      </c>
      <c r="C9207" s="23">
        <v>1</v>
      </c>
      <c r="D9207" s="24" t="str">
        <f t="shared" si="310"/>
        <v>Смотреть</v>
      </c>
      <c r="E9207" s="24" t="str">
        <f t="shared" si="311"/>
        <v>КУПИТЬ</v>
      </c>
      <c r="AW9207" s="13" t="s">
        <v>5817</v>
      </c>
      <c r="AX9207" s="14" t="s">
        <v>5818</v>
      </c>
      <c r="AY9207" s="13" t="s">
        <v>5819</v>
      </c>
      <c r="AZ9207" s="14" t="s">
        <v>5439</v>
      </c>
      <c r="BA9207" s="11">
        <v>9769</v>
      </c>
    </row>
    <row r="9208" spans="1:53" ht="15">
      <c r="A9208" s="21" t="s">
        <v>14038</v>
      </c>
      <c r="B9208" s="22">
        <v>936</v>
      </c>
      <c r="C9208" s="23">
        <v>4</v>
      </c>
      <c r="D9208" s="24" t="str">
        <f t="shared" si="310"/>
        <v>Смотреть</v>
      </c>
      <c r="E9208" s="24" t="str">
        <f t="shared" si="311"/>
        <v>КУПИТЬ</v>
      </c>
      <c r="AW9208" s="13" t="s">
        <v>5817</v>
      </c>
      <c r="AX9208" s="14" t="s">
        <v>5818</v>
      </c>
      <c r="AY9208" s="13" t="s">
        <v>5819</v>
      </c>
      <c r="AZ9208" s="53" t="s">
        <v>12111</v>
      </c>
      <c r="BA9208" s="11">
        <v>9770</v>
      </c>
    </row>
    <row r="9209" spans="1:53" ht="15">
      <c r="A9209" s="21" t="s">
        <v>7959</v>
      </c>
      <c r="B9209" s="22">
        <v>679</v>
      </c>
      <c r="C9209" s="23">
        <v>1</v>
      </c>
      <c r="D9209" s="24" t="str">
        <f t="shared" ref="D9209:D9213" si="312">HYPERLINK(CONCATENATE(AW9204,VLOOKUP(A9209,AZ:BA,2,0),AX9204),"Смотреть")</f>
        <v>Смотреть</v>
      </c>
      <c r="E9209" s="24" t="str">
        <f t="shared" ref="E9209:E9213" si="313">HYPERLINK(CONCATENATE(AY9204,VLOOKUP(A9209,AZ:BA,2,0),AX9204),"КУПИТЬ")</f>
        <v>КУПИТЬ</v>
      </c>
      <c r="AW9209" s="13" t="s">
        <v>5817</v>
      </c>
      <c r="AX9209" s="14" t="s">
        <v>5818</v>
      </c>
      <c r="AY9209" s="13" t="s">
        <v>5819</v>
      </c>
      <c r="AZ9209" s="14" t="s">
        <v>5634</v>
      </c>
      <c r="BA9209" s="11">
        <v>9771</v>
      </c>
    </row>
    <row r="9210" spans="1:53" ht="15">
      <c r="A9210" s="21" t="s">
        <v>4697</v>
      </c>
      <c r="B9210" s="22">
        <v>2421</v>
      </c>
      <c r="C9210" s="23">
        <v>8</v>
      </c>
      <c r="D9210" s="24" t="str">
        <f t="shared" si="312"/>
        <v>Смотреть</v>
      </c>
      <c r="E9210" s="24" t="str">
        <f t="shared" si="313"/>
        <v>КУПИТЬ</v>
      </c>
      <c r="AW9210" s="13" t="s">
        <v>5817</v>
      </c>
      <c r="AX9210" s="14" t="s">
        <v>5818</v>
      </c>
      <c r="AY9210" s="13" t="s">
        <v>5819</v>
      </c>
      <c r="AZ9210" s="14" t="s">
        <v>5636</v>
      </c>
      <c r="BA9210" s="11">
        <v>9772</v>
      </c>
    </row>
    <row r="9211" spans="1:53" ht="15">
      <c r="A9211" s="21" t="s">
        <v>4698</v>
      </c>
      <c r="B9211" s="22">
        <v>75</v>
      </c>
      <c r="C9211" s="23">
        <v>51</v>
      </c>
      <c r="D9211" s="24" t="str">
        <f t="shared" si="312"/>
        <v>Смотреть</v>
      </c>
      <c r="E9211" s="24" t="str">
        <f t="shared" si="313"/>
        <v>КУПИТЬ</v>
      </c>
      <c r="AW9211" s="13" t="s">
        <v>5817</v>
      </c>
      <c r="AX9211" s="14" t="s">
        <v>5818</v>
      </c>
      <c r="AY9211" s="13" t="s">
        <v>5819</v>
      </c>
      <c r="AZ9211" s="14" t="s">
        <v>5637</v>
      </c>
      <c r="BA9211" s="11">
        <v>9773</v>
      </c>
    </row>
    <row r="9212" spans="1:53" ht="15">
      <c r="A9212" s="21" t="s">
        <v>4699</v>
      </c>
      <c r="B9212" s="22">
        <v>116</v>
      </c>
      <c r="C9212" s="23">
        <v>62</v>
      </c>
      <c r="D9212" s="24" t="str">
        <f t="shared" si="312"/>
        <v>Смотреть</v>
      </c>
      <c r="E9212" s="24" t="str">
        <f t="shared" si="313"/>
        <v>КУПИТЬ</v>
      </c>
      <c r="AW9212" s="13" t="s">
        <v>5817</v>
      </c>
      <c r="AX9212" s="14" t="s">
        <v>5818</v>
      </c>
      <c r="AY9212" s="13" t="s">
        <v>5819</v>
      </c>
      <c r="AZ9212" s="14" t="s">
        <v>5638</v>
      </c>
      <c r="BA9212" s="11">
        <v>9774</v>
      </c>
    </row>
    <row r="9213" spans="1:53" ht="15">
      <c r="A9213" s="21" t="s">
        <v>4700</v>
      </c>
      <c r="B9213" s="22">
        <v>120</v>
      </c>
      <c r="C9213" s="23">
        <v>57</v>
      </c>
      <c r="D9213" s="24" t="str">
        <f t="shared" si="312"/>
        <v>Смотреть</v>
      </c>
      <c r="E9213" s="24" t="str">
        <f t="shared" si="313"/>
        <v>КУПИТЬ</v>
      </c>
      <c r="AW9213" s="13" t="s">
        <v>5817</v>
      </c>
      <c r="AX9213" s="14" t="s">
        <v>5818</v>
      </c>
      <c r="AY9213" s="13" t="s">
        <v>5819</v>
      </c>
      <c r="AZ9213" s="14" t="s">
        <v>5442</v>
      </c>
      <c r="BA9213" s="11">
        <v>9775</v>
      </c>
    </row>
    <row r="9214" spans="1:53" ht="15">
      <c r="A9214" s="21" t="s">
        <v>8493</v>
      </c>
      <c r="B9214" s="22">
        <v>311</v>
      </c>
      <c r="C9214" s="23">
        <v>20</v>
      </c>
      <c r="D9214" s="24" t="str">
        <f t="shared" ref="D9214:D9226" si="314">HYPERLINK(CONCATENATE(AW9209,VLOOKUP(A9214,AZ:BA,2,0),AX9209),"Смотреть")</f>
        <v>Смотреть</v>
      </c>
      <c r="E9214" s="24" t="str">
        <f t="shared" ref="E9214:E9226" si="315">HYPERLINK(CONCATENATE(AY9209,VLOOKUP(A9214,AZ:BA,2,0),AX9209),"КУПИТЬ")</f>
        <v>КУПИТЬ</v>
      </c>
      <c r="AW9214" s="13" t="s">
        <v>5817</v>
      </c>
      <c r="AX9214" s="14" t="s">
        <v>5818</v>
      </c>
      <c r="AY9214" s="13" t="s">
        <v>5819</v>
      </c>
      <c r="AZ9214" s="14" t="s">
        <v>5640</v>
      </c>
      <c r="BA9214" s="11">
        <v>9776</v>
      </c>
    </row>
    <row r="9215" spans="1:53" ht="15">
      <c r="A9215" s="21" t="s">
        <v>4701</v>
      </c>
      <c r="B9215" s="22">
        <v>108</v>
      </c>
      <c r="C9215" s="23">
        <v>64</v>
      </c>
      <c r="D9215" s="24" t="str">
        <f t="shared" si="314"/>
        <v>Смотреть</v>
      </c>
      <c r="E9215" s="24" t="str">
        <f t="shared" si="315"/>
        <v>КУПИТЬ</v>
      </c>
      <c r="AW9215" s="13" t="s">
        <v>5817</v>
      </c>
      <c r="AX9215" s="14" t="s">
        <v>5818</v>
      </c>
      <c r="AY9215" s="13" t="s">
        <v>5819</v>
      </c>
      <c r="AZ9215" s="14" t="s">
        <v>5641</v>
      </c>
      <c r="BA9215" s="11">
        <v>9777</v>
      </c>
    </row>
    <row r="9216" spans="1:53" ht="15">
      <c r="A9216" s="21" t="s">
        <v>4702</v>
      </c>
      <c r="B9216" s="22">
        <v>180</v>
      </c>
      <c r="C9216" s="23">
        <v>25</v>
      </c>
      <c r="D9216" s="24" t="str">
        <f t="shared" si="314"/>
        <v>Смотреть</v>
      </c>
      <c r="E9216" s="24" t="str">
        <f t="shared" si="315"/>
        <v>КУПИТЬ</v>
      </c>
      <c r="AW9216" s="13" t="s">
        <v>5817</v>
      </c>
      <c r="AX9216" s="14" t="s">
        <v>5818</v>
      </c>
      <c r="AY9216" s="13" t="s">
        <v>5819</v>
      </c>
      <c r="AZ9216" s="14" t="s">
        <v>5520</v>
      </c>
      <c r="BA9216" s="11">
        <v>9778</v>
      </c>
    </row>
    <row r="9217" spans="1:53" ht="15">
      <c r="A9217" s="21" t="s">
        <v>4703</v>
      </c>
      <c r="B9217" s="22">
        <v>245</v>
      </c>
      <c r="C9217" s="23">
        <v>1</v>
      </c>
      <c r="D9217" s="24" t="str">
        <f t="shared" si="314"/>
        <v>Смотреть</v>
      </c>
      <c r="E9217" s="24" t="str">
        <f t="shared" si="315"/>
        <v>КУПИТЬ</v>
      </c>
      <c r="AW9217" s="13" t="s">
        <v>5817</v>
      </c>
      <c r="AX9217" s="14" t="s">
        <v>5818</v>
      </c>
      <c r="AY9217" s="13" t="s">
        <v>5819</v>
      </c>
      <c r="AZ9217" s="14" t="s">
        <v>5642</v>
      </c>
      <c r="BA9217" s="11">
        <v>9779</v>
      </c>
    </row>
    <row r="9218" spans="1:53" ht="15">
      <c r="A9218" s="21" t="s">
        <v>4704</v>
      </c>
      <c r="B9218" s="22">
        <v>303</v>
      </c>
      <c r="C9218" s="23">
        <v>18</v>
      </c>
      <c r="D9218" s="24" t="str">
        <f t="shared" si="314"/>
        <v>Смотреть</v>
      </c>
      <c r="E9218" s="24" t="str">
        <f t="shared" si="315"/>
        <v>КУПИТЬ</v>
      </c>
      <c r="AW9218" s="13" t="s">
        <v>5817</v>
      </c>
      <c r="AX9218" s="14" t="s">
        <v>5818</v>
      </c>
      <c r="AY9218" s="13" t="s">
        <v>5819</v>
      </c>
      <c r="AZ9218" s="14" t="s">
        <v>5643</v>
      </c>
      <c r="BA9218" s="11">
        <v>9780</v>
      </c>
    </row>
    <row r="9219" spans="1:53" ht="15">
      <c r="A9219" s="21" t="s">
        <v>4705</v>
      </c>
      <c r="B9219" s="22">
        <v>450</v>
      </c>
      <c r="C9219" s="23">
        <v>37</v>
      </c>
      <c r="D9219" s="24" t="str">
        <f t="shared" si="314"/>
        <v>Смотреть</v>
      </c>
      <c r="E9219" s="24" t="str">
        <f t="shared" si="315"/>
        <v>КУПИТЬ</v>
      </c>
      <c r="AW9219" s="13" t="s">
        <v>5817</v>
      </c>
      <c r="AX9219" s="14" t="s">
        <v>5818</v>
      </c>
      <c r="AY9219" s="13" t="s">
        <v>5819</v>
      </c>
      <c r="AZ9219" s="14" t="s">
        <v>5645</v>
      </c>
      <c r="BA9219" s="11">
        <v>9781</v>
      </c>
    </row>
    <row r="9220" spans="1:53" ht="15">
      <c r="A9220" s="21" t="s">
        <v>4706</v>
      </c>
      <c r="B9220" s="22">
        <v>576</v>
      </c>
      <c r="C9220" s="23">
        <v>1</v>
      </c>
      <c r="D9220" s="24" t="str">
        <f t="shared" si="314"/>
        <v>Смотреть</v>
      </c>
      <c r="E9220" s="24" t="str">
        <f t="shared" si="315"/>
        <v>КУПИТЬ</v>
      </c>
      <c r="AW9220" s="13" t="s">
        <v>5817</v>
      </c>
      <c r="AX9220" s="14" t="s">
        <v>5818</v>
      </c>
      <c r="AY9220" s="13" t="s">
        <v>5819</v>
      </c>
      <c r="AZ9220" s="14" t="s">
        <v>5646</v>
      </c>
      <c r="BA9220" s="11">
        <v>9782</v>
      </c>
    </row>
    <row r="9221" spans="1:53" ht="15">
      <c r="A9221" s="21" t="s">
        <v>4707</v>
      </c>
      <c r="B9221" s="22">
        <v>803</v>
      </c>
      <c r="C9221" s="23">
        <v>38</v>
      </c>
      <c r="D9221" s="24" t="str">
        <f t="shared" si="314"/>
        <v>Смотреть</v>
      </c>
      <c r="E9221" s="24" t="str">
        <f t="shared" si="315"/>
        <v>КУПИТЬ</v>
      </c>
      <c r="AW9221" s="13" t="s">
        <v>5817</v>
      </c>
      <c r="AX9221" s="14" t="s">
        <v>5818</v>
      </c>
      <c r="AY9221" s="13" t="s">
        <v>5819</v>
      </c>
      <c r="AZ9221" s="14" t="s">
        <v>5647</v>
      </c>
      <c r="BA9221" s="11">
        <v>9783</v>
      </c>
    </row>
    <row r="9222" spans="1:53" ht="15">
      <c r="A9222" s="21" t="s">
        <v>4708</v>
      </c>
      <c r="B9222" s="22">
        <v>1040</v>
      </c>
      <c r="C9222" s="23">
        <v>28</v>
      </c>
      <c r="D9222" s="24" t="str">
        <f t="shared" si="314"/>
        <v>Смотреть</v>
      </c>
      <c r="E9222" s="24" t="str">
        <f t="shared" si="315"/>
        <v>КУПИТЬ</v>
      </c>
      <c r="AW9222" s="13" t="s">
        <v>5817</v>
      </c>
      <c r="AX9222" s="14" t="s">
        <v>5818</v>
      </c>
      <c r="AY9222" s="13" t="s">
        <v>5819</v>
      </c>
      <c r="AZ9222" s="14" t="s">
        <v>5648</v>
      </c>
      <c r="BA9222" s="11">
        <v>9784</v>
      </c>
    </row>
    <row r="9223" spans="1:53" ht="15">
      <c r="A9223" s="21" t="s">
        <v>13360</v>
      </c>
      <c r="B9223" s="22">
        <v>864</v>
      </c>
      <c r="C9223" s="23">
        <v>19</v>
      </c>
      <c r="D9223" s="24" t="str">
        <f t="shared" si="314"/>
        <v>Смотреть</v>
      </c>
      <c r="E9223" s="24" t="str">
        <f t="shared" si="315"/>
        <v>КУПИТЬ</v>
      </c>
      <c r="AW9223" s="13" t="s">
        <v>5817</v>
      </c>
      <c r="AX9223" s="14" t="s">
        <v>5818</v>
      </c>
      <c r="AY9223" s="13" t="s">
        <v>5819</v>
      </c>
      <c r="AZ9223" s="14" t="s">
        <v>5649</v>
      </c>
      <c r="BA9223" s="11">
        <v>9785</v>
      </c>
    </row>
    <row r="9224" spans="1:53" ht="15">
      <c r="A9224" s="21" t="s">
        <v>10536</v>
      </c>
      <c r="B9224" s="22">
        <v>864</v>
      </c>
      <c r="C9224" s="23">
        <v>5</v>
      </c>
      <c r="D9224" s="24" t="str">
        <f t="shared" si="314"/>
        <v>Смотреть</v>
      </c>
      <c r="E9224" s="24" t="str">
        <f t="shared" si="315"/>
        <v>КУПИТЬ</v>
      </c>
      <c r="AW9224" s="13" t="s">
        <v>5817</v>
      </c>
      <c r="AX9224" s="14" t="s">
        <v>5818</v>
      </c>
      <c r="AY9224" s="13" t="s">
        <v>5819</v>
      </c>
      <c r="AZ9224" s="14" t="s">
        <v>5650</v>
      </c>
      <c r="BA9224" s="11">
        <v>9786</v>
      </c>
    </row>
    <row r="9225" spans="1:53" ht="15">
      <c r="A9225" s="21" t="s">
        <v>14039</v>
      </c>
      <c r="B9225" s="22">
        <v>5040</v>
      </c>
      <c r="C9225" s="23">
        <v>1</v>
      </c>
      <c r="D9225" s="24" t="str">
        <f t="shared" si="314"/>
        <v>Смотреть</v>
      </c>
      <c r="E9225" s="24" t="str">
        <f t="shared" si="315"/>
        <v>КУПИТЬ</v>
      </c>
      <c r="AW9225" s="13" t="s">
        <v>5817</v>
      </c>
      <c r="AX9225" s="14" t="s">
        <v>5818</v>
      </c>
      <c r="AY9225" s="13" t="s">
        <v>5819</v>
      </c>
      <c r="AZ9225" s="14" t="s">
        <v>5651</v>
      </c>
      <c r="BA9225" s="11">
        <v>9787</v>
      </c>
    </row>
    <row r="9226" spans="1:53" ht="15">
      <c r="A9226" s="21" t="s">
        <v>14040</v>
      </c>
      <c r="B9226" s="22">
        <v>130</v>
      </c>
      <c r="C9226" s="23">
        <v>36</v>
      </c>
      <c r="D9226" s="24" t="str">
        <f t="shared" si="314"/>
        <v>Смотреть</v>
      </c>
      <c r="E9226" s="24" t="str">
        <f t="shared" si="315"/>
        <v>КУПИТЬ</v>
      </c>
      <c r="AW9226" s="13" t="s">
        <v>5817</v>
      </c>
      <c r="AX9226" s="14" t="s">
        <v>5818</v>
      </c>
      <c r="AY9226" s="13" t="s">
        <v>5819</v>
      </c>
      <c r="AZ9226" s="14" t="s">
        <v>5444</v>
      </c>
      <c r="BA9226" s="11">
        <v>9788</v>
      </c>
    </row>
    <row r="9227" spans="1:53" ht="15">
      <c r="A9227" s="21" t="s">
        <v>14041</v>
      </c>
      <c r="B9227" s="22">
        <v>159</v>
      </c>
      <c r="C9227" s="23">
        <v>34</v>
      </c>
      <c r="D9227" s="24" t="str">
        <f t="shared" ref="D9227:D9262" si="316">HYPERLINK(CONCATENATE(AW9222,VLOOKUP(A9227,AZ:BA,2,0),AX9222),"Смотреть")</f>
        <v>Смотреть</v>
      </c>
      <c r="E9227" s="24" t="str">
        <f t="shared" ref="E9227:E9262" si="317">HYPERLINK(CONCATENATE(AY9222,VLOOKUP(A9227,AZ:BA,2,0),AX9222),"КУПИТЬ")</f>
        <v>КУПИТЬ</v>
      </c>
      <c r="AW9227" s="13" t="s">
        <v>5817</v>
      </c>
      <c r="AX9227" s="14" t="s">
        <v>5818</v>
      </c>
      <c r="AY9227" s="13" t="s">
        <v>5819</v>
      </c>
      <c r="AZ9227" s="14">
        <v>8215</v>
      </c>
      <c r="BA9227" s="11">
        <v>9789</v>
      </c>
    </row>
    <row r="9228" spans="1:53" ht="15">
      <c r="A9228" s="21" t="s">
        <v>14042</v>
      </c>
      <c r="B9228" s="22">
        <v>188</v>
      </c>
      <c r="C9228" s="23">
        <v>10</v>
      </c>
      <c r="D9228" s="24" t="str">
        <f t="shared" si="316"/>
        <v>Смотреть</v>
      </c>
      <c r="E9228" s="24" t="str">
        <f t="shared" si="317"/>
        <v>КУПИТЬ</v>
      </c>
      <c r="AW9228" s="13" t="s">
        <v>5817</v>
      </c>
      <c r="AX9228" s="14" t="s">
        <v>5818</v>
      </c>
      <c r="AY9228" s="13" t="s">
        <v>5819</v>
      </c>
      <c r="AZ9228" s="14" t="s">
        <v>5445</v>
      </c>
      <c r="BA9228" s="11">
        <v>9790</v>
      </c>
    </row>
    <row r="9229" spans="1:53" ht="15">
      <c r="A9229" s="21" t="s">
        <v>14043</v>
      </c>
      <c r="B9229" s="22">
        <v>245</v>
      </c>
      <c r="C9229" s="23">
        <v>16</v>
      </c>
      <c r="D9229" s="24" t="str">
        <f t="shared" si="316"/>
        <v>Смотреть</v>
      </c>
      <c r="E9229" s="24" t="str">
        <f t="shared" si="317"/>
        <v>КУПИТЬ</v>
      </c>
      <c r="AW9229" s="13" t="s">
        <v>5817</v>
      </c>
      <c r="AX9229" s="14" t="s">
        <v>5818</v>
      </c>
      <c r="AY9229" s="13" t="s">
        <v>5819</v>
      </c>
      <c r="AZ9229" s="14" t="s">
        <v>5446</v>
      </c>
      <c r="BA9229" s="11">
        <v>9791</v>
      </c>
    </row>
    <row r="9230" spans="1:53" ht="15">
      <c r="A9230" s="21" t="s">
        <v>14044</v>
      </c>
      <c r="B9230" s="22">
        <v>317</v>
      </c>
      <c r="C9230" s="23">
        <v>10</v>
      </c>
      <c r="D9230" s="24" t="str">
        <f t="shared" si="316"/>
        <v>Смотреть</v>
      </c>
      <c r="E9230" s="24" t="str">
        <f t="shared" si="317"/>
        <v>КУПИТЬ</v>
      </c>
      <c r="AW9230" s="13" t="s">
        <v>5817</v>
      </c>
      <c r="AX9230" s="14" t="s">
        <v>5818</v>
      </c>
      <c r="AY9230" s="13" t="s">
        <v>5819</v>
      </c>
      <c r="AZ9230" s="14" t="s">
        <v>5476</v>
      </c>
      <c r="BA9230" s="11">
        <v>9792</v>
      </c>
    </row>
    <row r="9231" spans="1:53" ht="15">
      <c r="A9231" s="21" t="s">
        <v>14045</v>
      </c>
      <c r="B9231" s="22">
        <v>432</v>
      </c>
      <c r="C9231" s="23">
        <v>21</v>
      </c>
      <c r="D9231" s="24" t="str">
        <f t="shared" si="316"/>
        <v>Смотреть</v>
      </c>
      <c r="E9231" s="24" t="str">
        <f t="shared" si="317"/>
        <v>КУПИТЬ</v>
      </c>
      <c r="AW9231" s="13" t="s">
        <v>5817</v>
      </c>
      <c r="AX9231" s="14" t="s">
        <v>5818</v>
      </c>
      <c r="AY9231" s="13" t="s">
        <v>5819</v>
      </c>
      <c r="AZ9231" s="14" t="s">
        <v>5477</v>
      </c>
      <c r="BA9231" s="11">
        <v>9793</v>
      </c>
    </row>
    <row r="9232" spans="1:53" ht="15">
      <c r="A9232" s="21" t="s">
        <v>14046</v>
      </c>
      <c r="B9232" s="22">
        <v>519</v>
      </c>
      <c r="C9232" s="23">
        <v>21</v>
      </c>
      <c r="D9232" s="24" t="str">
        <f t="shared" si="316"/>
        <v>Смотреть</v>
      </c>
      <c r="E9232" s="24" t="str">
        <f t="shared" si="317"/>
        <v>КУПИТЬ</v>
      </c>
      <c r="AW9232" s="13" t="s">
        <v>5817</v>
      </c>
      <c r="AX9232" s="14" t="s">
        <v>5818</v>
      </c>
      <c r="AY9232" s="13" t="s">
        <v>5819</v>
      </c>
      <c r="AZ9232" s="14" t="s">
        <v>5478</v>
      </c>
      <c r="BA9232" s="11">
        <v>9794</v>
      </c>
    </row>
    <row r="9233" spans="1:53" ht="15">
      <c r="A9233" s="21" t="s">
        <v>4710</v>
      </c>
      <c r="B9233" s="22">
        <v>613</v>
      </c>
      <c r="C9233" s="23">
        <v>1</v>
      </c>
      <c r="D9233" s="24" t="str">
        <f t="shared" si="316"/>
        <v>Смотреть</v>
      </c>
      <c r="E9233" s="24" t="str">
        <f t="shared" si="317"/>
        <v>КУПИТЬ</v>
      </c>
      <c r="AW9233" s="13" t="s">
        <v>5817</v>
      </c>
      <c r="AX9233" s="14" t="s">
        <v>5818</v>
      </c>
      <c r="AY9233" s="13" t="s">
        <v>5819</v>
      </c>
      <c r="AZ9233" s="14" t="s">
        <v>7730</v>
      </c>
      <c r="BA9233" s="11">
        <v>9795</v>
      </c>
    </row>
    <row r="9234" spans="1:53" ht="15">
      <c r="A9234" s="21" t="s">
        <v>12472</v>
      </c>
      <c r="B9234" s="22">
        <v>288</v>
      </c>
      <c r="C9234" s="23">
        <v>1</v>
      </c>
      <c r="D9234" s="24" t="str">
        <f t="shared" si="316"/>
        <v>Смотреть</v>
      </c>
      <c r="E9234" s="24" t="str">
        <f t="shared" si="317"/>
        <v>КУПИТЬ</v>
      </c>
      <c r="AW9234" s="13" t="s">
        <v>5817</v>
      </c>
      <c r="AX9234" s="14" t="s">
        <v>5818</v>
      </c>
      <c r="AY9234" s="13" t="s">
        <v>5819</v>
      </c>
      <c r="AZ9234" s="14" t="s">
        <v>5495</v>
      </c>
      <c r="BA9234" s="11">
        <v>9796</v>
      </c>
    </row>
    <row r="9235" spans="1:53" ht="15">
      <c r="A9235" s="21" t="s">
        <v>11655</v>
      </c>
      <c r="B9235" s="22">
        <v>399</v>
      </c>
      <c r="C9235" s="23">
        <v>1</v>
      </c>
      <c r="D9235" s="24" t="str">
        <f t="shared" si="316"/>
        <v>Смотреть</v>
      </c>
      <c r="E9235" s="24" t="str">
        <f t="shared" si="317"/>
        <v>КУПИТЬ</v>
      </c>
      <c r="AW9235" s="13" t="s">
        <v>5817</v>
      </c>
      <c r="AX9235" s="14" t="s">
        <v>5818</v>
      </c>
      <c r="AY9235" s="13" t="s">
        <v>5819</v>
      </c>
      <c r="AZ9235" s="14" t="s">
        <v>7731</v>
      </c>
      <c r="BA9235" s="11">
        <v>9797</v>
      </c>
    </row>
    <row r="9236" spans="1:53" ht="15">
      <c r="A9236" s="21" t="s">
        <v>11872</v>
      </c>
      <c r="B9236" s="22">
        <v>3186</v>
      </c>
      <c r="C9236" s="23">
        <v>1</v>
      </c>
      <c r="D9236" s="24" t="str">
        <f t="shared" si="316"/>
        <v>Смотреть</v>
      </c>
      <c r="E9236" s="24" t="str">
        <f t="shared" si="317"/>
        <v>КУПИТЬ</v>
      </c>
      <c r="AW9236" s="13" t="s">
        <v>5817</v>
      </c>
      <c r="AX9236" s="14" t="s">
        <v>5818</v>
      </c>
      <c r="AY9236" s="13" t="s">
        <v>5819</v>
      </c>
      <c r="AZ9236" s="14" t="s">
        <v>5652</v>
      </c>
      <c r="BA9236" s="11">
        <v>9798</v>
      </c>
    </row>
    <row r="9237" spans="1:53" ht="15">
      <c r="A9237" s="21" t="s">
        <v>4711</v>
      </c>
      <c r="B9237" s="22">
        <v>432</v>
      </c>
      <c r="C9237" s="23">
        <v>3</v>
      </c>
      <c r="D9237" s="24" t="str">
        <f t="shared" si="316"/>
        <v>Смотреть</v>
      </c>
      <c r="E9237" s="24" t="str">
        <f t="shared" si="317"/>
        <v>КУПИТЬ</v>
      </c>
      <c r="AW9237" s="13" t="s">
        <v>5817</v>
      </c>
      <c r="AX9237" s="14" t="s">
        <v>5818</v>
      </c>
      <c r="AY9237" s="13" t="s">
        <v>5819</v>
      </c>
      <c r="AZ9237" s="14" t="s">
        <v>5653</v>
      </c>
      <c r="BA9237" s="11">
        <v>9799</v>
      </c>
    </row>
    <row r="9238" spans="1:53" ht="15">
      <c r="A9238" s="21" t="s">
        <v>10180</v>
      </c>
      <c r="B9238" s="22">
        <v>487</v>
      </c>
      <c r="C9238" s="23">
        <v>3</v>
      </c>
      <c r="D9238" s="24" t="str">
        <f t="shared" si="316"/>
        <v>Смотреть</v>
      </c>
      <c r="E9238" s="24" t="str">
        <f t="shared" si="317"/>
        <v>КУПИТЬ</v>
      </c>
      <c r="AW9238" s="13" t="s">
        <v>5817</v>
      </c>
      <c r="AX9238" s="14" t="s">
        <v>5818</v>
      </c>
      <c r="AY9238" s="13" t="s">
        <v>5819</v>
      </c>
      <c r="AZ9238" s="14" t="s">
        <v>5654</v>
      </c>
      <c r="BA9238" s="11">
        <v>9800</v>
      </c>
    </row>
    <row r="9239" spans="1:53" ht="15">
      <c r="A9239" s="21" t="s">
        <v>4712</v>
      </c>
      <c r="B9239" s="22">
        <v>176</v>
      </c>
      <c r="C9239" s="23">
        <v>3</v>
      </c>
      <c r="D9239" s="24" t="str">
        <f t="shared" si="316"/>
        <v>Смотреть</v>
      </c>
      <c r="E9239" s="24" t="str">
        <f t="shared" si="317"/>
        <v>КУПИТЬ</v>
      </c>
      <c r="AW9239" s="13" t="s">
        <v>5817</v>
      </c>
      <c r="AX9239" s="14" t="s">
        <v>5818</v>
      </c>
      <c r="AY9239" s="13" t="s">
        <v>5819</v>
      </c>
      <c r="AZ9239" s="14" t="s">
        <v>5453</v>
      </c>
      <c r="BA9239" s="11">
        <v>9801</v>
      </c>
    </row>
    <row r="9240" spans="1:53" ht="15">
      <c r="A9240" s="21" t="s">
        <v>10181</v>
      </c>
      <c r="B9240" s="22">
        <v>620</v>
      </c>
      <c r="C9240" s="23">
        <v>2</v>
      </c>
      <c r="D9240" s="24" t="str">
        <f t="shared" si="316"/>
        <v>Смотреть</v>
      </c>
      <c r="E9240" s="24" t="str">
        <f t="shared" si="317"/>
        <v>КУПИТЬ</v>
      </c>
      <c r="AW9240" s="13" t="s">
        <v>5817</v>
      </c>
      <c r="AX9240" s="14" t="s">
        <v>5818</v>
      </c>
      <c r="AY9240" s="13" t="s">
        <v>5819</v>
      </c>
      <c r="AZ9240" s="14" t="s">
        <v>5454</v>
      </c>
      <c r="BA9240" s="11">
        <v>9802</v>
      </c>
    </row>
    <row r="9241" spans="1:53" ht="15">
      <c r="A9241" s="21" t="s">
        <v>4713</v>
      </c>
      <c r="B9241" s="22">
        <v>214</v>
      </c>
      <c r="C9241" s="23">
        <v>3</v>
      </c>
      <c r="D9241" s="24" t="str">
        <f t="shared" si="316"/>
        <v>Смотреть</v>
      </c>
      <c r="E9241" s="24" t="str">
        <f t="shared" si="317"/>
        <v>КУПИТЬ</v>
      </c>
      <c r="AW9241" s="13" t="s">
        <v>5817</v>
      </c>
      <c r="AX9241" s="14" t="s">
        <v>5818</v>
      </c>
      <c r="AY9241" s="13" t="s">
        <v>5819</v>
      </c>
      <c r="AZ9241" s="14" t="s">
        <v>5657</v>
      </c>
      <c r="BA9241" s="11">
        <v>9803</v>
      </c>
    </row>
    <row r="9242" spans="1:53" ht="15">
      <c r="A9242" s="21" t="s">
        <v>7938</v>
      </c>
      <c r="B9242" s="22">
        <v>293</v>
      </c>
      <c r="C9242" s="23">
        <v>25</v>
      </c>
      <c r="D9242" s="24" t="str">
        <f t="shared" si="316"/>
        <v>Смотреть</v>
      </c>
      <c r="E9242" s="24" t="str">
        <f t="shared" si="317"/>
        <v>КУПИТЬ</v>
      </c>
      <c r="AW9242" s="13" t="s">
        <v>5817</v>
      </c>
      <c r="AX9242" s="14" t="s">
        <v>5818</v>
      </c>
      <c r="AY9242" s="13" t="s">
        <v>5819</v>
      </c>
      <c r="AZ9242" s="14" t="s">
        <v>5480</v>
      </c>
      <c r="BA9242" s="11">
        <v>9804</v>
      </c>
    </row>
    <row r="9243" spans="1:53" ht="15">
      <c r="A9243" s="21" t="s">
        <v>7736</v>
      </c>
      <c r="B9243" s="22">
        <v>755</v>
      </c>
      <c r="C9243" s="23">
        <v>3</v>
      </c>
      <c r="D9243" s="24" t="str">
        <f t="shared" si="316"/>
        <v>Смотреть</v>
      </c>
      <c r="E9243" s="24" t="str">
        <f t="shared" si="317"/>
        <v>КУПИТЬ</v>
      </c>
      <c r="AW9243" s="13" t="s">
        <v>5817</v>
      </c>
      <c r="AX9243" s="14" t="s">
        <v>5818</v>
      </c>
      <c r="AY9243" s="13" t="s">
        <v>5819</v>
      </c>
      <c r="AZ9243" s="14" t="s">
        <v>5457</v>
      </c>
      <c r="BA9243" s="11">
        <v>9805</v>
      </c>
    </row>
    <row r="9244" spans="1:53" ht="15">
      <c r="A9244" s="21" t="s">
        <v>7349</v>
      </c>
      <c r="B9244" s="22">
        <v>692</v>
      </c>
      <c r="C9244" s="23">
        <v>3</v>
      </c>
      <c r="D9244" s="24" t="str">
        <f t="shared" si="316"/>
        <v>Смотреть</v>
      </c>
      <c r="E9244" s="24" t="str">
        <f t="shared" si="317"/>
        <v>КУПИТЬ</v>
      </c>
      <c r="AW9244" s="13" t="s">
        <v>5817</v>
      </c>
      <c r="AX9244" s="14" t="s">
        <v>5818</v>
      </c>
      <c r="AY9244" s="13" t="s">
        <v>5819</v>
      </c>
      <c r="AZ9244" s="14" t="s">
        <v>5481</v>
      </c>
      <c r="BA9244" s="11">
        <v>9806</v>
      </c>
    </row>
    <row r="9245" spans="1:53" ht="15">
      <c r="A9245" s="21" t="s">
        <v>5766</v>
      </c>
      <c r="B9245" s="22">
        <v>792</v>
      </c>
      <c r="C9245" s="23">
        <v>2</v>
      </c>
      <c r="D9245" s="24" t="str">
        <f t="shared" si="316"/>
        <v>Смотреть</v>
      </c>
      <c r="E9245" s="24" t="str">
        <f t="shared" si="317"/>
        <v>КУПИТЬ</v>
      </c>
      <c r="AW9245" s="13" t="s">
        <v>5817</v>
      </c>
      <c r="AX9245" s="14" t="s">
        <v>5818</v>
      </c>
      <c r="AY9245" s="13" t="s">
        <v>5819</v>
      </c>
      <c r="AZ9245" s="14" t="s">
        <v>7732</v>
      </c>
      <c r="BA9245" s="11">
        <v>9807</v>
      </c>
    </row>
    <row r="9246" spans="1:53" ht="15">
      <c r="A9246" s="21" t="s">
        <v>4715</v>
      </c>
      <c r="B9246" s="22">
        <v>337</v>
      </c>
      <c r="C9246" s="23">
        <v>13</v>
      </c>
      <c r="D9246" s="24" t="str">
        <f t="shared" si="316"/>
        <v>Смотреть</v>
      </c>
      <c r="E9246" s="24" t="str">
        <f t="shared" si="317"/>
        <v>КУПИТЬ</v>
      </c>
      <c r="AW9246" s="13" t="s">
        <v>5817</v>
      </c>
      <c r="AX9246" s="14" t="s">
        <v>5818</v>
      </c>
      <c r="AY9246" s="13" t="s">
        <v>5819</v>
      </c>
      <c r="AZ9246" s="14" t="s">
        <v>5482</v>
      </c>
      <c r="BA9246" s="11">
        <v>9808</v>
      </c>
    </row>
    <row r="9247" spans="1:53" ht="15">
      <c r="A9247" s="21" t="s">
        <v>5782</v>
      </c>
      <c r="B9247" s="22">
        <v>1059</v>
      </c>
      <c r="C9247" s="23">
        <v>40</v>
      </c>
      <c r="D9247" s="24" t="str">
        <f t="shared" si="316"/>
        <v>Смотреть</v>
      </c>
      <c r="E9247" s="24" t="str">
        <f t="shared" si="317"/>
        <v>КУПИТЬ</v>
      </c>
      <c r="AW9247" s="13" t="s">
        <v>5817</v>
      </c>
      <c r="AX9247" s="14" t="s">
        <v>5818</v>
      </c>
      <c r="AY9247" s="13" t="s">
        <v>5819</v>
      </c>
      <c r="AZ9247" s="14" t="s">
        <v>5483</v>
      </c>
      <c r="BA9247" s="11">
        <v>9809</v>
      </c>
    </row>
    <row r="9248" spans="1:53" ht="15">
      <c r="A9248" s="21" t="s">
        <v>11873</v>
      </c>
      <c r="B9248" s="22">
        <v>757</v>
      </c>
      <c r="C9248" s="23">
        <v>2</v>
      </c>
      <c r="D9248" s="24" t="str">
        <f t="shared" si="316"/>
        <v>Смотреть</v>
      </c>
      <c r="E9248" s="24" t="str">
        <f t="shared" si="317"/>
        <v>КУПИТЬ</v>
      </c>
      <c r="AW9248" s="13" t="s">
        <v>5817</v>
      </c>
      <c r="AX9248" s="14" t="s">
        <v>5818</v>
      </c>
      <c r="AY9248" s="13" t="s">
        <v>5819</v>
      </c>
      <c r="AZ9248" s="14" t="s">
        <v>5659</v>
      </c>
      <c r="BA9248" s="11">
        <v>9810</v>
      </c>
    </row>
    <row r="9249" spans="1:53" ht="15">
      <c r="A9249" s="21" t="s">
        <v>4716</v>
      </c>
      <c r="B9249" s="22">
        <v>472</v>
      </c>
      <c r="C9249" s="23">
        <v>20</v>
      </c>
      <c r="D9249" s="24" t="str">
        <f t="shared" si="316"/>
        <v>Смотреть</v>
      </c>
      <c r="E9249" s="24" t="str">
        <f t="shared" si="317"/>
        <v>КУПИТЬ</v>
      </c>
      <c r="AW9249" s="13" t="s">
        <v>5817</v>
      </c>
      <c r="AX9249" s="14" t="s">
        <v>5818</v>
      </c>
      <c r="AY9249" s="13" t="s">
        <v>5819</v>
      </c>
      <c r="AZ9249" s="14" t="s">
        <v>5660</v>
      </c>
      <c r="BA9249" s="11">
        <v>9811</v>
      </c>
    </row>
    <row r="9250" spans="1:53" ht="15">
      <c r="A9250" s="21" t="s">
        <v>11874</v>
      </c>
      <c r="B9250" s="22">
        <v>1150</v>
      </c>
      <c r="C9250" s="23">
        <v>3</v>
      </c>
      <c r="D9250" s="24" t="str">
        <f t="shared" si="316"/>
        <v>Смотреть</v>
      </c>
      <c r="E9250" s="24" t="str">
        <f t="shared" si="317"/>
        <v>КУПИТЬ</v>
      </c>
      <c r="AW9250" s="13" t="s">
        <v>5817</v>
      </c>
      <c r="AX9250" s="14" t="s">
        <v>5818</v>
      </c>
      <c r="AY9250" s="13" t="s">
        <v>5819</v>
      </c>
      <c r="AZ9250" s="14" t="s">
        <v>5661</v>
      </c>
      <c r="BA9250" s="11">
        <v>9812</v>
      </c>
    </row>
    <row r="9251" spans="1:53" ht="15">
      <c r="A9251" s="21" t="s">
        <v>8068</v>
      </c>
      <c r="B9251" s="22">
        <v>462</v>
      </c>
      <c r="C9251" s="23">
        <v>18</v>
      </c>
      <c r="D9251" s="24" t="str">
        <f t="shared" si="316"/>
        <v>Смотреть</v>
      </c>
      <c r="E9251" s="24" t="str">
        <f t="shared" si="317"/>
        <v>КУПИТЬ</v>
      </c>
      <c r="AW9251" s="13" t="s">
        <v>5817</v>
      </c>
      <c r="AX9251" s="14" t="s">
        <v>5818</v>
      </c>
      <c r="AY9251" s="13" t="s">
        <v>5819</v>
      </c>
      <c r="AZ9251" s="14" t="s">
        <v>5461</v>
      </c>
      <c r="BA9251" s="11">
        <v>9813</v>
      </c>
    </row>
    <row r="9252" spans="1:53" ht="15">
      <c r="A9252" s="21" t="s">
        <v>7350</v>
      </c>
      <c r="B9252" s="22">
        <v>1003</v>
      </c>
      <c r="C9252" s="23">
        <v>1</v>
      </c>
      <c r="D9252" s="24" t="str">
        <f t="shared" si="316"/>
        <v>Смотреть</v>
      </c>
      <c r="E9252" s="24" t="str">
        <f t="shared" si="317"/>
        <v>КУПИТЬ</v>
      </c>
      <c r="AW9252" s="13" t="s">
        <v>5817</v>
      </c>
      <c r="AX9252" s="14" t="s">
        <v>5818</v>
      </c>
      <c r="AY9252" s="13" t="s">
        <v>5819</v>
      </c>
      <c r="AZ9252" s="14" t="s">
        <v>7733</v>
      </c>
      <c r="BA9252" s="11">
        <v>9814</v>
      </c>
    </row>
    <row r="9253" spans="1:53" ht="15">
      <c r="A9253" s="21" t="s">
        <v>11875</v>
      </c>
      <c r="B9253" s="22">
        <v>833</v>
      </c>
      <c r="C9253" s="23">
        <v>1</v>
      </c>
      <c r="D9253" s="24" t="str">
        <f t="shared" si="316"/>
        <v>Смотреть</v>
      </c>
      <c r="E9253" s="24" t="str">
        <f t="shared" si="317"/>
        <v>КУПИТЬ</v>
      </c>
      <c r="AW9253" s="13" t="s">
        <v>5817</v>
      </c>
      <c r="AX9253" s="14" t="s">
        <v>5818</v>
      </c>
      <c r="AY9253" s="13" t="s">
        <v>5819</v>
      </c>
      <c r="AZ9253" s="14" t="s">
        <v>5663</v>
      </c>
      <c r="BA9253" s="11">
        <v>9815</v>
      </c>
    </row>
    <row r="9254" spans="1:53" ht="15">
      <c r="A9254" s="21" t="s">
        <v>4717</v>
      </c>
      <c r="B9254" s="22">
        <v>573</v>
      </c>
      <c r="C9254" s="23">
        <v>8</v>
      </c>
      <c r="D9254" s="24" t="str">
        <f t="shared" si="316"/>
        <v>Смотреть</v>
      </c>
      <c r="E9254" s="24" t="str">
        <f t="shared" si="317"/>
        <v>КУПИТЬ</v>
      </c>
      <c r="AW9254" s="13" t="s">
        <v>5817</v>
      </c>
      <c r="AX9254" s="14" t="s">
        <v>5818</v>
      </c>
      <c r="AY9254" s="13" t="s">
        <v>5819</v>
      </c>
      <c r="AZ9254" s="14" t="s">
        <v>5665</v>
      </c>
      <c r="BA9254" s="11">
        <v>9816</v>
      </c>
    </row>
    <row r="9255" spans="1:53" ht="15">
      <c r="A9255" s="21" t="s">
        <v>8069</v>
      </c>
      <c r="B9255" s="22">
        <v>462</v>
      </c>
      <c r="C9255" s="23">
        <v>31</v>
      </c>
      <c r="D9255" s="24" t="str">
        <f t="shared" si="316"/>
        <v>Смотреть</v>
      </c>
      <c r="E9255" s="24" t="str">
        <f t="shared" si="317"/>
        <v>КУПИТЬ</v>
      </c>
      <c r="AW9255" s="13" t="s">
        <v>5817</v>
      </c>
      <c r="AX9255" s="14" t="s">
        <v>5818</v>
      </c>
      <c r="AY9255" s="13" t="s">
        <v>5819</v>
      </c>
      <c r="AZ9255" s="14" t="s">
        <v>5666</v>
      </c>
      <c r="BA9255" s="11">
        <v>9817</v>
      </c>
    </row>
    <row r="9256" spans="1:53" ht="15">
      <c r="A9256" s="21" t="s">
        <v>11876</v>
      </c>
      <c r="B9256" s="22">
        <v>833</v>
      </c>
      <c r="C9256" s="23">
        <v>3</v>
      </c>
      <c r="D9256" s="24" t="str">
        <f t="shared" si="316"/>
        <v>Смотреть</v>
      </c>
      <c r="E9256" s="24" t="str">
        <f t="shared" si="317"/>
        <v>КУПИТЬ</v>
      </c>
      <c r="AW9256" s="13" t="s">
        <v>5817</v>
      </c>
      <c r="AX9256" s="14" t="s">
        <v>5818</v>
      </c>
      <c r="AY9256" s="13" t="s">
        <v>5819</v>
      </c>
      <c r="AZ9256" s="14" t="s">
        <v>5667</v>
      </c>
      <c r="BA9256" s="11">
        <v>9818</v>
      </c>
    </row>
    <row r="9257" spans="1:53" ht="15">
      <c r="A9257" s="21" t="s">
        <v>5783</v>
      </c>
      <c r="B9257" s="22">
        <v>1944</v>
      </c>
      <c r="C9257" s="23">
        <v>49</v>
      </c>
      <c r="D9257" s="24" t="str">
        <f t="shared" si="316"/>
        <v>Смотреть</v>
      </c>
      <c r="E9257" s="24" t="str">
        <f t="shared" si="317"/>
        <v>КУПИТЬ</v>
      </c>
      <c r="AW9257" s="13" t="s">
        <v>5817</v>
      </c>
      <c r="AX9257" s="14" t="s">
        <v>5818</v>
      </c>
      <c r="AY9257" s="13" t="s">
        <v>5819</v>
      </c>
      <c r="AZ9257" s="14" t="s">
        <v>5668</v>
      </c>
      <c r="BA9257" s="11">
        <v>9819</v>
      </c>
    </row>
    <row r="9258" spans="1:53" ht="15">
      <c r="A9258" s="21" t="s">
        <v>4718</v>
      </c>
      <c r="B9258" s="22">
        <v>499</v>
      </c>
      <c r="C9258" s="23">
        <v>1</v>
      </c>
      <c r="D9258" s="24" t="str">
        <f t="shared" si="316"/>
        <v>Смотреть</v>
      </c>
      <c r="E9258" s="24" t="str">
        <f t="shared" si="317"/>
        <v>КУПИТЬ</v>
      </c>
      <c r="AW9258" s="13" t="s">
        <v>5817</v>
      </c>
      <c r="AX9258" s="14" t="s">
        <v>5818</v>
      </c>
      <c r="AY9258" s="13" t="s">
        <v>5819</v>
      </c>
      <c r="AZ9258" s="14" t="s">
        <v>5669</v>
      </c>
      <c r="BA9258" s="11">
        <v>9820</v>
      </c>
    </row>
    <row r="9259" spans="1:53" ht="15">
      <c r="A9259" s="21" t="s">
        <v>12314</v>
      </c>
      <c r="B9259" s="22">
        <v>634</v>
      </c>
      <c r="C9259" s="23">
        <v>5</v>
      </c>
      <c r="D9259" s="24" t="str">
        <f t="shared" si="316"/>
        <v>Смотреть</v>
      </c>
      <c r="E9259" s="24" t="str">
        <f t="shared" si="317"/>
        <v>КУПИТЬ</v>
      </c>
      <c r="AW9259" s="13" t="s">
        <v>5817</v>
      </c>
      <c r="AX9259" s="14" t="s">
        <v>5818</v>
      </c>
      <c r="AY9259" s="13" t="s">
        <v>5819</v>
      </c>
      <c r="AZ9259" s="14" t="s">
        <v>5673</v>
      </c>
      <c r="BA9259" s="11">
        <v>9821</v>
      </c>
    </row>
    <row r="9260" spans="1:53" ht="15">
      <c r="A9260" s="21" t="s">
        <v>7351</v>
      </c>
      <c r="B9260" s="22">
        <v>706</v>
      </c>
      <c r="C9260" s="23">
        <v>5</v>
      </c>
      <c r="D9260" s="24" t="str">
        <f t="shared" si="316"/>
        <v>Смотреть</v>
      </c>
      <c r="E9260" s="24" t="str">
        <f t="shared" si="317"/>
        <v>КУПИТЬ</v>
      </c>
      <c r="AW9260" s="13" t="s">
        <v>5817</v>
      </c>
      <c r="AX9260" s="14" t="s">
        <v>5818</v>
      </c>
      <c r="AY9260" s="13" t="s">
        <v>5819</v>
      </c>
      <c r="AZ9260" s="14" t="s">
        <v>5463</v>
      </c>
      <c r="BA9260" s="11">
        <v>9822</v>
      </c>
    </row>
    <row r="9261" spans="1:53" ht="15">
      <c r="A9261" s="21" t="s">
        <v>7857</v>
      </c>
      <c r="B9261" s="22">
        <v>706</v>
      </c>
      <c r="C9261" s="23">
        <v>537</v>
      </c>
      <c r="D9261" s="24" t="str">
        <f t="shared" si="316"/>
        <v>Смотреть</v>
      </c>
      <c r="E9261" s="24" t="str">
        <f t="shared" si="317"/>
        <v>КУПИТЬ</v>
      </c>
      <c r="AW9261" s="13" t="s">
        <v>5817</v>
      </c>
      <c r="AX9261" s="14" t="s">
        <v>5818</v>
      </c>
      <c r="AY9261" s="13" t="s">
        <v>5819</v>
      </c>
      <c r="AZ9261" s="14" t="s">
        <v>5464</v>
      </c>
      <c r="BA9261" s="11">
        <v>9823</v>
      </c>
    </row>
    <row r="9262" spans="1:53" ht="15">
      <c r="A9262" s="21" t="s">
        <v>5450</v>
      </c>
      <c r="B9262" s="22">
        <v>542</v>
      </c>
      <c r="C9262" s="23">
        <v>2</v>
      </c>
      <c r="D9262" s="24" t="str">
        <f t="shared" si="316"/>
        <v>Смотреть</v>
      </c>
      <c r="E9262" s="24" t="str">
        <f t="shared" si="317"/>
        <v>КУПИТЬ</v>
      </c>
      <c r="AW9262" s="13" t="s">
        <v>5817</v>
      </c>
      <c r="AX9262" s="14" t="s">
        <v>5818</v>
      </c>
      <c r="AY9262" s="13" t="s">
        <v>5819</v>
      </c>
      <c r="AZ9262" s="14" t="s">
        <v>5484</v>
      </c>
      <c r="BA9262" s="11">
        <v>9824</v>
      </c>
    </row>
    <row r="9263" spans="1:53" ht="15">
      <c r="A9263" s="21" t="s">
        <v>11011</v>
      </c>
      <c r="B9263" s="22">
        <v>1164</v>
      </c>
      <c r="C9263" s="23">
        <v>2</v>
      </c>
      <c r="D9263" s="24" t="str">
        <f t="shared" ref="D9263:D9326" si="318">HYPERLINK(CONCATENATE(AW9258,VLOOKUP(A9263,AZ:BA,2,0),AX9258),"Смотреть")</f>
        <v>Смотреть</v>
      </c>
      <c r="E9263" s="24" t="str">
        <f t="shared" ref="E9263:E9326" si="319">HYPERLINK(CONCATENATE(AY9258,VLOOKUP(A9263,AZ:BA,2,0),AX9258),"КУПИТЬ")</f>
        <v>КУПИТЬ</v>
      </c>
      <c r="AW9263" s="13" t="s">
        <v>5817</v>
      </c>
      <c r="AX9263" s="14" t="s">
        <v>5818</v>
      </c>
      <c r="AY9263" s="13" t="s">
        <v>5819</v>
      </c>
      <c r="AZ9263" s="14" t="s">
        <v>5509</v>
      </c>
      <c r="BA9263" s="11">
        <v>9825</v>
      </c>
    </row>
    <row r="9264" spans="1:53" ht="15">
      <c r="A9264" s="21" t="s">
        <v>12732</v>
      </c>
      <c r="B9264" s="22">
        <v>303</v>
      </c>
      <c r="C9264" s="23">
        <v>17</v>
      </c>
      <c r="D9264" s="24" t="str">
        <f t="shared" si="318"/>
        <v>Смотреть</v>
      </c>
      <c r="E9264" s="24" t="str">
        <f t="shared" si="319"/>
        <v>КУПИТЬ</v>
      </c>
      <c r="AW9264" s="13" t="s">
        <v>5817</v>
      </c>
      <c r="AX9264" s="14" t="s">
        <v>5818</v>
      </c>
      <c r="AY9264" s="13" t="s">
        <v>5819</v>
      </c>
      <c r="AZ9264" s="14" t="s">
        <v>7734</v>
      </c>
      <c r="BA9264" s="11">
        <v>9826</v>
      </c>
    </row>
    <row r="9265" spans="1:53" ht="15">
      <c r="A9265" s="21" t="s">
        <v>8141</v>
      </c>
      <c r="B9265" s="22">
        <v>693</v>
      </c>
      <c r="C9265" s="23">
        <v>2</v>
      </c>
      <c r="D9265" s="24" t="str">
        <f t="shared" si="318"/>
        <v>Смотреть</v>
      </c>
      <c r="E9265" s="24" t="str">
        <f t="shared" si="319"/>
        <v>КУПИТЬ</v>
      </c>
      <c r="AW9265" s="13" t="s">
        <v>5817</v>
      </c>
      <c r="AX9265" s="14" t="s">
        <v>5818</v>
      </c>
      <c r="AY9265" s="13" t="s">
        <v>5819</v>
      </c>
      <c r="AZ9265" s="14" t="s">
        <v>5465</v>
      </c>
      <c r="BA9265" s="11">
        <v>9827</v>
      </c>
    </row>
    <row r="9266" spans="1:53" ht="15">
      <c r="A9266" s="21" t="s">
        <v>12473</v>
      </c>
      <c r="B9266" s="22">
        <v>22</v>
      </c>
      <c r="C9266" s="23">
        <v>104</v>
      </c>
      <c r="D9266" s="24" t="str">
        <f t="shared" si="318"/>
        <v>Смотреть</v>
      </c>
      <c r="E9266" s="24" t="str">
        <f t="shared" si="319"/>
        <v>КУПИТЬ</v>
      </c>
      <c r="AW9266" s="13" t="s">
        <v>5817</v>
      </c>
      <c r="AX9266" s="14" t="s">
        <v>5818</v>
      </c>
      <c r="AY9266" s="13" t="s">
        <v>5819</v>
      </c>
      <c r="AZ9266" s="14" t="s">
        <v>5521</v>
      </c>
      <c r="BA9266" s="11">
        <v>9828</v>
      </c>
    </row>
    <row r="9267" spans="1:53" ht="15">
      <c r="A9267" s="21" t="s">
        <v>4720</v>
      </c>
      <c r="B9267" s="22">
        <v>27</v>
      </c>
      <c r="C9267" s="23">
        <v>513</v>
      </c>
      <c r="D9267" s="24" t="str">
        <f t="shared" si="318"/>
        <v>Смотреть</v>
      </c>
      <c r="E9267" s="24" t="str">
        <f t="shared" si="319"/>
        <v>КУПИТЬ</v>
      </c>
      <c r="AW9267" s="13" t="s">
        <v>5817</v>
      </c>
      <c r="AX9267" s="14" t="s">
        <v>5818</v>
      </c>
      <c r="AY9267" s="13" t="s">
        <v>5819</v>
      </c>
      <c r="AZ9267" s="14" t="s">
        <v>5828</v>
      </c>
      <c r="BA9267" s="11" t="s">
        <v>5829</v>
      </c>
    </row>
    <row r="9268" spans="1:53" ht="15">
      <c r="A9268" s="21" t="s">
        <v>4721</v>
      </c>
      <c r="B9268" s="22">
        <v>27</v>
      </c>
      <c r="C9268" s="23">
        <v>401</v>
      </c>
      <c r="D9268" s="24" t="str">
        <f t="shared" si="318"/>
        <v>Смотреть</v>
      </c>
      <c r="E9268" s="24" t="str">
        <f t="shared" si="319"/>
        <v>КУПИТЬ</v>
      </c>
      <c r="AW9268" s="13" t="s">
        <v>5817</v>
      </c>
      <c r="AX9268" s="14" t="s">
        <v>5818</v>
      </c>
      <c r="AY9268" s="13" t="s">
        <v>5819</v>
      </c>
      <c r="AZ9268" s="14" t="s">
        <v>5727</v>
      </c>
      <c r="BA9268" s="11">
        <v>9829</v>
      </c>
    </row>
    <row r="9269" spans="1:53" ht="15">
      <c r="A9269" s="21" t="s">
        <v>14047</v>
      </c>
      <c r="B9269" s="22">
        <v>29</v>
      </c>
      <c r="C9269" s="23">
        <v>4</v>
      </c>
      <c r="D9269" s="24" t="str">
        <f t="shared" si="318"/>
        <v>Смотреть</v>
      </c>
      <c r="E9269" s="24" t="str">
        <f t="shared" si="319"/>
        <v>КУПИТЬ</v>
      </c>
      <c r="AW9269" s="13" t="s">
        <v>5817</v>
      </c>
      <c r="AX9269" s="14" t="s">
        <v>5818</v>
      </c>
      <c r="AY9269" s="13" t="s">
        <v>5819</v>
      </c>
      <c r="AZ9269" s="14" t="s">
        <v>5728</v>
      </c>
      <c r="BA9269" s="11">
        <v>9830</v>
      </c>
    </row>
    <row r="9270" spans="1:53" ht="15">
      <c r="A9270" s="21" t="s">
        <v>4722</v>
      </c>
      <c r="B9270" s="22">
        <v>32</v>
      </c>
      <c r="C9270" s="23">
        <v>338</v>
      </c>
      <c r="D9270" s="24" t="str">
        <f t="shared" si="318"/>
        <v>Смотреть</v>
      </c>
      <c r="E9270" s="24" t="str">
        <f t="shared" si="319"/>
        <v>КУПИТЬ</v>
      </c>
      <c r="AW9270" s="13" t="s">
        <v>5817</v>
      </c>
      <c r="AX9270" s="14" t="s">
        <v>5818</v>
      </c>
      <c r="AY9270" s="13" t="s">
        <v>5819</v>
      </c>
      <c r="AZ9270" s="14" t="s">
        <v>5729</v>
      </c>
      <c r="BA9270" s="11">
        <v>9831</v>
      </c>
    </row>
    <row r="9271" spans="1:53" ht="15">
      <c r="A9271" s="21" t="s">
        <v>4723</v>
      </c>
      <c r="B9271" s="22">
        <v>47</v>
      </c>
      <c r="C9271" s="23">
        <v>166</v>
      </c>
      <c r="D9271" s="24" t="str">
        <f t="shared" si="318"/>
        <v>Смотреть</v>
      </c>
      <c r="E9271" s="24" t="str">
        <f t="shared" si="319"/>
        <v>КУПИТЬ</v>
      </c>
      <c r="AW9271" s="13" t="s">
        <v>5817</v>
      </c>
      <c r="AX9271" s="14" t="s">
        <v>5818</v>
      </c>
      <c r="AY9271" s="13" t="s">
        <v>5819</v>
      </c>
      <c r="AZ9271" s="14" t="s">
        <v>5675</v>
      </c>
      <c r="BA9271" s="11">
        <v>9832</v>
      </c>
    </row>
    <row r="9272" spans="1:53" ht="15">
      <c r="A9272" s="21" t="s">
        <v>4724</v>
      </c>
      <c r="B9272" s="22">
        <v>47</v>
      </c>
      <c r="C9272" s="23">
        <v>50</v>
      </c>
      <c r="D9272" s="24" t="str">
        <f t="shared" si="318"/>
        <v>Смотреть</v>
      </c>
      <c r="E9272" s="24" t="str">
        <f t="shared" si="319"/>
        <v>КУПИТЬ</v>
      </c>
      <c r="AW9272" s="13" t="s">
        <v>5817</v>
      </c>
      <c r="AX9272" s="14" t="s">
        <v>5818</v>
      </c>
      <c r="AY9272" s="13" t="s">
        <v>5819</v>
      </c>
      <c r="AZ9272" s="14" t="s">
        <v>5707</v>
      </c>
      <c r="BA9272" s="11">
        <v>9833</v>
      </c>
    </row>
    <row r="9273" spans="1:53" ht="15">
      <c r="A9273" s="21" t="s">
        <v>4725</v>
      </c>
      <c r="B9273" s="22">
        <v>39</v>
      </c>
      <c r="C9273" s="23">
        <v>35</v>
      </c>
      <c r="D9273" s="24" t="str">
        <f t="shared" si="318"/>
        <v>Смотреть</v>
      </c>
      <c r="E9273" s="24" t="str">
        <f t="shared" si="319"/>
        <v>КУПИТЬ</v>
      </c>
      <c r="AW9273" s="13" t="s">
        <v>5817</v>
      </c>
      <c r="AX9273" s="14" t="s">
        <v>5818</v>
      </c>
      <c r="AY9273" s="13" t="s">
        <v>5819</v>
      </c>
      <c r="AZ9273" s="14" t="s">
        <v>5746</v>
      </c>
      <c r="BA9273" s="11">
        <v>9834</v>
      </c>
    </row>
    <row r="9274" spans="1:53" ht="15">
      <c r="A9274" s="21" t="s">
        <v>9696</v>
      </c>
      <c r="B9274" s="22">
        <v>68</v>
      </c>
      <c r="C9274" s="23">
        <v>102</v>
      </c>
      <c r="D9274" s="24" t="str">
        <f t="shared" si="318"/>
        <v>Смотреть</v>
      </c>
      <c r="E9274" s="24" t="str">
        <f t="shared" si="319"/>
        <v>КУПИТЬ</v>
      </c>
      <c r="AW9274" s="13" t="s">
        <v>5817</v>
      </c>
      <c r="AX9274" s="14" t="s">
        <v>5818</v>
      </c>
      <c r="AY9274" s="13" t="s">
        <v>5819</v>
      </c>
      <c r="AZ9274" s="14" t="s">
        <v>5747</v>
      </c>
      <c r="BA9274" s="11">
        <v>9835</v>
      </c>
    </row>
    <row r="9275" spans="1:53" ht="15">
      <c r="A9275" s="21" t="s">
        <v>7353</v>
      </c>
      <c r="B9275" s="22">
        <v>70</v>
      </c>
      <c r="C9275" s="23">
        <v>131</v>
      </c>
      <c r="D9275" s="24" t="str">
        <f t="shared" si="318"/>
        <v>Смотреть</v>
      </c>
      <c r="E9275" s="24" t="str">
        <f t="shared" si="319"/>
        <v>КУПИТЬ</v>
      </c>
      <c r="AW9275" s="13" t="s">
        <v>5817</v>
      </c>
      <c r="AX9275" s="14" t="s">
        <v>5818</v>
      </c>
      <c r="AY9275" s="13" t="s">
        <v>5819</v>
      </c>
      <c r="AZ9275" s="14" t="s">
        <v>5730</v>
      </c>
      <c r="BA9275" s="11">
        <v>9836</v>
      </c>
    </row>
    <row r="9276" spans="1:53" ht="15">
      <c r="A9276" s="21" t="s">
        <v>11813</v>
      </c>
      <c r="B9276" s="22">
        <v>133</v>
      </c>
      <c r="C9276" s="23">
        <v>1</v>
      </c>
      <c r="D9276" s="24" t="str">
        <f t="shared" si="318"/>
        <v>Смотреть</v>
      </c>
      <c r="E9276" s="24" t="str">
        <f t="shared" si="319"/>
        <v>КУПИТЬ</v>
      </c>
      <c r="AW9276" s="13" t="s">
        <v>5817</v>
      </c>
      <c r="AX9276" s="14" t="s">
        <v>5818</v>
      </c>
      <c r="AY9276" s="13" t="s">
        <v>5819</v>
      </c>
      <c r="AZ9276" s="14" t="s">
        <v>5676</v>
      </c>
      <c r="BA9276" s="11">
        <v>9837</v>
      </c>
    </row>
    <row r="9277" spans="1:53" ht="15">
      <c r="A9277" s="21" t="s">
        <v>4726</v>
      </c>
      <c r="B9277" s="22">
        <v>1022</v>
      </c>
      <c r="C9277" s="23">
        <v>5</v>
      </c>
      <c r="D9277" s="24" t="str">
        <f t="shared" si="318"/>
        <v>Смотреть</v>
      </c>
      <c r="E9277" s="24" t="str">
        <f t="shared" si="319"/>
        <v>КУПИТЬ</v>
      </c>
      <c r="AW9277" s="13" t="s">
        <v>5817</v>
      </c>
      <c r="AX9277" s="14" t="s">
        <v>5818</v>
      </c>
      <c r="AY9277" s="13" t="s">
        <v>5819</v>
      </c>
      <c r="AZ9277" s="14" t="s">
        <v>5749</v>
      </c>
      <c r="BA9277" s="11">
        <v>9838</v>
      </c>
    </row>
    <row r="9278" spans="1:53" ht="15">
      <c r="A9278" s="21" t="s">
        <v>4727</v>
      </c>
      <c r="B9278" s="22">
        <v>75</v>
      </c>
      <c r="C9278" s="23">
        <v>106</v>
      </c>
      <c r="D9278" s="24" t="str">
        <f t="shared" si="318"/>
        <v>Смотреть</v>
      </c>
      <c r="E9278" s="24" t="str">
        <f t="shared" si="319"/>
        <v>КУПИТЬ</v>
      </c>
      <c r="AW9278" s="13" t="s">
        <v>5817</v>
      </c>
      <c r="AX9278" s="14" t="s">
        <v>5818</v>
      </c>
      <c r="AY9278" s="13" t="s">
        <v>5819</v>
      </c>
      <c r="AZ9278" s="14" t="s">
        <v>5775</v>
      </c>
      <c r="BA9278" s="11">
        <v>9839</v>
      </c>
    </row>
    <row r="9279" spans="1:53" ht="15">
      <c r="A9279" s="21" t="s">
        <v>8925</v>
      </c>
      <c r="B9279" s="22">
        <v>136</v>
      </c>
      <c r="C9279" s="23">
        <v>56</v>
      </c>
      <c r="D9279" s="24" t="str">
        <f t="shared" si="318"/>
        <v>Смотреть</v>
      </c>
      <c r="E9279" s="24" t="str">
        <f t="shared" si="319"/>
        <v>КУПИТЬ</v>
      </c>
      <c r="AW9279" s="13" t="s">
        <v>5817</v>
      </c>
      <c r="AX9279" s="14" t="s">
        <v>5818</v>
      </c>
      <c r="AY9279" s="13" t="s">
        <v>5819</v>
      </c>
      <c r="AZ9279" s="14" t="s">
        <v>5731</v>
      </c>
      <c r="BA9279" s="11">
        <v>9840</v>
      </c>
    </row>
    <row r="9280" spans="1:53" ht="15">
      <c r="A9280" s="21" t="s">
        <v>4728</v>
      </c>
      <c r="B9280" s="22">
        <v>174</v>
      </c>
      <c r="C9280" s="23">
        <v>55</v>
      </c>
      <c r="D9280" s="24" t="str">
        <f t="shared" si="318"/>
        <v>Смотреть</v>
      </c>
      <c r="E9280" s="24" t="str">
        <f t="shared" si="319"/>
        <v>КУПИТЬ</v>
      </c>
      <c r="AW9280" s="13" t="s">
        <v>5817</v>
      </c>
      <c r="AX9280" s="14" t="s">
        <v>5818</v>
      </c>
      <c r="AY9280" s="13" t="s">
        <v>5819</v>
      </c>
      <c r="AZ9280" s="14" t="s">
        <v>5678</v>
      </c>
      <c r="BA9280" s="11">
        <v>9841</v>
      </c>
    </row>
    <row r="9281" spans="1:53" ht="15">
      <c r="A9281" s="21" t="s">
        <v>8828</v>
      </c>
      <c r="B9281" s="22">
        <v>238</v>
      </c>
      <c r="C9281" s="23">
        <v>28</v>
      </c>
      <c r="D9281" s="24" t="str">
        <f t="shared" si="318"/>
        <v>Смотреть</v>
      </c>
      <c r="E9281" s="24" t="str">
        <f t="shared" si="319"/>
        <v>КУПИТЬ</v>
      </c>
      <c r="AW9281" s="13" t="s">
        <v>5817</v>
      </c>
      <c r="AX9281" s="14" t="s">
        <v>5818</v>
      </c>
      <c r="AY9281" s="13" t="s">
        <v>5819</v>
      </c>
      <c r="AZ9281" s="14" t="s">
        <v>5710</v>
      </c>
      <c r="BA9281" s="11">
        <v>9842</v>
      </c>
    </row>
    <row r="9282" spans="1:53" ht="15">
      <c r="A9282" s="21" t="s">
        <v>14048</v>
      </c>
      <c r="B9282" s="22">
        <v>260</v>
      </c>
      <c r="C9282" s="23">
        <v>1</v>
      </c>
      <c r="D9282" s="24" t="str">
        <f t="shared" si="318"/>
        <v>Смотреть</v>
      </c>
      <c r="E9282" s="24" t="str">
        <f t="shared" si="319"/>
        <v>КУПИТЬ</v>
      </c>
      <c r="AW9282" s="13" t="s">
        <v>5817</v>
      </c>
      <c r="AX9282" s="14" t="s">
        <v>5818</v>
      </c>
      <c r="AY9282" s="13" t="s">
        <v>5819</v>
      </c>
      <c r="AZ9282" s="14" t="s">
        <v>5732</v>
      </c>
      <c r="BA9282" s="11">
        <v>9843</v>
      </c>
    </row>
    <row r="9283" spans="1:53" ht="15">
      <c r="A9283" s="21" t="s">
        <v>8706</v>
      </c>
      <c r="B9283" s="22">
        <v>38</v>
      </c>
      <c r="C9283" s="23">
        <v>48</v>
      </c>
      <c r="D9283" s="24" t="str">
        <f t="shared" si="318"/>
        <v>Смотреть</v>
      </c>
      <c r="E9283" s="24" t="str">
        <f t="shared" si="319"/>
        <v>КУПИТЬ</v>
      </c>
      <c r="AW9283" s="13" t="s">
        <v>5817</v>
      </c>
      <c r="AX9283" s="14" t="s">
        <v>5818</v>
      </c>
      <c r="AY9283" s="13" t="s">
        <v>5819</v>
      </c>
      <c r="AZ9283" s="14" t="s">
        <v>5751</v>
      </c>
      <c r="BA9283" s="11">
        <v>9844</v>
      </c>
    </row>
    <row r="9284" spans="1:53" ht="15">
      <c r="A9284" s="21" t="s">
        <v>4729</v>
      </c>
      <c r="B9284" s="22">
        <v>40</v>
      </c>
      <c r="C9284" s="23">
        <v>102</v>
      </c>
      <c r="D9284" s="24" t="str">
        <f t="shared" si="318"/>
        <v>Смотреть</v>
      </c>
      <c r="E9284" s="24" t="str">
        <f t="shared" si="319"/>
        <v>КУПИТЬ</v>
      </c>
      <c r="AW9284" s="13" t="s">
        <v>5817</v>
      </c>
      <c r="AX9284" s="14" t="s">
        <v>5818</v>
      </c>
      <c r="AY9284" s="13" t="s">
        <v>5819</v>
      </c>
      <c r="AZ9284" s="14" t="s">
        <v>5681</v>
      </c>
      <c r="BA9284" s="11">
        <v>9845</v>
      </c>
    </row>
    <row r="9285" spans="1:53" ht="15">
      <c r="A9285" s="21" t="s">
        <v>4730</v>
      </c>
      <c r="B9285" s="22">
        <v>53</v>
      </c>
      <c r="C9285" s="23">
        <v>37</v>
      </c>
      <c r="D9285" s="24" t="str">
        <f t="shared" si="318"/>
        <v>Смотреть</v>
      </c>
      <c r="E9285" s="24" t="str">
        <f t="shared" si="319"/>
        <v>КУПИТЬ</v>
      </c>
      <c r="AW9285" s="13" t="s">
        <v>5817</v>
      </c>
      <c r="AX9285" s="14" t="s">
        <v>5818</v>
      </c>
      <c r="AY9285" s="13" t="s">
        <v>5819</v>
      </c>
      <c r="AZ9285" s="14" t="s">
        <v>5733</v>
      </c>
      <c r="BA9285" s="11">
        <v>9846</v>
      </c>
    </row>
    <row r="9286" spans="1:53" ht="15">
      <c r="A9286" s="21" t="s">
        <v>4731</v>
      </c>
      <c r="B9286" s="22">
        <v>44</v>
      </c>
      <c r="C9286" s="23">
        <v>119</v>
      </c>
      <c r="D9286" s="24" t="str">
        <f t="shared" si="318"/>
        <v>Смотреть</v>
      </c>
      <c r="E9286" s="24" t="str">
        <f t="shared" si="319"/>
        <v>КУПИТЬ</v>
      </c>
      <c r="AW9286" s="13" t="s">
        <v>5817</v>
      </c>
      <c r="AX9286" s="14" t="s">
        <v>5818</v>
      </c>
      <c r="AY9286" s="13" t="s">
        <v>5819</v>
      </c>
      <c r="AZ9286" s="14" t="s">
        <v>5734</v>
      </c>
      <c r="BA9286" s="11">
        <v>9847</v>
      </c>
    </row>
    <row r="9287" spans="1:53" ht="15">
      <c r="A9287" s="21" t="s">
        <v>4732</v>
      </c>
      <c r="B9287" s="22">
        <v>52</v>
      </c>
      <c r="C9287" s="23">
        <v>4</v>
      </c>
      <c r="D9287" s="24" t="str">
        <f t="shared" si="318"/>
        <v>Смотреть</v>
      </c>
      <c r="E9287" s="24" t="str">
        <f t="shared" si="319"/>
        <v>КУПИТЬ</v>
      </c>
      <c r="AW9287" s="13" t="s">
        <v>5817</v>
      </c>
      <c r="AX9287" s="14" t="s">
        <v>5818</v>
      </c>
      <c r="AY9287" s="13" t="s">
        <v>5819</v>
      </c>
      <c r="AZ9287" s="14" t="s">
        <v>5684</v>
      </c>
      <c r="BA9287" s="11">
        <v>9848</v>
      </c>
    </row>
    <row r="9288" spans="1:53" ht="15">
      <c r="A9288" s="21" t="s">
        <v>4733</v>
      </c>
      <c r="B9288" s="22">
        <v>98</v>
      </c>
      <c r="C9288" s="23">
        <v>4</v>
      </c>
      <c r="D9288" s="24" t="str">
        <f t="shared" si="318"/>
        <v>Смотреть</v>
      </c>
      <c r="E9288" s="24" t="str">
        <f t="shared" si="319"/>
        <v>КУПИТЬ</v>
      </c>
      <c r="AW9288" s="13" t="s">
        <v>5817</v>
      </c>
      <c r="AX9288" s="14" t="s">
        <v>5818</v>
      </c>
      <c r="AY9288" s="13" t="s">
        <v>5819</v>
      </c>
      <c r="AZ9288" s="14" t="s">
        <v>5754</v>
      </c>
      <c r="BA9288" s="11">
        <v>9849</v>
      </c>
    </row>
    <row r="9289" spans="1:53" ht="15">
      <c r="A9289" s="21" t="s">
        <v>4734</v>
      </c>
      <c r="B9289" s="22">
        <v>55</v>
      </c>
      <c r="C9289" s="23">
        <v>56</v>
      </c>
      <c r="D9289" s="24" t="str">
        <f t="shared" si="318"/>
        <v>Смотреть</v>
      </c>
      <c r="E9289" s="24" t="str">
        <f t="shared" si="319"/>
        <v>КУПИТЬ</v>
      </c>
      <c r="AW9289" s="13" t="s">
        <v>5817</v>
      </c>
      <c r="AX9289" s="14" t="s">
        <v>5818</v>
      </c>
      <c r="AY9289" s="13" t="s">
        <v>5819</v>
      </c>
      <c r="AZ9289" s="14" t="s">
        <v>5686</v>
      </c>
      <c r="BA9289" s="11">
        <v>9850</v>
      </c>
    </row>
    <row r="9290" spans="1:53" ht="15">
      <c r="A9290" s="21" t="s">
        <v>4735</v>
      </c>
      <c r="B9290" s="22">
        <v>79</v>
      </c>
      <c r="C9290" s="23">
        <v>152</v>
      </c>
      <c r="D9290" s="24" t="str">
        <f t="shared" si="318"/>
        <v>Смотреть</v>
      </c>
      <c r="E9290" s="24" t="str">
        <f t="shared" si="319"/>
        <v>КУПИТЬ</v>
      </c>
      <c r="AW9290" s="13" t="s">
        <v>5817</v>
      </c>
      <c r="AX9290" s="14" t="s">
        <v>5818</v>
      </c>
      <c r="AY9290" s="13" t="s">
        <v>5819</v>
      </c>
      <c r="AZ9290" s="14" t="s">
        <v>5687</v>
      </c>
      <c r="BA9290" s="11">
        <v>9851</v>
      </c>
    </row>
    <row r="9291" spans="1:53" ht="15">
      <c r="A9291" s="21" t="s">
        <v>4736</v>
      </c>
      <c r="B9291" s="22">
        <v>90</v>
      </c>
      <c r="C9291" s="23">
        <v>60</v>
      </c>
      <c r="D9291" s="24" t="str">
        <f t="shared" si="318"/>
        <v>Смотреть</v>
      </c>
      <c r="E9291" s="24" t="str">
        <f t="shared" si="319"/>
        <v>КУПИТЬ</v>
      </c>
      <c r="AW9291" s="13" t="s">
        <v>5817</v>
      </c>
      <c r="AX9291" s="14" t="s">
        <v>5818</v>
      </c>
      <c r="AY9291" s="13" t="s">
        <v>5819</v>
      </c>
      <c r="AZ9291" s="14" t="s">
        <v>5688</v>
      </c>
      <c r="BA9291" s="11">
        <v>9852</v>
      </c>
    </row>
    <row r="9292" spans="1:53" ht="15">
      <c r="A9292" s="21" t="s">
        <v>4737</v>
      </c>
      <c r="B9292" s="22">
        <v>144</v>
      </c>
      <c r="C9292" s="23">
        <v>66</v>
      </c>
      <c r="D9292" s="24" t="str">
        <f t="shared" si="318"/>
        <v>Смотреть</v>
      </c>
      <c r="E9292" s="24" t="str">
        <f t="shared" si="319"/>
        <v>КУПИТЬ</v>
      </c>
      <c r="AW9292" s="13" t="s">
        <v>5817</v>
      </c>
      <c r="AX9292" s="14" t="s">
        <v>5818</v>
      </c>
      <c r="AY9292" s="13" t="s">
        <v>5819</v>
      </c>
      <c r="AZ9292" s="14" t="s">
        <v>5756</v>
      </c>
      <c r="BA9292" s="11">
        <v>9853</v>
      </c>
    </row>
    <row r="9293" spans="1:53" ht="15">
      <c r="A9293" s="21" t="s">
        <v>4738</v>
      </c>
      <c r="B9293" s="22">
        <v>199</v>
      </c>
      <c r="C9293" s="23">
        <v>90</v>
      </c>
      <c r="D9293" s="24" t="str">
        <f t="shared" si="318"/>
        <v>Смотреть</v>
      </c>
      <c r="E9293" s="24" t="str">
        <f t="shared" si="319"/>
        <v>КУПИТЬ</v>
      </c>
      <c r="AW9293" s="13" t="s">
        <v>5817</v>
      </c>
      <c r="AX9293" s="14" t="s">
        <v>5818</v>
      </c>
      <c r="AY9293" s="13" t="s">
        <v>5819</v>
      </c>
      <c r="AZ9293" s="14">
        <v>680210</v>
      </c>
      <c r="BA9293" s="11">
        <v>9854</v>
      </c>
    </row>
    <row r="9294" spans="1:53" ht="15">
      <c r="A9294" s="21" t="s">
        <v>14049</v>
      </c>
      <c r="B9294" s="22">
        <v>216</v>
      </c>
      <c r="C9294" s="23">
        <v>1</v>
      </c>
      <c r="D9294" s="24" t="str">
        <f t="shared" si="318"/>
        <v>Смотреть</v>
      </c>
      <c r="E9294" s="24" t="str">
        <f t="shared" si="319"/>
        <v>КУПИТЬ</v>
      </c>
      <c r="AW9294" s="13" t="s">
        <v>5817</v>
      </c>
      <c r="AX9294" s="14" t="s">
        <v>5818</v>
      </c>
      <c r="AY9294" s="13" t="s">
        <v>5819</v>
      </c>
      <c r="AZ9294" s="14" t="s">
        <v>5735</v>
      </c>
      <c r="BA9294" s="11">
        <v>9855</v>
      </c>
    </row>
    <row r="9295" spans="1:53" ht="15">
      <c r="A9295" s="21" t="s">
        <v>4739</v>
      </c>
      <c r="B9295" s="22">
        <v>213</v>
      </c>
      <c r="C9295" s="23">
        <v>53</v>
      </c>
      <c r="D9295" s="24" t="str">
        <f t="shared" si="318"/>
        <v>Смотреть</v>
      </c>
      <c r="E9295" s="24" t="str">
        <f t="shared" si="319"/>
        <v>КУПИТЬ</v>
      </c>
      <c r="AW9295" s="13" t="s">
        <v>5817</v>
      </c>
      <c r="AX9295" s="14" t="s">
        <v>5818</v>
      </c>
      <c r="AY9295" s="13" t="s">
        <v>5819</v>
      </c>
      <c r="AZ9295" s="14" t="s">
        <v>5757</v>
      </c>
      <c r="BA9295" s="11">
        <v>9856</v>
      </c>
    </row>
    <row r="9296" spans="1:53" ht="15">
      <c r="A9296" s="21" t="s">
        <v>4740</v>
      </c>
      <c r="B9296" s="22">
        <v>212</v>
      </c>
      <c r="C9296" s="23">
        <v>7</v>
      </c>
      <c r="D9296" s="24" t="str">
        <f t="shared" si="318"/>
        <v>Смотреть</v>
      </c>
      <c r="E9296" s="24" t="str">
        <f t="shared" si="319"/>
        <v>КУПИТЬ</v>
      </c>
      <c r="AW9296" s="13" t="s">
        <v>5817</v>
      </c>
      <c r="AX9296" s="14" t="s">
        <v>5818</v>
      </c>
      <c r="AY9296" s="13" t="s">
        <v>5819</v>
      </c>
      <c r="AZ9296" s="14" t="s">
        <v>5690</v>
      </c>
      <c r="BA9296" s="11">
        <v>9857</v>
      </c>
    </row>
    <row r="9297" spans="1:53" ht="15">
      <c r="A9297" s="21" t="s">
        <v>4741</v>
      </c>
      <c r="B9297" s="22">
        <v>296</v>
      </c>
      <c r="C9297" s="23">
        <v>42</v>
      </c>
      <c r="D9297" s="24" t="str">
        <f t="shared" si="318"/>
        <v>Смотреть</v>
      </c>
      <c r="E9297" s="24" t="str">
        <f t="shared" si="319"/>
        <v>КУПИТЬ</v>
      </c>
      <c r="AW9297" s="13" t="s">
        <v>5817</v>
      </c>
      <c r="AX9297" s="14" t="s">
        <v>5818</v>
      </c>
      <c r="AY9297" s="13" t="s">
        <v>5819</v>
      </c>
      <c r="AZ9297" s="14" t="s">
        <v>5758</v>
      </c>
      <c r="BA9297" s="11">
        <v>9858</v>
      </c>
    </row>
    <row r="9298" spans="1:53" ht="15">
      <c r="A9298" s="21" t="s">
        <v>11507</v>
      </c>
      <c r="B9298" s="22">
        <v>303</v>
      </c>
      <c r="C9298" s="23">
        <v>18</v>
      </c>
      <c r="D9298" s="24" t="str">
        <f t="shared" si="318"/>
        <v>Смотреть</v>
      </c>
      <c r="E9298" s="24" t="str">
        <f t="shared" si="319"/>
        <v>КУПИТЬ</v>
      </c>
      <c r="AW9298" s="13" t="s">
        <v>5817</v>
      </c>
      <c r="AX9298" s="14" t="s">
        <v>5818</v>
      </c>
      <c r="AY9298" s="13" t="s">
        <v>5819</v>
      </c>
      <c r="AZ9298" s="14" t="s">
        <v>7735</v>
      </c>
      <c r="BA9298" s="11">
        <v>9859</v>
      </c>
    </row>
    <row r="9299" spans="1:53" ht="15">
      <c r="A9299" s="21" t="s">
        <v>4742</v>
      </c>
      <c r="B9299" s="22">
        <v>374</v>
      </c>
      <c r="C9299" s="23">
        <v>44</v>
      </c>
      <c r="D9299" s="24" t="str">
        <f t="shared" si="318"/>
        <v>Смотреть</v>
      </c>
      <c r="E9299" s="24" t="str">
        <f t="shared" si="319"/>
        <v>КУПИТЬ</v>
      </c>
      <c r="AW9299" s="13" t="s">
        <v>5817</v>
      </c>
      <c r="AX9299" s="14" t="s">
        <v>5818</v>
      </c>
      <c r="AY9299" s="13" t="s">
        <v>5819</v>
      </c>
      <c r="AZ9299" s="14" t="s">
        <v>5736</v>
      </c>
      <c r="BA9299" s="11">
        <v>9860</v>
      </c>
    </row>
    <row r="9300" spans="1:53" ht="15">
      <c r="A9300" s="21" t="s">
        <v>4743</v>
      </c>
      <c r="B9300" s="22">
        <v>357</v>
      </c>
      <c r="C9300" s="23">
        <v>11</v>
      </c>
      <c r="D9300" s="24" t="str">
        <f t="shared" si="318"/>
        <v>Смотреть</v>
      </c>
      <c r="E9300" s="24" t="str">
        <f t="shared" si="319"/>
        <v>КУПИТЬ</v>
      </c>
      <c r="AW9300" s="13" t="s">
        <v>5817</v>
      </c>
      <c r="AX9300" s="14" t="s">
        <v>5818</v>
      </c>
      <c r="AY9300" s="13" t="s">
        <v>5819</v>
      </c>
      <c r="AZ9300" s="14">
        <v>776801</v>
      </c>
      <c r="BA9300" s="11">
        <v>9861</v>
      </c>
    </row>
    <row r="9301" spans="1:53" ht="15">
      <c r="A9301" s="21" t="s">
        <v>12133</v>
      </c>
      <c r="B9301" s="22">
        <v>498</v>
      </c>
      <c r="C9301" s="23">
        <v>2</v>
      </c>
      <c r="D9301" s="24" t="str">
        <f t="shared" si="318"/>
        <v>Смотреть</v>
      </c>
      <c r="E9301" s="24" t="str">
        <f t="shared" si="319"/>
        <v>КУПИТЬ</v>
      </c>
      <c r="AW9301" s="13" t="s">
        <v>5817</v>
      </c>
      <c r="AX9301" s="14" t="s">
        <v>5818</v>
      </c>
      <c r="AY9301" s="13" t="s">
        <v>5819</v>
      </c>
      <c r="AZ9301" s="14" t="s">
        <v>5737</v>
      </c>
      <c r="BA9301" s="11">
        <v>9862</v>
      </c>
    </row>
    <row r="9302" spans="1:53" ht="15">
      <c r="A9302" s="21" t="s">
        <v>4744</v>
      </c>
      <c r="B9302" s="22">
        <v>379</v>
      </c>
      <c r="C9302" s="23">
        <v>60</v>
      </c>
      <c r="D9302" s="24" t="str">
        <f t="shared" si="318"/>
        <v>Смотреть</v>
      </c>
      <c r="E9302" s="24" t="str">
        <f t="shared" si="319"/>
        <v>КУПИТЬ</v>
      </c>
      <c r="AW9302" s="13" t="s">
        <v>5817</v>
      </c>
      <c r="AX9302" s="14" t="s">
        <v>5818</v>
      </c>
      <c r="AY9302" s="13" t="s">
        <v>5819</v>
      </c>
      <c r="AZ9302" s="14" t="s">
        <v>5693</v>
      </c>
      <c r="BA9302" s="11">
        <v>9863</v>
      </c>
    </row>
    <row r="9303" spans="1:53" ht="15">
      <c r="A9303" s="21" t="s">
        <v>11508</v>
      </c>
      <c r="B9303" s="22">
        <v>318</v>
      </c>
      <c r="C9303" s="23">
        <v>19</v>
      </c>
      <c r="D9303" s="24" t="str">
        <f t="shared" si="318"/>
        <v>Смотреть</v>
      </c>
      <c r="E9303" s="24" t="str">
        <f t="shared" si="319"/>
        <v>КУПИТЬ</v>
      </c>
      <c r="AW9303" s="13" t="s">
        <v>5817</v>
      </c>
      <c r="AX9303" s="14" t="s">
        <v>5818</v>
      </c>
      <c r="AY9303" s="13" t="s">
        <v>5819</v>
      </c>
      <c r="AZ9303" s="14" t="s">
        <v>5694</v>
      </c>
      <c r="BA9303" s="11">
        <v>9864</v>
      </c>
    </row>
    <row r="9304" spans="1:53" ht="15">
      <c r="A9304" s="21" t="s">
        <v>11106</v>
      </c>
      <c r="B9304" s="22">
        <v>884</v>
      </c>
      <c r="C9304" s="23">
        <v>18</v>
      </c>
      <c r="D9304" s="24" t="str">
        <f t="shared" si="318"/>
        <v>Смотреть</v>
      </c>
      <c r="E9304" s="24" t="str">
        <f t="shared" si="319"/>
        <v>КУПИТЬ</v>
      </c>
      <c r="AW9304" s="13" t="s">
        <v>5817</v>
      </c>
      <c r="AX9304" s="14" t="s">
        <v>5818</v>
      </c>
      <c r="AY9304" s="13" t="s">
        <v>5819</v>
      </c>
      <c r="AZ9304" s="14" t="s">
        <v>5780</v>
      </c>
      <c r="BA9304" s="11">
        <v>9865</v>
      </c>
    </row>
    <row r="9305" spans="1:53" ht="15">
      <c r="A9305" s="21" t="s">
        <v>8926</v>
      </c>
      <c r="B9305" s="22">
        <v>1154</v>
      </c>
      <c r="C9305" s="23">
        <v>6</v>
      </c>
      <c r="D9305" s="24" t="str">
        <f t="shared" si="318"/>
        <v>Смотреть</v>
      </c>
      <c r="E9305" s="24" t="str">
        <f t="shared" si="319"/>
        <v>КУПИТЬ</v>
      </c>
      <c r="AW9305" s="13" t="s">
        <v>5817</v>
      </c>
      <c r="AX9305" s="14" t="s">
        <v>5818</v>
      </c>
      <c r="AY9305" s="13" t="s">
        <v>5819</v>
      </c>
      <c r="AZ9305" s="14" t="s">
        <v>5739</v>
      </c>
      <c r="BA9305" s="11">
        <v>9866</v>
      </c>
    </row>
    <row r="9306" spans="1:53" ht="15">
      <c r="A9306" s="21" t="s">
        <v>8927</v>
      </c>
      <c r="B9306" s="22">
        <v>1483</v>
      </c>
      <c r="C9306" s="23">
        <v>11</v>
      </c>
      <c r="D9306" s="24" t="str">
        <f t="shared" si="318"/>
        <v>Смотреть</v>
      </c>
      <c r="E9306" s="24" t="str">
        <f t="shared" si="319"/>
        <v>КУПИТЬ</v>
      </c>
      <c r="AW9306" s="13" t="s">
        <v>5817</v>
      </c>
      <c r="AX9306" s="14" t="s">
        <v>5818</v>
      </c>
      <c r="AY9306" s="13" t="s">
        <v>5819</v>
      </c>
      <c r="AZ9306" s="14" t="s">
        <v>5760</v>
      </c>
      <c r="BA9306" s="11">
        <v>9867</v>
      </c>
    </row>
    <row r="9307" spans="1:53" ht="15">
      <c r="A9307" s="21" t="s">
        <v>9308</v>
      </c>
      <c r="B9307" s="22">
        <v>2310</v>
      </c>
      <c r="C9307" s="23">
        <v>9</v>
      </c>
      <c r="D9307" s="24" t="str">
        <f t="shared" si="318"/>
        <v>Смотреть</v>
      </c>
      <c r="E9307" s="24" t="str">
        <f t="shared" si="319"/>
        <v>КУПИТЬ</v>
      </c>
      <c r="AW9307" s="13" t="s">
        <v>5817</v>
      </c>
      <c r="AX9307" s="14" t="s">
        <v>5818</v>
      </c>
      <c r="AY9307" s="13" t="s">
        <v>5819</v>
      </c>
      <c r="AZ9307" s="14" t="s">
        <v>5761</v>
      </c>
      <c r="BA9307" s="11">
        <v>9868</v>
      </c>
    </row>
    <row r="9308" spans="1:53" ht="15">
      <c r="A9308" s="21" t="s">
        <v>4745</v>
      </c>
      <c r="B9308" s="22">
        <v>2400</v>
      </c>
      <c r="C9308" s="23">
        <v>7</v>
      </c>
      <c r="D9308" s="24" t="str">
        <f t="shared" si="318"/>
        <v>Смотреть</v>
      </c>
      <c r="E9308" s="24" t="str">
        <f t="shared" si="319"/>
        <v>КУПИТЬ</v>
      </c>
      <c r="AW9308" s="13" t="s">
        <v>5817</v>
      </c>
      <c r="AX9308" s="14" t="s">
        <v>5818</v>
      </c>
      <c r="AY9308" s="13" t="s">
        <v>5819</v>
      </c>
      <c r="AZ9308" s="14" t="s">
        <v>5762</v>
      </c>
      <c r="BA9308" s="11">
        <v>9869</v>
      </c>
    </row>
    <row r="9309" spans="1:53" ht="15">
      <c r="A9309" s="21" t="s">
        <v>12007</v>
      </c>
      <c r="B9309" s="22">
        <v>12443</v>
      </c>
      <c r="C9309" s="23">
        <v>3</v>
      </c>
      <c r="D9309" s="24" t="str">
        <f t="shared" si="318"/>
        <v>Смотреть</v>
      </c>
      <c r="E9309" s="24" t="str">
        <f t="shared" si="319"/>
        <v>КУПИТЬ</v>
      </c>
      <c r="AW9309" s="13" t="s">
        <v>5817</v>
      </c>
      <c r="AX9309" s="14" t="s">
        <v>5818</v>
      </c>
      <c r="AY9309" s="13" t="s">
        <v>5819</v>
      </c>
      <c r="AZ9309" s="14" t="s">
        <v>5740</v>
      </c>
      <c r="BA9309" s="11">
        <v>9870</v>
      </c>
    </row>
    <row r="9310" spans="1:53" ht="15">
      <c r="A9310" s="21" t="s">
        <v>12169</v>
      </c>
      <c r="B9310" s="22">
        <v>6637</v>
      </c>
      <c r="C9310" s="23">
        <v>3</v>
      </c>
      <c r="D9310" s="24" t="str">
        <f t="shared" si="318"/>
        <v>Смотреть</v>
      </c>
      <c r="E9310" s="24" t="str">
        <f t="shared" si="319"/>
        <v>КУПИТЬ</v>
      </c>
      <c r="AW9310" s="13" t="s">
        <v>5817</v>
      </c>
      <c r="AX9310" s="14" t="s">
        <v>5818</v>
      </c>
      <c r="AY9310" s="13" t="s">
        <v>5819</v>
      </c>
      <c r="AZ9310" s="14" t="s">
        <v>5763</v>
      </c>
      <c r="BA9310" s="11">
        <v>9871</v>
      </c>
    </row>
    <row r="9311" spans="1:53" ht="15">
      <c r="A9311" s="21" t="s">
        <v>10767</v>
      </c>
      <c r="B9311" s="22">
        <v>877</v>
      </c>
      <c r="C9311" s="23">
        <v>20</v>
      </c>
      <c r="D9311" s="24" t="str">
        <f t="shared" si="318"/>
        <v>Смотреть</v>
      </c>
      <c r="E9311" s="24" t="str">
        <f t="shared" si="319"/>
        <v>КУПИТЬ</v>
      </c>
      <c r="AW9311" s="13" t="s">
        <v>5817</v>
      </c>
      <c r="AX9311" s="14" t="s">
        <v>5818</v>
      </c>
      <c r="AY9311" s="13" t="s">
        <v>5819</v>
      </c>
      <c r="AZ9311" s="14" t="s">
        <v>5764</v>
      </c>
      <c r="BA9311" s="11">
        <v>9872</v>
      </c>
    </row>
    <row r="9312" spans="1:53" ht="15">
      <c r="A9312" s="21" t="s">
        <v>10537</v>
      </c>
      <c r="B9312" s="22">
        <v>877</v>
      </c>
      <c r="C9312" s="23">
        <v>20</v>
      </c>
      <c r="D9312" s="24" t="str">
        <f t="shared" si="318"/>
        <v>Смотреть</v>
      </c>
      <c r="E9312" s="24" t="str">
        <f t="shared" si="319"/>
        <v>КУПИТЬ</v>
      </c>
      <c r="AW9312" s="13" t="s">
        <v>5817</v>
      </c>
      <c r="AX9312" s="14" t="s">
        <v>5818</v>
      </c>
      <c r="AY9312" s="13" t="s">
        <v>5819</v>
      </c>
      <c r="AZ9312" s="14" t="s">
        <v>5765</v>
      </c>
      <c r="BA9312" s="11">
        <v>9873</v>
      </c>
    </row>
    <row r="9313" spans="1:53" ht="15">
      <c r="A9313" s="21" t="s">
        <v>4746</v>
      </c>
      <c r="B9313" s="22">
        <v>951</v>
      </c>
      <c r="C9313" s="23">
        <v>10</v>
      </c>
      <c r="D9313" s="24" t="str">
        <f t="shared" si="318"/>
        <v>Смотреть</v>
      </c>
      <c r="E9313" s="24" t="str">
        <f t="shared" si="319"/>
        <v>КУПИТЬ</v>
      </c>
      <c r="AW9313" s="13" t="s">
        <v>5817</v>
      </c>
      <c r="AX9313" s="14" t="s">
        <v>5818</v>
      </c>
      <c r="AY9313" s="13" t="s">
        <v>5819</v>
      </c>
      <c r="AZ9313" s="14" t="s">
        <v>7736</v>
      </c>
      <c r="BA9313" s="11">
        <v>9874</v>
      </c>
    </row>
    <row r="9314" spans="1:53" ht="15">
      <c r="A9314" s="21" t="s">
        <v>4747</v>
      </c>
      <c r="B9314" s="22">
        <v>2299</v>
      </c>
      <c r="C9314" s="23">
        <v>7</v>
      </c>
      <c r="D9314" s="24" t="str">
        <f t="shared" si="318"/>
        <v>Смотреть</v>
      </c>
      <c r="E9314" s="24" t="str">
        <f t="shared" si="319"/>
        <v>КУПИТЬ</v>
      </c>
      <c r="AW9314" s="13" t="s">
        <v>5817</v>
      </c>
      <c r="AX9314" s="14" t="s">
        <v>5818</v>
      </c>
      <c r="AY9314" s="13" t="s">
        <v>5819</v>
      </c>
      <c r="AZ9314" s="14" t="s">
        <v>5766</v>
      </c>
      <c r="BA9314" s="11">
        <v>9875</v>
      </c>
    </row>
    <row r="9315" spans="1:53" ht="15">
      <c r="A9315" s="21" t="s">
        <v>9189</v>
      </c>
      <c r="B9315" s="22">
        <v>2549</v>
      </c>
      <c r="C9315" s="23">
        <v>10</v>
      </c>
      <c r="D9315" s="24" t="str">
        <f t="shared" si="318"/>
        <v>Смотреть</v>
      </c>
      <c r="E9315" s="24" t="str">
        <f t="shared" si="319"/>
        <v>КУПИТЬ</v>
      </c>
      <c r="AW9315" s="13" t="s">
        <v>5817</v>
      </c>
      <c r="AX9315" s="14" t="s">
        <v>5818</v>
      </c>
      <c r="AY9315" s="13" t="s">
        <v>5819</v>
      </c>
      <c r="AZ9315" s="14" t="s">
        <v>5782</v>
      </c>
      <c r="BA9315" s="11">
        <v>9876</v>
      </c>
    </row>
    <row r="9316" spans="1:53" ht="15">
      <c r="A9316" s="21" t="s">
        <v>14050</v>
      </c>
      <c r="B9316" s="22">
        <v>23</v>
      </c>
      <c r="C9316" s="23">
        <v>200</v>
      </c>
      <c r="D9316" s="24" t="str">
        <f t="shared" si="318"/>
        <v>Смотреть</v>
      </c>
      <c r="E9316" s="24" t="str">
        <f t="shared" si="319"/>
        <v>КУПИТЬ</v>
      </c>
      <c r="AW9316" s="13" t="s">
        <v>5817</v>
      </c>
      <c r="AX9316" s="14" t="s">
        <v>5818</v>
      </c>
      <c r="AY9316" s="13" t="s">
        <v>5819</v>
      </c>
      <c r="AZ9316" s="14" t="s">
        <v>5783</v>
      </c>
      <c r="BA9316" s="11">
        <v>9877</v>
      </c>
    </row>
    <row r="9317" spans="1:53" ht="15">
      <c r="A9317" s="21" t="s">
        <v>4748</v>
      </c>
      <c r="B9317" s="22">
        <v>36</v>
      </c>
      <c r="C9317" s="23">
        <v>64</v>
      </c>
      <c r="D9317" s="24" t="str">
        <f t="shared" si="318"/>
        <v>Смотреть</v>
      </c>
      <c r="E9317" s="24" t="str">
        <f t="shared" si="319"/>
        <v>КУПИТЬ</v>
      </c>
      <c r="AW9317" s="13" t="s">
        <v>5817</v>
      </c>
      <c r="AX9317" s="14" t="s">
        <v>5818</v>
      </c>
      <c r="AY9317" s="13" t="s">
        <v>5819</v>
      </c>
      <c r="AZ9317" s="14" t="s">
        <v>5700</v>
      </c>
      <c r="BA9317" s="11">
        <v>9878</v>
      </c>
    </row>
    <row r="9318" spans="1:53" ht="15">
      <c r="A9318" s="21" t="s">
        <v>8665</v>
      </c>
      <c r="B9318" s="22">
        <v>186</v>
      </c>
      <c r="C9318" s="23">
        <v>2</v>
      </c>
      <c r="D9318" s="24" t="str">
        <f t="shared" si="318"/>
        <v>Смотреть</v>
      </c>
      <c r="E9318" s="24" t="str">
        <f t="shared" si="319"/>
        <v>КУПИТЬ</v>
      </c>
      <c r="AW9318" s="13" t="s">
        <v>5817</v>
      </c>
      <c r="AX9318" s="14" t="s">
        <v>5818</v>
      </c>
      <c r="AY9318" s="13" t="s">
        <v>5819</v>
      </c>
      <c r="AZ9318" s="14" t="s">
        <v>5767</v>
      </c>
      <c r="BA9318" s="11">
        <v>9879</v>
      </c>
    </row>
    <row r="9319" spans="1:53" ht="15">
      <c r="A9319" s="21" t="s">
        <v>4749</v>
      </c>
      <c r="B9319" s="22">
        <v>28</v>
      </c>
      <c r="C9319" s="23">
        <v>228</v>
      </c>
      <c r="D9319" s="24" t="str">
        <f t="shared" si="318"/>
        <v>Смотреть</v>
      </c>
      <c r="E9319" s="24" t="str">
        <f t="shared" si="319"/>
        <v>КУПИТЬ</v>
      </c>
      <c r="AW9319" s="13" t="s">
        <v>5817</v>
      </c>
      <c r="AX9319" s="14" t="s">
        <v>5818</v>
      </c>
      <c r="AY9319" s="13" t="s">
        <v>5819</v>
      </c>
      <c r="AZ9319" s="14" t="s">
        <v>5768</v>
      </c>
      <c r="BA9319" s="11">
        <v>9880</v>
      </c>
    </row>
    <row r="9320" spans="1:53" ht="15">
      <c r="A9320" s="21" t="s">
        <v>4750</v>
      </c>
      <c r="B9320" s="22">
        <v>41</v>
      </c>
      <c r="C9320" s="23">
        <v>158</v>
      </c>
      <c r="D9320" s="24" t="str">
        <f t="shared" si="318"/>
        <v>Смотреть</v>
      </c>
      <c r="E9320" s="24" t="str">
        <f t="shared" si="319"/>
        <v>КУПИТЬ</v>
      </c>
      <c r="AW9320" s="13" t="s">
        <v>5817</v>
      </c>
      <c r="AX9320" s="14" t="s">
        <v>5818</v>
      </c>
      <c r="AY9320" s="13" t="s">
        <v>5819</v>
      </c>
      <c r="AZ9320" s="14" t="s">
        <v>5769</v>
      </c>
      <c r="BA9320" s="11">
        <v>9881</v>
      </c>
    </row>
    <row r="9321" spans="1:53" ht="15">
      <c r="A9321" s="21" t="s">
        <v>9257</v>
      </c>
      <c r="B9321" s="22">
        <v>184</v>
      </c>
      <c r="C9321" s="23">
        <v>1</v>
      </c>
      <c r="D9321" s="24" t="str">
        <f t="shared" si="318"/>
        <v>Смотреть</v>
      </c>
      <c r="E9321" s="24" t="str">
        <f t="shared" si="319"/>
        <v>КУПИТЬ</v>
      </c>
      <c r="AW9321" s="13" t="s">
        <v>5817</v>
      </c>
      <c r="AX9321" s="14" t="s">
        <v>5818</v>
      </c>
      <c r="AY9321" s="13" t="s">
        <v>5819</v>
      </c>
      <c r="AZ9321" s="14" t="s">
        <v>5724</v>
      </c>
      <c r="BA9321" s="11">
        <v>9882</v>
      </c>
    </row>
    <row r="9322" spans="1:53" ht="15">
      <c r="A9322" s="21" t="s">
        <v>4751</v>
      </c>
      <c r="B9322" s="22">
        <v>15704</v>
      </c>
      <c r="C9322" s="23">
        <v>2</v>
      </c>
      <c r="D9322" s="24" t="str">
        <f t="shared" si="318"/>
        <v>Смотреть</v>
      </c>
      <c r="E9322" s="24" t="str">
        <f t="shared" si="319"/>
        <v>КУПИТЬ</v>
      </c>
      <c r="AW9322" s="13" t="s">
        <v>5817</v>
      </c>
      <c r="AX9322" s="14" t="s">
        <v>5818</v>
      </c>
      <c r="AY9322" s="13" t="s">
        <v>5819</v>
      </c>
      <c r="AZ9322" s="14" t="s">
        <v>5725</v>
      </c>
      <c r="BA9322" s="11">
        <v>9883</v>
      </c>
    </row>
    <row r="9323" spans="1:53" ht="15">
      <c r="A9323" s="21" t="s">
        <v>4752</v>
      </c>
      <c r="B9323" s="22">
        <v>60</v>
      </c>
      <c r="C9323" s="23">
        <v>6</v>
      </c>
      <c r="D9323" s="24" t="str">
        <f t="shared" si="318"/>
        <v>Смотреть</v>
      </c>
      <c r="E9323" s="24" t="str">
        <f t="shared" si="319"/>
        <v>КУПИТЬ</v>
      </c>
      <c r="AW9323" s="13" t="s">
        <v>5817</v>
      </c>
      <c r="AX9323" s="14" t="s">
        <v>5818</v>
      </c>
      <c r="AY9323" s="13" t="s">
        <v>5819</v>
      </c>
      <c r="AZ9323" s="14" t="s">
        <v>5726</v>
      </c>
      <c r="BA9323" s="11">
        <v>9884</v>
      </c>
    </row>
    <row r="9324" spans="1:53" ht="15">
      <c r="A9324" s="21" t="s">
        <v>4753</v>
      </c>
      <c r="B9324" s="22">
        <v>104</v>
      </c>
      <c r="C9324" s="23">
        <v>1</v>
      </c>
      <c r="D9324" s="24" t="str">
        <f t="shared" si="318"/>
        <v>Смотреть</v>
      </c>
      <c r="E9324" s="24" t="str">
        <f t="shared" si="319"/>
        <v>КУПИТЬ</v>
      </c>
      <c r="AW9324" s="13" t="s">
        <v>5817</v>
      </c>
      <c r="AX9324" s="14" t="s">
        <v>5818</v>
      </c>
      <c r="AY9324" s="13" t="s">
        <v>5819</v>
      </c>
      <c r="AZ9324" s="14" t="s">
        <v>5784</v>
      </c>
      <c r="BA9324" s="11">
        <v>9885</v>
      </c>
    </row>
    <row r="9325" spans="1:53" ht="15">
      <c r="A9325" s="21" t="s">
        <v>4754</v>
      </c>
      <c r="B9325" s="22">
        <v>54</v>
      </c>
      <c r="C9325" s="23">
        <v>48</v>
      </c>
      <c r="D9325" s="24" t="str">
        <f t="shared" si="318"/>
        <v>Смотреть</v>
      </c>
      <c r="E9325" s="24" t="str">
        <f t="shared" si="319"/>
        <v>КУПИТЬ</v>
      </c>
      <c r="AW9325" s="13" t="s">
        <v>5817</v>
      </c>
      <c r="AX9325" s="14" t="s">
        <v>5818</v>
      </c>
      <c r="AY9325" s="13" t="s">
        <v>5819</v>
      </c>
      <c r="AZ9325" s="14" t="s">
        <v>7737</v>
      </c>
      <c r="BA9325" s="11">
        <v>9886</v>
      </c>
    </row>
    <row r="9326" spans="1:53" ht="15">
      <c r="A9326" s="21" t="s">
        <v>4755</v>
      </c>
      <c r="B9326" s="22">
        <v>52</v>
      </c>
      <c r="C9326" s="23">
        <v>138</v>
      </c>
      <c r="D9326" s="24" t="str">
        <f t="shared" si="318"/>
        <v>Смотреть</v>
      </c>
      <c r="E9326" s="24" t="str">
        <f t="shared" si="319"/>
        <v>КУПИТЬ</v>
      </c>
      <c r="AW9326" s="13" t="s">
        <v>5817</v>
      </c>
      <c r="AX9326" s="14" t="s">
        <v>5818</v>
      </c>
      <c r="AY9326" s="13" t="s">
        <v>5819</v>
      </c>
      <c r="AZ9326" s="14" t="s">
        <v>7758</v>
      </c>
      <c r="BA9326" s="11">
        <v>9887</v>
      </c>
    </row>
    <row r="9327" spans="1:53" ht="15">
      <c r="A9327" s="21" t="s">
        <v>4756</v>
      </c>
      <c r="B9327" s="22">
        <v>69</v>
      </c>
      <c r="C9327" s="23">
        <v>48</v>
      </c>
      <c r="D9327" s="24" t="str">
        <f t="shared" ref="D9327:D9340" si="320">HYPERLINK(CONCATENATE(AW9322,VLOOKUP(A9327,AZ:BA,2,0),AX9322),"Смотреть")</f>
        <v>Смотреть</v>
      </c>
      <c r="E9327" s="24" t="str">
        <f t="shared" ref="E9327:E9340" si="321">HYPERLINK(CONCATENATE(AY9322,VLOOKUP(A9327,AZ:BA,2,0),AX9322),"КУПИТЬ")</f>
        <v>КУПИТЬ</v>
      </c>
      <c r="AW9327" s="13" t="s">
        <v>5817</v>
      </c>
      <c r="AX9327" s="14" t="s">
        <v>5818</v>
      </c>
      <c r="AY9327" s="13" t="s">
        <v>5819</v>
      </c>
      <c r="AZ9327" s="14">
        <v>1000904</v>
      </c>
      <c r="BA9327" s="11">
        <v>9888</v>
      </c>
    </row>
    <row r="9328" spans="1:53" ht="15">
      <c r="A9328" s="21" t="s">
        <v>4757</v>
      </c>
      <c r="B9328" s="22">
        <v>277</v>
      </c>
      <c r="C9328" s="23">
        <v>47</v>
      </c>
      <c r="D9328" s="24" t="str">
        <f t="shared" si="320"/>
        <v>Смотреть</v>
      </c>
      <c r="E9328" s="24" t="str">
        <f t="shared" si="321"/>
        <v>КУПИТЬ</v>
      </c>
      <c r="AW9328" s="13" t="s">
        <v>5817</v>
      </c>
      <c r="AX9328" s="14" t="s">
        <v>5818</v>
      </c>
      <c r="AY9328" s="13" t="s">
        <v>5819</v>
      </c>
      <c r="AZ9328" s="14" t="s">
        <v>7744</v>
      </c>
      <c r="BA9328" s="11">
        <v>9889</v>
      </c>
    </row>
    <row r="9329" spans="1:53" ht="15">
      <c r="A9329" s="21" t="s">
        <v>4758</v>
      </c>
      <c r="B9329" s="22">
        <v>331</v>
      </c>
      <c r="C9329" s="23">
        <v>13</v>
      </c>
      <c r="D9329" s="24" t="str">
        <f t="shared" si="320"/>
        <v>Смотреть</v>
      </c>
      <c r="E9329" s="24" t="str">
        <f t="shared" si="321"/>
        <v>КУПИТЬ</v>
      </c>
      <c r="AW9329" s="13" t="s">
        <v>5817</v>
      </c>
      <c r="AX9329" s="14" t="s">
        <v>5818</v>
      </c>
      <c r="AY9329" s="13" t="s">
        <v>5819</v>
      </c>
      <c r="AZ9329" s="14" t="s">
        <v>7759</v>
      </c>
      <c r="BA9329" s="11">
        <v>9890</v>
      </c>
    </row>
    <row r="9330" spans="1:53" ht="15">
      <c r="A9330" s="21" t="s">
        <v>7354</v>
      </c>
      <c r="B9330" s="22">
        <v>439</v>
      </c>
      <c r="C9330" s="23">
        <v>30</v>
      </c>
      <c r="D9330" s="24" t="str">
        <f t="shared" si="320"/>
        <v>Смотреть</v>
      </c>
      <c r="E9330" s="24" t="str">
        <f t="shared" si="321"/>
        <v>КУПИТЬ</v>
      </c>
      <c r="AW9330" s="13" t="s">
        <v>5817</v>
      </c>
      <c r="AX9330" s="14" t="s">
        <v>5818</v>
      </c>
      <c r="AY9330" s="13" t="s">
        <v>5819</v>
      </c>
      <c r="AZ9330" s="14" t="s">
        <v>7760</v>
      </c>
      <c r="BA9330" s="11">
        <v>9891</v>
      </c>
    </row>
    <row r="9331" spans="1:53" ht="15">
      <c r="A9331" s="21" t="s">
        <v>4759</v>
      </c>
      <c r="B9331" s="22">
        <v>2043</v>
      </c>
      <c r="C9331" s="23">
        <v>3</v>
      </c>
      <c r="D9331" s="24" t="str">
        <f t="shared" si="320"/>
        <v>Смотреть</v>
      </c>
      <c r="E9331" s="24" t="str">
        <f t="shared" si="321"/>
        <v>КУПИТЬ</v>
      </c>
      <c r="AW9331" s="13" t="s">
        <v>5817</v>
      </c>
      <c r="AX9331" s="14" t="s">
        <v>5818</v>
      </c>
      <c r="AY9331" s="13" t="s">
        <v>5819</v>
      </c>
      <c r="AZ9331" s="14" t="s">
        <v>7738</v>
      </c>
      <c r="BA9331" s="11">
        <v>9892</v>
      </c>
    </row>
    <row r="9332" spans="1:53" ht="15">
      <c r="A9332" s="21" t="s">
        <v>4760</v>
      </c>
      <c r="B9332" s="22">
        <v>606</v>
      </c>
      <c r="C9332" s="23">
        <v>56</v>
      </c>
      <c r="D9332" s="24" t="str">
        <f t="shared" si="320"/>
        <v>Смотреть</v>
      </c>
      <c r="E9332" s="24" t="str">
        <f t="shared" si="321"/>
        <v>КУПИТЬ</v>
      </c>
      <c r="AW9332" s="13" t="s">
        <v>5817</v>
      </c>
      <c r="AX9332" s="14" t="s">
        <v>5818</v>
      </c>
      <c r="AY9332" s="13" t="s">
        <v>5819</v>
      </c>
      <c r="AZ9332" s="14" t="s">
        <v>7745</v>
      </c>
      <c r="BA9332" s="11">
        <v>9893</v>
      </c>
    </row>
    <row r="9333" spans="1:53" ht="15">
      <c r="A9333" s="21" t="s">
        <v>4761</v>
      </c>
      <c r="B9333" s="22">
        <v>72</v>
      </c>
      <c r="C9333" s="23">
        <v>42</v>
      </c>
      <c r="D9333" s="24" t="str">
        <f t="shared" si="320"/>
        <v>Смотреть</v>
      </c>
      <c r="E9333" s="24" t="str">
        <f t="shared" si="321"/>
        <v>КУПИТЬ</v>
      </c>
      <c r="AW9333" s="13" t="s">
        <v>5817</v>
      </c>
      <c r="AX9333" s="14" t="s">
        <v>5818</v>
      </c>
      <c r="AY9333" s="13" t="s">
        <v>5819</v>
      </c>
      <c r="AZ9333" s="14" t="s">
        <v>7746</v>
      </c>
      <c r="BA9333" s="11">
        <v>9894</v>
      </c>
    </row>
    <row r="9334" spans="1:53" ht="15">
      <c r="A9334" s="21" t="s">
        <v>4762</v>
      </c>
      <c r="B9334" s="22">
        <v>1007</v>
      </c>
      <c r="C9334" s="23">
        <v>21</v>
      </c>
      <c r="D9334" s="24" t="str">
        <f t="shared" si="320"/>
        <v>Смотреть</v>
      </c>
      <c r="E9334" s="24" t="str">
        <f t="shared" si="321"/>
        <v>КУПИТЬ</v>
      </c>
      <c r="AW9334" s="13" t="s">
        <v>5817</v>
      </c>
      <c r="AX9334" s="14" t="s">
        <v>5818</v>
      </c>
      <c r="AY9334" s="13" t="s">
        <v>5819</v>
      </c>
      <c r="AZ9334" s="14" t="s">
        <v>7761</v>
      </c>
      <c r="BA9334" s="11">
        <v>9895</v>
      </c>
    </row>
    <row r="9335" spans="1:53" ht="15">
      <c r="A9335" s="21" t="s">
        <v>4763</v>
      </c>
      <c r="B9335" s="22">
        <v>978</v>
      </c>
      <c r="C9335" s="23">
        <v>16</v>
      </c>
      <c r="D9335" s="24" t="str">
        <f t="shared" si="320"/>
        <v>Смотреть</v>
      </c>
      <c r="E9335" s="24" t="str">
        <f t="shared" si="321"/>
        <v>КУПИТЬ</v>
      </c>
      <c r="AW9335" s="13" t="s">
        <v>5817</v>
      </c>
      <c r="AX9335" s="14" t="s">
        <v>5818</v>
      </c>
      <c r="AY9335" s="13" t="s">
        <v>5819</v>
      </c>
      <c r="AZ9335" s="14">
        <v>180120</v>
      </c>
      <c r="BA9335" s="11">
        <v>9896</v>
      </c>
    </row>
    <row r="9336" spans="1:53" ht="15">
      <c r="A9336" s="21" t="s">
        <v>4764</v>
      </c>
      <c r="B9336" s="22">
        <v>1318</v>
      </c>
      <c r="C9336" s="23">
        <v>19</v>
      </c>
      <c r="D9336" s="24" t="str">
        <f t="shared" si="320"/>
        <v>Смотреть</v>
      </c>
      <c r="E9336" s="24" t="str">
        <f t="shared" si="321"/>
        <v>КУПИТЬ</v>
      </c>
      <c r="AW9336" s="13" t="s">
        <v>5817</v>
      </c>
      <c r="AX9336" s="14" t="s">
        <v>5818</v>
      </c>
      <c r="AY9336" s="13" t="s">
        <v>5819</v>
      </c>
      <c r="AZ9336" s="14" t="s">
        <v>5799</v>
      </c>
      <c r="BA9336" s="11">
        <v>9897</v>
      </c>
    </row>
    <row r="9337" spans="1:53" ht="15">
      <c r="A9337" s="21" t="s">
        <v>4765</v>
      </c>
      <c r="B9337" s="22">
        <v>1193</v>
      </c>
      <c r="C9337" s="23">
        <v>13</v>
      </c>
      <c r="D9337" s="24" t="str">
        <f t="shared" si="320"/>
        <v>Смотреть</v>
      </c>
      <c r="E9337" s="24" t="str">
        <f t="shared" si="321"/>
        <v>КУПИТЬ</v>
      </c>
      <c r="AW9337" s="13" t="s">
        <v>5817</v>
      </c>
      <c r="AX9337" s="14" t="s">
        <v>5818</v>
      </c>
      <c r="AY9337" s="13" t="s">
        <v>5819</v>
      </c>
      <c r="AZ9337" s="14" t="s">
        <v>7762</v>
      </c>
      <c r="BA9337" s="11">
        <v>9898</v>
      </c>
    </row>
    <row r="9338" spans="1:53" ht="15">
      <c r="A9338" s="21" t="s">
        <v>7355</v>
      </c>
      <c r="B9338" s="22">
        <v>1614</v>
      </c>
      <c r="C9338" s="23">
        <v>19</v>
      </c>
      <c r="D9338" s="24" t="str">
        <f t="shared" si="320"/>
        <v>Смотреть</v>
      </c>
      <c r="E9338" s="24" t="str">
        <f t="shared" si="321"/>
        <v>КУПИТЬ</v>
      </c>
      <c r="AW9338" s="13" t="s">
        <v>5817</v>
      </c>
      <c r="AX9338" s="14" t="s">
        <v>5818</v>
      </c>
      <c r="AY9338" s="13" t="s">
        <v>5819</v>
      </c>
      <c r="AZ9338" s="14" t="s">
        <v>7763</v>
      </c>
      <c r="BA9338" s="11">
        <v>9899</v>
      </c>
    </row>
    <row r="9339" spans="1:53" ht="15">
      <c r="A9339" s="21" t="s">
        <v>4766</v>
      </c>
      <c r="B9339" s="22">
        <v>141</v>
      </c>
      <c r="C9339" s="23">
        <v>163</v>
      </c>
      <c r="D9339" s="24" t="str">
        <f t="shared" si="320"/>
        <v>Смотреть</v>
      </c>
      <c r="E9339" s="24" t="str">
        <f t="shared" si="321"/>
        <v>КУПИТЬ</v>
      </c>
      <c r="AW9339" s="13" t="s">
        <v>5817</v>
      </c>
      <c r="AX9339" s="14" t="s">
        <v>5818</v>
      </c>
      <c r="AY9339" s="13" t="s">
        <v>5819</v>
      </c>
      <c r="AZ9339" s="14" t="s">
        <v>7764</v>
      </c>
      <c r="BA9339" s="11">
        <v>9900</v>
      </c>
    </row>
    <row r="9340" spans="1:53" ht="15">
      <c r="A9340" s="21" t="s">
        <v>4767</v>
      </c>
      <c r="B9340" s="22">
        <v>2081</v>
      </c>
      <c r="C9340" s="23">
        <v>3</v>
      </c>
      <c r="D9340" s="24" t="str">
        <f t="shared" si="320"/>
        <v>Смотреть</v>
      </c>
      <c r="E9340" s="24" t="str">
        <f t="shared" si="321"/>
        <v>КУПИТЬ</v>
      </c>
      <c r="AW9340" s="13" t="s">
        <v>5817</v>
      </c>
      <c r="AX9340" s="14" t="s">
        <v>5818</v>
      </c>
      <c r="AY9340" s="13" t="s">
        <v>5819</v>
      </c>
      <c r="AZ9340" s="14" t="s">
        <v>5792</v>
      </c>
      <c r="BA9340" s="11">
        <v>9901</v>
      </c>
    </row>
    <row r="9341" spans="1:53" ht="15">
      <c r="A9341" s="21" t="s">
        <v>8386</v>
      </c>
      <c r="B9341" s="22">
        <v>2348</v>
      </c>
      <c r="C9341" s="23">
        <v>6</v>
      </c>
      <c r="D9341" s="24" t="str">
        <f t="shared" ref="D9341:D9404" si="322">HYPERLINK(CONCATENATE(AW9336,VLOOKUP(A9341,AZ:BA,2,0),AX9336),"Смотреть")</f>
        <v>Смотреть</v>
      </c>
      <c r="E9341" s="24" t="str">
        <f t="shared" ref="E9341:E9404" si="323">HYPERLINK(CONCATENATE(AY9336,VLOOKUP(A9341,AZ:BA,2,0),AX9336),"КУПИТЬ")</f>
        <v>КУПИТЬ</v>
      </c>
      <c r="AW9341" s="13" t="s">
        <v>5817</v>
      </c>
      <c r="AX9341" s="14" t="s">
        <v>5818</v>
      </c>
      <c r="AY9341" s="13" t="s">
        <v>5819</v>
      </c>
      <c r="AZ9341" s="14" t="s">
        <v>5803</v>
      </c>
      <c r="BA9341" s="11">
        <v>9902</v>
      </c>
    </row>
    <row r="9342" spans="1:53" ht="15">
      <c r="A9342" s="21" t="s">
        <v>9309</v>
      </c>
      <c r="B9342" s="22">
        <v>2600</v>
      </c>
      <c r="C9342" s="23">
        <v>12</v>
      </c>
      <c r="D9342" s="24" t="str">
        <f t="shared" si="322"/>
        <v>Смотреть</v>
      </c>
      <c r="E9342" s="24" t="str">
        <f t="shared" si="323"/>
        <v>КУПИТЬ</v>
      </c>
      <c r="AW9342" s="13" t="s">
        <v>5817</v>
      </c>
      <c r="AX9342" s="14" t="s">
        <v>5818</v>
      </c>
      <c r="AY9342" s="13" t="s">
        <v>5819</v>
      </c>
      <c r="AZ9342" s="14" t="s">
        <v>5805</v>
      </c>
      <c r="BA9342" s="11">
        <v>9903</v>
      </c>
    </row>
    <row r="9343" spans="1:53" ht="15">
      <c r="A9343" s="21" t="s">
        <v>4768</v>
      </c>
      <c r="B9343" s="22">
        <v>144</v>
      </c>
      <c r="C9343" s="23">
        <v>49</v>
      </c>
      <c r="D9343" s="24" t="str">
        <f t="shared" si="322"/>
        <v>Смотреть</v>
      </c>
      <c r="E9343" s="24" t="str">
        <f t="shared" si="323"/>
        <v>КУПИТЬ</v>
      </c>
      <c r="AW9343" s="13" t="s">
        <v>5817</v>
      </c>
      <c r="AX9343" s="14" t="s">
        <v>5818</v>
      </c>
      <c r="AY9343" s="13" t="s">
        <v>5819</v>
      </c>
      <c r="AZ9343" s="14" t="s">
        <v>5806</v>
      </c>
      <c r="BA9343" s="11">
        <v>9904</v>
      </c>
    </row>
    <row r="9344" spans="1:53" ht="15">
      <c r="A9344" s="21" t="s">
        <v>4769</v>
      </c>
      <c r="B9344" s="22">
        <v>4464</v>
      </c>
      <c r="C9344" s="23">
        <v>7</v>
      </c>
      <c r="D9344" s="24" t="str">
        <f t="shared" si="322"/>
        <v>Смотреть</v>
      </c>
      <c r="E9344" s="24" t="str">
        <f t="shared" si="323"/>
        <v>КУПИТЬ</v>
      </c>
      <c r="AW9344" s="13" t="s">
        <v>5817</v>
      </c>
      <c r="AX9344" s="14" t="s">
        <v>5818</v>
      </c>
      <c r="AY9344" s="13" t="s">
        <v>5819</v>
      </c>
      <c r="AZ9344" s="14">
        <v>2320</v>
      </c>
      <c r="BA9344" s="11">
        <v>9905</v>
      </c>
    </row>
    <row r="9345" spans="1:53" ht="15">
      <c r="A9345" s="21" t="s">
        <v>4770</v>
      </c>
      <c r="B9345" s="22">
        <v>129</v>
      </c>
      <c r="C9345" s="23">
        <v>83</v>
      </c>
      <c r="D9345" s="24" t="str">
        <f t="shared" si="322"/>
        <v>Смотреть</v>
      </c>
      <c r="E9345" s="24" t="str">
        <f t="shared" si="323"/>
        <v>КУПИТЬ</v>
      </c>
      <c r="AW9345" s="13" t="s">
        <v>5817</v>
      </c>
      <c r="AX9345" s="14" t="s">
        <v>5818</v>
      </c>
      <c r="AY9345" s="13" t="s">
        <v>5819</v>
      </c>
      <c r="AZ9345" s="14" t="s">
        <v>7755</v>
      </c>
      <c r="BA9345" s="11">
        <v>9906</v>
      </c>
    </row>
    <row r="9346" spans="1:53" ht="15">
      <c r="A9346" s="21" t="s">
        <v>4771</v>
      </c>
      <c r="B9346" s="22">
        <v>180</v>
      </c>
      <c r="C9346" s="23">
        <v>26</v>
      </c>
      <c r="D9346" s="24" t="str">
        <f t="shared" si="322"/>
        <v>Смотреть</v>
      </c>
      <c r="E9346" s="24" t="str">
        <f t="shared" si="323"/>
        <v>КУПИТЬ</v>
      </c>
      <c r="AW9346" s="13" t="s">
        <v>5817</v>
      </c>
      <c r="AX9346" s="14" t="s">
        <v>5818</v>
      </c>
      <c r="AY9346" s="13" t="s">
        <v>5819</v>
      </c>
      <c r="AZ9346" s="14" t="s">
        <v>7747</v>
      </c>
      <c r="BA9346" s="11">
        <v>9907</v>
      </c>
    </row>
    <row r="9347" spans="1:53" ht="15">
      <c r="A9347" s="21" t="s">
        <v>4772</v>
      </c>
      <c r="B9347" s="22">
        <v>185</v>
      </c>
      <c r="C9347" s="23">
        <v>44</v>
      </c>
      <c r="D9347" s="24" t="str">
        <f t="shared" si="322"/>
        <v>Смотреть</v>
      </c>
      <c r="E9347" s="24" t="str">
        <f t="shared" si="323"/>
        <v>КУПИТЬ</v>
      </c>
      <c r="AW9347" s="13" t="s">
        <v>5817</v>
      </c>
      <c r="AX9347" s="14" t="s">
        <v>5818</v>
      </c>
      <c r="AY9347" s="13" t="s">
        <v>5819</v>
      </c>
      <c r="AZ9347" s="14" t="s">
        <v>5786</v>
      </c>
      <c r="BA9347" s="11">
        <v>9908</v>
      </c>
    </row>
    <row r="9348" spans="1:53" ht="15">
      <c r="A9348" s="21" t="s">
        <v>8387</v>
      </c>
      <c r="B9348" s="22">
        <v>239</v>
      </c>
      <c r="C9348" s="23">
        <v>29</v>
      </c>
      <c r="D9348" s="24" t="str">
        <f t="shared" si="322"/>
        <v>Смотреть</v>
      </c>
      <c r="E9348" s="24" t="str">
        <f t="shared" si="323"/>
        <v>КУПИТЬ</v>
      </c>
      <c r="AW9348" s="13" t="s">
        <v>5817</v>
      </c>
      <c r="AX9348" s="14" t="s">
        <v>5818</v>
      </c>
      <c r="AY9348" s="13" t="s">
        <v>5819</v>
      </c>
      <c r="AZ9348" s="14" t="s">
        <v>7765</v>
      </c>
      <c r="BA9348" s="11">
        <v>9909</v>
      </c>
    </row>
    <row r="9349" spans="1:53" ht="15">
      <c r="A9349" s="21" t="s">
        <v>4773</v>
      </c>
      <c r="B9349" s="22">
        <v>285</v>
      </c>
      <c r="C9349" s="23">
        <v>24</v>
      </c>
      <c r="D9349" s="24" t="str">
        <f t="shared" si="322"/>
        <v>Смотреть</v>
      </c>
      <c r="E9349" s="24" t="str">
        <f t="shared" si="323"/>
        <v>КУПИТЬ</v>
      </c>
      <c r="AW9349" s="13" t="s">
        <v>5817</v>
      </c>
      <c r="AX9349" s="14" t="s">
        <v>5818</v>
      </c>
      <c r="AY9349" s="13" t="s">
        <v>5819</v>
      </c>
      <c r="AZ9349" s="14" t="s">
        <v>7766</v>
      </c>
      <c r="BA9349" s="11">
        <v>9910</v>
      </c>
    </row>
    <row r="9350" spans="1:53" ht="15">
      <c r="A9350" s="21" t="s">
        <v>4774</v>
      </c>
      <c r="B9350" s="22">
        <v>445</v>
      </c>
      <c r="C9350" s="23">
        <v>3</v>
      </c>
      <c r="D9350" s="24" t="str">
        <f t="shared" si="322"/>
        <v>Смотреть</v>
      </c>
      <c r="E9350" s="24" t="str">
        <f t="shared" si="323"/>
        <v>КУПИТЬ</v>
      </c>
      <c r="AW9350" s="13" t="s">
        <v>5817</v>
      </c>
      <c r="AX9350" s="14" t="s">
        <v>5818</v>
      </c>
      <c r="AY9350" s="13" t="s">
        <v>5819</v>
      </c>
      <c r="AZ9350" s="14" t="s">
        <v>7767</v>
      </c>
      <c r="BA9350" s="11">
        <v>9911</v>
      </c>
    </row>
    <row r="9351" spans="1:53" ht="15">
      <c r="A9351" s="21" t="s">
        <v>4775</v>
      </c>
      <c r="B9351" s="22">
        <v>288</v>
      </c>
      <c r="C9351" s="23">
        <v>21</v>
      </c>
      <c r="D9351" s="24" t="str">
        <f t="shared" si="322"/>
        <v>Смотреть</v>
      </c>
      <c r="E9351" s="24" t="str">
        <f t="shared" si="323"/>
        <v>КУПИТЬ</v>
      </c>
      <c r="AW9351" s="13" t="s">
        <v>5817</v>
      </c>
      <c r="AX9351" s="14" t="s">
        <v>5818</v>
      </c>
      <c r="AY9351" s="13" t="s">
        <v>5819</v>
      </c>
      <c r="AZ9351" s="14" t="s">
        <v>5807</v>
      </c>
      <c r="BA9351" s="11">
        <v>9912</v>
      </c>
    </row>
    <row r="9352" spans="1:53" ht="15">
      <c r="A9352" s="21" t="s">
        <v>10538</v>
      </c>
      <c r="B9352" s="22">
        <v>288</v>
      </c>
      <c r="C9352" s="23">
        <v>4</v>
      </c>
      <c r="D9352" s="24" t="str">
        <f t="shared" si="322"/>
        <v>Смотреть</v>
      </c>
      <c r="E9352" s="24" t="str">
        <f t="shared" si="323"/>
        <v>КУПИТЬ</v>
      </c>
      <c r="AW9352" s="13" t="s">
        <v>5817</v>
      </c>
      <c r="AX9352" s="14" t="s">
        <v>5818</v>
      </c>
      <c r="AY9352" s="13" t="s">
        <v>5819</v>
      </c>
      <c r="AZ9352" s="14" t="s">
        <v>7756</v>
      </c>
      <c r="BA9352" s="11">
        <v>9913</v>
      </c>
    </row>
    <row r="9353" spans="1:53" ht="15">
      <c r="A9353" s="21" t="s">
        <v>13055</v>
      </c>
      <c r="B9353" s="22">
        <v>5107</v>
      </c>
      <c r="C9353" s="23">
        <v>1</v>
      </c>
      <c r="D9353" s="24" t="str">
        <f t="shared" si="322"/>
        <v>Смотреть</v>
      </c>
      <c r="E9353" s="24" t="str">
        <f t="shared" si="323"/>
        <v>КУПИТЬ</v>
      </c>
      <c r="AW9353" s="13" t="s">
        <v>5817</v>
      </c>
      <c r="AX9353" s="14" t="s">
        <v>5818</v>
      </c>
      <c r="AY9353" s="13" t="s">
        <v>5819</v>
      </c>
      <c r="AZ9353" s="14" t="s">
        <v>7768</v>
      </c>
      <c r="BA9353" s="11">
        <v>9914</v>
      </c>
    </row>
    <row r="9354" spans="1:53" ht="15">
      <c r="A9354" s="21" t="s">
        <v>14051</v>
      </c>
      <c r="B9354" s="22">
        <v>4320</v>
      </c>
      <c r="C9354" s="23">
        <v>2</v>
      </c>
      <c r="D9354" s="24" t="str">
        <f t="shared" si="322"/>
        <v>Смотреть</v>
      </c>
      <c r="E9354" s="24" t="str">
        <f t="shared" si="323"/>
        <v>КУПИТЬ</v>
      </c>
      <c r="AW9354" s="13" t="s">
        <v>5817</v>
      </c>
      <c r="AX9354" s="14" t="s">
        <v>5818</v>
      </c>
      <c r="AY9354" s="13" t="s">
        <v>5819</v>
      </c>
      <c r="AZ9354" s="14" t="s">
        <v>7769</v>
      </c>
      <c r="BA9354" s="11">
        <v>9915</v>
      </c>
    </row>
    <row r="9355" spans="1:53" ht="15">
      <c r="A9355" s="21" t="s">
        <v>14052</v>
      </c>
      <c r="B9355" s="22">
        <v>4896</v>
      </c>
      <c r="C9355" s="23">
        <v>6</v>
      </c>
      <c r="D9355" s="24" t="str">
        <f t="shared" si="322"/>
        <v>Смотреть</v>
      </c>
      <c r="E9355" s="24" t="str">
        <f t="shared" si="323"/>
        <v>КУПИТЬ</v>
      </c>
      <c r="AW9355" s="13" t="s">
        <v>5817</v>
      </c>
      <c r="AX9355" s="14" t="s">
        <v>5818</v>
      </c>
      <c r="AY9355" s="13" t="s">
        <v>5819</v>
      </c>
      <c r="AZ9355" s="14" t="s">
        <v>7770</v>
      </c>
      <c r="BA9355" s="11">
        <v>9916</v>
      </c>
    </row>
    <row r="9356" spans="1:53" ht="15">
      <c r="A9356" s="21" t="s">
        <v>11816</v>
      </c>
      <c r="B9356" s="22">
        <v>1991</v>
      </c>
      <c r="C9356" s="23">
        <v>5</v>
      </c>
      <c r="D9356" s="24" t="str">
        <f t="shared" si="322"/>
        <v>Смотреть</v>
      </c>
      <c r="E9356" s="24" t="str">
        <f t="shared" si="323"/>
        <v>КУПИТЬ</v>
      </c>
      <c r="AW9356" s="13" t="s">
        <v>5817</v>
      </c>
      <c r="AX9356" s="14" t="s">
        <v>5818</v>
      </c>
      <c r="AY9356" s="13" t="s">
        <v>5819</v>
      </c>
      <c r="AZ9356" s="14" t="s">
        <v>7771</v>
      </c>
      <c r="BA9356" s="11">
        <v>9917</v>
      </c>
    </row>
    <row r="9357" spans="1:53" ht="15">
      <c r="A9357" s="21" t="s">
        <v>11817</v>
      </c>
      <c r="B9357" s="22">
        <v>10</v>
      </c>
      <c r="C9357" s="23">
        <v>427</v>
      </c>
      <c r="D9357" s="24" t="str">
        <f t="shared" si="322"/>
        <v>Смотреть</v>
      </c>
      <c r="E9357" s="24" t="str">
        <f t="shared" si="323"/>
        <v>КУПИТЬ</v>
      </c>
      <c r="AW9357" s="13" t="s">
        <v>5817</v>
      </c>
      <c r="AX9357" s="14" t="s">
        <v>5818</v>
      </c>
      <c r="AY9357" s="13" t="s">
        <v>5819</v>
      </c>
      <c r="AZ9357" s="14" t="s">
        <v>5811</v>
      </c>
      <c r="BA9357" s="11">
        <v>9918</v>
      </c>
    </row>
    <row r="9358" spans="1:53" ht="15">
      <c r="A9358" s="21" t="s">
        <v>11490</v>
      </c>
      <c r="B9358" s="22">
        <v>53</v>
      </c>
      <c r="C9358" s="23">
        <v>3</v>
      </c>
      <c r="D9358" s="24" t="str">
        <f t="shared" si="322"/>
        <v>Смотреть</v>
      </c>
      <c r="E9358" s="24" t="str">
        <f t="shared" si="323"/>
        <v>КУПИТЬ</v>
      </c>
      <c r="AW9358" s="13" t="s">
        <v>5817</v>
      </c>
      <c r="AX9358" s="14" t="s">
        <v>5818</v>
      </c>
      <c r="AY9358" s="13" t="s">
        <v>5819</v>
      </c>
      <c r="AZ9358" s="14" t="s">
        <v>7772</v>
      </c>
      <c r="BA9358" s="11">
        <v>9919</v>
      </c>
    </row>
    <row r="9359" spans="1:53" ht="15">
      <c r="A9359" s="21" t="s">
        <v>4778</v>
      </c>
      <c r="B9359" s="22">
        <v>13</v>
      </c>
      <c r="C9359" s="23">
        <v>65</v>
      </c>
      <c r="D9359" s="24" t="str">
        <f t="shared" si="322"/>
        <v>Смотреть</v>
      </c>
      <c r="E9359" s="24" t="str">
        <f t="shared" si="323"/>
        <v>КУПИТЬ</v>
      </c>
      <c r="AW9359" s="13" t="s">
        <v>5817</v>
      </c>
      <c r="AX9359" s="14" t="s">
        <v>5818</v>
      </c>
      <c r="AY9359" s="13" t="s">
        <v>5819</v>
      </c>
      <c r="AZ9359" s="14" t="s">
        <v>7739</v>
      </c>
      <c r="BA9359" s="11">
        <v>9920</v>
      </c>
    </row>
    <row r="9360" spans="1:53" ht="15">
      <c r="A9360" s="21" t="s">
        <v>11012</v>
      </c>
      <c r="B9360" s="22">
        <v>29</v>
      </c>
      <c r="C9360" s="23">
        <v>1</v>
      </c>
      <c r="D9360" s="24" t="str">
        <f t="shared" si="322"/>
        <v>Смотреть</v>
      </c>
      <c r="E9360" s="24" t="str">
        <f t="shared" si="323"/>
        <v>КУПИТЬ</v>
      </c>
      <c r="AW9360" s="13" t="s">
        <v>5817</v>
      </c>
      <c r="AX9360" s="14" t="s">
        <v>5818</v>
      </c>
      <c r="AY9360" s="13" t="s">
        <v>5819</v>
      </c>
      <c r="AZ9360" s="14" t="s">
        <v>7773</v>
      </c>
      <c r="BA9360" s="11">
        <v>9921</v>
      </c>
    </row>
    <row r="9361" spans="1:53" ht="15">
      <c r="A9361" s="21" t="s">
        <v>4779</v>
      </c>
      <c r="B9361" s="22">
        <v>21</v>
      </c>
      <c r="C9361" s="23">
        <v>3</v>
      </c>
      <c r="D9361" s="24" t="str">
        <f t="shared" si="322"/>
        <v>Смотреть</v>
      </c>
      <c r="E9361" s="24" t="str">
        <f t="shared" si="323"/>
        <v>КУПИТЬ</v>
      </c>
      <c r="AW9361" s="13" t="s">
        <v>5817</v>
      </c>
      <c r="AX9361" s="14" t="s">
        <v>5818</v>
      </c>
      <c r="AY9361" s="13" t="s">
        <v>5819</v>
      </c>
      <c r="AZ9361" s="14" t="s">
        <v>7740</v>
      </c>
      <c r="BA9361" s="11">
        <v>9922</v>
      </c>
    </row>
    <row r="9362" spans="1:53" ht="15">
      <c r="A9362" s="21" t="s">
        <v>8904</v>
      </c>
      <c r="B9362" s="22">
        <v>12</v>
      </c>
      <c r="C9362" s="23">
        <v>72</v>
      </c>
      <c r="D9362" s="24" t="str">
        <f t="shared" si="322"/>
        <v>Смотреть</v>
      </c>
      <c r="E9362" s="24" t="str">
        <f t="shared" si="323"/>
        <v>КУПИТЬ</v>
      </c>
      <c r="AW9362" s="13" t="s">
        <v>5817</v>
      </c>
      <c r="AX9362" s="14" t="s">
        <v>5818</v>
      </c>
      <c r="AY9362" s="13" t="s">
        <v>5819</v>
      </c>
      <c r="AZ9362" s="14" t="s">
        <v>7741</v>
      </c>
      <c r="BA9362" s="11">
        <v>9923</v>
      </c>
    </row>
    <row r="9363" spans="1:53" ht="15">
      <c r="A9363" s="21" t="s">
        <v>14053</v>
      </c>
      <c r="B9363" s="22">
        <v>87</v>
      </c>
      <c r="C9363" s="23">
        <v>30</v>
      </c>
      <c r="D9363" s="24" t="str">
        <f t="shared" si="322"/>
        <v>Смотреть</v>
      </c>
      <c r="E9363" s="24" t="str">
        <f t="shared" si="323"/>
        <v>КУПИТЬ</v>
      </c>
      <c r="AW9363" s="13" t="s">
        <v>5817</v>
      </c>
      <c r="AX9363" s="14" t="s">
        <v>5818</v>
      </c>
      <c r="AY9363" s="13" t="s">
        <v>5819</v>
      </c>
      <c r="AZ9363" s="14" t="s">
        <v>7757</v>
      </c>
      <c r="BA9363" s="11">
        <v>9924</v>
      </c>
    </row>
    <row r="9364" spans="1:53" ht="15">
      <c r="A9364" s="21" t="s">
        <v>4780</v>
      </c>
      <c r="B9364" s="22">
        <v>10</v>
      </c>
      <c r="C9364" s="23">
        <v>203</v>
      </c>
      <c r="D9364" s="24" t="str">
        <f t="shared" si="322"/>
        <v>Смотреть</v>
      </c>
      <c r="E9364" s="24" t="str">
        <f t="shared" si="323"/>
        <v>КУПИТЬ</v>
      </c>
      <c r="AW9364" s="13" t="s">
        <v>5817</v>
      </c>
      <c r="AX9364" s="14" t="s">
        <v>5818</v>
      </c>
      <c r="AY9364" s="13" t="s">
        <v>5819</v>
      </c>
      <c r="AZ9364" s="14" t="s">
        <v>7774</v>
      </c>
      <c r="BA9364" s="11">
        <v>9925</v>
      </c>
    </row>
    <row r="9365" spans="1:53" ht="15">
      <c r="A9365" s="21" t="s">
        <v>7357</v>
      </c>
      <c r="B9365" s="22">
        <v>18</v>
      </c>
      <c r="C9365" s="23">
        <v>9</v>
      </c>
      <c r="D9365" s="24" t="str">
        <f t="shared" si="322"/>
        <v>Смотреть</v>
      </c>
      <c r="E9365" s="24" t="str">
        <f t="shared" si="323"/>
        <v>КУПИТЬ</v>
      </c>
      <c r="AW9365" s="13" t="s">
        <v>5817</v>
      </c>
      <c r="AX9365" s="14" t="s">
        <v>5818</v>
      </c>
      <c r="AY9365" s="13" t="s">
        <v>5819</v>
      </c>
      <c r="AZ9365" s="14" t="s">
        <v>5795</v>
      </c>
      <c r="BA9365" s="11">
        <v>9926</v>
      </c>
    </row>
    <row r="9366" spans="1:53" ht="15">
      <c r="A9366" s="21" t="s">
        <v>4781</v>
      </c>
      <c r="B9366" s="22">
        <v>9</v>
      </c>
      <c r="C9366" s="23">
        <v>363</v>
      </c>
      <c r="D9366" s="24" t="str">
        <f t="shared" si="322"/>
        <v>Смотреть</v>
      </c>
      <c r="E9366" s="24" t="str">
        <f t="shared" si="323"/>
        <v>КУПИТЬ</v>
      </c>
      <c r="AW9366" s="13" t="s">
        <v>5817</v>
      </c>
      <c r="AX9366" s="14" t="s">
        <v>5818</v>
      </c>
      <c r="AY9366" s="13" t="s">
        <v>5819</v>
      </c>
      <c r="AZ9366" s="14" t="s">
        <v>7775</v>
      </c>
      <c r="BA9366" s="11">
        <v>9927</v>
      </c>
    </row>
    <row r="9367" spans="1:53" ht="15">
      <c r="A9367" s="21" t="s">
        <v>4782</v>
      </c>
      <c r="B9367" s="22">
        <v>12</v>
      </c>
      <c r="C9367" s="23">
        <v>102</v>
      </c>
      <c r="D9367" s="24" t="str">
        <f t="shared" si="322"/>
        <v>Смотреть</v>
      </c>
      <c r="E9367" s="24" t="str">
        <f t="shared" si="323"/>
        <v>КУПИТЬ</v>
      </c>
      <c r="AW9367" s="13" t="s">
        <v>5817</v>
      </c>
      <c r="AX9367" s="14" t="s">
        <v>5818</v>
      </c>
      <c r="AY9367" s="13" t="s">
        <v>5819</v>
      </c>
      <c r="AZ9367" s="14">
        <v>80218</v>
      </c>
      <c r="BA9367" s="11">
        <v>9928</v>
      </c>
    </row>
    <row r="9368" spans="1:53" ht="15">
      <c r="A9368" s="21" t="s">
        <v>11107</v>
      </c>
      <c r="B9368" s="22">
        <v>16</v>
      </c>
      <c r="C9368" s="23">
        <v>445</v>
      </c>
      <c r="D9368" s="24" t="str">
        <f t="shared" si="322"/>
        <v>Смотреть</v>
      </c>
      <c r="E9368" s="24" t="str">
        <f t="shared" si="323"/>
        <v>КУПИТЬ</v>
      </c>
      <c r="AW9368" s="13" t="s">
        <v>5817</v>
      </c>
      <c r="AX9368" s="14" t="s">
        <v>5818</v>
      </c>
      <c r="AY9368" s="13" t="s">
        <v>5819</v>
      </c>
      <c r="AZ9368" s="14" t="s">
        <v>7776</v>
      </c>
      <c r="BA9368" s="11">
        <v>9929</v>
      </c>
    </row>
    <row r="9369" spans="1:53" ht="15">
      <c r="A9369" s="21" t="s">
        <v>8905</v>
      </c>
      <c r="B9369" s="22">
        <v>14</v>
      </c>
      <c r="C9369" s="23">
        <v>18</v>
      </c>
      <c r="D9369" s="24" t="str">
        <f t="shared" si="322"/>
        <v>Смотреть</v>
      </c>
      <c r="E9369" s="24" t="str">
        <f t="shared" si="323"/>
        <v>КУПИТЬ</v>
      </c>
      <c r="AW9369" s="13" t="s">
        <v>5817</v>
      </c>
      <c r="AX9369" s="14" t="s">
        <v>5818</v>
      </c>
      <c r="AY9369" s="13" t="s">
        <v>5819</v>
      </c>
      <c r="AZ9369" s="14" t="s">
        <v>7748</v>
      </c>
      <c r="BA9369" s="11">
        <v>9930</v>
      </c>
    </row>
    <row r="9370" spans="1:53" ht="15">
      <c r="A9370" s="21" t="s">
        <v>7360</v>
      </c>
      <c r="B9370" s="22">
        <v>11</v>
      </c>
      <c r="C9370" s="23">
        <v>141</v>
      </c>
      <c r="D9370" s="24" t="str">
        <f t="shared" si="322"/>
        <v>Смотреть</v>
      </c>
      <c r="E9370" s="24" t="str">
        <f t="shared" si="323"/>
        <v>КУПИТЬ</v>
      </c>
      <c r="AW9370" s="13" t="s">
        <v>5817</v>
      </c>
      <c r="AX9370" s="14" t="s">
        <v>5818</v>
      </c>
      <c r="AY9370" s="13" t="s">
        <v>5819</v>
      </c>
      <c r="AZ9370" s="14" t="s">
        <v>7777</v>
      </c>
      <c r="BA9370" s="11">
        <v>9931</v>
      </c>
    </row>
    <row r="9371" spans="1:53" ht="15">
      <c r="A9371" s="21" t="s">
        <v>4783</v>
      </c>
      <c r="B9371" s="22">
        <v>9</v>
      </c>
      <c r="C9371" s="23">
        <v>64</v>
      </c>
      <c r="D9371" s="24" t="str">
        <f t="shared" si="322"/>
        <v>Смотреть</v>
      </c>
      <c r="E9371" s="24" t="str">
        <f t="shared" si="323"/>
        <v>КУПИТЬ</v>
      </c>
      <c r="AW9371" s="13" t="s">
        <v>5817</v>
      </c>
      <c r="AX9371" s="14" t="s">
        <v>5818</v>
      </c>
      <c r="AY9371" s="13" t="s">
        <v>5819</v>
      </c>
      <c r="AZ9371" s="14" t="s">
        <v>7749</v>
      </c>
      <c r="BA9371" s="11">
        <v>9932</v>
      </c>
    </row>
    <row r="9372" spans="1:53" ht="15">
      <c r="A9372" s="21" t="s">
        <v>12242</v>
      </c>
      <c r="B9372" s="22">
        <v>50</v>
      </c>
      <c r="C9372" s="23">
        <v>52</v>
      </c>
      <c r="D9372" s="24" t="str">
        <f t="shared" si="322"/>
        <v>Смотреть</v>
      </c>
      <c r="E9372" s="24" t="str">
        <f t="shared" si="323"/>
        <v>КУПИТЬ</v>
      </c>
      <c r="AW9372" s="13" t="s">
        <v>5817</v>
      </c>
      <c r="AX9372" s="14" t="s">
        <v>5818</v>
      </c>
      <c r="AY9372" s="13" t="s">
        <v>5819</v>
      </c>
      <c r="AZ9372" s="14" t="s">
        <v>7743</v>
      </c>
      <c r="BA9372" s="11">
        <v>9933</v>
      </c>
    </row>
    <row r="9373" spans="1:53" ht="15">
      <c r="A9373" s="21" t="s">
        <v>14054</v>
      </c>
      <c r="B9373" s="22">
        <v>101</v>
      </c>
      <c r="C9373" s="23">
        <v>12</v>
      </c>
      <c r="D9373" s="24" t="str">
        <f t="shared" si="322"/>
        <v>Смотреть</v>
      </c>
      <c r="E9373" s="24" t="str">
        <f t="shared" si="323"/>
        <v>КУПИТЬ</v>
      </c>
      <c r="AW9373" s="13" t="s">
        <v>5817</v>
      </c>
      <c r="AX9373" s="14" t="s">
        <v>5818</v>
      </c>
      <c r="AY9373" s="13" t="s">
        <v>5819</v>
      </c>
      <c r="AZ9373" s="14" t="s">
        <v>7750</v>
      </c>
      <c r="BA9373" s="11">
        <v>9934</v>
      </c>
    </row>
    <row r="9374" spans="1:53" ht="15">
      <c r="A9374" s="21" t="s">
        <v>4784</v>
      </c>
      <c r="B9374" s="22">
        <v>10</v>
      </c>
      <c r="C9374" s="23">
        <v>490</v>
      </c>
      <c r="D9374" s="24" t="str">
        <f t="shared" si="322"/>
        <v>Смотреть</v>
      </c>
      <c r="E9374" s="24" t="str">
        <f t="shared" si="323"/>
        <v>КУПИТЬ</v>
      </c>
      <c r="AW9374" s="13" t="s">
        <v>5817</v>
      </c>
      <c r="AX9374" s="14" t="s">
        <v>5818</v>
      </c>
      <c r="AY9374" s="13" t="s">
        <v>5819</v>
      </c>
      <c r="AZ9374" s="14" t="s">
        <v>7751</v>
      </c>
      <c r="BA9374" s="11">
        <v>9935</v>
      </c>
    </row>
    <row r="9375" spans="1:53" ht="15">
      <c r="A9375" s="21" t="s">
        <v>10646</v>
      </c>
      <c r="B9375" s="22">
        <v>15</v>
      </c>
      <c r="C9375" s="23">
        <v>17</v>
      </c>
      <c r="D9375" s="24" t="str">
        <f t="shared" si="322"/>
        <v>Смотреть</v>
      </c>
      <c r="E9375" s="24" t="str">
        <f t="shared" si="323"/>
        <v>КУПИТЬ</v>
      </c>
      <c r="AW9375" s="13" t="s">
        <v>5817</v>
      </c>
      <c r="AX9375" s="14" t="s">
        <v>5818</v>
      </c>
      <c r="AY9375" s="13" t="s">
        <v>5819</v>
      </c>
      <c r="AZ9375" s="14" t="s">
        <v>7752</v>
      </c>
      <c r="BA9375" s="11">
        <v>9936</v>
      </c>
    </row>
    <row r="9376" spans="1:53" ht="15">
      <c r="A9376" s="21" t="s">
        <v>7362</v>
      </c>
      <c r="B9376" s="22">
        <v>11</v>
      </c>
      <c r="C9376" s="23">
        <v>1</v>
      </c>
      <c r="D9376" s="24" t="str">
        <f t="shared" si="322"/>
        <v>Смотреть</v>
      </c>
      <c r="E9376" s="24" t="str">
        <f t="shared" si="323"/>
        <v>КУПИТЬ</v>
      </c>
      <c r="AW9376" s="13" t="s">
        <v>5817</v>
      </c>
      <c r="AX9376" s="14" t="s">
        <v>5818</v>
      </c>
      <c r="AY9376" s="13" t="s">
        <v>5819</v>
      </c>
      <c r="AZ9376" s="14" t="s">
        <v>7753</v>
      </c>
      <c r="BA9376" s="11">
        <v>9937</v>
      </c>
    </row>
    <row r="9377" spans="1:53" ht="15">
      <c r="A9377" s="21" t="s">
        <v>7363</v>
      </c>
      <c r="B9377" s="22">
        <v>15</v>
      </c>
      <c r="C9377" s="23">
        <v>113</v>
      </c>
      <c r="D9377" s="24" t="str">
        <f t="shared" si="322"/>
        <v>Смотреть</v>
      </c>
      <c r="E9377" s="24" t="str">
        <f t="shared" si="323"/>
        <v>КУПИТЬ</v>
      </c>
      <c r="AW9377" s="13" t="s">
        <v>5817</v>
      </c>
      <c r="AX9377" s="14" t="s">
        <v>5818</v>
      </c>
      <c r="AY9377" s="13" t="s">
        <v>5819</v>
      </c>
      <c r="AZ9377" s="14" t="s">
        <v>7754</v>
      </c>
      <c r="BA9377" s="11">
        <v>9938</v>
      </c>
    </row>
    <row r="9378" spans="1:53" ht="15">
      <c r="A9378" s="21" t="s">
        <v>12315</v>
      </c>
      <c r="B9378" s="22">
        <v>46</v>
      </c>
      <c r="C9378" s="23">
        <v>4</v>
      </c>
      <c r="D9378" s="24" t="str">
        <f t="shared" si="322"/>
        <v>Смотреть</v>
      </c>
      <c r="E9378" s="24" t="str">
        <f t="shared" si="323"/>
        <v>КУПИТЬ</v>
      </c>
      <c r="AW9378" s="13" t="s">
        <v>5817</v>
      </c>
      <c r="AX9378" s="14" t="s">
        <v>5818</v>
      </c>
      <c r="AY9378" s="13" t="s">
        <v>5819</v>
      </c>
      <c r="AZ9378" s="14" t="s">
        <v>7742</v>
      </c>
      <c r="BA9378" s="11">
        <v>9939</v>
      </c>
    </row>
    <row r="9379" spans="1:53" ht="15">
      <c r="A9379" s="21" t="s">
        <v>4785</v>
      </c>
      <c r="B9379" s="22">
        <v>11</v>
      </c>
      <c r="C9379" s="23">
        <v>239</v>
      </c>
      <c r="D9379" s="24" t="str">
        <f t="shared" si="322"/>
        <v>Смотреть</v>
      </c>
      <c r="E9379" s="24" t="str">
        <f t="shared" si="323"/>
        <v>КУПИТЬ</v>
      </c>
      <c r="AW9379" s="13" t="s">
        <v>5817</v>
      </c>
      <c r="AX9379" s="14" t="s">
        <v>5818</v>
      </c>
      <c r="AY9379" s="13" t="s">
        <v>5819</v>
      </c>
      <c r="AZ9379" s="14" t="s">
        <v>7778</v>
      </c>
      <c r="BA9379" s="11">
        <v>9940</v>
      </c>
    </row>
    <row r="9380" spans="1:53" ht="15">
      <c r="A9380" s="21" t="s">
        <v>11818</v>
      </c>
      <c r="B9380" s="22">
        <v>72</v>
      </c>
      <c r="C9380" s="23">
        <v>1</v>
      </c>
      <c r="D9380" s="24" t="str">
        <f t="shared" si="322"/>
        <v>Смотреть</v>
      </c>
      <c r="E9380" s="24" t="str">
        <f t="shared" si="323"/>
        <v>КУПИТЬ</v>
      </c>
      <c r="AW9380" s="13" t="s">
        <v>5817</v>
      </c>
      <c r="AX9380" s="14" t="s">
        <v>5818</v>
      </c>
      <c r="AY9380" s="13" t="s">
        <v>5819</v>
      </c>
      <c r="AZ9380" s="14" t="s">
        <v>7779</v>
      </c>
      <c r="BA9380" s="11">
        <v>9941</v>
      </c>
    </row>
    <row r="9381" spans="1:53" ht="15">
      <c r="A9381" s="21" t="s">
        <v>12645</v>
      </c>
      <c r="B9381" s="22">
        <v>72</v>
      </c>
      <c r="C9381" s="23">
        <v>174</v>
      </c>
      <c r="D9381" s="24" t="str">
        <f t="shared" si="322"/>
        <v>Смотреть</v>
      </c>
      <c r="E9381" s="24" t="str">
        <f t="shared" si="323"/>
        <v>КУПИТЬ</v>
      </c>
      <c r="AW9381" s="13" t="s">
        <v>5817</v>
      </c>
      <c r="AX9381" s="14" t="s">
        <v>5818</v>
      </c>
      <c r="AY9381" s="13" t="s">
        <v>5819</v>
      </c>
      <c r="AZ9381" s="14" t="s">
        <v>7780</v>
      </c>
      <c r="BA9381" s="11">
        <v>9942</v>
      </c>
    </row>
    <row r="9382" spans="1:53" ht="15">
      <c r="A9382" s="21" t="s">
        <v>5720</v>
      </c>
      <c r="B9382" s="22">
        <v>13</v>
      </c>
      <c r="C9382" s="23">
        <v>489</v>
      </c>
      <c r="D9382" s="24" t="str">
        <f t="shared" si="322"/>
        <v>Смотреть</v>
      </c>
      <c r="E9382" s="24" t="str">
        <f t="shared" si="323"/>
        <v>КУПИТЬ</v>
      </c>
      <c r="AW9382" s="13" t="s">
        <v>5817</v>
      </c>
      <c r="AX9382" s="14" t="s">
        <v>5818</v>
      </c>
      <c r="AY9382" s="13" t="s">
        <v>5819</v>
      </c>
      <c r="AZ9382" s="14" t="s">
        <v>7781</v>
      </c>
      <c r="BA9382" s="11">
        <v>9943</v>
      </c>
    </row>
    <row r="9383" spans="1:53" ht="15">
      <c r="A9383" s="21" t="s">
        <v>10374</v>
      </c>
      <c r="B9383" s="22">
        <v>16</v>
      </c>
      <c r="C9383" s="23">
        <v>179</v>
      </c>
      <c r="D9383" s="24" t="str">
        <f t="shared" si="322"/>
        <v>Смотреть</v>
      </c>
      <c r="E9383" s="24" t="str">
        <f t="shared" si="323"/>
        <v>КУПИТЬ</v>
      </c>
      <c r="AW9383" s="13" t="s">
        <v>5817</v>
      </c>
      <c r="AX9383" s="14" t="s">
        <v>5818</v>
      </c>
      <c r="AY9383" s="13" t="s">
        <v>5819</v>
      </c>
      <c r="AZ9383" s="14" t="s">
        <v>7798</v>
      </c>
      <c r="BA9383" s="11">
        <v>9944</v>
      </c>
    </row>
    <row r="9384" spans="1:53" ht="15">
      <c r="A9384" s="21" t="s">
        <v>10375</v>
      </c>
      <c r="B9384" s="22">
        <v>18</v>
      </c>
      <c r="C9384" s="23">
        <v>40</v>
      </c>
      <c r="D9384" s="24" t="str">
        <f t="shared" si="322"/>
        <v>Смотреть</v>
      </c>
      <c r="E9384" s="24" t="str">
        <f t="shared" si="323"/>
        <v>КУПИТЬ</v>
      </c>
      <c r="AW9384" s="13" t="s">
        <v>5817</v>
      </c>
      <c r="AX9384" s="14" t="s">
        <v>5818</v>
      </c>
      <c r="AY9384" s="13" t="s">
        <v>5819</v>
      </c>
      <c r="AZ9384" s="14" t="s">
        <v>7799</v>
      </c>
      <c r="BA9384" s="11">
        <v>9945</v>
      </c>
    </row>
    <row r="9385" spans="1:53" ht="15">
      <c r="A9385" s="21" t="s">
        <v>12316</v>
      </c>
      <c r="B9385" s="22">
        <v>19</v>
      </c>
      <c r="C9385" s="23">
        <v>92</v>
      </c>
      <c r="D9385" s="24" t="str">
        <f t="shared" si="322"/>
        <v>Смотреть</v>
      </c>
      <c r="E9385" s="24" t="str">
        <f t="shared" si="323"/>
        <v>КУПИТЬ</v>
      </c>
      <c r="AW9385" s="13" t="s">
        <v>5817</v>
      </c>
      <c r="AX9385" s="14" t="s">
        <v>5818</v>
      </c>
      <c r="AY9385" s="13" t="s">
        <v>5819</v>
      </c>
      <c r="AZ9385" s="14" t="s">
        <v>7800</v>
      </c>
      <c r="BA9385" s="11">
        <v>9946</v>
      </c>
    </row>
    <row r="9386" spans="1:53" ht="15">
      <c r="A9386" s="21" t="s">
        <v>12646</v>
      </c>
      <c r="B9386" s="22">
        <v>144</v>
      </c>
      <c r="C9386" s="23">
        <v>4</v>
      </c>
      <c r="D9386" s="24" t="str">
        <f t="shared" si="322"/>
        <v>Смотреть</v>
      </c>
      <c r="E9386" s="24" t="str">
        <f t="shared" si="323"/>
        <v>КУПИТЬ</v>
      </c>
      <c r="AW9386" s="13" t="s">
        <v>5817</v>
      </c>
      <c r="AX9386" s="14" t="s">
        <v>5818</v>
      </c>
      <c r="AY9386" s="13" t="s">
        <v>5819</v>
      </c>
      <c r="AZ9386" s="14" t="s">
        <v>7801</v>
      </c>
      <c r="BA9386" s="11">
        <v>9947</v>
      </c>
    </row>
    <row r="9387" spans="1:53" ht="15">
      <c r="A9387" s="21" t="s">
        <v>4787</v>
      </c>
      <c r="B9387" s="22">
        <v>9</v>
      </c>
      <c r="C9387" s="23">
        <v>112</v>
      </c>
      <c r="D9387" s="24" t="str">
        <f t="shared" si="322"/>
        <v>Смотреть</v>
      </c>
      <c r="E9387" s="24" t="str">
        <f t="shared" si="323"/>
        <v>КУПИТЬ</v>
      </c>
      <c r="AW9387" s="13" t="s">
        <v>5817</v>
      </c>
      <c r="AX9387" s="14" t="s">
        <v>5818</v>
      </c>
      <c r="AY9387" s="13" t="s">
        <v>5819</v>
      </c>
      <c r="AZ9387" s="14" t="s">
        <v>7802</v>
      </c>
      <c r="BA9387" s="11">
        <v>9948</v>
      </c>
    </row>
    <row r="9388" spans="1:53" ht="15">
      <c r="A9388" s="21" t="s">
        <v>10647</v>
      </c>
      <c r="B9388" s="22">
        <v>18</v>
      </c>
      <c r="C9388" s="23">
        <v>80</v>
      </c>
      <c r="D9388" s="24" t="str">
        <f t="shared" si="322"/>
        <v>Смотреть</v>
      </c>
      <c r="E9388" s="24" t="str">
        <f t="shared" si="323"/>
        <v>КУПИТЬ</v>
      </c>
      <c r="AW9388" s="13" t="s">
        <v>5817</v>
      </c>
      <c r="AX9388" s="14" t="s">
        <v>5818</v>
      </c>
      <c r="AY9388" s="13" t="s">
        <v>5819</v>
      </c>
      <c r="AZ9388" s="14" t="s">
        <v>7803</v>
      </c>
      <c r="BA9388" s="11">
        <v>9949</v>
      </c>
    </row>
    <row r="9389" spans="1:53" ht="15">
      <c r="A9389" s="21" t="s">
        <v>4788</v>
      </c>
      <c r="B9389" s="22">
        <v>13</v>
      </c>
      <c r="C9389" s="23">
        <v>496</v>
      </c>
      <c r="D9389" s="24" t="str">
        <f t="shared" si="322"/>
        <v>Смотреть</v>
      </c>
      <c r="E9389" s="24" t="str">
        <f t="shared" si="323"/>
        <v>КУПИТЬ</v>
      </c>
      <c r="AW9389" s="13" t="s">
        <v>5817</v>
      </c>
      <c r="AX9389" s="14" t="s">
        <v>5818</v>
      </c>
      <c r="AY9389" s="13" t="s">
        <v>5819</v>
      </c>
      <c r="AZ9389" s="14">
        <v>111207</v>
      </c>
      <c r="BA9389" s="11">
        <v>9950</v>
      </c>
    </row>
    <row r="9390" spans="1:53" ht="15">
      <c r="A9390" s="21" t="s">
        <v>4789</v>
      </c>
      <c r="B9390" s="22">
        <v>332</v>
      </c>
      <c r="C9390" s="23">
        <v>1</v>
      </c>
      <c r="D9390" s="24" t="str">
        <f t="shared" si="322"/>
        <v>Смотреть</v>
      </c>
      <c r="E9390" s="24" t="str">
        <f t="shared" si="323"/>
        <v>КУПИТЬ</v>
      </c>
      <c r="AW9390" s="13" t="s">
        <v>5817</v>
      </c>
      <c r="AX9390" s="14" t="s">
        <v>5818</v>
      </c>
      <c r="AY9390" s="13" t="s">
        <v>5819</v>
      </c>
      <c r="AZ9390" s="14" t="s">
        <v>7804</v>
      </c>
      <c r="BA9390" s="11">
        <v>9951</v>
      </c>
    </row>
    <row r="9391" spans="1:53" ht="15">
      <c r="A9391" s="21" t="s">
        <v>5452</v>
      </c>
      <c r="B9391" s="22">
        <v>18</v>
      </c>
      <c r="C9391" s="23">
        <v>202</v>
      </c>
      <c r="D9391" s="24" t="str">
        <f t="shared" si="322"/>
        <v>Смотреть</v>
      </c>
      <c r="E9391" s="24" t="str">
        <f t="shared" si="323"/>
        <v>КУПИТЬ</v>
      </c>
      <c r="AW9391" s="13" t="s">
        <v>5817</v>
      </c>
      <c r="AX9391" s="14" t="s">
        <v>5818</v>
      </c>
      <c r="AY9391" s="13" t="s">
        <v>5819</v>
      </c>
      <c r="AZ9391" s="14">
        <v>113519</v>
      </c>
      <c r="BA9391" s="11">
        <v>9952</v>
      </c>
    </row>
    <row r="9392" spans="1:53" ht="15">
      <c r="A9392" s="21" t="s">
        <v>9310</v>
      </c>
      <c r="B9392" s="22">
        <v>24</v>
      </c>
      <c r="C9392" s="23">
        <v>125</v>
      </c>
      <c r="D9392" s="24" t="str">
        <f t="shared" si="322"/>
        <v>Смотреть</v>
      </c>
      <c r="E9392" s="24" t="str">
        <f t="shared" si="323"/>
        <v>КУПИТЬ</v>
      </c>
      <c r="AW9392" s="13" t="s">
        <v>5817</v>
      </c>
      <c r="AX9392" s="14" t="s">
        <v>5818</v>
      </c>
      <c r="AY9392" s="13" t="s">
        <v>5819</v>
      </c>
      <c r="AZ9392" s="14" t="s">
        <v>7805</v>
      </c>
      <c r="BA9392" s="11">
        <v>9953</v>
      </c>
    </row>
    <row r="9393" spans="1:53" ht="15">
      <c r="A9393" s="21" t="s">
        <v>4790</v>
      </c>
      <c r="B9393" s="22">
        <v>20</v>
      </c>
      <c r="C9393" s="23">
        <v>629</v>
      </c>
      <c r="D9393" s="24" t="str">
        <f t="shared" si="322"/>
        <v>Смотреть</v>
      </c>
      <c r="E9393" s="24" t="str">
        <f t="shared" si="323"/>
        <v>КУПИТЬ</v>
      </c>
      <c r="AW9393" s="13" t="s">
        <v>5817</v>
      </c>
      <c r="AX9393" s="14" t="s">
        <v>5818</v>
      </c>
      <c r="AY9393" s="13" t="s">
        <v>5819</v>
      </c>
      <c r="AZ9393" s="14" t="s">
        <v>7806</v>
      </c>
      <c r="BA9393" s="11">
        <v>9954</v>
      </c>
    </row>
    <row r="9394" spans="1:53" ht="15">
      <c r="A9394" s="21" t="s">
        <v>10376</v>
      </c>
      <c r="B9394" s="22">
        <v>24</v>
      </c>
      <c r="C9394" s="23">
        <v>194</v>
      </c>
      <c r="D9394" s="24" t="str">
        <f t="shared" si="322"/>
        <v>Смотреть</v>
      </c>
      <c r="E9394" s="24" t="str">
        <f t="shared" si="323"/>
        <v>КУПИТЬ</v>
      </c>
      <c r="AW9394" s="13" t="s">
        <v>5817</v>
      </c>
      <c r="AX9394" s="14" t="s">
        <v>5818</v>
      </c>
      <c r="AY9394" s="13" t="s">
        <v>5819</v>
      </c>
      <c r="AZ9394" s="14">
        <v>153510</v>
      </c>
      <c r="BA9394" s="11">
        <v>9955</v>
      </c>
    </row>
    <row r="9395" spans="1:53" ht="15">
      <c r="A9395" s="21" t="s">
        <v>4791</v>
      </c>
      <c r="B9395" s="22">
        <v>46</v>
      </c>
      <c r="C9395" s="23">
        <v>8</v>
      </c>
      <c r="D9395" s="24" t="str">
        <f t="shared" si="322"/>
        <v>Смотреть</v>
      </c>
      <c r="E9395" s="24" t="str">
        <f t="shared" si="323"/>
        <v>КУПИТЬ</v>
      </c>
      <c r="AW9395" s="13" t="s">
        <v>5817</v>
      </c>
      <c r="AX9395" s="14" t="s">
        <v>5818</v>
      </c>
      <c r="AY9395" s="13" t="s">
        <v>5819</v>
      </c>
      <c r="AZ9395" s="14" t="s">
        <v>7807</v>
      </c>
      <c r="BA9395" s="11">
        <v>9956</v>
      </c>
    </row>
    <row r="9396" spans="1:53" ht="15">
      <c r="A9396" s="21" t="s">
        <v>12735</v>
      </c>
      <c r="B9396" s="22">
        <v>121</v>
      </c>
      <c r="C9396" s="23">
        <v>20</v>
      </c>
      <c r="D9396" s="24" t="str">
        <f t="shared" si="322"/>
        <v>Смотреть</v>
      </c>
      <c r="E9396" s="24" t="str">
        <f t="shared" si="323"/>
        <v>КУПИТЬ</v>
      </c>
      <c r="AW9396" s="13" t="s">
        <v>5817</v>
      </c>
      <c r="AX9396" s="14" t="s">
        <v>5818</v>
      </c>
      <c r="AY9396" s="13" t="s">
        <v>5819</v>
      </c>
      <c r="AZ9396" s="14">
        <v>153611</v>
      </c>
      <c r="BA9396" s="11">
        <v>9957</v>
      </c>
    </row>
    <row r="9397" spans="1:53" ht="15">
      <c r="A9397" s="21" t="s">
        <v>9349</v>
      </c>
      <c r="B9397" s="22">
        <v>23</v>
      </c>
      <c r="C9397" s="23">
        <v>1</v>
      </c>
      <c r="D9397" s="24" t="str">
        <f t="shared" si="322"/>
        <v>Смотреть</v>
      </c>
      <c r="E9397" s="24" t="str">
        <f t="shared" si="323"/>
        <v>КУПИТЬ</v>
      </c>
      <c r="AW9397" s="13" t="s">
        <v>5817</v>
      </c>
      <c r="AX9397" s="14" t="s">
        <v>5818</v>
      </c>
      <c r="AY9397" s="13" t="s">
        <v>5819</v>
      </c>
      <c r="AZ9397" s="14">
        <v>153618</v>
      </c>
      <c r="BA9397" s="11">
        <v>9958</v>
      </c>
    </row>
    <row r="9398" spans="1:53" ht="15">
      <c r="A9398" s="21" t="s">
        <v>7365</v>
      </c>
      <c r="B9398" s="22">
        <v>22</v>
      </c>
      <c r="C9398" s="23">
        <v>165</v>
      </c>
      <c r="D9398" s="24" t="str">
        <f t="shared" si="322"/>
        <v>Смотреть</v>
      </c>
      <c r="E9398" s="24" t="str">
        <f t="shared" si="323"/>
        <v>КУПИТЬ</v>
      </c>
      <c r="AW9398" s="13" t="s">
        <v>5817</v>
      </c>
      <c r="AX9398" s="14" t="s">
        <v>5818</v>
      </c>
      <c r="AY9398" s="13" t="s">
        <v>5819</v>
      </c>
      <c r="AZ9398" s="14" t="s">
        <v>7808</v>
      </c>
      <c r="BA9398" s="11">
        <v>9959</v>
      </c>
    </row>
    <row r="9399" spans="1:53" ht="15">
      <c r="A9399" s="21" t="s">
        <v>4792</v>
      </c>
      <c r="B9399" s="22">
        <v>10</v>
      </c>
      <c r="C9399" s="23">
        <v>23</v>
      </c>
      <c r="D9399" s="24" t="str">
        <f t="shared" si="322"/>
        <v>Смотреть</v>
      </c>
      <c r="E9399" s="24" t="str">
        <f t="shared" si="323"/>
        <v>КУПИТЬ</v>
      </c>
      <c r="AW9399" s="13" t="s">
        <v>5817</v>
      </c>
      <c r="AX9399" s="14" t="s">
        <v>5818</v>
      </c>
      <c r="AY9399" s="13" t="s">
        <v>5819</v>
      </c>
      <c r="AZ9399" s="14">
        <v>1615</v>
      </c>
      <c r="BA9399" s="11">
        <v>9960</v>
      </c>
    </row>
    <row r="9400" spans="1:53" ht="15">
      <c r="A9400" s="21" t="s">
        <v>4793</v>
      </c>
      <c r="B9400" s="22">
        <v>12</v>
      </c>
      <c r="C9400" s="23">
        <v>459</v>
      </c>
      <c r="D9400" s="24" t="str">
        <f t="shared" si="322"/>
        <v>Смотреть</v>
      </c>
      <c r="E9400" s="24" t="str">
        <f t="shared" si="323"/>
        <v>КУПИТЬ</v>
      </c>
      <c r="AW9400" s="13" t="s">
        <v>5817</v>
      </c>
      <c r="AX9400" s="14" t="s">
        <v>5818</v>
      </c>
      <c r="AY9400" s="13" t="s">
        <v>5819</v>
      </c>
      <c r="AZ9400" s="14" t="s">
        <v>7809</v>
      </c>
      <c r="BA9400" s="11">
        <v>9961</v>
      </c>
    </row>
    <row r="9401" spans="1:53" ht="15">
      <c r="A9401" s="21" t="s">
        <v>11013</v>
      </c>
      <c r="B9401" s="22">
        <v>185</v>
      </c>
      <c r="C9401" s="23">
        <v>8</v>
      </c>
      <c r="D9401" s="24" t="str">
        <f t="shared" si="322"/>
        <v>Смотреть</v>
      </c>
      <c r="E9401" s="24" t="str">
        <f t="shared" si="323"/>
        <v>КУПИТЬ</v>
      </c>
      <c r="AW9401" s="13" t="s">
        <v>5817</v>
      </c>
      <c r="AX9401" s="14" t="s">
        <v>5818</v>
      </c>
      <c r="AY9401" s="13" t="s">
        <v>5819</v>
      </c>
      <c r="AZ9401" s="14" t="s">
        <v>7810</v>
      </c>
      <c r="BA9401" s="11">
        <v>9962</v>
      </c>
    </row>
    <row r="9402" spans="1:53" ht="15">
      <c r="A9402" s="21" t="s">
        <v>12736</v>
      </c>
      <c r="B9402" s="22">
        <v>28</v>
      </c>
      <c r="C9402" s="23">
        <v>42</v>
      </c>
      <c r="D9402" s="24" t="str">
        <f t="shared" si="322"/>
        <v>Смотреть</v>
      </c>
      <c r="E9402" s="24" t="str">
        <f t="shared" si="323"/>
        <v>КУПИТЬ</v>
      </c>
      <c r="AW9402" s="13" t="s">
        <v>5817</v>
      </c>
      <c r="AX9402" s="14" t="s">
        <v>5818</v>
      </c>
      <c r="AY9402" s="13" t="s">
        <v>5819</v>
      </c>
      <c r="AZ9402" s="14">
        <v>1680209</v>
      </c>
      <c r="BA9402" s="11">
        <v>9963</v>
      </c>
    </row>
    <row r="9403" spans="1:53" ht="15">
      <c r="A9403" s="21" t="s">
        <v>4794</v>
      </c>
      <c r="B9403" s="22">
        <v>27</v>
      </c>
      <c r="C9403" s="23">
        <v>275</v>
      </c>
      <c r="D9403" s="24" t="str">
        <f t="shared" si="322"/>
        <v>Смотреть</v>
      </c>
      <c r="E9403" s="24" t="str">
        <f t="shared" si="323"/>
        <v>КУПИТЬ</v>
      </c>
      <c r="AW9403" s="13" t="s">
        <v>5817</v>
      </c>
      <c r="AX9403" s="14" t="s">
        <v>5818</v>
      </c>
      <c r="AY9403" s="13" t="s">
        <v>5819</v>
      </c>
      <c r="AZ9403" s="14" t="s">
        <v>7811</v>
      </c>
      <c r="BA9403" s="11">
        <v>9964</v>
      </c>
    </row>
    <row r="9404" spans="1:53" ht="15">
      <c r="A9404" s="21" t="s">
        <v>4795</v>
      </c>
      <c r="B9404" s="22">
        <v>28</v>
      </c>
      <c r="C9404" s="23">
        <v>301</v>
      </c>
      <c r="D9404" s="24" t="str">
        <f t="shared" si="322"/>
        <v>Смотреть</v>
      </c>
      <c r="E9404" s="24" t="str">
        <f t="shared" si="323"/>
        <v>КУПИТЬ</v>
      </c>
      <c r="AW9404" s="13" t="s">
        <v>5817</v>
      </c>
      <c r="AX9404" s="14" t="s">
        <v>5818</v>
      </c>
      <c r="AY9404" s="13" t="s">
        <v>5819</v>
      </c>
      <c r="AZ9404" s="14" t="s">
        <v>7787</v>
      </c>
      <c r="BA9404" s="11">
        <v>9965</v>
      </c>
    </row>
    <row r="9405" spans="1:53" ht="15">
      <c r="A9405" s="21" t="s">
        <v>9757</v>
      </c>
      <c r="B9405" s="22">
        <v>24</v>
      </c>
      <c r="C9405" s="23">
        <v>25</v>
      </c>
      <c r="D9405" s="24" t="str">
        <f t="shared" ref="D9405:D9468" si="324">HYPERLINK(CONCATENATE(AW9400,VLOOKUP(A9405,AZ:BA,2,0),AX9400),"Смотреть")</f>
        <v>Смотреть</v>
      </c>
      <c r="E9405" s="24" t="str">
        <f t="shared" ref="E9405:E9468" si="325">HYPERLINK(CONCATENATE(AY9400,VLOOKUP(A9405,AZ:BA,2,0),AX9400),"КУПИТЬ")</f>
        <v>КУПИТЬ</v>
      </c>
      <c r="AW9405" s="13" t="s">
        <v>5817</v>
      </c>
      <c r="AX9405" s="14" t="s">
        <v>5818</v>
      </c>
      <c r="AY9405" s="13" t="s">
        <v>5819</v>
      </c>
      <c r="AZ9405" s="14" t="s">
        <v>7812</v>
      </c>
      <c r="BA9405" s="11">
        <v>9966</v>
      </c>
    </row>
    <row r="9406" spans="1:53" ht="15">
      <c r="A9406" s="21" t="s">
        <v>4796</v>
      </c>
      <c r="B9406" s="22">
        <v>16</v>
      </c>
      <c r="C9406" s="23">
        <v>338</v>
      </c>
      <c r="D9406" s="24" t="str">
        <f t="shared" si="324"/>
        <v>Смотреть</v>
      </c>
      <c r="E9406" s="24" t="str">
        <f t="shared" si="325"/>
        <v>КУПИТЬ</v>
      </c>
      <c r="AW9406" s="13" t="s">
        <v>5817</v>
      </c>
      <c r="AX9406" s="14" t="s">
        <v>5818</v>
      </c>
      <c r="AY9406" s="13" t="s">
        <v>5819</v>
      </c>
      <c r="AZ9406" s="14" t="s">
        <v>7879</v>
      </c>
      <c r="BA9406" s="11">
        <v>9967</v>
      </c>
    </row>
    <row r="9407" spans="1:53" ht="15">
      <c r="A9407" s="21" t="s">
        <v>9758</v>
      </c>
      <c r="B9407" s="22">
        <v>34</v>
      </c>
      <c r="C9407" s="23">
        <v>39</v>
      </c>
      <c r="D9407" s="24" t="str">
        <f t="shared" si="324"/>
        <v>Смотреть</v>
      </c>
      <c r="E9407" s="24" t="str">
        <f t="shared" si="325"/>
        <v>КУПИТЬ</v>
      </c>
      <c r="AW9407" s="13" t="s">
        <v>5817</v>
      </c>
      <c r="AX9407" s="14" t="s">
        <v>5818</v>
      </c>
      <c r="AY9407" s="13" t="s">
        <v>5819</v>
      </c>
      <c r="AZ9407" s="14" t="s">
        <v>7876</v>
      </c>
      <c r="BA9407" s="11">
        <v>9968</v>
      </c>
    </row>
    <row r="9408" spans="1:53" ht="15">
      <c r="A9408" s="21" t="s">
        <v>4797</v>
      </c>
      <c r="B9408" s="22">
        <v>17</v>
      </c>
      <c r="C9408" s="23">
        <v>906</v>
      </c>
      <c r="D9408" s="24" t="str">
        <f t="shared" si="324"/>
        <v>Смотреть</v>
      </c>
      <c r="E9408" s="24" t="str">
        <f t="shared" si="325"/>
        <v>КУПИТЬ</v>
      </c>
      <c r="AW9408" s="13" t="s">
        <v>5817</v>
      </c>
      <c r="AX9408" s="14" t="s">
        <v>5818</v>
      </c>
      <c r="AY9408" s="13" t="s">
        <v>5819</v>
      </c>
      <c r="AZ9408" s="14" t="s">
        <v>7880</v>
      </c>
      <c r="BA9408" s="11">
        <v>9969</v>
      </c>
    </row>
    <row r="9409" spans="1:53" ht="15">
      <c r="A9409" s="21" t="s">
        <v>4798</v>
      </c>
      <c r="B9409" s="22">
        <v>22</v>
      </c>
      <c r="C9409" s="23">
        <v>209</v>
      </c>
      <c r="D9409" s="24" t="str">
        <f t="shared" si="324"/>
        <v>Смотреть</v>
      </c>
      <c r="E9409" s="24" t="str">
        <f t="shared" si="325"/>
        <v>КУПИТЬ</v>
      </c>
      <c r="AW9409" s="13" t="s">
        <v>5817</v>
      </c>
      <c r="AX9409" s="14" t="s">
        <v>5818</v>
      </c>
      <c r="AY9409" s="13" t="s">
        <v>5819</v>
      </c>
      <c r="AZ9409" s="14" t="s">
        <v>7881</v>
      </c>
      <c r="BA9409" s="11">
        <v>9970</v>
      </c>
    </row>
    <row r="9410" spans="1:53" ht="15">
      <c r="A9410" s="21" t="s">
        <v>12737</v>
      </c>
      <c r="B9410" s="22">
        <v>28</v>
      </c>
      <c r="C9410" s="23">
        <v>250</v>
      </c>
      <c r="D9410" s="24" t="str">
        <f t="shared" si="324"/>
        <v>Смотреть</v>
      </c>
      <c r="E9410" s="24" t="str">
        <f t="shared" si="325"/>
        <v>КУПИТЬ</v>
      </c>
      <c r="AW9410" s="13" t="s">
        <v>5817</v>
      </c>
      <c r="AX9410" s="14" t="s">
        <v>5818</v>
      </c>
      <c r="AY9410" s="13" t="s">
        <v>5819</v>
      </c>
      <c r="AZ9410" s="14" t="s">
        <v>7813</v>
      </c>
      <c r="BA9410" s="11">
        <v>9971</v>
      </c>
    </row>
    <row r="9411" spans="1:53" ht="15">
      <c r="A9411" s="21" t="s">
        <v>12317</v>
      </c>
      <c r="B9411" s="22">
        <v>70</v>
      </c>
      <c r="C9411" s="23">
        <v>282</v>
      </c>
      <c r="D9411" s="24" t="str">
        <f t="shared" si="324"/>
        <v>Смотреть</v>
      </c>
      <c r="E9411" s="24" t="str">
        <f t="shared" si="325"/>
        <v>КУПИТЬ</v>
      </c>
      <c r="AW9411" s="13" t="s">
        <v>5817</v>
      </c>
      <c r="AX9411" s="14" t="s">
        <v>5818</v>
      </c>
      <c r="AY9411" s="13" t="s">
        <v>5819</v>
      </c>
      <c r="AZ9411" s="14" t="s">
        <v>7814</v>
      </c>
      <c r="BA9411" s="11">
        <v>9972</v>
      </c>
    </row>
    <row r="9412" spans="1:53" ht="15">
      <c r="A9412" s="21" t="s">
        <v>9759</v>
      </c>
      <c r="B9412" s="22">
        <v>27</v>
      </c>
      <c r="C9412" s="23">
        <v>29</v>
      </c>
      <c r="D9412" s="24" t="str">
        <f t="shared" si="324"/>
        <v>Смотреть</v>
      </c>
      <c r="E9412" s="24" t="str">
        <f t="shared" si="325"/>
        <v>КУПИТЬ</v>
      </c>
      <c r="AW9412" s="13" t="s">
        <v>5817</v>
      </c>
      <c r="AX9412" s="14" t="s">
        <v>5818</v>
      </c>
      <c r="AY9412" s="13" t="s">
        <v>5819</v>
      </c>
      <c r="AZ9412" s="14" t="s">
        <v>7815</v>
      </c>
      <c r="BA9412" s="11">
        <v>9973</v>
      </c>
    </row>
    <row r="9413" spans="1:53" ht="15">
      <c r="A9413" s="21" t="s">
        <v>4799</v>
      </c>
      <c r="B9413" s="22">
        <v>15</v>
      </c>
      <c r="C9413" s="23">
        <v>144</v>
      </c>
      <c r="D9413" s="24" t="str">
        <f t="shared" si="324"/>
        <v>Смотреть</v>
      </c>
      <c r="E9413" s="24" t="str">
        <f t="shared" si="325"/>
        <v>КУПИТЬ</v>
      </c>
      <c r="AW9413" s="13" t="s">
        <v>5817</v>
      </c>
      <c r="AX9413" s="14" t="s">
        <v>5818</v>
      </c>
      <c r="AY9413" s="13" t="s">
        <v>5819</v>
      </c>
      <c r="AZ9413" s="14" t="s">
        <v>7816</v>
      </c>
      <c r="BA9413" s="11">
        <v>9974</v>
      </c>
    </row>
    <row r="9414" spans="1:53" ht="15">
      <c r="A9414" s="21" t="s">
        <v>4800</v>
      </c>
      <c r="B9414" s="22">
        <v>146</v>
      </c>
      <c r="C9414" s="23">
        <v>2</v>
      </c>
      <c r="D9414" s="24" t="str">
        <f t="shared" si="324"/>
        <v>Смотреть</v>
      </c>
      <c r="E9414" s="24" t="str">
        <f t="shared" si="325"/>
        <v>КУПИТЬ</v>
      </c>
      <c r="AW9414" s="13" t="s">
        <v>5817</v>
      </c>
      <c r="AX9414" s="14" t="s">
        <v>5818</v>
      </c>
      <c r="AY9414" s="13" t="s">
        <v>5819</v>
      </c>
      <c r="AZ9414" s="14" t="s">
        <v>7817</v>
      </c>
      <c r="BA9414" s="11">
        <v>9975</v>
      </c>
    </row>
    <row r="9415" spans="1:53" ht="15">
      <c r="A9415" s="21" t="s">
        <v>4801</v>
      </c>
      <c r="B9415" s="22">
        <v>16</v>
      </c>
      <c r="C9415" s="23">
        <v>450</v>
      </c>
      <c r="D9415" s="24" t="str">
        <f t="shared" si="324"/>
        <v>Смотреть</v>
      </c>
      <c r="E9415" s="24" t="str">
        <f t="shared" si="325"/>
        <v>КУПИТЬ</v>
      </c>
      <c r="AW9415" s="13" t="s">
        <v>5817</v>
      </c>
      <c r="AX9415" s="14" t="s">
        <v>5818</v>
      </c>
      <c r="AY9415" s="13" t="s">
        <v>5819</v>
      </c>
      <c r="AZ9415" s="14" t="s">
        <v>7818</v>
      </c>
      <c r="BA9415" s="11">
        <v>9976</v>
      </c>
    </row>
    <row r="9416" spans="1:53" ht="15">
      <c r="A9416" s="21" t="s">
        <v>4802</v>
      </c>
      <c r="B9416" s="22">
        <v>72</v>
      </c>
      <c r="C9416" s="23">
        <v>14</v>
      </c>
      <c r="D9416" s="24" t="str">
        <f t="shared" si="324"/>
        <v>Смотреть</v>
      </c>
      <c r="E9416" s="24" t="str">
        <f t="shared" si="325"/>
        <v>КУПИТЬ</v>
      </c>
      <c r="AW9416" s="13" t="s">
        <v>5817</v>
      </c>
      <c r="AX9416" s="14" t="s">
        <v>5818</v>
      </c>
      <c r="AY9416" s="13" t="s">
        <v>5819</v>
      </c>
      <c r="AZ9416" s="14" t="s">
        <v>7788</v>
      </c>
      <c r="BA9416" s="11">
        <v>9977</v>
      </c>
    </row>
    <row r="9417" spans="1:53" ht="15">
      <c r="A9417" s="21" t="s">
        <v>12738</v>
      </c>
      <c r="B9417" s="22">
        <v>49</v>
      </c>
      <c r="C9417" s="23">
        <v>215</v>
      </c>
      <c r="D9417" s="24" t="str">
        <f t="shared" si="324"/>
        <v>Смотреть</v>
      </c>
      <c r="E9417" s="24" t="str">
        <f t="shared" si="325"/>
        <v>КУПИТЬ</v>
      </c>
      <c r="AW9417" s="13" t="s">
        <v>5817</v>
      </c>
      <c r="AX9417" s="14" t="s">
        <v>5818</v>
      </c>
      <c r="AY9417" s="13" t="s">
        <v>5819</v>
      </c>
      <c r="AZ9417" s="14" t="s">
        <v>7882</v>
      </c>
      <c r="BA9417" s="11">
        <v>9978</v>
      </c>
    </row>
    <row r="9418" spans="1:53" ht="15">
      <c r="A9418" s="21" t="s">
        <v>4803</v>
      </c>
      <c r="B9418" s="22">
        <v>28</v>
      </c>
      <c r="C9418" s="23">
        <v>5</v>
      </c>
      <c r="D9418" s="24" t="str">
        <f t="shared" si="324"/>
        <v>Смотреть</v>
      </c>
      <c r="E9418" s="24" t="str">
        <f t="shared" si="325"/>
        <v>КУПИТЬ</v>
      </c>
      <c r="AW9418" s="13" t="s">
        <v>5817</v>
      </c>
      <c r="AX9418" s="14" t="s">
        <v>5818</v>
      </c>
      <c r="AY9418" s="13" t="s">
        <v>5819</v>
      </c>
      <c r="AZ9418" s="14" t="s">
        <v>7883</v>
      </c>
      <c r="BA9418" s="11">
        <v>9979</v>
      </c>
    </row>
    <row r="9419" spans="1:53" ht="15">
      <c r="A9419" s="21" t="s">
        <v>11819</v>
      </c>
      <c r="B9419" s="22">
        <v>200</v>
      </c>
      <c r="C9419" s="23">
        <v>18</v>
      </c>
      <c r="D9419" s="24" t="str">
        <f t="shared" si="324"/>
        <v>Смотреть</v>
      </c>
      <c r="E9419" s="24" t="str">
        <f t="shared" si="325"/>
        <v>КУПИТЬ</v>
      </c>
      <c r="AW9419" s="13" t="s">
        <v>5817</v>
      </c>
      <c r="AX9419" s="14" t="s">
        <v>5818</v>
      </c>
      <c r="AY9419" s="13" t="s">
        <v>5819</v>
      </c>
      <c r="AZ9419" s="14">
        <v>2313</v>
      </c>
      <c r="BA9419" s="11">
        <v>9980</v>
      </c>
    </row>
    <row r="9420" spans="1:53" ht="15">
      <c r="A9420" s="21" t="s">
        <v>4804</v>
      </c>
      <c r="B9420" s="22">
        <v>23</v>
      </c>
      <c r="C9420" s="23">
        <v>405</v>
      </c>
      <c r="D9420" s="24" t="str">
        <f t="shared" si="324"/>
        <v>Смотреть</v>
      </c>
      <c r="E9420" s="24" t="str">
        <f t="shared" si="325"/>
        <v>КУПИТЬ</v>
      </c>
      <c r="AW9420" s="13" t="s">
        <v>5817</v>
      </c>
      <c r="AX9420" s="14" t="s">
        <v>5818</v>
      </c>
      <c r="AY9420" s="13" t="s">
        <v>5819</v>
      </c>
      <c r="AZ9420" s="14" t="s">
        <v>7793</v>
      </c>
      <c r="BA9420" s="11">
        <v>9981</v>
      </c>
    </row>
    <row r="9421" spans="1:53" ht="15">
      <c r="A9421" s="21" t="s">
        <v>4805</v>
      </c>
      <c r="B9421" s="22">
        <v>21</v>
      </c>
      <c r="C9421" s="23">
        <v>43</v>
      </c>
      <c r="D9421" s="24" t="str">
        <f t="shared" si="324"/>
        <v>Смотреть</v>
      </c>
      <c r="E9421" s="24" t="str">
        <f t="shared" si="325"/>
        <v>КУПИТЬ</v>
      </c>
      <c r="AW9421" s="13" t="s">
        <v>5817</v>
      </c>
      <c r="AX9421" s="14" t="s">
        <v>5818</v>
      </c>
      <c r="AY9421" s="13" t="s">
        <v>5819</v>
      </c>
      <c r="AZ9421" s="14" t="s">
        <v>7819</v>
      </c>
      <c r="BA9421" s="11">
        <v>9982</v>
      </c>
    </row>
    <row r="9422" spans="1:53" ht="15">
      <c r="A9422" s="21" t="s">
        <v>12739</v>
      </c>
      <c r="B9422" s="22">
        <v>114</v>
      </c>
      <c r="C9422" s="23">
        <v>1</v>
      </c>
      <c r="D9422" s="24" t="str">
        <f t="shared" si="324"/>
        <v>Смотреть</v>
      </c>
      <c r="E9422" s="24" t="str">
        <f t="shared" si="325"/>
        <v>КУПИТЬ</v>
      </c>
      <c r="AW9422" s="13" t="s">
        <v>5817</v>
      </c>
      <c r="AX9422" s="14" t="s">
        <v>5818</v>
      </c>
      <c r="AY9422" s="13" t="s">
        <v>5819</v>
      </c>
      <c r="AZ9422" s="14" t="s">
        <v>7884</v>
      </c>
      <c r="BA9422" s="11">
        <v>9983</v>
      </c>
    </row>
    <row r="9423" spans="1:53" ht="15">
      <c r="A9423" s="21" t="s">
        <v>4806</v>
      </c>
      <c r="B9423" s="22">
        <v>16</v>
      </c>
      <c r="C9423" s="23">
        <v>7</v>
      </c>
      <c r="D9423" s="24" t="str">
        <f t="shared" si="324"/>
        <v>Смотреть</v>
      </c>
      <c r="E9423" s="24" t="str">
        <f t="shared" si="325"/>
        <v>КУПИТЬ</v>
      </c>
      <c r="AW9423" s="13" t="s">
        <v>5817</v>
      </c>
      <c r="AX9423" s="14" t="s">
        <v>5818</v>
      </c>
      <c r="AY9423" s="13" t="s">
        <v>5819</v>
      </c>
      <c r="AZ9423" s="14" t="s">
        <v>7885</v>
      </c>
      <c r="BA9423" s="11">
        <v>9984</v>
      </c>
    </row>
    <row r="9424" spans="1:53" ht="15">
      <c r="A9424" s="21" t="s">
        <v>13361</v>
      </c>
      <c r="B9424" s="22">
        <v>16</v>
      </c>
      <c r="C9424" s="23">
        <v>18</v>
      </c>
      <c r="D9424" s="24" t="str">
        <f t="shared" si="324"/>
        <v>Смотреть</v>
      </c>
      <c r="E9424" s="24" t="str">
        <f t="shared" si="325"/>
        <v>КУПИТЬ</v>
      </c>
      <c r="AW9424" s="13" t="s">
        <v>5817</v>
      </c>
      <c r="AX9424" s="14" t="s">
        <v>5818</v>
      </c>
      <c r="AY9424" s="13" t="s">
        <v>5819</v>
      </c>
      <c r="AZ9424" s="14" t="s">
        <v>7820</v>
      </c>
      <c r="BA9424" s="11">
        <v>9985</v>
      </c>
    </row>
    <row r="9425" spans="1:53" ht="15">
      <c r="A9425" s="21" t="s">
        <v>12740</v>
      </c>
      <c r="B9425" s="22">
        <v>106</v>
      </c>
      <c r="C9425" s="23">
        <v>1</v>
      </c>
      <c r="D9425" s="24" t="str">
        <f t="shared" si="324"/>
        <v>Смотреть</v>
      </c>
      <c r="E9425" s="24" t="str">
        <f t="shared" si="325"/>
        <v>КУПИТЬ</v>
      </c>
      <c r="AW9425" s="13" t="s">
        <v>5817</v>
      </c>
      <c r="AX9425" s="14" t="s">
        <v>5818</v>
      </c>
      <c r="AY9425" s="13" t="s">
        <v>5819</v>
      </c>
      <c r="AZ9425" s="14" t="s">
        <v>7821</v>
      </c>
      <c r="BA9425" s="11">
        <v>9986</v>
      </c>
    </row>
    <row r="9426" spans="1:53" ht="15">
      <c r="A9426" s="21" t="s">
        <v>4807</v>
      </c>
      <c r="B9426" s="22">
        <v>22</v>
      </c>
      <c r="C9426" s="23">
        <v>2</v>
      </c>
      <c r="D9426" s="24" t="str">
        <f t="shared" si="324"/>
        <v>Смотреть</v>
      </c>
      <c r="E9426" s="24" t="str">
        <f t="shared" si="325"/>
        <v>КУПИТЬ</v>
      </c>
      <c r="AW9426" s="13" t="s">
        <v>5817</v>
      </c>
      <c r="AX9426" s="14" t="s">
        <v>5818</v>
      </c>
      <c r="AY9426" s="13" t="s">
        <v>5819</v>
      </c>
      <c r="AZ9426" s="14" t="s">
        <v>7822</v>
      </c>
      <c r="BA9426" s="11">
        <v>9987</v>
      </c>
    </row>
    <row r="9427" spans="1:53" ht="15">
      <c r="A9427" s="21" t="s">
        <v>10648</v>
      </c>
      <c r="B9427" s="22">
        <v>24</v>
      </c>
      <c r="C9427" s="23">
        <v>721</v>
      </c>
      <c r="D9427" s="24" t="str">
        <f t="shared" si="324"/>
        <v>Смотреть</v>
      </c>
      <c r="E9427" s="24" t="str">
        <f t="shared" si="325"/>
        <v>КУПИТЬ</v>
      </c>
      <c r="AW9427" s="13" t="s">
        <v>5817</v>
      </c>
      <c r="AX9427" s="14" t="s">
        <v>5818</v>
      </c>
      <c r="AY9427" s="13" t="s">
        <v>5819</v>
      </c>
      <c r="AZ9427" s="14" t="s">
        <v>7823</v>
      </c>
      <c r="BA9427" s="11">
        <v>9988</v>
      </c>
    </row>
    <row r="9428" spans="1:53" ht="15">
      <c r="A9428" s="21" t="s">
        <v>9760</v>
      </c>
      <c r="B9428" s="22">
        <v>36</v>
      </c>
      <c r="C9428" s="23">
        <v>5</v>
      </c>
      <c r="D9428" s="24" t="str">
        <f t="shared" si="324"/>
        <v>Смотреть</v>
      </c>
      <c r="E9428" s="24" t="str">
        <f t="shared" si="325"/>
        <v>КУПИТЬ</v>
      </c>
      <c r="AW9428" s="13" t="s">
        <v>5817</v>
      </c>
      <c r="AX9428" s="14" t="s">
        <v>5818</v>
      </c>
      <c r="AY9428" s="13" t="s">
        <v>5819</v>
      </c>
      <c r="AZ9428" s="14" t="s">
        <v>13123</v>
      </c>
      <c r="BA9428" s="11">
        <v>9989</v>
      </c>
    </row>
    <row r="9429" spans="1:53" ht="15">
      <c r="A9429" s="21" t="s">
        <v>4808</v>
      </c>
      <c r="B9429" s="22">
        <v>22</v>
      </c>
      <c r="C9429" s="23">
        <v>87</v>
      </c>
      <c r="D9429" s="24" t="str">
        <f t="shared" si="324"/>
        <v>Смотреть</v>
      </c>
      <c r="E9429" s="24" t="str">
        <f t="shared" si="325"/>
        <v>КУПИТЬ</v>
      </c>
      <c r="AW9429" s="13" t="s">
        <v>5817</v>
      </c>
      <c r="AX9429" s="14" t="s">
        <v>5818</v>
      </c>
      <c r="AY9429" s="13" t="s">
        <v>5819</v>
      </c>
      <c r="AZ9429" s="14" t="s">
        <v>7824</v>
      </c>
      <c r="BA9429" s="11">
        <v>9990</v>
      </c>
    </row>
    <row r="9430" spans="1:53" ht="15">
      <c r="A9430" s="21" t="s">
        <v>12741</v>
      </c>
      <c r="B9430" s="22">
        <v>40</v>
      </c>
      <c r="C9430" s="23">
        <v>220</v>
      </c>
      <c r="D9430" s="24" t="str">
        <f t="shared" si="324"/>
        <v>Смотреть</v>
      </c>
      <c r="E9430" s="24" t="str">
        <f t="shared" si="325"/>
        <v>КУПИТЬ</v>
      </c>
      <c r="AW9430" s="13" t="s">
        <v>5817</v>
      </c>
      <c r="AX9430" s="14" t="s">
        <v>5818</v>
      </c>
      <c r="AY9430" s="13" t="s">
        <v>5819</v>
      </c>
      <c r="AZ9430" s="14" t="s">
        <v>7825</v>
      </c>
      <c r="BA9430" s="11">
        <v>9991</v>
      </c>
    </row>
    <row r="9431" spans="1:53" ht="15">
      <c r="A9431" s="21" t="s">
        <v>12170</v>
      </c>
      <c r="B9431" s="22">
        <v>22</v>
      </c>
      <c r="C9431" s="23">
        <v>452</v>
      </c>
      <c r="D9431" s="24" t="str">
        <f t="shared" si="324"/>
        <v>Смотреть</v>
      </c>
      <c r="E9431" s="24" t="str">
        <f t="shared" si="325"/>
        <v>КУПИТЬ</v>
      </c>
      <c r="AW9431" s="13" t="s">
        <v>5817</v>
      </c>
      <c r="AX9431" s="14" t="s">
        <v>5818</v>
      </c>
      <c r="AY9431" s="13" t="s">
        <v>5819</v>
      </c>
      <c r="AZ9431" s="14" t="s">
        <v>7826</v>
      </c>
      <c r="BA9431" s="11">
        <v>9992</v>
      </c>
    </row>
    <row r="9432" spans="1:53" ht="15">
      <c r="A9432" s="21" t="s">
        <v>4809</v>
      </c>
      <c r="B9432" s="22">
        <v>22</v>
      </c>
      <c r="C9432" s="23">
        <v>281</v>
      </c>
      <c r="D9432" s="24" t="str">
        <f t="shared" si="324"/>
        <v>Смотреть</v>
      </c>
      <c r="E9432" s="24" t="str">
        <f t="shared" si="325"/>
        <v>КУПИТЬ</v>
      </c>
      <c r="AW9432" s="13" t="s">
        <v>5817</v>
      </c>
      <c r="AX9432" s="14" t="s">
        <v>5818</v>
      </c>
      <c r="AY9432" s="13" t="s">
        <v>5819</v>
      </c>
      <c r="AZ9432" s="14" t="s">
        <v>7827</v>
      </c>
      <c r="BA9432" s="11">
        <v>9993</v>
      </c>
    </row>
    <row r="9433" spans="1:53" ht="15">
      <c r="A9433" s="21" t="s">
        <v>11014</v>
      </c>
      <c r="B9433" s="22">
        <v>27</v>
      </c>
      <c r="C9433" s="23">
        <v>1</v>
      </c>
      <c r="D9433" s="24" t="str">
        <f t="shared" si="324"/>
        <v>Смотреть</v>
      </c>
      <c r="E9433" s="24" t="str">
        <f t="shared" si="325"/>
        <v>КУПИТЬ</v>
      </c>
      <c r="AW9433" s="13" t="s">
        <v>5817</v>
      </c>
      <c r="AX9433" s="14" t="s">
        <v>5818</v>
      </c>
      <c r="AY9433" s="13" t="s">
        <v>5819</v>
      </c>
      <c r="AZ9433" s="14" t="s">
        <v>7886</v>
      </c>
      <c r="BA9433" s="11">
        <v>9994</v>
      </c>
    </row>
    <row r="9434" spans="1:53" ht="15">
      <c r="A9434" s="21" t="s">
        <v>12318</v>
      </c>
      <c r="B9434" s="22">
        <v>31</v>
      </c>
      <c r="C9434" s="23">
        <v>3</v>
      </c>
      <c r="D9434" s="24" t="str">
        <f t="shared" si="324"/>
        <v>Смотреть</v>
      </c>
      <c r="E9434" s="24" t="str">
        <f t="shared" si="325"/>
        <v>КУПИТЬ</v>
      </c>
      <c r="AW9434" s="13" t="s">
        <v>5817</v>
      </c>
      <c r="AX9434" s="14" t="s">
        <v>5818</v>
      </c>
      <c r="AY9434" s="13" t="s">
        <v>5819</v>
      </c>
      <c r="AZ9434" s="14" t="s">
        <v>7877</v>
      </c>
      <c r="BA9434" s="11">
        <v>9995</v>
      </c>
    </row>
    <row r="9435" spans="1:53" ht="15">
      <c r="A9435" s="21" t="s">
        <v>9328</v>
      </c>
      <c r="B9435" s="22">
        <v>31</v>
      </c>
      <c r="C9435" s="23">
        <v>1</v>
      </c>
      <c r="D9435" s="24" t="str">
        <f t="shared" si="324"/>
        <v>Смотреть</v>
      </c>
      <c r="E9435" s="24" t="str">
        <f t="shared" si="325"/>
        <v>КУПИТЬ</v>
      </c>
      <c r="AW9435" s="13" t="s">
        <v>5817</v>
      </c>
      <c r="AX9435" s="14" t="s">
        <v>5818</v>
      </c>
      <c r="AY9435" s="13" t="s">
        <v>5819</v>
      </c>
      <c r="AZ9435" s="14" t="s">
        <v>7887</v>
      </c>
      <c r="BA9435" s="11">
        <v>9996</v>
      </c>
    </row>
    <row r="9436" spans="1:53" ht="15">
      <c r="A9436" s="21" t="s">
        <v>12319</v>
      </c>
      <c r="B9436" s="22">
        <v>91</v>
      </c>
      <c r="C9436" s="23">
        <v>1</v>
      </c>
      <c r="D9436" s="24" t="str">
        <f t="shared" si="324"/>
        <v>Смотреть</v>
      </c>
      <c r="E9436" s="24" t="str">
        <f t="shared" si="325"/>
        <v>КУПИТЬ</v>
      </c>
      <c r="AW9436" s="13" t="s">
        <v>5817</v>
      </c>
      <c r="AX9436" s="14" t="s">
        <v>5818</v>
      </c>
      <c r="AY9436" s="13" t="s">
        <v>5819</v>
      </c>
      <c r="AZ9436" s="14" t="s">
        <v>7888</v>
      </c>
      <c r="BA9436" s="11">
        <v>9997</v>
      </c>
    </row>
    <row r="9437" spans="1:53" ht="15">
      <c r="A9437" s="21" t="s">
        <v>9277</v>
      </c>
      <c r="B9437" s="22">
        <v>53</v>
      </c>
      <c r="C9437" s="23">
        <v>122</v>
      </c>
      <c r="D9437" s="24" t="str">
        <f t="shared" si="324"/>
        <v>Смотреть</v>
      </c>
      <c r="E9437" s="24" t="str">
        <f t="shared" si="325"/>
        <v>КУПИТЬ</v>
      </c>
      <c r="AW9437" s="13" t="s">
        <v>5817</v>
      </c>
      <c r="AX9437" s="14" t="s">
        <v>5818</v>
      </c>
      <c r="AY9437" s="13" t="s">
        <v>5819</v>
      </c>
      <c r="AZ9437" s="14" t="s">
        <v>7889</v>
      </c>
      <c r="BA9437" s="11">
        <v>9998</v>
      </c>
    </row>
    <row r="9438" spans="1:53" ht="15">
      <c r="A9438" s="21" t="s">
        <v>10205</v>
      </c>
      <c r="B9438" s="22">
        <v>63</v>
      </c>
      <c r="C9438" s="23">
        <v>1</v>
      </c>
      <c r="D9438" s="24" t="str">
        <f t="shared" si="324"/>
        <v>Смотреть</v>
      </c>
      <c r="E9438" s="24" t="str">
        <f t="shared" si="325"/>
        <v>КУПИТЬ</v>
      </c>
      <c r="AW9438" s="13" t="s">
        <v>5817</v>
      </c>
      <c r="AX9438" s="14" t="s">
        <v>5818</v>
      </c>
      <c r="AY9438" s="13" t="s">
        <v>5819</v>
      </c>
      <c r="AZ9438" s="14" t="s">
        <v>7890</v>
      </c>
      <c r="BA9438" s="11">
        <v>9999</v>
      </c>
    </row>
    <row r="9439" spans="1:53" ht="15">
      <c r="A9439" s="21" t="s">
        <v>4810</v>
      </c>
      <c r="B9439" s="22">
        <v>34</v>
      </c>
      <c r="C9439" s="23">
        <v>248</v>
      </c>
      <c r="D9439" s="24" t="str">
        <f t="shared" si="324"/>
        <v>Смотреть</v>
      </c>
      <c r="E9439" s="24" t="str">
        <f t="shared" si="325"/>
        <v>КУПИТЬ</v>
      </c>
      <c r="AW9439" s="13" t="s">
        <v>5817</v>
      </c>
      <c r="AX9439" s="14" t="s">
        <v>5818</v>
      </c>
      <c r="AY9439" s="13" t="s">
        <v>5819</v>
      </c>
      <c r="AZ9439" s="14" t="s">
        <v>7891</v>
      </c>
      <c r="BA9439" s="11">
        <v>10000</v>
      </c>
    </row>
    <row r="9440" spans="1:53" ht="15">
      <c r="A9440" s="21" t="s">
        <v>9311</v>
      </c>
      <c r="B9440" s="22">
        <v>40</v>
      </c>
      <c r="C9440" s="23">
        <v>234</v>
      </c>
      <c r="D9440" s="24" t="str">
        <f t="shared" si="324"/>
        <v>Смотреть</v>
      </c>
      <c r="E9440" s="24" t="str">
        <f t="shared" si="325"/>
        <v>КУПИТЬ</v>
      </c>
      <c r="AW9440" s="13" t="s">
        <v>5817</v>
      </c>
      <c r="AX9440" s="14" t="s">
        <v>5818</v>
      </c>
      <c r="AY9440" s="13" t="s">
        <v>5819</v>
      </c>
      <c r="AZ9440" s="14" t="s">
        <v>7794</v>
      </c>
      <c r="BA9440" s="11">
        <v>10001</v>
      </c>
    </row>
    <row r="9441" spans="1:53" ht="15">
      <c r="A9441" s="21" t="s">
        <v>4811</v>
      </c>
      <c r="B9441" s="22">
        <v>38</v>
      </c>
      <c r="C9441" s="23">
        <v>364</v>
      </c>
      <c r="D9441" s="24" t="str">
        <f t="shared" si="324"/>
        <v>Смотреть</v>
      </c>
      <c r="E9441" s="24" t="str">
        <f t="shared" si="325"/>
        <v>КУПИТЬ</v>
      </c>
      <c r="AW9441" s="13" t="s">
        <v>5817</v>
      </c>
      <c r="AX9441" s="14" t="s">
        <v>5818</v>
      </c>
      <c r="AY9441" s="13" t="s">
        <v>5819</v>
      </c>
      <c r="AZ9441" s="14" t="s">
        <v>7892</v>
      </c>
      <c r="BA9441" s="11">
        <v>10002</v>
      </c>
    </row>
    <row r="9442" spans="1:53" ht="15">
      <c r="A9442" s="21" t="s">
        <v>12743</v>
      </c>
      <c r="B9442" s="22">
        <v>755</v>
      </c>
      <c r="C9442" s="23">
        <v>4</v>
      </c>
      <c r="D9442" s="24" t="str">
        <f t="shared" si="324"/>
        <v>Смотреть</v>
      </c>
      <c r="E9442" s="24" t="str">
        <f t="shared" si="325"/>
        <v>КУПИТЬ</v>
      </c>
      <c r="AW9442" s="13" t="s">
        <v>5817</v>
      </c>
      <c r="AX9442" s="14" t="s">
        <v>5818</v>
      </c>
      <c r="AY9442" s="13" t="s">
        <v>5819</v>
      </c>
      <c r="AZ9442" s="14" t="s">
        <v>7828</v>
      </c>
      <c r="BA9442" s="11">
        <v>10003</v>
      </c>
    </row>
    <row r="9443" spans="1:53" ht="15">
      <c r="A9443" s="21" t="s">
        <v>12171</v>
      </c>
      <c r="B9443" s="22">
        <v>24</v>
      </c>
      <c r="C9443" s="23">
        <v>148</v>
      </c>
      <c r="D9443" s="24" t="str">
        <f t="shared" si="324"/>
        <v>Смотреть</v>
      </c>
      <c r="E9443" s="24" t="str">
        <f t="shared" si="325"/>
        <v>КУПИТЬ</v>
      </c>
      <c r="AW9443" s="13" t="s">
        <v>5817</v>
      </c>
      <c r="AX9443" s="14" t="s">
        <v>5818</v>
      </c>
      <c r="AY9443" s="13" t="s">
        <v>5819</v>
      </c>
      <c r="AZ9443" s="14" t="s">
        <v>7893</v>
      </c>
      <c r="BA9443" s="11">
        <v>10004</v>
      </c>
    </row>
    <row r="9444" spans="1:53" ht="15">
      <c r="A9444" s="21" t="s">
        <v>4812</v>
      </c>
      <c r="B9444" s="22">
        <v>30</v>
      </c>
      <c r="C9444" s="23">
        <v>174</v>
      </c>
      <c r="D9444" s="24" t="str">
        <f t="shared" si="324"/>
        <v>Смотреть</v>
      </c>
      <c r="E9444" s="24" t="str">
        <f t="shared" si="325"/>
        <v>КУПИТЬ</v>
      </c>
      <c r="AW9444" s="13" t="s">
        <v>5817</v>
      </c>
      <c r="AX9444" s="14" t="s">
        <v>5818</v>
      </c>
      <c r="AY9444" s="13" t="s">
        <v>5819</v>
      </c>
      <c r="AZ9444" s="14" t="s">
        <v>7829</v>
      </c>
      <c r="BA9444" s="11">
        <v>10005</v>
      </c>
    </row>
    <row r="9445" spans="1:53" ht="15">
      <c r="A9445" s="21" t="s">
        <v>4813</v>
      </c>
      <c r="B9445" s="22">
        <v>41</v>
      </c>
      <c r="C9445" s="23">
        <v>135</v>
      </c>
      <c r="D9445" s="24" t="str">
        <f t="shared" si="324"/>
        <v>Смотреть</v>
      </c>
      <c r="E9445" s="24" t="str">
        <f t="shared" si="325"/>
        <v>КУПИТЬ</v>
      </c>
      <c r="AW9445" s="13" t="s">
        <v>5817</v>
      </c>
      <c r="AX9445" s="14" t="s">
        <v>5818</v>
      </c>
      <c r="AY9445" s="13" t="s">
        <v>5819</v>
      </c>
      <c r="AZ9445" s="14" t="s">
        <v>7894</v>
      </c>
      <c r="BA9445" s="11">
        <v>10006</v>
      </c>
    </row>
    <row r="9446" spans="1:53" ht="15">
      <c r="A9446" s="21" t="s">
        <v>8070</v>
      </c>
      <c r="B9446" s="22">
        <v>216</v>
      </c>
      <c r="C9446" s="23">
        <v>2</v>
      </c>
      <c r="D9446" s="24" t="str">
        <f t="shared" si="324"/>
        <v>Смотреть</v>
      </c>
      <c r="E9446" s="24" t="str">
        <f t="shared" si="325"/>
        <v>КУПИТЬ</v>
      </c>
      <c r="AW9446" s="13" t="s">
        <v>5817</v>
      </c>
      <c r="AX9446" s="14" t="s">
        <v>5818</v>
      </c>
      <c r="AY9446" s="13" t="s">
        <v>5819</v>
      </c>
      <c r="AZ9446" s="14" t="s">
        <v>7830</v>
      </c>
      <c r="BA9446" s="11">
        <v>10007</v>
      </c>
    </row>
    <row r="9447" spans="1:53" ht="15">
      <c r="A9447" s="21" t="s">
        <v>4814</v>
      </c>
      <c r="B9447" s="22">
        <v>30</v>
      </c>
      <c r="C9447" s="23">
        <v>171</v>
      </c>
      <c r="D9447" s="24" t="str">
        <f t="shared" si="324"/>
        <v>Смотреть</v>
      </c>
      <c r="E9447" s="24" t="str">
        <f t="shared" si="325"/>
        <v>КУПИТЬ</v>
      </c>
      <c r="AW9447" s="13" t="s">
        <v>5817</v>
      </c>
      <c r="AX9447" s="14" t="s">
        <v>5818</v>
      </c>
      <c r="AY9447" s="13" t="s">
        <v>5819</v>
      </c>
      <c r="AZ9447" s="14" t="s">
        <v>7895</v>
      </c>
      <c r="BA9447" s="11">
        <v>10008</v>
      </c>
    </row>
    <row r="9448" spans="1:53" ht="15">
      <c r="A9448" s="21" t="s">
        <v>11015</v>
      </c>
      <c r="B9448" s="22">
        <v>72</v>
      </c>
      <c r="C9448" s="23">
        <v>1</v>
      </c>
      <c r="D9448" s="24" t="str">
        <f t="shared" si="324"/>
        <v>Смотреть</v>
      </c>
      <c r="E9448" s="24" t="str">
        <f t="shared" si="325"/>
        <v>КУПИТЬ</v>
      </c>
      <c r="AW9448" s="13" t="s">
        <v>5817</v>
      </c>
      <c r="AX9448" s="14" t="s">
        <v>5818</v>
      </c>
      <c r="AY9448" s="13" t="s">
        <v>5819</v>
      </c>
      <c r="AZ9448" s="14" t="s">
        <v>7831</v>
      </c>
      <c r="BA9448" s="11">
        <v>10009</v>
      </c>
    </row>
    <row r="9449" spans="1:53" ht="15">
      <c r="A9449" s="21" t="s">
        <v>4815</v>
      </c>
      <c r="B9449" s="22">
        <v>33</v>
      </c>
      <c r="C9449" s="23">
        <v>19</v>
      </c>
      <c r="D9449" s="24" t="str">
        <f t="shared" si="324"/>
        <v>Смотреть</v>
      </c>
      <c r="E9449" s="24" t="str">
        <f t="shared" si="325"/>
        <v>КУПИТЬ</v>
      </c>
      <c r="AW9449" s="13" t="s">
        <v>5817</v>
      </c>
      <c r="AX9449" s="14" t="s">
        <v>5818</v>
      </c>
      <c r="AY9449" s="13" t="s">
        <v>5819</v>
      </c>
      <c r="AZ9449" s="14" t="s">
        <v>5828</v>
      </c>
    </row>
    <row r="9450" spans="1:53" ht="15">
      <c r="A9450" s="21" t="s">
        <v>11559</v>
      </c>
      <c r="B9450" s="22">
        <v>35</v>
      </c>
      <c r="C9450" s="23">
        <v>143</v>
      </c>
      <c r="D9450" s="24" t="str">
        <f t="shared" si="324"/>
        <v>Смотреть</v>
      </c>
      <c r="E9450" s="24" t="str">
        <f t="shared" si="325"/>
        <v>КУПИТЬ</v>
      </c>
      <c r="AW9450" s="13" t="s">
        <v>5817</v>
      </c>
      <c r="AX9450" s="14" t="s">
        <v>5818</v>
      </c>
      <c r="AY9450" s="13" t="s">
        <v>5819</v>
      </c>
      <c r="AZ9450" s="14">
        <v>33005</v>
      </c>
      <c r="BA9450" s="11">
        <v>10010</v>
      </c>
    </row>
    <row r="9451" spans="1:53" ht="15">
      <c r="A9451" s="21" t="s">
        <v>10539</v>
      </c>
      <c r="B9451" s="22">
        <v>35</v>
      </c>
      <c r="C9451" s="23">
        <v>80</v>
      </c>
      <c r="D9451" s="24" t="str">
        <f t="shared" si="324"/>
        <v>Смотреть</v>
      </c>
      <c r="E9451" s="24" t="str">
        <f t="shared" si="325"/>
        <v>КУПИТЬ</v>
      </c>
      <c r="AW9451" s="13" t="s">
        <v>5817</v>
      </c>
      <c r="AX9451" s="14" t="s">
        <v>5818</v>
      </c>
      <c r="AY9451" s="13" t="s">
        <v>5819</v>
      </c>
      <c r="AZ9451" s="14" t="s">
        <v>7832</v>
      </c>
      <c r="BA9451" s="11">
        <v>10011</v>
      </c>
    </row>
    <row r="9452" spans="1:53" ht="15">
      <c r="A9452" s="21" t="s">
        <v>9278</v>
      </c>
      <c r="B9452" s="22">
        <v>75</v>
      </c>
      <c r="C9452" s="23">
        <v>144</v>
      </c>
      <c r="D9452" s="24" t="str">
        <f t="shared" si="324"/>
        <v>Смотреть</v>
      </c>
      <c r="E9452" s="24" t="str">
        <f t="shared" si="325"/>
        <v>КУПИТЬ</v>
      </c>
      <c r="AW9452" s="13" t="s">
        <v>5817</v>
      </c>
      <c r="AX9452" s="14" t="s">
        <v>5818</v>
      </c>
      <c r="AY9452" s="13" t="s">
        <v>5819</v>
      </c>
      <c r="AZ9452" s="14" t="s">
        <v>7782</v>
      </c>
      <c r="BA9452" s="11">
        <v>10012</v>
      </c>
    </row>
    <row r="9453" spans="1:53" ht="15">
      <c r="A9453" s="21" t="s">
        <v>10435</v>
      </c>
      <c r="B9453" s="22">
        <v>96</v>
      </c>
      <c r="C9453" s="23">
        <v>188</v>
      </c>
      <c r="D9453" s="24" t="str">
        <f t="shared" si="324"/>
        <v>Смотреть</v>
      </c>
      <c r="E9453" s="24" t="str">
        <f t="shared" si="325"/>
        <v>КУПИТЬ</v>
      </c>
      <c r="AW9453" s="13" t="s">
        <v>5817</v>
      </c>
      <c r="AX9453" s="14" t="s">
        <v>5818</v>
      </c>
      <c r="AY9453" s="13" t="s">
        <v>5819</v>
      </c>
      <c r="AZ9453" s="14" t="s">
        <v>7833</v>
      </c>
      <c r="BA9453" s="11">
        <v>10013</v>
      </c>
    </row>
    <row r="9454" spans="1:53" ht="15">
      <c r="A9454" s="21" t="s">
        <v>12744</v>
      </c>
      <c r="B9454" s="22">
        <v>197</v>
      </c>
      <c r="C9454" s="23">
        <v>4</v>
      </c>
      <c r="D9454" s="24" t="str">
        <f t="shared" si="324"/>
        <v>Смотреть</v>
      </c>
      <c r="E9454" s="24" t="str">
        <f t="shared" si="325"/>
        <v>КУПИТЬ</v>
      </c>
      <c r="AW9454" s="13" t="s">
        <v>5817</v>
      </c>
      <c r="AX9454" s="14" t="s">
        <v>5818</v>
      </c>
      <c r="AY9454" s="13" t="s">
        <v>5819</v>
      </c>
      <c r="AZ9454" s="14" t="s">
        <v>7834</v>
      </c>
      <c r="BA9454" s="11">
        <v>10014</v>
      </c>
    </row>
    <row r="9455" spans="1:53" ht="15">
      <c r="A9455" s="21" t="s">
        <v>4816</v>
      </c>
      <c r="B9455" s="22">
        <v>47</v>
      </c>
      <c r="C9455" s="23">
        <v>224</v>
      </c>
      <c r="D9455" s="24" t="str">
        <f t="shared" si="324"/>
        <v>Смотреть</v>
      </c>
      <c r="E9455" s="24" t="str">
        <f t="shared" si="325"/>
        <v>КУПИТЬ</v>
      </c>
      <c r="AW9455" s="13" t="s">
        <v>5817</v>
      </c>
      <c r="AX9455" s="14" t="s">
        <v>5818</v>
      </c>
      <c r="AY9455" s="13" t="s">
        <v>5819</v>
      </c>
      <c r="AZ9455" s="14" t="s">
        <v>7835</v>
      </c>
      <c r="BA9455" s="11">
        <v>10015</v>
      </c>
    </row>
    <row r="9456" spans="1:53" ht="15">
      <c r="A9456" s="21" t="s">
        <v>4817</v>
      </c>
      <c r="B9456" s="22">
        <v>92</v>
      </c>
      <c r="C9456" s="23">
        <v>3</v>
      </c>
      <c r="D9456" s="24" t="str">
        <f t="shared" si="324"/>
        <v>Смотреть</v>
      </c>
      <c r="E9456" s="24" t="str">
        <f t="shared" si="325"/>
        <v>КУПИТЬ</v>
      </c>
      <c r="AW9456" s="13" t="s">
        <v>5817</v>
      </c>
      <c r="AX9456" s="14" t="s">
        <v>5818</v>
      </c>
      <c r="AY9456" s="13" t="s">
        <v>5819</v>
      </c>
      <c r="AZ9456" s="14" t="s">
        <v>7795</v>
      </c>
      <c r="BA9456" s="11">
        <v>10016</v>
      </c>
    </row>
    <row r="9457" spans="1:53" ht="15">
      <c r="A9457" s="21" t="s">
        <v>4818</v>
      </c>
      <c r="B9457" s="22">
        <v>75</v>
      </c>
      <c r="C9457" s="23">
        <v>709</v>
      </c>
      <c r="D9457" s="24" t="str">
        <f t="shared" si="324"/>
        <v>Смотреть</v>
      </c>
      <c r="E9457" s="24" t="str">
        <f t="shared" si="325"/>
        <v>КУПИТЬ</v>
      </c>
      <c r="AW9457" s="13" t="s">
        <v>5817</v>
      </c>
      <c r="AX9457" s="14" t="s">
        <v>5818</v>
      </c>
      <c r="AY9457" s="13" t="s">
        <v>5819</v>
      </c>
      <c r="AZ9457" s="14" t="s">
        <v>7789</v>
      </c>
      <c r="BA9457" s="11">
        <v>10017</v>
      </c>
    </row>
    <row r="9458" spans="1:53" ht="15">
      <c r="A9458" s="21" t="s">
        <v>7987</v>
      </c>
      <c r="B9458" s="22">
        <v>73</v>
      </c>
      <c r="C9458" s="23">
        <v>181</v>
      </c>
      <c r="D9458" s="24" t="str">
        <f t="shared" si="324"/>
        <v>Смотреть</v>
      </c>
      <c r="E9458" s="24" t="str">
        <f t="shared" si="325"/>
        <v>КУПИТЬ</v>
      </c>
      <c r="AW9458" s="13" t="s">
        <v>5817</v>
      </c>
      <c r="AX9458" s="14" t="s">
        <v>5818</v>
      </c>
      <c r="AY9458" s="13" t="s">
        <v>5819</v>
      </c>
      <c r="AZ9458" s="14" t="s">
        <v>7836</v>
      </c>
      <c r="BA9458" s="11">
        <v>10018</v>
      </c>
    </row>
    <row r="9459" spans="1:53" ht="15">
      <c r="A9459" s="21" t="s">
        <v>9096</v>
      </c>
      <c r="B9459" s="22">
        <v>98</v>
      </c>
      <c r="C9459" s="23">
        <v>78</v>
      </c>
      <c r="D9459" s="24" t="str">
        <f t="shared" si="324"/>
        <v>Смотреть</v>
      </c>
      <c r="E9459" s="24" t="str">
        <f t="shared" si="325"/>
        <v>КУПИТЬ</v>
      </c>
      <c r="AW9459" s="13" t="s">
        <v>5817</v>
      </c>
      <c r="AX9459" s="14" t="s">
        <v>5818</v>
      </c>
      <c r="AY9459" s="13" t="s">
        <v>5819</v>
      </c>
      <c r="AZ9459" s="14" t="s">
        <v>7837</v>
      </c>
      <c r="BA9459" s="11">
        <v>10019</v>
      </c>
    </row>
    <row r="9460" spans="1:53" ht="15">
      <c r="A9460" s="21" t="s">
        <v>8616</v>
      </c>
      <c r="B9460" s="22">
        <v>49</v>
      </c>
      <c r="C9460" s="23">
        <v>13</v>
      </c>
      <c r="D9460" s="24" t="str">
        <f t="shared" si="324"/>
        <v>Смотреть</v>
      </c>
      <c r="E9460" s="24" t="str">
        <f t="shared" si="325"/>
        <v>КУПИТЬ</v>
      </c>
      <c r="AW9460" s="13" t="s">
        <v>5817</v>
      </c>
      <c r="AX9460" s="14" t="s">
        <v>5818</v>
      </c>
      <c r="AY9460" s="13" t="s">
        <v>5819</v>
      </c>
      <c r="AZ9460" s="14" t="s">
        <v>7796</v>
      </c>
      <c r="BA9460" s="11">
        <v>10020</v>
      </c>
    </row>
    <row r="9461" spans="1:53" ht="15">
      <c r="A9461" s="21" t="s">
        <v>13362</v>
      </c>
      <c r="B9461" s="22">
        <v>49</v>
      </c>
      <c r="C9461" s="23">
        <v>9</v>
      </c>
      <c r="D9461" s="24" t="str">
        <f t="shared" si="324"/>
        <v>Смотреть</v>
      </c>
      <c r="E9461" s="24" t="str">
        <f t="shared" si="325"/>
        <v>КУПИТЬ</v>
      </c>
      <c r="AW9461" s="13" t="s">
        <v>5817</v>
      </c>
      <c r="AX9461" s="14" t="s">
        <v>5818</v>
      </c>
      <c r="AY9461" s="13" t="s">
        <v>5819</v>
      </c>
      <c r="AZ9461" s="14" t="s">
        <v>7838</v>
      </c>
      <c r="BA9461" s="11">
        <v>10021</v>
      </c>
    </row>
    <row r="9462" spans="1:53" ht="15">
      <c r="A9462" s="21" t="s">
        <v>4819</v>
      </c>
      <c r="B9462" s="22">
        <v>230</v>
      </c>
      <c r="C9462" s="23">
        <v>7</v>
      </c>
      <c r="D9462" s="24" t="str">
        <f t="shared" si="324"/>
        <v>Смотреть</v>
      </c>
      <c r="E9462" s="24" t="str">
        <f t="shared" si="325"/>
        <v>КУПИТЬ</v>
      </c>
      <c r="AW9462" s="13" t="s">
        <v>5817</v>
      </c>
      <c r="AX9462" s="14" t="s">
        <v>5818</v>
      </c>
      <c r="AY9462" s="13" t="s">
        <v>5819</v>
      </c>
      <c r="AZ9462" s="14" t="s">
        <v>7839</v>
      </c>
      <c r="BA9462" s="11">
        <v>10022</v>
      </c>
    </row>
    <row r="9463" spans="1:53" ht="15">
      <c r="A9463" s="21" t="s">
        <v>8388</v>
      </c>
      <c r="B9463" s="22">
        <v>355</v>
      </c>
      <c r="C9463" s="23">
        <v>78</v>
      </c>
      <c r="D9463" s="24" t="str">
        <f t="shared" si="324"/>
        <v>Смотреть</v>
      </c>
      <c r="E9463" s="24" t="str">
        <f t="shared" si="325"/>
        <v>КУПИТЬ</v>
      </c>
      <c r="AW9463" s="13" t="s">
        <v>5817</v>
      </c>
      <c r="AX9463" s="14" t="s">
        <v>5818</v>
      </c>
      <c r="AY9463" s="13" t="s">
        <v>5819</v>
      </c>
      <c r="AZ9463" s="14" t="s">
        <v>7840</v>
      </c>
      <c r="BA9463" s="11">
        <v>10023</v>
      </c>
    </row>
    <row r="9464" spans="1:53" ht="15">
      <c r="A9464" s="21" t="s">
        <v>7860</v>
      </c>
      <c r="B9464" s="22">
        <v>620</v>
      </c>
      <c r="C9464" s="23">
        <v>2</v>
      </c>
      <c r="D9464" s="24" t="str">
        <f t="shared" si="324"/>
        <v>Смотреть</v>
      </c>
      <c r="E9464" s="24" t="str">
        <f t="shared" si="325"/>
        <v>КУПИТЬ</v>
      </c>
      <c r="AW9464" s="13" t="s">
        <v>5817</v>
      </c>
      <c r="AX9464" s="14" t="s">
        <v>5818</v>
      </c>
      <c r="AY9464" s="13" t="s">
        <v>5819</v>
      </c>
      <c r="AZ9464" s="14" t="s">
        <v>7896</v>
      </c>
      <c r="BA9464" s="11">
        <v>10024</v>
      </c>
    </row>
    <row r="9465" spans="1:53" ht="15">
      <c r="A9465" s="21" t="s">
        <v>5700</v>
      </c>
      <c r="B9465" s="22">
        <v>1330</v>
      </c>
      <c r="C9465" s="23">
        <v>7</v>
      </c>
      <c r="D9465" s="24" t="str">
        <f t="shared" si="324"/>
        <v>Смотреть</v>
      </c>
      <c r="E9465" s="24" t="str">
        <f t="shared" si="325"/>
        <v>КУПИТЬ</v>
      </c>
      <c r="AW9465" s="13" t="s">
        <v>5817</v>
      </c>
      <c r="AX9465" s="14" t="s">
        <v>5818</v>
      </c>
      <c r="AY9465" s="13" t="s">
        <v>5819</v>
      </c>
      <c r="AZ9465" s="14" t="s">
        <v>7790</v>
      </c>
      <c r="BA9465" s="11">
        <v>10025</v>
      </c>
    </row>
    <row r="9466" spans="1:53" ht="15">
      <c r="A9466" s="21" t="s">
        <v>7861</v>
      </c>
      <c r="B9466" s="22">
        <v>1224</v>
      </c>
      <c r="C9466" s="23">
        <v>49</v>
      </c>
      <c r="D9466" s="24" t="str">
        <f t="shared" si="324"/>
        <v>Смотреть</v>
      </c>
      <c r="E9466" s="24" t="str">
        <f t="shared" si="325"/>
        <v>КУПИТЬ</v>
      </c>
      <c r="AW9466" s="13" t="s">
        <v>5817</v>
      </c>
      <c r="AX9466" s="14" t="s">
        <v>5818</v>
      </c>
      <c r="AY9466" s="13" t="s">
        <v>5819</v>
      </c>
      <c r="AZ9466" s="14" t="s">
        <v>7841</v>
      </c>
      <c r="BA9466" s="11">
        <v>10026</v>
      </c>
    </row>
    <row r="9467" spans="1:53" ht="15">
      <c r="A9467" s="21" t="s">
        <v>4820</v>
      </c>
      <c r="B9467" s="22">
        <v>3455</v>
      </c>
      <c r="C9467" s="23">
        <v>1</v>
      </c>
      <c r="D9467" s="24" t="str">
        <f t="shared" si="324"/>
        <v>Смотреть</v>
      </c>
      <c r="E9467" s="24" t="str">
        <f t="shared" si="325"/>
        <v>КУПИТЬ</v>
      </c>
      <c r="AW9467" s="13" t="s">
        <v>5817</v>
      </c>
      <c r="AX9467" s="14" t="s">
        <v>5818</v>
      </c>
      <c r="AY9467" s="13" t="s">
        <v>5819</v>
      </c>
      <c r="AZ9467" s="14" t="s">
        <v>7878</v>
      </c>
      <c r="BA9467" s="11">
        <v>10027</v>
      </c>
    </row>
    <row r="9468" spans="1:53" ht="15">
      <c r="A9468" s="21" t="s">
        <v>8998</v>
      </c>
      <c r="B9468" s="22">
        <v>662</v>
      </c>
      <c r="C9468" s="23">
        <v>1</v>
      </c>
      <c r="D9468" s="24" t="str">
        <f t="shared" si="324"/>
        <v>Смотреть</v>
      </c>
      <c r="E9468" s="24" t="str">
        <f t="shared" si="325"/>
        <v>КУПИТЬ</v>
      </c>
      <c r="AW9468" s="13" t="s">
        <v>5817</v>
      </c>
      <c r="AX9468" s="14" t="s">
        <v>5818</v>
      </c>
      <c r="AY9468" s="13" t="s">
        <v>5819</v>
      </c>
      <c r="AZ9468" s="14">
        <v>53515</v>
      </c>
      <c r="BA9468" s="11">
        <v>10028</v>
      </c>
    </row>
    <row r="9469" spans="1:53" ht="15">
      <c r="A9469" s="21" t="s">
        <v>4821</v>
      </c>
      <c r="B9469" s="22">
        <v>901</v>
      </c>
      <c r="C9469" s="23">
        <v>20</v>
      </c>
      <c r="D9469" s="24" t="str">
        <f t="shared" ref="D9469:D9532" si="326">HYPERLINK(CONCATENATE(AW9464,VLOOKUP(A9469,AZ:BA,2,0),AX9464),"Смотреть")</f>
        <v>Смотреть</v>
      </c>
      <c r="E9469" s="24" t="str">
        <f t="shared" ref="E9469:E9532" si="327">HYPERLINK(CONCATENATE(AY9464,VLOOKUP(A9469,AZ:BA,2,0),AX9464),"КУПИТЬ")</f>
        <v>КУПИТЬ</v>
      </c>
      <c r="AW9469" s="13" t="s">
        <v>5817</v>
      </c>
      <c r="AX9469" s="14" t="s">
        <v>5818</v>
      </c>
      <c r="AY9469" s="13" t="s">
        <v>5819</v>
      </c>
      <c r="AZ9469" s="14" t="s">
        <v>7897</v>
      </c>
      <c r="BA9469" s="11">
        <v>10029</v>
      </c>
    </row>
    <row r="9470" spans="1:53" ht="15">
      <c r="A9470" s="21" t="s">
        <v>8494</v>
      </c>
      <c r="B9470" s="22">
        <v>620</v>
      </c>
      <c r="C9470" s="23">
        <v>19</v>
      </c>
      <c r="D9470" s="24" t="str">
        <f t="shared" si="326"/>
        <v>Смотреть</v>
      </c>
      <c r="E9470" s="24" t="str">
        <f t="shared" si="327"/>
        <v>КУПИТЬ</v>
      </c>
      <c r="AW9470" s="13" t="s">
        <v>5817</v>
      </c>
      <c r="AX9470" s="14" t="s">
        <v>5818</v>
      </c>
      <c r="AY9470" s="13" t="s">
        <v>5819</v>
      </c>
      <c r="AZ9470" s="14">
        <v>53522</v>
      </c>
      <c r="BA9470" s="11">
        <v>10030</v>
      </c>
    </row>
    <row r="9471" spans="1:53" ht="15">
      <c r="A9471" s="21" t="s">
        <v>4822</v>
      </c>
      <c r="B9471" s="22">
        <v>223</v>
      </c>
      <c r="C9471" s="23">
        <v>15</v>
      </c>
      <c r="D9471" s="24" t="str">
        <f t="shared" si="326"/>
        <v>Смотреть</v>
      </c>
      <c r="E9471" s="24" t="str">
        <f t="shared" si="327"/>
        <v>КУПИТЬ</v>
      </c>
      <c r="AW9471" s="13" t="s">
        <v>5817</v>
      </c>
      <c r="AX9471" s="14" t="s">
        <v>5818</v>
      </c>
      <c r="AY9471" s="13" t="s">
        <v>5819</v>
      </c>
      <c r="AZ9471" s="14" t="s">
        <v>7842</v>
      </c>
      <c r="BA9471" s="11">
        <v>10031</v>
      </c>
    </row>
    <row r="9472" spans="1:53" ht="15">
      <c r="A9472" s="21" t="s">
        <v>7939</v>
      </c>
      <c r="B9472" s="22">
        <v>1341</v>
      </c>
      <c r="C9472" s="23">
        <v>1</v>
      </c>
      <c r="D9472" s="24" t="str">
        <f t="shared" si="326"/>
        <v>Смотреть</v>
      </c>
      <c r="E9472" s="24" t="str">
        <f t="shared" si="327"/>
        <v>КУПИТЬ</v>
      </c>
      <c r="AW9472" s="13" t="s">
        <v>5817</v>
      </c>
      <c r="AX9472" s="14" t="s">
        <v>5818</v>
      </c>
      <c r="AY9472" s="13" t="s">
        <v>5819</v>
      </c>
      <c r="AZ9472" s="14" t="s">
        <v>7791</v>
      </c>
      <c r="BA9472" s="11">
        <v>10032</v>
      </c>
    </row>
    <row r="9473" spans="1:53" ht="15">
      <c r="A9473" s="21" t="s">
        <v>9202</v>
      </c>
      <c r="B9473" s="22">
        <v>582</v>
      </c>
      <c r="C9473" s="23">
        <v>5</v>
      </c>
      <c r="D9473" s="24" t="str">
        <f t="shared" si="326"/>
        <v>Смотреть</v>
      </c>
      <c r="E9473" s="24" t="str">
        <f t="shared" si="327"/>
        <v>КУПИТЬ</v>
      </c>
      <c r="AW9473" s="13" t="s">
        <v>5817</v>
      </c>
      <c r="AX9473" s="14" t="s">
        <v>5818</v>
      </c>
      <c r="AY9473" s="13" t="s">
        <v>5819</v>
      </c>
      <c r="AZ9473" s="14" t="s">
        <v>12875</v>
      </c>
      <c r="BA9473" s="11">
        <v>10033</v>
      </c>
    </row>
    <row r="9474" spans="1:53" ht="15">
      <c r="A9474" s="21" t="s">
        <v>4823</v>
      </c>
      <c r="B9474" s="22">
        <v>148</v>
      </c>
      <c r="C9474" s="23">
        <v>119</v>
      </c>
      <c r="D9474" s="24" t="str">
        <f t="shared" si="326"/>
        <v>Смотреть</v>
      </c>
      <c r="E9474" s="24" t="str">
        <f t="shared" si="327"/>
        <v>КУПИТЬ</v>
      </c>
      <c r="AW9474" s="13" t="s">
        <v>5817</v>
      </c>
      <c r="AX9474" s="14" t="s">
        <v>5818</v>
      </c>
      <c r="AY9474" s="13" t="s">
        <v>5819</v>
      </c>
      <c r="AZ9474" s="14" t="s">
        <v>7843</v>
      </c>
      <c r="BA9474" s="11">
        <v>10034</v>
      </c>
    </row>
    <row r="9475" spans="1:53" ht="15">
      <c r="A9475" s="21" t="s">
        <v>11621</v>
      </c>
      <c r="B9475" s="22">
        <v>663</v>
      </c>
      <c r="C9475" s="23">
        <v>2</v>
      </c>
      <c r="D9475" s="24" t="str">
        <f t="shared" si="326"/>
        <v>Смотреть</v>
      </c>
      <c r="E9475" s="24" t="str">
        <f t="shared" si="327"/>
        <v>КУПИТЬ</v>
      </c>
      <c r="AW9475" s="13" t="s">
        <v>5817</v>
      </c>
      <c r="AX9475" s="14" t="s">
        <v>5818</v>
      </c>
      <c r="AY9475" s="13" t="s">
        <v>5819</v>
      </c>
      <c r="AZ9475" s="14" t="s">
        <v>7844</v>
      </c>
      <c r="BA9475" s="11">
        <v>10035</v>
      </c>
    </row>
    <row r="9476" spans="1:53" ht="15">
      <c r="A9476" s="21" t="s">
        <v>11856</v>
      </c>
      <c r="B9476" s="22">
        <v>262</v>
      </c>
      <c r="C9476" s="23">
        <v>35</v>
      </c>
      <c r="D9476" s="24" t="str">
        <f t="shared" si="326"/>
        <v>Смотреть</v>
      </c>
      <c r="E9476" s="24" t="str">
        <f t="shared" si="327"/>
        <v>КУПИТЬ</v>
      </c>
      <c r="AW9476" s="13" t="s">
        <v>5817</v>
      </c>
      <c r="AX9476" s="14" t="s">
        <v>5818</v>
      </c>
      <c r="AY9476" s="13" t="s">
        <v>5819</v>
      </c>
      <c r="AZ9476" s="14" t="s">
        <v>7845</v>
      </c>
      <c r="BA9476" s="11">
        <v>10036</v>
      </c>
    </row>
    <row r="9477" spans="1:53" ht="15">
      <c r="A9477" s="21" t="s">
        <v>10316</v>
      </c>
      <c r="B9477" s="22">
        <v>574</v>
      </c>
      <c r="C9477" s="23">
        <v>6</v>
      </c>
      <c r="D9477" s="24" t="str">
        <f t="shared" si="326"/>
        <v>Смотреть</v>
      </c>
      <c r="E9477" s="24" t="str">
        <f t="shared" si="327"/>
        <v>КУПИТЬ</v>
      </c>
      <c r="AW9477" s="13" t="s">
        <v>5817</v>
      </c>
      <c r="AX9477" s="14" t="s">
        <v>5818</v>
      </c>
      <c r="AY9477" s="13" t="s">
        <v>5819</v>
      </c>
      <c r="AZ9477" s="14" t="s">
        <v>7846</v>
      </c>
      <c r="BA9477" s="11">
        <v>10037</v>
      </c>
    </row>
    <row r="9478" spans="1:53" ht="15">
      <c r="A9478" s="21" t="s">
        <v>5654</v>
      </c>
      <c r="B9478" s="22">
        <v>263</v>
      </c>
      <c r="C9478" s="23">
        <v>20</v>
      </c>
      <c r="D9478" s="24" t="str">
        <f t="shared" si="326"/>
        <v>Смотреть</v>
      </c>
      <c r="E9478" s="24" t="str">
        <f t="shared" si="327"/>
        <v>КУПИТЬ</v>
      </c>
      <c r="AW9478" s="13" t="s">
        <v>5817</v>
      </c>
      <c r="AX9478" s="14" t="s">
        <v>5818</v>
      </c>
      <c r="AY9478" s="13" t="s">
        <v>5819</v>
      </c>
      <c r="AZ9478" s="14" t="s">
        <v>7783</v>
      </c>
      <c r="BA9478" s="11">
        <v>10038</v>
      </c>
    </row>
    <row r="9479" spans="1:53" ht="15">
      <c r="A9479" s="21" t="s">
        <v>13090</v>
      </c>
      <c r="B9479" s="22">
        <v>548</v>
      </c>
      <c r="C9479" s="23">
        <v>1</v>
      </c>
      <c r="D9479" s="24" t="str">
        <f t="shared" si="326"/>
        <v>Смотреть</v>
      </c>
      <c r="E9479" s="24" t="str">
        <f t="shared" si="327"/>
        <v>КУПИТЬ</v>
      </c>
      <c r="AW9479" s="13" t="s">
        <v>5817</v>
      </c>
      <c r="AX9479" s="14" t="s">
        <v>5818</v>
      </c>
      <c r="AY9479" s="13" t="s">
        <v>5819</v>
      </c>
      <c r="AZ9479" s="14" t="s">
        <v>7847</v>
      </c>
      <c r="BA9479" s="11">
        <v>10039</v>
      </c>
    </row>
    <row r="9480" spans="1:53" ht="15">
      <c r="A9480" s="21" t="s">
        <v>12368</v>
      </c>
      <c r="B9480" s="22">
        <v>478</v>
      </c>
      <c r="C9480" s="23">
        <v>35</v>
      </c>
      <c r="D9480" s="24" t="str">
        <f t="shared" si="326"/>
        <v>Смотреть</v>
      </c>
      <c r="E9480" s="24" t="str">
        <f t="shared" si="327"/>
        <v>КУПИТЬ</v>
      </c>
      <c r="AW9480" s="13" t="s">
        <v>5817</v>
      </c>
      <c r="AX9480" s="14" t="s">
        <v>5818</v>
      </c>
      <c r="AY9480" s="13" t="s">
        <v>5819</v>
      </c>
      <c r="AZ9480" s="14">
        <v>80217</v>
      </c>
      <c r="BA9480" s="11">
        <v>10040</v>
      </c>
    </row>
    <row r="9481" spans="1:53" ht="15">
      <c r="A9481" s="21" t="s">
        <v>13091</v>
      </c>
      <c r="B9481" s="22">
        <v>778</v>
      </c>
      <c r="C9481" s="23">
        <v>3</v>
      </c>
      <c r="D9481" s="24" t="str">
        <f t="shared" si="326"/>
        <v>Смотреть</v>
      </c>
      <c r="E9481" s="24" t="str">
        <f t="shared" si="327"/>
        <v>КУПИТЬ</v>
      </c>
      <c r="AW9481" s="13" t="s">
        <v>5817</v>
      </c>
      <c r="AX9481" s="14" t="s">
        <v>5818</v>
      </c>
      <c r="AY9481" s="13" t="s">
        <v>5819</v>
      </c>
      <c r="AZ9481" s="14" t="s">
        <v>7784</v>
      </c>
      <c r="BA9481" s="11">
        <v>10041</v>
      </c>
    </row>
    <row r="9482" spans="1:53" ht="15">
      <c r="A9482" s="21" t="s">
        <v>5453</v>
      </c>
      <c r="B9482" s="22">
        <v>490</v>
      </c>
      <c r="C9482" s="23">
        <v>1</v>
      </c>
      <c r="D9482" s="24" t="str">
        <f t="shared" si="326"/>
        <v>Смотреть</v>
      </c>
      <c r="E9482" s="24" t="str">
        <f t="shared" si="327"/>
        <v>КУПИТЬ</v>
      </c>
      <c r="AW9482" s="13" t="s">
        <v>5817</v>
      </c>
      <c r="AX9482" s="14" t="s">
        <v>5818</v>
      </c>
      <c r="AY9482" s="13" t="s">
        <v>5819</v>
      </c>
      <c r="AZ9482" s="14" t="s">
        <v>7848</v>
      </c>
      <c r="BA9482" s="11">
        <v>10042</v>
      </c>
    </row>
    <row r="9483" spans="1:53" ht="15">
      <c r="A9483" s="21" t="s">
        <v>4825</v>
      </c>
      <c r="B9483" s="22">
        <v>767</v>
      </c>
      <c r="C9483" s="23">
        <v>1</v>
      </c>
      <c r="D9483" s="24" t="str">
        <f t="shared" si="326"/>
        <v>Смотреть</v>
      </c>
      <c r="E9483" s="24" t="str">
        <f t="shared" si="327"/>
        <v>КУПИТЬ</v>
      </c>
      <c r="AW9483" s="13" t="s">
        <v>5817</v>
      </c>
      <c r="AX9483" s="14" t="s">
        <v>5818</v>
      </c>
      <c r="AY9483" s="13" t="s">
        <v>5819</v>
      </c>
      <c r="AZ9483" s="14" t="s">
        <v>7849</v>
      </c>
      <c r="BA9483" s="11">
        <v>10043</v>
      </c>
    </row>
    <row r="9484" spans="1:53" ht="15">
      <c r="A9484" s="21" t="s">
        <v>8552</v>
      </c>
      <c r="B9484" s="22">
        <v>568</v>
      </c>
      <c r="C9484" s="23">
        <v>15</v>
      </c>
      <c r="D9484" s="24" t="str">
        <f t="shared" si="326"/>
        <v>Смотреть</v>
      </c>
      <c r="E9484" s="24" t="str">
        <f t="shared" si="327"/>
        <v>КУПИТЬ</v>
      </c>
      <c r="AW9484" s="13" t="s">
        <v>5817</v>
      </c>
      <c r="AX9484" s="14" t="s">
        <v>5818</v>
      </c>
      <c r="AY9484" s="13" t="s">
        <v>5819</v>
      </c>
      <c r="AZ9484" s="14">
        <v>8217</v>
      </c>
      <c r="BA9484" s="11">
        <v>10044</v>
      </c>
    </row>
    <row r="9485" spans="1:53" ht="15">
      <c r="A9485" s="21" t="s">
        <v>8553</v>
      </c>
      <c r="B9485" s="22">
        <v>608</v>
      </c>
      <c r="C9485" s="23">
        <v>14</v>
      </c>
      <c r="D9485" s="24" t="str">
        <f t="shared" si="326"/>
        <v>Смотреть</v>
      </c>
      <c r="E9485" s="24" t="str">
        <f t="shared" si="327"/>
        <v>КУПИТЬ</v>
      </c>
      <c r="AW9485" s="13" t="s">
        <v>5817</v>
      </c>
      <c r="AX9485" s="14" t="s">
        <v>5818</v>
      </c>
      <c r="AY9485" s="13" t="s">
        <v>5819</v>
      </c>
      <c r="AZ9485" s="14" t="s">
        <v>7792</v>
      </c>
      <c r="BA9485" s="11">
        <v>10045</v>
      </c>
    </row>
    <row r="9486" spans="1:53" ht="15">
      <c r="A9486" s="21" t="s">
        <v>8554</v>
      </c>
      <c r="B9486" s="22">
        <v>807</v>
      </c>
      <c r="C9486" s="23">
        <v>15</v>
      </c>
      <c r="D9486" s="24" t="str">
        <f t="shared" si="326"/>
        <v>Смотреть</v>
      </c>
      <c r="E9486" s="24" t="str">
        <f t="shared" si="327"/>
        <v>КУПИТЬ</v>
      </c>
      <c r="AW9486" s="13" t="s">
        <v>5817</v>
      </c>
      <c r="AX9486" s="14" t="s">
        <v>5818</v>
      </c>
      <c r="AY9486" s="13" t="s">
        <v>5819</v>
      </c>
      <c r="AZ9486" s="14" t="s">
        <v>7850</v>
      </c>
      <c r="BA9486" s="11">
        <v>10046</v>
      </c>
    </row>
    <row r="9487" spans="1:53" ht="15">
      <c r="A9487" s="21" t="s">
        <v>12320</v>
      </c>
      <c r="B9487" s="22">
        <v>453</v>
      </c>
      <c r="C9487" s="23">
        <v>4</v>
      </c>
      <c r="D9487" s="24" t="str">
        <f t="shared" si="326"/>
        <v>Смотреть</v>
      </c>
      <c r="E9487" s="24" t="str">
        <f t="shared" si="327"/>
        <v>КУПИТЬ</v>
      </c>
      <c r="AW9487" s="13" t="s">
        <v>5817</v>
      </c>
      <c r="AX9487" s="14" t="s">
        <v>5818</v>
      </c>
      <c r="AY9487" s="13" t="s">
        <v>5819</v>
      </c>
      <c r="AZ9487" s="14" t="s">
        <v>7851</v>
      </c>
      <c r="BA9487" s="11">
        <v>10047</v>
      </c>
    </row>
    <row r="9488" spans="1:53" ht="15">
      <c r="A9488" s="21" t="s">
        <v>10649</v>
      </c>
      <c r="B9488" s="22">
        <v>460</v>
      </c>
      <c r="C9488" s="23">
        <v>45</v>
      </c>
      <c r="D9488" s="24" t="str">
        <f t="shared" si="326"/>
        <v>Смотреть</v>
      </c>
      <c r="E9488" s="24" t="str">
        <f t="shared" si="327"/>
        <v>КУПИТЬ</v>
      </c>
      <c r="AW9488" s="13" t="s">
        <v>5817</v>
      </c>
      <c r="AX9488" s="14" t="s">
        <v>5818</v>
      </c>
      <c r="AY9488" s="13" t="s">
        <v>5819</v>
      </c>
      <c r="AZ9488" s="14" t="s">
        <v>7852</v>
      </c>
      <c r="BA9488" s="11">
        <v>10048</v>
      </c>
    </row>
    <row r="9489" spans="1:53" ht="15">
      <c r="A9489" s="21" t="s">
        <v>11236</v>
      </c>
      <c r="B9489" s="22">
        <v>259</v>
      </c>
      <c r="C9489" s="23">
        <v>1</v>
      </c>
      <c r="D9489" s="24" t="str">
        <f t="shared" si="326"/>
        <v>Смотреть</v>
      </c>
      <c r="E9489" s="24" t="str">
        <f t="shared" si="327"/>
        <v>КУПИТЬ</v>
      </c>
      <c r="AW9489" s="13" t="s">
        <v>5817</v>
      </c>
      <c r="AX9489" s="14" t="s">
        <v>5818</v>
      </c>
      <c r="AY9489" s="13" t="s">
        <v>5819</v>
      </c>
      <c r="AZ9489" s="14" t="s">
        <v>7853</v>
      </c>
      <c r="BA9489" s="11">
        <v>10049</v>
      </c>
    </row>
    <row r="9490" spans="1:53" ht="15">
      <c r="A9490" s="21" t="s">
        <v>10651</v>
      </c>
      <c r="B9490" s="22">
        <v>303</v>
      </c>
      <c r="C9490" s="23">
        <v>92</v>
      </c>
      <c r="D9490" s="24" t="str">
        <f t="shared" si="326"/>
        <v>Смотреть</v>
      </c>
      <c r="E9490" s="24" t="str">
        <f t="shared" si="327"/>
        <v>КУПИТЬ</v>
      </c>
      <c r="AW9490" s="13" t="s">
        <v>5817</v>
      </c>
      <c r="AX9490" s="14" t="s">
        <v>5818</v>
      </c>
      <c r="AY9490" s="13" t="s">
        <v>5819</v>
      </c>
      <c r="AZ9490" s="14" t="s">
        <v>7854</v>
      </c>
      <c r="BA9490" s="11">
        <v>10050</v>
      </c>
    </row>
    <row r="9491" spans="1:53" ht="15">
      <c r="A9491" s="21" t="s">
        <v>8597</v>
      </c>
      <c r="B9491" s="22">
        <v>2547</v>
      </c>
      <c r="C9491" s="23">
        <v>1</v>
      </c>
      <c r="D9491" s="24" t="str">
        <f t="shared" si="326"/>
        <v>Смотреть</v>
      </c>
      <c r="E9491" s="24" t="str">
        <f t="shared" si="327"/>
        <v>КУПИТЬ</v>
      </c>
      <c r="AW9491" s="13" t="s">
        <v>5817</v>
      </c>
      <c r="AX9491" s="14" t="s">
        <v>5818</v>
      </c>
      <c r="AY9491" s="13" t="s">
        <v>5819</v>
      </c>
      <c r="AZ9491" s="14" t="s">
        <v>7855</v>
      </c>
      <c r="BA9491" s="11">
        <v>10051</v>
      </c>
    </row>
    <row r="9492" spans="1:53" ht="15">
      <c r="A9492" s="21" t="s">
        <v>12890</v>
      </c>
      <c r="B9492" s="22">
        <v>5292</v>
      </c>
      <c r="C9492" s="23">
        <v>1</v>
      </c>
      <c r="D9492" s="24" t="str">
        <f t="shared" si="326"/>
        <v>Смотреть</v>
      </c>
      <c r="E9492" s="24" t="str">
        <f t="shared" si="327"/>
        <v>КУПИТЬ</v>
      </c>
      <c r="AW9492" s="13" t="s">
        <v>5817</v>
      </c>
      <c r="AX9492" s="14" t="s">
        <v>5818</v>
      </c>
      <c r="AY9492" s="13" t="s">
        <v>5819</v>
      </c>
      <c r="AZ9492" s="14" t="s">
        <v>7856</v>
      </c>
      <c r="BA9492" s="11">
        <v>10052</v>
      </c>
    </row>
    <row r="9493" spans="1:53" ht="15">
      <c r="A9493" s="21" t="s">
        <v>8242</v>
      </c>
      <c r="B9493" s="22">
        <v>154</v>
      </c>
      <c r="C9493" s="23">
        <v>30</v>
      </c>
      <c r="D9493" s="24" t="str">
        <f t="shared" si="326"/>
        <v>Смотреть</v>
      </c>
      <c r="E9493" s="24" t="str">
        <f t="shared" si="327"/>
        <v>КУПИТЬ</v>
      </c>
      <c r="AW9493" s="13" t="s">
        <v>5817</v>
      </c>
      <c r="AX9493" s="14" t="s">
        <v>5818</v>
      </c>
      <c r="AY9493" s="13" t="s">
        <v>5819</v>
      </c>
      <c r="AZ9493" s="14" t="s">
        <v>7857</v>
      </c>
      <c r="BA9493" s="11">
        <v>10053</v>
      </c>
    </row>
    <row r="9494" spans="1:53" ht="15">
      <c r="A9494" s="21" t="s">
        <v>5767</v>
      </c>
      <c r="B9494" s="22">
        <v>87</v>
      </c>
      <c r="C9494" s="23">
        <v>56</v>
      </c>
      <c r="D9494" s="24" t="str">
        <f t="shared" si="326"/>
        <v>Смотреть</v>
      </c>
      <c r="E9494" s="24" t="str">
        <f t="shared" si="327"/>
        <v>КУПИТЬ</v>
      </c>
      <c r="AW9494" s="13" t="s">
        <v>5817</v>
      </c>
      <c r="AX9494" s="14" t="s">
        <v>5818</v>
      </c>
      <c r="AY9494" s="13" t="s">
        <v>5819</v>
      </c>
      <c r="AZ9494" s="14" t="s">
        <v>7858</v>
      </c>
      <c r="BA9494" s="11">
        <v>10054</v>
      </c>
    </row>
    <row r="9495" spans="1:53" ht="15">
      <c r="A9495" s="21" t="s">
        <v>4828</v>
      </c>
      <c r="B9495" s="22">
        <v>91</v>
      </c>
      <c r="C9495" s="23">
        <v>150</v>
      </c>
      <c r="D9495" s="24" t="str">
        <f t="shared" si="326"/>
        <v>Смотреть</v>
      </c>
      <c r="E9495" s="24" t="str">
        <f t="shared" si="327"/>
        <v>КУПИТЬ</v>
      </c>
      <c r="AW9495" s="13" t="s">
        <v>5817</v>
      </c>
      <c r="AX9495" s="14" t="s">
        <v>5818</v>
      </c>
      <c r="AY9495" s="13" t="s">
        <v>5819</v>
      </c>
      <c r="AZ9495" s="14" t="s">
        <v>7859</v>
      </c>
      <c r="BA9495" s="11">
        <v>10055</v>
      </c>
    </row>
    <row r="9496" spans="1:53" ht="15">
      <c r="A9496" s="21" t="s">
        <v>4829</v>
      </c>
      <c r="B9496" s="22">
        <v>189</v>
      </c>
      <c r="C9496" s="23">
        <v>21</v>
      </c>
      <c r="D9496" s="24" t="str">
        <f t="shared" si="326"/>
        <v>Смотреть</v>
      </c>
      <c r="E9496" s="24" t="str">
        <f t="shared" si="327"/>
        <v>КУПИТЬ</v>
      </c>
      <c r="AW9496" s="13" t="s">
        <v>5817</v>
      </c>
      <c r="AX9496" s="14" t="s">
        <v>5818</v>
      </c>
      <c r="AY9496" s="13" t="s">
        <v>5819</v>
      </c>
      <c r="AZ9496" s="14" t="s">
        <v>7860</v>
      </c>
      <c r="BA9496" s="11">
        <v>10056</v>
      </c>
    </row>
    <row r="9497" spans="1:53" ht="15">
      <c r="A9497" s="21" t="s">
        <v>4830</v>
      </c>
      <c r="B9497" s="22">
        <v>166</v>
      </c>
      <c r="C9497" s="23">
        <v>21</v>
      </c>
      <c r="D9497" s="24" t="str">
        <f t="shared" si="326"/>
        <v>Смотреть</v>
      </c>
      <c r="E9497" s="24" t="str">
        <f t="shared" si="327"/>
        <v>КУПИТЬ</v>
      </c>
      <c r="AW9497" s="13" t="s">
        <v>5817</v>
      </c>
      <c r="AX9497" s="14" t="s">
        <v>5818</v>
      </c>
      <c r="AY9497" s="13" t="s">
        <v>5819</v>
      </c>
      <c r="AZ9497" s="14" t="s">
        <v>7861</v>
      </c>
      <c r="BA9497" s="11">
        <v>10057</v>
      </c>
    </row>
    <row r="9498" spans="1:53" ht="15">
      <c r="A9498" s="21" t="s">
        <v>5454</v>
      </c>
      <c r="B9498" s="22">
        <v>273</v>
      </c>
      <c r="C9498" s="23">
        <v>18</v>
      </c>
      <c r="D9498" s="24" t="str">
        <f t="shared" si="326"/>
        <v>Смотреть</v>
      </c>
      <c r="E9498" s="24" t="str">
        <f t="shared" si="327"/>
        <v>КУПИТЬ</v>
      </c>
      <c r="AW9498" s="13" t="s">
        <v>5817</v>
      </c>
      <c r="AX9498" s="14" t="s">
        <v>5818</v>
      </c>
      <c r="AY9498" s="13" t="s">
        <v>5819</v>
      </c>
      <c r="AZ9498" s="14" t="s">
        <v>7862</v>
      </c>
      <c r="BA9498" s="11">
        <v>10058</v>
      </c>
    </row>
    <row r="9499" spans="1:53" ht="15">
      <c r="A9499" s="21" t="s">
        <v>12891</v>
      </c>
      <c r="B9499" s="22">
        <v>333</v>
      </c>
      <c r="C9499" s="23">
        <v>14</v>
      </c>
      <c r="D9499" s="24" t="str">
        <f t="shared" si="326"/>
        <v>Смотреть</v>
      </c>
      <c r="E9499" s="24" t="str">
        <f t="shared" si="327"/>
        <v>КУПИТЬ</v>
      </c>
      <c r="AW9499" s="13" t="s">
        <v>5817</v>
      </c>
      <c r="AX9499" s="14" t="s">
        <v>5818</v>
      </c>
      <c r="AY9499" s="13" t="s">
        <v>5819</v>
      </c>
      <c r="AZ9499" s="14" t="s">
        <v>7785</v>
      </c>
      <c r="BA9499" s="11">
        <v>10059</v>
      </c>
    </row>
    <row r="9500" spans="1:53" ht="15">
      <c r="A9500" s="21" t="s">
        <v>8325</v>
      </c>
      <c r="B9500" s="22">
        <v>158</v>
      </c>
      <c r="C9500" s="23">
        <v>132</v>
      </c>
      <c r="D9500" s="24" t="str">
        <f t="shared" si="326"/>
        <v>Смотреть</v>
      </c>
      <c r="E9500" s="24" t="str">
        <f t="shared" si="327"/>
        <v>КУПИТЬ</v>
      </c>
      <c r="AW9500" s="13" t="s">
        <v>5817</v>
      </c>
      <c r="AX9500" s="14" t="s">
        <v>5818</v>
      </c>
      <c r="AY9500" s="13" t="s">
        <v>5819</v>
      </c>
      <c r="AZ9500" s="14" t="s">
        <v>7786</v>
      </c>
      <c r="BA9500" s="11">
        <v>10060</v>
      </c>
    </row>
    <row r="9501" spans="1:53" ht="15">
      <c r="A9501" s="21" t="s">
        <v>11820</v>
      </c>
      <c r="B9501" s="22">
        <v>498</v>
      </c>
      <c r="C9501" s="23">
        <v>4</v>
      </c>
      <c r="D9501" s="24" t="str">
        <f t="shared" si="326"/>
        <v>Смотреть</v>
      </c>
      <c r="E9501" s="24" t="str">
        <f t="shared" si="327"/>
        <v>КУПИТЬ</v>
      </c>
      <c r="AW9501" s="13" t="s">
        <v>5817</v>
      </c>
      <c r="AX9501" s="14" t="s">
        <v>5818</v>
      </c>
      <c r="AY9501" s="13" t="s">
        <v>5819</v>
      </c>
      <c r="AZ9501" s="14" t="s">
        <v>7863</v>
      </c>
      <c r="BA9501" s="11">
        <v>10061</v>
      </c>
    </row>
    <row r="9502" spans="1:53" ht="15">
      <c r="A9502" s="21" t="s">
        <v>11822</v>
      </c>
      <c r="B9502" s="22">
        <v>996</v>
      </c>
      <c r="C9502" s="23">
        <v>4</v>
      </c>
      <c r="D9502" s="24" t="str">
        <f t="shared" si="326"/>
        <v>Смотреть</v>
      </c>
      <c r="E9502" s="24" t="str">
        <f t="shared" si="327"/>
        <v>КУПИТЬ</v>
      </c>
      <c r="AW9502" s="13" t="s">
        <v>5817</v>
      </c>
      <c r="AX9502" s="14" t="s">
        <v>5818</v>
      </c>
      <c r="AY9502" s="13" t="s">
        <v>5819</v>
      </c>
      <c r="AZ9502" s="14" t="s">
        <v>7864</v>
      </c>
      <c r="BA9502" s="11">
        <v>10062</v>
      </c>
    </row>
    <row r="9503" spans="1:53" ht="15">
      <c r="A9503" s="21" t="s">
        <v>11823</v>
      </c>
      <c r="B9503" s="22">
        <v>1825</v>
      </c>
      <c r="C9503" s="23">
        <v>1</v>
      </c>
      <c r="D9503" s="24" t="str">
        <f t="shared" si="326"/>
        <v>Смотреть</v>
      </c>
      <c r="E9503" s="24" t="str">
        <f t="shared" si="327"/>
        <v>КУПИТЬ</v>
      </c>
      <c r="AW9503" s="13" t="s">
        <v>5817</v>
      </c>
      <c r="AX9503" s="14" t="s">
        <v>5818</v>
      </c>
      <c r="AY9503" s="13" t="s">
        <v>5819</v>
      </c>
      <c r="AZ9503" s="14" t="s">
        <v>7865</v>
      </c>
      <c r="BA9503" s="11">
        <v>10063</v>
      </c>
    </row>
    <row r="9504" spans="1:53" ht="15">
      <c r="A9504" s="21" t="s">
        <v>10139</v>
      </c>
      <c r="B9504" s="22">
        <v>1578</v>
      </c>
      <c r="C9504" s="23">
        <v>2</v>
      </c>
      <c r="D9504" s="24" t="str">
        <f t="shared" si="326"/>
        <v>Смотреть</v>
      </c>
      <c r="E9504" s="24" t="str">
        <f t="shared" si="327"/>
        <v>КУПИТЬ</v>
      </c>
      <c r="AW9504" s="13" t="s">
        <v>5817</v>
      </c>
      <c r="AX9504" s="14" t="s">
        <v>5818</v>
      </c>
      <c r="AY9504" s="13" t="s">
        <v>5819</v>
      </c>
      <c r="AZ9504" s="14" t="s">
        <v>7866</v>
      </c>
      <c r="BA9504" s="11">
        <v>10064</v>
      </c>
    </row>
    <row r="9505" spans="1:53" ht="15">
      <c r="A9505" s="21" t="s">
        <v>8671</v>
      </c>
      <c r="B9505" s="22">
        <v>1456</v>
      </c>
      <c r="C9505" s="23">
        <v>3</v>
      </c>
      <c r="D9505" s="24" t="str">
        <f t="shared" si="326"/>
        <v>Смотреть</v>
      </c>
      <c r="E9505" s="24" t="str">
        <f t="shared" si="327"/>
        <v>КУПИТЬ</v>
      </c>
      <c r="AW9505" s="13" t="s">
        <v>5817</v>
      </c>
      <c r="AX9505" s="14" t="s">
        <v>5818</v>
      </c>
      <c r="AY9505" s="13" t="s">
        <v>5819</v>
      </c>
      <c r="AZ9505" s="14" t="s">
        <v>7867</v>
      </c>
      <c r="BA9505" s="11">
        <v>10065</v>
      </c>
    </row>
    <row r="9506" spans="1:53" ht="15">
      <c r="A9506" s="21" t="s">
        <v>10592</v>
      </c>
      <c r="B9506" s="22">
        <v>2788</v>
      </c>
      <c r="C9506" s="23">
        <v>9</v>
      </c>
      <c r="D9506" s="24" t="str">
        <f t="shared" si="326"/>
        <v>Смотреть</v>
      </c>
      <c r="E9506" s="24" t="str">
        <f t="shared" si="327"/>
        <v>КУПИТЬ</v>
      </c>
      <c r="AW9506" s="13" t="s">
        <v>5817</v>
      </c>
      <c r="AX9506" s="14" t="s">
        <v>5818</v>
      </c>
      <c r="AY9506" s="13" t="s">
        <v>5819</v>
      </c>
      <c r="AZ9506" s="14" t="s">
        <v>7797</v>
      </c>
      <c r="BA9506" s="11">
        <v>10066</v>
      </c>
    </row>
    <row r="9507" spans="1:53" ht="15">
      <c r="A9507" s="21" t="s">
        <v>8071</v>
      </c>
      <c r="B9507" s="22">
        <v>1374</v>
      </c>
      <c r="C9507" s="23">
        <v>1</v>
      </c>
      <c r="D9507" s="24" t="str">
        <f t="shared" si="326"/>
        <v>Смотреть</v>
      </c>
      <c r="E9507" s="24" t="str">
        <f t="shared" si="327"/>
        <v>КУПИТЬ</v>
      </c>
      <c r="AW9507" s="13" t="s">
        <v>5817</v>
      </c>
      <c r="AX9507" s="14" t="s">
        <v>5818</v>
      </c>
      <c r="AY9507" s="13" t="s">
        <v>5819</v>
      </c>
      <c r="AZ9507" s="14" t="s">
        <v>7868</v>
      </c>
      <c r="BA9507" s="11">
        <v>10067</v>
      </c>
    </row>
    <row r="9508" spans="1:53" ht="15">
      <c r="A9508" s="21" t="s">
        <v>4833</v>
      </c>
      <c r="B9508" s="22">
        <v>435</v>
      </c>
      <c r="C9508" s="23">
        <v>3</v>
      </c>
      <c r="D9508" s="24" t="str">
        <f t="shared" si="326"/>
        <v>Смотреть</v>
      </c>
      <c r="E9508" s="24" t="str">
        <f t="shared" si="327"/>
        <v>КУПИТЬ</v>
      </c>
      <c r="AW9508" s="13" t="s">
        <v>5817</v>
      </c>
      <c r="AX9508" s="14" t="s">
        <v>5818</v>
      </c>
      <c r="AY9508" s="13" t="s">
        <v>5819</v>
      </c>
      <c r="AZ9508" s="14" t="s">
        <v>7869</v>
      </c>
      <c r="BA9508" s="11">
        <v>10068</v>
      </c>
    </row>
    <row r="9509" spans="1:53" ht="15">
      <c r="A9509" s="21" t="s">
        <v>11453</v>
      </c>
      <c r="B9509" s="22">
        <v>833</v>
      </c>
      <c r="C9509" s="23">
        <v>7</v>
      </c>
      <c r="D9509" s="24" t="str">
        <f t="shared" si="326"/>
        <v>Смотреть</v>
      </c>
      <c r="E9509" s="24" t="str">
        <f t="shared" si="327"/>
        <v>КУПИТЬ</v>
      </c>
      <c r="AW9509" s="13" t="s">
        <v>5817</v>
      </c>
      <c r="AX9509" s="14" t="s">
        <v>5818</v>
      </c>
      <c r="AY9509" s="13" t="s">
        <v>5819</v>
      </c>
      <c r="AZ9509" s="14" t="s">
        <v>7870</v>
      </c>
      <c r="BA9509" s="11">
        <v>10069</v>
      </c>
    </row>
    <row r="9510" spans="1:53" ht="15">
      <c r="A9510" s="21" t="s">
        <v>10377</v>
      </c>
      <c r="B9510" s="22">
        <v>45</v>
      </c>
      <c r="C9510" s="23">
        <v>158</v>
      </c>
      <c r="D9510" s="24" t="str">
        <f t="shared" si="326"/>
        <v>Смотреть</v>
      </c>
      <c r="E9510" s="24" t="str">
        <f t="shared" si="327"/>
        <v>КУПИТЬ</v>
      </c>
      <c r="AW9510" s="13" t="s">
        <v>5817</v>
      </c>
      <c r="AX9510" s="14" t="s">
        <v>5818</v>
      </c>
      <c r="AY9510" s="13" t="s">
        <v>5819</v>
      </c>
      <c r="AZ9510" s="14" t="s">
        <v>7871</v>
      </c>
      <c r="BA9510" s="11">
        <v>10070</v>
      </c>
    </row>
    <row r="9511" spans="1:53" ht="15">
      <c r="A9511" s="21" t="s">
        <v>12369</v>
      </c>
      <c r="B9511" s="22">
        <v>72</v>
      </c>
      <c r="C9511" s="23">
        <v>9</v>
      </c>
      <c r="D9511" s="24" t="str">
        <f t="shared" si="326"/>
        <v>Смотреть</v>
      </c>
      <c r="E9511" s="24" t="str">
        <f t="shared" si="327"/>
        <v>КУПИТЬ</v>
      </c>
      <c r="AW9511" s="13" t="s">
        <v>5817</v>
      </c>
      <c r="AX9511" s="14" t="s">
        <v>5818</v>
      </c>
      <c r="AY9511" s="13" t="s">
        <v>5819</v>
      </c>
      <c r="AZ9511" s="14" t="s">
        <v>7872</v>
      </c>
      <c r="BA9511" s="11">
        <v>10071</v>
      </c>
    </row>
    <row r="9512" spans="1:53" ht="15">
      <c r="A9512" s="21" t="s">
        <v>4834</v>
      </c>
      <c r="B9512" s="22">
        <v>511</v>
      </c>
      <c r="C9512" s="23">
        <v>2</v>
      </c>
      <c r="D9512" s="24" t="str">
        <f t="shared" si="326"/>
        <v>Смотреть</v>
      </c>
      <c r="E9512" s="24" t="str">
        <f t="shared" si="327"/>
        <v>КУПИТЬ</v>
      </c>
      <c r="AW9512" s="13" t="s">
        <v>5817</v>
      </c>
      <c r="AX9512" s="14" t="s">
        <v>5818</v>
      </c>
      <c r="AY9512" s="13" t="s">
        <v>5819</v>
      </c>
      <c r="AZ9512" s="14" t="s">
        <v>7873</v>
      </c>
      <c r="BA9512" s="11">
        <v>10072</v>
      </c>
    </row>
    <row r="9513" spans="1:53" ht="15">
      <c r="A9513" s="21" t="s">
        <v>11824</v>
      </c>
      <c r="B9513" s="22">
        <v>249</v>
      </c>
      <c r="C9513" s="23">
        <v>11</v>
      </c>
      <c r="D9513" s="24" t="str">
        <f t="shared" si="326"/>
        <v>Смотреть</v>
      </c>
      <c r="E9513" s="24" t="str">
        <f t="shared" si="327"/>
        <v>КУПИТЬ</v>
      </c>
      <c r="AW9513" s="13" t="s">
        <v>5817</v>
      </c>
      <c r="AX9513" s="14" t="s">
        <v>5818</v>
      </c>
      <c r="AY9513" s="13" t="s">
        <v>5819</v>
      </c>
      <c r="AZ9513" s="14" t="s">
        <v>7874</v>
      </c>
      <c r="BA9513" s="11">
        <v>10073</v>
      </c>
    </row>
    <row r="9514" spans="1:53" ht="15">
      <c r="A9514" s="21" t="s">
        <v>4835</v>
      </c>
      <c r="B9514" s="22">
        <v>311</v>
      </c>
      <c r="C9514" s="23">
        <v>26</v>
      </c>
      <c r="D9514" s="24" t="str">
        <f t="shared" si="326"/>
        <v>Смотреть</v>
      </c>
      <c r="E9514" s="24" t="str">
        <f t="shared" si="327"/>
        <v>КУПИТЬ</v>
      </c>
      <c r="AW9514" s="13" t="s">
        <v>5817</v>
      </c>
      <c r="AX9514" s="14" t="s">
        <v>5818</v>
      </c>
      <c r="AY9514" s="13" t="s">
        <v>5819</v>
      </c>
      <c r="AZ9514" s="14" t="s">
        <v>7875</v>
      </c>
      <c r="BA9514" s="11">
        <v>10074</v>
      </c>
    </row>
    <row r="9515" spans="1:53" ht="15">
      <c r="A9515" s="21" t="s">
        <v>4836</v>
      </c>
      <c r="B9515" s="22">
        <v>477</v>
      </c>
      <c r="C9515" s="23">
        <v>5</v>
      </c>
      <c r="D9515" s="24" t="str">
        <f t="shared" si="326"/>
        <v>Смотреть</v>
      </c>
      <c r="E9515" s="24" t="str">
        <f t="shared" si="327"/>
        <v>КУПИТЬ</v>
      </c>
      <c r="AW9515" s="13" t="s">
        <v>5817</v>
      </c>
      <c r="AX9515" s="14" t="s">
        <v>5818</v>
      </c>
      <c r="AY9515" s="13" t="s">
        <v>5819</v>
      </c>
      <c r="AZ9515" s="14" t="s">
        <v>5828</v>
      </c>
      <c r="BA9515" s="11" t="s">
        <v>5829</v>
      </c>
    </row>
    <row r="9516" spans="1:53" ht="15">
      <c r="A9516" s="21" t="s">
        <v>9578</v>
      </c>
      <c r="B9516" s="22">
        <v>797</v>
      </c>
      <c r="C9516" s="23">
        <v>1</v>
      </c>
      <c r="D9516" s="24" t="str">
        <f t="shared" si="326"/>
        <v>Смотреть</v>
      </c>
      <c r="E9516" s="24" t="str">
        <f t="shared" si="327"/>
        <v>КУПИТЬ</v>
      </c>
      <c r="AW9516" s="13" t="s">
        <v>5817</v>
      </c>
      <c r="AX9516" s="14" t="s">
        <v>5818</v>
      </c>
      <c r="AY9516" s="13" t="s">
        <v>5819</v>
      </c>
      <c r="AZ9516" s="14" t="s">
        <v>7898</v>
      </c>
      <c r="BA9516" s="11">
        <v>10075</v>
      </c>
    </row>
    <row r="9517" spans="1:53" ht="15">
      <c r="A9517" s="21" t="s">
        <v>11491</v>
      </c>
      <c r="B9517" s="22">
        <v>530</v>
      </c>
      <c r="C9517" s="23">
        <v>1</v>
      </c>
      <c r="D9517" s="24" t="str">
        <f t="shared" si="326"/>
        <v>Смотреть</v>
      </c>
      <c r="E9517" s="24" t="str">
        <f t="shared" si="327"/>
        <v>КУПИТЬ</v>
      </c>
      <c r="AW9517" s="13" t="s">
        <v>5817</v>
      </c>
      <c r="AX9517" s="14" t="s">
        <v>5818</v>
      </c>
      <c r="AY9517" s="13" t="s">
        <v>5819</v>
      </c>
      <c r="AZ9517" s="14" t="s">
        <v>7899</v>
      </c>
      <c r="BA9517" s="11">
        <v>10076</v>
      </c>
    </row>
    <row r="9518" spans="1:53" ht="15">
      <c r="A9518" s="21" t="s">
        <v>10317</v>
      </c>
      <c r="B9518" s="22">
        <v>597</v>
      </c>
      <c r="C9518" s="23">
        <v>2</v>
      </c>
      <c r="D9518" s="24" t="str">
        <f t="shared" si="326"/>
        <v>Смотреть</v>
      </c>
      <c r="E9518" s="24" t="str">
        <f t="shared" si="327"/>
        <v>КУПИТЬ</v>
      </c>
      <c r="AW9518" s="13" t="s">
        <v>5817</v>
      </c>
      <c r="AX9518" s="14" t="s">
        <v>5818</v>
      </c>
      <c r="AY9518" s="13" t="s">
        <v>5819</v>
      </c>
      <c r="AZ9518" s="14" t="s">
        <v>7900</v>
      </c>
      <c r="BA9518" s="11">
        <v>10077</v>
      </c>
    </row>
    <row r="9519" spans="1:53" ht="15">
      <c r="A9519" s="21" t="s">
        <v>12520</v>
      </c>
      <c r="B9519" s="22">
        <v>1293</v>
      </c>
      <c r="C9519" s="23">
        <v>2</v>
      </c>
      <c r="D9519" s="24" t="str">
        <f t="shared" si="326"/>
        <v>Смотреть</v>
      </c>
      <c r="E9519" s="24" t="str">
        <f t="shared" si="327"/>
        <v>КУПИТЬ</v>
      </c>
      <c r="AW9519" s="13" t="s">
        <v>5817</v>
      </c>
      <c r="AX9519" s="14" t="s">
        <v>5818</v>
      </c>
      <c r="AY9519" s="13" t="s">
        <v>5819</v>
      </c>
      <c r="AZ9519" s="14" t="s">
        <v>11672</v>
      </c>
      <c r="BA9519" s="11">
        <v>10078</v>
      </c>
    </row>
    <row r="9520" spans="1:53" ht="15">
      <c r="A9520" s="21" t="s">
        <v>4839</v>
      </c>
      <c r="B9520" s="22">
        <v>3800</v>
      </c>
      <c r="C9520" s="23">
        <v>1</v>
      </c>
      <c r="D9520" s="24" t="str">
        <f t="shared" si="326"/>
        <v>Смотреть</v>
      </c>
      <c r="E9520" s="24" t="str">
        <f t="shared" si="327"/>
        <v>КУПИТЬ</v>
      </c>
      <c r="AW9520" s="13" t="s">
        <v>5817</v>
      </c>
      <c r="AX9520" s="14" t="s">
        <v>5818</v>
      </c>
      <c r="AY9520" s="13" t="s">
        <v>5819</v>
      </c>
      <c r="AZ9520" s="14" t="s">
        <v>10449</v>
      </c>
      <c r="BA9520" s="11">
        <v>10079</v>
      </c>
    </row>
    <row r="9521" spans="1:53" ht="15">
      <c r="A9521" s="21" t="s">
        <v>4840</v>
      </c>
      <c r="B9521" s="22">
        <v>486</v>
      </c>
      <c r="C9521" s="23">
        <v>1</v>
      </c>
      <c r="D9521" s="24" t="str">
        <f t="shared" si="326"/>
        <v>Смотреть</v>
      </c>
      <c r="E9521" s="24" t="str">
        <f t="shared" si="327"/>
        <v>КУПИТЬ</v>
      </c>
      <c r="AW9521" s="13" t="s">
        <v>5817</v>
      </c>
      <c r="AX9521" s="14" t="s">
        <v>5818</v>
      </c>
      <c r="AY9521" s="13" t="s">
        <v>5819</v>
      </c>
      <c r="AZ9521" s="14" t="s">
        <v>13262</v>
      </c>
      <c r="BA9521" s="11">
        <v>10080</v>
      </c>
    </row>
    <row r="9522" spans="1:53" ht="15">
      <c r="A9522" s="21" t="s">
        <v>4841</v>
      </c>
      <c r="B9522" s="22">
        <v>47</v>
      </c>
      <c r="C9522" s="23">
        <v>27</v>
      </c>
      <c r="D9522" s="24" t="str">
        <f t="shared" si="326"/>
        <v>Смотреть</v>
      </c>
      <c r="E9522" s="24" t="str">
        <f t="shared" si="327"/>
        <v>КУПИТЬ</v>
      </c>
      <c r="AW9522" s="13" t="s">
        <v>5817</v>
      </c>
      <c r="AX9522" s="14" t="s">
        <v>5818</v>
      </c>
      <c r="AY9522" s="13" t="s">
        <v>5819</v>
      </c>
      <c r="AZ9522" s="14" t="s">
        <v>7901</v>
      </c>
      <c r="BA9522" s="11">
        <v>10081</v>
      </c>
    </row>
    <row r="9523" spans="1:53" ht="15">
      <c r="A9523" s="21" t="s">
        <v>11746</v>
      </c>
      <c r="B9523" s="22">
        <v>117</v>
      </c>
      <c r="C9523" s="23">
        <v>1</v>
      </c>
      <c r="D9523" s="24" t="str">
        <f t="shared" si="326"/>
        <v>Смотреть</v>
      </c>
      <c r="E9523" s="24" t="str">
        <f t="shared" si="327"/>
        <v>КУПИТЬ</v>
      </c>
      <c r="AW9523" s="13" t="s">
        <v>5817</v>
      </c>
      <c r="AX9523" s="14" t="s">
        <v>5818</v>
      </c>
      <c r="AY9523" s="13" t="s">
        <v>5819</v>
      </c>
      <c r="AZ9523" s="14" t="s">
        <v>13075</v>
      </c>
      <c r="BA9523" s="11">
        <v>10082</v>
      </c>
    </row>
    <row r="9524" spans="1:53" ht="15">
      <c r="A9524" s="21" t="s">
        <v>4842</v>
      </c>
      <c r="B9524" s="22">
        <v>120</v>
      </c>
      <c r="C9524" s="23">
        <v>96</v>
      </c>
      <c r="D9524" s="24" t="str">
        <f t="shared" si="326"/>
        <v>Смотреть</v>
      </c>
      <c r="E9524" s="24" t="str">
        <f t="shared" si="327"/>
        <v>КУПИТЬ</v>
      </c>
      <c r="AW9524" s="13" t="s">
        <v>5817</v>
      </c>
      <c r="AX9524" s="14" t="s">
        <v>5818</v>
      </c>
      <c r="AY9524" s="13" t="s">
        <v>5819</v>
      </c>
      <c r="AZ9524" s="14" t="s">
        <v>7902</v>
      </c>
      <c r="BA9524" s="11">
        <v>10083</v>
      </c>
    </row>
    <row r="9525" spans="1:53" ht="15">
      <c r="A9525" s="21" t="s">
        <v>8556</v>
      </c>
      <c r="B9525" s="22">
        <v>93</v>
      </c>
      <c r="C9525" s="23">
        <v>172</v>
      </c>
      <c r="D9525" s="24" t="str">
        <f t="shared" si="326"/>
        <v>Смотреть</v>
      </c>
      <c r="E9525" s="24" t="str">
        <f t="shared" si="327"/>
        <v>КУПИТЬ</v>
      </c>
      <c r="AW9525" s="13" t="s">
        <v>5817</v>
      </c>
      <c r="AX9525" s="14" t="s">
        <v>5818</v>
      </c>
      <c r="AY9525" s="13" t="s">
        <v>5819</v>
      </c>
      <c r="AZ9525" s="14" t="s">
        <v>7903</v>
      </c>
      <c r="BA9525" s="11">
        <v>10084</v>
      </c>
    </row>
    <row r="9526" spans="1:53" ht="15">
      <c r="A9526" s="21" t="s">
        <v>4843</v>
      </c>
      <c r="B9526" s="22">
        <v>53</v>
      </c>
      <c r="C9526" s="23">
        <v>12</v>
      </c>
      <c r="D9526" s="24" t="str">
        <f t="shared" si="326"/>
        <v>Смотреть</v>
      </c>
      <c r="E9526" s="24" t="str">
        <f t="shared" si="327"/>
        <v>КУПИТЬ</v>
      </c>
      <c r="AW9526" s="13" t="s">
        <v>5817</v>
      </c>
      <c r="AX9526" s="14" t="s">
        <v>5818</v>
      </c>
      <c r="AY9526" s="13" t="s">
        <v>5819</v>
      </c>
      <c r="AZ9526" s="14" t="s">
        <v>7904</v>
      </c>
      <c r="BA9526" s="11">
        <v>10085</v>
      </c>
    </row>
    <row r="9527" spans="1:53" ht="15">
      <c r="A9527" s="21" t="s">
        <v>10436</v>
      </c>
      <c r="B9527" s="22">
        <v>53</v>
      </c>
      <c r="C9527" s="23">
        <v>161</v>
      </c>
      <c r="D9527" s="24" t="str">
        <f t="shared" si="326"/>
        <v>Смотреть</v>
      </c>
      <c r="E9527" s="24" t="str">
        <f t="shared" si="327"/>
        <v>КУПИТЬ</v>
      </c>
      <c r="AW9527" s="13" t="s">
        <v>5817</v>
      </c>
      <c r="AX9527" s="14" t="s">
        <v>5818</v>
      </c>
      <c r="AY9527" s="13" t="s">
        <v>5819</v>
      </c>
      <c r="AZ9527" s="14" t="s">
        <v>7905</v>
      </c>
      <c r="BA9527" s="11">
        <v>10086</v>
      </c>
    </row>
    <row r="9528" spans="1:53" ht="15">
      <c r="A9528" s="21" t="s">
        <v>4844</v>
      </c>
      <c r="B9528" s="22">
        <v>116</v>
      </c>
      <c r="C9528" s="23">
        <v>141</v>
      </c>
      <c r="D9528" s="24" t="str">
        <f t="shared" si="326"/>
        <v>Смотреть</v>
      </c>
      <c r="E9528" s="24" t="str">
        <f t="shared" si="327"/>
        <v>КУПИТЬ</v>
      </c>
      <c r="AW9528" s="13" t="s">
        <v>5817</v>
      </c>
      <c r="AX9528" s="14" t="s">
        <v>5818</v>
      </c>
      <c r="AY9528" s="13" t="s">
        <v>5819</v>
      </c>
      <c r="AZ9528" s="14" t="s">
        <v>7906</v>
      </c>
      <c r="BA9528" s="11">
        <v>10087</v>
      </c>
    </row>
    <row r="9529" spans="1:53" ht="15">
      <c r="A9529" s="21" t="s">
        <v>4845</v>
      </c>
      <c r="B9529" s="22">
        <v>40</v>
      </c>
      <c r="C9529" s="23">
        <v>4</v>
      </c>
      <c r="D9529" s="24" t="str">
        <f t="shared" si="326"/>
        <v>Смотреть</v>
      </c>
      <c r="E9529" s="24" t="str">
        <f t="shared" si="327"/>
        <v>КУПИТЬ</v>
      </c>
      <c r="AW9529" s="13" t="s">
        <v>5817</v>
      </c>
      <c r="AX9529" s="14" t="s">
        <v>5818</v>
      </c>
      <c r="AY9529" s="13" t="s">
        <v>5819</v>
      </c>
      <c r="AZ9529" s="14" t="s">
        <v>7907</v>
      </c>
      <c r="BA9529" s="11">
        <v>10088</v>
      </c>
    </row>
    <row r="9530" spans="1:53" ht="15">
      <c r="A9530" s="21" t="s">
        <v>13543</v>
      </c>
      <c r="B9530" s="22">
        <v>40</v>
      </c>
      <c r="C9530" s="23">
        <v>151</v>
      </c>
      <c r="D9530" s="24" t="str">
        <f t="shared" si="326"/>
        <v>Смотреть</v>
      </c>
      <c r="E9530" s="24" t="str">
        <f t="shared" si="327"/>
        <v>КУПИТЬ</v>
      </c>
      <c r="AW9530" s="13" t="s">
        <v>5817</v>
      </c>
      <c r="AX9530" s="14" t="s">
        <v>5818</v>
      </c>
      <c r="AY9530" s="13" t="s">
        <v>5819</v>
      </c>
      <c r="AZ9530" s="14" t="s">
        <v>7908</v>
      </c>
      <c r="BA9530" s="11">
        <v>10089</v>
      </c>
    </row>
    <row r="9531" spans="1:53" ht="15">
      <c r="A9531" s="21" t="s">
        <v>4846</v>
      </c>
      <c r="B9531" s="22">
        <v>100</v>
      </c>
      <c r="C9531" s="23">
        <v>2</v>
      </c>
      <c r="D9531" s="24" t="str">
        <f t="shared" si="326"/>
        <v>Смотреть</v>
      </c>
      <c r="E9531" s="24" t="str">
        <f t="shared" si="327"/>
        <v>КУПИТЬ</v>
      </c>
      <c r="AW9531" s="13" t="s">
        <v>5817</v>
      </c>
      <c r="AX9531" s="14" t="s">
        <v>5818</v>
      </c>
      <c r="AY9531" s="13" t="s">
        <v>5819</v>
      </c>
      <c r="AZ9531" s="14" t="s">
        <v>7909</v>
      </c>
      <c r="BA9531" s="11">
        <v>10090</v>
      </c>
    </row>
    <row r="9532" spans="1:53" ht="15">
      <c r="A9532" s="21" t="s">
        <v>10652</v>
      </c>
      <c r="B9532" s="22">
        <v>250</v>
      </c>
      <c r="C9532" s="23">
        <v>11</v>
      </c>
      <c r="D9532" s="24" t="str">
        <f t="shared" si="326"/>
        <v>Смотреть</v>
      </c>
      <c r="E9532" s="24" t="str">
        <f t="shared" si="327"/>
        <v>КУПИТЬ</v>
      </c>
      <c r="AW9532" s="13" t="s">
        <v>5817</v>
      </c>
      <c r="AX9532" s="14" t="s">
        <v>5818</v>
      </c>
      <c r="AY9532" s="13" t="s">
        <v>5819</v>
      </c>
      <c r="AZ9532" s="14" t="s">
        <v>7910</v>
      </c>
      <c r="BA9532" s="11">
        <v>10091</v>
      </c>
    </row>
    <row r="9533" spans="1:53" ht="15">
      <c r="A9533" s="21" t="s">
        <v>11237</v>
      </c>
      <c r="B9533" s="22">
        <v>64</v>
      </c>
      <c r="C9533" s="23">
        <v>38</v>
      </c>
      <c r="D9533" s="24" t="str">
        <f t="shared" ref="D9533:D9596" si="328">HYPERLINK(CONCATENATE(AW9528,VLOOKUP(A9533,AZ:BA,2,0),AX9528),"Смотреть")</f>
        <v>Смотреть</v>
      </c>
      <c r="E9533" s="24" t="str">
        <f t="shared" ref="E9533:E9596" si="329">HYPERLINK(CONCATENATE(AY9528,VLOOKUP(A9533,AZ:BA,2,0),AX9528),"КУПИТЬ")</f>
        <v>КУПИТЬ</v>
      </c>
      <c r="AW9533" s="13" t="s">
        <v>5817</v>
      </c>
      <c r="AX9533" s="14" t="s">
        <v>5818</v>
      </c>
      <c r="AY9533" s="13" t="s">
        <v>5819</v>
      </c>
      <c r="AZ9533" s="14" t="s">
        <v>7911</v>
      </c>
      <c r="BA9533" s="11">
        <v>10092</v>
      </c>
    </row>
    <row r="9534" spans="1:53" ht="15">
      <c r="A9534" s="21" t="s">
        <v>7379</v>
      </c>
      <c r="B9534" s="22">
        <v>65</v>
      </c>
      <c r="C9534" s="23">
        <v>201</v>
      </c>
      <c r="D9534" s="24" t="str">
        <f t="shared" si="328"/>
        <v>Смотреть</v>
      </c>
      <c r="E9534" s="24" t="str">
        <f t="shared" si="329"/>
        <v>КУПИТЬ</v>
      </c>
      <c r="AW9534" s="13" t="s">
        <v>5817</v>
      </c>
      <c r="AX9534" s="14" t="s">
        <v>5818</v>
      </c>
      <c r="AY9534" s="13" t="s">
        <v>5819</v>
      </c>
      <c r="AZ9534" s="14" t="s">
        <v>7912</v>
      </c>
      <c r="BA9534" s="11">
        <v>10093</v>
      </c>
    </row>
    <row r="9535" spans="1:53" ht="15">
      <c r="A9535" s="21" t="s">
        <v>4847</v>
      </c>
      <c r="B9535" s="22">
        <v>116</v>
      </c>
      <c r="C9535" s="23">
        <v>237</v>
      </c>
      <c r="D9535" s="24" t="str">
        <f t="shared" si="328"/>
        <v>Смотреть</v>
      </c>
      <c r="E9535" s="24" t="str">
        <f t="shared" si="329"/>
        <v>КУПИТЬ</v>
      </c>
      <c r="AW9535" s="13" t="s">
        <v>5817</v>
      </c>
      <c r="AX9535" s="14" t="s">
        <v>5818</v>
      </c>
      <c r="AY9535" s="13" t="s">
        <v>5819</v>
      </c>
      <c r="AZ9535" s="14" t="s">
        <v>7913</v>
      </c>
      <c r="BA9535" s="11">
        <v>10094</v>
      </c>
    </row>
    <row r="9536" spans="1:53" ht="15">
      <c r="A9536" s="21" t="s">
        <v>11238</v>
      </c>
      <c r="B9536" s="22">
        <v>84</v>
      </c>
      <c r="C9536" s="23">
        <v>48</v>
      </c>
      <c r="D9536" s="24" t="str">
        <f t="shared" si="328"/>
        <v>Смотреть</v>
      </c>
      <c r="E9536" s="24" t="str">
        <f t="shared" si="329"/>
        <v>КУПИТЬ</v>
      </c>
      <c r="AW9536" s="13" t="s">
        <v>5817</v>
      </c>
      <c r="AX9536" s="14" t="s">
        <v>5818</v>
      </c>
      <c r="AY9536" s="13" t="s">
        <v>5819</v>
      </c>
      <c r="AZ9536" s="14" t="s">
        <v>7914</v>
      </c>
      <c r="BA9536" s="11">
        <v>10095</v>
      </c>
    </row>
    <row r="9537" spans="1:53" ht="15">
      <c r="A9537" s="21" t="s">
        <v>4848</v>
      </c>
      <c r="B9537" s="22">
        <v>67</v>
      </c>
      <c r="C9537" s="23">
        <v>71</v>
      </c>
      <c r="D9537" s="24" t="str">
        <f t="shared" si="328"/>
        <v>Смотреть</v>
      </c>
      <c r="E9537" s="24" t="str">
        <f t="shared" si="329"/>
        <v>КУПИТЬ</v>
      </c>
      <c r="AW9537" s="13" t="s">
        <v>5817</v>
      </c>
      <c r="AX9537" s="14" t="s">
        <v>5818</v>
      </c>
      <c r="AY9537" s="13" t="s">
        <v>5819</v>
      </c>
      <c r="AZ9537" s="14" t="s">
        <v>7915</v>
      </c>
      <c r="BA9537" s="11">
        <v>10096</v>
      </c>
    </row>
    <row r="9538" spans="1:53" ht="15">
      <c r="A9538" s="21" t="s">
        <v>8906</v>
      </c>
      <c r="B9538" s="22">
        <v>108</v>
      </c>
      <c r="C9538" s="23">
        <v>92</v>
      </c>
      <c r="D9538" s="24" t="str">
        <f t="shared" si="328"/>
        <v>Смотреть</v>
      </c>
      <c r="E9538" s="24" t="str">
        <f t="shared" si="329"/>
        <v>КУПИТЬ</v>
      </c>
      <c r="AW9538" s="13" t="s">
        <v>5817</v>
      </c>
      <c r="AX9538" s="14" t="s">
        <v>5818</v>
      </c>
      <c r="AY9538" s="13" t="s">
        <v>5819</v>
      </c>
      <c r="AZ9538" s="14" t="s">
        <v>7916</v>
      </c>
      <c r="BA9538" s="11">
        <v>10097</v>
      </c>
    </row>
    <row r="9539" spans="1:53" ht="15">
      <c r="A9539" s="21" t="s">
        <v>4850</v>
      </c>
      <c r="B9539" s="22">
        <v>238</v>
      </c>
      <c r="C9539" s="23">
        <v>1</v>
      </c>
      <c r="D9539" s="24" t="str">
        <f t="shared" si="328"/>
        <v>Смотреть</v>
      </c>
      <c r="E9539" s="24" t="str">
        <f t="shared" si="329"/>
        <v>КУПИТЬ</v>
      </c>
      <c r="AW9539" s="13" t="s">
        <v>5817</v>
      </c>
      <c r="AX9539" s="14" t="s">
        <v>5818</v>
      </c>
      <c r="AY9539" s="13" t="s">
        <v>5819</v>
      </c>
      <c r="AZ9539" s="14" t="s">
        <v>7917</v>
      </c>
      <c r="BA9539" s="11">
        <v>10098</v>
      </c>
    </row>
    <row r="9540" spans="1:53" ht="15">
      <c r="A9540" s="21" t="s">
        <v>11747</v>
      </c>
      <c r="B9540" s="22">
        <v>415</v>
      </c>
      <c r="C9540" s="23">
        <v>1</v>
      </c>
      <c r="D9540" s="24" t="str">
        <f t="shared" si="328"/>
        <v>Смотреть</v>
      </c>
      <c r="E9540" s="24" t="str">
        <f t="shared" si="329"/>
        <v>КУПИТЬ</v>
      </c>
      <c r="AW9540" s="13" t="s">
        <v>5817</v>
      </c>
      <c r="AX9540" s="14" t="s">
        <v>5818</v>
      </c>
      <c r="AY9540" s="13" t="s">
        <v>5819</v>
      </c>
      <c r="AZ9540" s="14" t="s">
        <v>7918</v>
      </c>
      <c r="BA9540" s="11">
        <v>10099</v>
      </c>
    </row>
    <row r="9541" spans="1:53" ht="15">
      <c r="A9541" s="21" t="s">
        <v>7960</v>
      </c>
      <c r="B9541" s="22">
        <v>594</v>
      </c>
      <c r="C9541" s="23">
        <v>4</v>
      </c>
      <c r="D9541" s="24" t="str">
        <f t="shared" si="328"/>
        <v>Смотреть</v>
      </c>
      <c r="E9541" s="24" t="str">
        <f t="shared" si="329"/>
        <v>КУПИТЬ</v>
      </c>
      <c r="AW9541" s="13" t="s">
        <v>5817</v>
      </c>
      <c r="AX9541" s="14" t="s">
        <v>5818</v>
      </c>
      <c r="AY9541" s="13" t="s">
        <v>5819</v>
      </c>
      <c r="AZ9541" s="14" t="s">
        <v>7919</v>
      </c>
      <c r="BA9541" s="11">
        <v>10100</v>
      </c>
    </row>
    <row r="9542" spans="1:53" ht="15">
      <c r="A9542" s="21" t="s">
        <v>7961</v>
      </c>
      <c r="B9542" s="22">
        <v>340</v>
      </c>
      <c r="C9542" s="23">
        <v>3</v>
      </c>
      <c r="D9542" s="24" t="str">
        <f t="shared" si="328"/>
        <v>Смотреть</v>
      </c>
      <c r="E9542" s="24" t="str">
        <f t="shared" si="329"/>
        <v>КУПИТЬ</v>
      </c>
      <c r="AW9542" s="13" t="s">
        <v>5817</v>
      </c>
      <c r="AX9542" s="14" t="s">
        <v>5818</v>
      </c>
      <c r="AY9542" s="13" t="s">
        <v>5819</v>
      </c>
      <c r="AZ9542" s="14" t="s">
        <v>7920</v>
      </c>
      <c r="BA9542" s="11">
        <v>10101</v>
      </c>
    </row>
    <row r="9543" spans="1:53" ht="15">
      <c r="A9543" s="21" t="s">
        <v>7962</v>
      </c>
      <c r="B9543" s="22">
        <v>459</v>
      </c>
      <c r="C9543" s="23">
        <v>3</v>
      </c>
      <c r="D9543" s="24" t="str">
        <f t="shared" si="328"/>
        <v>Смотреть</v>
      </c>
      <c r="E9543" s="24" t="str">
        <f t="shared" si="329"/>
        <v>КУПИТЬ</v>
      </c>
      <c r="AW9543" s="13" t="s">
        <v>5817</v>
      </c>
      <c r="AX9543" s="14" t="s">
        <v>5818</v>
      </c>
      <c r="AY9543" s="13" t="s">
        <v>5819</v>
      </c>
      <c r="AZ9543" s="14" t="s">
        <v>7921</v>
      </c>
      <c r="BA9543" s="11">
        <v>10102</v>
      </c>
    </row>
    <row r="9544" spans="1:53" ht="15">
      <c r="A9544" s="21" t="s">
        <v>4851</v>
      </c>
      <c r="B9544" s="22">
        <v>1833</v>
      </c>
      <c r="C9544" s="23">
        <v>2</v>
      </c>
      <c r="D9544" s="24" t="str">
        <f t="shared" si="328"/>
        <v>Смотреть</v>
      </c>
      <c r="E9544" s="24" t="str">
        <f t="shared" si="329"/>
        <v>КУПИТЬ</v>
      </c>
      <c r="AW9544" s="13" t="s">
        <v>5817</v>
      </c>
      <c r="AX9544" s="14" t="s">
        <v>5818</v>
      </c>
      <c r="AY9544" s="13" t="s">
        <v>5819</v>
      </c>
      <c r="AZ9544" s="14" t="s">
        <v>7922</v>
      </c>
      <c r="BA9544" s="11">
        <v>10103</v>
      </c>
    </row>
    <row r="9545" spans="1:53" ht="15">
      <c r="A9545" s="21" t="s">
        <v>9135</v>
      </c>
      <c r="B9545" s="22">
        <v>460</v>
      </c>
      <c r="C9545" s="23">
        <v>1</v>
      </c>
      <c r="D9545" s="24" t="str">
        <f t="shared" si="328"/>
        <v>Смотреть</v>
      </c>
      <c r="E9545" s="24" t="str">
        <f t="shared" si="329"/>
        <v>КУПИТЬ</v>
      </c>
      <c r="AW9545" s="13" t="s">
        <v>5817</v>
      </c>
      <c r="AX9545" s="14" t="s">
        <v>5818</v>
      </c>
      <c r="AY9545" s="13" t="s">
        <v>5819</v>
      </c>
      <c r="AZ9545" s="14" t="s">
        <v>7923</v>
      </c>
      <c r="BA9545" s="11">
        <v>10104</v>
      </c>
    </row>
    <row r="9546" spans="1:53" ht="15">
      <c r="A9546" s="21" t="s">
        <v>12334</v>
      </c>
      <c r="B9546" s="22">
        <v>431</v>
      </c>
      <c r="C9546" s="23">
        <v>1</v>
      </c>
      <c r="D9546" s="24" t="str">
        <f t="shared" si="328"/>
        <v>Смотреть</v>
      </c>
      <c r="E9546" s="24" t="str">
        <f t="shared" si="329"/>
        <v>КУПИТЬ</v>
      </c>
      <c r="AW9546" s="13" t="s">
        <v>5817</v>
      </c>
      <c r="AX9546" s="14" t="s">
        <v>5818</v>
      </c>
      <c r="AY9546" s="13" t="s">
        <v>5819</v>
      </c>
      <c r="AZ9546" s="14" t="s">
        <v>7924</v>
      </c>
      <c r="BA9546" s="11">
        <v>10105</v>
      </c>
    </row>
    <row r="9547" spans="1:53" ht="15">
      <c r="A9547" s="21" t="s">
        <v>4854</v>
      </c>
      <c r="B9547" s="22">
        <v>1571</v>
      </c>
      <c r="C9547" s="23">
        <v>1</v>
      </c>
      <c r="D9547" s="24" t="str">
        <f t="shared" si="328"/>
        <v>Смотреть</v>
      </c>
      <c r="E9547" s="24" t="str">
        <f t="shared" si="329"/>
        <v>КУПИТЬ</v>
      </c>
      <c r="AW9547" s="13" t="s">
        <v>5817</v>
      </c>
      <c r="AX9547" s="14" t="s">
        <v>5818</v>
      </c>
      <c r="AY9547" s="13" t="s">
        <v>5819</v>
      </c>
      <c r="AZ9547" s="14" t="s">
        <v>7925</v>
      </c>
      <c r="BA9547" s="11">
        <v>10106</v>
      </c>
    </row>
    <row r="9548" spans="1:53" ht="15">
      <c r="A9548" s="21" t="s">
        <v>7380</v>
      </c>
      <c r="B9548" s="22">
        <v>934</v>
      </c>
      <c r="C9548" s="23">
        <v>2</v>
      </c>
      <c r="D9548" s="24" t="str">
        <f t="shared" si="328"/>
        <v>Смотреть</v>
      </c>
      <c r="E9548" s="24" t="str">
        <f t="shared" si="329"/>
        <v>КУПИТЬ</v>
      </c>
      <c r="AW9548" s="13" t="s">
        <v>5817</v>
      </c>
      <c r="AX9548" s="14" t="s">
        <v>5818</v>
      </c>
      <c r="AY9548" s="13" t="s">
        <v>5819</v>
      </c>
      <c r="AZ9548" s="14" t="s">
        <v>7926</v>
      </c>
      <c r="BA9548" s="11">
        <v>10107</v>
      </c>
    </row>
    <row r="9549" spans="1:53" ht="15">
      <c r="A9549" s="21" t="s">
        <v>4856</v>
      </c>
      <c r="B9549" s="22">
        <v>649</v>
      </c>
      <c r="C9549" s="23">
        <v>7</v>
      </c>
      <c r="D9549" s="24" t="str">
        <f t="shared" si="328"/>
        <v>Смотреть</v>
      </c>
      <c r="E9549" s="24" t="str">
        <f t="shared" si="329"/>
        <v>КУПИТЬ</v>
      </c>
      <c r="AW9549" s="13" t="s">
        <v>5817</v>
      </c>
      <c r="AX9549" s="14" t="s">
        <v>5818</v>
      </c>
      <c r="AY9549" s="13" t="s">
        <v>5819</v>
      </c>
      <c r="AZ9549" s="14" t="s">
        <v>7927</v>
      </c>
      <c r="BA9549" s="11">
        <v>10108</v>
      </c>
    </row>
    <row r="9550" spans="1:53" ht="15">
      <c r="A9550" s="21" t="s">
        <v>12474</v>
      </c>
      <c r="B9550" s="22">
        <v>431</v>
      </c>
      <c r="C9550" s="23">
        <v>1</v>
      </c>
      <c r="D9550" s="24" t="str">
        <f t="shared" si="328"/>
        <v>Смотреть</v>
      </c>
      <c r="E9550" s="24" t="str">
        <f t="shared" si="329"/>
        <v>КУПИТЬ</v>
      </c>
      <c r="AW9550" s="13" t="s">
        <v>5817</v>
      </c>
      <c r="AX9550" s="14" t="s">
        <v>5818</v>
      </c>
      <c r="AY9550" s="13" t="s">
        <v>5819</v>
      </c>
      <c r="AZ9550" s="14" t="s">
        <v>7928</v>
      </c>
      <c r="BA9550" s="11">
        <v>10109</v>
      </c>
    </row>
    <row r="9551" spans="1:53" ht="15">
      <c r="A9551" s="21" t="s">
        <v>4858</v>
      </c>
      <c r="B9551" s="22">
        <v>273</v>
      </c>
      <c r="C9551" s="23">
        <v>2</v>
      </c>
      <c r="D9551" s="24" t="str">
        <f t="shared" si="328"/>
        <v>Смотреть</v>
      </c>
      <c r="E9551" s="24" t="str">
        <f t="shared" si="329"/>
        <v>КУПИТЬ</v>
      </c>
      <c r="AW9551" s="13" t="s">
        <v>5817</v>
      </c>
      <c r="AX9551" s="14" t="s">
        <v>5818</v>
      </c>
      <c r="AY9551" s="13" t="s">
        <v>5819</v>
      </c>
      <c r="AZ9551" s="14" t="s">
        <v>7929</v>
      </c>
      <c r="BA9551" s="11">
        <v>10110</v>
      </c>
    </row>
    <row r="9552" spans="1:53" ht="15">
      <c r="A9552" s="21" t="s">
        <v>4859</v>
      </c>
      <c r="B9552" s="22">
        <v>594</v>
      </c>
      <c r="C9552" s="23">
        <v>7</v>
      </c>
      <c r="D9552" s="24" t="str">
        <f t="shared" si="328"/>
        <v>Смотреть</v>
      </c>
      <c r="E9552" s="24" t="str">
        <f t="shared" si="329"/>
        <v>КУПИТЬ</v>
      </c>
      <c r="AW9552" s="13" t="s">
        <v>5817</v>
      </c>
      <c r="AX9552" s="14" t="s">
        <v>5818</v>
      </c>
      <c r="AY9552" s="13" t="s">
        <v>5819</v>
      </c>
      <c r="AZ9552" s="14" t="s">
        <v>7930</v>
      </c>
      <c r="BA9552" s="11">
        <v>10111</v>
      </c>
    </row>
    <row r="9553" spans="1:53" ht="15">
      <c r="A9553" s="21" t="s">
        <v>9137</v>
      </c>
      <c r="B9553" s="22">
        <v>996</v>
      </c>
      <c r="C9553" s="23">
        <v>1</v>
      </c>
      <c r="D9553" s="24" t="str">
        <f t="shared" si="328"/>
        <v>Смотреть</v>
      </c>
      <c r="E9553" s="24" t="str">
        <f t="shared" si="329"/>
        <v>КУПИТЬ</v>
      </c>
      <c r="AW9553" s="13" t="s">
        <v>5817</v>
      </c>
      <c r="AX9553" s="14" t="s">
        <v>5818</v>
      </c>
      <c r="AY9553" s="13" t="s">
        <v>5819</v>
      </c>
      <c r="AZ9553" s="14" t="s">
        <v>7931</v>
      </c>
      <c r="BA9553" s="11">
        <v>10112</v>
      </c>
    </row>
    <row r="9554" spans="1:53" ht="15">
      <c r="A9554" s="21" t="s">
        <v>14055</v>
      </c>
      <c r="B9554" s="22">
        <v>36</v>
      </c>
      <c r="C9554" s="23">
        <v>8</v>
      </c>
      <c r="D9554" s="24" t="str">
        <f t="shared" si="328"/>
        <v>Смотреть</v>
      </c>
      <c r="E9554" s="24" t="str">
        <f t="shared" si="329"/>
        <v>КУПИТЬ</v>
      </c>
      <c r="AW9554" s="13" t="s">
        <v>5817</v>
      </c>
      <c r="AX9554" s="14" t="s">
        <v>5818</v>
      </c>
      <c r="AY9554" s="13" t="s">
        <v>5819</v>
      </c>
      <c r="AZ9554" s="14" t="s">
        <v>7932</v>
      </c>
      <c r="BA9554" s="11">
        <v>10113</v>
      </c>
    </row>
    <row r="9555" spans="1:53" ht="15">
      <c r="A9555" s="21" t="s">
        <v>8707</v>
      </c>
      <c r="B9555" s="22">
        <v>33</v>
      </c>
      <c r="C9555" s="23">
        <v>139</v>
      </c>
      <c r="D9555" s="24" t="str">
        <f t="shared" si="328"/>
        <v>Смотреть</v>
      </c>
      <c r="E9555" s="24" t="str">
        <f t="shared" si="329"/>
        <v>КУПИТЬ</v>
      </c>
      <c r="AW9555" s="13" t="s">
        <v>5817</v>
      </c>
      <c r="AX9555" s="14" t="s">
        <v>5818</v>
      </c>
      <c r="AY9555" s="13" t="s">
        <v>5819</v>
      </c>
      <c r="AZ9555" s="14" t="s">
        <v>7933</v>
      </c>
      <c r="BA9555" s="11">
        <v>10114</v>
      </c>
    </row>
    <row r="9556" spans="1:53" ht="15">
      <c r="A9556" s="21" t="s">
        <v>8708</v>
      </c>
      <c r="B9556" s="22">
        <v>47</v>
      </c>
      <c r="C9556" s="23">
        <v>126</v>
      </c>
      <c r="D9556" s="24" t="str">
        <f t="shared" si="328"/>
        <v>Смотреть</v>
      </c>
      <c r="E9556" s="24" t="str">
        <f t="shared" si="329"/>
        <v>КУПИТЬ</v>
      </c>
      <c r="AW9556" s="13" t="s">
        <v>5817</v>
      </c>
      <c r="AX9556" s="14" t="s">
        <v>5818</v>
      </c>
      <c r="AY9556" s="13" t="s">
        <v>5819</v>
      </c>
      <c r="AZ9556" s="14" t="s">
        <v>7934</v>
      </c>
      <c r="BA9556" s="11">
        <v>10115</v>
      </c>
    </row>
    <row r="9557" spans="1:53" ht="15">
      <c r="A9557" s="21" t="s">
        <v>9761</v>
      </c>
      <c r="B9557" s="22">
        <v>52</v>
      </c>
      <c r="C9557" s="23">
        <v>2</v>
      </c>
      <c r="D9557" s="24" t="str">
        <f t="shared" si="328"/>
        <v>Смотреть</v>
      </c>
      <c r="E9557" s="24" t="str">
        <f t="shared" si="329"/>
        <v>КУПИТЬ</v>
      </c>
      <c r="AW9557" s="13" t="s">
        <v>5817</v>
      </c>
      <c r="AX9557" s="14" t="s">
        <v>5818</v>
      </c>
      <c r="AY9557" s="13" t="s">
        <v>5819</v>
      </c>
      <c r="AZ9557" s="14" t="s">
        <v>7935</v>
      </c>
      <c r="BA9557" s="11">
        <v>10116</v>
      </c>
    </row>
    <row r="9558" spans="1:53" ht="15">
      <c r="A9558" s="21" t="s">
        <v>5655</v>
      </c>
      <c r="B9558" s="22">
        <v>86</v>
      </c>
      <c r="C9558" s="23">
        <v>45</v>
      </c>
      <c r="D9558" s="24" t="str">
        <f t="shared" si="328"/>
        <v>Смотреть</v>
      </c>
      <c r="E9558" s="24" t="str">
        <f t="shared" si="329"/>
        <v>КУПИТЬ</v>
      </c>
      <c r="AW9558" s="13" t="s">
        <v>5817</v>
      </c>
      <c r="AX9558" s="14" t="s">
        <v>5818</v>
      </c>
      <c r="AY9558" s="13" t="s">
        <v>5819</v>
      </c>
      <c r="AZ9558" s="14" t="s">
        <v>7936</v>
      </c>
      <c r="BA9558" s="11">
        <v>10117</v>
      </c>
    </row>
    <row r="9559" spans="1:53" ht="15">
      <c r="A9559" s="21" t="s">
        <v>7668</v>
      </c>
      <c r="B9559" s="22">
        <v>191</v>
      </c>
      <c r="C9559" s="23">
        <v>119</v>
      </c>
      <c r="D9559" s="24" t="str">
        <f t="shared" si="328"/>
        <v>Смотреть</v>
      </c>
      <c r="E9559" s="24" t="str">
        <f t="shared" si="329"/>
        <v>КУПИТЬ</v>
      </c>
      <c r="AW9559" s="13" t="s">
        <v>5817</v>
      </c>
      <c r="AX9559" s="14" t="s">
        <v>5818</v>
      </c>
      <c r="AY9559" s="13" t="s">
        <v>5819</v>
      </c>
      <c r="AZ9559" s="14" t="s">
        <v>7937</v>
      </c>
      <c r="BA9559" s="11">
        <v>10118</v>
      </c>
    </row>
    <row r="9560" spans="1:53" ht="15">
      <c r="A9560" s="21" t="s">
        <v>8326</v>
      </c>
      <c r="B9560" s="22">
        <v>170</v>
      </c>
      <c r="C9560" s="23">
        <v>48</v>
      </c>
      <c r="D9560" s="24" t="str">
        <f t="shared" si="328"/>
        <v>Смотреть</v>
      </c>
      <c r="E9560" s="24" t="str">
        <f t="shared" si="329"/>
        <v>КУПИТЬ</v>
      </c>
      <c r="AW9560" s="13" t="s">
        <v>5817</v>
      </c>
      <c r="AX9560" s="14" t="s">
        <v>5818</v>
      </c>
      <c r="AY9560" s="13" t="s">
        <v>5819</v>
      </c>
      <c r="AZ9560" s="14" t="s">
        <v>7938</v>
      </c>
      <c r="BA9560" s="11">
        <v>10119</v>
      </c>
    </row>
    <row r="9561" spans="1:53" ht="15">
      <c r="A9561" s="21" t="s">
        <v>7862</v>
      </c>
      <c r="B9561" s="22">
        <v>108</v>
      </c>
      <c r="C9561" s="23">
        <v>188</v>
      </c>
      <c r="D9561" s="24" t="str">
        <f t="shared" si="328"/>
        <v>Смотреть</v>
      </c>
      <c r="E9561" s="24" t="str">
        <f t="shared" si="329"/>
        <v>КУПИТЬ</v>
      </c>
      <c r="AW9561" s="13" t="s">
        <v>5817</v>
      </c>
      <c r="AX9561" s="14" t="s">
        <v>5818</v>
      </c>
      <c r="AY9561" s="13" t="s">
        <v>5819</v>
      </c>
      <c r="AZ9561" s="14" t="s">
        <v>7939</v>
      </c>
      <c r="BA9561" s="11">
        <v>10120</v>
      </c>
    </row>
    <row r="9562" spans="1:53" ht="15">
      <c r="A9562" s="21" t="s">
        <v>4861</v>
      </c>
      <c r="B9562" s="22">
        <v>235</v>
      </c>
      <c r="C9562" s="23">
        <v>157</v>
      </c>
      <c r="D9562" s="24" t="str">
        <f t="shared" si="328"/>
        <v>Смотреть</v>
      </c>
      <c r="E9562" s="24" t="str">
        <f t="shared" si="329"/>
        <v>КУПИТЬ</v>
      </c>
      <c r="AW9562" s="13" t="s">
        <v>5817</v>
      </c>
      <c r="AX9562" s="14" t="s">
        <v>5818</v>
      </c>
      <c r="AY9562" s="13" t="s">
        <v>5819</v>
      </c>
      <c r="AZ9562" s="14" t="s">
        <v>7940</v>
      </c>
      <c r="BA9562" s="11">
        <v>10121</v>
      </c>
    </row>
    <row r="9563" spans="1:53" ht="15">
      <c r="A9563" s="21" t="s">
        <v>7779</v>
      </c>
      <c r="B9563" s="22">
        <v>115</v>
      </c>
      <c r="C9563" s="23">
        <v>68</v>
      </c>
      <c r="D9563" s="24" t="str">
        <f t="shared" si="328"/>
        <v>Смотреть</v>
      </c>
      <c r="E9563" s="24" t="str">
        <f t="shared" si="329"/>
        <v>КУПИТЬ</v>
      </c>
      <c r="AW9563" s="13" t="s">
        <v>5817</v>
      </c>
      <c r="AX9563" s="14" t="s">
        <v>5818</v>
      </c>
      <c r="AY9563" s="13" t="s">
        <v>5819</v>
      </c>
      <c r="AZ9563" s="14" t="s">
        <v>7941</v>
      </c>
      <c r="BA9563" s="11">
        <v>10122</v>
      </c>
    </row>
    <row r="9564" spans="1:53" ht="15">
      <c r="A9564" s="21" t="s">
        <v>4862</v>
      </c>
      <c r="B9564" s="22">
        <v>60</v>
      </c>
      <c r="C9564" s="23">
        <v>126</v>
      </c>
      <c r="D9564" s="24" t="str">
        <f t="shared" si="328"/>
        <v>Смотреть</v>
      </c>
      <c r="E9564" s="24" t="str">
        <f t="shared" si="329"/>
        <v>КУПИТЬ</v>
      </c>
      <c r="AW9564" s="13" t="s">
        <v>5817</v>
      </c>
      <c r="AX9564" s="14" t="s">
        <v>5818</v>
      </c>
      <c r="AY9564" s="13" t="s">
        <v>5819</v>
      </c>
      <c r="AZ9564" s="14" t="s">
        <v>7942</v>
      </c>
      <c r="BA9564" s="11">
        <v>10123</v>
      </c>
    </row>
    <row r="9565" spans="1:53" ht="15">
      <c r="A9565" s="21" t="s">
        <v>4863</v>
      </c>
      <c r="B9565" s="22">
        <v>105</v>
      </c>
      <c r="C9565" s="23">
        <v>302</v>
      </c>
      <c r="D9565" s="24" t="str">
        <f t="shared" si="328"/>
        <v>Смотреть</v>
      </c>
      <c r="E9565" s="24" t="str">
        <f t="shared" si="329"/>
        <v>КУПИТЬ</v>
      </c>
      <c r="AW9565" s="13" t="s">
        <v>5817</v>
      </c>
      <c r="AX9565" s="14" t="s">
        <v>5818</v>
      </c>
      <c r="AY9565" s="13" t="s">
        <v>5819</v>
      </c>
      <c r="AZ9565" s="14" t="s">
        <v>7943</v>
      </c>
      <c r="BA9565" s="11">
        <v>10124</v>
      </c>
    </row>
    <row r="9566" spans="1:53" ht="15">
      <c r="A9566" s="21" t="s">
        <v>4864</v>
      </c>
      <c r="B9566" s="22">
        <v>358</v>
      </c>
      <c r="C9566" s="23">
        <v>1</v>
      </c>
      <c r="D9566" s="24" t="str">
        <f t="shared" si="328"/>
        <v>Смотреть</v>
      </c>
      <c r="E9566" s="24" t="str">
        <f t="shared" si="329"/>
        <v>КУПИТЬ</v>
      </c>
      <c r="AW9566" s="13" t="s">
        <v>5817</v>
      </c>
      <c r="AX9566" s="14" t="s">
        <v>5818</v>
      </c>
      <c r="AY9566" s="13" t="s">
        <v>5819</v>
      </c>
      <c r="AZ9566" s="14" t="s">
        <v>7944</v>
      </c>
      <c r="BA9566" s="11">
        <v>10125</v>
      </c>
    </row>
    <row r="9567" spans="1:53" ht="15">
      <c r="A9567" s="21" t="s">
        <v>10653</v>
      </c>
      <c r="B9567" s="22">
        <v>212</v>
      </c>
      <c r="C9567" s="23">
        <v>1</v>
      </c>
      <c r="D9567" s="24" t="str">
        <f t="shared" si="328"/>
        <v>Смотреть</v>
      </c>
      <c r="E9567" s="24" t="str">
        <f t="shared" si="329"/>
        <v>КУПИТЬ</v>
      </c>
      <c r="AW9567" s="13" t="s">
        <v>5817</v>
      </c>
      <c r="AX9567" s="14" t="s">
        <v>5818</v>
      </c>
      <c r="AY9567" s="13" t="s">
        <v>5819</v>
      </c>
      <c r="AZ9567" s="14" t="s">
        <v>7945</v>
      </c>
      <c r="BA9567" s="11">
        <v>10126</v>
      </c>
    </row>
    <row r="9568" spans="1:53" ht="15">
      <c r="A9568" s="21" t="s">
        <v>4865</v>
      </c>
      <c r="B9568" s="22">
        <v>58</v>
      </c>
      <c r="C9568" s="23">
        <v>1</v>
      </c>
      <c r="D9568" s="24" t="str">
        <f t="shared" si="328"/>
        <v>Смотреть</v>
      </c>
      <c r="E9568" s="24" t="str">
        <f t="shared" si="329"/>
        <v>КУПИТЬ</v>
      </c>
      <c r="AW9568" s="13" t="s">
        <v>5817</v>
      </c>
      <c r="AX9568" s="14" t="s">
        <v>5818</v>
      </c>
      <c r="AY9568" s="13" t="s">
        <v>5819</v>
      </c>
      <c r="AZ9568" s="14" t="s">
        <v>7946</v>
      </c>
      <c r="BA9568" s="11">
        <v>10127</v>
      </c>
    </row>
    <row r="9569" spans="1:53" ht="15">
      <c r="A9569" s="21" t="s">
        <v>8074</v>
      </c>
      <c r="B9569" s="22">
        <v>77</v>
      </c>
      <c r="C9569" s="23">
        <v>39</v>
      </c>
      <c r="D9569" s="24" t="str">
        <f t="shared" si="328"/>
        <v>Смотреть</v>
      </c>
      <c r="E9569" s="24" t="str">
        <f t="shared" si="329"/>
        <v>КУПИТЬ</v>
      </c>
      <c r="AW9569" s="13" t="s">
        <v>5817</v>
      </c>
      <c r="AX9569" s="14" t="s">
        <v>5818</v>
      </c>
      <c r="AY9569" s="13" t="s">
        <v>5819</v>
      </c>
      <c r="AZ9569" s="14" t="s">
        <v>7947</v>
      </c>
      <c r="BA9569" s="11">
        <v>10128</v>
      </c>
    </row>
    <row r="9570" spans="1:53" ht="15">
      <c r="A9570" s="21" t="s">
        <v>4866</v>
      </c>
      <c r="B9570" s="22">
        <v>53</v>
      </c>
      <c r="C9570" s="23">
        <v>7</v>
      </c>
      <c r="D9570" s="24" t="str">
        <f t="shared" si="328"/>
        <v>Смотреть</v>
      </c>
      <c r="E9570" s="24" t="str">
        <f t="shared" si="329"/>
        <v>КУПИТЬ</v>
      </c>
      <c r="AW9570" s="13" t="s">
        <v>5817</v>
      </c>
      <c r="AX9570" s="14" t="s">
        <v>5818</v>
      </c>
      <c r="AY9570" s="13" t="s">
        <v>5819</v>
      </c>
      <c r="AZ9570" s="14" t="s">
        <v>7948</v>
      </c>
      <c r="BA9570" s="11">
        <v>10129</v>
      </c>
    </row>
    <row r="9571" spans="1:53" ht="15">
      <c r="A9571" s="21" t="s">
        <v>10437</v>
      </c>
      <c r="B9571" s="22">
        <v>53</v>
      </c>
      <c r="C9571" s="23">
        <v>110</v>
      </c>
      <c r="D9571" s="24" t="str">
        <f t="shared" si="328"/>
        <v>Смотреть</v>
      </c>
      <c r="E9571" s="24" t="str">
        <f t="shared" si="329"/>
        <v>КУПИТЬ</v>
      </c>
      <c r="AW9571" s="13" t="s">
        <v>5817</v>
      </c>
      <c r="AX9571" s="14" t="s">
        <v>5818</v>
      </c>
      <c r="AY9571" s="13" t="s">
        <v>5819</v>
      </c>
      <c r="AZ9571" s="14" t="s">
        <v>7949</v>
      </c>
      <c r="BA9571" s="11">
        <v>10130</v>
      </c>
    </row>
    <row r="9572" spans="1:53" ht="15">
      <c r="A9572" s="21" t="s">
        <v>4867</v>
      </c>
      <c r="B9572" s="22">
        <v>118</v>
      </c>
      <c r="C9572" s="23">
        <v>51</v>
      </c>
      <c r="D9572" s="24" t="str">
        <f t="shared" si="328"/>
        <v>Смотреть</v>
      </c>
      <c r="E9572" s="24" t="str">
        <f t="shared" si="329"/>
        <v>КУПИТЬ</v>
      </c>
      <c r="AW9572" s="13" t="s">
        <v>5817</v>
      </c>
      <c r="AX9572" s="14" t="s">
        <v>5818</v>
      </c>
      <c r="AY9572" s="13" t="s">
        <v>5819</v>
      </c>
      <c r="AZ9572" s="14" t="s">
        <v>7950</v>
      </c>
      <c r="BA9572" s="11">
        <v>10131</v>
      </c>
    </row>
    <row r="9573" spans="1:53" ht="15">
      <c r="A9573" s="21" t="s">
        <v>12153</v>
      </c>
      <c r="B9573" s="22">
        <v>266</v>
      </c>
      <c r="C9573" s="23">
        <v>1</v>
      </c>
      <c r="D9573" s="24" t="str">
        <f t="shared" si="328"/>
        <v>Смотреть</v>
      </c>
      <c r="E9573" s="24" t="str">
        <f t="shared" si="329"/>
        <v>КУПИТЬ</v>
      </c>
      <c r="AW9573" s="13" t="s">
        <v>5817</v>
      </c>
      <c r="AX9573" s="14" t="s">
        <v>5818</v>
      </c>
      <c r="AY9573" s="13" t="s">
        <v>5819</v>
      </c>
      <c r="AZ9573" s="14" t="s">
        <v>7951</v>
      </c>
      <c r="BA9573" s="11">
        <v>10132</v>
      </c>
    </row>
    <row r="9574" spans="1:53" ht="15">
      <c r="A9574" s="21" t="s">
        <v>4868</v>
      </c>
      <c r="B9574" s="22">
        <v>109</v>
      </c>
      <c r="C9574" s="23">
        <v>38</v>
      </c>
      <c r="D9574" s="24" t="str">
        <f t="shared" si="328"/>
        <v>Смотреть</v>
      </c>
      <c r="E9574" s="24" t="str">
        <f t="shared" si="329"/>
        <v>КУПИТЬ</v>
      </c>
      <c r="AW9574" s="13" t="s">
        <v>5817</v>
      </c>
      <c r="AX9574" s="14" t="s">
        <v>5818</v>
      </c>
      <c r="AY9574" s="13" t="s">
        <v>5819</v>
      </c>
      <c r="AZ9574" s="14" t="s">
        <v>7952</v>
      </c>
      <c r="BA9574" s="11">
        <v>10133</v>
      </c>
    </row>
    <row r="9575" spans="1:53" ht="15">
      <c r="A9575" s="21" t="s">
        <v>13176</v>
      </c>
      <c r="B9575" s="22">
        <v>216</v>
      </c>
      <c r="C9575" s="23">
        <v>1</v>
      </c>
      <c r="D9575" s="24" t="str">
        <f t="shared" si="328"/>
        <v>Смотреть</v>
      </c>
      <c r="E9575" s="24" t="str">
        <f t="shared" si="329"/>
        <v>КУПИТЬ</v>
      </c>
      <c r="AW9575" s="13" t="s">
        <v>5817</v>
      </c>
      <c r="AX9575" s="14" t="s">
        <v>5818</v>
      </c>
      <c r="AY9575" s="13" t="s">
        <v>5819</v>
      </c>
      <c r="AZ9575" s="14" t="s">
        <v>7953</v>
      </c>
      <c r="BA9575" s="11">
        <v>10134</v>
      </c>
    </row>
    <row r="9576" spans="1:53" ht="15">
      <c r="A9576" s="21" t="s">
        <v>7382</v>
      </c>
      <c r="B9576" s="22">
        <v>34</v>
      </c>
      <c r="C9576" s="23">
        <v>21</v>
      </c>
      <c r="D9576" s="24" t="str">
        <f t="shared" si="328"/>
        <v>Смотреть</v>
      </c>
      <c r="E9576" s="24" t="str">
        <f t="shared" si="329"/>
        <v>КУПИТЬ</v>
      </c>
      <c r="AW9576" s="13" t="s">
        <v>5817</v>
      </c>
      <c r="AX9576" s="14" t="s">
        <v>5818</v>
      </c>
      <c r="AY9576" s="13" t="s">
        <v>5819</v>
      </c>
      <c r="AZ9576" s="14" t="s">
        <v>7954</v>
      </c>
      <c r="BA9576" s="11">
        <v>10135</v>
      </c>
    </row>
    <row r="9577" spans="1:53" ht="15">
      <c r="A9577" s="21" t="s">
        <v>4869</v>
      </c>
      <c r="B9577" s="22">
        <v>49</v>
      </c>
      <c r="C9577" s="23">
        <v>26</v>
      </c>
      <c r="D9577" s="24" t="str">
        <f t="shared" si="328"/>
        <v>Смотреть</v>
      </c>
      <c r="E9577" s="24" t="str">
        <f t="shared" si="329"/>
        <v>КУПИТЬ</v>
      </c>
      <c r="AW9577" s="13" t="s">
        <v>5817</v>
      </c>
      <c r="AX9577" s="14" t="s">
        <v>5818</v>
      </c>
      <c r="AY9577" s="13" t="s">
        <v>5819</v>
      </c>
      <c r="AZ9577" s="14" t="s">
        <v>7955</v>
      </c>
      <c r="BA9577" s="11">
        <v>10136</v>
      </c>
    </row>
    <row r="9578" spans="1:53" ht="15">
      <c r="A9578" s="21" t="s">
        <v>9097</v>
      </c>
      <c r="B9578" s="22">
        <v>95</v>
      </c>
      <c r="C9578" s="23">
        <v>27</v>
      </c>
      <c r="D9578" s="24" t="str">
        <f t="shared" si="328"/>
        <v>Смотреть</v>
      </c>
      <c r="E9578" s="24" t="str">
        <f t="shared" si="329"/>
        <v>КУПИТЬ</v>
      </c>
      <c r="AW9578" s="13" t="s">
        <v>5817</v>
      </c>
      <c r="AX9578" s="14" t="s">
        <v>5818</v>
      </c>
      <c r="AY9578" s="13" t="s">
        <v>5819</v>
      </c>
      <c r="AZ9578" s="14">
        <v>7528</v>
      </c>
      <c r="BA9578" s="11">
        <v>10137</v>
      </c>
    </row>
    <row r="9579" spans="1:53" ht="15">
      <c r="A9579" s="21" t="s">
        <v>10724</v>
      </c>
      <c r="B9579" s="22">
        <v>72</v>
      </c>
      <c r="C9579" s="23">
        <v>60</v>
      </c>
      <c r="D9579" s="24" t="str">
        <f t="shared" si="328"/>
        <v>Смотреть</v>
      </c>
      <c r="E9579" s="24" t="str">
        <f t="shared" si="329"/>
        <v>КУПИТЬ</v>
      </c>
      <c r="AW9579" s="13" t="s">
        <v>5817</v>
      </c>
      <c r="AX9579" s="14" t="s">
        <v>5818</v>
      </c>
      <c r="AY9579" s="13" t="s">
        <v>5819</v>
      </c>
      <c r="AZ9579" s="14" t="s">
        <v>7957</v>
      </c>
      <c r="BA9579" s="11">
        <v>10138</v>
      </c>
    </row>
    <row r="9580" spans="1:53" ht="15">
      <c r="A9580" s="21" t="s">
        <v>4870</v>
      </c>
      <c r="B9580" s="22">
        <v>66</v>
      </c>
      <c r="C9580" s="23">
        <v>91</v>
      </c>
      <c r="D9580" s="24" t="str">
        <f t="shared" si="328"/>
        <v>Смотреть</v>
      </c>
      <c r="E9580" s="24" t="str">
        <f t="shared" si="329"/>
        <v>КУПИТЬ</v>
      </c>
      <c r="AW9580" s="13" t="s">
        <v>5817</v>
      </c>
      <c r="AX9580" s="14" t="s">
        <v>5818</v>
      </c>
      <c r="AY9580" s="13" t="s">
        <v>5819</v>
      </c>
      <c r="AZ9580" s="14" t="s">
        <v>7959</v>
      </c>
      <c r="BA9580" s="11">
        <v>10139</v>
      </c>
    </row>
    <row r="9581" spans="1:53" ht="15">
      <c r="A9581" s="21" t="s">
        <v>7383</v>
      </c>
      <c r="B9581" s="22">
        <v>43</v>
      </c>
      <c r="C9581" s="23">
        <v>22</v>
      </c>
      <c r="D9581" s="24" t="str">
        <f t="shared" si="328"/>
        <v>Смотреть</v>
      </c>
      <c r="E9581" s="24" t="str">
        <f t="shared" si="329"/>
        <v>КУПИТЬ</v>
      </c>
      <c r="AW9581" s="13" t="s">
        <v>5817</v>
      </c>
      <c r="AX9581" s="14" t="s">
        <v>5818</v>
      </c>
      <c r="AY9581" s="13" t="s">
        <v>5819</v>
      </c>
      <c r="AZ9581" s="14" t="s">
        <v>7960</v>
      </c>
      <c r="BA9581" s="11">
        <v>10140</v>
      </c>
    </row>
    <row r="9582" spans="1:53" ht="15">
      <c r="A9582" s="21" t="s">
        <v>9763</v>
      </c>
      <c r="B9582" s="22">
        <v>58</v>
      </c>
      <c r="C9582" s="23">
        <v>18</v>
      </c>
      <c r="D9582" s="24" t="str">
        <f t="shared" si="328"/>
        <v>Смотреть</v>
      </c>
      <c r="E9582" s="24" t="str">
        <f t="shared" si="329"/>
        <v>КУПИТЬ</v>
      </c>
      <c r="AW9582" s="13" t="s">
        <v>5817</v>
      </c>
      <c r="AX9582" s="14" t="s">
        <v>5818</v>
      </c>
      <c r="AY9582" s="13" t="s">
        <v>5819</v>
      </c>
      <c r="AZ9582" s="14" t="s">
        <v>7961</v>
      </c>
      <c r="BA9582" s="11">
        <v>10141</v>
      </c>
    </row>
    <row r="9583" spans="1:53" ht="15">
      <c r="A9583" s="21" t="s">
        <v>8152</v>
      </c>
      <c r="B9583" s="22">
        <v>28</v>
      </c>
      <c r="C9583" s="23">
        <v>86</v>
      </c>
      <c r="D9583" s="24" t="str">
        <f t="shared" si="328"/>
        <v>Смотреть</v>
      </c>
      <c r="E9583" s="24" t="str">
        <f t="shared" si="329"/>
        <v>КУПИТЬ</v>
      </c>
      <c r="AW9583" s="13" t="s">
        <v>5817</v>
      </c>
      <c r="AX9583" s="14" t="s">
        <v>5818</v>
      </c>
      <c r="AY9583" s="13" t="s">
        <v>5819</v>
      </c>
      <c r="AZ9583" s="14" t="s">
        <v>7962</v>
      </c>
      <c r="BA9583" s="11">
        <v>10142</v>
      </c>
    </row>
    <row r="9584" spans="1:53" ht="15">
      <c r="A9584" s="21" t="s">
        <v>9764</v>
      </c>
      <c r="B9584" s="22">
        <v>69</v>
      </c>
      <c r="C9584" s="23">
        <v>2</v>
      </c>
      <c r="D9584" s="24" t="str">
        <f t="shared" si="328"/>
        <v>Смотреть</v>
      </c>
      <c r="E9584" s="24" t="str">
        <f t="shared" si="329"/>
        <v>КУПИТЬ</v>
      </c>
      <c r="AW9584" s="13" t="s">
        <v>5817</v>
      </c>
      <c r="AX9584" s="14" t="s">
        <v>5818</v>
      </c>
      <c r="AY9584" s="13" t="s">
        <v>5819</v>
      </c>
      <c r="AZ9584" s="14" t="s">
        <v>7963</v>
      </c>
      <c r="BA9584" s="11">
        <v>10143</v>
      </c>
    </row>
    <row r="9585" spans="1:53" ht="15">
      <c r="A9585" s="21" t="s">
        <v>8075</v>
      </c>
      <c r="B9585" s="22">
        <v>147</v>
      </c>
      <c r="C9585" s="23">
        <v>3</v>
      </c>
      <c r="D9585" s="24" t="str">
        <f t="shared" si="328"/>
        <v>Смотреть</v>
      </c>
      <c r="E9585" s="24" t="str">
        <f t="shared" si="329"/>
        <v>КУПИТЬ</v>
      </c>
      <c r="AW9585" s="13" t="s">
        <v>5817</v>
      </c>
      <c r="AX9585" s="14" t="s">
        <v>5818</v>
      </c>
      <c r="AY9585" s="13" t="s">
        <v>5819</v>
      </c>
      <c r="AZ9585" s="14" t="s">
        <v>7964</v>
      </c>
      <c r="BA9585" s="11">
        <v>10144</v>
      </c>
    </row>
    <row r="9586" spans="1:53" ht="15">
      <c r="A9586" s="21" t="s">
        <v>5721</v>
      </c>
      <c r="B9586" s="22">
        <v>51</v>
      </c>
      <c r="C9586" s="23">
        <v>6</v>
      </c>
      <c r="D9586" s="24" t="str">
        <f t="shared" si="328"/>
        <v>Смотреть</v>
      </c>
      <c r="E9586" s="24" t="str">
        <f t="shared" si="329"/>
        <v>КУПИТЬ</v>
      </c>
      <c r="AW9586" s="13" t="s">
        <v>5817</v>
      </c>
      <c r="AX9586" s="14" t="s">
        <v>5818</v>
      </c>
      <c r="AY9586" s="13" t="s">
        <v>5819</v>
      </c>
      <c r="AZ9586" s="14" t="s">
        <v>7965</v>
      </c>
      <c r="BA9586" s="11">
        <v>10145</v>
      </c>
    </row>
    <row r="9587" spans="1:53" ht="15">
      <c r="A9587" s="21" t="s">
        <v>8153</v>
      </c>
      <c r="B9587" s="22">
        <v>94</v>
      </c>
      <c r="C9587" s="23">
        <v>30</v>
      </c>
      <c r="D9587" s="24" t="str">
        <f t="shared" si="328"/>
        <v>Смотреть</v>
      </c>
      <c r="E9587" s="24" t="str">
        <f t="shared" si="329"/>
        <v>КУПИТЬ</v>
      </c>
      <c r="AW9587" s="13" t="s">
        <v>5817</v>
      </c>
      <c r="AX9587" s="14" t="s">
        <v>5818</v>
      </c>
      <c r="AY9587" s="13" t="s">
        <v>5819</v>
      </c>
      <c r="AZ9587" s="14" t="s">
        <v>7966</v>
      </c>
      <c r="BA9587" s="11">
        <v>10146</v>
      </c>
    </row>
    <row r="9588" spans="1:53" ht="15">
      <c r="A9588" s="21" t="s">
        <v>10540</v>
      </c>
      <c r="B9588" s="22">
        <v>94</v>
      </c>
      <c r="C9588" s="23">
        <v>6</v>
      </c>
      <c r="D9588" s="24" t="str">
        <f t="shared" si="328"/>
        <v>Смотреть</v>
      </c>
      <c r="E9588" s="24" t="str">
        <f t="shared" si="329"/>
        <v>КУПИТЬ</v>
      </c>
      <c r="AW9588" s="13" t="s">
        <v>5817</v>
      </c>
      <c r="AX9588" s="14" t="s">
        <v>5818</v>
      </c>
      <c r="AY9588" s="13" t="s">
        <v>5819</v>
      </c>
      <c r="AZ9588" s="14" t="s">
        <v>7967</v>
      </c>
      <c r="BA9588" s="11">
        <v>10147</v>
      </c>
    </row>
    <row r="9589" spans="1:53" ht="15">
      <c r="A9589" s="21" t="s">
        <v>9766</v>
      </c>
      <c r="B9589" s="22">
        <v>133</v>
      </c>
      <c r="C9589" s="23">
        <v>2</v>
      </c>
      <c r="D9589" s="24" t="str">
        <f t="shared" si="328"/>
        <v>Смотреть</v>
      </c>
      <c r="E9589" s="24" t="str">
        <f t="shared" si="329"/>
        <v>КУПИТЬ</v>
      </c>
      <c r="AW9589" s="13" t="s">
        <v>5817</v>
      </c>
      <c r="AX9589" s="14" t="s">
        <v>5818</v>
      </c>
      <c r="AY9589" s="13" t="s">
        <v>5819</v>
      </c>
      <c r="AZ9589" s="14" t="s">
        <v>7988</v>
      </c>
      <c r="BA9589" s="11">
        <v>10148</v>
      </c>
    </row>
    <row r="9590" spans="1:53" ht="15">
      <c r="A9590" s="21" t="s">
        <v>4872</v>
      </c>
      <c r="B9590" s="22">
        <v>94</v>
      </c>
      <c r="C9590" s="23">
        <v>144</v>
      </c>
      <c r="D9590" s="24" t="str">
        <f t="shared" si="328"/>
        <v>Смотреть</v>
      </c>
      <c r="E9590" s="24" t="str">
        <f t="shared" si="329"/>
        <v>КУПИТЬ</v>
      </c>
      <c r="AW9590" s="13" t="s">
        <v>5817</v>
      </c>
      <c r="AX9590" s="14" t="s">
        <v>5818</v>
      </c>
      <c r="AY9590" s="13" t="s">
        <v>5819</v>
      </c>
      <c r="AZ9590" s="14" t="s">
        <v>7968</v>
      </c>
      <c r="BA9590" s="11">
        <v>10149</v>
      </c>
    </row>
    <row r="9591" spans="1:53" ht="15">
      <c r="A9591" s="21" t="s">
        <v>4873</v>
      </c>
      <c r="B9591" s="22">
        <v>170</v>
      </c>
      <c r="C9591" s="23">
        <v>69</v>
      </c>
      <c r="D9591" s="24" t="str">
        <f t="shared" si="328"/>
        <v>Смотреть</v>
      </c>
      <c r="E9591" s="24" t="str">
        <f t="shared" si="329"/>
        <v>КУПИТЬ</v>
      </c>
      <c r="AW9591" s="13" t="s">
        <v>5817</v>
      </c>
      <c r="AX9591" s="14" t="s">
        <v>5818</v>
      </c>
      <c r="AY9591" s="13" t="s">
        <v>5819</v>
      </c>
      <c r="AZ9591" s="14" t="s">
        <v>7969</v>
      </c>
      <c r="BA9591" s="11">
        <v>10150</v>
      </c>
    </row>
    <row r="9592" spans="1:53" ht="15">
      <c r="A9592" s="21" t="s">
        <v>4874</v>
      </c>
      <c r="B9592" s="22">
        <v>77</v>
      </c>
      <c r="C9592" s="23">
        <v>162</v>
      </c>
      <c r="D9592" s="24" t="str">
        <f t="shared" si="328"/>
        <v>Смотреть</v>
      </c>
      <c r="E9592" s="24" t="str">
        <f t="shared" si="329"/>
        <v>КУПИТЬ</v>
      </c>
      <c r="AW9592" s="13" t="s">
        <v>5817</v>
      </c>
      <c r="AX9592" s="14" t="s">
        <v>5818</v>
      </c>
      <c r="AY9592" s="13" t="s">
        <v>5819</v>
      </c>
      <c r="AZ9592" s="14" t="s">
        <v>7970</v>
      </c>
      <c r="BA9592" s="11">
        <v>10151</v>
      </c>
    </row>
    <row r="9593" spans="1:53" ht="15">
      <c r="A9593" s="21" t="s">
        <v>8557</v>
      </c>
      <c r="B9593" s="22">
        <v>258</v>
      </c>
      <c r="C9593" s="23">
        <v>20</v>
      </c>
      <c r="D9593" s="24" t="str">
        <f t="shared" si="328"/>
        <v>Смотреть</v>
      </c>
      <c r="E9593" s="24" t="str">
        <f t="shared" si="329"/>
        <v>КУПИТЬ</v>
      </c>
      <c r="AW9593" s="13" t="s">
        <v>5817</v>
      </c>
      <c r="AX9593" s="14" t="s">
        <v>5818</v>
      </c>
      <c r="AY9593" s="13" t="s">
        <v>5819</v>
      </c>
      <c r="AZ9593" s="14" t="s">
        <v>7971</v>
      </c>
      <c r="BA9593" s="11">
        <v>10152</v>
      </c>
    </row>
    <row r="9594" spans="1:53" ht="15">
      <c r="A9594" s="21" t="s">
        <v>4875</v>
      </c>
      <c r="B9594" s="22">
        <v>88</v>
      </c>
      <c r="C9594" s="23">
        <v>191</v>
      </c>
      <c r="D9594" s="24" t="str">
        <f t="shared" si="328"/>
        <v>Смотреть</v>
      </c>
      <c r="E9594" s="24" t="str">
        <f t="shared" si="329"/>
        <v>КУПИТЬ</v>
      </c>
      <c r="AW9594" s="13" t="s">
        <v>5817</v>
      </c>
      <c r="AX9594" s="14" t="s">
        <v>5818</v>
      </c>
      <c r="AY9594" s="13" t="s">
        <v>5819</v>
      </c>
      <c r="AZ9594" s="14" t="s">
        <v>7972</v>
      </c>
      <c r="BA9594" s="11">
        <v>10153</v>
      </c>
    </row>
    <row r="9595" spans="1:53" ht="15">
      <c r="A9595" s="21" t="s">
        <v>8954</v>
      </c>
      <c r="B9595" s="22">
        <v>96</v>
      </c>
      <c r="C9595" s="23">
        <v>87</v>
      </c>
      <c r="D9595" s="24" t="str">
        <f t="shared" si="328"/>
        <v>Смотреть</v>
      </c>
      <c r="E9595" s="24" t="str">
        <f t="shared" si="329"/>
        <v>КУПИТЬ</v>
      </c>
      <c r="AW9595" s="13" t="s">
        <v>5817</v>
      </c>
      <c r="AX9595" s="14" t="s">
        <v>5818</v>
      </c>
      <c r="AY9595" s="13" t="s">
        <v>5819</v>
      </c>
      <c r="AZ9595" s="14" t="s">
        <v>7973</v>
      </c>
      <c r="BA9595" s="11">
        <v>10154</v>
      </c>
    </row>
    <row r="9596" spans="1:53" ht="15">
      <c r="A9596" s="21" t="s">
        <v>9767</v>
      </c>
      <c r="B9596" s="22">
        <v>156</v>
      </c>
      <c r="C9596" s="23">
        <v>10</v>
      </c>
      <c r="D9596" s="24" t="str">
        <f t="shared" si="328"/>
        <v>Смотреть</v>
      </c>
      <c r="E9596" s="24" t="str">
        <f t="shared" si="329"/>
        <v>КУПИТЬ</v>
      </c>
      <c r="AW9596" s="13" t="s">
        <v>5817</v>
      </c>
      <c r="AX9596" s="14" t="s">
        <v>5818</v>
      </c>
      <c r="AY9596" s="13" t="s">
        <v>5819</v>
      </c>
      <c r="AZ9596" s="14" t="s">
        <v>12434</v>
      </c>
      <c r="BA9596" s="11">
        <v>10155</v>
      </c>
    </row>
    <row r="9597" spans="1:53" ht="15">
      <c r="A9597" s="21" t="s">
        <v>4876</v>
      </c>
      <c r="B9597" s="22">
        <v>129</v>
      </c>
      <c r="C9597" s="23">
        <v>170</v>
      </c>
      <c r="D9597" s="24" t="str">
        <f t="shared" ref="D9597:D9660" si="330">HYPERLINK(CONCATENATE(AW9592,VLOOKUP(A9597,AZ:BA,2,0),AX9592),"Смотреть")</f>
        <v>Смотреть</v>
      </c>
      <c r="E9597" s="24" t="str">
        <f t="shared" ref="E9597:E9660" si="331">HYPERLINK(CONCATENATE(AY9592,VLOOKUP(A9597,AZ:BA,2,0),AX9592),"КУПИТЬ")</f>
        <v>КУПИТЬ</v>
      </c>
      <c r="AW9597" s="13" t="s">
        <v>5817</v>
      </c>
      <c r="AX9597" s="14" t="s">
        <v>5818</v>
      </c>
      <c r="AY9597" s="13" t="s">
        <v>5819</v>
      </c>
      <c r="AZ9597" s="14" t="s">
        <v>7974</v>
      </c>
      <c r="BA9597" s="11">
        <v>10156</v>
      </c>
    </row>
    <row r="9598" spans="1:53" ht="15">
      <c r="A9598" s="21" t="s">
        <v>4877</v>
      </c>
      <c r="B9598" s="22">
        <v>151</v>
      </c>
      <c r="C9598" s="23">
        <v>72</v>
      </c>
      <c r="D9598" s="24" t="str">
        <f t="shared" si="330"/>
        <v>Смотреть</v>
      </c>
      <c r="E9598" s="24" t="str">
        <f t="shared" si="331"/>
        <v>КУПИТЬ</v>
      </c>
      <c r="AW9598" s="13" t="s">
        <v>5817</v>
      </c>
      <c r="AX9598" s="14" t="s">
        <v>5818</v>
      </c>
      <c r="AY9598" s="13" t="s">
        <v>5819</v>
      </c>
      <c r="AZ9598" s="14">
        <v>33024</v>
      </c>
      <c r="BA9598" s="11">
        <v>10157</v>
      </c>
    </row>
    <row r="9599" spans="1:53" ht="15">
      <c r="A9599" s="21" t="s">
        <v>12067</v>
      </c>
      <c r="B9599" s="22">
        <v>166</v>
      </c>
      <c r="C9599" s="23">
        <v>72</v>
      </c>
      <c r="D9599" s="24" t="str">
        <f t="shared" si="330"/>
        <v>Смотреть</v>
      </c>
      <c r="E9599" s="24" t="str">
        <f t="shared" si="331"/>
        <v>КУПИТЬ</v>
      </c>
      <c r="AW9599" s="13" t="s">
        <v>5817</v>
      </c>
      <c r="AX9599" s="14" t="s">
        <v>5818</v>
      </c>
      <c r="AY9599" s="13" t="s">
        <v>5819</v>
      </c>
      <c r="AZ9599" s="14" t="s">
        <v>7975</v>
      </c>
      <c r="BA9599" s="11">
        <v>10158</v>
      </c>
    </row>
    <row r="9600" spans="1:53" ht="15">
      <c r="A9600" s="21" t="s">
        <v>7388</v>
      </c>
      <c r="B9600" s="22">
        <v>454</v>
      </c>
      <c r="C9600" s="23">
        <v>1</v>
      </c>
      <c r="D9600" s="24" t="str">
        <f t="shared" si="330"/>
        <v>Смотреть</v>
      </c>
      <c r="E9600" s="24" t="str">
        <f t="shared" si="331"/>
        <v>КУПИТЬ</v>
      </c>
      <c r="AW9600" s="13" t="s">
        <v>5817</v>
      </c>
      <c r="AX9600" s="14" t="s">
        <v>5818</v>
      </c>
      <c r="AY9600" s="13" t="s">
        <v>5819</v>
      </c>
      <c r="AZ9600" s="14" t="s">
        <v>7976</v>
      </c>
      <c r="BA9600" s="11">
        <v>10159</v>
      </c>
    </row>
    <row r="9601" spans="1:53" ht="15">
      <c r="A9601" s="21" t="s">
        <v>4878</v>
      </c>
      <c r="B9601" s="22">
        <v>265</v>
      </c>
      <c r="C9601" s="23">
        <v>4</v>
      </c>
      <c r="D9601" s="24" t="str">
        <f t="shared" si="330"/>
        <v>Смотреть</v>
      </c>
      <c r="E9601" s="24" t="str">
        <f t="shared" si="331"/>
        <v>КУПИТЬ</v>
      </c>
      <c r="AW9601" s="13" t="s">
        <v>5817</v>
      </c>
      <c r="AX9601" s="14" t="s">
        <v>5818</v>
      </c>
      <c r="AY9601" s="13" t="s">
        <v>5819</v>
      </c>
      <c r="AZ9601" s="14" t="s">
        <v>7977</v>
      </c>
      <c r="BA9601" s="11">
        <v>10160</v>
      </c>
    </row>
    <row r="9602" spans="1:53" ht="15">
      <c r="A9602" s="21" t="s">
        <v>13544</v>
      </c>
      <c r="B9602" s="22">
        <v>155</v>
      </c>
      <c r="C9602" s="23">
        <v>42</v>
      </c>
      <c r="D9602" s="24" t="str">
        <f t="shared" si="330"/>
        <v>Смотреть</v>
      </c>
      <c r="E9602" s="24" t="str">
        <f t="shared" si="331"/>
        <v>КУПИТЬ</v>
      </c>
      <c r="AW9602" s="13" t="s">
        <v>5817</v>
      </c>
      <c r="AX9602" s="14" t="s">
        <v>5818</v>
      </c>
      <c r="AY9602" s="13" t="s">
        <v>5819</v>
      </c>
      <c r="AZ9602" s="14" t="s">
        <v>7978</v>
      </c>
      <c r="BA9602" s="11">
        <v>10161</v>
      </c>
    </row>
    <row r="9603" spans="1:53" ht="15">
      <c r="A9603" s="21" t="s">
        <v>9768</v>
      </c>
      <c r="B9603" s="22">
        <v>237</v>
      </c>
      <c r="C9603" s="23">
        <v>6</v>
      </c>
      <c r="D9603" s="24" t="str">
        <f t="shared" si="330"/>
        <v>Смотреть</v>
      </c>
      <c r="E9603" s="24" t="str">
        <f t="shared" si="331"/>
        <v>КУПИТЬ</v>
      </c>
      <c r="AW9603" s="13" t="s">
        <v>5817</v>
      </c>
      <c r="AX9603" s="14" t="s">
        <v>5818</v>
      </c>
      <c r="AY9603" s="13" t="s">
        <v>5819</v>
      </c>
      <c r="AZ9603" s="14" t="s">
        <v>7979</v>
      </c>
      <c r="BA9603" s="11">
        <v>10162</v>
      </c>
    </row>
    <row r="9604" spans="1:53" ht="15">
      <c r="A9604" s="21" t="s">
        <v>4879</v>
      </c>
      <c r="B9604" s="22">
        <v>324</v>
      </c>
      <c r="C9604" s="23">
        <v>3</v>
      </c>
      <c r="D9604" s="24" t="str">
        <f t="shared" si="330"/>
        <v>Смотреть</v>
      </c>
      <c r="E9604" s="24" t="str">
        <f t="shared" si="331"/>
        <v>КУПИТЬ</v>
      </c>
      <c r="AW9604" s="13" t="s">
        <v>5817</v>
      </c>
      <c r="AX9604" s="14" t="s">
        <v>5818</v>
      </c>
      <c r="AY9604" s="13" t="s">
        <v>5819</v>
      </c>
      <c r="AZ9604" s="14" t="s">
        <v>7980</v>
      </c>
      <c r="BA9604" s="11">
        <v>10163</v>
      </c>
    </row>
    <row r="9605" spans="1:53" ht="15">
      <c r="A9605" s="21" t="s">
        <v>13545</v>
      </c>
      <c r="B9605" s="22">
        <v>209</v>
      </c>
      <c r="C9605" s="23">
        <v>34</v>
      </c>
      <c r="D9605" s="24" t="str">
        <f t="shared" si="330"/>
        <v>Смотреть</v>
      </c>
      <c r="E9605" s="24" t="str">
        <f t="shared" si="331"/>
        <v>КУПИТЬ</v>
      </c>
      <c r="AW9605" s="13" t="s">
        <v>5817</v>
      </c>
      <c r="AX9605" s="14" t="s">
        <v>5818</v>
      </c>
      <c r="AY9605" s="13" t="s">
        <v>5819</v>
      </c>
      <c r="AZ9605" s="14" t="s">
        <v>7956</v>
      </c>
      <c r="BA9605" s="11">
        <v>10164</v>
      </c>
    </row>
    <row r="9606" spans="1:53" ht="15">
      <c r="A9606" s="21" t="s">
        <v>9769</v>
      </c>
      <c r="B9606" s="22">
        <v>288</v>
      </c>
      <c r="C9606" s="23">
        <v>34</v>
      </c>
      <c r="D9606" s="24" t="str">
        <f t="shared" si="330"/>
        <v>Смотреть</v>
      </c>
      <c r="E9606" s="24" t="str">
        <f t="shared" si="331"/>
        <v>КУПИТЬ</v>
      </c>
      <c r="AW9606" s="13" t="s">
        <v>5817</v>
      </c>
      <c r="AX9606" s="14" t="s">
        <v>5818</v>
      </c>
      <c r="AY9606" s="13" t="s">
        <v>5819</v>
      </c>
      <c r="AZ9606" s="14" t="s">
        <v>7989</v>
      </c>
      <c r="BA9606" s="11">
        <v>10165</v>
      </c>
    </row>
    <row r="9607" spans="1:53" ht="15">
      <c r="A9607" s="21" t="s">
        <v>4880</v>
      </c>
      <c r="B9607" s="22">
        <v>81</v>
      </c>
      <c r="C9607" s="23">
        <v>12</v>
      </c>
      <c r="D9607" s="24" t="str">
        <f t="shared" si="330"/>
        <v>Смотреть</v>
      </c>
      <c r="E9607" s="24" t="str">
        <f t="shared" si="331"/>
        <v>КУПИТЬ</v>
      </c>
      <c r="AW9607" s="13" t="s">
        <v>5817</v>
      </c>
      <c r="AX9607" s="14" t="s">
        <v>5818</v>
      </c>
      <c r="AY9607" s="13" t="s">
        <v>5819</v>
      </c>
      <c r="AZ9607" s="14" t="s">
        <v>7981</v>
      </c>
      <c r="BA9607" s="11">
        <v>10166</v>
      </c>
    </row>
    <row r="9608" spans="1:53" ht="15">
      <c r="A9608" s="21" t="s">
        <v>11906</v>
      </c>
      <c r="B9608" s="22">
        <v>50</v>
      </c>
      <c r="C9608" s="23">
        <v>106</v>
      </c>
      <c r="D9608" s="24" t="str">
        <f t="shared" si="330"/>
        <v>Смотреть</v>
      </c>
      <c r="E9608" s="24" t="str">
        <f t="shared" si="331"/>
        <v>КУПИТЬ</v>
      </c>
      <c r="AW9608" s="13" t="s">
        <v>5817</v>
      </c>
      <c r="AX9608" s="14" t="s">
        <v>5818</v>
      </c>
      <c r="AY9608" s="13" t="s">
        <v>5819</v>
      </c>
      <c r="AZ9608" s="14" t="s">
        <v>7982</v>
      </c>
      <c r="BA9608" s="11">
        <v>10167</v>
      </c>
    </row>
    <row r="9609" spans="1:53" ht="15">
      <c r="A9609" s="21" t="s">
        <v>4881</v>
      </c>
      <c r="B9609" s="22">
        <v>74</v>
      </c>
      <c r="C9609" s="23">
        <v>280</v>
      </c>
      <c r="D9609" s="24" t="str">
        <f t="shared" si="330"/>
        <v>Смотреть</v>
      </c>
      <c r="E9609" s="24" t="str">
        <f t="shared" si="331"/>
        <v>КУПИТЬ</v>
      </c>
      <c r="AW9609" s="13" t="s">
        <v>5817</v>
      </c>
      <c r="AX9609" s="14" t="s">
        <v>5818</v>
      </c>
      <c r="AY9609" s="13" t="s">
        <v>5819</v>
      </c>
      <c r="AZ9609" s="14" t="s">
        <v>7983</v>
      </c>
      <c r="BA9609" s="11">
        <v>10168</v>
      </c>
    </row>
    <row r="9610" spans="1:53" ht="15">
      <c r="A9610" s="21" t="s">
        <v>7941</v>
      </c>
      <c r="B9610" s="22">
        <v>203</v>
      </c>
      <c r="C9610" s="23">
        <v>35</v>
      </c>
      <c r="D9610" s="24" t="str">
        <f t="shared" si="330"/>
        <v>Смотреть</v>
      </c>
      <c r="E9610" s="24" t="str">
        <f t="shared" si="331"/>
        <v>КУПИТЬ</v>
      </c>
      <c r="AW9610" s="13" t="s">
        <v>5817</v>
      </c>
      <c r="AX9610" s="14" t="s">
        <v>5818</v>
      </c>
      <c r="AY9610" s="13" t="s">
        <v>5819</v>
      </c>
      <c r="AZ9610" s="14" t="s">
        <v>7984</v>
      </c>
      <c r="BA9610" s="11">
        <v>10169</v>
      </c>
    </row>
    <row r="9611" spans="1:53" ht="15">
      <c r="A9611" s="21" t="s">
        <v>11622</v>
      </c>
      <c r="B9611" s="22">
        <v>295</v>
      </c>
      <c r="C9611" s="23">
        <v>1</v>
      </c>
      <c r="D9611" s="24" t="str">
        <f t="shared" si="330"/>
        <v>Смотреть</v>
      </c>
      <c r="E9611" s="24" t="str">
        <f t="shared" si="331"/>
        <v>КУПИТЬ</v>
      </c>
      <c r="AW9611" s="13" t="s">
        <v>5817</v>
      </c>
      <c r="AX9611" s="14" t="s">
        <v>5818</v>
      </c>
      <c r="AY9611" s="13" t="s">
        <v>5819</v>
      </c>
      <c r="AZ9611" s="14">
        <v>7324</v>
      </c>
      <c r="BA9611" s="11">
        <v>10170</v>
      </c>
    </row>
    <row r="9612" spans="1:53" ht="15">
      <c r="A9612" s="21" t="s">
        <v>5656</v>
      </c>
      <c r="B9612" s="22">
        <v>137</v>
      </c>
      <c r="C9612" s="23">
        <v>15</v>
      </c>
      <c r="D9612" s="24" t="str">
        <f t="shared" si="330"/>
        <v>Смотреть</v>
      </c>
      <c r="E9612" s="24" t="str">
        <f t="shared" si="331"/>
        <v>КУПИТЬ</v>
      </c>
      <c r="AW9612" s="13" t="s">
        <v>5817</v>
      </c>
      <c r="AX9612" s="14" t="s">
        <v>5818</v>
      </c>
      <c r="AY9612" s="13" t="s">
        <v>5819</v>
      </c>
      <c r="AZ9612" s="14" t="s">
        <v>7985</v>
      </c>
      <c r="BA9612" s="11">
        <v>10171</v>
      </c>
    </row>
    <row r="9613" spans="1:53" ht="15">
      <c r="A9613" s="21" t="s">
        <v>8558</v>
      </c>
      <c r="B9613" s="22">
        <v>243</v>
      </c>
      <c r="C9613" s="23">
        <v>9</v>
      </c>
      <c r="D9613" s="24" t="str">
        <f t="shared" si="330"/>
        <v>Смотреть</v>
      </c>
      <c r="E9613" s="24" t="str">
        <f t="shared" si="331"/>
        <v>КУПИТЬ</v>
      </c>
      <c r="AW9613" s="13" t="s">
        <v>5817</v>
      </c>
      <c r="AX9613" s="14" t="s">
        <v>5818</v>
      </c>
      <c r="AY9613" s="13" t="s">
        <v>5819</v>
      </c>
      <c r="AZ9613" s="14" t="s">
        <v>7958</v>
      </c>
      <c r="BA9613" s="11">
        <v>10172</v>
      </c>
    </row>
    <row r="9614" spans="1:53" ht="15">
      <c r="A9614" s="21" t="s">
        <v>12892</v>
      </c>
      <c r="B9614" s="22">
        <v>227</v>
      </c>
      <c r="C9614" s="23">
        <v>1</v>
      </c>
      <c r="D9614" s="24" t="str">
        <f t="shared" si="330"/>
        <v>Смотреть</v>
      </c>
      <c r="E9614" s="24" t="str">
        <f t="shared" si="331"/>
        <v>КУПИТЬ</v>
      </c>
      <c r="AW9614" s="13" t="s">
        <v>5817</v>
      </c>
      <c r="AX9614" s="14" t="s">
        <v>5818</v>
      </c>
      <c r="AY9614" s="13" t="s">
        <v>5819</v>
      </c>
      <c r="AZ9614" s="14">
        <v>8408</v>
      </c>
      <c r="BA9614" s="11">
        <v>10173</v>
      </c>
    </row>
    <row r="9615" spans="1:53" ht="15">
      <c r="A9615" s="21" t="s">
        <v>8559</v>
      </c>
      <c r="B9615" s="22">
        <v>360</v>
      </c>
      <c r="C9615" s="23">
        <v>11</v>
      </c>
      <c r="D9615" s="24" t="str">
        <f t="shared" si="330"/>
        <v>Смотреть</v>
      </c>
      <c r="E9615" s="24" t="str">
        <f t="shared" si="331"/>
        <v>КУПИТЬ</v>
      </c>
      <c r="AW9615" s="13" t="s">
        <v>5817</v>
      </c>
      <c r="AX9615" s="14" t="s">
        <v>5818</v>
      </c>
      <c r="AY9615" s="13" t="s">
        <v>5819</v>
      </c>
      <c r="AZ9615" s="14" t="s">
        <v>7986</v>
      </c>
      <c r="BA9615" s="11">
        <v>10174</v>
      </c>
    </row>
    <row r="9616" spans="1:53" ht="15">
      <c r="A9616" s="21" t="s">
        <v>8560</v>
      </c>
      <c r="B9616" s="22">
        <v>113</v>
      </c>
      <c r="C9616" s="23">
        <v>74</v>
      </c>
      <c r="D9616" s="24" t="str">
        <f t="shared" si="330"/>
        <v>Смотреть</v>
      </c>
      <c r="E9616" s="24" t="str">
        <f t="shared" si="331"/>
        <v>КУПИТЬ</v>
      </c>
      <c r="AW9616" s="13" t="s">
        <v>5817</v>
      </c>
      <c r="AX9616" s="14" t="s">
        <v>5818</v>
      </c>
      <c r="AY9616" s="13" t="s">
        <v>5819</v>
      </c>
      <c r="AZ9616" s="14">
        <v>92209</v>
      </c>
      <c r="BA9616" s="11">
        <v>10175</v>
      </c>
    </row>
    <row r="9617" spans="1:53" ht="15">
      <c r="A9617" s="21" t="s">
        <v>7390</v>
      </c>
      <c r="B9617" s="22">
        <v>68</v>
      </c>
      <c r="C9617" s="23">
        <v>1</v>
      </c>
      <c r="D9617" s="24" t="str">
        <f t="shared" si="330"/>
        <v>Смотреть</v>
      </c>
      <c r="E9617" s="24" t="str">
        <f t="shared" si="331"/>
        <v>КУПИТЬ</v>
      </c>
      <c r="AW9617" s="13" t="s">
        <v>5817</v>
      </c>
      <c r="AX9617" s="14" t="s">
        <v>5818</v>
      </c>
      <c r="AY9617" s="13" t="s">
        <v>5819</v>
      </c>
      <c r="AZ9617" s="14" t="s">
        <v>7987</v>
      </c>
      <c r="BA9617" s="11">
        <v>10176</v>
      </c>
    </row>
    <row r="9618" spans="1:53" ht="15">
      <c r="A9618" s="21" t="s">
        <v>7391</v>
      </c>
      <c r="B9618" s="22">
        <v>110</v>
      </c>
      <c r="C9618" s="23">
        <v>22</v>
      </c>
      <c r="D9618" s="24" t="str">
        <f t="shared" si="330"/>
        <v>Смотреть</v>
      </c>
      <c r="E9618" s="24" t="str">
        <f t="shared" si="331"/>
        <v>КУПИТЬ</v>
      </c>
      <c r="AW9618" s="13" t="s">
        <v>5817</v>
      </c>
      <c r="AX9618" s="14" t="s">
        <v>5818</v>
      </c>
      <c r="AY9618" s="13" t="s">
        <v>5819</v>
      </c>
      <c r="AZ9618" s="14" t="s">
        <v>7991</v>
      </c>
      <c r="BA9618" s="11">
        <v>10177</v>
      </c>
    </row>
    <row r="9619" spans="1:53" ht="15">
      <c r="A9619" s="21" t="s">
        <v>13546</v>
      </c>
      <c r="B9619" s="22">
        <v>110</v>
      </c>
      <c r="C9619" s="23">
        <v>127</v>
      </c>
      <c r="D9619" s="24" t="str">
        <f t="shared" si="330"/>
        <v>Смотреть</v>
      </c>
      <c r="E9619" s="24" t="str">
        <f t="shared" si="331"/>
        <v>КУПИТЬ</v>
      </c>
      <c r="AW9619" s="13" t="s">
        <v>5817</v>
      </c>
      <c r="AX9619" s="14" t="s">
        <v>5818</v>
      </c>
      <c r="AY9619" s="13" t="s">
        <v>5819</v>
      </c>
      <c r="AZ9619" s="14" t="s">
        <v>7992</v>
      </c>
      <c r="BA9619" s="11">
        <v>10178</v>
      </c>
    </row>
    <row r="9620" spans="1:53" ht="15">
      <c r="A9620" s="21" t="s">
        <v>7392</v>
      </c>
      <c r="B9620" s="22">
        <v>198</v>
      </c>
      <c r="C9620" s="23">
        <v>172</v>
      </c>
      <c r="D9620" s="24" t="str">
        <f t="shared" si="330"/>
        <v>Смотреть</v>
      </c>
      <c r="E9620" s="24" t="str">
        <f t="shared" si="331"/>
        <v>КУПИТЬ</v>
      </c>
      <c r="AW9620" s="13" t="s">
        <v>5817</v>
      </c>
      <c r="AX9620" s="14" t="s">
        <v>5818</v>
      </c>
      <c r="AY9620" s="13" t="s">
        <v>5819</v>
      </c>
      <c r="AZ9620" s="14" t="s">
        <v>7993</v>
      </c>
      <c r="BA9620" s="11">
        <v>10179</v>
      </c>
    </row>
    <row r="9621" spans="1:53" ht="15">
      <c r="A9621" s="21" t="s">
        <v>8561</v>
      </c>
      <c r="B9621" s="22">
        <v>378</v>
      </c>
      <c r="C9621" s="23">
        <v>3</v>
      </c>
      <c r="D9621" s="24" t="str">
        <f t="shared" si="330"/>
        <v>Смотреть</v>
      </c>
      <c r="E9621" s="24" t="str">
        <f t="shared" si="331"/>
        <v>КУПИТЬ</v>
      </c>
      <c r="AW9621" s="13" t="s">
        <v>5817</v>
      </c>
      <c r="AX9621" s="14" t="s">
        <v>5818</v>
      </c>
      <c r="AY9621" s="13" t="s">
        <v>5819</v>
      </c>
      <c r="AZ9621" s="14" t="s">
        <v>7994</v>
      </c>
      <c r="BA9621" s="11">
        <v>10180</v>
      </c>
    </row>
    <row r="9622" spans="1:53" ht="15">
      <c r="A9622" s="21" t="s">
        <v>4882</v>
      </c>
      <c r="B9622" s="22">
        <v>629</v>
      </c>
      <c r="C9622" s="23">
        <v>1</v>
      </c>
      <c r="D9622" s="24" t="str">
        <f t="shared" si="330"/>
        <v>Смотреть</v>
      </c>
      <c r="E9622" s="24" t="str">
        <f t="shared" si="331"/>
        <v>КУПИТЬ</v>
      </c>
      <c r="AW9622" s="13" t="s">
        <v>5817</v>
      </c>
      <c r="AX9622" s="14" t="s">
        <v>5818</v>
      </c>
      <c r="AY9622" s="13" t="s">
        <v>5819</v>
      </c>
      <c r="AZ9622" s="14" t="s">
        <v>7995</v>
      </c>
      <c r="BA9622" s="11">
        <v>10181</v>
      </c>
    </row>
    <row r="9623" spans="1:53" ht="15">
      <c r="A9623" s="21" t="s">
        <v>4883</v>
      </c>
      <c r="B9623" s="22">
        <v>138</v>
      </c>
      <c r="C9623" s="23">
        <v>130</v>
      </c>
      <c r="D9623" s="24" t="str">
        <f t="shared" si="330"/>
        <v>Смотреть</v>
      </c>
      <c r="E9623" s="24" t="str">
        <f t="shared" si="331"/>
        <v>КУПИТЬ</v>
      </c>
      <c r="AW9623" s="13" t="s">
        <v>5817</v>
      </c>
      <c r="AX9623" s="14" t="s">
        <v>5818</v>
      </c>
      <c r="AY9623" s="13" t="s">
        <v>5819</v>
      </c>
      <c r="AZ9623" s="14" t="s">
        <v>7996</v>
      </c>
      <c r="BA9623" s="11">
        <v>10182</v>
      </c>
    </row>
    <row r="9624" spans="1:53" ht="15">
      <c r="A9624" s="21" t="s">
        <v>10725</v>
      </c>
      <c r="B9624" s="22">
        <v>110</v>
      </c>
      <c r="C9624" s="23">
        <v>28</v>
      </c>
      <c r="D9624" s="24" t="str">
        <f t="shared" si="330"/>
        <v>Смотреть</v>
      </c>
      <c r="E9624" s="24" t="str">
        <f t="shared" si="331"/>
        <v>КУПИТЬ</v>
      </c>
      <c r="AW9624" s="13" t="s">
        <v>5817</v>
      </c>
      <c r="AX9624" s="14" t="s">
        <v>5818</v>
      </c>
      <c r="AY9624" s="13" t="s">
        <v>5819</v>
      </c>
      <c r="AZ9624" s="14" t="s">
        <v>7997</v>
      </c>
      <c r="BA9624" s="11">
        <v>10183</v>
      </c>
    </row>
    <row r="9625" spans="1:53" ht="15">
      <c r="A9625" s="21" t="s">
        <v>9203</v>
      </c>
      <c r="B9625" s="22">
        <v>317</v>
      </c>
      <c r="C9625" s="23">
        <v>12</v>
      </c>
      <c r="D9625" s="24" t="str">
        <f t="shared" si="330"/>
        <v>Смотреть</v>
      </c>
      <c r="E9625" s="24" t="str">
        <f t="shared" si="331"/>
        <v>КУПИТЬ</v>
      </c>
      <c r="AW9625" s="13" t="s">
        <v>5817</v>
      </c>
      <c r="AX9625" s="14" t="s">
        <v>5818</v>
      </c>
      <c r="AY9625" s="13" t="s">
        <v>5819</v>
      </c>
      <c r="AZ9625" s="20">
        <v>160204</v>
      </c>
      <c r="BA9625" s="11">
        <v>10184</v>
      </c>
    </row>
    <row r="9626" spans="1:53" ht="15">
      <c r="A9626" s="21" t="s">
        <v>4884</v>
      </c>
      <c r="B9626" s="22">
        <v>8172</v>
      </c>
      <c r="C9626" s="23">
        <v>1</v>
      </c>
      <c r="D9626" s="24" t="str">
        <f t="shared" si="330"/>
        <v>Смотреть</v>
      </c>
      <c r="E9626" s="24" t="str">
        <f t="shared" si="331"/>
        <v>КУПИТЬ</v>
      </c>
      <c r="AW9626" s="13" t="s">
        <v>5817</v>
      </c>
      <c r="AX9626" s="14" t="s">
        <v>5818</v>
      </c>
      <c r="AY9626" s="13" t="s">
        <v>5819</v>
      </c>
      <c r="AZ9626" s="14" t="s">
        <v>7998</v>
      </c>
      <c r="BA9626" s="11">
        <v>10185</v>
      </c>
    </row>
    <row r="9627" spans="1:53" ht="15">
      <c r="A9627" s="21" t="s">
        <v>9771</v>
      </c>
      <c r="B9627" s="22">
        <v>1086</v>
      </c>
      <c r="C9627" s="23">
        <v>13</v>
      </c>
      <c r="D9627" s="24" t="str">
        <f t="shared" si="330"/>
        <v>Смотреть</v>
      </c>
      <c r="E9627" s="24" t="str">
        <f t="shared" si="331"/>
        <v>КУПИТЬ</v>
      </c>
      <c r="AW9627" s="13" t="s">
        <v>5817</v>
      </c>
      <c r="AX9627" s="14" t="s">
        <v>5818</v>
      </c>
      <c r="AY9627" s="13" t="s">
        <v>5819</v>
      </c>
      <c r="AZ9627" s="14" t="s">
        <v>7999</v>
      </c>
      <c r="BA9627" s="11">
        <v>10186</v>
      </c>
    </row>
    <row r="9628" spans="1:53" ht="15">
      <c r="A9628" s="21" t="s">
        <v>4885</v>
      </c>
      <c r="B9628" s="22">
        <v>124</v>
      </c>
      <c r="C9628" s="23">
        <v>64</v>
      </c>
      <c r="D9628" s="24" t="str">
        <f t="shared" si="330"/>
        <v>Смотреть</v>
      </c>
      <c r="E9628" s="24" t="str">
        <f t="shared" si="331"/>
        <v>КУПИТЬ</v>
      </c>
      <c r="AW9628" s="13" t="s">
        <v>5817</v>
      </c>
      <c r="AX9628" s="14" t="s">
        <v>5818</v>
      </c>
      <c r="AY9628" s="13" t="s">
        <v>5819</v>
      </c>
      <c r="AZ9628" s="14" t="s">
        <v>8000</v>
      </c>
      <c r="BA9628" s="11">
        <v>10187</v>
      </c>
    </row>
    <row r="9629" spans="1:53" ht="15">
      <c r="A9629" s="21" t="s">
        <v>10438</v>
      </c>
      <c r="B9629" s="22">
        <v>124</v>
      </c>
      <c r="C9629" s="23">
        <v>296</v>
      </c>
      <c r="D9629" s="24" t="str">
        <f t="shared" si="330"/>
        <v>Смотреть</v>
      </c>
      <c r="E9629" s="24" t="str">
        <f t="shared" si="331"/>
        <v>КУПИТЬ</v>
      </c>
      <c r="AW9629" s="13" t="s">
        <v>5817</v>
      </c>
      <c r="AX9629" s="14" t="s">
        <v>5818</v>
      </c>
      <c r="AY9629" s="13" t="s">
        <v>5819</v>
      </c>
      <c r="AZ9629" s="14" t="s">
        <v>8001</v>
      </c>
      <c r="BA9629" s="11">
        <v>10188</v>
      </c>
    </row>
    <row r="9630" spans="1:53" ht="15">
      <c r="A9630" s="21" t="s">
        <v>4886</v>
      </c>
      <c r="B9630" s="22">
        <v>184</v>
      </c>
      <c r="C9630" s="23">
        <v>31</v>
      </c>
      <c r="D9630" s="24" t="str">
        <f t="shared" si="330"/>
        <v>Смотреть</v>
      </c>
      <c r="E9630" s="24" t="str">
        <f t="shared" si="331"/>
        <v>КУПИТЬ</v>
      </c>
      <c r="AW9630" s="13" t="s">
        <v>5817</v>
      </c>
      <c r="AX9630" s="14" t="s">
        <v>5818</v>
      </c>
      <c r="AY9630" s="13" t="s">
        <v>5819</v>
      </c>
      <c r="AZ9630" s="14" t="s">
        <v>8002</v>
      </c>
      <c r="BA9630" s="11">
        <v>10189</v>
      </c>
    </row>
    <row r="9631" spans="1:53" ht="15">
      <c r="A9631" s="21" t="s">
        <v>12475</v>
      </c>
      <c r="B9631" s="22">
        <v>216</v>
      </c>
      <c r="C9631" s="23">
        <v>1</v>
      </c>
      <c r="D9631" s="24" t="str">
        <f t="shared" si="330"/>
        <v>Смотреть</v>
      </c>
      <c r="E9631" s="24" t="str">
        <f t="shared" si="331"/>
        <v>КУПИТЬ</v>
      </c>
      <c r="AW9631" s="13" t="s">
        <v>5817</v>
      </c>
      <c r="AX9631" s="14" t="s">
        <v>5818</v>
      </c>
      <c r="AY9631" s="13" t="s">
        <v>5819</v>
      </c>
      <c r="AZ9631" s="14" t="s">
        <v>8003</v>
      </c>
      <c r="BA9631" s="11">
        <v>10190</v>
      </c>
    </row>
    <row r="9632" spans="1:53" ht="15">
      <c r="A9632" s="21" t="s">
        <v>10378</v>
      </c>
      <c r="B9632" s="22">
        <v>128</v>
      </c>
      <c r="C9632" s="23">
        <v>46</v>
      </c>
      <c r="D9632" s="24" t="str">
        <f t="shared" si="330"/>
        <v>Смотреть</v>
      </c>
      <c r="E9632" s="24" t="str">
        <f t="shared" si="331"/>
        <v>КУПИТЬ</v>
      </c>
      <c r="AW9632" s="13" t="s">
        <v>5817</v>
      </c>
      <c r="AX9632" s="14" t="s">
        <v>5818</v>
      </c>
      <c r="AY9632" s="13" t="s">
        <v>5819</v>
      </c>
      <c r="AZ9632" s="14" t="s">
        <v>8004</v>
      </c>
      <c r="BA9632" s="11">
        <v>10191</v>
      </c>
    </row>
    <row r="9633" spans="1:53" ht="15">
      <c r="A9633" s="21" t="s">
        <v>4887</v>
      </c>
      <c r="B9633" s="22">
        <v>201</v>
      </c>
      <c r="C9633" s="23">
        <v>2</v>
      </c>
      <c r="D9633" s="24" t="str">
        <f t="shared" si="330"/>
        <v>Смотреть</v>
      </c>
      <c r="E9633" s="24" t="str">
        <f t="shared" si="331"/>
        <v>КУПИТЬ</v>
      </c>
      <c r="AW9633" s="13" t="s">
        <v>5817</v>
      </c>
      <c r="AX9633" s="14" t="s">
        <v>5818</v>
      </c>
      <c r="AY9633" s="13" t="s">
        <v>5819</v>
      </c>
      <c r="AZ9633" s="14" t="s">
        <v>8005</v>
      </c>
      <c r="BA9633" s="11">
        <v>10192</v>
      </c>
    </row>
    <row r="9634" spans="1:53" ht="15">
      <c r="A9634" s="21" t="s">
        <v>5455</v>
      </c>
      <c r="B9634" s="22">
        <v>52</v>
      </c>
      <c r="C9634" s="23">
        <v>9</v>
      </c>
      <c r="D9634" s="24" t="str">
        <f t="shared" si="330"/>
        <v>Смотреть</v>
      </c>
      <c r="E9634" s="24" t="str">
        <f t="shared" si="331"/>
        <v>КУПИТЬ</v>
      </c>
      <c r="AW9634" s="13" t="s">
        <v>5817</v>
      </c>
      <c r="AX9634" s="14" t="s">
        <v>5818</v>
      </c>
      <c r="AY9634" s="13" t="s">
        <v>5819</v>
      </c>
      <c r="AZ9634" s="14" t="s">
        <v>8006</v>
      </c>
      <c r="BA9634" s="11">
        <v>10193</v>
      </c>
    </row>
    <row r="9635" spans="1:53" ht="15">
      <c r="A9635" s="21" t="s">
        <v>7669</v>
      </c>
      <c r="B9635" s="22">
        <v>146</v>
      </c>
      <c r="C9635" s="23">
        <v>29</v>
      </c>
      <c r="D9635" s="24" t="str">
        <f t="shared" si="330"/>
        <v>Смотреть</v>
      </c>
      <c r="E9635" s="24" t="str">
        <f t="shared" si="331"/>
        <v>КУПИТЬ</v>
      </c>
      <c r="AW9635" s="13" t="s">
        <v>5817</v>
      </c>
      <c r="AX9635" s="14" t="s">
        <v>5818</v>
      </c>
      <c r="AY9635" s="13" t="s">
        <v>5819</v>
      </c>
      <c r="AZ9635" s="14" t="s">
        <v>8007</v>
      </c>
      <c r="BA9635" s="11">
        <v>10194</v>
      </c>
    </row>
    <row r="9636" spans="1:53" ht="15">
      <c r="A9636" s="21" t="s">
        <v>13547</v>
      </c>
      <c r="B9636" s="22">
        <v>52</v>
      </c>
      <c r="C9636" s="23">
        <v>214</v>
      </c>
      <c r="D9636" s="24" t="str">
        <f t="shared" si="330"/>
        <v>Смотреть</v>
      </c>
      <c r="E9636" s="24" t="str">
        <f t="shared" si="331"/>
        <v>КУПИТЬ</v>
      </c>
      <c r="AW9636" s="13" t="s">
        <v>5817</v>
      </c>
      <c r="AX9636" s="14" t="s">
        <v>5818</v>
      </c>
      <c r="AY9636" s="13" t="s">
        <v>5819</v>
      </c>
      <c r="AZ9636" s="14" t="s">
        <v>8008</v>
      </c>
      <c r="BA9636" s="11">
        <v>10195</v>
      </c>
    </row>
    <row r="9637" spans="1:53" ht="15">
      <c r="A9637" s="21" t="s">
        <v>7395</v>
      </c>
      <c r="B9637" s="22">
        <v>365</v>
      </c>
      <c r="C9637" s="23">
        <v>2</v>
      </c>
      <c r="D9637" s="24" t="str">
        <f t="shared" si="330"/>
        <v>Смотреть</v>
      </c>
      <c r="E9637" s="24" t="str">
        <f t="shared" si="331"/>
        <v>КУПИТЬ</v>
      </c>
      <c r="AW9637" s="13" t="s">
        <v>5817</v>
      </c>
      <c r="AX9637" s="14" t="s">
        <v>5818</v>
      </c>
      <c r="AY9637" s="13" t="s">
        <v>5819</v>
      </c>
      <c r="AZ9637" s="14" t="s">
        <v>8009</v>
      </c>
      <c r="BA9637" s="11">
        <v>10196</v>
      </c>
    </row>
    <row r="9638" spans="1:53" ht="15">
      <c r="A9638" s="21" t="s">
        <v>4888</v>
      </c>
      <c r="B9638" s="22">
        <v>124</v>
      </c>
      <c r="C9638" s="23">
        <v>136</v>
      </c>
      <c r="D9638" s="24" t="str">
        <f t="shared" si="330"/>
        <v>Смотреть</v>
      </c>
      <c r="E9638" s="24" t="str">
        <f t="shared" si="331"/>
        <v>КУПИТЬ</v>
      </c>
      <c r="AW9638" s="13" t="s">
        <v>5817</v>
      </c>
      <c r="AX9638" s="14" t="s">
        <v>5818</v>
      </c>
      <c r="AY9638" s="13" t="s">
        <v>5819</v>
      </c>
      <c r="AZ9638" s="14" t="s">
        <v>8010</v>
      </c>
      <c r="BA9638" s="11">
        <v>10197</v>
      </c>
    </row>
    <row r="9639" spans="1:53" ht="15">
      <c r="A9639" s="21" t="s">
        <v>4889</v>
      </c>
      <c r="B9639" s="22">
        <v>137</v>
      </c>
      <c r="C9639" s="23">
        <v>9</v>
      </c>
      <c r="D9639" s="24" t="str">
        <f t="shared" si="330"/>
        <v>Смотреть</v>
      </c>
      <c r="E9639" s="24" t="str">
        <f t="shared" si="331"/>
        <v>КУПИТЬ</v>
      </c>
      <c r="AW9639" s="13" t="s">
        <v>5817</v>
      </c>
      <c r="AX9639" s="14" t="s">
        <v>5818</v>
      </c>
      <c r="AY9639" s="13" t="s">
        <v>5819</v>
      </c>
      <c r="AZ9639" s="14" t="s">
        <v>8011</v>
      </c>
      <c r="BA9639" s="11">
        <v>10198</v>
      </c>
    </row>
    <row r="9640" spans="1:53" ht="15">
      <c r="A9640" s="21" t="s">
        <v>13178</v>
      </c>
      <c r="B9640" s="22">
        <v>108</v>
      </c>
      <c r="C9640" s="23">
        <v>36</v>
      </c>
      <c r="D9640" s="24" t="str">
        <f t="shared" si="330"/>
        <v>Смотреть</v>
      </c>
      <c r="E9640" s="24" t="str">
        <f t="shared" si="331"/>
        <v>КУПИТЬ</v>
      </c>
      <c r="AW9640" s="13" t="s">
        <v>5817</v>
      </c>
      <c r="AX9640" s="14" t="s">
        <v>5818</v>
      </c>
      <c r="AY9640" s="13" t="s">
        <v>5819</v>
      </c>
      <c r="AZ9640" s="14">
        <v>42215</v>
      </c>
      <c r="BA9640" s="11">
        <v>10199</v>
      </c>
    </row>
    <row r="9641" spans="1:53" ht="15">
      <c r="A9641" s="21" t="s">
        <v>8496</v>
      </c>
      <c r="B9641" s="22">
        <v>548</v>
      </c>
      <c r="C9641" s="23">
        <v>18</v>
      </c>
      <c r="D9641" s="24" t="str">
        <f t="shared" si="330"/>
        <v>Смотреть</v>
      </c>
      <c r="E9641" s="24" t="str">
        <f t="shared" si="331"/>
        <v>КУПИТЬ</v>
      </c>
      <c r="AW9641" s="13" t="s">
        <v>5817</v>
      </c>
      <c r="AX9641" s="14" t="s">
        <v>5818</v>
      </c>
      <c r="AY9641" s="13" t="s">
        <v>5819</v>
      </c>
      <c r="AZ9641" s="14" t="s">
        <v>8012</v>
      </c>
      <c r="BA9641" s="11">
        <v>10200</v>
      </c>
    </row>
    <row r="9642" spans="1:53" ht="15">
      <c r="A9642" s="21" t="s">
        <v>12745</v>
      </c>
      <c r="B9642" s="22">
        <v>122</v>
      </c>
      <c r="C9642" s="23">
        <v>18</v>
      </c>
      <c r="D9642" s="24" t="str">
        <f t="shared" si="330"/>
        <v>Смотреть</v>
      </c>
      <c r="E9642" s="24" t="str">
        <f t="shared" si="331"/>
        <v>КУПИТЬ</v>
      </c>
      <c r="AW9642" s="13" t="s">
        <v>5817</v>
      </c>
      <c r="AX9642" s="14" t="s">
        <v>5818</v>
      </c>
      <c r="AY9642" s="13" t="s">
        <v>5819</v>
      </c>
      <c r="AZ9642" s="14" t="s">
        <v>8013</v>
      </c>
      <c r="BA9642" s="11">
        <v>10201</v>
      </c>
    </row>
    <row r="9643" spans="1:53" ht="15">
      <c r="A9643" s="21" t="s">
        <v>12746</v>
      </c>
      <c r="B9643" s="22">
        <v>131</v>
      </c>
      <c r="C9643" s="23">
        <v>30</v>
      </c>
      <c r="D9643" s="24" t="str">
        <f t="shared" si="330"/>
        <v>Смотреть</v>
      </c>
      <c r="E9643" s="24" t="str">
        <f t="shared" si="331"/>
        <v>КУПИТЬ</v>
      </c>
      <c r="AW9643" s="13" t="s">
        <v>5817</v>
      </c>
      <c r="AX9643" s="14" t="s">
        <v>5818</v>
      </c>
      <c r="AY9643" s="13" t="s">
        <v>5819</v>
      </c>
      <c r="AZ9643" s="14" t="s">
        <v>8014</v>
      </c>
      <c r="BA9643" s="11">
        <v>10202</v>
      </c>
    </row>
    <row r="9644" spans="1:53" ht="15">
      <c r="A9644" s="21" t="s">
        <v>8077</v>
      </c>
      <c r="B9644" s="22">
        <v>147</v>
      </c>
      <c r="C9644" s="23">
        <v>1</v>
      </c>
      <c r="D9644" s="24" t="str">
        <f t="shared" si="330"/>
        <v>Смотреть</v>
      </c>
      <c r="E9644" s="24" t="str">
        <f t="shared" si="331"/>
        <v>КУПИТЬ</v>
      </c>
      <c r="AW9644" s="13" t="s">
        <v>5817</v>
      </c>
      <c r="AX9644" s="14" t="s">
        <v>5818</v>
      </c>
      <c r="AY9644" s="13" t="s">
        <v>5819</v>
      </c>
      <c r="AZ9644" s="14" t="s">
        <v>8015</v>
      </c>
      <c r="BA9644" s="11">
        <v>10203</v>
      </c>
    </row>
    <row r="9645" spans="1:53" ht="15">
      <c r="A9645" s="21" t="s">
        <v>12747</v>
      </c>
      <c r="B9645" s="22">
        <v>149</v>
      </c>
      <c r="C9645" s="23">
        <v>8</v>
      </c>
      <c r="D9645" s="24" t="str">
        <f t="shared" si="330"/>
        <v>Смотреть</v>
      </c>
      <c r="E9645" s="24" t="str">
        <f t="shared" si="331"/>
        <v>КУПИТЬ</v>
      </c>
      <c r="AW9645" s="13" t="s">
        <v>5817</v>
      </c>
      <c r="AX9645" s="14" t="s">
        <v>5818</v>
      </c>
      <c r="AY9645" s="13" t="s">
        <v>5819</v>
      </c>
      <c r="AZ9645" s="14" t="s">
        <v>8016</v>
      </c>
      <c r="BA9645" s="11">
        <v>10204</v>
      </c>
    </row>
    <row r="9646" spans="1:53" ht="15">
      <c r="A9646" s="21" t="s">
        <v>14056</v>
      </c>
      <c r="B9646" s="22">
        <v>465</v>
      </c>
      <c r="C9646" s="23">
        <v>15</v>
      </c>
      <c r="D9646" s="24" t="str">
        <f t="shared" si="330"/>
        <v>Смотреть</v>
      </c>
      <c r="E9646" s="24" t="str">
        <f t="shared" si="331"/>
        <v>КУПИТЬ</v>
      </c>
      <c r="AW9646" s="13" t="s">
        <v>5817</v>
      </c>
      <c r="AX9646" s="14" t="s">
        <v>5818</v>
      </c>
      <c r="AY9646" s="13" t="s">
        <v>5819</v>
      </c>
      <c r="AZ9646" s="14" t="s">
        <v>8017</v>
      </c>
      <c r="BA9646" s="11">
        <v>10205</v>
      </c>
    </row>
    <row r="9647" spans="1:53" ht="15">
      <c r="A9647" s="21" t="s">
        <v>12749</v>
      </c>
      <c r="B9647" s="22">
        <v>258</v>
      </c>
      <c r="C9647" s="23">
        <v>4</v>
      </c>
      <c r="D9647" s="24" t="str">
        <f t="shared" si="330"/>
        <v>Смотреть</v>
      </c>
      <c r="E9647" s="24" t="str">
        <f t="shared" si="331"/>
        <v>КУПИТЬ</v>
      </c>
      <c r="AW9647" s="13" t="s">
        <v>5817</v>
      </c>
      <c r="AX9647" s="14" t="s">
        <v>5818</v>
      </c>
      <c r="AY9647" s="13" t="s">
        <v>5819</v>
      </c>
      <c r="AZ9647" s="14" t="s">
        <v>8018</v>
      </c>
      <c r="BA9647" s="11">
        <v>10206</v>
      </c>
    </row>
    <row r="9648" spans="1:53" ht="15">
      <c r="A9648" s="21" t="s">
        <v>13463</v>
      </c>
      <c r="B9648" s="22">
        <v>431</v>
      </c>
      <c r="C9648" s="23">
        <v>2</v>
      </c>
      <c r="D9648" s="24" t="str">
        <f t="shared" si="330"/>
        <v>Смотреть</v>
      </c>
      <c r="E9648" s="24" t="str">
        <f t="shared" si="331"/>
        <v>КУПИТЬ</v>
      </c>
      <c r="AW9648" s="13" t="s">
        <v>5817</v>
      </c>
      <c r="AX9648" s="14" t="s">
        <v>5818</v>
      </c>
      <c r="AY9648" s="13" t="s">
        <v>5819</v>
      </c>
      <c r="AZ9648" s="14" t="s">
        <v>7990</v>
      </c>
      <c r="BA9648" s="11">
        <v>10207</v>
      </c>
    </row>
    <row r="9649" spans="1:53" ht="15">
      <c r="A9649" s="21" t="s">
        <v>12750</v>
      </c>
      <c r="B9649" s="22">
        <v>551</v>
      </c>
      <c r="C9649" s="23">
        <v>24</v>
      </c>
      <c r="D9649" s="24" t="str">
        <f t="shared" si="330"/>
        <v>Смотреть</v>
      </c>
      <c r="E9649" s="24" t="str">
        <f t="shared" si="331"/>
        <v>КУПИТЬ</v>
      </c>
      <c r="AW9649" s="13" t="s">
        <v>5817</v>
      </c>
      <c r="AX9649" s="14" t="s">
        <v>5818</v>
      </c>
      <c r="AY9649" s="13" t="s">
        <v>5819</v>
      </c>
      <c r="AZ9649" s="14" t="s">
        <v>8019</v>
      </c>
      <c r="BA9649" s="11">
        <v>10208</v>
      </c>
    </row>
    <row r="9650" spans="1:53" ht="15">
      <c r="A9650" s="21" t="s">
        <v>10906</v>
      </c>
      <c r="B9650" s="22">
        <v>140</v>
      </c>
      <c r="C9650" s="23">
        <v>1</v>
      </c>
      <c r="D9650" s="24" t="str">
        <f t="shared" si="330"/>
        <v>Смотреть</v>
      </c>
      <c r="E9650" s="24" t="str">
        <f t="shared" si="331"/>
        <v>КУПИТЬ</v>
      </c>
      <c r="AW9650" s="13" t="s">
        <v>5817</v>
      </c>
      <c r="AX9650" s="14" t="s">
        <v>5818</v>
      </c>
      <c r="AY9650" s="13" t="s">
        <v>5819</v>
      </c>
      <c r="AZ9650" s="14" t="s">
        <v>8020</v>
      </c>
      <c r="BA9650" s="11">
        <v>10209</v>
      </c>
    </row>
    <row r="9651" spans="1:53" ht="15">
      <c r="A9651" s="21" t="s">
        <v>10907</v>
      </c>
      <c r="B9651" s="22">
        <v>145</v>
      </c>
      <c r="C9651" s="23">
        <v>27</v>
      </c>
      <c r="D9651" s="24" t="str">
        <f t="shared" si="330"/>
        <v>Смотреть</v>
      </c>
      <c r="E9651" s="24" t="str">
        <f t="shared" si="331"/>
        <v>КУПИТЬ</v>
      </c>
      <c r="AW9651" s="13" t="s">
        <v>5817</v>
      </c>
      <c r="AX9651" s="14" t="s">
        <v>5818</v>
      </c>
      <c r="AY9651" s="13" t="s">
        <v>5819</v>
      </c>
      <c r="AZ9651" s="14" t="s">
        <v>8021</v>
      </c>
      <c r="BA9651" s="11">
        <v>10210</v>
      </c>
    </row>
    <row r="9652" spans="1:53" ht="15">
      <c r="A9652" s="21" t="s">
        <v>10541</v>
      </c>
      <c r="B9652" s="22">
        <v>101</v>
      </c>
      <c r="C9652" s="23">
        <v>178</v>
      </c>
      <c r="D9652" s="24" t="str">
        <f t="shared" si="330"/>
        <v>Смотреть</v>
      </c>
      <c r="E9652" s="24" t="str">
        <f t="shared" si="331"/>
        <v>КУПИТЬ</v>
      </c>
      <c r="AW9652" s="13" t="s">
        <v>5817</v>
      </c>
      <c r="AX9652" s="14" t="s">
        <v>5818</v>
      </c>
      <c r="AY9652" s="13" t="s">
        <v>5819</v>
      </c>
      <c r="AZ9652" s="14" t="s">
        <v>8022</v>
      </c>
      <c r="BA9652" s="11">
        <v>10211</v>
      </c>
    </row>
    <row r="9653" spans="1:53" ht="15">
      <c r="A9653" s="21" t="s">
        <v>10908</v>
      </c>
      <c r="B9653" s="22">
        <v>166</v>
      </c>
      <c r="C9653" s="23">
        <v>1</v>
      </c>
      <c r="D9653" s="24" t="str">
        <f t="shared" si="330"/>
        <v>Смотреть</v>
      </c>
      <c r="E9653" s="24" t="str">
        <f t="shared" si="331"/>
        <v>КУПИТЬ</v>
      </c>
      <c r="AW9653" s="13" t="s">
        <v>5817</v>
      </c>
      <c r="AX9653" s="14" t="s">
        <v>5818</v>
      </c>
      <c r="AY9653" s="13" t="s">
        <v>5819</v>
      </c>
      <c r="AZ9653" s="14" t="s">
        <v>8023</v>
      </c>
      <c r="BA9653" s="11">
        <v>10212</v>
      </c>
    </row>
    <row r="9654" spans="1:53" ht="15">
      <c r="A9654" s="21" t="s">
        <v>4892</v>
      </c>
      <c r="B9654" s="22">
        <v>890</v>
      </c>
      <c r="C9654" s="23">
        <v>2</v>
      </c>
      <c r="D9654" s="24" t="str">
        <f t="shared" si="330"/>
        <v>Смотреть</v>
      </c>
      <c r="E9654" s="24" t="str">
        <f t="shared" si="331"/>
        <v>КУПИТЬ</v>
      </c>
      <c r="AW9654" s="13" t="s">
        <v>5817</v>
      </c>
      <c r="AX9654" s="14" t="s">
        <v>5818</v>
      </c>
      <c r="AY9654" s="13" t="s">
        <v>5819</v>
      </c>
      <c r="AZ9654" s="14" t="s">
        <v>8024</v>
      </c>
      <c r="BA9654" s="11">
        <v>10213</v>
      </c>
    </row>
    <row r="9655" spans="1:53" ht="15">
      <c r="A9655" s="21" t="s">
        <v>14057</v>
      </c>
      <c r="B9655" s="22">
        <v>150</v>
      </c>
      <c r="C9655" s="23">
        <v>26</v>
      </c>
      <c r="D9655" s="24" t="str">
        <f t="shared" si="330"/>
        <v>Смотреть</v>
      </c>
      <c r="E9655" s="24" t="str">
        <f t="shared" si="331"/>
        <v>КУПИТЬ</v>
      </c>
      <c r="AW9655" s="13" t="s">
        <v>5817</v>
      </c>
      <c r="AX9655" s="14" t="s">
        <v>5818</v>
      </c>
      <c r="AY9655" s="13" t="s">
        <v>5819</v>
      </c>
      <c r="AZ9655" s="14" t="s">
        <v>8025</v>
      </c>
      <c r="BA9655" s="11">
        <v>10214</v>
      </c>
    </row>
    <row r="9656" spans="1:53" ht="15">
      <c r="A9656" s="21" t="s">
        <v>4894</v>
      </c>
      <c r="B9656" s="22">
        <v>920</v>
      </c>
      <c r="C9656" s="23">
        <v>1</v>
      </c>
      <c r="D9656" s="24" t="str">
        <f t="shared" si="330"/>
        <v>Смотреть</v>
      </c>
      <c r="E9656" s="24" t="str">
        <f t="shared" si="331"/>
        <v>КУПИТЬ</v>
      </c>
      <c r="AW9656" s="13" t="s">
        <v>5817</v>
      </c>
      <c r="AX9656" s="14" t="s">
        <v>5818</v>
      </c>
      <c r="AY9656" s="13" t="s">
        <v>5819</v>
      </c>
      <c r="AZ9656" s="14" t="s">
        <v>8026</v>
      </c>
      <c r="BA9656" s="11">
        <v>10215</v>
      </c>
    </row>
    <row r="9657" spans="1:53" ht="15">
      <c r="A9657" s="21" t="s">
        <v>4895</v>
      </c>
      <c r="B9657" s="22">
        <v>1277</v>
      </c>
      <c r="C9657" s="23">
        <v>1</v>
      </c>
      <c r="D9657" s="24" t="str">
        <f t="shared" si="330"/>
        <v>Смотреть</v>
      </c>
      <c r="E9657" s="24" t="str">
        <f t="shared" si="331"/>
        <v>КУПИТЬ</v>
      </c>
      <c r="AW9657" s="13" t="s">
        <v>5817</v>
      </c>
      <c r="AX9657" s="14" t="s">
        <v>5818</v>
      </c>
      <c r="AY9657" s="13" t="s">
        <v>5819</v>
      </c>
      <c r="AZ9657" s="14" t="s">
        <v>8027</v>
      </c>
      <c r="BA9657" s="11">
        <v>10216</v>
      </c>
    </row>
    <row r="9658" spans="1:53" ht="15">
      <c r="A9658" s="21" t="s">
        <v>4896</v>
      </c>
      <c r="B9658" s="22">
        <v>378</v>
      </c>
      <c r="C9658" s="23">
        <v>3</v>
      </c>
      <c r="D9658" s="24" t="str">
        <f t="shared" si="330"/>
        <v>Смотреть</v>
      </c>
      <c r="E9658" s="24" t="str">
        <f t="shared" si="331"/>
        <v>КУПИТЬ</v>
      </c>
      <c r="AW9658" s="13" t="s">
        <v>5817</v>
      </c>
      <c r="AX9658" s="14" t="s">
        <v>5818</v>
      </c>
      <c r="AY9658" s="13" t="s">
        <v>5819</v>
      </c>
      <c r="AZ9658" s="14" t="s">
        <v>8028</v>
      </c>
      <c r="BA9658" s="11">
        <v>10217</v>
      </c>
    </row>
    <row r="9659" spans="1:53" ht="15">
      <c r="A9659" s="21" t="s">
        <v>4897</v>
      </c>
      <c r="B9659" s="22">
        <v>409</v>
      </c>
      <c r="C9659" s="23">
        <v>1</v>
      </c>
      <c r="D9659" s="24" t="str">
        <f t="shared" si="330"/>
        <v>Смотреть</v>
      </c>
      <c r="E9659" s="24" t="str">
        <f t="shared" si="331"/>
        <v>КУПИТЬ</v>
      </c>
      <c r="AW9659" s="13" t="s">
        <v>5817</v>
      </c>
      <c r="AX9659" s="14" t="s">
        <v>5818</v>
      </c>
      <c r="AY9659" s="13" t="s">
        <v>5819</v>
      </c>
      <c r="AZ9659" s="14" t="s">
        <v>8029</v>
      </c>
      <c r="BA9659" s="11">
        <v>10218</v>
      </c>
    </row>
    <row r="9660" spans="1:53" ht="15">
      <c r="A9660" s="21" t="s">
        <v>4898</v>
      </c>
      <c r="B9660" s="22">
        <v>524</v>
      </c>
      <c r="C9660" s="23">
        <v>1</v>
      </c>
      <c r="D9660" s="24" t="str">
        <f t="shared" si="330"/>
        <v>Смотреть</v>
      </c>
      <c r="E9660" s="24" t="str">
        <f t="shared" si="331"/>
        <v>КУПИТЬ</v>
      </c>
      <c r="AW9660" s="13" t="s">
        <v>5817</v>
      </c>
      <c r="AX9660" s="14" t="s">
        <v>5818</v>
      </c>
      <c r="AY9660" s="13" t="s">
        <v>5819</v>
      </c>
      <c r="AZ9660" s="14" t="s">
        <v>5828</v>
      </c>
      <c r="BA9660" s="11" t="s">
        <v>5829</v>
      </c>
    </row>
    <row r="9661" spans="1:53" ht="15">
      <c r="A9661" s="21" t="s">
        <v>8437</v>
      </c>
      <c r="B9661" s="22">
        <v>406</v>
      </c>
      <c r="C9661" s="23">
        <v>1</v>
      </c>
      <c r="D9661" s="24" t="str">
        <f t="shared" ref="D9661:D9724" si="332">HYPERLINK(CONCATENATE(AW9656,VLOOKUP(A9661,AZ:BA,2,0),AX9656),"Смотреть")</f>
        <v>Смотреть</v>
      </c>
      <c r="E9661" s="24" t="str">
        <f t="shared" ref="E9661:E9724" si="333">HYPERLINK(CONCATENATE(AY9656,VLOOKUP(A9661,AZ:BA,2,0),AX9656),"КУПИТЬ")</f>
        <v>КУПИТЬ</v>
      </c>
      <c r="AW9661" s="13" t="s">
        <v>5817</v>
      </c>
      <c r="AX9661" s="14" t="s">
        <v>5818</v>
      </c>
      <c r="AY9661" s="13" t="s">
        <v>5819</v>
      </c>
      <c r="AZ9661" s="14" t="s">
        <v>8030</v>
      </c>
      <c r="BA9661" s="11">
        <v>10219</v>
      </c>
    </row>
    <row r="9662" spans="1:53" ht="15">
      <c r="A9662" s="21" t="s">
        <v>9138</v>
      </c>
      <c r="B9662" s="22">
        <v>3674</v>
      </c>
      <c r="C9662" s="23">
        <v>1</v>
      </c>
      <c r="D9662" s="24" t="str">
        <f t="shared" si="332"/>
        <v>Смотреть</v>
      </c>
      <c r="E9662" s="24" t="str">
        <f t="shared" si="333"/>
        <v>КУПИТЬ</v>
      </c>
      <c r="AW9662" s="13" t="s">
        <v>5817</v>
      </c>
      <c r="AX9662" s="14" t="s">
        <v>5818</v>
      </c>
      <c r="AY9662" s="13" t="s">
        <v>5819</v>
      </c>
      <c r="AZ9662" s="14" t="s">
        <v>8031</v>
      </c>
      <c r="BA9662" s="11">
        <v>10220</v>
      </c>
    </row>
    <row r="9663" spans="1:53" ht="15">
      <c r="A9663" s="21" t="s">
        <v>9139</v>
      </c>
      <c r="B9663" s="22">
        <v>1837</v>
      </c>
      <c r="C9663" s="23">
        <v>2</v>
      </c>
      <c r="D9663" s="24" t="str">
        <f t="shared" si="332"/>
        <v>Смотреть</v>
      </c>
      <c r="E9663" s="24" t="str">
        <f t="shared" si="333"/>
        <v>КУПИТЬ</v>
      </c>
      <c r="AW9663" s="13" t="s">
        <v>5817</v>
      </c>
      <c r="AX9663" s="14" t="s">
        <v>5818</v>
      </c>
      <c r="AY9663" s="13" t="s">
        <v>5819</v>
      </c>
      <c r="AZ9663" s="14" t="s">
        <v>8032</v>
      </c>
      <c r="BA9663" s="11">
        <v>10221</v>
      </c>
    </row>
    <row r="9664" spans="1:53" ht="15">
      <c r="A9664" s="21" t="s">
        <v>4899</v>
      </c>
      <c r="B9664" s="22">
        <v>348</v>
      </c>
      <c r="C9664" s="23">
        <v>5</v>
      </c>
      <c r="D9664" s="24" t="str">
        <f t="shared" si="332"/>
        <v>Смотреть</v>
      </c>
      <c r="E9664" s="24" t="str">
        <f t="shared" si="333"/>
        <v>КУПИТЬ</v>
      </c>
      <c r="AW9664" s="13" t="s">
        <v>5817</v>
      </c>
      <c r="AX9664" s="14" t="s">
        <v>5818</v>
      </c>
      <c r="AY9664" s="13" t="s">
        <v>5819</v>
      </c>
      <c r="AZ9664" s="14">
        <v>150309</v>
      </c>
      <c r="BA9664" s="11">
        <v>10222</v>
      </c>
    </row>
    <row r="9665" spans="1:53" ht="15">
      <c r="A9665" s="21" t="s">
        <v>4900</v>
      </c>
      <c r="B9665" s="22">
        <v>391</v>
      </c>
      <c r="C9665" s="23">
        <v>1</v>
      </c>
      <c r="D9665" s="24" t="str">
        <f t="shared" si="332"/>
        <v>Смотреть</v>
      </c>
      <c r="E9665" s="24" t="str">
        <f t="shared" si="333"/>
        <v>КУПИТЬ</v>
      </c>
      <c r="AW9665" s="13" t="s">
        <v>5817</v>
      </c>
      <c r="AX9665" s="14" t="s">
        <v>5818</v>
      </c>
      <c r="AY9665" s="13" t="s">
        <v>5819</v>
      </c>
      <c r="AZ9665" s="14" t="s">
        <v>8033</v>
      </c>
      <c r="BA9665" s="11">
        <v>10223</v>
      </c>
    </row>
    <row r="9666" spans="1:53" ht="15">
      <c r="A9666" s="21" t="s">
        <v>4901</v>
      </c>
      <c r="B9666" s="22">
        <v>356</v>
      </c>
      <c r="C9666" s="23">
        <v>27</v>
      </c>
      <c r="D9666" s="24" t="str">
        <f t="shared" si="332"/>
        <v>Смотреть</v>
      </c>
      <c r="E9666" s="24" t="str">
        <f t="shared" si="333"/>
        <v>КУПИТЬ</v>
      </c>
      <c r="AW9666" s="13" t="s">
        <v>5817</v>
      </c>
      <c r="AX9666" s="14" t="s">
        <v>5818</v>
      </c>
      <c r="AY9666" s="13" t="s">
        <v>5819</v>
      </c>
      <c r="AZ9666" s="14" t="s">
        <v>8034</v>
      </c>
      <c r="BA9666" s="11">
        <v>10224</v>
      </c>
    </row>
    <row r="9667" spans="1:53" ht="15">
      <c r="A9667" s="21" t="s">
        <v>4902</v>
      </c>
      <c r="B9667" s="22">
        <v>338</v>
      </c>
      <c r="C9667" s="23">
        <v>36</v>
      </c>
      <c r="D9667" s="24" t="str">
        <f t="shared" si="332"/>
        <v>Смотреть</v>
      </c>
      <c r="E9667" s="24" t="str">
        <f t="shared" si="333"/>
        <v>КУПИТЬ</v>
      </c>
      <c r="AW9667" s="13" t="s">
        <v>5817</v>
      </c>
      <c r="AX9667" s="14" t="s">
        <v>5818</v>
      </c>
      <c r="AY9667" s="13" t="s">
        <v>5819</v>
      </c>
      <c r="AZ9667" s="14">
        <v>1518</v>
      </c>
      <c r="BA9667" s="11">
        <v>10225</v>
      </c>
    </row>
    <row r="9668" spans="1:53" ht="15">
      <c r="A9668" s="21" t="s">
        <v>4903</v>
      </c>
      <c r="B9668" s="22">
        <v>394</v>
      </c>
      <c r="C9668" s="23">
        <v>13</v>
      </c>
      <c r="D9668" s="24" t="str">
        <f t="shared" si="332"/>
        <v>Смотреть</v>
      </c>
      <c r="E9668" s="24" t="str">
        <f t="shared" si="333"/>
        <v>КУПИТЬ</v>
      </c>
      <c r="AW9668" s="13" t="s">
        <v>5817</v>
      </c>
      <c r="AX9668" s="14" t="s">
        <v>5818</v>
      </c>
      <c r="AY9668" s="13" t="s">
        <v>5819</v>
      </c>
      <c r="AZ9668" s="14" t="s">
        <v>8035</v>
      </c>
      <c r="BA9668" s="11">
        <v>10226</v>
      </c>
    </row>
    <row r="9669" spans="1:53" ht="15">
      <c r="A9669" s="21" t="s">
        <v>4904</v>
      </c>
      <c r="B9669" s="22">
        <v>41</v>
      </c>
      <c r="C9669" s="23">
        <v>7</v>
      </c>
      <c r="D9669" s="24" t="str">
        <f t="shared" si="332"/>
        <v>Смотреть</v>
      </c>
      <c r="E9669" s="24" t="str">
        <f t="shared" si="333"/>
        <v>КУПИТЬ</v>
      </c>
      <c r="AW9669" s="13" t="s">
        <v>5817</v>
      </c>
      <c r="AX9669" s="14" t="s">
        <v>5818</v>
      </c>
      <c r="AY9669" s="13" t="s">
        <v>5819</v>
      </c>
      <c r="AZ9669" s="14" t="s">
        <v>8036</v>
      </c>
      <c r="BA9669" s="11">
        <v>10227</v>
      </c>
    </row>
    <row r="9670" spans="1:53" ht="15">
      <c r="A9670" s="21" t="s">
        <v>4905</v>
      </c>
      <c r="B9670" s="22">
        <v>102</v>
      </c>
      <c r="C9670" s="23">
        <v>115</v>
      </c>
      <c r="D9670" s="24" t="str">
        <f t="shared" si="332"/>
        <v>Смотреть</v>
      </c>
      <c r="E9670" s="24" t="str">
        <f t="shared" si="333"/>
        <v>КУПИТЬ</v>
      </c>
      <c r="AW9670" s="13" t="s">
        <v>5817</v>
      </c>
      <c r="AX9670" s="14" t="s">
        <v>5818</v>
      </c>
      <c r="AY9670" s="13" t="s">
        <v>5819</v>
      </c>
      <c r="AZ9670" s="14" t="s">
        <v>8037</v>
      </c>
      <c r="BA9670" s="11">
        <v>10228</v>
      </c>
    </row>
    <row r="9671" spans="1:53" ht="15">
      <c r="A9671" s="21" t="s">
        <v>9140</v>
      </c>
      <c r="B9671" s="22">
        <v>1294</v>
      </c>
      <c r="C9671" s="23">
        <v>1</v>
      </c>
      <c r="D9671" s="24" t="str">
        <f t="shared" si="332"/>
        <v>Смотреть</v>
      </c>
      <c r="E9671" s="24" t="str">
        <f t="shared" si="333"/>
        <v>КУПИТЬ</v>
      </c>
      <c r="AW9671" s="13" t="s">
        <v>5817</v>
      </c>
      <c r="AX9671" s="14" t="s">
        <v>5818</v>
      </c>
      <c r="AY9671" s="13" t="s">
        <v>5819</v>
      </c>
      <c r="AZ9671" s="14" t="s">
        <v>8038</v>
      </c>
      <c r="BA9671" s="11">
        <v>10229</v>
      </c>
    </row>
    <row r="9672" spans="1:53" ht="15">
      <c r="A9672" s="21" t="s">
        <v>9141</v>
      </c>
      <c r="B9672" s="22">
        <v>536</v>
      </c>
      <c r="C9672" s="23">
        <v>2</v>
      </c>
      <c r="D9672" s="24" t="str">
        <f t="shared" si="332"/>
        <v>Смотреть</v>
      </c>
      <c r="E9672" s="24" t="str">
        <f t="shared" si="333"/>
        <v>КУПИТЬ</v>
      </c>
      <c r="AW9672" s="13" t="s">
        <v>5817</v>
      </c>
      <c r="AX9672" s="14" t="s">
        <v>5818</v>
      </c>
      <c r="AY9672" s="13" t="s">
        <v>5819</v>
      </c>
      <c r="AZ9672" s="14" t="s">
        <v>8039</v>
      </c>
      <c r="BA9672" s="11">
        <v>10230</v>
      </c>
    </row>
    <row r="9673" spans="1:53" ht="15">
      <c r="A9673" s="21" t="s">
        <v>9142</v>
      </c>
      <c r="B9673" s="22">
        <v>536</v>
      </c>
      <c r="C9673" s="23">
        <v>1</v>
      </c>
      <c r="D9673" s="24" t="str">
        <f t="shared" si="332"/>
        <v>Смотреть</v>
      </c>
      <c r="E9673" s="24" t="str">
        <f t="shared" si="333"/>
        <v>КУПИТЬ</v>
      </c>
      <c r="AW9673" s="13" t="s">
        <v>5817</v>
      </c>
      <c r="AX9673" s="14" t="s">
        <v>5818</v>
      </c>
      <c r="AY9673" s="13" t="s">
        <v>5819</v>
      </c>
      <c r="AZ9673" s="14" t="s">
        <v>8040</v>
      </c>
      <c r="BA9673" s="11">
        <v>10231</v>
      </c>
    </row>
    <row r="9674" spans="1:53" ht="15">
      <c r="A9674" s="21" t="s">
        <v>13056</v>
      </c>
      <c r="B9674" s="22">
        <v>341</v>
      </c>
      <c r="C9674" s="23">
        <v>10</v>
      </c>
      <c r="D9674" s="24" t="str">
        <f t="shared" si="332"/>
        <v>Смотреть</v>
      </c>
      <c r="E9674" s="24" t="str">
        <f t="shared" si="333"/>
        <v>КУПИТЬ</v>
      </c>
      <c r="AW9674" s="13" t="s">
        <v>5817</v>
      </c>
      <c r="AX9674" s="14" t="s">
        <v>5818</v>
      </c>
      <c r="AY9674" s="13" t="s">
        <v>5819</v>
      </c>
      <c r="AZ9674" s="14" t="s">
        <v>8041</v>
      </c>
      <c r="BA9674" s="11">
        <v>10232</v>
      </c>
    </row>
    <row r="9675" spans="1:53" ht="15">
      <c r="A9675" s="21" t="s">
        <v>5657</v>
      </c>
      <c r="B9675" s="22">
        <v>104</v>
      </c>
      <c r="C9675" s="23">
        <v>84</v>
      </c>
      <c r="D9675" s="24" t="str">
        <f t="shared" si="332"/>
        <v>Смотреть</v>
      </c>
      <c r="E9675" s="24" t="str">
        <f t="shared" si="333"/>
        <v>КУПИТЬ</v>
      </c>
      <c r="AW9675" s="13" t="s">
        <v>5817</v>
      </c>
      <c r="AX9675" s="14" t="s">
        <v>5818</v>
      </c>
      <c r="AY9675" s="13" t="s">
        <v>5819</v>
      </c>
      <c r="AZ9675" s="14" t="s">
        <v>8042</v>
      </c>
      <c r="BA9675" s="11">
        <v>10233</v>
      </c>
    </row>
    <row r="9676" spans="1:53" ht="15">
      <c r="A9676" s="21" t="s">
        <v>8562</v>
      </c>
      <c r="B9676" s="22">
        <v>150</v>
      </c>
      <c r="C9676" s="23">
        <v>64</v>
      </c>
      <c r="D9676" s="24" t="str">
        <f t="shared" si="332"/>
        <v>Смотреть</v>
      </c>
      <c r="E9676" s="24" t="str">
        <f t="shared" si="333"/>
        <v>КУПИТЬ</v>
      </c>
      <c r="AW9676" s="13" t="s">
        <v>5817</v>
      </c>
      <c r="AX9676" s="14" t="s">
        <v>5818</v>
      </c>
      <c r="AY9676" s="13" t="s">
        <v>5819</v>
      </c>
      <c r="AZ9676" s="14" t="s">
        <v>8043</v>
      </c>
      <c r="BA9676" s="11">
        <v>10234</v>
      </c>
    </row>
    <row r="9677" spans="1:53" ht="15">
      <c r="A9677" s="21" t="s">
        <v>9204</v>
      </c>
      <c r="B9677" s="22">
        <v>258</v>
      </c>
      <c r="C9677" s="23">
        <v>30</v>
      </c>
      <c r="D9677" s="24" t="str">
        <f t="shared" si="332"/>
        <v>Смотреть</v>
      </c>
      <c r="E9677" s="24" t="str">
        <f t="shared" si="333"/>
        <v>КУПИТЬ</v>
      </c>
      <c r="AW9677" s="13" t="s">
        <v>5817</v>
      </c>
      <c r="AX9677" s="14" t="s">
        <v>5818</v>
      </c>
      <c r="AY9677" s="13" t="s">
        <v>5819</v>
      </c>
      <c r="AZ9677" s="14" t="s">
        <v>8044</v>
      </c>
      <c r="BA9677" s="11">
        <v>10235</v>
      </c>
    </row>
    <row r="9678" spans="1:53" ht="15">
      <c r="A9678" s="21" t="s">
        <v>12559</v>
      </c>
      <c r="B9678" s="22">
        <v>209</v>
      </c>
      <c r="C9678" s="23">
        <v>42</v>
      </c>
      <c r="D9678" s="24" t="str">
        <f t="shared" si="332"/>
        <v>Смотреть</v>
      </c>
      <c r="E9678" s="24" t="str">
        <f t="shared" si="333"/>
        <v>КУПИТЬ</v>
      </c>
      <c r="AW9678" s="13" t="s">
        <v>5817</v>
      </c>
      <c r="AX9678" s="14" t="s">
        <v>5818</v>
      </c>
      <c r="AY9678" s="13" t="s">
        <v>5819</v>
      </c>
      <c r="AZ9678" s="14" t="s">
        <v>8045</v>
      </c>
      <c r="BA9678" s="11">
        <v>10236</v>
      </c>
    </row>
    <row r="9679" spans="1:53" ht="15">
      <c r="A9679" s="21" t="s">
        <v>8497</v>
      </c>
      <c r="B9679" s="22">
        <v>460</v>
      </c>
      <c r="C9679" s="23">
        <v>9</v>
      </c>
      <c r="D9679" s="24" t="str">
        <f t="shared" si="332"/>
        <v>Смотреть</v>
      </c>
      <c r="E9679" s="24" t="str">
        <f t="shared" si="333"/>
        <v>КУПИТЬ</v>
      </c>
      <c r="AW9679" s="13" t="s">
        <v>5817</v>
      </c>
      <c r="AX9679" s="14" t="s">
        <v>5818</v>
      </c>
      <c r="AY9679" s="13" t="s">
        <v>5819</v>
      </c>
      <c r="AZ9679" s="14" t="s">
        <v>8046</v>
      </c>
      <c r="BA9679" s="11">
        <v>10237</v>
      </c>
    </row>
    <row r="9680" spans="1:53" ht="15">
      <c r="A9680" s="21" t="s">
        <v>4907</v>
      </c>
      <c r="B9680" s="22">
        <v>154</v>
      </c>
      <c r="C9680" s="23">
        <v>14</v>
      </c>
      <c r="D9680" s="24" t="str">
        <f t="shared" si="332"/>
        <v>Смотреть</v>
      </c>
      <c r="E9680" s="24" t="str">
        <f t="shared" si="333"/>
        <v>КУПИТЬ</v>
      </c>
      <c r="AW9680" s="13" t="s">
        <v>5817</v>
      </c>
      <c r="AX9680" s="14" t="s">
        <v>5818</v>
      </c>
      <c r="AY9680" s="13" t="s">
        <v>5819</v>
      </c>
      <c r="AZ9680" s="14" t="s">
        <v>8047</v>
      </c>
      <c r="BA9680" s="11">
        <v>10238</v>
      </c>
    </row>
    <row r="9681" spans="1:53" ht="15">
      <c r="A9681" s="21" t="s">
        <v>4908</v>
      </c>
      <c r="B9681" s="22">
        <v>141</v>
      </c>
      <c r="C9681" s="23">
        <v>46</v>
      </c>
      <c r="D9681" s="24" t="str">
        <f t="shared" si="332"/>
        <v>Смотреть</v>
      </c>
      <c r="E9681" s="24" t="str">
        <f t="shared" si="333"/>
        <v>КУПИТЬ</v>
      </c>
      <c r="AW9681" s="13" t="s">
        <v>5817</v>
      </c>
      <c r="AX9681" s="14" t="s">
        <v>5818</v>
      </c>
      <c r="AY9681" s="13" t="s">
        <v>5819</v>
      </c>
      <c r="AZ9681" s="14" t="s">
        <v>8048</v>
      </c>
      <c r="BA9681" s="11">
        <v>10239</v>
      </c>
    </row>
    <row r="9682" spans="1:53" ht="15">
      <c r="A9682" s="21" t="s">
        <v>8873</v>
      </c>
      <c r="B9682" s="22">
        <v>1470</v>
      </c>
      <c r="C9682" s="23">
        <v>86</v>
      </c>
      <c r="D9682" s="24" t="str">
        <f t="shared" si="332"/>
        <v>Смотреть</v>
      </c>
      <c r="E9682" s="24" t="str">
        <f t="shared" si="333"/>
        <v>КУПИТЬ</v>
      </c>
      <c r="AW9682" s="13" t="s">
        <v>5817</v>
      </c>
      <c r="AX9682" s="14" t="s">
        <v>5818</v>
      </c>
      <c r="AY9682" s="13" t="s">
        <v>5819</v>
      </c>
      <c r="AZ9682" s="14" t="s">
        <v>8049</v>
      </c>
      <c r="BA9682" s="11">
        <v>10240</v>
      </c>
    </row>
    <row r="9683" spans="1:53" ht="15">
      <c r="A9683" s="21" t="s">
        <v>8982</v>
      </c>
      <c r="B9683" s="22">
        <v>412</v>
      </c>
      <c r="C9683" s="23">
        <v>9</v>
      </c>
      <c r="D9683" s="24" t="str">
        <f t="shared" si="332"/>
        <v>Смотреть</v>
      </c>
      <c r="E9683" s="24" t="str">
        <f t="shared" si="333"/>
        <v>КУПИТЬ</v>
      </c>
      <c r="AW9683" s="13" t="s">
        <v>5817</v>
      </c>
      <c r="AX9683" s="14" t="s">
        <v>5818</v>
      </c>
      <c r="AY9683" s="13" t="s">
        <v>5819</v>
      </c>
      <c r="AZ9683" s="14" t="s">
        <v>8050</v>
      </c>
      <c r="BA9683" s="11">
        <v>10241</v>
      </c>
    </row>
    <row r="9684" spans="1:53" ht="15">
      <c r="A9684" s="21" t="s">
        <v>9143</v>
      </c>
      <c r="B9684" s="22">
        <v>2679</v>
      </c>
      <c r="C9684" s="23">
        <v>15</v>
      </c>
      <c r="D9684" s="24" t="str">
        <f t="shared" si="332"/>
        <v>Смотреть</v>
      </c>
      <c r="E9684" s="24" t="str">
        <f t="shared" si="333"/>
        <v>КУПИТЬ</v>
      </c>
      <c r="AW9684" s="13" t="s">
        <v>5817</v>
      </c>
      <c r="AX9684" s="14" t="s">
        <v>5818</v>
      </c>
      <c r="AY9684" s="13" t="s">
        <v>5819</v>
      </c>
      <c r="AZ9684" s="14" t="s">
        <v>8051</v>
      </c>
      <c r="BA9684" s="11">
        <v>10242</v>
      </c>
    </row>
    <row r="9685" spans="1:53" ht="15">
      <c r="A9685" s="21" t="s">
        <v>9400</v>
      </c>
      <c r="B9685" s="22">
        <v>2043</v>
      </c>
      <c r="C9685" s="23">
        <v>1</v>
      </c>
      <c r="D9685" s="24" t="str">
        <f t="shared" si="332"/>
        <v>Смотреть</v>
      </c>
      <c r="E9685" s="24" t="str">
        <f t="shared" si="333"/>
        <v>КУПИТЬ</v>
      </c>
      <c r="AW9685" s="13" t="s">
        <v>5817</v>
      </c>
      <c r="AX9685" s="14" t="s">
        <v>5818</v>
      </c>
      <c r="AY9685" s="13" t="s">
        <v>5819</v>
      </c>
      <c r="AZ9685" s="14" t="s">
        <v>8052</v>
      </c>
      <c r="BA9685" s="11">
        <v>10243</v>
      </c>
    </row>
    <row r="9686" spans="1:53" ht="15">
      <c r="A9686" s="21" t="s">
        <v>12335</v>
      </c>
      <c r="B9686" s="22">
        <v>920</v>
      </c>
      <c r="C9686" s="23">
        <v>6</v>
      </c>
      <c r="D9686" s="24" t="str">
        <f t="shared" si="332"/>
        <v>Смотреть</v>
      </c>
      <c r="E9686" s="24" t="str">
        <f t="shared" si="333"/>
        <v>КУПИТЬ</v>
      </c>
      <c r="AW9686" s="13" t="s">
        <v>5817</v>
      </c>
      <c r="AX9686" s="14" t="s">
        <v>5818</v>
      </c>
      <c r="AY9686" s="13" t="s">
        <v>5819</v>
      </c>
      <c r="AZ9686" s="14" t="s">
        <v>8053</v>
      </c>
      <c r="BA9686" s="11">
        <v>10244</v>
      </c>
    </row>
    <row r="9687" spans="1:53" ht="15">
      <c r="A9687" s="21" t="s">
        <v>9144</v>
      </c>
      <c r="B9687" s="22">
        <v>4899</v>
      </c>
      <c r="C9687" s="23">
        <v>1</v>
      </c>
      <c r="D9687" s="24" t="str">
        <f t="shared" si="332"/>
        <v>Смотреть</v>
      </c>
      <c r="E9687" s="24" t="str">
        <f t="shared" si="333"/>
        <v>КУПИТЬ</v>
      </c>
      <c r="AW9687" s="13" t="s">
        <v>5817</v>
      </c>
      <c r="AX9687" s="14" t="s">
        <v>5818</v>
      </c>
      <c r="AY9687" s="13" t="s">
        <v>5819</v>
      </c>
      <c r="AZ9687" s="14" t="s">
        <v>8054</v>
      </c>
      <c r="BA9687" s="11">
        <v>10245</v>
      </c>
    </row>
    <row r="9688" spans="1:53" ht="15">
      <c r="A9688" s="21" t="s">
        <v>4909</v>
      </c>
      <c r="B9688" s="22">
        <v>613</v>
      </c>
      <c r="C9688" s="23">
        <v>1</v>
      </c>
      <c r="D9688" s="24" t="str">
        <f t="shared" si="332"/>
        <v>Смотреть</v>
      </c>
      <c r="E9688" s="24" t="str">
        <f t="shared" si="333"/>
        <v>КУПИТЬ</v>
      </c>
      <c r="AW9688" s="13" t="s">
        <v>5817</v>
      </c>
      <c r="AX9688" s="14" t="s">
        <v>5818</v>
      </c>
      <c r="AY9688" s="13" t="s">
        <v>5819</v>
      </c>
      <c r="AZ9688" s="14" t="s">
        <v>8055</v>
      </c>
      <c r="BA9688" s="11">
        <v>10246</v>
      </c>
    </row>
    <row r="9689" spans="1:53" ht="15">
      <c r="A9689" s="21" t="s">
        <v>9145</v>
      </c>
      <c r="B9689" s="22">
        <v>536</v>
      </c>
      <c r="C9689" s="23">
        <v>1</v>
      </c>
      <c r="D9689" s="24" t="str">
        <f t="shared" si="332"/>
        <v>Смотреть</v>
      </c>
      <c r="E9689" s="24" t="str">
        <f t="shared" si="333"/>
        <v>КУПИТЬ</v>
      </c>
      <c r="AW9689" s="13" t="s">
        <v>5817</v>
      </c>
      <c r="AX9689" s="14" t="s">
        <v>5818</v>
      </c>
      <c r="AY9689" s="13" t="s">
        <v>5819</v>
      </c>
      <c r="AZ9689" s="14">
        <v>42606</v>
      </c>
      <c r="BA9689" s="11">
        <v>10247</v>
      </c>
    </row>
    <row r="9690" spans="1:53" ht="15">
      <c r="A9690" s="21" t="s">
        <v>8874</v>
      </c>
      <c r="B9690" s="22">
        <v>4409</v>
      </c>
      <c r="C9690" s="23">
        <v>6</v>
      </c>
      <c r="D9690" s="24" t="str">
        <f t="shared" si="332"/>
        <v>Смотреть</v>
      </c>
      <c r="E9690" s="24" t="str">
        <f t="shared" si="333"/>
        <v>КУПИТЬ</v>
      </c>
      <c r="AW9690" s="13" t="s">
        <v>5817</v>
      </c>
      <c r="AX9690" s="14" t="s">
        <v>5818</v>
      </c>
      <c r="AY9690" s="13" t="s">
        <v>5819</v>
      </c>
      <c r="AZ9690" s="14" t="s">
        <v>8056</v>
      </c>
      <c r="BA9690" s="11">
        <v>10248</v>
      </c>
    </row>
    <row r="9691" spans="1:53" ht="15">
      <c r="A9691" s="21" t="s">
        <v>8875</v>
      </c>
      <c r="B9691" s="22">
        <v>1764</v>
      </c>
      <c r="C9691" s="23">
        <v>25</v>
      </c>
      <c r="D9691" s="24" t="str">
        <f t="shared" si="332"/>
        <v>Смотреть</v>
      </c>
      <c r="E9691" s="24" t="str">
        <f t="shared" si="333"/>
        <v>КУПИТЬ</v>
      </c>
      <c r="AW9691" s="13" t="s">
        <v>5817</v>
      </c>
      <c r="AX9691" s="14" t="s">
        <v>5818</v>
      </c>
      <c r="AY9691" s="13" t="s">
        <v>5819</v>
      </c>
      <c r="AZ9691" s="14" t="s">
        <v>8057</v>
      </c>
      <c r="BA9691" s="11">
        <v>10249</v>
      </c>
    </row>
    <row r="9692" spans="1:53" ht="15">
      <c r="A9692" s="21" t="s">
        <v>8876</v>
      </c>
      <c r="B9692" s="22">
        <v>1764</v>
      </c>
      <c r="C9692" s="23">
        <v>4</v>
      </c>
      <c r="D9692" s="24" t="str">
        <f t="shared" si="332"/>
        <v>Смотреть</v>
      </c>
      <c r="E9692" s="24" t="str">
        <f t="shared" si="333"/>
        <v>КУПИТЬ</v>
      </c>
      <c r="AW9692" s="13" t="s">
        <v>5817</v>
      </c>
      <c r="AX9692" s="14" t="s">
        <v>5818</v>
      </c>
      <c r="AY9692" s="13" t="s">
        <v>5819</v>
      </c>
      <c r="AZ9692" s="14" t="s">
        <v>8058</v>
      </c>
      <c r="BA9692" s="11">
        <v>10250</v>
      </c>
    </row>
    <row r="9693" spans="1:53" ht="15">
      <c r="A9693" s="21" t="s">
        <v>10726</v>
      </c>
      <c r="B9693" s="22">
        <v>15</v>
      </c>
      <c r="C9693" s="23">
        <v>720</v>
      </c>
      <c r="D9693" s="24" t="str">
        <f t="shared" si="332"/>
        <v>Смотреть</v>
      </c>
      <c r="E9693" s="24" t="str">
        <f t="shared" si="333"/>
        <v>КУПИТЬ</v>
      </c>
      <c r="AW9693" s="13" t="s">
        <v>5817</v>
      </c>
      <c r="AX9693" s="14" t="s">
        <v>5818</v>
      </c>
      <c r="AY9693" s="13" t="s">
        <v>5819</v>
      </c>
      <c r="AZ9693" s="14">
        <v>7619</v>
      </c>
      <c r="BA9693" s="11">
        <v>10251</v>
      </c>
    </row>
    <row r="9694" spans="1:53" ht="15">
      <c r="A9694" s="21" t="s">
        <v>8418</v>
      </c>
      <c r="B9694" s="22">
        <v>90</v>
      </c>
      <c r="C9694" s="23">
        <v>23</v>
      </c>
      <c r="D9694" s="24" t="str">
        <f t="shared" si="332"/>
        <v>Смотреть</v>
      </c>
      <c r="E9694" s="24" t="str">
        <f t="shared" si="333"/>
        <v>КУПИТЬ</v>
      </c>
      <c r="AW9694" s="13" t="s">
        <v>5817</v>
      </c>
      <c r="AX9694" s="14" t="s">
        <v>5818</v>
      </c>
      <c r="AY9694" s="13" t="s">
        <v>5819</v>
      </c>
      <c r="AZ9694" s="14" t="s">
        <v>8059</v>
      </c>
      <c r="BA9694" s="11">
        <v>10252</v>
      </c>
    </row>
    <row r="9695" spans="1:53" ht="15">
      <c r="A9695" s="21" t="s">
        <v>8617</v>
      </c>
      <c r="B9695" s="22">
        <v>79</v>
      </c>
      <c r="C9695" s="23">
        <v>67</v>
      </c>
      <c r="D9695" s="24" t="str">
        <f t="shared" si="332"/>
        <v>Смотреть</v>
      </c>
      <c r="E9695" s="24" t="str">
        <f t="shared" si="333"/>
        <v>КУПИТЬ</v>
      </c>
      <c r="AW9695" s="13" t="s">
        <v>5817</v>
      </c>
      <c r="AX9695" s="14" t="s">
        <v>5818</v>
      </c>
      <c r="AY9695" s="13" t="s">
        <v>5819</v>
      </c>
      <c r="AZ9695" s="14" t="s">
        <v>8060</v>
      </c>
      <c r="BA9695" s="11">
        <v>10253</v>
      </c>
    </row>
    <row r="9696" spans="1:53" ht="15">
      <c r="A9696" s="21" t="s">
        <v>11108</v>
      </c>
      <c r="B9696" s="22">
        <v>16</v>
      </c>
      <c r="C9696" s="23">
        <v>715</v>
      </c>
      <c r="D9696" s="24" t="str">
        <f t="shared" si="332"/>
        <v>Смотреть</v>
      </c>
      <c r="E9696" s="24" t="str">
        <f t="shared" si="333"/>
        <v>КУПИТЬ</v>
      </c>
      <c r="AW9696" s="13" t="s">
        <v>5817</v>
      </c>
      <c r="AX9696" s="14" t="s">
        <v>5818</v>
      </c>
      <c r="AY9696" s="13" t="s">
        <v>5819</v>
      </c>
      <c r="AZ9696" s="14" t="s">
        <v>8061</v>
      </c>
      <c r="BA9696" s="11">
        <v>10254</v>
      </c>
    </row>
    <row r="9697" spans="1:53" ht="15">
      <c r="A9697" s="21" t="s">
        <v>8618</v>
      </c>
      <c r="B9697" s="22">
        <v>72</v>
      </c>
      <c r="C9697" s="23">
        <v>42</v>
      </c>
      <c r="D9697" s="24" t="str">
        <f t="shared" si="332"/>
        <v>Смотреть</v>
      </c>
      <c r="E9697" s="24" t="str">
        <f t="shared" si="333"/>
        <v>КУПИТЬ</v>
      </c>
      <c r="AW9697" s="13" t="s">
        <v>5817</v>
      </c>
      <c r="AX9697" s="14" t="s">
        <v>5818</v>
      </c>
      <c r="AY9697" s="13" t="s">
        <v>5819</v>
      </c>
      <c r="AZ9697" s="14" t="s">
        <v>8062</v>
      </c>
      <c r="BA9697" s="11">
        <v>10255</v>
      </c>
    </row>
    <row r="9698" spans="1:53" ht="15">
      <c r="A9698" s="21" t="s">
        <v>9015</v>
      </c>
      <c r="B9698" s="22">
        <v>103</v>
      </c>
      <c r="C9698" s="23">
        <v>19</v>
      </c>
      <c r="D9698" s="24" t="str">
        <f t="shared" si="332"/>
        <v>Смотреть</v>
      </c>
      <c r="E9698" s="24" t="str">
        <f t="shared" si="333"/>
        <v>КУПИТЬ</v>
      </c>
      <c r="AW9698" s="13" t="s">
        <v>5817</v>
      </c>
      <c r="AX9698" s="14" t="s">
        <v>5818</v>
      </c>
      <c r="AY9698" s="13" t="s">
        <v>5819</v>
      </c>
      <c r="AZ9698" s="14" t="s">
        <v>8063</v>
      </c>
      <c r="BA9698" s="11">
        <v>10256</v>
      </c>
    </row>
    <row r="9699" spans="1:53" ht="15">
      <c r="A9699" s="21" t="s">
        <v>10752</v>
      </c>
      <c r="B9699" s="22">
        <v>22</v>
      </c>
      <c r="C9699" s="23">
        <v>11</v>
      </c>
      <c r="D9699" s="24" t="str">
        <f t="shared" si="332"/>
        <v>Смотреть</v>
      </c>
      <c r="E9699" s="24" t="str">
        <f t="shared" si="333"/>
        <v>КУПИТЬ</v>
      </c>
      <c r="AW9699" s="13" t="s">
        <v>5817</v>
      </c>
      <c r="AX9699" s="14" t="s">
        <v>5818</v>
      </c>
      <c r="AY9699" s="13" t="s">
        <v>5819</v>
      </c>
      <c r="AZ9699" s="14" t="s">
        <v>8064</v>
      </c>
      <c r="BA9699" s="11">
        <v>10257</v>
      </c>
    </row>
    <row r="9700" spans="1:53" ht="15">
      <c r="A9700" s="21" t="s">
        <v>12939</v>
      </c>
      <c r="B9700" s="22">
        <v>75</v>
      </c>
      <c r="C9700" s="23">
        <v>100</v>
      </c>
      <c r="D9700" s="24" t="str">
        <f t="shared" si="332"/>
        <v>Смотреть</v>
      </c>
      <c r="E9700" s="24" t="str">
        <f t="shared" si="333"/>
        <v>КУПИТЬ</v>
      </c>
      <c r="AW9700" s="13" t="s">
        <v>5817</v>
      </c>
      <c r="AX9700" s="14" t="s">
        <v>5818</v>
      </c>
      <c r="AY9700" s="13" t="s">
        <v>5819</v>
      </c>
      <c r="AZ9700" s="14" t="s">
        <v>8065</v>
      </c>
      <c r="BA9700" s="11">
        <v>10258</v>
      </c>
    </row>
    <row r="9701" spans="1:53" ht="15">
      <c r="A9701" s="21" t="s">
        <v>8204</v>
      </c>
      <c r="B9701" s="22">
        <v>58</v>
      </c>
      <c r="C9701" s="23">
        <v>88</v>
      </c>
      <c r="D9701" s="24" t="str">
        <f t="shared" si="332"/>
        <v>Смотреть</v>
      </c>
      <c r="E9701" s="24" t="str">
        <f t="shared" si="333"/>
        <v>КУПИТЬ</v>
      </c>
      <c r="AW9701" s="13" t="s">
        <v>5817</v>
      </c>
      <c r="AX9701" s="14" t="s">
        <v>5818</v>
      </c>
      <c r="AY9701" s="13" t="s">
        <v>5819</v>
      </c>
      <c r="AZ9701" s="14" t="s">
        <v>8066</v>
      </c>
      <c r="BA9701" s="11">
        <v>10259</v>
      </c>
    </row>
    <row r="9702" spans="1:53" ht="15">
      <c r="A9702" s="21" t="s">
        <v>4910</v>
      </c>
      <c r="B9702" s="22">
        <v>85</v>
      </c>
      <c r="C9702" s="23">
        <v>14</v>
      </c>
      <c r="D9702" s="24" t="str">
        <f t="shared" si="332"/>
        <v>Смотреть</v>
      </c>
      <c r="E9702" s="24" t="str">
        <f t="shared" si="333"/>
        <v>КУПИТЬ</v>
      </c>
      <c r="AW9702" s="13" t="s">
        <v>5817</v>
      </c>
      <c r="AX9702" s="14" t="s">
        <v>5818</v>
      </c>
      <c r="AY9702" s="13" t="s">
        <v>5819</v>
      </c>
      <c r="AZ9702" s="14" t="s">
        <v>8067</v>
      </c>
      <c r="BA9702" s="11">
        <v>10260</v>
      </c>
    </row>
    <row r="9703" spans="1:53" ht="15">
      <c r="A9703" s="21" t="s">
        <v>8619</v>
      </c>
      <c r="B9703" s="22">
        <v>75</v>
      </c>
      <c r="C9703" s="23">
        <v>77</v>
      </c>
      <c r="D9703" s="24" t="str">
        <f t="shared" si="332"/>
        <v>Смотреть</v>
      </c>
      <c r="E9703" s="24" t="str">
        <f t="shared" si="333"/>
        <v>КУПИТЬ</v>
      </c>
      <c r="AW9703" s="13" t="s">
        <v>5817</v>
      </c>
      <c r="AX9703" s="14" t="s">
        <v>5818</v>
      </c>
      <c r="AY9703" s="13" t="s">
        <v>5819</v>
      </c>
      <c r="AZ9703" s="14" t="s">
        <v>8068</v>
      </c>
      <c r="BA9703" s="11">
        <v>10261</v>
      </c>
    </row>
    <row r="9704" spans="1:53" ht="15">
      <c r="A9704" s="21" t="s">
        <v>11109</v>
      </c>
      <c r="B9704" s="22">
        <v>16</v>
      </c>
      <c r="C9704" s="23">
        <v>732</v>
      </c>
      <c r="D9704" s="24" t="str">
        <f t="shared" si="332"/>
        <v>Смотреть</v>
      </c>
      <c r="E9704" s="24" t="str">
        <f t="shared" si="333"/>
        <v>КУПИТЬ</v>
      </c>
      <c r="AW9704" s="13" t="s">
        <v>5817</v>
      </c>
      <c r="AX9704" s="14" t="s">
        <v>5818</v>
      </c>
      <c r="AY9704" s="13" t="s">
        <v>5819</v>
      </c>
      <c r="AZ9704" s="14" t="s">
        <v>8069</v>
      </c>
      <c r="BA9704" s="11">
        <v>10262</v>
      </c>
    </row>
    <row r="9705" spans="1:53" ht="15">
      <c r="A9705" s="21" t="s">
        <v>9225</v>
      </c>
      <c r="B9705" s="22">
        <v>107</v>
      </c>
      <c r="C9705" s="23">
        <v>13</v>
      </c>
      <c r="D9705" s="24" t="str">
        <f t="shared" si="332"/>
        <v>Смотреть</v>
      </c>
      <c r="E9705" s="24" t="str">
        <f t="shared" si="333"/>
        <v>КУПИТЬ</v>
      </c>
      <c r="AW9705" s="13" t="s">
        <v>5817</v>
      </c>
      <c r="AX9705" s="14" t="s">
        <v>5818</v>
      </c>
      <c r="AY9705" s="13" t="s">
        <v>5819</v>
      </c>
      <c r="AZ9705" s="14" t="s">
        <v>8070</v>
      </c>
      <c r="BA9705" s="11">
        <v>10263</v>
      </c>
    </row>
    <row r="9706" spans="1:53" ht="15">
      <c r="A9706" s="21" t="s">
        <v>8419</v>
      </c>
      <c r="B9706" s="22">
        <v>99</v>
      </c>
      <c r="C9706" s="23">
        <v>43</v>
      </c>
      <c r="D9706" s="24" t="str">
        <f t="shared" si="332"/>
        <v>Смотреть</v>
      </c>
      <c r="E9706" s="24" t="str">
        <f t="shared" si="333"/>
        <v>КУПИТЬ</v>
      </c>
      <c r="AW9706" s="13" t="s">
        <v>5817</v>
      </c>
      <c r="AX9706" s="14" t="s">
        <v>5818</v>
      </c>
      <c r="AY9706" s="13" t="s">
        <v>5819</v>
      </c>
      <c r="AZ9706" s="14" t="s">
        <v>8071</v>
      </c>
      <c r="BA9706" s="11">
        <v>10264</v>
      </c>
    </row>
    <row r="9707" spans="1:53" ht="15">
      <c r="A9707" s="21" t="s">
        <v>8205</v>
      </c>
      <c r="B9707" s="22">
        <v>58</v>
      </c>
      <c r="C9707" s="23">
        <v>12</v>
      </c>
      <c r="D9707" s="24" t="str">
        <f t="shared" si="332"/>
        <v>Смотреть</v>
      </c>
      <c r="E9707" s="24" t="str">
        <f t="shared" si="333"/>
        <v>КУПИТЬ</v>
      </c>
      <c r="AW9707" s="13" t="s">
        <v>5817</v>
      </c>
      <c r="AX9707" s="14" t="s">
        <v>5818</v>
      </c>
      <c r="AY9707" s="13" t="s">
        <v>5819</v>
      </c>
      <c r="AZ9707" s="14" t="s">
        <v>8072</v>
      </c>
      <c r="BA9707" s="11">
        <v>10265</v>
      </c>
    </row>
    <row r="9708" spans="1:53" ht="15">
      <c r="A9708" s="21" t="s">
        <v>8983</v>
      </c>
      <c r="B9708" s="22">
        <v>294</v>
      </c>
      <c r="C9708" s="23">
        <v>9</v>
      </c>
      <c r="D9708" s="24" t="str">
        <f t="shared" si="332"/>
        <v>Смотреть</v>
      </c>
      <c r="E9708" s="24" t="str">
        <f t="shared" si="333"/>
        <v>КУПИТЬ</v>
      </c>
      <c r="AW9708" s="13" t="s">
        <v>5817</v>
      </c>
      <c r="AX9708" s="14" t="s">
        <v>5818</v>
      </c>
      <c r="AY9708" s="13" t="s">
        <v>5819</v>
      </c>
      <c r="AZ9708" s="14" t="s">
        <v>8073</v>
      </c>
      <c r="BA9708" s="11">
        <v>10266</v>
      </c>
    </row>
    <row r="9709" spans="1:53" ht="15">
      <c r="A9709" s="21" t="s">
        <v>8984</v>
      </c>
      <c r="B9709" s="22">
        <v>882</v>
      </c>
      <c r="C9709" s="23">
        <v>8</v>
      </c>
      <c r="D9709" s="24" t="str">
        <f t="shared" si="332"/>
        <v>Смотреть</v>
      </c>
      <c r="E9709" s="24" t="str">
        <f t="shared" si="333"/>
        <v>КУПИТЬ</v>
      </c>
      <c r="AW9709" s="13" t="s">
        <v>5817</v>
      </c>
      <c r="AX9709" s="14" t="s">
        <v>5818</v>
      </c>
      <c r="AY9709" s="13" t="s">
        <v>5819</v>
      </c>
      <c r="AZ9709" s="14" t="s">
        <v>8074</v>
      </c>
      <c r="BA9709" s="11">
        <v>10267</v>
      </c>
    </row>
    <row r="9710" spans="1:53" ht="15">
      <c r="A9710" s="21" t="s">
        <v>11363</v>
      </c>
      <c r="B9710" s="22">
        <v>137</v>
      </c>
      <c r="C9710" s="23">
        <v>18</v>
      </c>
      <c r="D9710" s="24" t="str">
        <f t="shared" si="332"/>
        <v>Смотреть</v>
      </c>
      <c r="E9710" s="24" t="str">
        <f t="shared" si="333"/>
        <v>КУПИТЬ</v>
      </c>
      <c r="AW9710" s="13" t="s">
        <v>5817</v>
      </c>
      <c r="AX9710" s="14" t="s">
        <v>5818</v>
      </c>
      <c r="AY9710" s="13" t="s">
        <v>5819</v>
      </c>
      <c r="AZ9710" s="14" t="s">
        <v>8075</v>
      </c>
      <c r="BA9710" s="11">
        <v>10268</v>
      </c>
    </row>
    <row r="9711" spans="1:53" ht="15">
      <c r="A9711" s="21" t="s">
        <v>8620</v>
      </c>
      <c r="B9711" s="22">
        <v>72</v>
      </c>
      <c r="C9711" s="23">
        <v>116</v>
      </c>
      <c r="D9711" s="24" t="str">
        <f t="shared" si="332"/>
        <v>Смотреть</v>
      </c>
      <c r="E9711" s="24" t="str">
        <f t="shared" si="333"/>
        <v>КУПИТЬ</v>
      </c>
      <c r="AW9711" s="13" t="s">
        <v>5817</v>
      </c>
      <c r="AX9711" s="14" t="s">
        <v>5818</v>
      </c>
      <c r="AY9711" s="13" t="s">
        <v>5819</v>
      </c>
      <c r="AZ9711" s="14" t="s">
        <v>8076</v>
      </c>
      <c r="BA9711" s="11">
        <v>10269</v>
      </c>
    </row>
    <row r="9712" spans="1:53" ht="15">
      <c r="A9712" s="21" t="s">
        <v>11560</v>
      </c>
      <c r="B9712" s="22">
        <v>14</v>
      </c>
      <c r="C9712" s="23">
        <v>624</v>
      </c>
      <c r="D9712" s="24" t="str">
        <f t="shared" si="332"/>
        <v>Смотреть</v>
      </c>
      <c r="E9712" s="24" t="str">
        <f t="shared" si="333"/>
        <v>КУПИТЬ</v>
      </c>
      <c r="AW9712" s="13" t="s">
        <v>5817</v>
      </c>
      <c r="AX9712" s="14" t="s">
        <v>5818</v>
      </c>
      <c r="AY9712" s="13" t="s">
        <v>5819</v>
      </c>
      <c r="AZ9712" s="14" t="s">
        <v>8077</v>
      </c>
      <c r="BA9712" s="11">
        <v>10270</v>
      </c>
    </row>
    <row r="9713" spans="1:53" ht="15">
      <c r="A9713" s="21" t="s">
        <v>8784</v>
      </c>
      <c r="B9713" s="22">
        <v>69</v>
      </c>
      <c r="C9713" s="23">
        <v>96</v>
      </c>
      <c r="D9713" s="24" t="str">
        <f t="shared" si="332"/>
        <v>Смотреть</v>
      </c>
      <c r="E9713" s="24" t="str">
        <f t="shared" si="333"/>
        <v>КУПИТЬ</v>
      </c>
      <c r="AW9713" s="13" t="s">
        <v>5817</v>
      </c>
      <c r="AX9713" s="14" t="s">
        <v>5818</v>
      </c>
      <c r="AY9713" s="13" t="s">
        <v>5819</v>
      </c>
      <c r="AZ9713" s="14" t="s">
        <v>8078</v>
      </c>
      <c r="BA9713" s="11">
        <v>10271</v>
      </c>
    </row>
    <row r="9714" spans="1:53" ht="15">
      <c r="A9714" s="21" t="s">
        <v>9017</v>
      </c>
      <c r="B9714" s="22">
        <v>87</v>
      </c>
      <c r="C9714" s="23">
        <v>107</v>
      </c>
      <c r="D9714" s="24" t="str">
        <f t="shared" si="332"/>
        <v>Смотреть</v>
      </c>
      <c r="E9714" s="24" t="str">
        <f t="shared" si="333"/>
        <v>КУПИТЬ</v>
      </c>
      <c r="AW9714" s="13" t="s">
        <v>5817</v>
      </c>
      <c r="AX9714" s="14" t="s">
        <v>5818</v>
      </c>
      <c r="AY9714" s="13" t="s">
        <v>5819</v>
      </c>
      <c r="AZ9714" s="14" t="s">
        <v>8079</v>
      </c>
      <c r="BA9714" s="11">
        <v>10272</v>
      </c>
    </row>
    <row r="9715" spans="1:53" ht="15">
      <c r="A9715" s="21" t="s">
        <v>13148</v>
      </c>
      <c r="B9715" s="22">
        <v>115</v>
      </c>
      <c r="C9715" s="23">
        <v>12</v>
      </c>
      <c r="D9715" s="24" t="str">
        <f t="shared" si="332"/>
        <v>Смотреть</v>
      </c>
      <c r="E9715" s="24" t="str">
        <f t="shared" si="333"/>
        <v>КУПИТЬ</v>
      </c>
      <c r="AW9715" s="13" t="s">
        <v>5817</v>
      </c>
      <c r="AX9715" s="14" t="s">
        <v>5818</v>
      </c>
      <c r="AY9715" s="13" t="s">
        <v>5819</v>
      </c>
      <c r="AZ9715" s="14" t="s">
        <v>8080</v>
      </c>
      <c r="BA9715" s="11">
        <v>10273</v>
      </c>
    </row>
    <row r="9716" spans="1:53" ht="15">
      <c r="A9716" s="21" t="s">
        <v>8621</v>
      </c>
      <c r="B9716" s="22">
        <v>75</v>
      </c>
      <c r="C9716" s="23">
        <v>105</v>
      </c>
      <c r="D9716" s="24" t="str">
        <f t="shared" si="332"/>
        <v>Смотреть</v>
      </c>
      <c r="E9716" s="24" t="str">
        <f t="shared" si="333"/>
        <v>КУПИТЬ</v>
      </c>
      <c r="AW9716" s="13" t="s">
        <v>5817</v>
      </c>
      <c r="AX9716" s="14" t="s">
        <v>5818</v>
      </c>
      <c r="AY9716" s="13" t="s">
        <v>5819</v>
      </c>
      <c r="AZ9716" s="14" t="s">
        <v>8081</v>
      </c>
      <c r="BA9716" s="11">
        <v>10274</v>
      </c>
    </row>
    <row r="9717" spans="1:53" ht="15">
      <c r="A9717" s="21" t="s">
        <v>7942</v>
      </c>
      <c r="B9717" s="22">
        <v>12</v>
      </c>
      <c r="C9717" s="23">
        <v>2</v>
      </c>
      <c r="D9717" s="24" t="str">
        <f t="shared" si="332"/>
        <v>Смотреть</v>
      </c>
      <c r="E9717" s="24" t="str">
        <f t="shared" si="333"/>
        <v>КУПИТЬ</v>
      </c>
      <c r="AW9717" s="13" t="s">
        <v>5817</v>
      </c>
      <c r="AX9717" s="14" t="s">
        <v>5818</v>
      </c>
      <c r="AY9717" s="13" t="s">
        <v>5819</v>
      </c>
      <c r="AZ9717" s="14" t="s">
        <v>8082</v>
      </c>
      <c r="BA9717" s="11">
        <v>10275</v>
      </c>
    </row>
    <row r="9718" spans="1:53" ht="15">
      <c r="A9718" s="21" t="s">
        <v>11144</v>
      </c>
      <c r="B9718" s="22">
        <v>13</v>
      </c>
      <c r="C9718" s="23">
        <v>462</v>
      </c>
      <c r="D9718" s="24" t="str">
        <f t="shared" si="332"/>
        <v>Смотреть</v>
      </c>
      <c r="E9718" s="24" t="str">
        <f t="shared" si="333"/>
        <v>КУПИТЬ</v>
      </c>
      <c r="AW9718" s="13" t="s">
        <v>5817</v>
      </c>
      <c r="AX9718" s="14" t="s">
        <v>5818</v>
      </c>
      <c r="AY9718" s="13" t="s">
        <v>5819</v>
      </c>
      <c r="AZ9718" s="14" t="s">
        <v>8083</v>
      </c>
      <c r="BA9718" s="11">
        <v>10276</v>
      </c>
    </row>
    <row r="9719" spans="1:53" ht="15">
      <c r="A9719" s="21" t="s">
        <v>11110</v>
      </c>
      <c r="B9719" s="22">
        <v>16</v>
      </c>
      <c r="C9719" s="23">
        <v>729</v>
      </c>
      <c r="D9719" s="24" t="str">
        <f t="shared" si="332"/>
        <v>Смотреть</v>
      </c>
      <c r="E9719" s="24" t="str">
        <f t="shared" si="333"/>
        <v>КУПИТЬ</v>
      </c>
      <c r="AW9719" s="13" t="s">
        <v>5817</v>
      </c>
      <c r="AX9719" s="14" t="s">
        <v>5818</v>
      </c>
      <c r="AY9719" s="13" t="s">
        <v>5819</v>
      </c>
      <c r="AZ9719" s="14" t="s">
        <v>8084</v>
      </c>
      <c r="BA9719" s="11">
        <v>10277</v>
      </c>
    </row>
    <row r="9720" spans="1:53" ht="15">
      <c r="A9720" s="21" t="s">
        <v>10206</v>
      </c>
      <c r="B9720" s="22">
        <v>119</v>
      </c>
      <c r="C9720" s="23">
        <v>18</v>
      </c>
      <c r="D9720" s="24" t="str">
        <f t="shared" si="332"/>
        <v>Смотреть</v>
      </c>
      <c r="E9720" s="24" t="str">
        <f t="shared" si="333"/>
        <v>КУПИТЬ</v>
      </c>
      <c r="AW9720" s="13" t="s">
        <v>5817</v>
      </c>
      <c r="AX9720" s="14" t="s">
        <v>5818</v>
      </c>
      <c r="AY9720" s="13" t="s">
        <v>5819</v>
      </c>
      <c r="AZ9720" s="14" t="s">
        <v>8085</v>
      </c>
      <c r="BA9720" s="11">
        <v>10278</v>
      </c>
    </row>
    <row r="9721" spans="1:53" ht="15">
      <c r="A9721" s="21" t="s">
        <v>10140</v>
      </c>
      <c r="B9721" s="22">
        <v>69</v>
      </c>
      <c r="C9721" s="23">
        <v>80</v>
      </c>
      <c r="D9721" s="24" t="str">
        <f t="shared" si="332"/>
        <v>Смотреть</v>
      </c>
      <c r="E9721" s="24" t="str">
        <f t="shared" si="333"/>
        <v>КУПИТЬ</v>
      </c>
      <c r="AW9721" s="13" t="s">
        <v>5817</v>
      </c>
      <c r="AX9721" s="14" t="s">
        <v>5818</v>
      </c>
      <c r="AY9721" s="13" t="s">
        <v>5819</v>
      </c>
      <c r="AZ9721" s="14" t="s">
        <v>8086</v>
      </c>
      <c r="BA9721" s="11">
        <v>10279</v>
      </c>
    </row>
    <row r="9722" spans="1:53" ht="15">
      <c r="A9722" s="21" t="s">
        <v>12411</v>
      </c>
      <c r="B9722" s="22">
        <v>1078</v>
      </c>
      <c r="C9722" s="23">
        <v>6</v>
      </c>
      <c r="D9722" s="24" t="str">
        <f t="shared" si="332"/>
        <v>Смотреть</v>
      </c>
      <c r="E9722" s="24" t="str">
        <f t="shared" si="333"/>
        <v>КУПИТЬ</v>
      </c>
      <c r="AW9722" s="13" t="s">
        <v>5817</v>
      </c>
      <c r="AX9722" s="14" t="s">
        <v>5818</v>
      </c>
      <c r="AY9722" s="13" t="s">
        <v>5819</v>
      </c>
      <c r="AZ9722" s="14" t="s">
        <v>8087</v>
      </c>
      <c r="BA9722" s="11">
        <v>10280</v>
      </c>
    </row>
    <row r="9723" spans="1:53" ht="15">
      <c r="A9723" s="21" t="s">
        <v>9146</v>
      </c>
      <c r="B9723" s="22">
        <v>4363</v>
      </c>
      <c r="C9723" s="23">
        <v>2</v>
      </c>
      <c r="D9723" s="24" t="str">
        <f t="shared" si="332"/>
        <v>Смотреть</v>
      </c>
      <c r="E9723" s="24" t="str">
        <f t="shared" si="333"/>
        <v>КУПИТЬ</v>
      </c>
      <c r="AW9723" s="13" t="s">
        <v>5817</v>
      </c>
      <c r="AX9723" s="14" t="s">
        <v>5818</v>
      </c>
      <c r="AY9723" s="13" t="s">
        <v>5819</v>
      </c>
      <c r="AZ9723" s="14" t="s">
        <v>8088</v>
      </c>
      <c r="BA9723" s="11">
        <v>10281</v>
      </c>
    </row>
    <row r="9724" spans="1:53" ht="15">
      <c r="A9724" s="21" t="s">
        <v>9147</v>
      </c>
      <c r="B9724" s="22">
        <v>4593</v>
      </c>
      <c r="C9724" s="23">
        <v>1</v>
      </c>
      <c r="D9724" s="24" t="str">
        <f t="shared" si="332"/>
        <v>Смотреть</v>
      </c>
      <c r="E9724" s="24" t="str">
        <f t="shared" si="333"/>
        <v>КУПИТЬ</v>
      </c>
      <c r="AW9724" s="13" t="s">
        <v>5817</v>
      </c>
      <c r="AX9724" s="14" t="s">
        <v>5818</v>
      </c>
      <c r="AY9724" s="13" t="s">
        <v>5819</v>
      </c>
      <c r="AZ9724" s="14" t="s">
        <v>8089</v>
      </c>
      <c r="BA9724" s="11">
        <v>10282</v>
      </c>
    </row>
    <row r="9725" spans="1:53" ht="15">
      <c r="A9725" s="21" t="s">
        <v>9148</v>
      </c>
      <c r="B9725" s="22">
        <v>4593</v>
      </c>
      <c r="C9725" s="23">
        <v>2</v>
      </c>
      <c r="D9725" s="24" t="str">
        <f t="shared" ref="D9725:D9788" si="334">HYPERLINK(CONCATENATE(AW9720,VLOOKUP(A9725,AZ:BA,2,0),AX9720),"Смотреть")</f>
        <v>Смотреть</v>
      </c>
      <c r="E9725" s="24" t="str">
        <f t="shared" ref="E9725:E9788" si="335">HYPERLINK(CONCATENATE(AY9720,VLOOKUP(A9725,AZ:BA,2,0),AX9720),"КУПИТЬ")</f>
        <v>КУПИТЬ</v>
      </c>
      <c r="AW9725" s="13" t="s">
        <v>5817</v>
      </c>
      <c r="AX9725" s="14" t="s">
        <v>5818</v>
      </c>
      <c r="AY9725" s="13" t="s">
        <v>5819</v>
      </c>
      <c r="AZ9725" s="14" t="s">
        <v>8090</v>
      </c>
      <c r="BA9725" s="11">
        <v>10283</v>
      </c>
    </row>
    <row r="9726" spans="1:53" ht="15">
      <c r="A9726" s="21" t="s">
        <v>9149</v>
      </c>
      <c r="B9726" s="22">
        <v>3827</v>
      </c>
      <c r="C9726" s="23">
        <v>1</v>
      </c>
      <c r="D9726" s="24" t="str">
        <f t="shared" si="334"/>
        <v>Смотреть</v>
      </c>
      <c r="E9726" s="24" t="str">
        <f t="shared" si="335"/>
        <v>КУПИТЬ</v>
      </c>
      <c r="AW9726" s="13" t="s">
        <v>5817</v>
      </c>
      <c r="AX9726" s="14" t="s">
        <v>5818</v>
      </c>
      <c r="AY9726" s="13" t="s">
        <v>5819</v>
      </c>
      <c r="AZ9726" s="14" t="s">
        <v>8091</v>
      </c>
      <c r="BA9726" s="11">
        <v>10284</v>
      </c>
    </row>
    <row r="9727" spans="1:53" ht="15">
      <c r="A9727" s="21" t="s">
        <v>9150</v>
      </c>
      <c r="B9727" s="22">
        <v>4899</v>
      </c>
      <c r="C9727" s="23">
        <v>1</v>
      </c>
      <c r="D9727" s="24" t="str">
        <f t="shared" si="334"/>
        <v>Смотреть</v>
      </c>
      <c r="E9727" s="24" t="str">
        <f t="shared" si="335"/>
        <v>КУПИТЬ</v>
      </c>
      <c r="AW9727" s="13" t="s">
        <v>5817</v>
      </c>
      <c r="AX9727" s="14" t="s">
        <v>5818</v>
      </c>
      <c r="AY9727" s="13" t="s">
        <v>5819</v>
      </c>
      <c r="AZ9727" s="14" t="s">
        <v>8092</v>
      </c>
      <c r="BA9727" s="11">
        <v>10285</v>
      </c>
    </row>
    <row r="9728" spans="1:53" ht="15">
      <c r="A9728" s="21" t="s">
        <v>9151</v>
      </c>
      <c r="B9728" s="22">
        <v>4899</v>
      </c>
      <c r="C9728" s="23">
        <v>2</v>
      </c>
      <c r="D9728" s="24" t="str">
        <f t="shared" si="334"/>
        <v>Смотреть</v>
      </c>
      <c r="E9728" s="24" t="str">
        <f t="shared" si="335"/>
        <v>КУПИТЬ</v>
      </c>
      <c r="AW9728" s="13" t="s">
        <v>5817</v>
      </c>
      <c r="AX9728" s="14" t="s">
        <v>5818</v>
      </c>
      <c r="AY9728" s="13" t="s">
        <v>5819</v>
      </c>
      <c r="AZ9728" s="14" t="s">
        <v>8093</v>
      </c>
      <c r="BA9728" s="11">
        <v>10286</v>
      </c>
    </row>
    <row r="9729" spans="1:53" ht="15">
      <c r="A9729" s="21" t="s">
        <v>5503</v>
      </c>
      <c r="B9729" s="22">
        <v>647</v>
      </c>
      <c r="C9729" s="23">
        <v>1</v>
      </c>
      <c r="D9729" s="24" t="str">
        <f t="shared" si="334"/>
        <v>Смотреть</v>
      </c>
      <c r="E9729" s="24" t="str">
        <f t="shared" si="335"/>
        <v>КУПИТЬ</v>
      </c>
      <c r="AW9729" s="13" t="s">
        <v>5817</v>
      </c>
      <c r="AX9729" s="14" t="s">
        <v>5818</v>
      </c>
      <c r="AY9729" s="13" t="s">
        <v>5819</v>
      </c>
      <c r="AZ9729" s="14" t="s">
        <v>8094</v>
      </c>
      <c r="BA9729" s="11">
        <v>10287</v>
      </c>
    </row>
    <row r="9730" spans="1:53" ht="15">
      <c r="A9730" s="21" t="s">
        <v>9152</v>
      </c>
      <c r="B9730" s="22">
        <v>842</v>
      </c>
      <c r="C9730" s="23">
        <v>1</v>
      </c>
      <c r="D9730" s="24" t="str">
        <f t="shared" si="334"/>
        <v>Смотреть</v>
      </c>
      <c r="E9730" s="24" t="str">
        <f t="shared" si="335"/>
        <v>КУПИТЬ</v>
      </c>
      <c r="AW9730" s="13" t="s">
        <v>5817</v>
      </c>
      <c r="AX9730" s="14" t="s">
        <v>5818</v>
      </c>
      <c r="AY9730" s="13" t="s">
        <v>5819</v>
      </c>
      <c r="AZ9730" s="14" t="s">
        <v>8095</v>
      </c>
      <c r="BA9730" s="11">
        <v>10288</v>
      </c>
    </row>
    <row r="9731" spans="1:53" ht="15">
      <c r="A9731" s="21" t="s">
        <v>9153</v>
      </c>
      <c r="B9731" s="22">
        <v>4057</v>
      </c>
      <c r="C9731" s="23">
        <v>1</v>
      </c>
      <c r="D9731" s="24" t="str">
        <f t="shared" si="334"/>
        <v>Смотреть</v>
      </c>
      <c r="E9731" s="24" t="str">
        <f t="shared" si="335"/>
        <v>КУПИТЬ</v>
      </c>
      <c r="AW9731" s="13" t="s">
        <v>5817</v>
      </c>
      <c r="AX9731" s="14" t="s">
        <v>5818</v>
      </c>
      <c r="AY9731" s="13" t="s">
        <v>5819</v>
      </c>
      <c r="AZ9731" s="14" t="s">
        <v>8096</v>
      </c>
      <c r="BA9731" s="11">
        <v>10289</v>
      </c>
    </row>
    <row r="9732" spans="1:53" ht="15">
      <c r="A9732" s="21" t="s">
        <v>11593</v>
      </c>
      <c r="B9732" s="22">
        <v>1036</v>
      </c>
      <c r="C9732" s="23">
        <v>1</v>
      </c>
      <c r="D9732" s="24" t="str">
        <f t="shared" si="334"/>
        <v>Смотреть</v>
      </c>
      <c r="E9732" s="24" t="str">
        <f t="shared" si="335"/>
        <v>КУПИТЬ</v>
      </c>
      <c r="AW9732" s="13" t="s">
        <v>5817</v>
      </c>
      <c r="AX9732" s="14" t="s">
        <v>5818</v>
      </c>
      <c r="AY9732" s="13" t="s">
        <v>5819</v>
      </c>
      <c r="AZ9732" s="14" t="s">
        <v>8097</v>
      </c>
      <c r="BA9732" s="11">
        <v>10290</v>
      </c>
    </row>
    <row r="9733" spans="1:53" ht="15">
      <c r="A9733" s="21" t="s">
        <v>4914</v>
      </c>
      <c r="B9733" s="22">
        <v>4086</v>
      </c>
      <c r="C9733" s="23">
        <v>1</v>
      </c>
      <c r="D9733" s="24" t="str">
        <f t="shared" si="334"/>
        <v>Смотреть</v>
      </c>
      <c r="E9733" s="24" t="str">
        <f t="shared" si="335"/>
        <v>КУПИТЬ</v>
      </c>
      <c r="AW9733" s="13" t="s">
        <v>5817</v>
      </c>
      <c r="AX9733" s="14" t="s">
        <v>5818</v>
      </c>
      <c r="AY9733" s="13" t="s">
        <v>5819</v>
      </c>
      <c r="AZ9733" s="14" t="s">
        <v>8098</v>
      </c>
      <c r="BA9733" s="11">
        <v>10291</v>
      </c>
    </row>
    <row r="9734" spans="1:53" ht="15">
      <c r="A9734" s="21" t="s">
        <v>12648</v>
      </c>
      <c r="B9734" s="22">
        <v>604</v>
      </c>
      <c r="C9734" s="23">
        <v>2</v>
      </c>
      <c r="D9734" s="24" t="str">
        <f t="shared" si="334"/>
        <v>Смотреть</v>
      </c>
      <c r="E9734" s="24" t="str">
        <f t="shared" si="335"/>
        <v>КУПИТЬ</v>
      </c>
      <c r="AW9734" s="13" t="s">
        <v>5817</v>
      </c>
      <c r="AX9734" s="14" t="s">
        <v>5818</v>
      </c>
      <c r="AY9734" s="13" t="s">
        <v>5819</v>
      </c>
      <c r="AZ9734" s="14" t="s">
        <v>8099</v>
      </c>
      <c r="BA9734" s="11">
        <v>10292</v>
      </c>
    </row>
    <row r="9735" spans="1:53" ht="15">
      <c r="A9735" s="21" t="s">
        <v>4915</v>
      </c>
      <c r="B9735" s="22">
        <v>511</v>
      </c>
      <c r="C9735" s="23">
        <v>1</v>
      </c>
      <c r="D9735" s="24" t="str">
        <f t="shared" si="334"/>
        <v>Смотреть</v>
      </c>
      <c r="E9735" s="24" t="str">
        <f t="shared" si="335"/>
        <v>КУПИТЬ</v>
      </c>
      <c r="AW9735" s="13" t="s">
        <v>5817</v>
      </c>
      <c r="AX9735" s="14" t="s">
        <v>5818</v>
      </c>
      <c r="AY9735" s="13" t="s">
        <v>5819</v>
      </c>
      <c r="AZ9735" s="14" t="s">
        <v>8100</v>
      </c>
      <c r="BA9735" s="11">
        <v>10293</v>
      </c>
    </row>
    <row r="9736" spans="1:53" ht="15">
      <c r="A9736" s="21" t="s">
        <v>4916</v>
      </c>
      <c r="B9736" s="22">
        <v>1533</v>
      </c>
      <c r="C9736" s="23">
        <v>1</v>
      </c>
      <c r="D9736" s="24" t="str">
        <f t="shared" si="334"/>
        <v>Смотреть</v>
      </c>
      <c r="E9736" s="24" t="str">
        <f t="shared" si="335"/>
        <v>КУПИТЬ</v>
      </c>
      <c r="AW9736" s="13" t="s">
        <v>5817</v>
      </c>
      <c r="AX9736" s="14" t="s">
        <v>5818</v>
      </c>
      <c r="AY9736" s="13" t="s">
        <v>5819</v>
      </c>
      <c r="AZ9736" s="14" t="s">
        <v>8101</v>
      </c>
      <c r="BA9736" s="11">
        <v>10294</v>
      </c>
    </row>
    <row r="9737" spans="1:53" ht="15">
      <c r="A9737" s="21" t="s">
        <v>4917</v>
      </c>
      <c r="B9737" s="22">
        <v>256</v>
      </c>
      <c r="C9737" s="23">
        <v>3</v>
      </c>
      <c r="D9737" s="24" t="str">
        <f t="shared" si="334"/>
        <v>Смотреть</v>
      </c>
      <c r="E9737" s="24" t="str">
        <f t="shared" si="335"/>
        <v>КУПИТЬ</v>
      </c>
      <c r="AW9737" s="13" t="s">
        <v>5817</v>
      </c>
      <c r="AX9737" s="14" t="s">
        <v>5818</v>
      </c>
      <c r="AY9737" s="13" t="s">
        <v>5819</v>
      </c>
      <c r="AZ9737" s="14" t="s">
        <v>8102</v>
      </c>
      <c r="BA9737" s="11">
        <v>10295</v>
      </c>
    </row>
    <row r="9738" spans="1:53" ht="15">
      <c r="A9738" s="21" t="s">
        <v>13717</v>
      </c>
      <c r="B9738" s="22">
        <v>576</v>
      </c>
      <c r="C9738" s="23">
        <v>8</v>
      </c>
      <c r="D9738" s="24" t="str">
        <f t="shared" si="334"/>
        <v>Смотреть</v>
      </c>
      <c r="E9738" s="24" t="str">
        <f t="shared" si="335"/>
        <v>КУПИТЬ</v>
      </c>
      <c r="AW9738" s="13" t="s">
        <v>5817</v>
      </c>
      <c r="AX9738" s="14" t="s">
        <v>5818</v>
      </c>
      <c r="AY9738" s="13" t="s">
        <v>5819</v>
      </c>
      <c r="AZ9738" s="14" t="s">
        <v>8103</v>
      </c>
      <c r="BA9738" s="11">
        <v>10296</v>
      </c>
    </row>
    <row r="9739" spans="1:53" ht="15">
      <c r="A9739" s="21" t="s">
        <v>4918</v>
      </c>
      <c r="B9739" s="22">
        <v>445</v>
      </c>
      <c r="C9739" s="23">
        <v>1</v>
      </c>
      <c r="D9739" s="24" t="str">
        <f t="shared" si="334"/>
        <v>Смотреть</v>
      </c>
      <c r="E9739" s="24" t="str">
        <f t="shared" si="335"/>
        <v>КУПИТЬ</v>
      </c>
      <c r="AW9739" s="13" t="s">
        <v>5817</v>
      </c>
      <c r="AX9739" s="14" t="s">
        <v>5818</v>
      </c>
      <c r="AY9739" s="13" t="s">
        <v>5819</v>
      </c>
      <c r="AZ9739" s="14" t="s">
        <v>8104</v>
      </c>
      <c r="BA9739" s="11">
        <v>10297</v>
      </c>
    </row>
    <row r="9740" spans="1:53" ht="15">
      <c r="A9740" s="21" t="s">
        <v>5768</v>
      </c>
      <c r="B9740" s="22">
        <v>863</v>
      </c>
      <c r="C9740" s="23">
        <v>4</v>
      </c>
      <c r="D9740" s="24" t="str">
        <f t="shared" si="334"/>
        <v>Смотреть</v>
      </c>
      <c r="E9740" s="24" t="str">
        <f t="shared" si="335"/>
        <v>КУПИТЬ</v>
      </c>
      <c r="AW9740" s="13" t="s">
        <v>5817</v>
      </c>
      <c r="AX9740" s="14" t="s">
        <v>5818</v>
      </c>
      <c r="AY9740" s="13" t="s">
        <v>5819</v>
      </c>
      <c r="AZ9740" s="14" t="s">
        <v>8105</v>
      </c>
      <c r="BA9740" s="11">
        <v>10298</v>
      </c>
    </row>
    <row r="9741" spans="1:53" ht="15">
      <c r="A9741" s="21" t="s">
        <v>13363</v>
      </c>
      <c r="B9741" s="22">
        <v>144</v>
      </c>
      <c r="C9741" s="23">
        <v>27</v>
      </c>
      <c r="D9741" s="24" t="str">
        <f t="shared" si="334"/>
        <v>Смотреть</v>
      </c>
      <c r="E9741" s="24" t="str">
        <f t="shared" si="335"/>
        <v>КУПИТЬ</v>
      </c>
      <c r="AW9741" s="13" t="s">
        <v>5817</v>
      </c>
      <c r="AX9741" s="14" t="s">
        <v>5818</v>
      </c>
      <c r="AY9741" s="13" t="s">
        <v>5819</v>
      </c>
      <c r="AZ9741" s="14" t="s">
        <v>8106</v>
      </c>
      <c r="BA9741" s="11">
        <v>10299</v>
      </c>
    </row>
    <row r="9742" spans="1:53" ht="15">
      <c r="A9742" s="21" t="s">
        <v>12940</v>
      </c>
      <c r="B9742" s="22">
        <v>605</v>
      </c>
      <c r="C9742" s="23">
        <v>5</v>
      </c>
      <c r="D9742" s="24" t="str">
        <f t="shared" si="334"/>
        <v>Смотреть</v>
      </c>
      <c r="E9742" s="24" t="str">
        <f t="shared" si="335"/>
        <v>КУПИТЬ</v>
      </c>
      <c r="AW9742" s="13" t="s">
        <v>5817</v>
      </c>
      <c r="AX9742" s="14" t="s">
        <v>5818</v>
      </c>
      <c r="AY9742" s="13" t="s">
        <v>5819</v>
      </c>
      <c r="AZ9742" s="14" t="s">
        <v>8107</v>
      </c>
      <c r="BA9742" s="11">
        <v>10300</v>
      </c>
    </row>
    <row r="9743" spans="1:53" ht="15">
      <c r="A9743" s="21" t="s">
        <v>13181</v>
      </c>
      <c r="B9743" s="22">
        <v>273</v>
      </c>
      <c r="C9743" s="23">
        <v>2</v>
      </c>
      <c r="D9743" s="24" t="str">
        <f t="shared" si="334"/>
        <v>Смотреть</v>
      </c>
      <c r="E9743" s="24" t="str">
        <f t="shared" si="335"/>
        <v>КУПИТЬ</v>
      </c>
      <c r="AW9743" s="13" t="s">
        <v>5817</v>
      </c>
      <c r="AX9743" s="14" t="s">
        <v>5818</v>
      </c>
      <c r="AY9743" s="13" t="s">
        <v>5819</v>
      </c>
      <c r="AZ9743" s="14" t="s">
        <v>8108</v>
      </c>
      <c r="BA9743" s="11">
        <v>10301</v>
      </c>
    </row>
    <row r="9744" spans="1:53" ht="15">
      <c r="A9744" s="21" t="s">
        <v>12530</v>
      </c>
      <c r="B9744" s="22">
        <v>1026</v>
      </c>
      <c r="C9744" s="23">
        <v>8</v>
      </c>
      <c r="D9744" s="24" t="str">
        <f t="shared" si="334"/>
        <v>Смотреть</v>
      </c>
      <c r="E9744" s="24" t="str">
        <f t="shared" si="335"/>
        <v>КУПИТЬ</v>
      </c>
      <c r="AW9744" s="13" t="s">
        <v>5817</v>
      </c>
      <c r="AX9744" s="14" t="s">
        <v>5818</v>
      </c>
      <c r="AY9744" s="13" t="s">
        <v>5819</v>
      </c>
      <c r="AZ9744" s="14" t="s">
        <v>8109</v>
      </c>
      <c r="BA9744" s="11">
        <v>10302</v>
      </c>
    </row>
    <row r="9745" spans="1:53" ht="15">
      <c r="A9745" s="21" t="s">
        <v>12894</v>
      </c>
      <c r="B9745" s="22">
        <v>454</v>
      </c>
      <c r="C9745" s="23">
        <v>2</v>
      </c>
      <c r="D9745" s="24" t="str">
        <f t="shared" si="334"/>
        <v>Смотреть</v>
      </c>
      <c r="E9745" s="24" t="str">
        <f t="shared" si="335"/>
        <v>КУПИТЬ</v>
      </c>
      <c r="AW9745" s="13" t="s">
        <v>5817</v>
      </c>
      <c r="AX9745" s="14" t="s">
        <v>5818</v>
      </c>
      <c r="AY9745" s="13" t="s">
        <v>5819</v>
      </c>
      <c r="AZ9745" s="14" t="s">
        <v>8110</v>
      </c>
      <c r="BA9745" s="11">
        <v>10303</v>
      </c>
    </row>
    <row r="9746" spans="1:53" ht="15">
      <c r="A9746" s="21" t="s">
        <v>5701</v>
      </c>
      <c r="B9746" s="22">
        <v>69</v>
      </c>
      <c r="C9746" s="23">
        <v>2</v>
      </c>
      <c r="D9746" s="24" t="str">
        <f t="shared" si="334"/>
        <v>Смотреть</v>
      </c>
      <c r="E9746" s="24" t="str">
        <f t="shared" si="335"/>
        <v>КУПИТЬ</v>
      </c>
      <c r="AW9746" s="13" t="s">
        <v>5817</v>
      </c>
      <c r="AX9746" s="14" t="s">
        <v>5818</v>
      </c>
      <c r="AY9746" s="13" t="s">
        <v>5819</v>
      </c>
      <c r="AZ9746" s="14" t="s">
        <v>8111</v>
      </c>
      <c r="BA9746" s="11">
        <v>10304</v>
      </c>
    </row>
    <row r="9747" spans="1:53" ht="15">
      <c r="A9747" s="21" t="s">
        <v>9190</v>
      </c>
      <c r="B9747" s="22">
        <v>72</v>
      </c>
      <c r="C9747" s="23">
        <v>15</v>
      </c>
      <c r="D9747" s="24" t="str">
        <f t="shared" si="334"/>
        <v>Смотреть</v>
      </c>
      <c r="E9747" s="24" t="str">
        <f t="shared" si="335"/>
        <v>КУПИТЬ</v>
      </c>
      <c r="AW9747" s="13" t="s">
        <v>5817</v>
      </c>
      <c r="AX9747" s="14" t="s">
        <v>5818</v>
      </c>
      <c r="AY9747" s="13" t="s">
        <v>5819</v>
      </c>
      <c r="AZ9747" s="14" t="s">
        <v>8112</v>
      </c>
      <c r="BA9747" s="11">
        <v>10305</v>
      </c>
    </row>
    <row r="9748" spans="1:53" ht="15">
      <c r="A9748" s="21" t="s">
        <v>7399</v>
      </c>
      <c r="B9748" s="22">
        <v>52</v>
      </c>
      <c r="C9748" s="23">
        <v>21</v>
      </c>
      <c r="D9748" s="24" t="str">
        <f t="shared" si="334"/>
        <v>Смотреть</v>
      </c>
      <c r="E9748" s="24" t="str">
        <f t="shared" si="335"/>
        <v>КУПИТЬ</v>
      </c>
      <c r="AW9748" s="13" t="s">
        <v>5817</v>
      </c>
      <c r="AX9748" s="14" t="s">
        <v>5818</v>
      </c>
      <c r="AY9748" s="13" t="s">
        <v>5819</v>
      </c>
      <c r="AZ9748" s="14" t="s">
        <v>8113</v>
      </c>
      <c r="BA9748" s="11">
        <v>10306</v>
      </c>
    </row>
    <row r="9749" spans="1:53" ht="15">
      <c r="A9749" s="21" t="s">
        <v>7400</v>
      </c>
      <c r="B9749" s="22">
        <v>58</v>
      </c>
      <c r="C9749" s="23">
        <v>41</v>
      </c>
      <c r="D9749" s="24" t="str">
        <f t="shared" si="334"/>
        <v>Смотреть</v>
      </c>
      <c r="E9749" s="24" t="str">
        <f t="shared" si="335"/>
        <v>КУПИТЬ</v>
      </c>
      <c r="AW9749" s="13" t="s">
        <v>5817</v>
      </c>
      <c r="AX9749" s="14" t="s">
        <v>5818</v>
      </c>
      <c r="AY9749" s="13" t="s">
        <v>5819</v>
      </c>
      <c r="AZ9749" s="14">
        <v>7217</v>
      </c>
      <c r="BA9749" s="11">
        <v>10307</v>
      </c>
    </row>
    <row r="9750" spans="1:53" ht="15">
      <c r="A9750" s="21" t="s">
        <v>4922</v>
      </c>
      <c r="B9750" s="22">
        <v>108</v>
      </c>
      <c r="C9750" s="23">
        <v>95</v>
      </c>
      <c r="D9750" s="24" t="str">
        <f t="shared" si="334"/>
        <v>Смотреть</v>
      </c>
      <c r="E9750" s="24" t="str">
        <f t="shared" si="335"/>
        <v>КУПИТЬ</v>
      </c>
      <c r="AW9750" s="13" t="s">
        <v>5817</v>
      </c>
      <c r="AX9750" s="14" t="s">
        <v>5818</v>
      </c>
      <c r="AY9750" s="13" t="s">
        <v>5819</v>
      </c>
      <c r="AZ9750" s="14" t="s">
        <v>8114</v>
      </c>
      <c r="BA9750" s="11">
        <v>10308</v>
      </c>
    </row>
    <row r="9751" spans="1:53" ht="15">
      <c r="A9751" s="21" t="s">
        <v>5456</v>
      </c>
      <c r="B9751" s="22">
        <v>82</v>
      </c>
      <c r="C9751" s="23">
        <v>14</v>
      </c>
      <c r="D9751" s="24" t="str">
        <f t="shared" si="334"/>
        <v>Смотреть</v>
      </c>
      <c r="E9751" s="24" t="str">
        <f t="shared" si="335"/>
        <v>КУПИТЬ</v>
      </c>
      <c r="AW9751" s="13" t="s">
        <v>5817</v>
      </c>
      <c r="AX9751" s="14" t="s">
        <v>5818</v>
      </c>
      <c r="AY9751" s="13" t="s">
        <v>5819</v>
      </c>
      <c r="AZ9751" s="14" t="s">
        <v>8115</v>
      </c>
      <c r="BA9751" s="11">
        <v>10309</v>
      </c>
    </row>
    <row r="9752" spans="1:53" ht="15">
      <c r="A9752" s="21" t="s">
        <v>4923</v>
      </c>
      <c r="B9752" s="22">
        <v>114</v>
      </c>
      <c r="C9752" s="23">
        <v>65</v>
      </c>
      <c r="D9752" s="24" t="str">
        <f t="shared" si="334"/>
        <v>Смотреть</v>
      </c>
      <c r="E9752" s="24" t="str">
        <f t="shared" si="335"/>
        <v>КУПИТЬ</v>
      </c>
      <c r="AW9752" s="13" t="s">
        <v>5817</v>
      </c>
      <c r="AX9752" s="14" t="s">
        <v>5818</v>
      </c>
      <c r="AY9752" s="13" t="s">
        <v>5819</v>
      </c>
      <c r="AZ9752" s="14" t="s">
        <v>8116</v>
      </c>
      <c r="BA9752" s="11">
        <v>10310</v>
      </c>
    </row>
    <row r="9753" spans="1:53" ht="15">
      <c r="A9753" s="21" t="s">
        <v>11352</v>
      </c>
      <c r="B9753" s="22">
        <v>150</v>
      </c>
      <c r="C9753" s="23">
        <v>12</v>
      </c>
      <c r="D9753" s="24" t="str">
        <f t="shared" si="334"/>
        <v>Смотреть</v>
      </c>
      <c r="E9753" s="24" t="str">
        <f t="shared" si="335"/>
        <v>КУПИТЬ</v>
      </c>
      <c r="AW9753" s="13" t="s">
        <v>5817</v>
      </c>
      <c r="AX9753" s="14" t="s">
        <v>5818</v>
      </c>
      <c r="AY9753" s="13" t="s">
        <v>5819</v>
      </c>
      <c r="AZ9753" s="14" t="s">
        <v>8117</v>
      </c>
      <c r="BA9753" s="11">
        <v>10311</v>
      </c>
    </row>
    <row r="9754" spans="1:53" ht="15">
      <c r="A9754" s="21" t="s">
        <v>13182</v>
      </c>
      <c r="B9754" s="22">
        <v>756</v>
      </c>
      <c r="C9754" s="23">
        <v>4</v>
      </c>
      <c r="D9754" s="24" t="str">
        <f t="shared" si="334"/>
        <v>Смотреть</v>
      </c>
      <c r="E9754" s="24" t="str">
        <f t="shared" si="335"/>
        <v>КУПИТЬ</v>
      </c>
      <c r="AW9754" s="13" t="s">
        <v>5817</v>
      </c>
      <c r="AX9754" s="14" t="s">
        <v>5818</v>
      </c>
      <c r="AY9754" s="13" t="s">
        <v>5819</v>
      </c>
      <c r="AZ9754" s="14" t="s">
        <v>8118</v>
      </c>
      <c r="BA9754" s="11">
        <v>10312</v>
      </c>
    </row>
    <row r="9755" spans="1:53" ht="15">
      <c r="A9755" s="21" t="s">
        <v>11353</v>
      </c>
      <c r="B9755" s="22">
        <v>178</v>
      </c>
      <c r="C9755" s="23">
        <v>42</v>
      </c>
      <c r="D9755" s="24" t="str">
        <f t="shared" si="334"/>
        <v>Смотреть</v>
      </c>
      <c r="E9755" s="24" t="str">
        <f t="shared" si="335"/>
        <v>КУПИТЬ</v>
      </c>
      <c r="AW9755" s="13" t="s">
        <v>5817</v>
      </c>
      <c r="AX9755" s="14" t="s">
        <v>5818</v>
      </c>
      <c r="AY9755" s="13" t="s">
        <v>5819</v>
      </c>
      <c r="AZ9755" s="14" t="s">
        <v>8119</v>
      </c>
      <c r="BA9755" s="11">
        <v>10313</v>
      </c>
    </row>
    <row r="9756" spans="1:53" ht="15">
      <c r="A9756" s="21" t="s">
        <v>7401</v>
      </c>
      <c r="B9756" s="22">
        <v>273</v>
      </c>
      <c r="C9756" s="23">
        <v>23</v>
      </c>
      <c r="D9756" s="24" t="str">
        <f t="shared" si="334"/>
        <v>Смотреть</v>
      </c>
      <c r="E9756" s="24" t="str">
        <f t="shared" si="335"/>
        <v>КУПИТЬ</v>
      </c>
      <c r="AW9756" s="13" t="s">
        <v>5817</v>
      </c>
      <c r="AX9756" s="14" t="s">
        <v>5818</v>
      </c>
      <c r="AY9756" s="13" t="s">
        <v>5819</v>
      </c>
      <c r="AZ9756" s="14" t="s">
        <v>8120</v>
      </c>
      <c r="BA9756" s="11">
        <v>10314</v>
      </c>
    </row>
    <row r="9757" spans="1:53" ht="15">
      <c r="A9757" s="21" t="s">
        <v>7402</v>
      </c>
      <c r="B9757" s="22">
        <v>173</v>
      </c>
      <c r="C9757" s="23">
        <v>26</v>
      </c>
      <c r="D9757" s="24" t="str">
        <f t="shared" si="334"/>
        <v>Смотреть</v>
      </c>
      <c r="E9757" s="24" t="str">
        <f t="shared" si="335"/>
        <v>КУПИТЬ</v>
      </c>
      <c r="AW9757" s="13" t="s">
        <v>5817</v>
      </c>
      <c r="AX9757" s="14" t="s">
        <v>5818</v>
      </c>
      <c r="AY9757" s="13" t="s">
        <v>5819</v>
      </c>
      <c r="AZ9757" s="14" t="s">
        <v>8121</v>
      </c>
      <c r="BA9757" s="11">
        <v>10315</v>
      </c>
    </row>
    <row r="9758" spans="1:53" ht="15">
      <c r="A9758" s="21" t="s">
        <v>7404</v>
      </c>
      <c r="B9758" s="22">
        <v>238</v>
      </c>
      <c r="C9758" s="23">
        <v>30</v>
      </c>
      <c r="D9758" s="24" t="str">
        <f t="shared" si="334"/>
        <v>Смотреть</v>
      </c>
      <c r="E9758" s="24" t="str">
        <f t="shared" si="335"/>
        <v>КУПИТЬ</v>
      </c>
      <c r="AW9758" s="13" t="s">
        <v>5817</v>
      </c>
      <c r="AX9758" s="14" t="s">
        <v>5818</v>
      </c>
      <c r="AY9758" s="13" t="s">
        <v>5819</v>
      </c>
      <c r="AZ9758" s="14" t="s">
        <v>8122</v>
      </c>
      <c r="BA9758" s="11">
        <v>10316</v>
      </c>
    </row>
    <row r="9759" spans="1:53" ht="15">
      <c r="A9759" s="21" t="s">
        <v>4926</v>
      </c>
      <c r="B9759" s="22">
        <v>2155</v>
      </c>
      <c r="C9759" s="23">
        <v>1</v>
      </c>
      <c r="D9759" s="24" t="str">
        <f t="shared" si="334"/>
        <v>Смотреть</v>
      </c>
      <c r="E9759" s="24" t="str">
        <f t="shared" si="335"/>
        <v>КУПИТЬ</v>
      </c>
      <c r="AW9759" s="13" t="s">
        <v>5817</v>
      </c>
      <c r="AX9759" s="14" t="s">
        <v>5818</v>
      </c>
      <c r="AY9759" s="13" t="s">
        <v>5819</v>
      </c>
      <c r="AZ9759" s="14" t="s">
        <v>8123</v>
      </c>
      <c r="BA9759" s="11">
        <v>10317</v>
      </c>
    </row>
    <row r="9760" spans="1:53" ht="15">
      <c r="A9760" s="21" t="s">
        <v>4927</v>
      </c>
      <c r="B9760" s="22">
        <v>360</v>
      </c>
      <c r="C9760" s="23">
        <v>1</v>
      </c>
      <c r="D9760" s="24" t="str">
        <f t="shared" si="334"/>
        <v>Смотреть</v>
      </c>
      <c r="E9760" s="24" t="str">
        <f t="shared" si="335"/>
        <v>КУПИТЬ</v>
      </c>
      <c r="AW9760" s="13" t="s">
        <v>5817</v>
      </c>
      <c r="AX9760" s="14" t="s">
        <v>5818</v>
      </c>
      <c r="AY9760" s="13" t="s">
        <v>5819</v>
      </c>
      <c r="AZ9760" s="14" t="s">
        <v>8135</v>
      </c>
      <c r="BA9760" s="11">
        <v>10318</v>
      </c>
    </row>
    <row r="9761" spans="1:53" ht="15">
      <c r="A9761" s="21" t="s">
        <v>13422</v>
      </c>
      <c r="B9761" s="22">
        <v>791</v>
      </c>
      <c r="C9761" s="23">
        <v>1</v>
      </c>
      <c r="D9761" s="24" t="str">
        <f t="shared" si="334"/>
        <v>Смотреть</v>
      </c>
      <c r="E9761" s="24" t="str">
        <f t="shared" si="335"/>
        <v>КУПИТЬ</v>
      </c>
      <c r="AW9761" s="13" t="s">
        <v>5817</v>
      </c>
      <c r="AX9761" s="14" t="s">
        <v>5818</v>
      </c>
      <c r="AY9761" s="13" t="s">
        <v>5819</v>
      </c>
      <c r="AZ9761" s="14" t="s">
        <v>8124</v>
      </c>
      <c r="BA9761" s="11">
        <v>10319</v>
      </c>
    </row>
    <row r="9762" spans="1:53" ht="15">
      <c r="A9762" s="21" t="s">
        <v>13423</v>
      </c>
      <c r="B9762" s="22">
        <v>424</v>
      </c>
      <c r="C9762" s="23">
        <v>1</v>
      </c>
      <c r="D9762" s="24" t="str">
        <f t="shared" si="334"/>
        <v>Смотреть</v>
      </c>
      <c r="E9762" s="24" t="str">
        <f t="shared" si="335"/>
        <v>КУПИТЬ</v>
      </c>
      <c r="AW9762" s="13" t="s">
        <v>5817</v>
      </c>
      <c r="AX9762" s="14" t="s">
        <v>5818</v>
      </c>
      <c r="AY9762" s="13" t="s">
        <v>5819</v>
      </c>
      <c r="AZ9762" s="14" t="s">
        <v>8125</v>
      </c>
      <c r="BA9762" s="11">
        <v>10320</v>
      </c>
    </row>
    <row r="9763" spans="1:53" ht="15">
      <c r="A9763" s="21" t="s">
        <v>4928</v>
      </c>
      <c r="B9763" s="22">
        <v>639</v>
      </c>
      <c r="C9763" s="23">
        <v>1</v>
      </c>
      <c r="D9763" s="24" t="str">
        <f t="shared" si="334"/>
        <v>Смотреть</v>
      </c>
      <c r="E9763" s="24" t="str">
        <f t="shared" si="335"/>
        <v>КУПИТЬ</v>
      </c>
      <c r="AW9763" s="13" t="s">
        <v>5817</v>
      </c>
      <c r="AX9763" s="14" t="s">
        <v>5818</v>
      </c>
      <c r="AY9763" s="13" t="s">
        <v>5819</v>
      </c>
      <c r="AZ9763" s="14" t="s">
        <v>8136</v>
      </c>
      <c r="BA9763" s="11">
        <v>10321</v>
      </c>
    </row>
    <row r="9764" spans="1:53" ht="15">
      <c r="A9764" s="21" t="s">
        <v>9018</v>
      </c>
      <c r="B9764" s="22">
        <v>605</v>
      </c>
      <c r="C9764" s="23">
        <v>22</v>
      </c>
      <c r="D9764" s="24" t="str">
        <f t="shared" si="334"/>
        <v>Смотреть</v>
      </c>
      <c r="E9764" s="24" t="str">
        <f t="shared" si="335"/>
        <v>КУПИТЬ</v>
      </c>
      <c r="AW9764" s="13" t="s">
        <v>5817</v>
      </c>
      <c r="AX9764" s="14" t="s">
        <v>5818</v>
      </c>
      <c r="AY9764" s="13" t="s">
        <v>5819</v>
      </c>
      <c r="AZ9764" s="14" t="s">
        <v>8126</v>
      </c>
      <c r="BA9764" s="11">
        <v>10322</v>
      </c>
    </row>
    <row r="9765" spans="1:53" ht="15">
      <c r="A9765" s="21" t="s">
        <v>4929</v>
      </c>
      <c r="B9765" s="22">
        <v>908</v>
      </c>
      <c r="C9765" s="23">
        <v>4</v>
      </c>
      <c r="D9765" s="24" t="str">
        <f t="shared" si="334"/>
        <v>Смотреть</v>
      </c>
      <c r="E9765" s="24" t="str">
        <f t="shared" si="335"/>
        <v>КУПИТЬ</v>
      </c>
      <c r="AW9765" s="13" t="s">
        <v>5817</v>
      </c>
      <c r="AX9765" s="14" t="s">
        <v>5818</v>
      </c>
      <c r="AY9765" s="13" t="s">
        <v>5819</v>
      </c>
      <c r="AZ9765" s="14" t="s">
        <v>8127</v>
      </c>
      <c r="BA9765" s="11">
        <v>10323</v>
      </c>
    </row>
    <row r="9766" spans="1:53" ht="15">
      <c r="A9766" s="21" t="s">
        <v>11022</v>
      </c>
      <c r="B9766" s="22">
        <v>1277</v>
      </c>
      <c r="C9766" s="23">
        <v>2</v>
      </c>
      <c r="D9766" s="24" t="str">
        <f t="shared" si="334"/>
        <v>Смотреть</v>
      </c>
      <c r="E9766" s="24" t="str">
        <f t="shared" si="335"/>
        <v>КУПИТЬ</v>
      </c>
      <c r="AW9766" s="13" t="s">
        <v>5817</v>
      </c>
      <c r="AX9766" s="14" t="s">
        <v>5818</v>
      </c>
      <c r="AY9766" s="13" t="s">
        <v>5819</v>
      </c>
      <c r="AZ9766" s="14" t="s">
        <v>8128</v>
      </c>
      <c r="BA9766" s="11">
        <v>10324</v>
      </c>
    </row>
    <row r="9767" spans="1:53" ht="15">
      <c r="A9767" s="21" t="s">
        <v>11825</v>
      </c>
      <c r="B9767" s="22">
        <v>249</v>
      </c>
      <c r="C9767" s="23">
        <v>52</v>
      </c>
      <c r="D9767" s="24" t="str">
        <f t="shared" si="334"/>
        <v>Смотреть</v>
      </c>
      <c r="E9767" s="24" t="str">
        <f t="shared" si="335"/>
        <v>КУПИТЬ</v>
      </c>
      <c r="AW9767" s="13" t="s">
        <v>5817</v>
      </c>
      <c r="AX9767" s="14" t="s">
        <v>5818</v>
      </c>
      <c r="AY9767" s="13" t="s">
        <v>5819</v>
      </c>
      <c r="AZ9767" s="14" t="s">
        <v>8137</v>
      </c>
      <c r="BA9767" s="11">
        <v>10325</v>
      </c>
    </row>
    <row r="9768" spans="1:53" ht="15">
      <c r="A9768" s="21" t="s">
        <v>4931</v>
      </c>
      <c r="B9768" s="22">
        <v>486</v>
      </c>
      <c r="C9768" s="23">
        <v>3</v>
      </c>
      <c r="D9768" s="24" t="str">
        <f t="shared" si="334"/>
        <v>Смотреть</v>
      </c>
      <c r="E9768" s="24" t="str">
        <f t="shared" si="335"/>
        <v>КУПИТЬ</v>
      </c>
      <c r="AW9768" s="13" t="s">
        <v>5817</v>
      </c>
      <c r="AX9768" s="14" t="s">
        <v>5818</v>
      </c>
      <c r="AY9768" s="13" t="s">
        <v>5819</v>
      </c>
      <c r="AZ9768" s="14" t="s">
        <v>8129</v>
      </c>
      <c r="BA9768" s="11">
        <v>10326</v>
      </c>
    </row>
    <row r="9769" spans="1:53" ht="15">
      <c r="A9769" s="21" t="s">
        <v>8079</v>
      </c>
      <c r="B9769" s="22">
        <v>331</v>
      </c>
      <c r="C9769" s="23">
        <v>8</v>
      </c>
      <c r="D9769" s="24" t="str">
        <f t="shared" si="334"/>
        <v>Смотреть</v>
      </c>
      <c r="E9769" s="24" t="str">
        <f t="shared" si="335"/>
        <v>КУПИТЬ</v>
      </c>
      <c r="AW9769" s="13" t="s">
        <v>5817</v>
      </c>
      <c r="AX9769" s="14" t="s">
        <v>5818</v>
      </c>
      <c r="AY9769" s="13" t="s">
        <v>5819</v>
      </c>
      <c r="AZ9769" s="14" t="s">
        <v>8130</v>
      </c>
      <c r="BA9769" s="11">
        <v>10327</v>
      </c>
    </row>
    <row r="9770" spans="1:53" ht="15">
      <c r="A9770" s="21" t="s">
        <v>13424</v>
      </c>
      <c r="B9770" s="22">
        <v>605</v>
      </c>
      <c r="C9770" s="23">
        <v>2</v>
      </c>
      <c r="D9770" s="24" t="str">
        <f t="shared" si="334"/>
        <v>Смотреть</v>
      </c>
      <c r="E9770" s="24" t="str">
        <f t="shared" si="335"/>
        <v>КУПИТЬ</v>
      </c>
      <c r="AW9770" s="13" t="s">
        <v>5817</v>
      </c>
      <c r="AX9770" s="14" t="s">
        <v>5818</v>
      </c>
      <c r="AY9770" s="13" t="s">
        <v>5819</v>
      </c>
      <c r="AZ9770" s="14" t="s">
        <v>8131</v>
      </c>
      <c r="BA9770" s="11">
        <v>10328</v>
      </c>
    </row>
    <row r="9771" spans="1:53" ht="15">
      <c r="A9771" s="21" t="s">
        <v>13425</v>
      </c>
      <c r="B9771" s="22">
        <v>720</v>
      </c>
      <c r="C9771" s="23">
        <v>1</v>
      </c>
      <c r="D9771" s="24" t="str">
        <f t="shared" si="334"/>
        <v>Смотреть</v>
      </c>
      <c r="E9771" s="24" t="str">
        <f t="shared" si="335"/>
        <v>КУПИТЬ</v>
      </c>
      <c r="AW9771" s="13" t="s">
        <v>5817</v>
      </c>
      <c r="AX9771" s="14" t="s">
        <v>5818</v>
      </c>
      <c r="AY9771" s="13" t="s">
        <v>5819</v>
      </c>
      <c r="AZ9771" s="14" t="s">
        <v>8132</v>
      </c>
      <c r="BA9771" s="11">
        <v>10329</v>
      </c>
    </row>
    <row r="9772" spans="1:53" ht="15">
      <c r="A9772" s="21" t="s">
        <v>11826</v>
      </c>
      <c r="B9772" s="22">
        <v>399</v>
      </c>
      <c r="C9772" s="23">
        <v>5</v>
      </c>
      <c r="D9772" s="24" t="str">
        <f t="shared" si="334"/>
        <v>Смотреть</v>
      </c>
      <c r="E9772" s="24" t="str">
        <f t="shared" si="335"/>
        <v>КУПИТЬ</v>
      </c>
      <c r="AW9772" s="13" t="s">
        <v>5817</v>
      </c>
      <c r="AX9772" s="14" t="s">
        <v>5818</v>
      </c>
      <c r="AY9772" s="13" t="s">
        <v>5819</v>
      </c>
      <c r="AZ9772" s="14" t="s">
        <v>8138</v>
      </c>
      <c r="BA9772" s="11">
        <v>10330</v>
      </c>
    </row>
    <row r="9773" spans="1:53" ht="15">
      <c r="A9773" s="21" t="s">
        <v>13426</v>
      </c>
      <c r="B9773" s="22">
        <v>363</v>
      </c>
      <c r="C9773" s="23">
        <v>2</v>
      </c>
      <c r="D9773" s="24" t="str">
        <f t="shared" si="334"/>
        <v>Смотреть</v>
      </c>
      <c r="E9773" s="24" t="str">
        <f t="shared" si="335"/>
        <v>КУПИТЬ</v>
      </c>
      <c r="AW9773" s="13" t="s">
        <v>5817</v>
      </c>
      <c r="AX9773" s="14" t="s">
        <v>5818</v>
      </c>
      <c r="AY9773" s="13" t="s">
        <v>5819</v>
      </c>
      <c r="AZ9773" s="14" t="s">
        <v>8139</v>
      </c>
      <c r="BA9773" s="11">
        <v>10331</v>
      </c>
    </row>
    <row r="9774" spans="1:53" ht="15">
      <c r="A9774" s="21" t="s">
        <v>11748</v>
      </c>
      <c r="B9774" s="22">
        <v>664</v>
      </c>
      <c r="C9774" s="23">
        <v>2</v>
      </c>
      <c r="D9774" s="24" t="str">
        <f t="shared" si="334"/>
        <v>Смотреть</v>
      </c>
      <c r="E9774" s="24" t="str">
        <f t="shared" si="335"/>
        <v>КУПИТЬ</v>
      </c>
      <c r="AW9774" s="13" t="s">
        <v>5817</v>
      </c>
      <c r="AX9774" s="14" t="s">
        <v>5818</v>
      </c>
      <c r="AY9774" s="13" t="s">
        <v>5819</v>
      </c>
      <c r="AZ9774" s="14" t="s">
        <v>8140</v>
      </c>
      <c r="BA9774" s="11">
        <v>10332</v>
      </c>
    </row>
    <row r="9775" spans="1:53" ht="15">
      <c r="A9775" s="21" t="s">
        <v>10183</v>
      </c>
      <c r="B9775" s="22">
        <v>1322</v>
      </c>
      <c r="C9775" s="23">
        <v>9</v>
      </c>
      <c r="D9775" s="24" t="str">
        <f t="shared" si="334"/>
        <v>Смотреть</v>
      </c>
      <c r="E9775" s="24" t="str">
        <f t="shared" si="335"/>
        <v>КУПИТЬ</v>
      </c>
      <c r="AW9775" s="13" t="s">
        <v>5817</v>
      </c>
      <c r="AX9775" s="14" t="s">
        <v>5818</v>
      </c>
      <c r="AY9775" s="13" t="s">
        <v>5819</v>
      </c>
      <c r="AZ9775" s="14" t="s">
        <v>8133</v>
      </c>
      <c r="BA9775" s="11">
        <v>10333</v>
      </c>
    </row>
    <row r="9776" spans="1:53" ht="15">
      <c r="A9776" s="21" t="s">
        <v>4935</v>
      </c>
      <c r="B9776" s="22">
        <v>719</v>
      </c>
      <c r="C9776" s="23">
        <v>2</v>
      </c>
      <c r="D9776" s="24" t="str">
        <f t="shared" si="334"/>
        <v>Смотреть</v>
      </c>
      <c r="E9776" s="24" t="str">
        <f t="shared" si="335"/>
        <v>КУПИТЬ</v>
      </c>
      <c r="AW9776" s="13" t="s">
        <v>5817</v>
      </c>
      <c r="AX9776" s="14" t="s">
        <v>5818</v>
      </c>
      <c r="AY9776" s="13" t="s">
        <v>5819</v>
      </c>
      <c r="AZ9776" s="14" t="s">
        <v>8134</v>
      </c>
      <c r="BA9776" s="11">
        <v>10334</v>
      </c>
    </row>
    <row r="9777" spans="1:53" ht="15">
      <c r="A9777" s="21" t="s">
        <v>4936</v>
      </c>
      <c r="B9777" s="22">
        <v>1533</v>
      </c>
      <c r="C9777" s="23">
        <v>9</v>
      </c>
      <c r="D9777" s="24" t="str">
        <f t="shared" si="334"/>
        <v>Смотреть</v>
      </c>
      <c r="E9777" s="24" t="str">
        <f t="shared" si="335"/>
        <v>КУПИТЬ</v>
      </c>
      <c r="AW9777" s="13" t="s">
        <v>5817</v>
      </c>
      <c r="AX9777" s="14" t="s">
        <v>5818</v>
      </c>
      <c r="AY9777" s="13" t="s">
        <v>5819</v>
      </c>
      <c r="AZ9777" s="14" t="s">
        <v>8141</v>
      </c>
      <c r="BA9777" s="11">
        <v>10335</v>
      </c>
    </row>
    <row r="9778" spans="1:53" ht="15">
      <c r="A9778" s="21" t="s">
        <v>4937</v>
      </c>
      <c r="B9778" s="22">
        <v>767</v>
      </c>
      <c r="C9778" s="23">
        <v>28</v>
      </c>
      <c r="D9778" s="24" t="str">
        <f t="shared" si="334"/>
        <v>Смотреть</v>
      </c>
      <c r="E9778" s="24" t="str">
        <f t="shared" si="335"/>
        <v>КУПИТЬ</v>
      </c>
      <c r="AW9778" s="13" t="s">
        <v>5817</v>
      </c>
      <c r="AX9778" s="14" t="s">
        <v>5818</v>
      </c>
      <c r="AY9778" s="13" t="s">
        <v>5819</v>
      </c>
      <c r="AZ9778" s="14">
        <v>230</v>
      </c>
      <c r="BA9778" s="11">
        <v>10336</v>
      </c>
    </row>
    <row r="9779" spans="1:53" ht="15">
      <c r="A9779" s="21" t="s">
        <v>10800</v>
      </c>
      <c r="B9779" s="22">
        <v>767</v>
      </c>
      <c r="C9779" s="23">
        <v>2</v>
      </c>
      <c r="D9779" s="24" t="str">
        <f t="shared" si="334"/>
        <v>Смотреть</v>
      </c>
      <c r="E9779" s="24" t="str">
        <f t="shared" si="335"/>
        <v>КУПИТЬ</v>
      </c>
      <c r="AW9779" s="13" t="s">
        <v>5817</v>
      </c>
      <c r="AX9779" s="14" t="s">
        <v>5818</v>
      </c>
      <c r="AY9779" s="13" t="s">
        <v>5819</v>
      </c>
      <c r="AZ9779" s="14" t="s">
        <v>8142</v>
      </c>
      <c r="BA9779" s="11">
        <v>10337</v>
      </c>
    </row>
    <row r="9780" spans="1:53" ht="15">
      <c r="A9780" s="21" t="s">
        <v>12649</v>
      </c>
      <c r="B9780" s="22">
        <v>44</v>
      </c>
      <c r="C9780" s="23">
        <v>61</v>
      </c>
      <c r="D9780" s="24" t="str">
        <f t="shared" si="334"/>
        <v>Смотреть</v>
      </c>
      <c r="E9780" s="24" t="str">
        <f t="shared" si="335"/>
        <v>КУПИТЬ</v>
      </c>
      <c r="AW9780" s="13" t="s">
        <v>5817</v>
      </c>
      <c r="AX9780" s="14" t="s">
        <v>5818</v>
      </c>
      <c r="AY9780" s="13" t="s">
        <v>5819</v>
      </c>
      <c r="AZ9780" s="14" t="s">
        <v>8143</v>
      </c>
      <c r="BA9780" s="11">
        <v>10338</v>
      </c>
    </row>
    <row r="9781" spans="1:53" ht="15">
      <c r="A9781" s="21" t="s">
        <v>12412</v>
      </c>
      <c r="B9781" s="22">
        <v>647</v>
      </c>
      <c r="C9781" s="23">
        <v>3</v>
      </c>
      <c r="D9781" s="24" t="str">
        <f t="shared" si="334"/>
        <v>Смотреть</v>
      </c>
      <c r="E9781" s="24" t="str">
        <f t="shared" si="335"/>
        <v>КУПИТЬ</v>
      </c>
      <c r="AW9781" s="13" t="s">
        <v>5817</v>
      </c>
      <c r="AX9781" s="14" t="s">
        <v>5818</v>
      </c>
      <c r="AY9781" s="13" t="s">
        <v>5819</v>
      </c>
      <c r="AZ9781" s="14" t="s">
        <v>8144</v>
      </c>
      <c r="BA9781" s="11">
        <v>10339</v>
      </c>
    </row>
    <row r="9782" spans="1:53" ht="15">
      <c r="A9782" s="21" t="s">
        <v>11827</v>
      </c>
      <c r="B9782" s="22">
        <v>152</v>
      </c>
      <c r="C9782" s="23">
        <v>3</v>
      </c>
      <c r="D9782" s="24" t="str">
        <f t="shared" si="334"/>
        <v>Смотреть</v>
      </c>
      <c r="E9782" s="24" t="str">
        <f t="shared" si="335"/>
        <v>КУПИТЬ</v>
      </c>
      <c r="AW9782" s="13" t="s">
        <v>5817</v>
      </c>
      <c r="AX9782" s="14" t="s">
        <v>5818</v>
      </c>
      <c r="AY9782" s="13" t="s">
        <v>5819</v>
      </c>
      <c r="AZ9782" s="14" t="s">
        <v>8145</v>
      </c>
      <c r="BA9782" s="11">
        <v>10340</v>
      </c>
    </row>
    <row r="9783" spans="1:53" ht="15">
      <c r="A9783" s="21" t="s">
        <v>4939</v>
      </c>
      <c r="B9783" s="22">
        <v>154</v>
      </c>
      <c r="C9783" s="23">
        <v>5</v>
      </c>
      <c r="D9783" s="24" t="str">
        <f t="shared" si="334"/>
        <v>Смотреть</v>
      </c>
      <c r="E9783" s="24" t="str">
        <f t="shared" si="335"/>
        <v>КУПИТЬ</v>
      </c>
      <c r="AW9783" s="13" t="s">
        <v>5817</v>
      </c>
      <c r="AX9783" s="14" t="s">
        <v>5818</v>
      </c>
      <c r="AY9783" s="13" t="s">
        <v>5819</v>
      </c>
      <c r="AZ9783" s="14" t="s">
        <v>8146</v>
      </c>
      <c r="BA9783" s="11">
        <v>10341</v>
      </c>
    </row>
    <row r="9784" spans="1:53" ht="15">
      <c r="A9784" s="21" t="s">
        <v>12789</v>
      </c>
      <c r="B9784" s="22">
        <v>360</v>
      </c>
      <c r="C9784" s="23">
        <v>1</v>
      </c>
      <c r="D9784" s="24" t="str">
        <f t="shared" si="334"/>
        <v>Смотреть</v>
      </c>
      <c r="E9784" s="24" t="str">
        <f t="shared" si="335"/>
        <v>КУПИТЬ</v>
      </c>
      <c r="AW9784" s="13" t="s">
        <v>5817</v>
      </c>
      <c r="AX9784" s="14" t="s">
        <v>5818</v>
      </c>
      <c r="AY9784" s="13" t="s">
        <v>5819</v>
      </c>
      <c r="AZ9784" s="14" t="s">
        <v>8147</v>
      </c>
      <c r="BA9784" s="11">
        <v>10342</v>
      </c>
    </row>
    <row r="9785" spans="1:53" ht="15">
      <c r="A9785" s="21" t="s">
        <v>12790</v>
      </c>
      <c r="B9785" s="22">
        <v>182</v>
      </c>
      <c r="C9785" s="23">
        <v>3</v>
      </c>
      <c r="D9785" s="24" t="str">
        <f t="shared" si="334"/>
        <v>Смотреть</v>
      </c>
      <c r="E9785" s="24" t="str">
        <f t="shared" si="335"/>
        <v>КУПИТЬ</v>
      </c>
      <c r="AW9785" s="13" t="s">
        <v>5817</v>
      </c>
      <c r="AX9785" s="14" t="s">
        <v>5818</v>
      </c>
      <c r="AY9785" s="13" t="s">
        <v>5819</v>
      </c>
      <c r="AZ9785" s="14" t="s">
        <v>8148</v>
      </c>
      <c r="BA9785" s="11">
        <v>10343</v>
      </c>
    </row>
    <row r="9786" spans="1:53" ht="15">
      <c r="A9786" s="21" t="s">
        <v>11828</v>
      </c>
      <c r="B9786" s="22">
        <v>183</v>
      </c>
      <c r="C9786" s="23">
        <v>6</v>
      </c>
      <c r="D9786" s="24" t="str">
        <f t="shared" si="334"/>
        <v>Смотреть</v>
      </c>
      <c r="E9786" s="24" t="str">
        <f t="shared" si="335"/>
        <v>КУПИТЬ</v>
      </c>
      <c r="AW9786" s="13" t="s">
        <v>5817</v>
      </c>
      <c r="AX9786" s="14" t="s">
        <v>5818</v>
      </c>
      <c r="AY9786" s="13" t="s">
        <v>5819</v>
      </c>
      <c r="AZ9786" s="14" t="s">
        <v>8149</v>
      </c>
      <c r="BA9786" s="11">
        <v>10344</v>
      </c>
    </row>
    <row r="9787" spans="1:53" ht="15">
      <c r="A9787" s="21" t="s">
        <v>7780</v>
      </c>
      <c r="B9787" s="22">
        <v>115</v>
      </c>
      <c r="C9787" s="23">
        <v>7</v>
      </c>
      <c r="D9787" s="24" t="str">
        <f t="shared" si="334"/>
        <v>Смотреть</v>
      </c>
      <c r="E9787" s="24" t="str">
        <f t="shared" si="335"/>
        <v>КУПИТЬ</v>
      </c>
      <c r="AW9787" s="13" t="s">
        <v>5817</v>
      </c>
      <c r="AX9787" s="14" t="s">
        <v>5818</v>
      </c>
      <c r="AY9787" s="13" t="s">
        <v>5819</v>
      </c>
      <c r="AZ9787" s="14" t="s">
        <v>8150</v>
      </c>
      <c r="BA9787" s="11">
        <v>10345</v>
      </c>
    </row>
    <row r="9788" spans="1:53" ht="15">
      <c r="A9788" s="21" t="s">
        <v>12998</v>
      </c>
      <c r="B9788" s="22">
        <v>61</v>
      </c>
      <c r="C9788" s="23">
        <v>30</v>
      </c>
      <c r="D9788" s="24" t="str">
        <f t="shared" si="334"/>
        <v>Смотреть</v>
      </c>
      <c r="E9788" s="24" t="str">
        <f t="shared" si="335"/>
        <v>КУПИТЬ</v>
      </c>
      <c r="AW9788" s="13" t="s">
        <v>5817</v>
      </c>
      <c r="AX9788" s="14" t="s">
        <v>5818</v>
      </c>
      <c r="AY9788" s="13" t="s">
        <v>5819</v>
      </c>
      <c r="AZ9788" s="14" t="s">
        <v>8151</v>
      </c>
      <c r="BA9788" s="11">
        <v>10346</v>
      </c>
    </row>
    <row r="9789" spans="1:53" ht="15">
      <c r="A9789" s="21" t="s">
        <v>4942</v>
      </c>
      <c r="B9789" s="22">
        <v>36</v>
      </c>
      <c r="C9789" s="23">
        <v>5</v>
      </c>
      <c r="D9789" s="24" t="str">
        <f t="shared" ref="D9789:D9852" si="336">HYPERLINK(CONCATENATE(AW9784,VLOOKUP(A9789,AZ:BA,2,0),AX9784),"Смотреть")</f>
        <v>Смотреть</v>
      </c>
      <c r="E9789" s="24" t="str">
        <f t="shared" ref="E9789:E9852" si="337">HYPERLINK(CONCATENATE(AY9784,VLOOKUP(A9789,AZ:BA,2,0),AX9784),"КУПИТЬ")</f>
        <v>КУПИТЬ</v>
      </c>
      <c r="AW9789" s="13" t="s">
        <v>5817</v>
      </c>
      <c r="AX9789" s="14" t="s">
        <v>5818</v>
      </c>
      <c r="AY9789" s="13" t="s">
        <v>5819</v>
      </c>
      <c r="AZ9789" s="14" t="s">
        <v>8152</v>
      </c>
      <c r="BA9789" s="11">
        <v>10347</v>
      </c>
    </row>
    <row r="9790" spans="1:53" ht="15">
      <c r="A9790" s="21" t="s">
        <v>13149</v>
      </c>
      <c r="B9790" s="22">
        <v>44</v>
      </c>
      <c r="C9790" s="23">
        <v>2</v>
      </c>
      <c r="D9790" s="24" t="str">
        <f t="shared" si="336"/>
        <v>Смотреть</v>
      </c>
      <c r="E9790" s="24" t="str">
        <f t="shared" si="337"/>
        <v>КУПИТЬ</v>
      </c>
      <c r="AW9790" s="13" t="s">
        <v>5817</v>
      </c>
      <c r="AX9790" s="14" t="s">
        <v>5818</v>
      </c>
      <c r="AY9790" s="13" t="s">
        <v>5819</v>
      </c>
      <c r="AZ9790" s="14" t="s">
        <v>8153</v>
      </c>
      <c r="BA9790" s="11">
        <v>10348</v>
      </c>
    </row>
    <row r="9791" spans="1:53" ht="15">
      <c r="A9791" s="21" t="s">
        <v>13150</v>
      </c>
      <c r="B9791" s="22">
        <v>44</v>
      </c>
      <c r="C9791" s="23">
        <v>29</v>
      </c>
      <c r="D9791" s="24" t="str">
        <f t="shared" si="336"/>
        <v>Смотреть</v>
      </c>
      <c r="E9791" s="24" t="str">
        <f t="shared" si="337"/>
        <v>КУПИТЬ</v>
      </c>
      <c r="AW9791" s="13" t="s">
        <v>5817</v>
      </c>
      <c r="AX9791" s="14" t="s">
        <v>5818</v>
      </c>
      <c r="AY9791" s="13" t="s">
        <v>5819</v>
      </c>
      <c r="AZ9791" s="14" t="s">
        <v>8154</v>
      </c>
      <c r="BA9791" s="11">
        <v>10349</v>
      </c>
    </row>
    <row r="9792" spans="1:53" ht="15">
      <c r="A9792" s="21" t="s">
        <v>10665</v>
      </c>
      <c r="B9792" s="22">
        <v>227</v>
      </c>
      <c r="C9792" s="23">
        <v>31</v>
      </c>
      <c r="D9792" s="24" t="str">
        <f t="shared" si="336"/>
        <v>Смотреть</v>
      </c>
      <c r="E9792" s="24" t="str">
        <f t="shared" si="337"/>
        <v>КУПИТЬ</v>
      </c>
      <c r="AW9792" s="13" t="s">
        <v>5817</v>
      </c>
      <c r="AX9792" s="14" t="s">
        <v>5818</v>
      </c>
      <c r="AY9792" s="13" t="s">
        <v>5819</v>
      </c>
      <c r="AZ9792" s="14" t="s">
        <v>8155</v>
      </c>
      <c r="BA9792" s="11">
        <v>10350</v>
      </c>
    </row>
    <row r="9793" spans="1:53" ht="15">
      <c r="A9793" s="21" t="s">
        <v>11829</v>
      </c>
      <c r="B9793" s="22">
        <v>249</v>
      </c>
      <c r="C9793" s="23">
        <v>9</v>
      </c>
      <c r="D9793" s="24" t="str">
        <f t="shared" si="336"/>
        <v>Смотреть</v>
      </c>
      <c r="E9793" s="24" t="str">
        <f t="shared" si="337"/>
        <v>КУПИТЬ</v>
      </c>
      <c r="AW9793" s="13" t="s">
        <v>5817</v>
      </c>
      <c r="AX9793" s="14" t="s">
        <v>5818</v>
      </c>
      <c r="AY9793" s="13" t="s">
        <v>5819</v>
      </c>
      <c r="AZ9793" s="14" t="s">
        <v>8156</v>
      </c>
      <c r="BA9793" s="11">
        <v>10351</v>
      </c>
    </row>
    <row r="9794" spans="1:53" ht="15">
      <c r="A9794" s="21" t="s">
        <v>8327</v>
      </c>
      <c r="B9794" s="22">
        <v>98</v>
      </c>
      <c r="C9794" s="23">
        <v>54</v>
      </c>
      <c r="D9794" s="24" t="str">
        <f t="shared" si="336"/>
        <v>Смотреть</v>
      </c>
      <c r="E9794" s="24" t="str">
        <f t="shared" si="337"/>
        <v>КУПИТЬ</v>
      </c>
      <c r="AW9794" s="13" t="s">
        <v>5817</v>
      </c>
      <c r="AX9794" s="14" t="s">
        <v>5818</v>
      </c>
      <c r="AY9794" s="13" t="s">
        <v>5819</v>
      </c>
      <c r="AZ9794" s="14" t="s">
        <v>8157</v>
      </c>
      <c r="BA9794" s="11">
        <v>10352</v>
      </c>
    </row>
    <row r="9795" spans="1:53" ht="15">
      <c r="A9795" s="21" t="s">
        <v>11830</v>
      </c>
      <c r="B9795" s="22">
        <v>173</v>
      </c>
      <c r="C9795" s="23">
        <v>26</v>
      </c>
      <c r="D9795" s="24" t="str">
        <f t="shared" si="336"/>
        <v>Смотреть</v>
      </c>
      <c r="E9795" s="24" t="str">
        <f t="shared" si="337"/>
        <v>КУПИТЬ</v>
      </c>
      <c r="AW9795" s="13" t="s">
        <v>5817</v>
      </c>
      <c r="AX9795" s="14" t="s">
        <v>5818</v>
      </c>
      <c r="AY9795" s="13" t="s">
        <v>5819</v>
      </c>
      <c r="AZ9795" s="14">
        <v>198906</v>
      </c>
      <c r="BA9795" s="11">
        <v>10353</v>
      </c>
    </row>
    <row r="9796" spans="1:53" ht="15">
      <c r="A9796" s="21" t="s">
        <v>8328</v>
      </c>
      <c r="B9796" s="22">
        <v>126</v>
      </c>
      <c r="C9796" s="23">
        <v>92</v>
      </c>
      <c r="D9796" s="24" t="str">
        <f t="shared" si="336"/>
        <v>Смотреть</v>
      </c>
      <c r="E9796" s="24" t="str">
        <f t="shared" si="337"/>
        <v>КУПИТЬ</v>
      </c>
      <c r="AW9796" s="13" t="s">
        <v>5817</v>
      </c>
      <c r="AX9796" s="14" t="s">
        <v>5818</v>
      </c>
      <c r="AY9796" s="13" t="s">
        <v>5819</v>
      </c>
      <c r="AZ9796" s="14" t="s">
        <v>8158</v>
      </c>
      <c r="BA9796" s="11">
        <v>10354</v>
      </c>
    </row>
    <row r="9797" spans="1:53" ht="15">
      <c r="A9797" s="21" t="s">
        <v>14058</v>
      </c>
      <c r="B9797" s="22">
        <v>65</v>
      </c>
      <c r="C9797" s="23">
        <v>96</v>
      </c>
      <c r="D9797" s="24" t="str">
        <f t="shared" si="336"/>
        <v>Смотреть</v>
      </c>
      <c r="E9797" s="24" t="str">
        <f t="shared" si="337"/>
        <v>КУПИТЬ</v>
      </c>
      <c r="AW9797" s="13" t="s">
        <v>5817</v>
      </c>
      <c r="AX9797" s="14" t="s">
        <v>5818</v>
      </c>
      <c r="AY9797" s="13" t="s">
        <v>5819</v>
      </c>
      <c r="AZ9797" s="14" t="s">
        <v>8159</v>
      </c>
      <c r="BA9797" s="11">
        <v>10355</v>
      </c>
    </row>
    <row r="9798" spans="1:53" ht="15">
      <c r="A9798" s="21" t="s">
        <v>12793</v>
      </c>
      <c r="B9798" s="22">
        <v>348</v>
      </c>
      <c r="C9798" s="23">
        <v>8</v>
      </c>
      <c r="D9798" s="24" t="str">
        <f t="shared" si="336"/>
        <v>Смотреть</v>
      </c>
      <c r="E9798" s="24" t="str">
        <f t="shared" si="337"/>
        <v>КУПИТЬ</v>
      </c>
      <c r="AW9798" s="13" t="s">
        <v>5817</v>
      </c>
      <c r="AX9798" s="14" t="s">
        <v>5818</v>
      </c>
      <c r="AY9798" s="13" t="s">
        <v>5819</v>
      </c>
      <c r="AZ9798" s="14" t="s">
        <v>8160</v>
      </c>
      <c r="BA9798" s="11">
        <v>10356</v>
      </c>
    </row>
    <row r="9799" spans="1:53" ht="15">
      <c r="A9799" s="21" t="s">
        <v>12751</v>
      </c>
      <c r="B9799" s="22">
        <v>100</v>
      </c>
      <c r="C9799" s="23">
        <v>34</v>
      </c>
      <c r="D9799" s="24" t="str">
        <f t="shared" si="336"/>
        <v>Смотреть</v>
      </c>
      <c r="E9799" s="24" t="str">
        <f t="shared" si="337"/>
        <v>КУПИТЬ</v>
      </c>
      <c r="AW9799" s="13" t="s">
        <v>5817</v>
      </c>
      <c r="AX9799" s="14" t="s">
        <v>5818</v>
      </c>
      <c r="AY9799" s="13" t="s">
        <v>5819</v>
      </c>
      <c r="AZ9799" s="14" t="s">
        <v>8161</v>
      </c>
      <c r="BA9799" s="11">
        <v>10357</v>
      </c>
    </row>
    <row r="9800" spans="1:53" ht="15">
      <c r="A9800" s="21" t="s">
        <v>11831</v>
      </c>
      <c r="B9800" s="22">
        <v>465</v>
      </c>
      <c r="C9800" s="23">
        <v>6</v>
      </c>
      <c r="D9800" s="24" t="str">
        <f t="shared" si="336"/>
        <v>Смотреть</v>
      </c>
      <c r="E9800" s="24" t="str">
        <f t="shared" si="337"/>
        <v>КУПИТЬ</v>
      </c>
      <c r="AW9800" s="13" t="s">
        <v>5817</v>
      </c>
      <c r="AX9800" s="14" t="s">
        <v>5818</v>
      </c>
      <c r="AY9800" s="13" t="s">
        <v>5819</v>
      </c>
      <c r="AZ9800" s="14" t="s">
        <v>8162</v>
      </c>
      <c r="BA9800" s="11">
        <v>10358</v>
      </c>
    </row>
    <row r="9801" spans="1:53" ht="15">
      <c r="A9801" s="21" t="s">
        <v>10379</v>
      </c>
      <c r="B9801" s="22">
        <v>119</v>
      </c>
      <c r="C9801" s="23">
        <v>81</v>
      </c>
      <c r="D9801" s="24" t="str">
        <f t="shared" si="336"/>
        <v>Смотреть</v>
      </c>
      <c r="E9801" s="24" t="str">
        <f t="shared" si="337"/>
        <v>КУПИТЬ</v>
      </c>
      <c r="AW9801" s="13" t="s">
        <v>5817</v>
      </c>
      <c r="AX9801" s="14" t="s">
        <v>5818</v>
      </c>
      <c r="AY9801" s="13" t="s">
        <v>5819</v>
      </c>
      <c r="AZ9801" s="14" t="s">
        <v>8163</v>
      </c>
      <c r="BA9801" s="11">
        <v>10359</v>
      </c>
    </row>
    <row r="9802" spans="1:53" ht="15">
      <c r="A9802" s="21" t="s">
        <v>12794</v>
      </c>
      <c r="B9802" s="22">
        <v>303</v>
      </c>
      <c r="C9802" s="23">
        <v>1</v>
      </c>
      <c r="D9802" s="24" t="str">
        <f t="shared" si="336"/>
        <v>Смотреть</v>
      </c>
      <c r="E9802" s="24" t="str">
        <f t="shared" si="337"/>
        <v>КУПИТЬ</v>
      </c>
      <c r="AW9802" s="13" t="s">
        <v>5817</v>
      </c>
      <c r="AX9802" s="14" t="s">
        <v>5818</v>
      </c>
      <c r="AY9802" s="13" t="s">
        <v>5819</v>
      </c>
      <c r="AZ9802" s="14" t="s">
        <v>8164</v>
      </c>
      <c r="BA9802" s="11">
        <v>10360</v>
      </c>
    </row>
    <row r="9803" spans="1:53" ht="15">
      <c r="A9803" s="21" t="s">
        <v>12795</v>
      </c>
      <c r="B9803" s="22">
        <v>378</v>
      </c>
      <c r="C9803" s="23">
        <v>1</v>
      </c>
      <c r="D9803" s="24" t="str">
        <f t="shared" si="336"/>
        <v>Смотреть</v>
      </c>
      <c r="E9803" s="24" t="str">
        <f t="shared" si="337"/>
        <v>КУПИТЬ</v>
      </c>
      <c r="AW9803" s="13" t="s">
        <v>5817</v>
      </c>
      <c r="AX9803" s="14" t="s">
        <v>5818</v>
      </c>
      <c r="AY9803" s="13" t="s">
        <v>5819</v>
      </c>
      <c r="AZ9803" s="14" t="s">
        <v>8165</v>
      </c>
      <c r="BA9803" s="11">
        <v>10361</v>
      </c>
    </row>
    <row r="9804" spans="1:53" ht="15">
      <c r="A9804" s="21" t="s">
        <v>12752</v>
      </c>
      <c r="B9804" s="22">
        <v>137</v>
      </c>
      <c r="C9804" s="23">
        <v>126</v>
      </c>
      <c r="D9804" s="24" t="str">
        <f t="shared" si="336"/>
        <v>Смотреть</v>
      </c>
      <c r="E9804" s="24" t="str">
        <f t="shared" si="337"/>
        <v>КУПИТЬ</v>
      </c>
      <c r="AW9804" s="13" t="s">
        <v>5817</v>
      </c>
      <c r="AX9804" s="14" t="s">
        <v>5818</v>
      </c>
      <c r="AY9804" s="13" t="s">
        <v>5819</v>
      </c>
      <c r="AZ9804" s="14" t="s">
        <v>8166</v>
      </c>
      <c r="BA9804" s="11">
        <v>10362</v>
      </c>
    </row>
    <row r="9805" spans="1:53" ht="15">
      <c r="A9805" s="21" t="s">
        <v>8080</v>
      </c>
      <c r="B9805" s="22">
        <v>324</v>
      </c>
      <c r="C9805" s="23">
        <v>1</v>
      </c>
      <c r="D9805" s="24" t="str">
        <f t="shared" si="336"/>
        <v>Смотреть</v>
      </c>
      <c r="E9805" s="24" t="str">
        <f t="shared" si="337"/>
        <v>КУПИТЬ</v>
      </c>
      <c r="AW9805" s="13" t="s">
        <v>5817</v>
      </c>
      <c r="AX9805" s="14" t="s">
        <v>5818</v>
      </c>
      <c r="AY9805" s="13" t="s">
        <v>5819</v>
      </c>
      <c r="AZ9805" s="14" t="s">
        <v>8167</v>
      </c>
      <c r="BA9805" s="11">
        <v>10363</v>
      </c>
    </row>
    <row r="9806" spans="1:53" ht="15">
      <c r="A9806" s="21" t="s">
        <v>12796</v>
      </c>
      <c r="B9806" s="22">
        <v>613</v>
      </c>
      <c r="C9806" s="23">
        <v>4</v>
      </c>
      <c r="D9806" s="24" t="str">
        <f t="shared" si="336"/>
        <v>Смотреть</v>
      </c>
      <c r="E9806" s="24" t="str">
        <f t="shared" si="337"/>
        <v>КУПИТЬ</v>
      </c>
      <c r="AW9806" s="13" t="s">
        <v>5817</v>
      </c>
      <c r="AX9806" s="14" t="s">
        <v>5818</v>
      </c>
      <c r="AY9806" s="13" t="s">
        <v>5819</v>
      </c>
      <c r="AZ9806" s="14" t="s">
        <v>8168</v>
      </c>
      <c r="BA9806" s="11">
        <v>10364</v>
      </c>
    </row>
    <row r="9807" spans="1:53" ht="15">
      <c r="A9807" s="21" t="s">
        <v>4943</v>
      </c>
      <c r="B9807" s="22">
        <v>65</v>
      </c>
      <c r="C9807" s="23">
        <v>8</v>
      </c>
      <c r="D9807" s="24" t="str">
        <f t="shared" si="336"/>
        <v>Смотреть</v>
      </c>
      <c r="E9807" s="24" t="str">
        <f t="shared" si="337"/>
        <v>КУПИТЬ</v>
      </c>
      <c r="AW9807" s="13" t="s">
        <v>5817</v>
      </c>
      <c r="AX9807" s="14" t="s">
        <v>5818</v>
      </c>
      <c r="AY9807" s="13" t="s">
        <v>5819</v>
      </c>
      <c r="AZ9807" s="14" t="s">
        <v>8169</v>
      </c>
      <c r="BA9807" s="11">
        <v>10365</v>
      </c>
    </row>
    <row r="9808" spans="1:53" ht="15">
      <c r="A9808" s="21" t="s">
        <v>14059</v>
      </c>
      <c r="B9808" s="22">
        <v>65</v>
      </c>
      <c r="C9808" s="23">
        <v>166</v>
      </c>
      <c r="D9808" s="24" t="str">
        <f t="shared" si="336"/>
        <v>Смотреть</v>
      </c>
      <c r="E9808" s="24" t="str">
        <f t="shared" si="337"/>
        <v>КУПИТЬ</v>
      </c>
      <c r="AW9808" s="13" t="s">
        <v>5817</v>
      </c>
      <c r="AX9808" s="14" t="s">
        <v>5818</v>
      </c>
      <c r="AY9808" s="13" t="s">
        <v>5819</v>
      </c>
      <c r="AZ9808" s="14" t="s">
        <v>8170</v>
      </c>
      <c r="BA9808" s="11">
        <v>10366</v>
      </c>
    </row>
    <row r="9809" spans="1:53" ht="15">
      <c r="A9809" s="21" t="s">
        <v>12797</v>
      </c>
      <c r="B9809" s="22">
        <v>318</v>
      </c>
      <c r="C9809" s="23">
        <v>1</v>
      </c>
      <c r="D9809" s="24" t="str">
        <f t="shared" si="336"/>
        <v>Смотреть</v>
      </c>
      <c r="E9809" s="24" t="str">
        <f t="shared" si="337"/>
        <v>КУПИТЬ</v>
      </c>
      <c r="AW9809" s="13" t="s">
        <v>5817</v>
      </c>
      <c r="AX9809" s="14" t="s">
        <v>5818</v>
      </c>
      <c r="AY9809" s="13" t="s">
        <v>5819</v>
      </c>
      <c r="AZ9809" s="14" t="s">
        <v>8171</v>
      </c>
      <c r="BA9809" s="11">
        <v>10367</v>
      </c>
    </row>
    <row r="9810" spans="1:53" ht="15">
      <c r="A9810" s="21" t="s">
        <v>11832</v>
      </c>
      <c r="B9810" s="22">
        <v>349</v>
      </c>
      <c r="C9810" s="23">
        <v>1</v>
      </c>
      <c r="D9810" s="24" t="str">
        <f t="shared" si="336"/>
        <v>Смотреть</v>
      </c>
      <c r="E9810" s="24" t="str">
        <f t="shared" si="337"/>
        <v>КУПИТЬ</v>
      </c>
      <c r="AW9810" s="13" t="s">
        <v>5817</v>
      </c>
      <c r="AX9810" s="14" t="s">
        <v>5818</v>
      </c>
      <c r="AY9810" s="13" t="s">
        <v>5819</v>
      </c>
      <c r="AZ9810" s="14" t="s">
        <v>8172</v>
      </c>
      <c r="BA9810" s="11">
        <v>10368</v>
      </c>
    </row>
    <row r="9811" spans="1:53" ht="15">
      <c r="A9811" s="21" t="s">
        <v>13666</v>
      </c>
      <c r="B9811" s="22">
        <v>404</v>
      </c>
      <c r="C9811" s="23">
        <v>15</v>
      </c>
      <c r="D9811" s="24" t="str">
        <f t="shared" si="336"/>
        <v>Смотреть</v>
      </c>
      <c r="E9811" s="24" t="str">
        <f t="shared" si="337"/>
        <v>КУПИТЬ</v>
      </c>
      <c r="AW9811" s="13" t="s">
        <v>5817</v>
      </c>
      <c r="AX9811" s="14" t="s">
        <v>5818</v>
      </c>
      <c r="AY9811" s="13" t="s">
        <v>5819</v>
      </c>
      <c r="AZ9811" s="14" t="s">
        <v>8173</v>
      </c>
      <c r="BA9811" s="11">
        <v>10369</v>
      </c>
    </row>
    <row r="9812" spans="1:53" ht="15">
      <c r="A9812" s="21" t="s">
        <v>13667</v>
      </c>
      <c r="B9812" s="22">
        <v>504</v>
      </c>
      <c r="C9812" s="23">
        <v>20</v>
      </c>
      <c r="D9812" s="24" t="str">
        <f t="shared" si="336"/>
        <v>Смотреть</v>
      </c>
      <c r="E9812" s="24" t="str">
        <f t="shared" si="337"/>
        <v>КУПИТЬ</v>
      </c>
      <c r="AW9812" s="13" t="s">
        <v>5817</v>
      </c>
      <c r="AX9812" s="14" t="s">
        <v>5818</v>
      </c>
      <c r="AY9812" s="13" t="s">
        <v>5819</v>
      </c>
      <c r="AZ9812" s="14" t="s">
        <v>8174</v>
      </c>
      <c r="BA9812" s="11">
        <v>10370</v>
      </c>
    </row>
    <row r="9813" spans="1:53" ht="15">
      <c r="A9813" s="21" t="s">
        <v>8666</v>
      </c>
      <c r="B9813" s="22">
        <v>92</v>
      </c>
      <c r="C9813" s="23">
        <v>45</v>
      </c>
      <c r="D9813" s="24" t="str">
        <f t="shared" si="336"/>
        <v>Смотреть</v>
      </c>
      <c r="E9813" s="24" t="str">
        <f t="shared" si="337"/>
        <v>КУПИТЬ</v>
      </c>
      <c r="AW9813" s="13" t="s">
        <v>5817</v>
      </c>
      <c r="AX9813" s="14" t="s">
        <v>5818</v>
      </c>
      <c r="AY9813" s="13" t="s">
        <v>5819</v>
      </c>
      <c r="AZ9813" s="14" t="s">
        <v>8175</v>
      </c>
      <c r="BA9813" s="11">
        <v>10371</v>
      </c>
    </row>
    <row r="9814" spans="1:53" ht="15">
      <c r="A9814" s="21" t="s">
        <v>8667</v>
      </c>
      <c r="B9814" s="22">
        <v>579</v>
      </c>
      <c r="C9814" s="23">
        <v>1</v>
      </c>
      <c r="D9814" s="24" t="str">
        <f t="shared" si="336"/>
        <v>Смотреть</v>
      </c>
      <c r="E9814" s="24" t="str">
        <f t="shared" si="337"/>
        <v>КУПИТЬ</v>
      </c>
      <c r="AW9814" s="13" t="s">
        <v>5817</v>
      </c>
      <c r="AX9814" s="14" t="s">
        <v>5818</v>
      </c>
      <c r="AY9814" s="13" t="s">
        <v>5819</v>
      </c>
      <c r="AZ9814" s="14" t="s">
        <v>8176</v>
      </c>
      <c r="BA9814" s="11">
        <v>10372</v>
      </c>
    </row>
    <row r="9815" spans="1:53" ht="15">
      <c r="A9815" s="21" t="s">
        <v>11071</v>
      </c>
      <c r="B9815" s="22">
        <v>403</v>
      </c>
      <c r="C9815" s="23">
        <v>9</v>
      </c>
      <c r="D9815" s="24" t="str">
        <f t="shared" si="336"/>
        <v>Смотреть</v>
      </c>
      <c r="E9815" s="24" t="str">
        <f t="shared" si="337"/>
        <v>КУПИТЬ</v>
      </c>
      <c r="AW9815" s="13" t="s">
        <v>5817</v>
      </c>
      <c r="AX9815" s="14" t="s">
        <v>5818</v>
      </c>
      <c r="AY9815" s="13" t="s">
        <v>5819</v>
      </c>
      <c r="AZ9815" s="14" t="s">
        <v>8177</v>
      </c>
      <c r="BA9815" s="11">
        <v>10373</v>
      </c>
    </row>
    <row r="9816" spans="1:53" ht="15">
      <c r="A9816" s="21" t="s">
        <v>10672</v>
      </c>
      <c r="B9816" s="22">
        <v>275</v>
      </c>
      <c r="C9816" s="23">
        <v>56</v>
      </c>
      <c r="D9816" s="24" t="str">
        <f t="shared" si="336"/>
        <v>Смотреть</v>
      </c>
      <c r="E9816" s="24" t="str">
        <f t="shared" si="337"/>
        <v>КУПИТЬ</v>
      </c>
      <c r="AW9816" s="13" t="s">
        <v>5817</v>
      </c>
      <c r="AX9816" s="14" t="s">
        <v>5818</v>
      </c>
      <c r="AY9816" s="13" t="s">
        <v>5819</v>
      </c>
      <c r="AZ9816" s="14" t="s">
        <v>8178</v>
      </c>
      <c r="BA9816" s="11">
        <v>10374</v>
      </c>
    </row>
    <row r="9817" spans="1:53" ht="15">
      <c r="A9817" s="21" t="s">
        <v>9772</v>
      </c>
      <c r="B9817" s="22">
        <v>281</v>
      </c>
      <c r="C9817" s="23">
        <v>2</v>
      </c>
      <c r="D9817" s="24" t="str">
        <f t="shared" si="336"/>
        <v>Смотреть</v>
      </c>
      <c r="E9817" s="24" t="str">
        <f t="shared" si="337"/>
        <v>КУПИТЬ</v>
      </c>
      <c r="AW9817" s="13" t="s">
        <v>5817</v>
      </c>
      <c r="AX9817" s="14" t="s">
        <v>5818</v>
      </c>
      <c r="AY9817" s="13" t="s">
        <v>5819</v>
      </c>
      <c r="AZ9817" s="14">
        <v>102204</v>
      </c>
      <c r="BA9817" s="11">
        <v>10375</v>
      </c>
    </row>
    <row r="9818" spans="1:53" ht="15">
      <c r="A9818" s="21" t="s">
        <v>11833</v>
      </c>
      <c r="B9818" s="22">
        <v>581</v>
      </c>
      <c r="C9818" s="23">
        <v>1</v>
      </c>
      <c r="D9818" s="24" t="str">
        <f t="shared" si="336"/>
        <v>Смотреть</v>
      </c>
      <c r="E9818" s="24" t="str">
        <f t="shared" si="337"/>
        <v>КУПИТЬ</v>
      </c>
      <c r="AW9818" s="13" t="s">
        <v>5817</v>
      </c>
      <c r="AX9818" s="14" t="s">
        <v>5818</v>
      </c>
      <c r="AY9818" s="13" t="s">
        <v>5819</v>
      </c>
      <c r="AZ9818" s="14" t="s">
        <v>8179</v>
      </c>
      <c r="BA9818" s="11">
        <v>10376</v>
      </c>
    </row>
    <row r="9819" spans="1:53" ht="15">
      <c r="A9819" s="21" t="s">
        <v>4945</v>
      </c>
      <c r="B9819" s="22">
        <v>205</v>
      </c>
      <c r="C9819" s="23">
        <v>1</v>
      </c>
      <c r="D9819" s="24" t="str">
        <f t="shared" si="336"/>
        <v>Смотреть</v>
      </c>
      <c r="E9819" s="24" t="str">
        <f t="shared" si="337"/>
        <v>КУПИТЬ</v>
      </c>
      <c r="AW9819" s="13" t="s">
        <v>5817</v>
      </c>
      <c r="AX9819" s="14" t="s">
        <v>5818</v>
      </c>
      <c r="AY9819" s="13" t="s">
        <v>5819</v>
      </c>
      <c r="AZ9819" s="14" t="s">
        <v>8180</v>
      </c>
      <c r="BA9819" s="11">
        <v>10377</v>
      </c>
    </row>
    <row r="9820" spans="1:53" ht="15">
      <c r="A9820" s="21" t="s">
        <v>4946</v>
      </c>
      <c r="B9820" s="22">
        <v>51</v>
      </c>
      <c r="C9820" s="23">
        <v>44</v>
      </c>
      <c r="D9820" s="24" t="str">
        <f t="shared" si="336"/>
        <v>Смотреть</v>
      </c>
      <c r="E9820" s="24" t="str">
        <f t="shared" si="337"/>
        <v>КУПИТЬ</v>
      </c>
      <c r="AW9820" s="13" t="s">
        <v>5817</v>
      </c>
      <c r="AX9820" s="14" t="s">
        <v>5818</v>
      </c>
      <c r="AY9820" s="13" t="s">
        <v>5819</v>
      </c>
      <c r="AZ9820" s="14" t="s">
        <v>8181</v>
      </c>
      <c r="BA9820" s="11">
        <v>10378</v>
      </c>
    </row>
    <row r="9821" spans="1:53" ht="15">
      <c r="A9821" s="21" t="s">
        <v>9773</v>
      </c>
      <c r="B9821" s="22">
        <v>60</v>
      </c>
      <c r="C9821" s="23">
        <v>15</v>
      </c>
      <c r="D9821" s="24" t="str">
        <f t="shared" si="336"/>
        <v>Смотреть</v>
      </c>
      <c r="E9821" s="24" t="str">
        <f t="shared" si="337"/>
        <v>КУПИТЬ</v>
      </c>
      <c r="AW9821" s="13" t="s">
        <v>5817</v>
      </c>
      <c r="AX9821" s="14" t="s">
        <v>5818</v>
      </c>
      <c r="AY9821" s="13" t="s">
        <v>5819</v>
      </c>
      <c r="AZ9821" s="14" t="s">
        <v>8182</v>
      </c>
      <c r="BA9821" s="11">
        <v>10379</v>
      </c>
    </row>
    <row r="9822" spans="1:53" ht="15">
      <c r="A9822" s="21" t="s">
        <v>12413</v>
      </c>
      <c r="B9822" s="22">
        <v>216</v>
      </c>
      <c r="C9822" s="23">
        <v>1</v>
      </c>
      <c r="D9822" s="24" t="str">
        <f t="shared" si="336"/>
        <v>Смотреть</v>
      </c>
      <c r="E9822" s="24" t="str">
        <f t="shared" si="337"/>
        <v>КУПИТЬ</v>
      </c>
      <c r="AW9822" s="13" t="s">
        <v>5817</v>
      </c>
      <c r="AX9822" s="14" t="s">
        <v>5818</v>
      </c>
      <c r="AY9822" s="13" t="s">
        <v>5819</v>
      </c>
      <c r="AZ9822" s="14" t="s">
        <v>8183</v>
      </c>
      <c r="BA9822" s="11">
        <v>10380</v>
      </c>
    </row>
    <row r="9823" spans="1:53" ht="15">
      <c r="A9823" s="21" t="s">
        <v>12754</v>
      </c>
      <c r="B9823" s="22">
        <v>182</v>
      </c>
      <c r="C9823" s="23">
        <v>41</v>
      </c>
      <c r="D9823" s="24" t="str">
        <f t="shared" si="336"/>
        <v>Смотреть</v>
      </c>
      <c r="E9823" s="24" t="str">
        <f t="shared" si="337"/>
        <v>КУПИТЬ</v>
      </c>
      <c r="AW9823" s="13" t="s">
        <v>5817</v>
      </c>
      <c r="AX9823" s="14" t="s">
        <v>5818</v>
      </c>
      <c r="AY9823" s="13" t="s">
        <v>5819</v>
      </c>
      <c r="AZ9823" s="14" t="s">
        <v>8184</v>
      </c>
      <c r="BA9823" s="11">
        <v>10381</v>
      </c>
    </row>
    <row r="9824" spans="1:53" ht="15">
      <c r="A9824" s="21" t="s">
        <v>9098</v>
      </c>
      <c r="B9824" s="22">
        <v>125</v>
      </c>
      <c r="C9824" s="23">
        <v>105</v>
      </c>
      <c r="D9824" s="24" t="str">
        <f t="shared" si="336"/>
        <v>Смотреть</v>
      </c>
      <c r="E9824" s="24" t="str">
        <f t="shared" si="337"/>
        <v>КУПИТЬ</v>
      </c>
      <c r="AW9824" s="13" t="s">
        <v>5817</v>
      </c>
      <c r="AX9824" s="14" t="s">
        <v>5818</v>
      </c>
      <c r="AY9824" s="13" t="s">
        <v>5819</v>
      </c>
      <c r="AZ9824" s="14" t="s">
        <v>8185</v>
      </c>
      <c r="BA9824" s="11">
        <v>10382</v>
      </c>
    </row>
    <row r="9825" spans="1:53" ht="15">
      <c r="A9825" s="21" t="s">
        <v>7672</v>
      </c>
      <c r="B9825" s="22">
        <v>50</v>
      </c>
      <c r="C9825" s="23">
        <v>82</v>
      </c>
      <c r="D9825" s="24" t="str">
        <f t="shared" si="336"/>
        <v>Смотреть</v>
      </c>
      <c r="E9825" s="24" t="str">
        <f t="shared" si="337"/>
        <v>КУПИТЬ</v>
      </c>
      <c r="AW9825" s="13" t="s">
        <v>5817</v>
      </c>
      <c r="AX9825" s="14" t="s">
        <v>5818</v>
      </c>
      <c r="AY9825" s="13" t="s">
        <v>5819</v>
      </c>
      <c r="AZ9825" s="14" t="s">
        <v>8186</v>
      </c>
      <c r="BA9825" s="11">
        <v>10383</v>
      </c>
    </row>
    <row r="9826" spans="1:53" ht="15">
      <c r="A9826" s="21" t="s">
        <v>4948</v>
      </c>
      <c r="B9826" s="22">
        <v>618</v>
      </c>
      <c r="C9826" s="23">
        <v>1</v>
      </c>
      <c r="D9826" s="24" t="str">
        <f t="shared" si="336"/>
        <v>Смотреть</v>
      </c>
      <c r="E9826" s="24" t="str">
        <f t="shared" si="337"/>
        <v>КУПИТЬ</v>
      </c>
      <c r="AW9826" s="13" t="s">
        <v>5817</v>
      </c>
      <c r="AX9826" s="14" t="s">
        <v>5818</v>
      </c>
      <c r="AY9826" s="13" t="s">
        <v>5819</v>
      </c>
      <c r="AZ9826" s="14" t="s">
        <v>8187</v>
      </c>
      <c r="BA9826" s="11">
        <v>10384</v>
      </c>
    </row>
    <row r="9827" spans="1:53" ht="15">
      <c r="A9827" s="21" t="s">
        <v>11023</v>
      </c>
      <c r="B9827" s="22">
        <v>288</v>
      </c>
      <c r="C9827" s="23">
        <v>1</v>
      </c>
      <c r="D9827" s="24" t="str">
        <f t="shared" si="336"/>
        <v>Смотреть</v>
      </c>
      <c r="E9827" s="24" t="str">
        <f t="shared" si="337"/>
        <v>КУПИТЬ</v>
      </c>
      <c r="AW9827" s="13" t="s">
        <v>5817</v>
      </c>
      <c r="AX9827" s="14" t="s">
        <v>5818</v>
      </c>
      <c r="AY9827" s="13" t="s">
        <v>5819</v>
      </c>
      <c r="AZ9827" s="14" t="s">
        <v>8188</v>
      </c>
      <c r="BA9827" s="11">
        <v>10385</v>
      </c>
    </row>
    <row r="9828" spans="1:53" ht="15">
      <c r="A9828" s="21" t="s">
        <v>8908</v>
      </c>
      <c r="B9828" s="22">
        <v>169</v>
      </c>
      <c r="C9828" s="23">
        <v>1</v>
      </c>
      <c r="D9828" s="24" t="str">
        <f t="shared" si="336"/>
        <v>Смотреть</v>
      </c>
      <c r="E9828" s="24" t="str">
        <f t="shared" si="337"/>
        <v>КУПИТЬ</v>
      </c>
      <c r="AW9828" s="13" t="s">
        <v>5817</v>
      </c>
      <c r="AX9828" s="14" t="s">
        <v>5818</v>
      </c>
      <c r="AY9828" s="13" t="s">
        <v>5819</v>
      </c>
      <c r="AZ9828" s="14" t="s">
        <v>8189</v>
      </c>
      <c r="BA9828" s="11">
        <v>10386</v>
      </c>
    </row>
    <row r="9829" spans="1:53" ht="15">
      <c r="A9829" s="21" t="s">
        <v>8785</v>
      </c>
      <c r="B9829" s="22">
        <v>181</v>
      </c>
      <c r="C9829" s="23">
        <v>3</v>
      </c>
      <c r="D9829" s="24" t="str">
        <f t="shared" si="336"/>
        <v>Смотреть</v>
      </c>
      <c r="E9829" s="24" t="str">
        <f t="shared" si="337"/>
        <v>КУПИТЬ</v>
      </c>
      <c r="AW9829" s="13" t="s">
        <v>5817</v>
      </c>
      <c r="AX9829" s="14" t="s">
        <v>5818</v>
      </c>
      <c r="AY9829" s="13" t="s">
        <v>5819</v>
      </c>
      <c r="AZ9829" s="14" t="s">
        <v>8190</v>
      </c>
      <c r="BA9829" s="11">
        <v>10387</v>
      </c>
    </row>
    <row r="9830" spans="1:53" ht="15">
      <c r="A9830" s="21" t="s">
        <v>12414</v>
      </c>
      <c r="B9830" s="22">
        <v>584</v>
      </c>
      <c r="C9830" s="23">
        <v>5</v>
      </c>
      <c r="D9830" s="24" t="str">
        <f t="shared" si="336"/>
        <v>Смотреть</v>
      </c>
      <c r="E9830" s="24" t="str">
        <f t="shared" si="337"/>
        <v>КУПИТЬ</v>
      </c>
      <c r="AW9830" s="13" t="s">
        <v>5817</v>
      </c>
      <c r="AX9830" s="14" t="s">
        <v>5818</v>
      </c>
      <c r="AY9830" s="13" t="s">
        <v>5819</v>
      </c>
      <c r="AZ9830" s="14" t="s">
        <v>8191</v>
      </c>
      <c r="BA9830" s="11">
        <v>10388</v>
      </c>
    </row>
    <row r="9831" spans="1:53" ht="15">
      <c r="A9831" s="21" t="s">
        <v>8081</v>
      </c>
      <c r="B9831" s="22">
        <v>318</v>
      </c>
      <c r="C9831" s="23">
        <v>1</v>
      </c>
      <c r="D9831" s="24" t="str">
        <f t="shared" si="336"/>
        <v>Смотреть</v>
      </c>
      <c r="E9831" s="24" t="str">
        <f t="shared" si="337"/>
        <v>КУПИТЬ</v>
      </c>
      <c r="AW9831" s="13" t="s">
        <v>5817</v>
      </c>
      <c r="AX9831" s="14" t="s">
        <v>5818</v>
      </c>
      <c r="AY9831" s="13" t="s">
        <v>5819</v>
      </c>
      <c r="AZ9831" s="14" t="s">
        <v>8192</v>
      </c>
      <c r="BA9831" s="11">
        <v>10389</v>
      </c>
    </row>
    <row r="9832" spans="1:53" ht="15">
      <c r="A9832" s="21" t="s">
        <v>10319</v>
      </c>
      <c r="B9832" s="22">
        <v>349</v>
      </c>
      <c r="C9832" s="23">
        <v>9</v>
      </c>
      <c r="D9832" s="24" t="str">
        <f t="shared" si="336"/>
        <v>Смотреть</v>
      </c>
      <c r="E9832" s="24" t="str">
        <f t="shared" si="337"/>
        <v>КУПИТЬ</v>
      </c>
      <c r="AW9832" s="13" t="s">
        <v>5817</v>
      </c>
      <c r="AX9832" s="14" t="s">
        <v>5818</v>
      </c>
      <c r="AY9832" s="13" t="s">
        <v>5819</v>
      </c>
      <c r="AZ9832" s="14" t="s">
        <v>8193</v>
      </c>
      <c r="BA9832" s="11">
        <v>10390</v>
      </c>
    </row>
    <row r="9833" spans="1:53" ht="15">
      <c r="A9833" s="21" t="s">
        <v>13668</v>
      </c>
      <c r="B9833" s="22">
        <v>432</v>
      </c>
      <c r="C9833" s="23">
        <v>2</v>
      </c>
      <c r="D9833" s="24" t="str">
        <f t="shared" si="336"/>
        <v>Смотреть</v>
      </c>
      <c r="E9833" s="24" t="str">
        <f t="shared" si="337"/>
        <v>КУПИТЬ</v>
      </c>
      <c r="AW9833" s="13" t="s">
        <v>5817</v>
      </c>
      <c r="AX9833" s="14" t="s">
        <v>5818</v>
      </c>
      <c r="AY9833" s="13" t="s">
        <v>5819</v>
      </c>
      <c r="AZ9833" s="14" t="s">
        <v>8194</v>
      </c>
      <c r="BA9833" s="11">
        <v>10391</v>
      </c>
    </row>
    <row r="9834" spans="1:53" ht="15">
      <c r="A9834" s="21" t="s">
        <v>9312</v>
      </c>
      <c r="B9834" s="22">
        <v>246</v>
      </c>
      <c r="C9834" s="23">
        <v>1</v>
      </c>
      <c r="D9834" s="24" t="str">
        <f t="shared" si="336"/>
        <v>Смотреть</v>
      </c>
      <c r="E9834" s="24" t="str">
        <f t="shared" si="337"/>
        <v>КУПИТЬ</v>
      </c>
      <c r="AW9834" s="13" t="s">
        <v>5817</v>
      </c>
      <c r="AX9834" s="14" t="s">
        <v>5818</v>
      </c>
      <c r="AY9834" s="13" t="s">
        <v>5819</v>
      </c>
      <c r="AZ9834" s="14" t="s">
        <v>8195</v>
      </c>
      <c r="BA9834" s="11">
        <v>10392</v>
      </c>
    </row>
    <row r="9835" spans="1:53" ht="15">
      <c r="A9835" s="21" t="s">
        <v>8329</v>
      </c>
      <c r="B9835" s="22">
        <v>250</v>
      </c>
      <c r="C9835" s="23">
        <v>23</v>
      </c>
      <c r="D9835" s="24" t="str">
        <f t="shared" si="336"/>
        <v>Смотреть</v>
      </c>
      <c r="E9835" s="24" t="str">
        <f t="shared" si="337"/>
        <v>КУПИТЬ</v>
      </c>
      <c r="AW9835" s="13" t="s">
        <v>5817</v>
      </c>
      <c r="AX9835" s="14" t="s">
        <v>5818</v>
      </c>
      <c r="AY9835" s="13" t="s">
        <v>5819</v>
      </c>
      <c r="AZ9835" s="14" t="s">
        <v>8196</v>
      </c>
      <c r="BA9835" s="11">
        <v>10393</v>
      </c>
    </row>
    <row r="9836" spans="1:53" ht="15">
      <c r="A9836" s="21" t="s">
        <v>8786</v>
      </c>
      <c r="B9836" s="22">
        <v>269</v>
      </c>
      <c r="C9836" s="23">
        <v>2</v>
      </c>
      <c r="D9836" s="24" t="str">
        <f t="shared" si="336"/>
        <v>Смотреть</v>
      </c>
      <c r="E9836" s="24" t="str">
        <f t="shared" si="337"/>
        <v>КУПИТЬ</v>
      </c>
      <c r="AW9836" s="13" t="s">
        <v>5817</v>
      </c>
      <c r="AX9836" s="14" t="s">
        <v>5818</v>
      </c>
      <c r="AY9836" s="13" t="s">
        <v>5819</v>
      </c>
      <c r="AZ9836" s="14" t="s">
        <v>8197</v>
      </c>
      <c r="BA9836" s="11">
        <v>10394</v>
      </c>
    </row>
    <row r="9837" spans="1:53" ht="15">
      <c r="A9837" s="21" t="s">
        <v>13669</v>
      </c>
      <c r="B9837" s="22">
        <v>576</v>
      </c>
      <c r="C9837" s="23">
        <v>1</v>
      </c>
      <c r="D9837" s="24" t="str">
        <f t="shared" si="336"/>
        <v>Смотреть</v>
      </c>
      <c r="E9837" s="24" t="str">
        <f t="shared" si="337"/>
        <v>КУПИТЬ</v>
      </c>
      <c r="AW9837" s="13" t="s">
        <v>5817</v>
      </c>
      <c r="AX9837" s="14" t="s">
        <v>5818</v>
      </c>
      <c r="AY9837" s="13" t="s">
        <v>5819</v>
      </c>
      <c r="AZ9837" s="14" t="s">
        <v>8198</v>
      </c>
      <c r="BA9837" s="11">
        <v>10395</v>
      </c>
    </row>
    <row r="9838" spans="1:53" ht="15">
      <c r="A9838" s="21" t="s">
        <v>8330</v>
      </c>
      <c r="B9838" s="22">
        <v>331</v>
      </c>
      <c r="C9838" s="23">
        <v>2</v>
      </c>
      <c r="D9838" s="24" t="str">
        <f t="shared" si="336"/>
        <v>Смотреть</v>
      </c>
      <c r="E9838" s="24" t="str">
        <f t="shared" si="337"/>
        <v>КУПИТЬ</v>
      </c>
      <c r="AW9838" s="13" t="s">
        <v>5817</v>
      </c>
      <c r="AX9838" s="14" t="s">
        <v>5818</v>
      </c>
      <c r="AY9838" s="13" t="s">
        <v>5819</v>
      </c>
      <c r="AZ9838" s="14" t="s">
        <v>8199</v>
      </c>
      <c r="BA9838" s="11">
        <v>10396</v>
      </c>
    </row>
    <row r="9839" spans="1:53" ht="15">
      <c r="A9839" s="21" t="s">
        <v>4951</v>
      </c>
      <c r="B9839" s="22">
        <v>950</v>
      </c>
      <c r="C9839" s="23">
        <v>2</v>
      </c>
      <c r="D9839" s="24" t="str">
        <f t="shared" si="336"/>
        <v>Смотреть</v>
      </c>
      <c r="E9839" s="24" t="str">
        <f t="shared" si="337"/>
        <v>КУПИТЬ</v>
      </c>
      <c r="AW9839" s="13" t="s">
        <v>5817</v>
      </c>
      <c r="AX9839" s="14" t="s">
        <v>5818</v>
      </c>
      <c r="AY9839" s="13" t="s">
        <v>5819</v>
      </c>
      <c r="AZ9839" s="14" t="s">
        <v>8200</v>
      </c>
      <c r="BA9839" s="11">
        <v>10397</v>
      </c>
    </row>
    <row r="9840" spans="1:53" ht="15">
      <c r="A9840" s="21" t="s">
        <v>13548</v>
      </c>
      <c r="B9840" s="22">
        <v>432</v>
      </c>
      <c r="C9840" s="23">
        <v>40</v>
      </c>
      <c r="D9840" s="24" t="str">
        <f t="shared" si="336"/>
        <v>Смотреть</v>
      </c>
      <c r="E9840" s="24" t="str">
        <f t="shared" si="337"/>
        <v>КУПИТЬ</v>
      </c>
      <c r="AW9840" s="13" t="s">
        <v>5817</v>
      </c>
      <c r="AX9840" s="14" t="s">
        <v>5818</v>
      </c>
      <c r="AY9840" s="13" t="s">
        <v>5819</v>
      </c>
      <c r="AZ9840" s="14" t="s">
        <v>8201</v>
      </c>
      <c r="BA9840" s="11">
        <v>10398</v>
      </c>
    </row>
    <row r="9841" spans="1:53" ht="15">
      <c r="A9841" s="21" t="s">
        <v>13670</v>
      </c>
      <c r="B9841" s="22">
        <v>620</v>
      </c>
      <c r="C9841" s="23">
        <v>2</v>
      </c>
      <c r="D9841" s="24" t="str">
        <f t="shared" si="336"/>
        <v>Смотреть</v>
      </c>
      <c r="E9841" s="24" t="str">
        <f t="shared" si="337"/>
        <v>КУПИТЬ</v>
      </c>
      <c r="AW9841" s="13" t="s">
        <v>5817</v>
      </c>
      <c r="AX9841" s="14" t="s">
        <v>5818</v>
      </c>
      <c r="AY9841" s="13" t="s">
        <v>5819</v>
      </c>
      <c r="AZ9841" s="14" t="s">
        <v>8202</v>
      </c>
      <c r="BA9841" s="11">
        <v>10399</v>
      </c>
    </row>
    <row r="9842" spans="1:53" ht="15">
      <c r="A9842" s="21" t="s">
        <v>14060</v>
      </c>
      <c r="B9842" s="22">
        <v>288</v>
      </c>
      <c r="C9842" s="23">
        <v>30</v>
      </c>
      <c r="D9842" s="24" t="str">
        <f t="shared" si="336"/>
        <v>Смотреть</v>
      </c>
      <c r="E9842" s="24" t="str">
        <f t="shared" si="337"/>
        <v>КУПИТЬ</v>
      </c>
      <c r="AW9842" s="13" t="s">
        <v>5817</v>
      </c>
      <c r="AX9842" s="14" t="s">
        <v>5818</v>
      </c>
      <c r="AY9842" s="13" t="s">
        <v>5819</v>
      </c>
      <c r="AZ9842" s="14" t="s">
        <v>8203</v>
      </c>
      <c r="BA9842" s="11">
        <v>10400</v>
      </c>
    </row>
    <row r="9843" spans="1:53" ht="15">
      <c r="A9843" s="21" t="s">
        <v>14061</v>
      </c>
      <c r="B9843" s="22">
        <v>346</v>
      </c>
      <c r="C9843" s="23">
        <v>30</v>
      </c>
      <c r="D9843" s="24" t="str">
        <f t="shared" si="336"/>
        <v>Смотреть</v>
      </c>
      <c r="E9843" s="24" t="str">
        <f t="shared" si="337"/>
        <v>КУПИТЬ</v>
      </c>
      <c r="AW9843" s="13" t="s">
        <v>5817</v>
      </c>
      <c r="AX9843" s="14" t="s">
        <v>5818</v>
      </c>
      <c r="AY9843" s="13" t="s">
        <v>5819</v>
      </c>
      <c r="AZ9843" s="14" t="s">
        <v>8204</v>
      </c>
      <c r="BA9843" s="11">
        <v>10401</v>
      </c>
    </row>
    <row r="9844" spans="1:53" ht="15">
      <c r="A9844" s="21" t="s">
        <v>14062</v>
      </c>
      <c r="B9844" s="22">
        <v>432</v>
      </c>
      <c r="C9844" s="23">
        <v>30</v>
      </c>
      <c r="D9844" s="24" t="str">
        <f t="shared" si="336"/>
        <v>Смотреть</v>
      </c>
      <c r="E9844" s="24" t="str">
        <f t="shared" si="337"/>
        <v>КУПИТЬ</v>
      </c>
      <c r="AW9844" s="13" t="s">
        <v>5817</v>
      </c>
      <c r="AX9844" s="14" t="s">
        <v>5818</v>
      </c>
      <c r="AY9844" s="13" t="s">
        <v>5819</v>
      </c>
      <c r="AZ9844" s="14" t="s">
        <v>8205</v>
      </c>
      <c r="BA9844" s="11">
        <v>10402</v>
      </c>
    </row>
    <row r="9845" spans="1:53" ht="15">
      <c r="A9845" s="21" t="s">
        <v>4953</v>
      </c>
      <c r="B9845" s="22">
        <v>613</v>
      </c>
      <c r="C9845" s="23">
        <v>4</v>
      </c>
      <c r="D9845" s="24" t="str">
        <f t="shared" si="336"/>
        <v>Смотреть</v>
      </c>
      <c r="E9845" s="24" t="str">
        <f t="shared" si="337"/>
        <v>КУПИТЬ</v>
      </c>
      <c r="AW9845" s="13" t="s">
        <v>5817</v>
      </c>
      <c r="AX9845" s="14" t="s">
        <v>5818</v>
      </c>
      <c r="AY9845" s="13" t="s">
        <v>5819</v>
      </c>
      <c r="AZ9845" s="14" t="s">
        <v>8206</v>
      </c>
      <c r="BA9845" s="11">
        <v>10403</v>
      </c>
    </row>
    <row r="9846" spans="1:53" ht="15">
      <c r="A9846" s="21" t="s">
        <v>10320</v>
      </c>
      <c r="B9846" s="22">
        <v>622</v>
      </c>
      <c r="C9846" s="23">
        <v>9</v>
      </c>
      <c r="D9846" s="24" t="str">
        <f t="shared" si="336"/>
        <v>Смотреть</v>
      </c>
      <c r="E9846" s="24" t="str">
        <f t="shared" si="337"/>
        <v>КУПИТЬ</v>
      </c>
      <c r="AW9846" s="13" t="s">
        <v>5817</v>
      </c>
      <c r="AX9846" s="14" t="s">
        <v>5818</v>
      </c>
      <c r="AY9846" s="13" t="s">
        <v>5819</v>
      </c>
      <c r="AZ9846" s="14" t="s">
        <v>8207</v>
      </c>
      <c r="BA9846" s="11">
        <v>10404</v>
      </c>
    </row>
    <row r="9847" spans="1:53" ht="15">
      <c r="A9847" s="21" t="s">
        <v>10321</v>
      </c>
      <c r="B9847" s="22">
        <v>793</v>
      </c>
      <c r="C9847" s="23">
        <v>3</v>
      </c>
      <c r="D9847" s="24" t="str">
        <f t="shared" si="336"/>
        <v>Смотреть</v>
      </c>
      <c r="E9847" s="24" t="str">
        <f t="shared" si="337"/>
        <v>КУПИТЬ</v>
      </c>
      <c r="AW9847" s="13" t="s">
        <v>5817</v>
      </c>
      <c r="AX9847" s="14" t="s">
        <v>5818</v>
      </c>
      <c r="AY9847" s="13" t="s">
        <v>5819</v>
      </c>
      <c r="AZ9847" s="14" t="s">
        <v>8208</v>
      </c>
      <c r="BA9847" s="11">
        <v>10405</v>
      </c>
    </row>
    <row r="9848" spans="1:53" ht="15">
      <c r="A9848" s="21" t="s">
        <v>8955</v>
      </c>
      <c r="B9848" s="22">
        <v>832</v>
      </c>
      <c r="C9848" s="23">
        <v>1</v>
      </c>
      <c r="D9848" s="24" t="str">
        <f t="shared" si="336"/>
        <v>Смотреть</v>
      </c>
      <c r="E9848" s="24" t="str">
        <f t="shared" si="337"/>
        <v>КУПИТЬ</v>
      </c>
      <c r="AW9848" s="13" t="s">
        <v>5817</v>
      </c>
      <c r="AX9848" s="14" t="s">
        <v>5818</v>
      </c>
      <c r="AY9848" s="13" t="s">
        <v>5819</v>
      </c>
      <c r="AZ9848" s="14" t="s">
        <v>8209</v>
      </c>
      <c r="BA9848" s="11">
        <v>10406</v>
      </c>
    </row>
    <row r="9849" spans="1:53" ht="15">
      <c r="A9849" s="21" t="s">
        <v>8946</v>
      </c>
      <c r="B9849" s="22">
        <v>647</v>
      </c>
      <c r="C9849" s="23">
        <v>2</v>
      </c>
      <c r="D9849" s="24" t="str">
        <f t="shared" si="336"/>
        <v>Смотреть</v>
      </c>
      <c r="E9849" s="24" t="str">
        <f t="shared" si="337"/>
        <v>КУПИТЬ</v>
      </c>
      <c r="AW9849" s="13" t="s">
        <v>5817</v>
      </c>
      <c r="AX9849" s="14" t="s">
        <v>5818</v>
      </c>
      <c r="AY9849" s="13" t="s">
        <v>5819</v>
      </c>
      <c r="AZ9849" s="14" t="s">
        <v>8210</v>
      </c>
      <c r="BA9849" s="11">
        <v>10407</v>
      </c>
    </row>
    <row r="9850" spans="1:53" ht="15">
      <c r="A9850" s="21" t="s">
        <v>14063</v>
      </c>
      <c r="B9850" s="22">
        <v>324</v>
      </c>
      <c r="C9850" s="23">
        <v>16</v>
      </c>
      <c r="D9850" s="24" t="str">
        <f t="shared" si="336"/>
        <v>Смотреть</v>
      </c>
      <c r="E9850" s="24" t="str">
        <f t="shared" si="337"/>
        <v>КУПИТЬ</v>
      </c>
      <c r="AW9850" s="13" t="s">
        <v>5817</v>
      </c>
      <c r="AX9850" s="14" t="s">
        <v>5818</v>
      </c>
      <c r="AY9850" s="13" t="s">
        <v>5819</v>
      </c>
      <c r="AZ9850" s="14" t="s">
        <v>8211</v>
      </c>
      <c r="BA9850" s="11">
        <v>10408</v>
      </c>
    </row>
    <row r="9851" spans="1:53" ht="15">
      <c r="A9851" s="21" t="s">
        <v>12415</v>
      </c>
      <c r="B9851" s="22">
        <v>819</v>
      </c>
      <c r="C9851" s="23">
        <v>7</v>
      </c>
      <c r="D9851" s="24" t="str">
        <f t="shared" si="336"/>
        <v>Смотреть</v>
      </c>
      <c r="E9851" s="24" t="str">
        <f t="shared" si="337"/>
        <v>КУПИТЬ</v>
      </c>
      <c r="AW9851" s="13" t="s">
        <v>5817</v>
      </c>
      <c r="AX9851" s="14" t="s">
        <v>5818</v>
      </c>
      <c r="AY9851" s="13" t="s">
        <v>5819</v>
      </c>
      <c r="AZ9851" s="14" t="s">
        <v>8212</v>
      </c>
      <c r="BA9851" s="11">
        <v>10409</v>
      </c>
    </row>
    <row r="9852" spans="1:53" ht="15">
      <c r="A9852" s="21" t="s">
        <v>8420</v>
      </c>
      <c r="B9852" s="22">
        <v>692</v>
      </c>
      <c r="C9852" s="23">
        <v>18</v>
      </c>
      <c r="D9852" s="24" t="str">
        <f t="shared" si="336"/>
        <v>Смотреть</v>
      </c>
      <c r="E9852" s="24" t="str">
        <f t="shared" si="337"/>
        <v>КУПИТЬ</v>
      </c>
      <c r="AW9852" s="13" t="s">
        <v>5817</v>
      </c>
      <c r="AX9852" s="14" t="s">
        <v>5818</v>
      </c>
      <c r="AY9852" s="13" t="s">
        <v>5819</v>
      </c>
      <c r="AZ9852" s="14" t="s">
        <v>8213</v>
      </c>
      <c r="BA9852" s="11">
        <v>10410</v>
      </c>
    </row>
    <row r="9853" spans="1:53" ht="15">
      <c r="A9853" s="21" t="s">
        <v>11834</v>
      </c>
      <c r="B9853" s="22">
        <v>299</v>
      </c>
      <c r="C9853" s="23">
        <v>24</v>
      </c>
      <c r="D9853" s="24" t="str">
        <f t="shared" ref="D9853:D9916" si="338">HYPERLINK(CONCATENATE(AW9848,VLOOKUP(A9853,AZ:BA,2,0),AX9848),"Смотреть")</f>
        <v>Смотреть</v>
      </c>
      <c r="E9853" s="24" t="str">
        <f t="shared" ref="E9853:E9916" si="339">HYPERLINK(CONCATENATE(AY9848,VLOOKUP(A9853,AZ:BA,2,0),AX9848),"КУПИТЬ")</f>
        <v>КУПИТЬ</v>
      </c>
      <c r="AW9853" s="13" t="s">
        <v>5817</v>
      </c>
      <c r="AX9853" s="14" t="s">
        <v>5818</v>
      </c>
      <c r="AY9853" s="13" t="s">
        <v>5819</v>
      </c>
      <c r="AZ9853" s="1" t="s">
        <v>8214</v>
      </c>
      <c r="BA9853" s="11">
        <v>10411</v>
      </c>
    </row>
    <row r="9854" spans="1:53" ht="15">
      <c r="A9854" s="21" t="s">
        <v>11835</v>
      </c>
      <c r="B9854" s="22">
        <v>349</v>
      </c>
      <c r="C9854" s="23">
        <v>16</v>
      </c>
      <c r="D9854" s="24" t="str">
        <f t="shared" si="338"/>
        <v>Смотреть</v>
      </c>
      <c r="E9854" s="24" t="str">
        <f t="shared" si="339"/>
        <v>КУПИТЬ</v>
      </c>
      <c r="AW9854" s="13" t="s">
        <v>5817</v>
      </c>
      <c r="AX9854" s="14" t="s">
        <v>5818</v>
      </c>
      <c r="AY9854" s="13" t="s">
        <v>5819</v>
      </c>
      <c r="AZ9854" s="1" t="s">
        <v>8215</v>
      </c>
      <c r="BA9854" s="11">
        <v>10412</v>
      </c>
    </row>
    <row r="9855" spans="1:53" ht="15">
      <c r="A9855" s="21" t="s">
        <v>11836</v>
      </c>
      <c r="B9855" s="22">
        <v>530</v>
      </c>
      <c r="C9855" s="23">
        <v>4</v>
      </c>
      <c r="D9855" s="24" t="str">
        <f t="shared" si="338"/>
        <v>Смотреть</v>
      </c>
      <c r="E9855" s="24" t="str">
        <f t="shared" si="339"/>
        <v>КУПИТЬ</v>
      </c>
      <c r="AW9855" s="13" t="s">
        <v>5817</v>
      </c>
      <c r="AX9855" s="14" t="s">
        <v>5818</v>
      </c>
      <c r="AY9855" s="13" t="s">
        <v>5819</v>
      </c>
      <c r="AZ9855" s="1" t="s">
        <v>8216</v>
      </c>
      <c r="BA9855" s="11">
        <v>10413</v>
      </c>
    </row>
    <row r="9856" spans="1:53" ht="15">
      <c r="A9856" s="21" t="s">
        <v>4955</v>
      </c>
      <c r="B9856" s="22">
        <v>435</v>
      </c>
      <c r="C9856" s="23">
        <v>10</v>
      </c>
      <c r="D9856" s="24" t="str">
        <f t="shared" si="338"/>
        <v>Смотреть</v>
      </c>
      <c r="E9856" s="24" t="str">
        <f t="shared" si="339"/>
        <v>КУПИТЬ</v>
      </c>
      <c r="AW9856" s="13" t="s">
        <v>5817</v>
      </c>
      <c r="AX9856" s="14" t="s">
        <v>5818</v>
      </c>
      <c r="AY9856" s="13" t="s">
        <v>5819</v>
      </c>
      <c r="AZ9856" s="1" t="s">
        <v>8217</v>
      </c>
      <c r="BA9856" s="11">
        <v>10414</v>
      </c>
    </row>
    <row r="9857" spans="1:53" ht="15">
      <c r="A9857" s="21" t="s">
        <v>4956</v>
      </c>
      <c r="B9857" s="22">
        <v>767</v>
      </c>
      <c r="C9857" s="23">
        <v>1</v>
      </c>
      <c r="D9857" s="24" t="str">
        <f t="shared" si="338"/>
        <v>Смотреть</v>
      </c>
      <c r="E9857" s="24" t="str">
        <f t="shared" si="339"/>
        <v>КУПИТЬ</v>
      </c>
      <c r="AW9857" s="13" t="s">
        <v>5817</v>
      </c>
      <c r="AX9857" s="14" t="s">
        <v>5818</v>
      </c>
      <c r="AY9857" s="13" t="s">
        <v>5819</v>
      </c>
      <c r="AZ9857" s="14" t="s">
        <v>8218</v>
      </c>
      <c r="BA9857" s="11">
        <v>10415</v>
      </c>
    </row>
    <row r="9858" spans="1:53" ht="15">
      <c r="A9858" s="21" t="s">
        <v>4957</v>
      </c>
      <c r="B9858" s="22">
        <v>983</v>
      </c>
      <c r="C9858" s="23">
        <v>96</v>
      </c>
      <c r="D9858" s="24" t="str">
        <f t="shared" si="338"/>
        <v>Смотреть</v>
      </c>
      <c r="E9858" s="24" t="str">
        <f t="shared" si="339"/>
        <v>КУПИТЬ</v>
      </c>
      <c r="AW9858" s="13" t="s">
        <v>5817</v>
      </c>
      <c r="AX9858" s="14" t="s">
        <v>5818</v>
      </c>
      <c r="AY9858" s="13" t="s">
        <v>5819</v>
      </c>
      <c r="AZ9858" s="14" t="s">
        <v>8219</v>
      </c>
      <c r="BA9858" s="11">
        <v>10416</v>
      </c>
    </row>
    <row r="9859" spans="1:53" ht="15">
      <c r="A9859" s="21" t="s">
        <v>11838</v>
      </c>
      <c r="B9859" s="22">
        <v>863</v>
      </c>
      <c r="C9859" s="23">
        <v>2</v>
      </c>
      <c r="D9859" s="24" t="str">
        <f t="shared" si="338"/>
        <v>Смотреть</v>
      </c>
      <c r="E9859" s="24" t="str">
        <f t="shared" si="339"/>
        <v>КУПИТЬ</v>
      </c>
      <c r="AW9859" s="13" t="s">
        <v>5817</v>
      </c>
      <c r="AX9859" s="14" t="s">
        <v>5818</v>
      </c>
      <c r="AY9859" s="13" t="s">
        <v>5819</v>
      </c>
      <c r="AZ9859" s="14" t="s">
        <v>8220</v>
      </c>
      <c r="BA9859" s="11">
        <v>10417</v>
      </c>
    </row>
    <row r="9860" spans="1:53" ht="15">
      <c r="A9860" s="21" t="s">
        <v>4958</v>
      </c>
      <c r="B9860" s="22">
        <v>405</v>
      </c>
      <c r="C9860" s="23">
        <v>1</v>
      </c>
      <c r="D9860" s="24" t="str">
        <f t="shared" si="338"/>
        <v>Смотреть</v>
      </c>
      <c r="E9860" s="24" t="str">
        <f t="shared" si="339"/>
        <v>КУПИТЬ</v>
      </c>
      <c r="AW9860" s="13" t="s">
        <v>5817</v>
      </c>
      <c r="AX9860" s="14" t="s">
        <v>5818</v>
      </c>
      <c r="AY9860" s="13" t="s">
        <v>5819</v>
      </c>
      <c r="AZ9860" s="14" t="s">
        <v>8221</v>
      </c>
      <c r="BA9860" s="11">
        <v>10418</v>
      </c>
    </row>
    <row r="9861" spans="1:53" ht="15">
      <c r="A9861" s="21" t="s">
        <v>4959</v>
      </c>
      <c r="B9861" s="22">
        <v>338</v>
      </c>
      <c r="C9861" s="23">
        <v>2</v>
      </c>
      <c r="D9861" s="24" t="str">
        <f t="shared" si="338"/>
        <v>Смотреть</v>
      </c>
      <c r="E9861" s="24" t="str">
        <f t="shared" si="339"/>
        <v>КУПИТЬ</v>
      </c>
      <c r="AW9861" s="13" t="s">
        <v>5817</v>
      </c>
      <c r="AX9861" s="14" t="s">
        <v>5818</v>
      </c>
      <c r="AY9861" s="13" t="s">
        <v>5819</v>
      </c>
      <c r="AZ9861" s="14" t="s">
        <v>8222</v>
      </c>
      <c r="BA9861" s="11">
        <v>10419</v>
      </c>
    </row>
    <row r="9862" spans="1:53" ht="15">
      <c r="A9862" s="21" t="s">
        <v>4961</v>
      </c>
      <c r="B9862" s="22">
        <v>2299</v>
      </c>
      <c r="C9862" s="23">
        <v>5</v>
      </c>
      <c r="D9862" s="24" t="str">
        <f t="shared" si="338"/>
        <v>Смотреть</v>
      </c>
      <c r="E9862" s="24" t="str">
        <f t="shared" si="339"/>
        <v>КУПИТЬ</v>
      </c>
      <c r="AW9862" s="13" t="s">
        <v>5817</v>
      </c>
      <c r="AX9862" s="14" t="s">
        <v>5818</v>
      </c>
      <c r="AY9862" s="13" t="s">
        <v>5819</v>
      </c>
      <c r="AZ9862" s="14" t="s">
        <v>8223</v>
      </c>
      <c r="BA9862" s="11">
        <v>10420</v>
      </c>
    </row>
    <row r="9863" spans="1:53" ht="15">
      <c r="A9863" s="21" t="s">
        <v>4962</v>
      </c>
      <c r="B9863" s="22">
        <v>4341</v>
      </c>
      <c r="C9863" s="23">
        <v>3</v>
      </c>
      <c r="D9863" s="24" t="str">
        <f t="shared" si="338"/>
        <v>Смотреть</v>
      </c>
      <c r="E9863" s="24" t="str">
        <f t="shared" si="339"/>
        <v>КУПИТЬ</v>
      </c>
      <c r="AW9863" s="13" t="s">
        <v>5817</v>
      </c>
      <c r="AX9863" s="14" t="s">
        <v>5818</v>
      </c>
      <c r="AY9863" s="13" t="s">
        <v>5819</v>
      </c>
      <c r="AZ9863" s="14" t="s">
        <v>8224</v>
      </c>
      <c r="BA9863" s="11">
        <v>10421</v>
      </c>
    </row>
    <row r="9864" spans="1:53" ht="15">
      <c r="A9864" s="21" t="s">
        <v>4963</v>
      </c>
      <c r="B9864" s="22">
        <v>52345</v>
      </c>
      <c r="C9864" s="23">
        <v>1</v>
      </c>
      <c r="D9864" s="24" t="str">
        <f t="shared" si="338"/>
        <v>Смотреть</v>
      </c>
      <c r="E9864" s="24" t="str">
        <f t="shared" si="339"/>
        <v>КУПИТЬ</v>
      </c>
      <c r="AW9864" s="13" t="s">
        <v>5817</v>
      </c>
      <c r="AX9864" s="14" t="s">
        <v>5818</v>
      </c>
      <c r="AY9864" s="13" t="s">
        <v>5819</v>
      </c>
      <c r="AZ9864" s="14" t="s">
        <v>8225</v>
      </c>
      <c r="BA9864" s="11">
        <v>10422</v>
      </c>
    </row>
    <row r="9865" spans="1:53" ht="15">
      <c r="A9865" s="21" t="s">
        <v>13151</v>
      </c>
      <c r="B9865" s="22">
        <v>648</v>
      </c>
      <c r="C9865" s="23">
        <v>46</v>
      </c>
      <c r="D9865" s="24" t="str">
        <f t="shared" si="338"/>
        <v>Смотреть</v>
      </c>
      <c r="E9865" s="24" t="str">
        <f t="shared" si="339"/>
        <v>КУПИТЬ</v>
      </c>
      <c r="AW9865" s="13" t="s">
        <v>5817</v>
      </c>
      <c r="AX9865" s="14" t="s">
        <v>5818</v>
      </c>
      <c r="AY9865" s="13" t="s">
        <v>5819</v>
      </c>
      <c r="AZ9865" s="14" t="s">
        <v>8226</v>
      </c>
      <c r="BA9865" s="11">
        <v>10423</v>
      </c>
    </row>
    <row r="9866" spans="1:53" ht="15">
      <c r="A9866" s="21" t="s">
        <v>14064</v>
      </c>
      <c r="B9866" s="22">
        <v>922</v>
      </c>
      <c r="C9866" s="23">
        <v>4</v>
      </c>
      <c r="D9866" s="24" t="str">
        <f t="shared" si="338"/>
        <v>Смотреть</v>
      </c>
      <c r="E9866" s="24" t="str">
        <f t="shared" si="339"/>
        <v>КУПИТЬ</v>
      </c>
      <c r="AW9866" s="13" t="s">
        <v>5817</v>
      </c>
      <c r="AX9866" s="14" t="s">
        <v>5818</v>
      </c>
      <c r="AY9866" s="13" t="s">
        <v>5819</v>
      </c>
      <c r="AZ9866" s="14" t="s">
        <v>8227</v>
      </c>
      <c r="BA9866" s="11">
        <v>10424</v>
      </c>
    </row>
    <row r="9867" spans="1:53" ht="15">
      <c r="A9867" s="21" t="s">
        <v>14065</v>
      </c>
      <c r="B9867" s="22">
        <v>1008</v>
      </c>
      <c r="C9867" s="23">
        <v>10</v>
      </c>
      <c r="D9867" s="24" t="str">
        <f t="shared" si="338"/>
        <v>Смотреть</v>
      </c>
      <c r="E9867" s="24" t="str">
        <f t="shared" si="339"/>
        <v>КУПИТЬ</v>
      </c>
      <c r="AW9867" s="13" t="s">
        <v>5817</v>
      </c>
      <c r="AX9867" s="14" t="s">
        <v>5818</v>
      </c>
      <c r="AY9867" s="13" t="s">
        <v>5819</v>
      </c>
      <c r="AZ9867" s="14" t="s">
        <v>8228</v>
      </c>
      <c r="BA9867" s="11">
        <v>10425</v>
      </c>
    </row>
    <row r="9868" spans="1:53" ht="15">
      <c r="A9868" s="21" t="s">
        <v>14066</v>
      </c>
      <c r="B9868" s="22">
        <v>1224</v>
      </c>
      <c r="C9868" s="23">
        <v>7</v>
      </c>
      <c r="D9868" s="24" t="str">
        <f t="shared" si="338"/>
        <v>Смотреть</v>
      </c>
      <c r="E9868" s="24" t="str">
        <f t="shared" si="339"/>
        <v>КУПИТЬ</v>
      </c>
      <c r="AW9868" s="13" t="s">
        <v>5817</v>
      </c>
      <c r="AX9868" s="14" t="s">
        <v>5818</v>
      </c>
      <c r="AY9868" s="13" t="s">
        <v>5819</v>
      </c>
      <c r="AZ9868" s="14" t="s">
        <v>8229</v>
      </c>
      <c r="BA9868" s="11">
        <v>10426</v>
      </c>
    </row>
    <row r="9869" spans="1:53" ht="15">
      <c r="A9869" s="21" t="s">
        <v>14067</v>
      </c>
      <c r="B9869" s="22">
        <v>1440</v>
      </c>
      <c r="C9869" s="23">
        <v>2</v>
      </c>
      <c r="D9869" s="24" t="str">
        <f t="shared" si="338"/>
        <v>Смотреть</v>
      </c>
      <c r="E9869" s="24" t="str">
        <f t="shared" si="339"/>
        <v>КУПИТЬ</v>
      </c>
      <c r="AW9869" s="13" t="s">
        <v>5817</v>
      </c>
      <c r="AX9869" s="14" t="s">
        <v>5818</v>
      </c>
      <c r="AY9869" s="13" t="s">
        <v>5819</v>
      </c>
      <c r="AZ9869" s="14" t="s">
        <v>8230</v>
      </c>
      <c r="BA9869" s="11">
        <v>10427</v>
      </c>
    </row>
    <row r="9870" spans="1:53" ht="15">
      <c r="A9870" s="21" t="s">
        <v>14068</v>
      </c>
      <c r="B9870" s="22">
        <v>2016</v>
      </c>
      <c r="C9870" s="23">
        <v>6</v>
      </c>
      <c r="D9870" s="24" t="str">
        <f t="shared" si="338"/>
        <v>Смотреть</v>
      </c>
      <c r="E9870" s="24" t="str">
        <f t="shared" si="339"/>
        <v>КУПИТЬ</v>
      </c>
      <c r="AW9870" s="13" t="s">
        <v>5817</v>
      </c>
      <c r="AX9870" s="14" t="s">
        <v>5818</v>
      </c>
      <c r="AY9870" s="13" t="s">
        <v>5819</v>
      </c>
      <c r="AZ9870" s="14" t="s">
        <v>8231</v>
      </c>
      <c r="BA9870" s="11">
        <v>10428</v>
      </c>
    </row>
    <row r="9871" spans="1:53" ht="15">
      <c r="A9871" s="21" t="s">
        <v>10097</v>
      </c>
      <c r="B9871" s="22">
        <v>6530</v>
      </c>
      <c r="C9871" s="23">
        <v>9</v>
      </c>
      <c r="D9871" s="24" t="str">
        <f t="shared" si="338"/>
        <v>Смотреть</v>
      </c>
      <c r="E9871" s="24" t="str">
        <f t="shared" si="339"/>
        <v>КУПИТЬ</v>
      </c>
      <c r="AW9871" s="13" t="s">
        <v>5817</v>
      </c>
      <c r="AX9871" s="14" t="s">
        <v>5818</v>
      </c>
      <c r="AY9871" s="13" t="s">
        <v>5819</v>
      </c>
      <c r="AZ9871" s="14" t="s">
        <v>8232</v>
      </c>
      <c r="BA9871" s="11">
        <v>10429</v>
      </c>
    </row>
    <row r="9872" spans="1:53" ht="15">
      <c r="A9872" s="21" t="s">
        <v>4965</v>
      </c>
      <c r="B9872" s="22">
        <v>4853</v>
      </c>
      <c r="C9872" s="23">
        <v>1</v>
      </c>
      <c r="D9872" s="24" t="str">
        <f t="shared" si="338"/>
        <v>Смотреть</v>
      </c>
      <c r="E9872" s="24" t="str">
        <f t="shared" si="339"/>
        <v>КУПИТЬ</v>
      </c>
      <c r="AW9872" s="13" t="s">
        <v>5817</v>
      </c>
      <c r="AX9872" s="14" t="s">
        <v>5818</v>
      </c>
      <c r="AY9872" s="13" t="s">
        <v>5819</v>
      </c>
      <c r="AZ9872" s="14" t="s">
        <v>8233</v>
      </c>
      <c r="BA9872" s="11">
        <v>10430</v>
      </c>
    </row>
    <row r="9873" spans="1:53" ht="15">
      <c r="A9873" s="21" t="s">
        <v>4966</v>
      </c>
      <c r="B9873" s="22">
        <v>9422</v>
      </c>
      <c r="C9873" s="23">
        <v>1</v>
      </c>
      <c r="D9873" s="24" t="str">
        <f t="shared" si="338"/>
        <v>Смотреть</v>
      </c>
      <c r="E9873" s="24" t="str">
        <f t="shared" si="339"/>
        <v>КУПИТЬ</v>
      </c>
      <c r="AW9873" s="13" t="s">
        <v>5817</v>
      </c>
      <c r="AX9873" s="14" t="s">
        <v>5818</v>
      </c>
      <c r="AY9873" s="13" t="s">
        <v>5819</v>
      </c>
      <c r="AZ9873" s="14" t="s">
        <v>8234</v>
      </c>
      <c r="BA9873" s="11">
        <v>10431</v>
      </c>
    </row>
    <row r="9874" spans="1:53" ht="15">
      <c r="A9874" s="21" t="s">
        <v>4967</v>
      </c>
      <c r="B9874" s="22">
        <v>48607</v>
      </c>
      <c r="C9874" s="23">
        <v>1</v>
      </c>
      <c r="D9874" s="24" t="str">
        <f t="shared" si="338"/>
        <v>Смотреть</v>
      </c>
      <c r="E9874" s="24" t="str">
        <f t="shared" si="339"/>
        <v>КУПИТЬ</v>
      </c>
      <c r="AW9874" s="13" t="s">
        <v>5817</v>
      </c>
      <c r="AX9874" s="14" t="s">
        <v>5818</v>
      </c>
      <c r="AY9874" s="13" t="s">
        <v>5819</v>
      </c>
      <c r="AZ9874" s="14" t="s">
        <v>8235</v>
      </c>
      <c r="BA9874" s="11">
        <v>10432</v>
      </c>
    </row>
    <row r="9875" spans="1:53" ht="15">
      <c r="A9875" s="21" t="s">
        <v>4968</v>
      </c>
      <c r="B9875" s="22">
        <v>17237</v>
      </c>
      <c r="C9875" s="23">
        <v>4</v>
      </c>
      <c r="D9875" s="24" t="str">
        <f t="shared" si="338"/>
        <v>Смотреть</v>
      </c>
      <c r="E9875" s="24" t="str">
        <f t="shared" si="339"/>
        <v>КУПИТЬ</v>
      </c>
      <c r="AW9875" s="13" t="s">
        <v>5817</v>
      </c>
      <c r="AX9875" s="14" t="s">
        <v>5818</v>
      </c>
      <c r="AY9875" s="13" t="s">
        <v>5819</v>
      </c>
      <c r="AZ9875" s="14" t="s">
        <v>8236</v>
      </c>
      <c r="BA9875" s="11">
        <v>10433</v>
      </c>
    </row>
    <row r="9876" spans="1:53" ht="15">
      <c r="A9876" s="21" t="s">
        <v>12756</v>
      </c>
      <c r="B9876" s="22">
        <v>1652</v>
      </c>
      <c r="C9876" s="23">
        <v>1</v>
      </c>
      <c r="D9876" s="24" t="str">
        <f t="shared" si="338"/>
        <v>Смотреть</v>
      </c>
      <c r="E9876" s="24" t="str">
        <f t="shared" si="339"/>
        <v>КУПИТЬ</v>
      </c>
      <c r="AW9876" s="13" t="s">
        <v>5817</v>
      </c>
      <c r="AX9876" s="14" t="s">
        <v>5818</v>
      </c>
      <c r="AY9876" s="13" t="s">
        <v>5819</v>
      </c>
      <c r="AZ9876" s="14" t="s">
        <v>8237</v>
      </c>
      <c r="BA9876" s="11">
        <v>10434</v>
      </c>
    </row>
    <row r="9877" spans="1:53" ht="15">
      <c r="A9877" s="21" t="s">
        <v>11024</v>
      </c>
      <c r="B9877" s="22">
        <v>2616</v>
      </c>
      <c r="C9877" s="23">
        <v>2</v>
      </c>
      <c r="D9877" s="24" t="str">
        <f t="shared" si="338"/>
        <v>Смотреть</v>
      </c>
      <c r="E9877" s="24" t="str">
        <f t="shared" si="339"/>
        <v>КУПИТЬ</v>
      </c>
      <c r="AW9877" s="13" t="s">
        <v>5817</v>
      </c>
      <c r="AX9877" s="14" t="s">
        <v>5818</v>
      </c>
      <c r="AY9877" s="13" t="s">
        <v>5819</v>
      </c>
      <c r="AZ9877" s="14" t="s">
        <v>8238</v>
      </c>
      <c r="BA9877" s="11">
        <v>10435</v>
      </c>
    </row>
    <row r="9878" spans="1:53" ht="15">
      <c r="A9878" s="21" t="s">
        <v>12757</v>
      </c>
      <c r="B9878" s="22">
        <v>1437</v>
      </c>
      <c r="C9878" s="23">
        <v>1</v>
      </c>
      <c r="D9878" s="24" t="str">
        <f t="shared" si="338"/>
        <v>Смотреть</v>
      </c>
      <c r="E9878" s="24" t="str">
        <f t="shared" si="339"/>
        <v>КУПИТЬ</v>
      </c>
      <c r="AW9878" s="13" t="s">
        <v>5817</v>
      </c>
      <c r="AX9878" s="14" t="s">
        <v>5818</v>
      </c>
      <c r="AY9878" s="13" t="s">
        <v>5819</v>
      </c>
      <c r="AZ9878" s="14" t="s">
        <v>8239</v>
      </c>
      <c r="BA9878" s="11">
        <v>10436</v>
      </c>
    </row>
    <row r="9879" spans="1:53" ht="15">
      <c r="A9879" s="21" t="s">
        <v>13465</v>
      </c>
      <c r="B9879" s="22">
        <v>288</v>
      </c>
      <c r="C9879" s="23">
        <v>1</v>
      </c>
      <c r="D9879" s="24" t="str">
        <f t="shared" si="338"/>
        <v>Смотреть</v>
      </c>
      <c r="E9879" s="24" t="str">
        <f t="shared" si="339"/>
        <v>КУПИТЬ</v>
      </c>
      <c r="AW9879" s="13" t="s">
        <v>5817</v>
      </c>
      <c r="AX9879" s="14" t="s">
        <v>5818</v>
      </c>
      <c r="AY9879" s="13" t="s">
        <v>5819</v>
      </c>
      <c r="AZ9879" s="14" t="s">
        <v>12529</v>
      </c>
      <c r="BA9879" s="11">
        <v>10437</v>
      </c>
    </row>
    <row r="9880" spans="1:53" ht="15">
      <c r="A9880" s="21" t="s">
        <v>12895</v>
      </c>
      <c r="B9880" s="22">
        <v>530</v>
      </c>
      <c r="C9880" s="23">
        <v>6</v>
      </c>
      <c r="D9880" s="24" t="str">
        <f t="shared" si="338"/>
        <v>Смотреть</v>
      </c>
      <c r="E9880" s="24" t="str">
        <f t="shared" si="339"/>
        <v>КУПИТЬ</v>
      </c>
      <c r="AW9880" s="13" t="s">
        <v>5817</v>
      </c>
      <c r="AX9880" s="14" t="s">
        <v>5818</v>
      </c>
      <c r="AY9880" s="13" t="s">
        <v>5819</v>
      </c>
      <c r="AZ9880" s="14" t="s">
        <v>8240</v>
      </c>
      <c r="BA9880" s="11">
        <v>10438</v>
      </c>
    </row>
    <row r="9881" spans="1:53" ht="15">
      <c r="A9881" s="21" t="s">
        <v>4970</v>
      </c>
      <c r="B9881" s="22">
        <v>13101</v>
      </c>
      <c r="C9881" s="23">
        <v>2</v>
      </c>
      <c r="D9881" s="24" t="str">
        <f t="shared" si="338"/>
        <v>Смотреть</v>
      </c>
      <c r="E9881" s="24" t="str">
        <f t="shared" si="339"/>
        <v>КУПИТЬ</v>
      </c>
      <c r="AW9881" s="13" t="s">
        <v>5817</v>
      </c>
      <c r="AX9881" s="14" t="s">
        <v>5818</v>
      </c>
      <c r="AY9881" s="13" t="s">
        <v>5819</v>
      </c>
      <c r="AZ9881" s="14" t="s">
        <v>8241</v>
      </c>
      <c r="BA9881" s="11">
        <v>10439</v>
      </c>
    </row>
    <row r="9882" spans="1:53" ht="15">
      <c r="A9882" s="21" t="s">
        <v>10912</v>
      </c>
      <c r="B9882" s="22">
        <v>734</v>
      </c>
      <c r="C9882" s="23">
        <v>7</v>
      </c>
      <c r="D9882" s="24" t="str">
        <f t="shared" si="338"/>
        <v>Смотреть</v>
      </c>
      <c r="E9882" s="24" t="str">
        <f t="shared" si="339"/>
        <v>КУПИТЬ</v>
      </c>
      <c r="AW9882" s="13" t="s">
        <v>5817</v>
      </c>
      <c r="AX9882" s="14" t="s">
        <v>5818</v>
      </c>
      <c r="AY9882" s="13" t="s">
        <v>5819</v>
      </c>
      <c r="AZ9882" s="14" t="s">
        <v>8242</v>
      </c>
      <c r="BA9882" s="11">
        <v>10440</v>
      </c>
    </row>
    <row r="9883" spans="1:53" ht="15">
      <c r="A9883" s="21" t="s">
        <v>13152</v>
      </c>
      <c r="B9883" s="22">
        <v>159</v>
      </c>
      <c r="C9883" s="23">
        <v>24</v>
      </c>
      <c r="D9883" s="24" t="str">
        <f t="shared" si="338"/>
        <v>Смотреть</v>
      </c>
      <c r="E9883" s="24" t="str">
        <f t="shared" si="339"/>
        <v>КУПИТЬ</v>
      </c>
      <c r="AW9883" s="13" t="s">
        <v>5817</v>
      </c>
      <c r="AX9883" s="14" t="s">
        <v>5818</v>
      </c>
      <c r="AY9883" s="13" t="s">
        <v>5819</v>
      </c>
      <c r="AZ9883" s="28" t="s">
        <v>8243</v>
      </c>
      <c r="BA9883" s="11">
        <v>10441</v>
      </c>
    </row>
    <row r="9884" spans="1:53" ht="15">
      <c r="A9884" s="21" t="s">
        <v>10913</v>
      </c>
      <c r="B9884" s="22">
        <v>1036</v>
      </c>
      <c r="C9884" s="23">
        <v>3</v>
      </c>
      <c r="D9884" s="24" t="str">
        <f t="shared" si="338"/>
        <v>Смотреть</v>
      </c>
      <c r="E9884" s="24" t="str">
        <f t="shared" si="339"/>
        <v>КУПИТЬ</v>
      </c>
      <c r="AW9884" s="13" t="s">
        <v>5817</v>
      </c>
      <c r="AX9884" s="14" t="s">
        <v>5818</v>
      </c>
      <c r="AY9884" s="13" t="s">
        <v>5819</v>
      </c>
      <c r="AZ9884" s="28">
        <v>111313</v>
      </c>
      <c r="BA9884" s="11">
        <v>10442</v>
      </c>
    </row>
    <row r="9885" spans="1:53" ht="15">
      <c r="A9885" s="21" t="s">
        <v>13153</v>
      </c>
      <c r="B9885" s="22">
        <v>216</v>
      </c>
      <c r="C9885" s="23">
        <v>29</v>
      </c>
      <c r="D9885" s="24" t="str">
        <f t="shared" si="338"/>
        <v>Смотреть</v>
      </c>
      <c r="E9885" s="24" t="str">
        <f t="shared" si="339"/>
        <v>КУПИТЬ</v>
      </c>
      <c r="AW9885" s="13" t="s">
        <v>5817</v>
      </c>
      <c r="AX9885" s="14" t="s">
        <v>5818</v>
      </c>
      <c r="AY9885" s="13" t="s">
        <v>5819</v>
      </c>
      <c r="AZ9885" s="28">
        <v>111510</v>
      </c>
      <c r="BA9885" s="11">
        <v>10443</v>
      </c>
    </row>
    <row r="9886" spans="1:53" ht="15">
      <c r="A9886" s="21" t="s">
        <v>4975</v>
      </c>
      <c r="B9886" s="22">
        <v>2043</v>
      </c>
      <c r="C9886" s="23">
        <v>1</v>
      </c>
      <c r="D9886" s="24" t="str">
        <f t="shared" si="338"/>
        <v>Смотреть</v>
      </c>
      <c r="E9886" s="24" t="str">
        <f t="shared" si="339"/>
        <v>КУПИТЬ</v>
      </c>
      <c r="AW9886" s="13" t="s">
        <v>5817</v>
      </c>
      <c r="AX9886" s="14" t="s">
        <v>5818</v>
      </c>
      <c r="AY9886" s="13" t="s">
        <v>5819</v>
      </c>
      <c r="AZ9886" s="28" t="s">
        <v>8244</v>
      </c>
      <c r="BA9886" s="11">
        <v>10444</v>
      </c>
    </row>
    <row r="9887" spans="1:53" ht="15">
      <c r="A9887" s="21" t="s">
        <v>4976</v>
      </c>
      <c r="B9887" s="22">
        <v>2094</v>
      </c>
      <c r="C9887" s="23">
        <v>1</v>
      </c>
      <c r="D9887" s="24" t="str">
        <f t="shared" si="338"/>
        <v>Смотреть</v>
      </c>
      <c r="E9887" s="24" t="str">
        <f t="shared" si="339"/>
        <v>КУПИТЬ</v>
      </c>
      <c r="AW9887" s="13" t="s">
        <v>5817</v>
      </c>
      <c r="AX9887" s="14" t="s">
        <v>5818</v>
      </c>
      <c r="AY9887" s="13" t="s">
        <v>5819</v>
      </c>
      <c r="AZ9887" s="28" t="s">
        <v>8245</v>
      </c>
      <c r="BA9887" s="11">
        <v>10445</v>
      </c>
    </row>
    <row r="9888" spans="1:53" ht="15">
      <c r="A9888" s="21" t="s">
        <v>13549</v>
      </c>
      <c r="B9888" s="22">
        <v>130</v>
      </c>
      <c r="C9888" s="23">
        <v>73</v>
      </c>
      <c r="D9888" s="24" t="str">
        <f t="shared" si="338"/>
        <v>Смотреть</v>
      </c>
      <c r="E9888" s="24" t="str">
        <f t="shared" si="339"/>
        <v>КУПИТЬ</v>
      </c>
      <c r="AW9888" s="13" t="s">
        <v>5817</v>
      </c>
      <c r="AX9888" s="14" t="s">
        <v>5818</v>
      </c>
      <c r="AY9888" s="13" t="s">
        <v>5819</v>
      </c>
      <c r="AZ9888" s="28" t="s">
        <v>8246</v>
      </c>
      <c r="BA9888" s="11">
        <v>10446</v>
      </c>
    </row>
    <row r="9889" spans="1:53" ht="15">
      <c r="A9889" s="21" t="s">
        <v>8332</v>
      </c>
      <c r="B9889" s="22">
        <v>261</v>
      </c>
      <c r="C9889" s="23">
        <v>3</v>
      </c>
      <c r="D9889" s="24" t="str">
        <f t="shared" si="338"/>
        <v>Смотреть</v>
      </c>
      <c r="E9889" s="24" t="str">
        <f t="shared" si="339"/>
        <v>КУПИТЬ</v>
      </c>
      <c r="AW9889" s="13" t="s">
        <v>5817</v>
      </c>
      <c r="AX9889" s="14" t="s">
        <v>5818</v>
      </c>
      <c r="AY9889" s="13" t="s">
        <v>5819</v>
      </c>
      <c r="AZ9889" s="28" t="s">
        <v>8247</v>
      </c>
      <c r="BA9889" s="11">
        <v>10447</v>
      </c>
    </row>
    <row r="9890" spans="1:53" ht="15">
      <c r="A9890" s="21" t="s">
        <v>8332</v>
      </c>
      <c r="B9890" s="22">
        <v>261</v>
      </c>
      <c r="C9890" s="23">
        <v>27</v>
      </c>
      <c r="D9890" s="24" t="str">
        <f t="shared" si="338"/>
        <v>Смотреть</v>
      </c>
      <c r="E9890" s="24" t="str">
        <f t="shared" si="339"/>
        <v>КУПИТЬ</v>
      </c>
      <c r="AW9890" s="13" t="s">
        <v>5817</v>
      </c>
      <c r="AX9890" s="14" t="s">
        <v>5818</v>
      </c>
      <c r="AY9890" s="13" t="s">
        <v>5819</v>
      </c>
      <c r="AZ9890" s="28" t="s">
        <v>8248</v>
      </c>
      <c r="BA9890" s="11">
        <v>10448</v>
      </c>
    </row>
    <row r="9891" spans="1:53" ht="15">
      <c r="A9891" s="21" t="s">
        <v>11167</v>
      </c>
      <c r="B9891" s="22">
        <v>288</v>
      </c>
      <c r="C9891" s="23">
        <v>2</v>
      </c>
      <c r="D9891" s="24" t="str">
        <f t="shared" si="338"/>
        <v>Смотреть</v>
      </c>
      <c r="E9891" s="24" t="str">
        <f t="shared" si="339"/>
        <v>КУПИТЬ</v>
      </c>
      <c r="AW9891" s="13" t="s">
        <v>5817</v>
      </c>
      <c r="AX9891" s="14" t="s">
        <v>5818</v>
      </c>
      <c r="AY9891" s="13" t="s">
        <v>5819</v>
      </c>
      <c r="AZ9891" s="28" t="s">
        <v>8249</v>
      </c>
      <c r="BA9891" s="11">
        <v>10449</v>
      </c>
    </row>
    <row r="9892" spans="1:53" ht="15">
      <c r="A9892" s="21" t="s">
        <v>8787</v>
      </c>
      <c r="B9892" s="22">
        <v>288</v>
      </c>
      <c r="C9892" s="23">
        <v>62</v>
      </c>
      <c r="D9892" s="24" t="str">
        <f t="shared" si="338"/>
        <v>Смотреть</v>
      </c>
      <c r="E9892" s="24" t="str">
        <f t="shared" si="339"/>
        <v>КУПИТЬ</v>
      </c>
      <c r="AW9892" s="13" t="s">
        <v>5817</v>
      </c>
      <c r="AX9892" s="14" t="s">
        <v>5818</v>
      </c>
      <c r="AY9892" s="13" t="s">
        <v>5819</v>
      </c>
      <c r="AZ9892" s="28" t="s">
        <v>8250</v>
      </c>
      <c r="BA9892" s="11">
        <v>10450</v>
      </c>
    </row>
    <row r="9893" spans="1:53" ht="15">
      <c r="A9893" s="21" t="s">
        <v>9626</v>
      </c>
      <c r="B9893" s="22">
        <v>307</v>
      </c>
      <c r="C9893" s="23">
        <v>2</v>
      </c>
      <c r="D9893" s="24" t="str">
        <f t="shared" si="338"/>
        <v>Смотреть</v>
      </c>
      <c r="E9893" s="24" t="str">
        <f t="shared" si="339"/>
        <v>КУПИТЬ</v>
      </c>
      <c r="AW9893" s="13" t="s">
        <v>5817</v>
      </c>
      <c r="AX9893" s="14" t="s">
        <v>5818</v>
      </c>
      <c r="AY9893" s="13" t="s">
        <v>5819</v>
      </c>
      <c r="AZ9893" s="28" t="s">
        <v>8251</v>
      </c>
      <c r="BA9893" s="11">
        <v>10451</v>
      </c>
    </row>
    <row r="9894" spans="1:53" ht="15">
      <c r="A9894" s="21" t="s">
        <v>11907</v>
      </c>
      <c r="B9894" s="22">
        <v>266</v>
      </c>
      <c r="C9894" s="23">
        <v>4</v>
      </c>
      <c r="D9894" s="24" t="str">
        <f t="shared" si="338"/>
        <v>Смотреть</v>
      </c>
      <c r="E9894" s="24" t="str">
        <f t="shared" si="339"/>
        <v>КУПИТЬ</v>
      </c>
      <c r="AW9894" s="13" t="s">
        <v>5817</v>
      </c>
      <c r="AX9894" s="14" t="s">
        <v>5818</v>
      </c>
      <c r="AY9894" s="13" t="s">
        <v>5819</v>
      </c>
      <c r="AZ9894" s="28" t="s">
        <v>8252</v>
      </c>
      <c r="BA9894" s="11">
        <v>10452</v>
      </c>
    </row>
    <row r="9895" spans="1:53" ht="15">
      <c r="A9895" s="21" t="s">
        <v>8333</v>
      </c>
      <c r="B9895" s="22">
        <v>273</v>
      </c>
      <c r="C9895" s="23">
        <v>11</v>
      </c>
      <c r="D9895" s="24" t="str">
        <f t="shared" si="338"/>
        <v>Смотреть</v>
      </c>
      <c r="E9895" s="24" t="str">
        <f t="shared" si="339"/>
        <v>КУПИТЬ</v>
      </c>
      <c r="AW9895" s="13" t="s">
        <v>5817</v>
      </c>
      <c r="AX9895" s="14" t="s">
        <v>5818</v>
      </c>
      <c r="AY9895" s="13" t="s">
        <v>5819</v>
      </c>
      <c r="AZ9895" s="28" t="s">
        <v>8253</v>
      </c>
      <c r="BA9895" s="11">
        <v>10453</v>
      </c>
    </row>
    <row r="9896" spans="1:53" ht="15">
      <c r="A9896" s="21" t="s">
        <v>8333</v>
      </c>
      <c r="B9896" s="22">
        <v>293</v>
      </c>
      <c r="C9896" s="23">
        <v>16</v>
      </c>
      <c r="D9896" s="24" t="str">
        <f t="shared" si="338"/>
        <v>Смотреть</v>
      </c>
      <c r="E9896" s="24" t="str">
        <f t="shared" si="339"/>
        <v>КУПИТЬ</v>
      </c>
      <c r="AW9896" s="13" t="s">
        <v>5817</v>
      </c>
      <c r="AX9896" s="14" t="s">
        <v>5818</v>
      </c>
      <c r="AY9896" s="13" t="s">
        <v>5819</v>
      </c>
      <c r="AZ9896" s="28" t="s">
        <v>8254</v>
      </c>
      <c r="BA9896" s="11">
        <v>10454</v>
      </c>
    </row>
    <row r="9897" spans="1:53" ht="15">
      <c r="A9897" s="21" t="s">
        <v>12999</v>
      </c>
      <c r="B9897" s="22">
        <v>787</v>
      </c>
      <c r="C9897" s="23">
        <v>1</v>
      </c>
      <c r="D9897" s="24" t="str">
        <f t="shared" si="338"/>
        <v>Смотреть</v>
      </c>
      <c r="E9897" s="24" t="str">
        <f t="shared" si="339"/>
        <v>КУПИТЬ</v>
      </c>
      <c r="AW9897" s="13" t="s">
        <v>5817</v>
      </c>
      <c r="AX9897" s="14" t="s">
        <v>5818</v>
      </c>
      <c r="AY9897" s="13" t="s">
        <v>5819</v>
      </c>
      <c r="AZ9897" s="28" t="s">
        <v>8255</v>
      </c>
      <c r="BA9897" s="11">
        <v>10455</v>
      </c>
    </row>
    <row r="9898" spans="1:53" ht="15">
      <c r="A9898" s="21" t="s">
        <v>8788</v>
      </c>
      <c r="B9898" s="22">
        <v>439</v>
      </c>
      <c r="C9898" s="23">
        <v>1</v>
      </c>
      <c r="D9898" s="24" t="str">
        <f t="shared" si="338"/>
        <v>Смотреть</v>
      </c>
      <c r="E9898" s="24" t="str">
        <f t="shared" si="339"/>
        <v>КУПИТЬ</v>
      </c>
      <c r="AW9898" s="13" t="s">
        <v>5817</v>
      </c>
      <c r="AX9898" s="14" t="s">
        <v>5818</v>
      </c>
      <c r="AY9898" s="13" t="s">
        <v>5819</v>
      </c>
      <c r="AZ9898" s="28" t="s">
        <v>8256</v>
      </c>
      <c r="BA9898" s="11">
        <v>10456</v>
      </c>
    </row>
    <row r="9899" spans="1:53" ht="15">
      <c r="A9899" s="21" t="s">
        <v>4978</v>
      </c>
      <c r="B9899" s="22">
        <v>1664</v>
      </c>
      <c r="C9899" s="23">
        <v>2</v>
      </c>
      <c r="D9899" s="24" t="str">
        <f t="shared" si="338"/>
        <v>Смотреть</v>
      </c>
      <c r="E9899" s="24" t="str">
        <f t="shared" si="339"/>
        <v>КУПИТЬ</v>
      </c>
      <c r="AW9899" s="13" t="s">
        <v>5817</v>
      </c>
      <c r="AX9899" s="14" t="s">
        <v>5818</v>
      </c>
      <c r="AY9899" s="13" t="s">
        <v>5819</v>
      </c>
      <c r="AZ9899" s="28">
        <v>21320</v>
      </c>
      <c r="BA9899" s="11">
        <v>10457</v>
      </c>
    </row>
    <row r="9900" spans="1:53" ht="15">
      <c r="A9900" s="21" t="s">
        <v>8789</v>
      </c>
      <c r="B9900" s="22">
        <v>623</v>
      </c>
      <c r="C9900" s="23">
        <v>13</v>
      </c>
      <c r="D9900" s="24" t="str">
        <f t="shared" si="338"/>
        <v>Смотреть</v>
      </c>
      <c r="E9900" s="24" t="str">
        <f t="shared" si="339"/>
        <v>КУПИТЬ</v>
      </c>
      <c r="AW9900" s="13" t="s">
        <v>5817</v>
      </c>
      <c r="AX9900" s="14" t="s">
        <v>5818</v>
      </c>
      <c r="AY9900" s="13" t="s">
        <v>5819</v>
      </c>
      <c r="AZ9900" s="28" t="s">
        <v>8257</v>
      </c>
      <c r="BA9900" s="11">
        <v>10458</v>
      </c>
    </row>
    <row r="9901" spans="1:53" ht="15">
      <c r="A9901" s="21" t="s">
        <v>12477</v>
      </c>
      <c r="B9901" s="22">
        <v>891</v>
      </c>
      <c r="C9901" s="23">
        <v>2</v>
      </c>
      <c r="D9901" s="24" t="str">
        <f t="shared" si="338"/>
        <v>Смотреть</v>
      </c>
      <c r="E9901" s="24" t="str">
        <f t="shared" si="339"/>
        <v>КУПИТЬ</v>
      </c>
      <c r="AW9901" s="13" t="s">
        <v>5817</v>
      </c>
      <c r="AX9901" s="14" t="s">
        <v>5818</v>
      </c>
      <c r="AY9901" s="13" t="s">
        <v>5819</v>
      </c>
      <c r="AZ9901" s="28" t="s">
        <v>8258</v>
      </c>
      <c r="BA9901" s="11">
        <v>10459</v>
      </c>
    </row>
    <row r="9902" spans="1:53" ht="15">
      <c r="A9902" s="21" t="s">
        <v>13671</v>
      </c>
      <c r="B9902" s="22">
        <v>1440</v>
      </c>
      <c r="C9902" s="23">
        <v>2</v>
      </c>
      <c r="D9902" s="24" t="str">
        <f t="shared" si="338"/>
        <v>Смотреть</v>
      </c>
      <c r="E9902" s="24" t="str">
        <f t="shared" si="339"/>
        <v>КУПИТЬ</v>
      </c>
      <c r="AW9902" s="13" t="s">
        <v>5817</v>
      </c>
      <c r="AX9902" s="14" t="s">
        <v>5818</v>
      </c>
      <c r="AY9902" s="13" t="s">
        <v>5819</v>
      </c>
      <c r="AZ9902" s="28" t="s">
        <v>8259</v>
      </c>
      <c r="BA9902" s="11">
        <v>10460</v>
      </c>
    </row>
    <row r="9903" spans="1:53" ht="15">
      <c r="A9903" s="21" t="s">
        <v>8790</v>
      </c>
      <c r="B9903" s="22">
        <v>849</v>
      </c>
      <c r="C9903" s="23">
        <v>10</v>
      </c>
      <c r="D9903" s="24" t="str">
        <f t="shared" si="338"/>
        <v>Смотреть</v>
      </c>
      <c r="E9903" s="24" t="str">
        <f t="shared" si="339"/>
        <v>КУПИТЬ</v>
      </c>
      <c r="AW9903" s="13" t="s">
        <v>5817</v>
      </c>
      <c r="AX9903" s="14" t="s">
        <v>5818</v>
      </c>
      <c r="AY9903" s="13" t="s">
        <v>5819</v>
      </c>
      <c r="AZ9903" s="28" t="s">
        <v>8260</v>
      </c>
      <c r="BA9903" s="11">
        <v>10461</v>
      </c>
    </row>
    <row r="9904" spans="1:53" ht="15">
      <c r="A9904" s="21" t="s">
        <v>9155</v>
      </c>
      <c r="B9904" s="22">
        <v>307</v>
      </c>
      <c r="C9904" s="23">
        <v>2</v>
      </c>
      <c r="D9904" s="24" t="str">
        <f t="shared" si="338"/>
        <v>Смотреть</v>
      </c>
      <c r="E9904" s="24" t="str">
        <f t="shared" si="339"/>
        <v>КУПИТЬ</v>
      </c>
      <c r="AW9904" s="13" t="s">
        <v>5817</v>
      </c>
      <c r="AX9904" s="14" t="s">
        <v>5818</v>
      </c>
      <c r="AY9904" s="13" t="s">
        <v>5819</v>
      </c>
      <c r="AZ9904" s="28">
        <v>3003218</v>
      </c>
      <c r="BA9904" s="11">
        <v>10462</v>
      </c>
    </row>
    <row r="9905" spans="1:53" ht="15">
      <c r="A9905" s="21" t="s">
        <v>13449</v>
      </c>
      <c r="B9905" s="22">
        <v>692</v>
      </c>
      <c r="C9905" s="23">
        <v>2</v>
      </c>
      <c r="D9905" s="24" t="str">
        <f t="shared" si="338"/>
        <v>Смотреть</v>
      </c>
      <c r="E9905" s="24" t="str">
        <f t="shared" si="339"/>
        <v>КУПИТЬ</v>
      </c>
      <c r="AW9905" s="13" t="s">
        <v>5817</v>
      </c>
      <c r="AX9905" s="14" t="s">
        <v>5818</v>
      </c>
      <c r="AY9905" s="13" t="s">
        <v>5819</v>
      </c>
      <c r="AZ9905" s="28" t="s">
        <v>8261</v>
      </c>
      <c r="BA9905" s="11">
        <v>10463</v>
      </c>
    </row>
    <row r="9906" spans="1:53" ht="15">
      <c r="A9906" s="21" t="s">
        <v>13450</v>
      </c>
      <c r="B9906" s="22">
        <v>1296</v>
      </c>
      <c r="C9906" s="23">
        <v>3</v>
      </c>
      <c r="D9906" s="24" t="str">
        <f t="shared" si="338"/>
        <v>Смотреть</v>
      </c>
      <c r="E9906" s="24" t="str">
        <f t="shared" si="339"/>
        <v>КУПИТЬ</v>
      </c>
      <c r="AW9906" s="13" t="s">
        <v>5817</v>
      </c>
      <c r="AX9906" s="14" t="s">
        <v>5818</v>
      </c>
      <c r="AY9906" s="13" t="s">
        <v>5819</v>
      </c>
      <c r="AZ9906" s="28" t="s">
        <v>8262</v>
      </c>
      <c r="BA9906" s="11">
        <v>10464</v>
      </c>
    </row>
    <row r="9907" spans="1:53" ht="15">
      <c r="A9907" s="21" t="s">
        <v>9156</v>
      </c>
      <c r="B9907" s="22">
        <v>16</v>
      </c>
      <c r="C9907" s="23">
        <v>50</v>
      </c>
      <c r="D9907" s="24" t="str">
        <f t="shared" si="338"/>
        <v>Смотреть</v>
      </c>
      <c r="E9907" s="24" t="str">
        <f t="shared" si="339"/>
        <v>КУПИТЬ</v>
      </c>
      <c r="AW9907" s="13" t="s">
        <v>5817</v>
      </c>
      <c r="AX9907" s="14" t="s">
        <v>5818</v>
      </c>
      <c r="AY9907" s="13" t="s">
        <v>5819</v>
      </c>
      <c r="AZ9907" s="28" t="s">
        <v>8263</v>
      </c>
      <c r="BA9907" s="11">
        <v>10465</v>
      </c>
    </row>
    <row r="9908" spans="1:53" ht="15">
      <c r="A9908" s="21" t="s">
        <v>10074</v>
      </c>
      <c r="B9908" s="22">
        <v>1555</v>
      </c>
      <c r="C9908" s="23">
        <v>9</v>
      </c>
      <c r="D9908" s="24" t="str">
        <f t="shared" si="338"/>
        <v>Смотреть</v>
      </c>
      <c r="E9908" s="24" t="str">
        <f t="shared" si="339"/>
        <v>КУПИТЬ</v>
      </c>
      <c r="AW9908" s="13" t="s">
        <v>5817</v>
      </c>
      <c r="AX9908" s="14" t="s">
        <v>5818</v>
      </c>
      <c r="AY9908" s="13" t="s">
        <v>5819</v>
      </c>
      <c r="AZ9908" s="28" t="s">
        <v>8264</v>
      </c>
      <c r="BA9908" s="11">
        <v>10466</v>
      </c>
    </row>
    <row r="9909" spans="1:53" ht="15">
      <c r="A9909" s="21" t="s">
        <v>13393</v>
      </c>
      <c r="B9909" s="22">
        <v>1325</v>
      </c>
      <c r="C9909" s="23">
        <v>3</v>
      </c>
      <c r="D9909" s="24" t="str">
        <f t="shared" si="338"/>
        <v>Смотреть</v>
      </c>
      <c r="E9909" s="24" t="str">
        <f t="shared" si="339"/>
        <v>КУПИТЬ</v>
      </c>
      <c r="AW9909" s="13" t="s">
        <v>5817</v>
      </c>
      <c r="AX9909" s="14" t="s">
        <v>5818</v>
      </c>
      <c r="AY9909" s="13" t="s">
        <v>5819</v>
      </c>
      <c r="AZ9909" s="28" t="s">
        <v>8265</v>
      </c>
      <c r="BA9909" s="11">
        <v>10467</v>
      </c>
    </row>
    <row r="9910" spans="1:53" ht="15">
      <c r="A9910" s="21" t="s">
        <v>13394</v>
      </c>
      <c r="B9910" s="22">
        <v>1354</v>
      </c>
      <c r="C9910" s="23">
        <v>6</v>
      </c>
      <c r="D9910" s="24" t="str">
        <f t="shared" si="338"/>
        <v>Смотреть</v>
      </c>
      <c r="E9910" s="24" t="str">
        <f t="shared" si="339"/>
        <v>КУПИТЬ</v>
      </c>
      <c r="AW9910" s="13" t="s">
        <v>5817</v>
      </c>
      <c r="AX9910" s="14" t="s">
        <v>5818</v>
      </c>
      <c r="AY9910" s="13" t="s">
        <v>5819</v>
      </c>
      <c r="AZ9910" s="28" t="s">
        <v>8266</v>
      </c>
      <c r="BA9910" s="11">
        <v>10468</v>
      </c>
    </row>
    <row r="9911" spans="1:53" ht="15">
      <c r="A9911" s="21" t="s">
        <v>13395</v>
      </c>
      <c r="B9911" s="22">
        <v>2722</v>
      </c>
      <c r="C9911" s="23">
        <v>6</v>
      </c>
      <c r="D9911" s="24" t="str">
        <f t="shared" si="338"/>
        <v>Смотреть</v>
      </c>
      <c r="E9911" s="24" t="str">
        <f t="shared" si="339"/>
        <v>КУПИТЬ</v>
      </c>
      <c r="AW9911" s="13" t="s">
        <v>5817</v>
      </c>
      <c r="AX9911" s="14" t="s">
        <v>5818</v>
      </c>
      <c r="AY9911" s="13" t="s">
        <v>5819</v>
      </c>
      <c r="AZ9911" s="28" t="s">
        <v>8267</v>
      </c>
      <c r="BA9911" s="11">
        <v>10469</v>
      </c>
    </row>
    <row r="9912" spans="1:53" ht="15">
      <c r="A9912" s="21" t="s">
        <v>14069</v>
      </c>
      <c r="B9912" s="22">
        <v>303</v>
      </c>
      <c r="C9912" s="23">
        <v>2</v>
      </c>
      <c r="D9912" s="24" t="str">
        <f t="shared" si="338"/>
        <v>Смотреть</v>
      </c>
      <c r="E9912" s="24" t="str">
        <f t="shared" si="339"/>
        <v>КУПИТЬ</v>
      </c>
      <c r="AW9912" s="13" t="s">
        <v>5817</v>
      </c>
      <c r="AX9912" s="14" t="s">
        <v>5818</v>
      </c>
      <c r="AY9912" s="13" t="s">
        <v>5819</v>
      </c>
      <c r="AZ9912" s="28" t="s">
        <v>8268</v>
      </c>
      <c r="BA9912" s="11">
        <v>10470</v>
      </c>
    </row>
    <row r="9913" spans="1:53" ht="15">
      <c r="A9913" s="21" t="s">
        <v>12416</v>
      </c>
      <c r="B9913" s="22">
        <v>647</v>
      </c>
      <c r="C9913" s="23">
        <v>1</v>
      </c>
      <c r="D9913" s="24" t="str">
        <f t="shared" si="338"/>
        <v>Смотреть</v>
      </c>
      <c r="E9913" s="24" t="str">
        <f t="shared" si="339"/>
        <v>КУПИТЬ</v>
      </c>
      <c r="AW9913" s="13" t="s">
        <v>5817</v>
      </c>
      <c r="AX9913" s="14" t="s">
        <v>5818</v>
      </c>
      <c r="AY9913" s="13" t="s">
        <v>5819</v>
      </c>
      <c r="AZ9913" s="28" t="s">
        <v>8269</v>
      </c>
      <c r="BA9913" s="11">
        <v>10471</v>
      </c>
    </row>
    <row r="9914" spans="1:53" ht="15">
      <c r="A9914" s="21" t="s">
        <v>4980</v>
      </c>
      <c r="B9914" s="22">
        <v>3065</v>
      </c>
      <c r="C9914" s="23">
        <v>1</v>
      </c>
      <c r="D9914" s="24" t="str">
        <f t="shared" si="338"/>
        <v>Смотреть</v>
      </c>
      <c r="E9914" s="24" t="str">
        <f t="shared" si="339"/>
        <v>КУПИТЬ</v>
      </c>
      <c r="AW9914" s="13" t="s">
        <v>5817</v>
      </c>
      <c r="AX9914" s="14" t="s">
        <v>5818</v>
      </c>
      <c r="AY9914" s="13" t="s">
        <v>5819</v>
      </c>
      <c r="AZ9914" s="28" t="s">
        <v>8270</v>
      </c>
      <c r="BA9914" s="11">
        <v>10472</v>
      </c>
    </row>
    <row r="9915" spans="1:53" ht="15">
      <c r="A9915" s="21" t="s">
        <v>11721</v>
      </c>
      <c r="B9915" s="22">
        <v>128</v>
      </c>
      <c r="C9915" s="23">
        <v>1</v>
      </c>
      <c r="D9915" s="24" t="str">
        <f t="shared" si="338"/>
        <v>Смотреть</v>
      </c>
      <c r="E9915" s="24" t="str">
        <f t="shared" si="339"/>
        <v>КУПИТЬ</v>
      </c>
      <c r="AW9915" s="13" t="s">
        <v>5817</v>
      </c>
      <c r="AX9915" s="14" t="s">
        <v>5818</v>
      </c>
      <c r="AY9915" s="13" t="s">
        <v>5819</v>
      </c>
      <c r="AZ9915" s="28" t="s">
        <v>8271</v>
      </c>
      <c r="BA9915" s="11">
        <v>10473</v>
      </c>
    </row>
    <row r="9916" spans="1:53" ht="15">
      <c r="A9916" s="21" t="s">
        <v>9258</v>
      </c>
      <c r="B9916" s="22">
        <v>395</v>
      </c>
      <c r="C9916" s="23">
        <v>11</v>
      </c>
      <c r="D9916" s="24" t="str">
        <f t="shared" si="338"/>
        <v>Смотреть</v>
      </c>
      <c r="E9916" s="24" t="str">
        <f t="shared" si="339"/>
        <v>КУПИТЬ</v>
      </c>
      <c r="AW9916" s="13" t="s">
        <v>5817</v>
      </c>
      <c r="AX9916" s="14" t="s">
        <v>5818</v>
      </c>
      <c r="AY9916" s="13" t="s">
        <v>5819</v>
      </c>
      <c r="AZ9916" s="28" t="s">
        <v>8272</v>
      </c>
      <c r="BA9916" s="11">
        <v>10474</v>
      </c>
    </row>
    <row r="9917" spans="1:53" ht="15">
      <c r="A9917" s="21" t="s">
        <v>11749</v>
      </c>
      <c r="B9917" s="22">
        <v>576</v>
      </c>
      <c r="C9917" s="23">
        <v>6</v>
      </c>
      <c r="D9917" s="24" t="str">
        <f t="shared" ref="D9917:D9980" si="340">HYPERLINK(CONCATENATE(AW9912,VLOOKUP(A9917,AZ:BA,2,0),AX9912),"Смотреть")</f>
        <v>Смотреть</v>
      </c>
      <c r="E9917" s="24" t="str">
        <f t="shared" ref="E9917:E9980" si="341">HYPERLINK(CONCATENATE(AY9912,VLOOKUP(A9917,AZ:BA,2,0),AX9912),"КУПИТЬ")</f>
        <v>КУПИТЬ</v>
      </c>
      <c r="AW9917" s="13" t="s">
        <v>5817</v>
      </c>
      <c r="AX9917" s="14" t="s">
        <v>5818</v>
      </c>
      <c r="AY9917" s="13" t="s">
        <v>5819</v>
      </c>
      <c r="AZ9917" s="28" t="s">
        <v>8273</v>
      </c>
      <c r="BA9917" s="11">
        <v>10475</v>
      </c>
    </row>
    <row r="9918" spans="1:53" ht="15">
      <c r="A9918" s="21" t="s">
        <v>4982</v>
      </c>
      <c r="B9918" s="22">
        <v>643</v>
      </c>
      <c r="C9918" s="23">
        <v>17</v>
      </c>
      <c r="D9918" s="24" t="str">
        <f t="shared" si="340"/>
        <v>Смотреть</v>
      </c>
      <c r="E9918" s="24" t="str">
        <f t="shared" si="341"/>
        <v>КУПИТЬ</v>
      </c>
      <c r="AW9918" s="13" t="s">
        <v>5817</v>
      </c>
      <c r="AX9918" s="14" t="s">
        <v>5818</v>
      </c>
      <c r="AY9918" s="13" t="s">
        <v>5819</v>
      </c>
      <c r="AZ9918" s="28" t="s">
        <v>8274</v>
      </c>
      <c r="BA9918" s="11">
        <v>10476</v>
      </c>
    </row>
    <row r="9919" spans="1:53" ht="15">
      <c r="A9919" s="21" t="s">
        <v>8709</v>
      </c>
      <c r="B9919" s="22">
        <v>525</v>
      </c>
      <c r="C9919" s="23">
        <v>8</v>
      </c>
      <c r="D9919" s="24" t="str">
        <f t="shared" si="340"/>
        <v>Смотреть</v>
      </c>
      <c r="E9919" s="24" t="str">
        <f t="shared" si="341"/>
        <v>КУПИТЬ</v>
      </c>
      <c r="AW9919" s="13" t="s">
        <v>5817</v>
      </c>
      <c r="AX9919" s="14" t="s">
        <v>5818</v>
      </c>
      <c r="AY9919" s="13" t="s">
        <v>5819</v>
      </c>
      <c r="AZ9919" s="28" t="s">
        <v>8275</v>
      </c>
      <c r="BA9919" s="11">
        <v>10477</v>
      </c>
    </row>
    <row r="9920" spans="1:53" ht="15">
      <c r="A9920" s="21" t="s">
        <v>14070</v>
      </c>
      <c r="B9920" s="22">
        <v>525</v>
      </c>
      <c r="C9920" s="23">
        <v>28</v>
      </c>
      <c r="D9920" s="24" t="str">
        <f t="shared" si="340"/>
        <v>Смотреть</v>
      </c>
      <c r="E9920" s="24" t="str">
        <f t="shared" si="341"/>
        <v>КУПИТЬ</v>
      </c>
      <c r="AW9920" s="13" t="s">
        <v>5817</v>
      </c>
      <c r="AX9920" s="14" t="s">
        <v>5818</v>
      </c>
      <c r="AY9920" s="13" t="s">
        <v>5819</v>
      </c>
      <c r="AZ9920" s="28" t="s">
        <v>8276</v>
      </c>
      <c r="BA9920" s="11">
        <v>10478</v>
      </c>
    </row>
    <row r="9921" spans="1:53" ht="15">
      <c r="A9921" s="21" t="s">
        <v>4984</v>
      </c>
      <c r="B9921" s="22">
        <v>1224</v>
      </c>
      <c r="C9921" s="23">
        <v>2</v>
      </c>
      <c r="D9921" s="24" t="str">
        <f t="shared" si="340"/>
        <v>Смотреть</v>
      </c>
      <c r="E9921" s="24" t="str">
        <f t="shared" si="341"/>
        <v>КУПИТЬ</v>
      </c>
      <c r="AW9921" s="13" t="s">
        <v>5817</v>
      </c>
      <c r="AX9921" s="14" t="s">
        <v>5818</v>
      </c>
      <c r="AY9921" s="13" t="s">
        <v>5819</v>
      </c>
      <c r="AZ9921" s="28" t="s">
        <v>8277</v>
      </c>
      <c r="BA9921" s="11">
        <v>10479</v>
      </c>
    </row>
    <row r="9922" spans="1:53" ht="15">
      <c r="A9922" s="21" t="s">
        <v>10768</v>
      </c>
      <c r="B9922" s="22">
        <v>1675</v>
      </c>
      <c r="C9922" s="23">
        <v>1</v>
      </c>
      <c r="D9922" s="24" t="str">
        <f t="shared" si="340"/>
        <v>Смотреть</v>
      </c>
      <c r="E9922" s="24" t="str">
        <f t="shared" si="341"/>
        <v>КУПИТЬ</v>
      </c>
      <c r="AW9922" s="13" t="s">
        <v>5817</v>
      </c>
      <c r="AX9922" s="14" t="s">
        <v>5818</v>
      </c>
      <c r="AY9922" s="13" t="s">
        <v>5819</v>
      </c>
      <c r="AZ9922" s="28" t="s">
        <v>8278</v>
      </c>
      <c r="BA9922" s="11">
        <v>10480</v>
      </c>
    </row>
    <row r="9923" spans="1:53" ht="15">
      <c r="A9923" s="21" t="s">
        <v>4986</v>
      </c>
      <c r="B9923" s="22">
        <v>1543</v>
      </c>
      <c r="C9923" s="23">
        <v>2</v>
      </c>
      <c r="D9923" s="24" t="str">
        <f t="shared" si="340"/>
        <v>Смотреть</v>
      </c>
      <c r="E9923" s="24" t="str">
        <f t="shared" si="341"/>
        <v>КУПИТЬ</v>
      </c>
      <c r="AW9923" s="13" t="s">
        <v>5817</v>
      </c>
      <c r="AX9923" s="14" t="s">
        <v>5818</v>
      </c>
      <c r="AY9923" s="13" t="s">
        <v>5819</v>
      </c>
      <c r="AZ9923" s="28" t="s">
        <v>8279</v>
      </c>
      <c r="BA9923" s="11">
        <v>10481</v>
      </c>
    </row>
    <row r="9924" spans="1:53" ht="15">
      <c r="A9924" s="21" t="s">
        <v>4987</v>
      </c>
      <c r="B9924" s="22">
        <v>1543</v>
      </c>
      <c r="C9924" s="23">
        <v>3</v>
      </c>
      <c r="D9924" s="24" t="str">
        <f t="shared" si="340"/>
        <v>Смотреть</v>
      </c>
      <c r="E9924" s="24" t="str">
        <f t="shared" si="341"/>
        <v>КУПИТЬ</v>
      </c>
      <c r="AW9924" s="13" t="s">
        <v>5817</v>
      </c>
      <c r="AX9924" s="14" t="s">
        <v>5818</v>
      </c>
      <c r="AY9924" s="13" t="s">
        <v>5819</v>
      </c>
      <c r="AZ9924" s="28" t="s">
        <v>8280</v>
      </c>
      <c r="BA9924" s="11">
        <v>10482</v>
      </c>
    </row>
    <row r="9925" spans="1:53" ht="15">
      <c r="A9925" s="21" t="s">
        <v>4988</v>
      </c>
      <c r="B9925" s="22">
        <v>4032</v>
      </c>
      <c r="C9925" s="23">
        <v>10</v>
      </c>
      <c r="D9925" s="24" t="str">
        <f t="shared" si="340"/>
        <v>Смотреть</v>
      </c>
      <c r="E9925" s="24" t="str">
        <f t="shared" si="341"/>
        <v>КУПИТЬ</v>
      </c>
      <c r="AW9925" s="13" t="s">
        <v>5817</v>
      </c>
      <c r="AX9925" s="14" t="s">
        <v>5818</v>
      </c>
      <c r="AY9925" s="13" t="s">
        <v>5819</v>
      </c>
      <c r="AZ9925" s="28" t="s">
        <v>8281</v>
      </c>
      <c r="BA9925" s="11">
        <v>10483</v>
      </c>
    </row>
    <row r="9926" spans="1:53" ht="15">
      <c r="A9926" s="21" t="s">
        <v>4989</v>
      </c>
      <c r="B9926" s="22">
        <v>1234</v>
      </c>
      <c r="C9926" s="23">
        <v>75</v>
      </c>
      <c r="D9926" s="24" t="str">
        <f t="shared" si="340"/>
        <v>Смотреть</v>
      </c>
      <c r="E9926" s="24" t="str">
        <f t="shared" si="341"/>
        <v>КУПИТЬ</v>
      </c>
      <c r="AW9926" s="13" t="s">
        <v>5817</v>
      </c>
      <c r="AX9926" s="14" t="s">
        <v>5818</v>
      </c>
      <c r="AY9926" s="13" t="s">
        <v>5819</v>
      </c>
      <c r="AZ9926" s="28" t="s">
        <v>8282</v>
      </c>
      <c r="BA9926" s="11">
        <v>10484</v>
      </c>
    </row>
    <row r="9927" spans="1:53" ht="15">
      <c r="A9927" s="21" t="s">
        <v>4990</v>
      </c>
      <c r="B9927" s="22">
        <v>1234</v>
      </c>
      <c r="C9927" s="23">
        <v>21</v>
      </c>
      <c r="D9927" s="24" t="str">
        <f t="shared" si="340"/>
        <v>Смотреть</v>
      </c>
      <c r="E9927" s="24" t="str">
        <f t="shared" si="341"/>
        <v>КУПИТЬ</v>
      </c>
      <c r="AW9927" s="13" t="s">
        <v>5817</v>
      </c>
      <c r="AX9927" s="14" t="s">
        <v>5818</v>
      </c>
      <c r="AY9927" s="13" t="s">
        <v>5819</v>
      </c>
      <c r="AZ9927" s="28" t="s">
        <v>8283</v>
      </c>
      <c r="BA9927" s="11">
        <v>10485</v>
      </c>
    </row>
    <row r="9928" spans="1:53" ht="15">
      <c r="A9928" s="21" t="s">
        <v>4991</v>
      </c>
      <c r="B9928" s="22">
        <v>4485</v>
      </c>
      <c r="C9928" s="23">
        <v>1</v>
      </c>
      <c r="D9928" s="24" t="str">
        <f t="shared" si="340"/>
        <v>Смотреть</v>
      </c>
      <c r="E9928" s="24" t="str">
        <f t="shared" si="341"/>
        <v>КУПИТЬ</v>
      </c>
      <c r="AW9928" s="13" t="s">
        <v>5817</v>
      </c>
      <c r="AX9928" s="14" t="s">
        <v>5818</v>
      </c>
      <c r="AY9928" s="13" t="s">
        <v>5819</v>
      </c>
      <c r="AZ9928" s="28" t="s">
        <v>8284</v>
      </c>
      <c r="BA9928" s="11">
        <v>10486</v>
      </c>
    </row>
    <row r="9929" spans="1:53" ht="15">
      <c r="A9929" s="21" t="s">
        <v>4992</v>
      </c>
      <c r="B9929" s="22">
        <v>5760</v>
      </c>
      <c r="C9929" s="23">
        <v>6</v>
      </c>
      <c r="D9929" s="24" t="str">
        <f t="shared" si="340"/>
        <v>Смотреть</v>
      </c>
      <c r="E9929" s="24" t="str">
        <f t="shared" si="341"/>
        <v>КУПИТЬ</v>
      </c>
      <c r="AW9929" s="13" t="s">
        <v>5817</v>
      </c>
      <c r="AX9929" s="14" t="s">
        <v>5818</v>
      </c>
      <c r="AY9929" s="13" t="s">
        <v>5819</v>
      </c>
      <c r="AZ9929" s="28" t="s">
        <v>8285</v>
      </c>
      <c r="BA9929" s="11">
        <v>10487</v>
      </c>
    </row>
    <row r="9930" spans="1:53" ht="15">
      <c r="A9930" s="21" t="s">
        <v>4994</v>
      </c>
      <c r="B9930" s="22">
        <v>613</v>
      </c>
      <c r="C9930" s="23">
        <v>1</v>
      </c>
      <c r="D9930" s="24" t="str">
        <f t="shared" si="340"/>
        <v>Смотреть</v>
      </c>
      <c r="E9930" s="24" t="str">
        <f t="shared" si="341"/>
        <v>КУПИТЬ</v>
      </c>
      <c r="AW9930" s="13" t="s">
        <v>5817</v>
      </c>
      <c r="AX9930" s="14" t="s">
        <v>5818</v>
      </c>
      <c r="AY9930" s="13" t="s">
        <v>5819</v>
      </c>
      <c r="AZ9930" s="28" t="s">
        <v>8286</v>
      </c>
      <c r="BA9930" s="11">
        <v>10488</v>
      </c>
    </row>
    <row r="9931" spans="1:53" ht="15">
      <c r="A9931" s="21" t="s">
        <v>10458</v>
      </c>
      <c r="B9931" s="22">
        <v>206</v>
      </c>
      <c r="C9931" s="23">
        <v>2</v>
      </c>
      <c r="D9931" s="24" t="str">
        <f t="shared" si="340"/>
        <v>Смотреть</v>
      </c>
      <c r="E9931" s="24" t="str">
        <f t="shared" si="341"/>
        <v>КУПИТЬ</v>
      </c>
      <c r="AW9931" s="13" t="s">
        <v>5817</v>
      </c>
      <c r="AX9931" s="14" t="s">
        <v>5818</v>
      </c>
      <c r="AY9931" s="13" t="s">
        <v>5819</v>
      </c>
      <c r="AZ9931" s="28" t="s">
        <v>8287</v>
      </c>
      <c r="BA9931" s="11">
        <v>10489</v>
      </c>
    </row>
    <row r="9932" spans="1:53" ht="15">
      <c r="A9932" s="21" t="s">
        <v>12941</v>
      </c>
      <c r="B9932" s="22">
        <v>567</v>
      </c>
      <c r="C9932" s="23">
        <v>4</v>
      </c>
      <c r="D9932" s="24" t="str">
        <f t="shared" si="340"/>
        <v>Смотреть</v>
      </c>
      <c r="E9932" s="24" t="str">
        <f t="shared" si="341"/>
        <v>КУПИТЬ</v>
      </c>
      <c r="AW9932" s="13" t="s">
        <v>5817</v>
      </c>
      <c r="AX9932" s="14" t="s">
        <v>5818</v>
      </c>
      <c r="AY9932" s="13" t="s">
        <v>5819</v>
      </c>
      <c r="AZ9932" s="28" t="s">
        <v>8288</v>
      </c>
      <c r="BA9932" s="11">
        <v>10490</v>
      </c>
    </row>
    <row r="9933" spans="1:53" ht="15">
      <c r="A9933" s="21" t="s">
        <v>12942</v>
      </c>
      <c r="B9933" s="22">
        <v>688</v>
      </c>
      <c r="C9933" s="23">
        <v>7</v>
      </c>
      <c r="D9933" s="24" t="str">
        <f t="shared" si="340"/>
        <v>Смотреть</v>
      </c>
      <c r="E9933" s="24" t="str">
        <f t="shared" si="341"/>
        <v>КУПИТЬ</v>
      </c>
      <c r="AW9933" s="13" t="s">
        <v>5817</v>
      </c>
      <c r="AX9933" s="14" t="s">
        <v>5818</v>
      </c>
      <c r="AY9933" s="13" t="s">
        <v>5819</v>
      </c>
      <c r="AZ9933" s="28" t="s">
        <v>8289</v>
      </c>
      <c r="BA9933" s="11">
        <v>10491</v>
      </c>
    </row>
    <row r="9934" spans="1:53" ht="15">
      <c r="A9934" s="21" t="s">
        <v>13296</v>
      </c>
      <c r="B9934" s="22">
        <v>1008</v>
      </c>
      <c r="C9934" s="23">
        <v>2</v>
      </c>
      <c r="D9934" s="24" t="str">
        <f t="shared" si="340"/>
        <v>Смотреть</v>
      </c>
      <c r="E9934" s="24" t="str">
        <f t="shared" si="341"/>
        <v>КУПИТЬ</v>
      </c>
      <c r="AW9934" s="13" t="s">
        <v>5817</v>
      </c>
      <c r="AX9934" s="14" t="s">
        <v>5818</v>
      </c>
      <c r="AY9934" s="13" t="s">
        <v>5819</v>
      </c>
      <c r="AZ9934" s="28" t="s">
        <v>8290</v>
      </c>
      <c r="BA9934" s="11">
        <v>10492</v>
      </c>
    </row>
    <row r="9935" spans="1:53" ht="15">
      <c r="A9935" s="21" t="s">
        <v>12943</v>
      </c>
      <c r="B9935" s="22">
        <v>794</v>
      </c>
      <c r="C9935" s="23">
        <v>4</v>
      </c>
      <c r="D9935" s="24" t="str">
        <f t="shared" si="340"/>
        <v>Смотреть</v>
      </c>
      <c r="E9935" s="24" t="str">
        <f t="shared" si="341"/>
        <v>КУПИТЬ</v>
      </c>
      <c r="AW9935" s="13" t="s">
        <v>5817</v>
      </c>
      <c r="AX9935" s="14" t="s">
        <v>5818</v>
      </c>
      <c r="AY9935" s="13" t="s">
        <v>5819</v>
      </c>
      <c r="AZ9935" s="28" t="s">
        <v>8291</v>
      </c>
      <c r="BA9935" s="11">
        <v>10493</v>
      </c>
    </row>
    <row r="9936" spans="1:53" ht="15">
      <c r="A9936" s="21" t="s">
        <v>4996</v>
      </c>
      <c r="B9936" s="22">
        <v>772</v>
      </c>
      <c r="C9936" s="23">
        <v>1</v>
      </c>
      <c r="D9936" s="24" t="str">
        <f t="shared" si="340"/>
        <v>Смотреть</v>
      </c>
      <c r="E9936" s="24" t="str">
        <f t="shared" si="341"/>
        <v>КУПИТЬ</v>
      </c>
      <c r="AW9936" s="13" t="s">
        <v>5817</v>
      </c>
      <c r="AX9936" s="14" t="s">
        <v>5818</v>
      </c>
      <c r="AY9936" s="13" t="s">
        <v>5819</v>
      </c>
      <c r="AZ9936" s="28" t="s">
        <v>8292</v>
      </c>
      <c r="BA9936" s="11">
        <v>10494</v>
      </c>
    </row>
    <row r="9937" spans="1:53" ht="15">
      <c r="A9937" s="21" t="s">
        <v>4997</v>
      </c>
      <c r="B9937" s="22">
        <v>900</v>
      </c>
      <c r="C9937" s="23">
        <v>6</v>
      </c>
      <c r="D9937" s="24" t="str">
        <f t="shared" si="340"/>
        <v>Смотреть</v>
      </c>
      <c r="E9937" s="24" t="str">
        <f t="shared" si="341"/>
        <v>КУПИТЬ</v>
      </c>
      <c r="AW9937" s="13" t="s">
        <v>5817</v>
      </c>
      <c r="AX9937" s="14" t="s">
        <v>5818</v>
      </c>
      <c r="AY9937" s="13" t="s">
        <v>5819</v>
      </c>
      <c r="AZ9937" s="28" t="s">
        <v>8293</v>
      </c>
      <c r="BA9937" s="11">
        <v>10495</v>
      </c>
    </row>
    <row r="9938" spans="1:53" ht="15">
      <c r="A9938" s="21" t="s">
        <v>12944</v>
      </c>
      <c r="B9938" s="22">
        <v>862</v>
      </c>
      <c r="C9938" s="23">
        <v>7</v>
      </c>
      <c r="D9938" s="24" t="str">
        <f t="shared" si="340"/>
        <v>Смотреть</v>
      </c>
      <c r="E9938" s="24" t="str">
        <f t="shared" si="341"/>
        <v>КУПИТЬ</v>
      </c>
      <c r="AW9938" s="13" t="s">
        <v>5817</v>
      </c>
      <c r="AX9938" s="14" t="s">
        <v>5818</v>
      </c>
      <c r="AY9938" s="13" t="s">
        <v>5819</v>
      </c>
      <c r="AZ9938" s="28" t="s">
        <v>8294</v>
      </c>
      <c r="BA9938" s="11">
        <v>10496</v>
      </c>
    </row>
    <row r="9939" spans="1:53" ht="15">
      <c r="A9939" s="21" t="s">
        <v>4998</v>
      </c>
      <c r="B9939" s="22">
        <v>749</v>
      </c>
      <c r="C9939" s="23">
        <v>77</v>
      </c>
      <c r="D9939" s="24" t="str">
        <f t="shared" si="340"/>
        <v>Смотреть</v>
      </c>
      <c r="E9939" s="24" t="str">
        <f t="shared" si="341"/>
        <v>КУПИТЬ</v>
      </c>
      <c r="AW9939" s="13" t="s">
        <v>5817</v>
      </c>
      <c r="AX9939" s="14" t="s">
        <v>5818</v>
      </c>
      <c r="AY9939" s="13" t="s">
        <v>5819</v>
      </c>
      <c r="AZ9939" s="28" t="s">
        <v>8295</v>
      </c>
      <c r="BA9939" s="11">
        <v>10497</v>
      </c>
    </row>
    <row r="9940" spans="1:53" ht="15">
      <c r="A9940" s="21" t="s">
        <v>4999</v>
      </c>
      <c r="B9940" s="22">
        <v>1852</v>
      </c>
      <c r="C9940" s="23">
        <v>1</v>
      </c>
      <c r="D9940" s="24" t="str">
        <f t="shared" si="340"/>
        <v>Смотреть</v>
      </c>
      <c r="E9940" s="24" t="str">
        <f t="shared" si="341"/>
        <v>КУПИТЬ</v>
      </c>
      <c r="AW9940" s="13" t="s">
        <v>5817</v>
      </c>
      <c r="AX9940" s="14" t="s">
        <v>5818</v>
      </c>
      <c r="AY9940" s="13" t="s">
        <v>5819</v>
      </c>
      <c r="AZ9940" s="28" t="s">
        <v>8296</v>
      </c>
      <c r="BA9940" s="11">
        <v>10498</v>
      </c>
    </row>
    <row r="9941" spans="1:53" ht="15">
      <c r="A9941" s="21" t="s">
        <v>8600</v>
      </c>
      <c r="B9941" s="22">
        <v>2146</v>
      </c>
      <c r="C9941" s="23">
        <v>1</v>
      </c>
      <c r="D9941" s="24" t="str">
        <f t="shared" si="340"/>
        <v>Смотреть</v>
      </c>
      <c r="E9941" s="24" t="str">
        <f t="shared" si="341"/>
        <v>КУПИТЬ</v>
      </c>
      <c r="AW9941" s="13" t="s">
        <v>5817</v>
      </c>
      <c r="AX9941" s="14" t="s">
        <v>5818</v>
      </c>
      <c r="AY9941" s="13" t="s">
        <v>5819</v>
      </c>
      <c r="AZ9941" s="28" t="s">
        <v>8297</v>
      </c>
      <c r="BA9941" s="11">
        <v>10499</v>
      </c>
    </row>
    <row r="9942" spans="1:53" ht="15">
      <c r="A9942" s="21" t="s">
        <v>12945</v>
      </c>
      <c r="B9942" s="22">
        <v>991</v>
      </c>
      <c r="C9942" s="23">
        <v>4</v>
      </c>
      <c r="D9942" s="24" t="str">
        <f t="shared" si="340"/>
        <v>Смотреть</v>
      </c>
      <c r="E9942" s="24" t="str">
        <f t="shared" si="341"/>
        <v>КУПИТЬ</v>
      </c>
      <c r="AW9942" s="13" t="s">
        <v>5817</v>
      </c>
      <c r="AX9942" s="14" t="s">
        <v>5818</v>
      </c>
      <c r="AY9942" s="13" t="s">
        <v>5819</v>
      </c>
      <c r="AZ9942" s="28" t="s">
        <v>8298</v>
      </c>
      <c r="BA9942" s="11">
        <v>10500</v>
      </c>
    </row>
    <row r="9943" spans="1:53" ht="15">
      <c r="A9943" s="21" t="s">
        <v>13364</v>
      </c>
      <c r="B9943" s="22">
        <v>2160</v>
      </c>
      <c r="C9943" s="23">
        <v>1</v>
      </c>
      <c r="D9943" s="24" t="str">
        <f t="shared" si="340"/>
        <v>Смотреть</v>
      </c>
      <c r="E9943" s="24" t="str">
        <f t="shared" si="341"/>
        <v>КУПИТЬ</v>
      </c>
      <c r="AW9943" s="13" t="s">
        <v>5817</v>
      </c>
      <c r="AX9943" s="14" t="s">
        <v>5818</v>
      </c>
      <c r="AY9943" s="13" t="s">
        <v>5819</v>
      </c>
      <c r="AZ9943" s="28" t="s">
        <v>8299</v>
      </c>
      <c r="BA9943" s="11">
        <v>10501</v>
      </c>
    </row>
    <row r="9944" spans="1:53" ht="15">
      <c r="A9944" s="21" t="s">
        <v>12946</v>
      </c>
      <c r="B9944" s="22">
        <v>1500</v>
      </c>
      <c r="C9944" s="23">
        <v>19</v>
      </c>
      <c r="D9944" s="24" t="str">
        <f t="shared" si="340"/>
        <v>Смотреть</v>
      </c>
      <c r="E9944" s="24" t="str">
        <f t="shared" si="341"/>
        <v>КУПИТЬ</v>
      </c>
      <c r="AW9944" s="13" t="s">
        <v>5817</v>
      </c>
      <c r="AX9944" s="14" t="s">
        <v>5818</v>
      </c>
      <c r="AY9944" s="13" t="s">
        <v>5819</v>
      </c>
      <c r="AZ9944" s="28" t="s">
        <v>8300</v>
      </c>
      <c r="BA9944" s="11">
        <v>10502</v>
      </c>
    </row>
    <row r="9945" spans="1:53" ht="15">
      <c r="A9945" s="21" t="s">
        <v>12947</v>
      </c>
      <c r="B9945" s="22">
        <v>2223</v>
      </c>
      <c r="C9945" s="23">
        <v>2</v>
      </c>
      <c r="D9945" s="24" t="str">
        <f t="shared" si="340"/>
        <v>Смотреть</v>
      </c>
      <c r="E9945" s="24" t="str">
        <f t="shared" si="341"/>
        <v>КУПИТЬ</v>
      </c>
      <c r="AW9945" s="13" t="s">
        <v>5817</v>
      </c>
      <c r="AX9945" s="14" t="s">
        <v>5818</v>
      </c>
      <c r="AY9945" s="13" t="s">
        <v>5819</v>
      </c>
      <c r="AZ9945" s="28" t="s">
        <v>8301</v>
      </c>
      <c r="BA9945" s="11">
        <v>10503</v>
      </c>
    </row>
    <row r="9946" spans="1:53" ht="15">
      <c r="A9946" s="21" t="s">
        <v>12948</v>
      </c>
      <c r="B9946" s="22">
        <v>2783</v>
      </c>
      <c r="C9946" s="23">
        <v>6</v>
      </c>
      <c r="D9946" s="24" t="str">
        <f t="shared" si="340"/>
        <v>Смотреть</v>
      </c>
      <c r="E9946" s="24" t="str">
        <f t="shared" si="341"/>
        <v>КУПИТЬ</v>
      </c>
      <c r="AW9946" s="13" t="s">
        <v>5817</v>
      </c>
      <c r="AX9946" s="14" t="s">
        <v>5818</v>
      </c>
      <c r="AY9946" s="13" t="s">
        <v>5819</v>
      </c>
      <c r="AZ9946" s="28" t="s">
        <v>8302</v>
      </c>
      <c r="BA9946" s="11">
        <v>10504</v>
      </c>
    </row>
    <row r="9947" spans="1:53" ht="15">
      <c r="A9947" s="21" t="s">
        <v>12949</v>
      </c>
      <c r="B9947" s="22">
        <v>2844</v>
      </c>
      <c r="C9947" s="23">
        <v>9</v>
      </c>
      <c r="D9947" s="24" t="str">
        <f t="shared" si="340"/>
        <v>Смотреть</v>
      </c>
      <c r="E9947" s="24" t="str">
        <f t="shared" si="341"/>
        <v>КУПИТЬ</v>
      </c>
      <c r="AW9947" s="13" t="s">
        <v>5817</v>
      </c>
      <c r="AX9947" s="14" t="s">
        <v>5818</v>
      </c>
      <c r="AY9947" s="13" t="s">
        <v>5819</v>
      </c>
      <c r="AZ9947" s="28" t="s">
        <v>8303</v>
      </c>
      <c r="BA9947" s="11">
        <v>10505</v>
      </c>
    </row>
    <row r="9948" spans="1:53" ht="15">
      <c r="A9948" s="21" t="s">
        <v>5000</v>
      </c>
      <c r="B9948" s="22">
        <v>1029</v>
      </c>
      <c r="C9948" s="23">
        <v>17</v>
      </c>
      <c r="D9948" s="24" t="str">
        <f t="shared" si="340"/>
        <v>Смотреть</v>
      </c>
      <c r="E9948" s="24" t="str">
        <f t="shared" si="341"/>
        <v>КУПИТЬ</v>
      </c>
      <c r="AW9948" s="13" t="s">
        <v>5817</v>
      </c>
      <c r="AX9948" s="14" t="s">
        <v>5818</v>
      </c>
      <c r="AY9948" s="13" t="s">
        <v>5819</v>
      </c>
      <c r="AZ9948" s="28" t="s">
        <v>8304</v>
      </c>
      <c r="BA9948" s="11">
        <v>10506</v>
      </c>
    </row>
    <row r="9949" spans="1:53" ht="15">
      <c r="A9949" s="21" t="s">
        <v>5001</v>
      </c>
      <c r="B9949" s="22">
        <v>5235</v>
      </c>
      <c r="C9949" s="23">
        <v>1</v>
      </c>
      <c r="D9949" s="24" t="str">
        <f t="shared" si="340"/>
        <v>Смотреть</v>
      </c>
      <c r="E9949" s="24" t="str">
        <f t="shared" si="341"/>
        <v>КУПИТЬ</v>
      </c>
      <c r="AW9949" s="13" t="s">
        <v>5817</v>
      </c>
      <c r="AX9949" s="14" t="s">
        <v>5818</v>
      </c>
      <c r="AY9949" s="13" t="s">
        <v>5819</v>
      </c>
      <c r="AZ9949" s="28" t="s">
        <v>8305</v>
      </c>
      <c r="BA9949" s="11">
        <v>10507</v>
      </c>
    </row>
    <row r="9950" spans="1:53" ht="15">
      <c r="A9950" s="21" t="s">
        <v>5003</v>
      </c>
      <c r="B9950" s="22">
        <v>10365</v>
      </c>
      <c r="C9950" s="23">
        <v>1</v>
      </c>
      <c r="D9950" s="24" t="str">
        <f t="shared" si="340"/>
        <v>Смотреть</v>
      </c>
      <c r="E9950" s="24" t="str">
        <f t="shared" si="341"/>
        <v>КУПИТЬ</v>
      </c>
      <c r="AW9950" s="13" t="s">
        <v>5817</v>
      </c>
      <c r="AX9950" s="14" t="s">
        <v>5818</v>
      </c>
      <c r="AY9950" s="13" t="s">
        <v>5819</v>
      </c>
      <c r="AZ9950" s="28" t="s">
        <v>8306</v>
      </c>
      <c r="BA9950" s="11">
        <v>10508</v>
      </c>
    </row>
    <row r="9951" spans="1:53" ht="15">
      <c r="A9951" s="21" t="s">
        <v>5004</v>
      </c>
      <c r="B9951" s="22">
        <v>13012</v>
      </c>
      <c r="C9951" s="23">
        <v>2</v>
      </c>
      <c r="D9951" s="24" t="str">
        <f t="shared" si="340"/>
        <v>Смотреть</v>
      </c>
      <c r="E9951" s="24" t="str">
        <f t="shared" si="341"/>
        <v>КУПИТЬ</v>
      </c>
      <c r="AW9951" s="13" t="s">
        <v>5817</v>
      </c>
      <c r="AX9951" s="14" t="s">
        <v>5818</v>
      </c>
      <c r="AY9951" s="13" t="s">
        <v>5819</v>
      </c>
      <c r="AZ9951" s="28" t="s">
        <v>8307</v>
      </c>
      <c r="BA9951" s="11">
        <v>10509</v>
      </c>
    </row>
    <row r="9952" spans="1:53" ht="15">
      <c r="A9952" s="21" t="s">
        <v>5005</v>
      </c>
      <c r="B9952" s="22">
        <v>260</v>
      </c>
      <c r="C9952" s="23">
        <v>13</v>
      </c>
      <c r="D9952" s="24" t="str">
        <f t="shared" si="340"/>
        <v>Смотреть</v>
      </c>
      <c r="E9952" s="24" t="str">
        <f t="shared" si="341"/>
        <v>КУПИТЬ</v>
      </c>
      <c r="AW9952" s="13" t="s">
        <v>5817</v>
      </c>
      <c r="AX9952" s="14" t="s">
        <v>5818</v>
      </c>
      <c r="AY9952" s="13" t="s">
        <v>5819</v>
      </c>
      <c r="AZ9952" s="28" t="s">
        <v>8308</v>
      </c>
      <c r="BA9952" s="11">
        <v>10510</v>
      </c>
    </row>
    <row r="9953" spans="1:53" ht="15">
      <c r="A9953" s="21" t="s">
        <v>5006</v>
      </c>
      <c r="B9953" s="22">
        <v>303</v>
      </c>
      <c r="C9953" s="23">
        <v>9</v>
      </c>
      <c r="D9953" s="24" t="str">
        <f t="shared" si="340"/>
        <v>Смотреть</v>
      </c>
      <c r="E9953" s="24" t="str">
        <f t="shared" si="341"/>
        <v>КУПИТЬ</v>
      </c>
      <c r="AW9953" s="13" t="s">
        <v>5817</v>
      </c>
      <c r="AX9953" s="14" t="s">
        <v>5818</v>
      </c>
      <c r="AY9953" s="13" t="s">
        <v>5819</v>
      </c>
      <c r="AZ9953" s="28" t="s">
        <v>8309</v>
      </c>
      <c r="BA9953" s="11">
        <v>10511</v>
      </c>
    </row>
    <row r="9954" spans="1:53" ht="15">
      <c r="A9954" s="21" t="s">
        <v>5007</v>
      </c>
      <c r="B9954" s="22">
        <v>2299</v>
      </c>
      <c r="C9954" s="23">
        <v>1</v>
      </c>
      <c r="D9954" s="24" t="str">
        <f t="shared" si="340"/>
        <v>Смотреть</v>
      </c>
      <c r="E9954" s="24" t="str">
        <f t="shared" si="341"/>
        <v>КУПИТЬ</v>
      </c>
      <c r="AW9954" s="13" t="s">
        <v>5817</v>
      </c>
      <c r="AX9954" s="14" t="s">
        <v>5818</v>
      </c>
      <c r="AY9954" s="13" t="s">
        <v>5819</v>
      </c>
      <c r="AZ9954" s="28" t="s">
        <v>8310</v>
      </c>
      <c r="BA9954" s="11">
        <v>10512</v>
      </c>
    </row>
    <row r="9955" spans="1:53" ht="15">
      <c r="A9955" s="21" t="s">
        <v>10914</v>
      </c>
      <c r="B9955" s="22">
        <v>692</v>
      </c>
      <c r="C9955" s="23">
        <v>10</v>
      </c>
      <c r="D9955" s="24" t="str">
        <f t="shared" si="340"/>
        <v>Смотреть</v>
      </c>
      <c r="E9955" s="24" t="str">
        <f t="shared" si="341"/>
        <v>КУПИТЬ</v>
      </c>
      <c r="AW9955" s="13" t="s">
        <v>5817</v>
      </c>
      <c r="AX9955" s="14" t="s">
        <v>5818</v>
      </c>
      <c r="AY9955" s="13" t="s">
        <v>5819</v>
      </c>
      <c r="AZ9955" s="28" t="s">
        <v>8311</v>
      </c>
      <c r="BA9955" s="11">
        <v>10513</v>
      </c>
    </row>
    <row r="9956" spans="1:53" ht="15">
      <c r="A9956" s="21" t="s">
        <v>5008</v>
      </c>
      <c r="B9956" s="22">
        <v>332</v>
      </c>
      <c r="C9956" s="23">
        <v>19</v>
      </c>
      <c r="D9956" s="24" t="str">
        <f t="shared" si="340"/>
        <v>Смотреть</v>
      </c>
      <c r="E9956" s="24" t="str">
        <f t="shared" si="341"/>
        <v>КУПИТЬ</v>
      </c>
      <c r="AW9956" s="13" t="s">
        <v>5817</v>
      </c>
      <c r="AX9956" s="14" t="s">
        <v>5818</v>
      </c>
      <c r="AY9956" s="13" t="s">
        <v>5819</v>
      </c>
      <c r="AZ9956" s="28" t="s">
        <v>8312</v>
      </c>
      <c r="BA9956" s="11">
        <v>10514</v>
      </c>
    </row>
    <row r="9957" spans="1:53" ht="15">
      <c r="A9957" s="21" t="s">
        <v>5010</v>
      </c>
      <c r="B9957" s="22">
        <v>404</v>
      </c>
      <c r="C9957" s="23">
        <v>21</v>
      </c>
      <c r="D9957" s="24" t="str">
        <f t="shared" si="340"/>
        <v>Смотреть</v>
      </c>
      <c r="E9957" s="24" t="str">
        <f t="shared" si="341"/>
        <v>КУПИТЬ</v>
      </c>
      <c r="AW9957" s="13" t="s">
        <v>5817</v>
      </c>
      <c r="AX9957" s="14" t="s">
        <v>5818</v>
      </c>
      <c r="AY9957" s="13" t="s">
        <v>5819</v>
      </c>
      <c r="AZ9957" s="28" t="s">
        <v>8313</v>
      </c>
      <c r="BA9957" s="11">
        <v>10515</v>
      </c>
    </row>
    <row r="9958" spans="1:53" ht="15">
      <c r="A9958" s="21" t="s">
        <v>5011</v>
      </c>
      <c r="B9958" s="22">
        <v>274</v>
      </c>
      <c r="C9958" s="23">
        <v>14</v>
      </c>
      <c r="D9958" s="24" t="str">
        <f t="shared" si="340"/>
        <v>Смотреть</v>
      </c>
      <c r="E9958" s="24" t="str">
        <f t="shared" si="341"/>
        <v>КУПИТЬ</v>
      </c>
      <c r="AW9958" s="13" t="s">
        <v>5817</v>
      </c>
      <c r="AX9958" s="14" t="s">
        <v>5818</v>
      </c>
      <c r="AY9958" s="13" t="s">
        <v>5819</v>
      </c>
      <c r="AZ9958" s="28" t="s">
        <v>8314</v>
      </c>
      <c r="BA9958" s="11">
        <v>10516</v>
      </c>
    </row>
    <row r="9959" spans="1:53" ht="15">
      <c r="A9959" s="21" t="s">
        <v>13365</v>
      </c>
      <c r="B9959" s="22">
        <v>274</v>
      </c>
      <c r="C9959" s="23">
        <v>50</v>
      </c>
      <c r="D9959" s="24" t="str">
        <f t="shared" si="340"/>
        <v>Смотреть</v>
      </c>
      <c r="E9959" s="24" t="str">
        <f t="shared" si="341"/>
        <v>КУПИТЬ</v>
      </c>
      <c r="AW9959" s="13" t="s">
        <v>5817</v>
      </c>
      <c r="AX9959" s="14" t="s">
        <v>5818</v>
      </c>
      <c r="AY9959" s="13" t="s">
        <v>5819</v>
      </c>
      <c r="AZ9959" s="28" t="s">
        <v>8315</v>
      </c>
      <c r="BA9959" s="11">
        <v>10517</v>
      </c>
    </row>
    <row r="9960" spans="1:53" ht="15">
      <c r="A9960" s="21" t="s">
        <v>9489</v>
      </c>
      <c r="B9960" s="22">
        <v>5363</v>
      </c>
      <c r="C9960" s="23">
        <v>1</v>
      </c>
      <c r="D9960" s="24" t="str">
        <f t="shared" si="340"/>
        <v>Смотреть</v>
      </c>
      <c r="E9960" s="24" t="str">
        <f t="shared" si="341"/>
        <v>КУПИТЬ</v>
      </c>
      <c r="AW9960" s="13" t="s">
        <v>5817</v>
      </c>
      <c r="AX9960" s="14" t="s">
        <v>5818</v>
      </c>
      <c r="AY9960" s="13" t="s">
        <v>5819</v>
      </c>
      <c r="AZ9960" s="28" t="s">
        <v>8316</v>
      </c>
      <c r="BA9960" s="11">
        <v>10518</v>
      </c>
    </row>
    <row r="9961" spans="1:53" ht="15">
      <c r="A9961" s="21" t="s">
        <v>12861</v>
      </c>
      <c r="B9961" s="22">
        <v>4234</v>
      </c>
      <c r="C9961" s="23">
        <v>2</v>
      </c>
      <c r="D9961" s="24" t="str">
        <f t="shared" si="340"/>
        <v>Смотреть</v>
      </c>
      <c r="E9961" s="24" t="str">
        <f t="shared" si="341"/>
        <v>КУПИТЬ</v>
      </c>
      <c r="AW9961" s="13" t="s">
        <v>5817</v>
      </c>
      <c r="AX9961" s="14" t="s">
        <v>5818</v>
      </c>
      <c r="AY9961" s="13" t="s">
        <v>5819</v>
      </c>
      <c r="AZ9961" s="28" t="s">
        <v>8317</v>
      </c>
      <c r="BA9961" s="11">
        <v>10519</v>
      </c>
    </row>
    <row r="9962" spans="1:53" ht="15">
      <c r="A9962" s="21" t="s">
        <v>11857</v>
      </c>
      <c r="B9962" s="22">
        <v>6637</v>
      </c>
      <c r="C9962" s="23">
        <v>2</v>
      </c>
      <c r="D9962" s="24" t="str">
        <f t="shared" si="340"/>
        <v>Смотреть</v>
      </c>
      <c r="E9962" s="24" t="str">
        <f t="shared" si="341"/>
        <v>КУПИТЬ</v>
      </c>
      <c r="AW9962" s="13" t="s">
        <v>5817</v>
      </c>
      <c r="AX9962" s="14" t="s">
        <v>5818</v>
      </c>
      <c r="AY9962" s="13" t="s">
        <v>5819</v>
      </c>
      <c r="AZ9962" s="28" t="s">
        <v>8318</v>
      </c>
      <c r="BA9962" s="11">
        <v>10520</v>
      </c>
    </row>
    <row r="9963" spans="1:53" ht="15">
      <c r="A9963" s="21" t="s">
        <v>10915</v>
      </c>
      <c r="B9963" s="22">
        <v>605</v>
      </c>
      <c r="C9963" s="23">
        <v>11</v>
      </c>
      <c r="D9963" s="24" t="str">
        <f t="shared" si="340"/>
        <v>Смотреть</v>
      </c>
      <c r="E9963" s="24" t="str">
        <f t="shared" si="341"/>
        <v>КУПИТЬ</v>
      </c>
      <c r="AW9963" s="13" t="s">
        <v>5817</v>
      </c>
      <c r="AX9963" s="14" t="s">
        <v>5818</v>
      </c>
      <c r="AY9963" s="13" t="s">
        <v>5819</v>
      </c>
      <c r="AZ9963" s="28" t="s">
        <v>8319</v>
      </c>
      <c r="BA9963" s="11">
        <v>10521</v>
      </c>
    </row>
    <row r="9964" spans="1:53" ht="15">
      <c r="A9964" s="21" t="s">
        <v>9401</v>
      </c>
      <c r="B9964" s="22">
        <v>920</v>
      </c>
      <c r="C9964" s="23">
        <v>1</v>
      </c>
      <c r="D9964" s="24" t="str">
        <f t="shared" si="340"/>
        <v>Смотреть</v>
      </c>
      <c r="E9964" s="24" t="str">
        <f t="shared" si="341"/>
        <v>КУПИТЬ</v>
      </c>
      <c r="AW9964" s="13" t="s">
        <v>5817</v>
      </c>
      <c r="AX9964" s="14" t="s">
        <v>5818</v>
      </c>
      <c r="AY9964" s="13" t="s">
        <v>5819</v>
      </c>
      <c r="AZ9964" s="28" t="s">
        <v>8320</v>
      </c>
      <c r="BA9964" s="11">
        <v>10522</v>
      </c>
    </row>
    <row r="9965" spans="1:53" ht="15">
      <c r="A9965" s="21" t="s">
        <v>5013</v>
      </c>
      <c r="B9965" s="22">
        <v>523</v>
      </c>
      <c r="C9965" s="23">
        <v>69</v>
      </c>
      <c r="D9965" s="24" t="str">
        <f t="shared" si="340"/>
        <v>Смотреть</v>
      </c>
      <c r="E9965" s="24" t="str">
        <f t="shared" si="341"/>
        <v>КУПИТЬ</v>
      </c>
      <c r="AW9965" s="13" t="s">
        <v>5817</v>
      </c>
      <c r="AX9965" s="14" t="s">
        <v>5818</v>
      </c>
      <c r="AY9965" s="13" t="s">
        <v>5819</v>
      </c>
      <c r="AZ9965" s="28" t="s">
        <v>8321</v>
      </c>
      <c r="BA9965" s="11">
        <v>10523</v>
      </c>
    </row>
    <row r="9966" spans="1:53" ht="15">
      <c r="A9966" s="21" t="s">
        <v>11025</v>
      </c>
      <c r="B9966" s="22">
        <v>4314</v>
      </c>
      <c r="C9966" s="23">
        <v>1</v>
      </c>
      <c r="D9966" s="24" t="str">
        <f t="shared" si="340"/>
        <v>Смотреть</v>
      </c>
      <c r="E9966" s="24" t="str">
        <f t="shared" si="341"/>
        <v>КУПИТЬ</v>
      </c>
      <c r="AW9966" s="13" t="s">
        <v>5817</v>
      </c>
      <c r="AX9966" s="14" t="s">
        <v>5818</v>
      </c>
      <c r="AY9966" s="13" t="s">
        <v>5819</v>
      </c>
      <c r="AZ9966" s="28" t="s">
        <v>8322</v>
      </c>
      <c r="BA9966" s="11">
        <v>10524</v>
      </c>
    </row>
    <row r="9967" spans="1:53" ht="15">
      <c r="A9967" s="21" t="s">
        <v>5014</v>
      </c>
      <c r="B9967" s="22">
        <v>2871</v>
      </c>
      <c r="C9967" s="23">
        <v>2</v>
      </c>
      <c r="D9967" s="24" t="str">
        <f t="shared" si="340"/>
        <v>Смотреть</v>
      </c>
      <c r="E9967" s="24" t="str">
        <f t="shared" si="341"/>
        <v>КУПИТЬ</v>
      </c>
      <c r="AW9967" s="13" t="s">
        <v>5817</v>
      </c>
      <c r="AX9967" s="14" t="s">
        <v>5818</v>
      </c>
      <c r="AY9967" s="13" t="s">
        <v>5819</v>
      </c>
      <c r="AZ9967" s="28" t="s">
        <v>8323</v>
      </c>
      <c r="BA9967" s="11">
        <v>10525</v>
      </c>
    </row>
    <row r="9968" spans="1:53" ht="15">
      <c r="A9968" s="21" t="s">
        <v>5015</v>
      </c>
      <c r="B9968" s="22">
        <v>2026</v>
      </c>
      <c r="C9968" s="23">
        <v>4</v>
      </c>
      <c r="D9968" s="24" t="str">
        <f t="shared" si="340"/>
        <v>Смотреть</v>
      </c>
      <c r="E9968" s="24" t="str">
        <f t="shared" si="341"/>
        <v>КУПИТЬ</v>
      </c>
      <c r="AW9968" s="13" t="s">
        <v>5817</v>
      </c>
      <c r="AX9968" s="14" t="s">
        <v>5818</v>
      </c>
      <c r="AY9968" s="13" t="s">
        <v>5819</v>
      </c>
      <c r="AZ9968" s="28" t="s">
        <v>8324</v>
      </c>
      <c r="BA9968" s="11">
        <v>10526</v>
      </c>
    </row>
    <row r="9969" spans="1:53" ht="15">
      <c r="A9969" s="21" t="s">
        <v>11427</v>
      </c>
      <c r="B9969" s="22">
        <v>1816</v>
      </c>
      <c r="C9969" s="23">
        <v>2</v>
      </c>
      <c r="D9969" s="24" t="str">
        <f t="shared" si="340"/>
        <v>Смотреть</v>
      </c>
      <c r="E9969" s="24" t="str">
        <f t="shared" si="341"/>
        <v>КУПИТЬ</v>
      </c>
      <c r="AW9969" s="13" t="s">
        <v>5817</v>
      </c>
      <c r="AX9969" s="14" t="s">
        <v>5818</v>
      </c>
      <c r="AY9969" s="13" t="s">
        <v>5819</v>
      </c>
      <c r="AZ9969" s="28" t="s">
        <v>8325</v>
      </c>
      <c r="BA9969" s="11">
        <v>10527</v>
      </c>
    </row>
    <row r="9970" spans="1:53" ht="15">
      <c r="A9970" s="21" t="s">
        <v>11437</v>
      </c>
      <c r="B9970" s="22">
        <v>98</v>
      </c>
      <c r="C9970" s="23">
        <v>17</v>
      </c>
      <c r="D9970" s="24" t="str">
        <f t="shared" si="340"/>
        <v>Смотреть</v>
      </c>
      <c r="E9970" s="24" t="str">
        <f t="shared" si="341"/>
        <v>КУПИТЬ</v>
      </c>
      <c r="AW9970" s="13" t="s">
        <v>5817</v>
      </c>
      <c r="AX9970" s="14" t="s">
        <v>5818</v>
      </c>
      <c r="AY9970" s="13" t="s">
        <v>5819</v>
      </c>
      <c r="AZ9970" s="28" t="s">
        <v>8326</v>
      </c>
      <c r="BA9970" s="11">
        <v>10528</v>
      </c>
    </row>
    <row r="9971" spans="1:53" ht="15">
      <c r="A9971" s="21" t="s">
        <v>10655</v>
      </c>
      <c r="B9971" s="22">
        <v>54</v>
      </c>
      <c r="C9971" s="23">
        <v>10</v>
      </c>
      <c r="D9971" s="24" t="str">
        <f t="shared" si="340"/>
        <v>Смотреть</v>
      </c>
      <c r="E9971" s="24" t="str">
        <f t="shared" si="341"/>
        <v>КУПИТЬ</v>
      </c>
      <c r="AW9971" s="13" t="s">
        <v>5817</v>
      </c>
      <c r="AX9971" s="14" t="s">
        <v>5818</v>
      </c>
      <c r="AY9971" s="13" t="s">
        <v>5819</v>
      </c>
      <c r="AZ9971" s="28" t="s">
        <v>8327</v>
      </c>
      <c r="BA9971" s="11">
        <v>10529</v>
      </c>
    </row>
    <row r="9972" spans="1:53" ht="15">
      <c r="A9972" s="21" t="s">
        <v>10165</v>
      </c>
      <c r="B9972" s="22">
        <v>194</v>
      </c>
      <c r="C9972" s="23">
        <v>34</v>
      </c>
      <c r="D9972" s="24" t="str">
        <f t="shared" si="340"/>
        <v>Смотреть</v>
      </c>
      <c r="E9972" s="24" t="str">
        <f t="shared" si="341"/>
        <v>КУПИТЬ</v>
      </c>
      <c r="AW9972" s="13" t="s">
        <v>5817</v>
      </c>
      <c r="AX9972" s="14" t="s">
        <v>5818</v>
      </c>
      <c r="AY9972" s="13" t="s">
        <v>5819</v>
      </c>
      <c r="AZ9972" s="28" t="s">
        <v>8328</v>
      </c>
      <c r="BA9972" s="11">
        <v>10530</v>
      </c>
    </row>
    <row r="9973" spans="1:53" ht="15">
      <c r="A9973" s="21" t="s">
        <v>10142</v>
      </c>
      <c r="B9973" s="22">
        <v>81</v>
      </c>
      <c r="C9973" s="23">
        <v>29</v>
      </c>
      <c r="D9973" s="24" t="str">
        <f t="shared" si="340"/>
        <v>Смотреть</v>
      </c>
      <c r="E9973" s="24" t="str">
        <f t="shared" si="341"/>
        <v>КУПИТЬ</v>
      </c>
      <c r="AW9973" s="13" t="s">
        <v>5817</v>
      </c>
      <c r="AX9973" s="14" t="s">
        <v>5818</v>
      </c>
      <c r="AY9973" s="13" t="s">
        <v>5819</v>
      </c>
      <c r="AZ9973" s="28" t="s">
        <v>8329</v>
      </c>
      <c r="BA9973" s="11">
        <v>10531</v>
      </c>
    </row>
    <row r="9974" spans="1:53" ht="15">
      <c r="A9974" s="21" t="s">
        <v>9157</v>
      </c>
      <c r="B9974" s="22">
        <v>1302</v>
      </c>
      <c r="C9974" s="23">
        <v>2</v>
      </c>
      <c r="D9974" s="24" t="str">
        <f t="shared" si="340"/>
        <v>Смотреть</v>
      </c>
      <c r="E9974" s="24" t="str">
        <f t="shared" si="341"/>
        <v>КУПИТЬ</v>
      </c>
      <c r="AW9974" s="13" t="s">
        <v>5817</v>
      </c>
      <c r="AX9974" s="14" t="s">
        <v>5818</v>
      </c>
      <c r="AY9974" s="13" t="s">
        <v>5819</v>
      </c>
      <c r="AZ9974" s="28" t="s">
        <v>8330</v>
      </c>
      <c r="BA9974" s="11">
        <v>10532</v>
      </c>
    </row>
    <row r="9975" spans="1:53" ht="15">
      <c r="A9975" s="21" t="s">
        <v>9227</v>
      </c>
      <c r="B9975" s="22">
        <v>121</v>
      </c>
      <c r="C9975" s="23">
        <v>22</v>
      </c>
      <c r="D9975" s="24" t="str">
        <f t="shared" si="340"/>
        <v>Смотреть</v>
      </c>
      <c r="E9975" s="24" t="str">
        <f t="shared" si="341"/>
        <v>КУПИТЬ</v>
      </c>
      <c r="AW9975" s="13" t="s">
        <v>5817</v>
      </c>
      <c r="AX9975" s="14" t="s">
        <v>5818</v>
      </c>
      <c r="AY9975" s="13" t="s">
        <v>5819</v>
      </c>
      <c r="AZ9975" s="28" t="s">
        <v>8331</v>
      </c>
      <c r="BA9975" s="11">
        <v>10533</v>
      </c>
    </row>
    <row r="9976" spans="1:53" ht="15">
      <c r="A9976" s="21" t="s">
        <v>8206</v>
      </c>
      <c r="B9976" s="22">
        <v>68</v>
      </c>
      <c r="C9976" s="23">
        <v>107</v>
      </c>
      <c r="D9976" s="24" t="str">
        <f t="shared" si="340"/>
        <v>Смотреть</v>
      </c>
      <c r="E9976" s="24" t="str">
        <f t="shared" si="341"/>
        <v>КУПИТЬ</v>
      </c>
      <c r="AW9976" s="13" t="s">
        <v>5817</v>
      </c>
      <c r="AX9976" s="14" t="s">
        <v>5818</v>
      </c>
      <c r="AY9976" s="13" t="s">
        <v>5819</v>
      </c>
      <c r="AZ9976" s="28" t="s">
        <v>8332</v>
      </c>
      <c r="BA9976" s="11">
        <v>10534</v>
      </c>
    </row>
    <row r="9977" spans="1:53" ht="15">
      <c r="A9977" s="21" t="s">
        <v>12417</v>
      </c>
      <c r="B9977" s="22">
        <v>87</v>
      </c>
      <c r="C9977" s="23">
        <v>27</v>
      </c>
      <c r="D9977" s="24" t="str">
        <f t="shared" si="340"/>
        <v>Смотреть</v>
      </c>
      <c r="E9977" s="24" t="str">
        <f t="shared" si="341"/>
        <v>КУПИТЬ</v>
      </c>
      <c r="AW9977" s="13" t="s">
        <v>5817</v>
      </c>
      <c r="AX9977" s="14" t="s">
        <v>5818</v>
      </c>
      <c r="AY9977" s="13" t="s">
        <v>5819</v>
      </c>
      <c r="AZ9977" s="28" t="s">
        <v>8333</v>
      </c>
      <c r="BA9977" s="11">
        <v>10535</v>
      </c>
    </row>
    <row r="9978" spans="1:53" ht="15">
      <c r="A9978" s="21" t="s">
        <v>8421</v>
      </c>
      <c r="B9978" s="22">
        <v>58</v>
      </c>
      <c r="C9978" s="23">
        <v>22</v>
      </c>
      <c r="D9978" s="24" t="str">
        <f t="shared" si="340"/>
        <v>Смотреть</v>
      </c>
      <c r="E9978" s="24" t="str">
        <f t="shared" si="341"/>
        <v>КУПИТЬ</v>
      </c>
      <c r="AW9978" s="13" t="s">
        <v>5817</v>
      </c>
      <c r="AX9978" s="14" t="s">
        <v>5818</v>
      </c>
      <c r="AY9978" s="13" t="s">
        <v>5819</v>
      </c>
      <c r="AZ9978" s="28" t="s">
        <v>8334</v>
      </c>
      <c r="BA9978" s="11">
        <v>10536</v>
      </c>
    </row>
    <row r="9979" spans="1:53" ht="15">
      <c r="A9979" s="21" t="s">
        <v>9158</v>
      </c>
      <c r="B9979" s="22">
        <v>728</v>
      </c>
      <c r="C9979" s="23">
        <v>2</v>
      </c>
      <c r="D9979" s="24" t="str">
        <f t="shared" si="340"/>
        <v>Смотреть</v>
      </c>
      <c r="E9979" s="24" t="str">
        <f t="shared" si="341"/>
        <v>КУПИТЬ</v>
      </c>
      <c r="AW9979" s="13" t="s">
        <v>5817</v>
      </c>
      <c r="AX9979" s="14" t="s">
        <v>5818</v>
      </c>
      <c r="AY9979" s="13" t="s">
        <v>5819</v>
      </c>
      <c r="AZ9979" s="28" t="s">
        <v>8335</v>
      </c>
      <c r="BA9979" s="11">
        <v>10537</v>
      </c>
    </row>
    <row r="9980" spans="1:53" ht="15">
      <c r="A9980" s="21" t="s">
        <v>5022</v>
      </c>
      <c r="B9980" s="22">
        <v>155</v>
      </c>
      <c r="C9980" s="23">
        <v>9</v>
      </c>
      <c r="D9980" s="24" t="str">
        <f t="shared" si="340"/>
        <v>Смотреть</v>
      </c>
      <c r="E9980" s="24" t="str">
        <f t="shared" si="341"/>
        <v>КУПИТЬ</v>
      </c>
      <c r="AW9980" s="13" t="s">
        <v>5817</v>
      </c>
      <c r="AX9980" s="14" t="s">
        <v>5818</v>
      </c>
      <c r="AY9980" s="13" t="s">
        <v>5819</v>
      </c>
      <c r="AZ9980" s="28" t="s">
        <v>8336</v>
      </c>
      <c r="BA9980" s="11">
        <v>10538</v>
      </c>
    </row>
    <row r="9981" spans="1:53" ht="15">
      <c r="A9981" s="21" t="s">
        <v>9786</v>
      </c>
      <c r="B9981" s="22">
        <v>104</v>
      </c>
      <c r="C9981" s="23">
        <v>16</v>
      </c>
      <c r="D9981" s="24" t="str">
        <f t="shared" ref="D9981:D10044" si="342">HYPERLINK(CONCATENATE(AW9976,VLOOKUP(A9981,AZ:BA,2,0),AX9976),"Смотреть")</f>
        <v>Смотреть</v>
      </c>
      <c r="E9981" s="24" t="str">
        <f t="shared" ref="E9981:E10044" si="343">HYPERLINK(CONCATENATE(AY9976,VLOOKUP(A9981,AZ:BA,2,0),AX9976),"КУПИТЬ")</f>
        <v>КУПИТЬ</v>
      </c>
      <c r="AW9981" s="13" t="s">
        <v>5817</v>
      </c>
      <c r="AX9981" s="14" t="s">
        <v>5818</v>
      </c>
      <c r="AY9981" s="13" t="s">
        <v>5819</v>
      </c>
      <c r="AZ9981" s="28" t="s">
        <v>8337</v>
      </c>
      <c r="BA9981" s="11">
        <v>10539</v>
      </c>
    </row>
    <row r="9982" spans="1:53" ht="15">
      <c r="A9982" s="21" t="s">
        <v>9159</v>
      </c>
      <c r="B9982" s="22">
        <v>1837</v>
      </c>
      <c r="C9982" s="23">
        <v>9</v>
      </c>
      <c r="D9982" s="24" t="str">
        <f t="shared" si="342"/>
        <v>Смотреть</v>
      </c>
      <c r="E9982" s="24" t="str">
        <f t="shared" si="343"/>
        <v>КУПИТЬ</v>
      </c>
      <c r="AW9982" s="13" t="s">
        <v>5817</v>
      </c>
      <c r="AX9982" s="14" t="s">
        <v>5818</v>
      </c>
      <c r="AY9982" s="13" t="s">
        <v>5819</v>
      </c>
      <c r="AZ9982" s="28" t="s">
        <v>8338</v>
      </c>
      <c r="BA9982" s="11">
        <v>10540</v>
      </c>
    </row>
    <row r="9983" spans="1:53" ht="15">
      <c r="A9983" s="21" t="s">
        <v>5023</v>
      </c>
      <c r="B9983" s="22">
        <v>690</v>
      </c>
      <c r="C9983" s="23">
        <v>1</v>
      </c>
      <c r="D9983" s="24" t="str">
        <f t="shared" si="342"/>
        <v>Смотреть</v>
      </c>
      <c r="E9983" s="24" t="str">
        <f t="shared" si="343"/>
        <v>КУПИТЬ</v>
      </c>
      <c r="AW9983" s="13" t="s">
        <v>5817</v>
      </c>
      <c r="AX9983" s="14" t="s">
        <v>5818</v>
      </c>
      <c r="AY9983" s="13" t="s">
        <v>5819</v>
      </c>
      <c r="AZ9983" s="28" t="s">
        <v>8339</v>
      </c>
      <c r="BA9983" s="11">
        <v>10541</v>
      </c>
    </row>
    <row r="9984" spans="1:53" ht="15">
      <c r="A9984" s="21" t="s">
        <v>14071</v>
      </c>
      <c r="B9984" s="22">
        <v>25</v>
      </c>
      <c r="C9984" s="23">
        <v>100</v>
      </c>
      <c r="D9984" s="24" t="str">
        <f t="shared" si="342"/>
        <v>Смотреть</v>
      </c>
      <c r="E9984" s="24" t="str">
        <f t="shared" si="343"/>
        <v>КУПИТЬ</v>
      </c>
      <c r="AW9984" s="13" t="s">
        <v>5817</v>
      </c>
      <c r="AX9984" s="14" t="s">
        <v>5818</v>
      </c>
      <c r="AY9984" s="13" t="s">
        <v>5819</v>
      </c>
      <c r="AZ9984" s="28" t="s">
        <v>8340</v>
      </c>
      <c r="BA9984" s="11">
        <v>10542</v>
      </c>
    </row>
    <row r="9985" spans="1:53" ht="15">
      <c r="A9985" s="21" t="s">
        <v>8422</v>
      </c>
      <c r="B9985" s="22">
        <v>116</v>
      </c>
      <c r="C9985" s="23">
        <v>93</v>
      </c>
      <c r="D9985" s="24" t="str">
        <f t="shared" si="342"/>
        <v>Смотреть</v>
      </c>
      <c r="E9985" s="24" t="str">
        <f t="shared" si="343"/>
        <v>КУПИТЬ</v>
      </c>
      <c r="AW9985" s="13" t="s">
        <v>5817</v>
      </c>
      <c r="AX9985" s="14" t="s">
        <v>5818</v>
      </c>
      <c r="AY9985" s="13" t="s">
        <v>5819</v>
      </c>
      <c r="AZ9985" s="28" t="s">
        <v>8341</v>
      </c>
      <c r="BA9985" s="11">
        <v>10543</v>
      </c>
    </row>
    <row r="9986" spans="1:53" ht="15">
      <c r="A9986" s="21" t="s">
        <v>14072</v>
      </c>
      <c r="B9986" s="22">
        <v>31</v>
      </c>
      <c r="C9986" s="23">
        <v>64</v>
      </c>
      <c r="D9986" s="24" t="str">
        <f t="shared" si="342"/>
        <v>Смотреть</v>
      </c>
      <c r="E9986" s="24" t="str">
        <f t="shared" si="343"/>
        <v>КУПИТЬ</v>
      </c>
      <c r="AW9986" s="13" t="s">
        <v>5817</v>
      </c>
      <c r="AX9986" s="14" t="s">
        <v>5818</v>
      </c>
      <c r="AY9986" s="13" t="s">
        <v>5819</v>
      </c>
      <c r="AZ9986" s="28" t="s">
        <v>8342</v>
      </c>
      <c r="BA9986" s="11">
        <v>10544</v>
      </c>
    </row>
    <row r="9987" spans="1:53" ht="15">
      <c r="A9987" s="21" t="s">
        <v>5024</v>
      </c>
      <c r="B9987" s="22">
        <v>76</v>
      </c>
      <c r="C9987" s="23">
        <v>281</v>
      </c>
      <c r="D9987" s="24" t="str">
        <f t="shared" si="342"/>
        <v>Смотреть</v>
      </c>
      <c r="E9987" s="24" t="str">
        <f t="shared" si="343"/>
        <v>КУПИТЬ</v>
      </c>
      <c r="AW9987" s="13" t="s">
        <v>5817</v>
      </c>
      <c r="AX9987" s="14" t="s">
        <v>5818</v>
      </c>
      <c r="AY9987" s="13" t="s">
        <v>5819</v>
      </c>
      <c r="AZ9987" s="28" t="s">
        <v>8343</v>
      </c>
      <c r="BA9987" s="11">
        <v>10545</v>
      </c>
    </row>
    <row r="9988" spans="1:53" ht="15">
      <c r="A9988" s="21" t="s">
        <v>5025</v>
      </c>
      <c r="B9988" s="22">
        <v>90</v>
      </c>
      <c r="C9988" s="23">
        <v>2</v>
      </c>
      <c r="D9988" s="24" t="str">
        <f t="shared" si="342"/>
        <v>Смотреть</v>
      </c>
      <c r="E9988" s="24" t="str">
        <f t="shared" si="343"/>
        <v>КУПИТЬ</v>
      </c>
      <c r="AW9988" s="13" t="s">
        <v>5817</v>
      </c>
      <c r="AX9988" s="14" t="s">
        <v>5818</v>
      </c>
      <c r="AY9988" s="13" t="s">
        <v>5819</v>
      </c>
      <c r="AZ9988" s="28" t="s">
        <v>8344</v>
      </c>
      <c r="BA9988" s="11">
        <v>10546</v>
      </c>
    </row>
    <row r="9989" spans="1:53" ht="15">
      <c r="A9989" s="21" t="s">
        <v>5026</v>
      </c>
      <c r="B9989" s="22">
        <v>137</v>
      </c>
      <c r="C9989" s="23">
        <v>19</v>
      </c>
      <c r="D9989" s="24" t="str">
        <f t="shared" si="342"/>
        <v>Смотреть</v>
      </c>
      <c r="E9989" s="24" t="str">
        <f t="shared" si="343"/>
        <v>КУПИТЬ</v>
      </c>
      <c r="AW9989" s="13" t="s">
        <v>5817</v>
      </c>
      <c r="AX9989" s="14" t="s">
        <v>5818</v>
      </c>
      <c r="AY9989" s="13" t="s">
        <v>5819</v>
      </c>
      <c r="AZ9989" s="28" t="s">
        <v>8345</v>
      </c>
      <c r="BA9989" s="11">
        <v>10547</v>
      </c>
    </row>
    <row r="9990" spans="1:53" ht="15">
      <c r="A9990" s="21" t="s">
        <v>8672</v>
      </c>
      <c r="B9990" s="22">
        <v>80</v>
      </c>
      <c r="C9990" s="23">
        <v>50</v>
      </c>
      <c r="D9990" s="24" t="str">
        <f t="shared" si="342"/>
        <v>Смотреть</v>
      </c>
      <c r="E9990" s="24" t="str">
        <f t="shared" si="343"/>
        <v>КУПИТЬ</v>
      </c>
      <c r="AW9990" s="13" t="s">
        <v>5817</v>
      </c>
      <c r="AX9990" s="14" t="s">
        <v>5818</v>
      </c>
      <c r="AY9990" s="13" t="s">
        <v>5819</v>
      </c>
      <c r="AZ9990" s="29" t="s">
        <v>8346</v>
      </c>
      <c r="BA9990" s="11">
        <v>10548</v>
      </c>
    </row>
    <row r="9991" spans="1:53" ht="15">
      <c r="A9991" s="21" t="s">
        <v>5027</v>
      </c>
      <c r="B9991" s="22">
        <v>72</v>
      </c>
      <c r="C9991" s="23">
        <v>36</v>
      </c>
      <c r="D9991" s="24" t="str">
        <f t="shared" si="342"/>
        <v>Смотреть</v>
      </c>
      <c r="E9991" s="24" t="str">
        <f t="shared" si="343"/>
        <v>КУПИТЬ</v>
      </c>
      <c r="AW9991" s="13" t="s">
        <v>5817</v>
      </c>
      <c r="AX9991" s="14" t="s">
        <v>5818</v>
      </c>
      <c r="AY9991" s="13" t="s">
        <v>5819</v>
      </c>
      <c r="AZ9991" s="29" t="s">
        <v>8347</v>
      </c>
      <c r="BA9991" s="11">
        <v>10549</v>
      </c>
    </row>
    <row r="9992" spans="1:53" ht="15">
      <c r="A9992" s="21" t="s">
        <v>10479</v>
      </c>
      <c r="B9992" s="22">
        <v>509</v>
      </c>
      <c r="C9992" s="23">
        <v>2</v>
      </c>
      <c r="D9992" s="24" t="str">
        <f t="shared" si="342"/>
        <v>Смотреть</v>
      </c>
      <c r="E9992" s="24" t="str">
        <f t="shared" si="343"/>
        <v>КУПИТЬ</v>
      </c>
      <c r="AW9992" s="13" t="s">
        <v>5817</v>
      </c>
      <c r="AX9992" s="14" t="s">
        <v>5818</v>
      </c>
      <c r="AY9992" s="13" t="s">
        <v>5819</v>
      </c>
      <c r="AZ9992" s="29" t="s">
        <v>8348</v>
      </c>
      <c r="BA9992" s="11">
        <v>10550</v>
      </c>
    </row>
    <row r="9993" spans="1:53" ht="15">
      <c r="A9993" s="21" t="s">
        <v>7432</v>
      </c>
      <c r="B9993" s="22">
        <v>1017</v>
      </c>
      <c r="C9993" s="23">
        <v>1</v>
      </c>
      <c r="D9993" s="24" t="str">
        <f t="shared" si="342"/>
        <v>Смотреть</v>
      </c>
      <c r="E9993" s="24" t="str">
        <f t="shared" si="343"/>
        <v>КУПИТЬ</v>
      </c>
      <c r="AW9993" s="13" t="s">
        <v>5817</v>
      </c>
      <c r="AX9993" s="14" t="s">
        <v>5818</v>
      </c>
      <c r="AY9993" s="13" t="s">
        <v>5819</v>
      </c>
      <c r="AZ9993" s="29" t="s">
        <v>8349</v>
      </c>
      <c r="BA9993" s="11">
        <v>10551</v>
      </c>
    </row>
    <row r="9994" spans="1:53" ht="15">
      <c r="A9994" s="21" t="s">
        <v>7434</v>
      </c>
      <c r="B9994" s="22">
        <v>1635</v>
      </c>
      <c r="C9994" s="23">
        <v>2</v>
      </c>
      <c r="D9994" s="24" t="str">
        <f t="shared" si="342"/>
        <v>Смотреть</v>
      </c>
      <c r="E9994" s="24" t="str">
        <f t="shared" si="343"/>
        <v>КУПИТЬ</v>
      </c>
      <c r="AW9994" s="13" t="s">
        <v>5817</v>
      </c>
      <c r="AX9994" s="14" t="s">
        <v>5818</v>
      </c>
      <c r="AY9994" s="13" t="s">
        <v>5819</v>
      </c>
      <c r="AZ9994" s="29" t="s">
        <v>8350</v>
      </c>
      <c r="BA9994" s="11">
        <v>10552</v>
      </c>
    </row>
    <row r="9995" spans="1:53" ht="15">
      <c r="A9995" s="21" t="s">
        <v>9644</v>
      </c>
      <c r="B9995" s="22">
        <v>438</v>
      </c>
      <c r="C9995" s="23">
        <v>1</v>
      </c>
      <c r="D9995" s="24" t="str">
        <f t="shared" si="342"/>
        <v>Смотреть</v>
      </c>
      <c r="E9995" s="24" t="str">
        <f t="shared" si="343"/>
        <v>КУПИТЬ</v>
      </c>
      <c r="AW9995" s="13" t="s">
        <v>5817</v>
      </c>
      <c r="AX9995" s="14" t="s">
        <v>5818</v>
      </c>
      <c r="AY9995" s="13" t="s">
        <v>5819</v>
      </c>
      <c r="AZ9995" s="29" t="s">
        <v>8351</v>
      </c>
      <c r="BA9995" s="11">
        <v>10553</v>
      </c>
    </row>
    <row r="9996" spans="1:53" ht="15">
      <c r="A9996" s="21" t="s">
        <v>12336</v>
      </c>
      <c r="B9996" s="22">
        <v>346</v>
      </c>
      <c r="C9996" s="23">
        <v>4</v>
      </c>
      <c r="D9996" s="24" t="str">
        <f t="shared" si="342"/>
        <v>Смотреть</v>
      </c>
      <c r="E9996" s="24" t="str">
        <f t="shared" si="343"/>
        <v>КУПИТЬ</v>
      </c>
      <c r="AW9996" s="13" t="s">
        <v>5817</v>
      </c>
      <c r="AX9996" s="14" t="s">
        <v>5818</v>
      </c>
      <c r="AY9996" s="13" t="s">
        <v>5819</v>
      </c>
      <c r="AZ9996" s="29" t="s">
        <v>8352</v>
      </c>
      <c r="BA9996" s="11">
        <v>10554</v>
      </c>
    </row>
    <row r="9997" spans="1:53" ht="15">
      <c r="A9997" s="21" t="s">
        <v>8673</v>
      </c>
      <c r="B9997" s="22">
        <v>605</v>
      </c>
      <c r="C9997" s="23">
        <v>6</v>
      </c>
      <c r="D9997" s="24" t="str">
        <f t="shared" si="342"/>
        <v>Смотреть</v>
      </c>
      <c r="E9997" s="24" t="str">
        <f t="shared" si="343"/>
        <v>КУПИТЬ</v>
      </c>
      <c r="AW9997" s="13" t="s">
        <v>5817</v>
      </c>
      <c r="AX9997" s="14" t="s">
        <v>5818</v>
      </c>
      <c r="AY9997" s="13" t="s">
        <v>5819</v>
      </c>
      <c r="AZ9997" s="29" t="s">
        <v>8353</v>
      </c>
      <c r="BA9997" s="11">
        <v>10555</v>
      </c>
    </row>
    <row r="9998" spans="1:53" ht="15">
      <c r="A9998" s="21" t="s">
        <v>5028</v>
      </c>
      <c r="B9998" s="22">
        <v>767</v>
      </c>
      <c r="C9998" s="23">
        <v>3</v>
      </c>
      <c r="D9998" s="24" t="str">
        <f t="shared" si="342"/>
        <v>Смотреть</v>
      </c>
      <c r="E9998" s="24" t="str">
        <f t="shared" si="343"/>
        <v>КУПИТЬ</v>
      </c>
      <c r="AW9998" s="13" t="s">
        <v>5817</v>
      </c>
      <c r="AX9998" s="14" t="s">
        <v>5818</v>
      </c>
      <c r="AY9998" s="13" t="s">
        <v>5819</v>
      </c>
      <c r="AZ9998" s="29" t="s">
        <v>8354</v>
      </c>
      <c r="BA9998" s="11">
        <v>10556</v>
      </c>
    </row>
    <row r="9999" spans="1:53" ht="15">
      <c r="A9999" s="21" t="s">
        <v>11535</v>
      </c>
      <c r="B9999" s="22">
        <v>379</v>
      </c>
      <c r="C9999" s="23">
        <v>1</v>
      </c>
      <c r="D9999" s="24" t="str">
        <f t="shared" si="342"/>
        <v>Смотреть</v>
      </c>
      <c r="E9999" s="24" t="str">
        <f t="shared" si="343"/>
        <v>КУПИТЬ</v>
      </c>
      <c r="AW9999" s="13" t="s">
        <v>5817</v>
      </c>
      <c r="AX9999" s="14" t="s">
        <v>5818</v>
      </c>
      <c r="AY9999" s="13" t="s">
        <v>5819</v>
      </c>
      <c r="AZ9999" s="29" t="s">
        <v>8355</v>
      </c>
      <c r="BA9999" s="11">
        <v>10557</v>
      </c>
    </row>
    <row r="10000" spans="1:53" ht="15">
      <c r="A10000" s="21" t="s">
        <v>12337</v>
      </c>
      <c r="B10000" s="22">
        <v>934</v>
      </c>
      <c r="C10000" s="23">
        <v>1</v>
      </c>
      <c r="D10000" s="24" t="str">
        <f t="shared" si="342"/>
        <v>Смотреть</v>
      </c>
      <c r="E10000" s="24" t="str">
        <f t="shared" si="343"/>
        <v>КУПИТЬ</v>
      </c>
      <c r="AW10000" s="13" t="s">
        <v>5817</v>
      </c>
      <c r="AX10000" s="14" t="s">
        <v>5818</v>
      </c>
      <c r="AY10000" s="13" t="s">
        <v>5819</v>
      </c>
      <c r="AZ10000" s="29" t="s">
        <v>8356</v>
      </c>
      <c r="BA10000" s="11">
        <v>10558</v>
      </c>
    </row>
    <row r="10001" spans="1:53" ht="15">
      <c r="A10001" s="21" t="s">
        <v>12521</v>
      </c>
      <c r="B10001" s="22">
        <v>720</v>
      </c>
      <c r="C10001" s="23">
        <v>12</v>
      </c>
      <c r="D10001" s="24" t="str">
        <f t="shared" si="342"/>
        <v>Смотреть</v>
      </c>
      <c r="E10001" s="24" t="str">
        <f t="shared" si="343"/>
        <v>КУПИТЬ</v>
      </c>
      <c r="AW10001" s="13" t="s">
        <v>5817</v>
      </c>
      <c r="AX10001" s="14" t="s">
        <v>5818</v>
      </c>
      <c r="AY10001" s="13" t="s">
        <v>5819</v>
      </c>
      <c r="AZ10001" s="29" t="s">
        <v>8357</v>
      </c>
      <c r="BA10001" s="11">
        <v>10559</v>
      </c>
    </row>
    <row r="10002" spans="1:53" ht="15">
      <c r="A10002" s="21" t="s">
        <v>5032</v>
      </c>
      <c r="B10002" s="22">
        <v>604</v>
      </c>
      <c r="C10002" s="23">
        <v>2</v>
      </c>
      <c r="D10002" s="24" t="str">
        <f t="shared" si="342"/>
        <v>Смотреть</v>
      </c>
      <c r="E10002" s="24" t="str">
        <f t="shared" si="343"/>
        <v>КУПИТЬ</v>
      </c>
      <c r="AW10002" s="13" t="s">
        <v>5817</v>
      </c>
      <c r="AX10002" s="14" t="s">
        <v>5818</v>
      </c>
      <c r="AY10002" s="13" t="s">
        <v>5819</v>
      </c>
      <c r="AZ10002" s="29" t="s">
        <v>8358</v>
      </c>
      <c r="BA10002" s="11">
        <v>10560</v>
      </c>
    </row>
    <row r="10003" spans="1:53" ht="15">
      <c r="A10003" s="21" t="s">
        <v>5033</v>
      </c>
      <c r="B10003" s="22">
        <v>647</v>
      </c>
      <c r="C10003" s="23">
        <v>7</v>
      </c>
      <c r="D10003" s="24" t="str">
        <f t="shared" si="342"/>
        <v>Смотреть</v>
      </c>
      <c r="E10003" s="24" t="str">
        <f t="shared" si="343"/>
        <v>КУПИТЬ</v>
      </c>
      <c r="AW10003" s="13" t="s">
        <v>5817</v>
      </c>
      <c r="AX10003" s="14" t="s">
        <v>5818</v>
      </c>
      <c r="AY10003" s="13" t="s">
        <v>5819</v>
      </c>
      <c r="AZ10003" s="29" t="s">
        <v>8359</v>
      </c>
      <c r="BA10003" s="11">
        <v>10561</v>
      </c>
    </row>
    <row r="10004" spans="1:53" ht="15">
      <c r="A10004" s="21" t="s">
        <v>12338</v>
      </c>
      <c r="B10004" s="22">
        <v>431</v>
      </c>
      <c r="C10004" s="23">
        <v>1</v>
      </c>
      <c r="D10004" s="24" t="str">
        <f t="shared" si="342"/>
        <v>Смотреть</v>
      </c>
      <c r="E10004" s="24" t="str">
        <f t="shared" si="343"/>
        <v>КУПИТЬ</v>
      </c>
      <c r="AW10004" s="13" t="s">
        <v>5817</v>
      </c>
      <c r="AX10004" s="14" t="s">
        <v>5818</v>
      </c>
      <c r="AY10004" s="13" t="s">
        <v>5819</v>
      </c>
      <c r="AZ10004" s="29" t="s">
        <v>8360</v>
      </c>
      <c r="BA10004" s="11">
        <v>10562</v>
      </c>
    </row>
    <row r="10005" spans="1:53" ht="15">
      <c r="A10005" s="21" t="s">
        <v>14073</v>
      </c>
      <c r="B10005" s="22">
        <v>1080</v>
      </c>
      <c r="C10005" s="23">
        <v>1</v>
      </c>
      <c r="D10005" s="24" t="str">
        <f t="shared" si="342"/>
        <v>Смотреть</v>
      </c>
      <c r="E10005" s="24" t="str">
        <f t="shared" si="343"/>
        <v>КУПИТЬ</v>
      </c>
      <c r="AW10005" s="13" t="s">
        <v>5817</v>
      </c>
      <c r="AX10005" s="14" t="s">
        <v>5818</v>
      </c>
      <c r="AY10005" s="13" t="s">
        <v>5819</v>
      </c>
      <c r="AZ10005" s="29" t="s">
        <v>8361</v>
      </c>
      <c r="BA10005" s="11">
        <v>10563</v>
      </c>
    </row>
    <row r="10006" spans="1:53" ht="15">
      <c r="A10006" s="21" t="s">
        <v>5035</v>
      </c>
      <c r="B10006" s="22">
        <v>378</v>
      </c>
      <c r="C10006" s="23">
        <v>2</v>
      </c>
      <c r="D10006" s="24" t="str">
        <f t="shared" si="342"/>
        <v>Смотреть</v>
      </c>
      <c r="E10006" s="24" t="str">
        <f t="shared" si="343"/>
        <v>КУПИТЬ</v>
      </c>
      <c r="AW10006" s="13" t="s">
        <v>5817</v>
      </c>
      <c r="AX10006" s="14" t="s">
        <v>5818</v>
      </c>
      <c r="AY10006" s="13" t="s">
        <v>5819</v>
      </c>
      <c r="AZ10006" s="29" t="s">
        <v>8362</v>
      </c>
      <c r="BA10006" s="11">
        <v>10564</v>
      </c>
    </row>
    <row r="10007" spans="1:53" ht="15">
      <c r="A10007" s="21" t="s">
        <v>12339</v>
      </c>
      <c r="B10007" s="22">
        <v>934</v>
      </c>
      <c r="C10007" s="23">
        <v>13</v>
      </c>
      <c r="D10007" s="24" t="str">
        <f t="shared" si="342"/>
        <v>Смотреть</v>
      </c>
      <c r="E10007" s="24" t="str">
        <f t="shared" si="343"/>
        <v>КУПИТЬ</v>
      </c>
      <c r="AW10007" s="13" t="s">
        <v>5817</v>
      </c>
      <c r="AX10007" s="14" t="s">
        <v>5818</v>
      </c>
      <c r="AY10007" s="13" t="s">
        <v>5819</v>
      </c>
      <c r="AZ10007" s="29">
        <v>380706</v>
      </c>
      <c r="BA10007" s="11">
        <v>10565</v>
      </c>
    </row>
    <row r="10008" spans="1:53" ht="15">
      <c r="A10008" s="21" t="s">
        <v>9160</v>
      </c>
      <c r="B10008" s="22">
        <v>996</v>
      </c>
      <c r="C10008" s="23">
        <v>8</v>
      </c>
      <c r="D10008" s="24" t="str">
        <f t="shared" si="342"/>
        <v>Смотреть</v>
      </c>
      <c r="E10008" s="24" t="str">
        <f t="shared" si="343"/>
        <v>КУПИТЬ</v>
      </c>
      <c r="AW10008" s="13" t="s">
        <v>5817</v>
      </c>
      <c r="AX10008" s="14" t="s">
        <v>5818</v>
      </c>
      <c r="AY10008" s="13" t="s">
        <v>5819</v>
      </c>
      <c r="AZ10008" s="29" t="s">
        <v>8363</v>
      </c>
      <c r="BA10008" s="11">
        <v>10566</v>
      </c>
    </row>
    <row r="10009" spans="1:53" ht="15">
      <c r="A10009" s="21" t="s">
        <v>5036</v>
      </c>
      <c r="B10009" s="22">
        <v>540</v>
      </c>
      <c r="C10009" s="23">
        <v>1</v>
      </c>
      <c r="D10009" s="24" t="str">
        <f t="shared" si="342"/>
        <v>Смотреть</v>
      </c>
      <c r="E10009" s="24" t="str">
        <f t="shared" si="343"/>
        <v>КУПИТЬ</v>
      </c>
      <c r="AW10009" s="13" t="s">
        <v>5817</v>
      </c>
      <c r="AX10009" s="14" t="s">
        <v>5818</v>
      </c>
      <c r="AY10009" s="13" t="s">
        <v>5819</v>
      </c>
      <c r="AZ10009" s="29" t="s">
        <v>8364</v>
      </c>
      <c r="BA10009" s="11">
        <v>10567</v>
      </c>
    </row>
    <row r="10010" spans="1:53" ht="15">
      <c r="A10010" s="21" t="s">
        <v>9161</v>
      </c>
      <c r="B10010" s="22">
        <v>1837</v>
      </c>
      <c r="C10010" s="23">
        <v>9</v>
      </c>
      <c r="D10010" s="24" t="str">
        <f t="shared" si="342"/>
        <v>Смотреть</v>
      </c>
      <c r="E10010" s="24" t="str">
        <f t="shared" si="343"/>
        <v>КУПИТЬ</v>
      </c>
      <c r="AW10010" s="13" t="s">
        <v>5817</v>
      </c>
      <c r="AX10010" s="14" t="s">
        <v>5818</v>
      </c>
      <c r="AY10010" s="13" t="s">
        <v>5819</v>
      </c>
      <c r="AZ10010" s="29" t="s">
        <v>8365</v>
      </c>
      <c r="BA10010" s="11">
        <v>10568</v>
      </c>
    </row>
    <row r="10011" spans="1:53" ht="15">
      <c r="A10011" s="21" t="s">
        <v>9162</v>
      </c>
      <c r="B10011" s="22">
        <v>2832</v>
      </c>
      <c r="C10011" s="23">
        <v>3</v>
      </c>
      <c r="D10011" s="24" t="str">
        <f t="shared" si="342"/>
        <v>Смотреть</v>
      </c>
      <c r="E10011" s="24" t="str">
        <f t="shared" si="343"/>
        <v>КУПИТЬ</v>
      </c>
      <c r="AW10011" s="13" t="s">
        <v>5817</v>
      </c>
      <c r="AX10011" s="14" t="s">
        <v>5818</v>
      </c>
      <c r="AY10011" s="13" t="s">
        <v>5819</v>
      </c>
      <c r="AZ10011" s="29" t="s">
        <v>8366</v>
      </c>
      <c r="BA10011" s="11">
        <v>10569</v>
      </c>
    </row>
    <row r="10012" spans="1:53" ht="15">
      <c r="A10012" s="21" t="s">
        <v>5037</v>
      </c>
      <c r="B10012" s="22">
        <v>718</v>
      </c>
      <c r="C10012" s="23">
        <v>3</v>
      </c>
      <c r="D10012" s="24" t="str">
        <f t="shared" si="342"/>
        <v>Смотреть</v>
      </c>
      <c r="E10012" s="24" t="str">
        <f t="shared" si="343"/>
        <v>КУПИТЬ</v>
      </c>
      <c r="AW10012" s="13" t="s">
        <v>5817</v>
      </c>
      <c r="AX10012" s="14" t="s">
        <v>5818</v>
      </c>
      <c r="AY10012" s="13" t="s">
        <v>5819</v>
      </c>
      <c r="AZ10012" s="29" t="s">
        <v>8367</v>
      </c>
      <c r="BA10012" s="11">
        <v>10570</v>
      </c>
    </row>
    <row r="10013" spans="1:53" ht="15">
      <c r="A10013" s="21" t="s">
        <v>5038</v>
      </c>
      <c r="B10013" s="22">
        <v>1533</v>
      </c>
      <c r="C10013" s="23">
        <v>2</v>
      </c>
      <c r="D10013" s="24" t="str">
        <f t="shared" si="342"/>
        <v>Смотреть</v>
      </c>
      <c r="E10013" s="24" t="str">
        <f t="shared" si="343"/>
        <v>КУПИТЬ</v>
      </c>
      <c r="AW10013" s="13" t="s">
        <v>5817</v>
      </c>
      <c r="AX10013" s="14" t="s">
        <v>5818</v>
      </c>
      <c r="AY10013" s="13" t="s">
        <v>5819</v>
      </c>
      <c r="AZ10013" s="29" t="s">
        <v>8368</v>
      </c>
      <c r="BA10013" s="11">
        <v>10571</v>
      </c>
    </row>
    <row r="10014" spans="1:53" ht="15">
      <c r="A10014" s="21" t="s">
        <v>12480</v>
      </c>
      <c r="B10014" s="22">
        <v>934</v>
      </c>
      <c r="C10014" s="23">
        <v>10</v>
      </c>
      <c r="D10014" s="24" t="str">
        <f t="shared" si="342"/>
        <v>Смотреть</v>
      </c>
      <c r="E10014" s="24" t="str">
        <f t="shared" si="343"/>
        <v>КУПИТЬ</v>
      </c>
      <c r="AW10014" s="13" t="s">
        <v>5817</v>
      </c>
      <c r="AX10014" s="14" t="s">
        <v>5818</v>
      </c>
      <c r="AY10014" s="13" t="s">
        <v>5819</v>
      </c>
      <c r="AZ10014" s="29" t="s">
        <v>8369</v>
      </c>
      <c r="BA10014" s="11">
        <v>10572</v>
      </c>
    </row>
    <row r="10015" spans="1:53" ht="15">
      <c r="A10015" s="21" t="s">
        <v>5041</v>
      </c>
      <c r="B10015" s="22">
        <v>2043</v>
      </c>
      <c r="C10015" s="23">
        <v>1</v>
      </c>
      <c r="D10015" s="24" t="str">
        <f t="shared" si="342"/>
        <v>Смотреть</v>
      </c>
      <c r="E10015" s="24" t="str">
        <f t="shared" si="343"/>
        <v>КУПИТЬ</v>
      </c>
      <c r="AW10015" s="13" t="s">
        <v>5817</v>
      </c>
      <c r="AX10015" s="14" t="s">
        <v>5818</v>
      </c>
      <c r="AY10015" s="13" t="s">
        <v>5819</v>
      </c>
      <c r="AZ10015" s="29" t="s">
        <v>8370</v>
      </c>
      <c r="BA10015" s="11">
        <v>10573</v>
      </c>
    </row>
    <row r="10016" spans="1:53" ht="15">
      <c r="A10016" s="21" t="s">
        <v>12340</v>
      </c>
      <c r="B10016" s="22">
        <v>1868</v>
      </c>
      <c r="C10016" s="23">
        <v>3</v>
      </c>
      <c r="D10016" s="24" t="str">
        <f t="shared" si="342"/>
        <v>Смотреть</v>
      </c>
      <c r="E10016" s="24" t="str">
        <f t="shared" si="343"/>
        <v>КУПИТЬ</v>
      </c>
      <c r="AW10016" s="13" t="s">
        <v>5817</v>
      </c>
      <c r="AX10016" s="14" t="s">
        <v>5818</v>
      </c>
      <c r="AY10016" s="13" t="s">
        <v>5819</v>
      </c>
      <c r="AZ10016" s="29" t="s">
        <v>8371</v>
      </c>
      <c r="BA10016" s="11">
        <v>10574</v>
      </c>
    </row>
    <row r="10017" spans="1:53" ht="15">
      <c r="A10017" s="21" t="s">
        <v>9164</v>
      </c>
      <c r="B10017" s="22">
        <v>2832</v>
      </c>
      <c r="C10017" s="23">
        <v>2</v>
      </c>
      <c r="D10017" s="24" t="str">
        <f t="shared" si="342"/>
        <v>Смотреть</v>
      </c>
      <c r="E10017" s="24" t="str">
        <f t="shared" si="343"/>
        <v>КУПИТЬ</v>
      </c>
      <c r="AW10017" s="13" t="s">
        <v>5817</v>
      </c>
      <c r="AX10017" s="14" t="s">
        <v>5818</v>
      </c>
      <c r="AY10017" s="13" t="s">
        <v>5819</v>
      </c>
      <c r="AZ10017" s="29" t="s">
        <v>8372</v>
      </c>
      <c r="BA10017" s="11">
        <v>10575</v>
      </c>
    </row>
    <row r="10018" spans="1:53" ht="15">
      <c r="A10018" s="21" t="s">
        <v>9165</v>
      </c>
      <c r="B10018" s="22">
        <v>4363</v>
      </c>
      <c r="C10018" s="23">
        <v>16</v>
      </c>
      <c r="D10018" s="24" t="str">
        <f t="shared" si="342"/>
        <v>Смотреть</v>
      </c>
      <c r="E10018" s="24" t="str">
        <f t="shared" si="343"/>
        <v>КУПИТЬ</v>
      </c>
      <c r="AW10018" s="13" t="s">
        <v>5817</v>
      </c>
      <c r="AX10018" s="14" t="s">
        <v>5818</v>
      </c>
      <c r="AY10018" s="13" t="s">
        <v>5819</v>
      </c>
      <c r="AZ10018" s="29" t="s">
        <v>8373</v>
      </c>
      <c r="BA10018" s="11">
        <v>10576</v>
      </c>
    </row>
    <row r="10019" spans="1:53" ht="15">
      <c r="A10019" s="21" t="s">
        <v>9166</v>
      </c>
      <c r="B10019" s="22">
        <v>3827</v>
      </c>
      <c r="C10019" s="23">
        <v>3</v>
      </c>
      <c r="D10019" s="24" t="str">
        <f t="shared" si="342"/>
        <v>Смотреть</v>
      </c>
      <c r="E10019" s="24" t="str">
        <f t="shared" si="343"/>
        <v>КУПИТЬ</v>
      </c>
      <c r="AW10019" s="13" t="s">
        <v>5817</v>
      </c>
      <c r="AX10019" s="14" t="s">
        <v>5818</v>
      </c>
      <c r="AY10019" s="13" t="s">
        <v>5819</v>
      </c>
      <c r="AZ10019" s="30" t="s">
        <v>8374</v>
      </c>
      <c r="BA10019" s="11">
        <v>10577</v>
      </c>
    </row>
    <row r="10020" spans="1:53" ht="15">
      <c r="A10020" s="21" t="s">
        <v>9167</v>
      </c>
      <c r="B10020" s="22">
        <v>3827</v>
      </c>
      <c r="C10020" s="23">
        <v>3</v>
      </c>
      <c r="D10020" s="24" t="str">
        <f t="shared" si="342"/>
        <v>Смотреть</v>
      </c>
      <c r="E10020" s="24" t="str">
        <f t="shared" si="343"/>
        <v>КУПИТЬ</v>
      </c>
      <c r="AW10020" s="13" t="s">
        <v>5817</v>
      </c>
      <c r="AX10020" s="14" t="s">
        <v>5818</v>
      </c>
      <c r="AY10020" s="13" t="s">
        <v>5819</v>
      </c>
      <c r="AZ10020" s="30">
        <v>1009</v>
      </c>
      <c r="BA10020" s="11">
        <v>10578</v>
      </c>
    </row>
    <row r="10021" spans="1:53" ht="15">
      <c r="A10021" s="21" t="s">
        <v>9168</v>
      </c>
      <c r="B10021" s="22">
        <v>3215</v>
      </c>
      <c r="C10021" s="23">
        <v>7</v>
      </c>
      <c r="D10021" s="24" t="str">
        <f t="shared" si="342"/>
        <v>Смотреть</v>
      </c>
      <c r="E10021" s="24" t="str">
        <f t="shared" si="343"/>
        <v>КУПИТЬ</v>
      </c>
      <c r="AW10021" s="13" t="s">
        <v>5817</v>
      </c>
      <c r="AX10021" s="14" t="s">
        <v>5818</v>
      </c>
      <c r="AY10021" s="13" t="s">
        <v>5819</v>
      </c>
      <c r="AZ10021" s="30">
        <v>130</v>
      </c>
      <c r="BA10021" s="11">
        <v>10579</v>
      </c>
    </row>
    <row r="10022" spans="1:53" ht="15">
      <c r="A10022" s="21" t="s">
        <v>9169</v>
      </c>
      <c r="B10022" s="22">
        <v>4593</v>
      </c>
      <c r="C10022" s="23">
        <v>1</v>
      </c>
      <c r="D10022" s="24" t="str">
        <f t="shared" si="342"/>
        <v>Смотреть</v>
      </c>
      <c r="E10022" s="24" t="str">
        <f t="shared" si="343"/>
        <v>КУПИТЬ</v>
      </c>
      <c r="AW10022" s="13" t="s">
        <v>5817</v>
      </c>
      <c r="AX10022" s="14" t="s">
        <v>5818</v>
      </c>
      <c r="AY10022" s="13" t="s">
        <v>5819</v>
      </c>
      <c r="AZ10022" s="30" t="s">
        <v>8375</v>
      </c>
      <c r="BA10022" s="11">
        <v>10580</v>
      </c>
    </row>
    <row r="10023" spans="1:53" ht="15">
      <c r="A10023" s="21" t="s">
        <v>13428</v>
      </c>
      <c r="B10023" s="22">
        <v>4032</v>
      </c>
      <c r="C10023" s="23">
        <v>4</v>
      </c>
      <c r="D10023" s="24" t="str">
        <f t="shared" si="342"/>
        <v>Смотреть</v>
      </c>
      <c r="E10023" s="24" t="str">
        <f t="shared" si="343"/>
        <v>КУПИТЬ</v>
      </c>
      <c r="AW10023" s="13" t="s">
        <v>5817</v>
      </c>
      <c r="AX10023" s="14" t="s">
        <v>5818</v>
      </c>
      <c r="AY10023" s="13" t="s">
        <v>5819</v>
      </c>
      <c r="AZ10023" s="30" t="s">
        <v>8376</v>
      </c>
      <c r="BA10023" s="11">
        <v>10581</v>
      </c>
    </row>
    <row r="10024" spans="1:53" ht="15">
      <c r="A10024" s="21" t="s">
        <v>5043</v>
      </c>
      <c r="B10024" s="22">
        <v>486</v>
      </c>
      <c r="C10024" s="23">
        <v>4</v>
      </c>
      <c r="D10024" s="24" t="str">
        <f t="shared" si="342"/>
        <v>Смотреть</v>
      </c>
      <c r="E10024" s="24" t="str">
        <f t="shared" si="343"/>
        <v>КУПИТЬ</v>
      </c>
      <c r="AW10024" s="13" t="s">
        <v>5817</v>
      </c>
      <c r="AX10024" s="14" t="s">
        <v>5818</v>
      </c>
      <c r="AY10024" s="13" t="s">
        <v>5819</v>
      </c>
      <c r="AZ10024" s="30" t="s">
        <v>8377</v>
      </c>
      <c r="BA10024" s="11">
        <v>10582</v>
      </c>
    </row>
    <row r="10025" spans="1:53" ht="15">
      <c r="A10025" s="21" t="s">
        <v>5044</v>
      </c>
      <c r="B10025" s="22">
        <v>786</v>
      </c>
      <c r="C10025" s="23">
        <v>9</v>
      </c>
      <c r="D10025" s="24" t="str">
        <f t="shared" si="342"/>
        <v>Смотреть</v>
      </c>
      <c r="E10025" s="24" t="str">
        <f t="shared" si="343"/>
        <v>КУПИТЬ</v>
      </c>
      <c r="AW10025" s="13" t="s">
        <v>5817</v>
      </c>
      <c r="AX10025" s="14" t="s">
        <v>5818</v>
      </c>
      <c r="AY10025" s="13" t="s">
        <v>5819</v>
      </c>
      <c r="AZ10025" s="30">
        <v>3003152</v>
      </c>
      <c r="BA10025" s="11">
        <v>10583</v>
      </c>
    </row>
    <row r="10026" spans="1:53" ht="15">
      <c r="A10026" s="21" t="s">
        <v>5045</v>
      </c>
      <c r="B10026" s="22">
        <v>410</v>
      </c>
      <c r="C10026" s="23">
        <v>11</v>
      </c>
      <c r="D10026" s="24" t="str">
        <f t="shared" si="342"/>
        <v>Смотреть</v>
      </c>
      <c r="E10026" s="24" t="str">
        <f t="shared" si="343"/>
        <v>КУПИТЬ</v>
      </c>
      <c r="AW10026" s="13" t="s">
        <v>5817</v>
      </c>
      <c r="AX10026" s="14" t="s">
        <v>5818</v>
      </c>
      <c r="AY10026" s="13" t="s">
        <v>5819</v>
      </c>
      <c r="AZ10026" s="30" t="s">
        <v>8378</v>
      </c>
      <c r="BA10026" s="11">
        <v>10584</v>
      </c>
    </row>
    <row r="10027" spans="1:53" ht="15">
      <c r="A10027" s="21" t="s">
        <v>5046</v>
      </c>
      <c r="B10027" s="22">
        <v>409</v>
      </c>
      <c r="C10027" s="23">
        <v>1</v>
      </c>
      <c r="D10027" s="24" t="str">
        <f t="shared" si="342"/>
        <v>Смотреть</v>
      </c>
      <c r="E10027" s="24" t="str">
        <f t="shared" si="343"/>
        <v>КУПИТЬ</v>
      </c>
      <c r="AW10027" s="13" t="s">
        <v>5817</v>
      </c>
      <c r="AX10027" s="14" t="s">
        <v>5818</v>
      </c>
      <c r="AY10027" s="13" t="s">
        <v>5819</v>
      </c>
      <c r="AZ10027" s="30" t="s">
        <v>8379</v>
      </c>
      <c r="BA10027" s="11">
        <v>10585</v>
      </c>
    </row>
    <row r="10028" spans="1:53" ht="15">
      <c r="A10028" s="21" t="s">
        <v>5047</v>
      </c>
      <c r="B10028" s="22">
        <v>432</v>
      </c>
      <c r="C10028" s="23">
        <v>1</v>
      </c>
      <c r="D10028" s="24" t="str">
        <f t="shared" si="342"/>
        <v>Смотреть</v>
      </c>
      <c r="E10028" s="24" t="str">
        <f t="shared" si="343"/>
        <v>КУПИТЬ</v>
      </c>
      <c r="AW10028" s="13" t="s">
        <v>5817</v>
      </c>
      <c r="AX10028" s="14" t="s">
        <v>5818</v>
      </c>
      <c r="AY10028" s="13" t="s">
        <v>5819</v>
      </c>
      <c r="AZ10028" s="30" t="s">
        <v>8380</v>
      </c>
      <c r="BA10028" s="11">
        <v>10586</v>
      </c>
    </row>
    <row r="10029" spans="1:53" ht="15">
      <c r="A10029" s="21" t="s">
        <v>12650</v>
      </c>
      <c r="B10029" s="22">
        <v>503</v>
      </c>
      <c r="C10029" s="23">
        <v>4</v>
      </c>
      <c r="D10029" s="24" t="str">
        <f t="shared" si="342"/>
        <v>Смотреть</v>
      </c>
      <c r="E10029" s="24" t="str">
        <f t="shared" si="343"/>
        <v>КУПИТЬ</v>
      </c>
      <c r="AW10029" s="13" t="s">
        <v>5817</v>
      </c>
      <c r="AX10029" s="14" t="s">
        <v>5818</v>
      </c>
      <c r="AY10029" s="13" t="s">
        <v>5819</v>
      </c>
      <c r="AZ10029" s="30" t="s">
        <v>8381</v>
      </c>
      <c r="BA10029" s="11">
        <v>10587</v>
      </c>
    </row>
    <row r="10030" spans="1:53" ht="15">
      <c r="A10030" s="21" t="s">
        <v>12651</v>
      </c>
      <c r="B10030" s="22">
        <v>719</v>
      </c>
      <c r="C10030" s="23">
        <v>15</v>
      </c>
      <c r="D10030" s="24" t="str">
        <f t="shared" si="342"/>
        <v>Смотреть</v>
      </c>
      <c r="E10030" s="24" t="str">
        <f t="shared" si="343"/>
        <v>КУПИТЬ</v>
      </c>
      <c r="AW10030" s="13" t="s">
        <v>5817</v>
      </c>
      <c r="AX10030" s="14" t="s">
        <v>5818</v>
      </c>
      <c r="AY10030" s="13" t="s">
        <v>5819</v>
      </c>
      <c r="AZ10030" s="30" t="s">
        <v>8382</v>
      </c>
      <c r="BA10030" s="11">
        <v>10588</v>
      </c>
    </row>
    <row r="10031" spans="1:53" ht="15">
      <c r="A10031" s="21" t="s">
        <v>5048</v>
      </c>
      <c r="B10031" s="22">
        <v>1192</v>
      </c>
      <c r="C10031" s="23">
        <v>4</v>
      </c>
      <c r="D10031" s="24" t="str">
        <f t="shared" si="342"/>
        <v>Смотреть</v>
      </c>
      <c r="E10031" s="24" t="str">
        <f t="shared" si="343"/>
        <v>КУПИТЬ</v>
      </c>
      <c r="AW10031" s="13" t="s">
        <v>5817</v>
      </c>
      <c r="AX10031" s="14" t="s">
        <v>5818</v>
      </c>
      <c r="AY10031" s="13" t="s">
        <v>5819</v>
      </c>
      <c r="AZ10031" s="30" t="s">
        <v>8383</v>
      </c>
      <c r="BA10031" s="11">
        <v>10589</v>
      </c>
    </row>
    <row r="10032" spans="1:53" ht="15">
      <c r="A10032" s="21" t="s">
        <v>5050</v>
      </c>
      <c r="B10032" s="22">
        <v>486</v>
      </c>
      <c r="C10032" s="23">
        <v>2</v>
      </c>
      <c r="D10032" s="24" t="str">
        <f t="shared" si="342"/>
        <v>Смотреть</v>
      </c>
      <c r="E10032" s="24" t="str">
        <f t="shared" si="343"/>
        <v>КУПИТЬ</v>
      </c>
      <c r="AW10032" s="13" t="s">
        <v>5817</v>
      </c>
      <c r="AX10032" s="14" t="s">
        <v>5818</v>
      </c>
      <c r="AY10032" s="13" t="s">
        <v>5819</v>
      </c>
      <c r="AZ10032" s="30" t="s">
        <v>8384</v>
      </c>
      <c r="BA10032" s="11">
        <v>10590</v>
      </c>
    </row>
    <row r="10033" spans="1:53" ht="15">
      <c r="A10033" s="21" t="s">
        <v>11428</v>
      </c>
      <c r="B10033" s="22">
        <v>2421</v>
      </c>
      <c r="C10033" s="23">
        <v>7</v>
      </c>
      <c r="D10033" s="24" t="str">
        <f t="shared" si="342"/>
        <v>Смотреть</v>
      </c>
      <c r="E10033" s="24" t="str">
        <f t="shared" si="343"/>
        <v>КУПИТЬ</v>
      </c>
      <c r="AW10033" s="13" t="s">
        <v>5817</v>
      </c>
      <c r="AX10033" s="14" t="s">
        <v>5818</v>
      </c>
      <c r="AY10033" s="13" t="s">
        <v>5819</v>
      </c>
      <c r="AZ10033" s="30" t="s">
        <v>8385</v>
      </c>
      <c r="BA10033" s="11">
        <v>10591</v>
      </c>
    </row>
    <row r="10034" spans="1:53" ht="15">
      <c r="A10034" s="21" t="s">
        <v>7439</v>
      </c>
      <c r="B10034" s="22">
        <v>154</v>
      </c>
      <c r="C10034" s="23">
        <v>19</v>
      </c>
      <c r="D10034" s="24" t="str">
        <f t="shared" si="342"/>
        <v>Смотреть</v>
      </c>
      <c r="E10034" s="24" t="str">
        <f t="shared" si="343"/>
        <v>КУПИТЬ</v>
      </c>
      <c r="AW10034" s="13" t="s">
        <v>5817</v>
      </c>
      <c r="AX10034" s="14" t="s">
        <v>5818</v>
      </c>
      <c r="AY10034" s="13" t="s">
        <v>5819</v>
      </c>
      <c r="AZ10034" s="30" t="s">
        <v>8386</v>
      </c>
      <c r="BA10034" s="11">
        <v>10592</v>
      </c>
    </row>
    <row r="10035" spans="1:53" ht="15">
      <c r="A10035" s="21" t="s">
        <v>7440</v>
      </c>
      <c r="B10035" s="22">
        <v>210</v>
      </c>
      <c r="C10035" s="23">
        <v>1</v>
      </c>
      <c r="D10035" s="24" t="str">
        <f t="shared" si="342"/>
        <v>Смотреть</v>
      </c>
      <c r="E10035" s="24" t="str">
        <f t="shared" si="343"/>
        <v>КУПИТЬ</v>
      </c>
      <c r="AW10035" s="13" t="s">
        <v>5817</v>
      </c>
      <c r="AX10035" s="14" t="s">
        <v>5818</v>
      </c>
      <c r="AY10035" s="13" t="s">
        <v>5819</v>
      </c>
      <c r="AZ10035" s="30" t="s">
        <v>8387</v>
      </c>
      <c r="BA10035" s="11">
        <v>10593</v>
      </c>
    </row>
    <row r="10036" spans="1:53" ht="15">
      <c r="A10036" s="21" t="s">
        <v>13673</v>
      </c>
      <c r="B10036" s="22">
        <v>346</v>
      </c>
      <c r="C10036" s="23">
        <v>23</v>
      </c>
      <c r="D10036" s="24" t="str">
        <f t="shared" si="342"/>
        <v>Смотреть</v>
      </c>
      <c r="E10036" s="24" t="str">
        <f t="shared" si="343"/>
        <v>КУПИТЬ</v>
      </c>
      <c r="AW10036" s="13" t="s">
        <v>5817</v>
      </c>
      <c r="AX10036" s="14" t="s">
        <v>5818</v>
      </c>
      <c r="AY10036" s="13" t="s">
        <v>5819</v>
      </c>
      <c r="AZ10036" s="30" t="s">
        <v>8388</v>
      </c>
      <c r="BA10036" s="11">
        <v>10594</v>
      </c>
    </row>
    <row r="10037" spans="1:53" ht="15">
      <c r="A10037" s="21" t="s">
        <v>5052</v>
      </c>
      <c r="B10037" s="22">
        <v>205</v>
      </c>
      <c r="C10037" s="23">
        <v>1</v>
      </c>
      <c r="D10037" s="24" t="str">
        <f t="shared" si="342"/>
        <v>Смотреть</v>
      </c>
      <c r="E10037" s="24" t="str">
        <f t="shared" si="343"/>
        <v>КУПИТЬ</v>
      </c>
      <c r="AW10037" s="13" t="s">
        <v>5817</v>
      </c>
      <c r="AX10037" s="14" t="s">
        <v>5818</v>
      </c>
      <c r="AY10037" s="13" t="s">
        <v>5819</v>
      </c>
      <c r="AZ10037" s="30" t="s">
        <v>8389</v>
      </c>
      <c r="BA10037" s="11">
        <v>10595</v>
      </c>
    </row>
    <row r="10038" spans="1:53" ht="15">
      <c r="A10038" s="21" t="s">
        <v>10916</v>
      </c>
      <c r="B10038" s="22">
        <v>259</v>
      </c>
      <c r="C10038" s="23">
        <v>3</v>
      </c>
      <c r="D10038" s="24" t="str">
        <f t="shared" si="342"/>
        <v>Смотреть</v>
      </c>
      <c r="E10038" s="24" t="str">
        <f t="shared" si="343"/>
        <v>КУПИТЬ</v>
      </c>
      <c r="AW10038" s="13" t="s">
        <v>5817</v>
      </c>
      <c r="AX10038" s="14" t="s">
        <v>5818</v>
      </c>
      <c r="AY10038" s="13" t="s">
        <v>5819</v>
      </c>
      <c r="AZ10038" s="30" t="s">
        <v>8390</v>
      </c>
      <c r="BA10038" s="11">
        <v>10596</v>
      </c>
    </row>
    <row r="10039" spans="1:53" ht="15">
      <c r="A10039" s="21" t="s">
        <v>5053</v>
      </c>
      <c r="B10039" s="22">
        <v>270</v>
      </c>
      <c r="C10039" s="23">
        <v>3</v>
      </c>
      <c r="D10039" s="24" t="str">
        <f t="shared" si="342"/>
        <v>Смотреть</v>
      </c>
      <c r="E10039" s="24" t="str">
        <f t="shared" si="343"/>
        <v>КУПИТЬ</v>
      </c>
      <c r="AW10039" s="13" t="s">
        <v>5817</v>
      </c>
      <c r="AX10039" s="14" t="s">
        <v>5818</v>
      </c>
      <c r="AY10039" s="13" t="s">
        <v>5819</v>
      </c>
      <c r="AZ10039" s="29" t="s">
        <v>8391</v>
      </c>
      <c r="BA10039" s="11">
        <v>10597</v>
      </c>
    </row>
    <row r="10040" spans="1:53" ht="15">
      <c r="A10040" s="21" t="s">
        <v>7966</v>
      </c>
      <c r="B10040" s="22">
        <v>476</v>
      </c>
      <c r="C10040" s="23">
        <v>2</v>
      </c>
      <c r="D10040" s="24" t="str">
        <f t="shared" si="342"/>
        <v>Смотреть</v>
      </c>
      <c r="E10040" s="24" t="str">
        <f t="shared" si="343"/>
        <v>КУПИТЬ</v>
      </c>
      <c r="AW10040" s="13" t="s">
        <v>5817</v>
      </c>
      <c r="AX10040" s="14" t="s">
        <v>5818</v>
      </c>
      <c r="AY10040" s="13" t="s">
        <v>5819</v>
      </c>
      <c r="AZ10040" s="29" t="s">
        <v>8392</v>
      </c>
      <c r="BA10040" s="11">
        <v>10598</v>
      </c>
    </row>
    <row r="10041" spans="1:53" ht="15">
      <c r="A10041" s="21" t="s">
        <v>11027</v>
      </c>
      <c r="B10041" s="22">
        <v>259</v>
      </c>
      <c r="C10041" s="23">
        <v>24</v>
      </c>
      <c r="D10041" s="24" t="str">
        <f t="shared" si="342"/>
        <v>Смотреть</v>
      </c>
      <c r="E10041" s="24" t="str">
        <f t="shared" si="343"/>
        <v>КУПИТЬ</v>
      </c>
      <c r="AW10041" s="13" t="s">
        <v>5817</v>
      </c>
      <c r="AX10041" s="14" t="s">
        <v>5818</v>
      </c>
      <c r="AY10041" s="13" t="s">
        <v>5819</v>
      </c>
      <c r="AZ10041" s="29" t="s">
        <v>8393</v>
      </c>
      <c r="BA10041" s="11">
        <v>10599</v>
      </c>
    </row>
    <row r="10042" spans="1:53" ht="15">
      <c r="A10042" s="21" t="s">
        <v>12481</v>
      </c>
      <c r="B10042" s="22">
        <v>144</v>
      </c>
      <c r="C10042" s="23">
        <v>1</v>
      </c>
      <c r="D10042" s="24" t="str">
        <f t="shared" si="342"/>
        <v>Смотреть</v>
      </c>
      <c r="E10042" s="24" t="str">
        <f t="shared" si="343"/>
        <v>КУПИТЬ</v>
      </c>
      <c r="AW10042" s="13" t="s">
        <v>5817</v>
      </c>
      <c r="AX10042" s="14" t="s">
        <v>5818</v>
      </c>
      <c r="AY10042" s="13" t="s">
        <v>5819</v>
      </c>
      <c r="AZ10042" s="29" t="s">
        <v>8394</v>
      </c>
      <c r="BA10042" s="11">
        <v>10600</v>
      </c>
    </row>
    <row r="10043" spans="1:53" ht="15">
      <c r="A10043" s="21" t="s">
        <v>11839</v>
      </c>
      <c r="B10043" s="22">
        <v>4065</v>
      </c>
      <c r="C10043" s="23">
        <v>2</v>
      </c>
      <c r="D10043" s="24" t="str">
        <f t="shared" si="342"/>
        <v>Смотреть</v>
      </c>
      <c r="E10043" s="24" t="str">
        <f t="shared" si="343"/>
        <v>КУПИТЬ</v>
      </c>
      <c r="AW10043" s="13" t="s">
        <v>5817</v>
      </c>
      <c r="AX10043" s="14" t="s">
        <v>5818</v>
      </c>
      <c r="AY10043" s="13" t="s">
        <v>5819</v>
      </c>
      <c r="AZ10043" s="30" t="s">
        <v>8395</v>
      </c>
      <c r="BA10043" s="11">
        <v>10601</v>
      </c>
    </row>
    <row r="10044" spans="1:53" ht="15">
      <c r="A10044" s="21" t="s">
        <v>11840</v>
      </c>
      <c r="B10044" s="22">
        <v>227</v>
      </c>
      <c r="C10044" s="23">
        <v>10</v>
      </c>
      <c r="D10044" s="24" t="str">
        <f t="shared" si="342"/>
        <v>Смотреть</v>
      </c>
      <c r="E10044" s="24" t="str">
        <f t="shared" si="343"/>
        <v>КУПИТЬ</v>
      </c>
      <c r="AW10044" s="13" t="s">
        <v>5817</v>
      </c>
      <c r="AX10044" s="14" t="s">
        <v>5818</v>
      </c>
      <c r="AY10044" s="13" t="s">
        <v>5819</v>
      </c>
      <c r="AZ10044" s="30" t="s">
        <v>8396</v>
      </c>
      <c r="BA10044" s="11">
        <v>10602</v>
      </c>
    </row>
    <row r="10045" spans="1:53" ht="15">
      <c r="A10045" s="21" t="s">
        <v>10917</v>
      </c>
      <c r="B10045" s="22">
        <v>259</v>
      </c>
      <c r="C10045" s="23">
        <v>3</v>
      </c>
      <c r="D10045" s="24" t="str">
        <f t="shared" ref="D10045:D10108" si="344">HYPERLINK(CONCATENATE(AW10040,VLOOKUP(A10045,AZ:BA,2,0),AX10040),"Смотреть")</f>
        <v>Смотреть</v>
      </c>
      <c r="E10045" s="24" t="str">
        <f t="shared" ref="E10045:E10108" si="345">HYPERLINK(CONCATENATE(AY10040,VLOOKUP(A10045,AZ:BA,2,0),AX10040),"КУПИТЬ")</f>
        <v>КУПИТЬ</v>
      </c>
      <c r="AW10045" s="13" t="s">
        <v>5817</v>
      </c>
      <c r="AX10045" s="14" t="s">
        <v>5818</v>
      </c>
      <c r="AY10045" s="13" t="s">
        <v>5819</v>
      </c>
      <c r="AZ10045" s="30" t="s">
        <v>8397</v>
      </c>
      <c r="BA10045" s="11">
        <v>10603</v>
      </c>
    </row>
    <row r="10046" spans="1:53" ht="15">
      <c r="A10046" s="21" t="s">
        <v>12419</v>
      </c>
      <c r="B10046" s="22">
        <v>391</v>
      </c>
      <c r="C10046" s="23">
        <v>3</v>
      </c>
      <c r="D10046" s="24" t="str">
        <f t="shared" si="344"/>
        <v>Смотреть</v>
      </c>
      <c r="E10046" s="24" t="str">
        <f t="shared" si="345"/>
        <v>КУПИТЬ</v>
      </c>
      <c r="AW10046" s="13" t="s">
        <v>5817</v>
      </c>
      <c r="AX10046" s="14" t="s">
        <v>5818</v>
      </c>
      <c r="AY10046" s="13" t="s">
        <v>5819</v>
      </c>
      <c r="AZ10046" s="30" t="s">
        <v>8398</v>
      </c>
      <c r="BA10046" s="11">
        <v>10604</v>
      </c>
    </row>
    <row r="10047" spans="1:53" ht="15">
      <c r="A10047" s="21" t="s">
        <v>11028</v>
      </c>
      <c r="B10047" s="22">
        <v>647</v>
      </c>
      <c r="C10047" s="23">
        <v>5</v>
      </c>
      <c r="D10047" s="24" t="str">
        <f t="shared" si="344"/>
        <v>Смотреть</v>
      </c>
      <c r="E10047" s="24" t="str">
        <f t="shared" si="345"/>
        <v>КУПИТЬ</v>
      </c>
      <c r="AW10047" s="13" t="s">
        <v>5817</v>
      </c>
      <c r="AX10047" s="14" t="s">
        <v>5818</v>
      </c>
      <c r="AY10047" s="13" t="s">
        <v>5819</v>
      </c>
      <c r="AZ10047" s="30" t="s">
        <v>8399</v>
      </c>
      <c r="BA10047" s="11">
        <v>10605</v>
      </c>
    </row>
    <row r="10048" spans="1:53" ht="15">
      <c r="A10048" s="21" t="s">
        <v>14074</v>
      </c>
      <c r="B10048" s="22">
        <v>36</v>
      </c>
      <c r="C10048" s="23">
        <v>15</v>
      </c>
      <c r="D10048" s="24" t="str">
        <f t="shared" si="344"/>
        <v>Смотреть</v>
      </c>
      <c r="E10048" s="24" t="str">
        <f t="shared" si="345"/>
        <v>КУПИТЬ</v>
      </c>
      <c r="AW10048" s="13" t="s">
        <v>5817</v>
      </c>
      <c r="AX10048" s="14" t="s">
        <v>5818</v>
      </c>
      <c r="AY10048" s="13" t="s">
        <v>5819</v>
      </c>
      <c r="AZ10048" s="30" t="s">
        <v>8400</v>
      </c>
      <c r="BA10048" s="11">
        <v>10606</v>
      </c>
    </row>
    <row r="10049" spans="1:53" ht="15">
      <c r="A10049" s="21" t="s">
        <v>5057</v>
      </c>
      <c r="B10049" s="22">
        <v>71</v>
      </c>
      <c r="C10049" s="23">
        <v>318</v>
      </c>
      <c r="D10049" s="24" t="str">
        <f t="shared" si="344"/>
        <v>Смотреть</v>
      </c>
      <c r="E10049" s="24" t="str">
        <f t="shared" si="345"/>
        <v>КУПИТЬ</v>
      </c>
      <c r="AW10049" s="13" t="s">
        <v>5817</v>
      </c>
      <c r="AX10049" s="14" t="s">
        <v>5818</v>
      </c>
      <c r="AY10049" s="13" t="s">
        <v>5819</v>
      </c>
      <c r="AZ10049" s="30" t="s">
        <v>8401</v>
      </c>
      <c r="BA10049" s="11">
        <v>10607</v>
      </c>
    </row>
    <row r="10050" spans="1:53" ht="15">
      <c r="A10050" s="21" t="s">
        <v>5722</v>
      </c>
      <c r="B10050" s="22">
        <v>49</v>
      </c>
      <c r="C10050" s="23">
        <v>16</v>
      </c>
      <c r="D10050" s="24" t="str">
        <f t="shared" si="344"/>
        <v>Смотреть</v>
      </c>
      <c r="E10050" s="24" t="str">
        <f t="shared" si="345"/>
        <v>КУПИТЬ</v>
      </c>
      <c r="AW10050" s="13" t="s">
        <v>5817</v>
      </c>
      <c r="AX10050" s="14" t="s">
        <v>5818</v>
      </c>
      <c r="AY10050" s="13" t="s">
        <v>5819</v>
      </c>
      <c r="AZ10050" s="30" t="s">
        <v>8402</v>
      </c>
      <c r="BA10050" s="11">
        <v>10608</v>
      </c>
    </row>
    <row r="10051" spans="1:53" ht="15">
      <c r="A10051" s="21" t="s">
        <v>5060</v>
      </c>
      <c r="B10051" s="22">
        <v>81</v>
      </c>
      <c r="C10051" s="23">
        <v>21</v>
      </c>
      <c r="D10051" s="24" t="str">
        <f t="shared" si="344"/>
        <v>Смотреть</v>
      </c>
      <c r="E10051" s="24" t="str">
        <f t="shared" si="345"/>
        <v>КУПИТЬ</v>
      </c>
      <c r="AW10051" s="13" t="s">
        <v>5817</v>
      </c>
      <c r="AX10051" s="14" t="s">
        <v>5818</v>
      </c>
      <c r="AY10051" s="13" t="s">
        <v>5819</v>
      </c>
      <c r="AZ10051" s="30" t="s">
        <v>8403</v>
      </c>
      <c r="BA10051" s="11">
        <v>10609</v>
      </c>
    </row>
    <row r="10052" spans="1:53" ht="15">
      <c r="A10052" s="21" t="s">
        <v>9228</v>
      </c>
      <c r="B10052" s="22">
        <v>92</v>
      </c>
      <c r="C10052" s="23">
        <v>11</v>
      </c>
      <c r="D10052" s="24" t="str">
        <f t="shared" si="344"/>
        <v>Смотреть</v>
      </c>
      <c r="E10052" s="24" t="str">
        <f t="shared" si="345"/>
        <v>КУПИТЬ</v>
      </c>
      <c r="AW10052" s="13" t="s">
        <v>5817</v>
      </c>
      <c r="AX10052" s="14" t="s">
        <v>5818</v>
      </c>
      <c r="AY10052" s="13" t="s">
        <v>5819</v>
      </c>
      <c r="AZ10052" s="30" t="s">
        <v>8404</v>
      </c>
      <c r="BA10052" s="11">
        <v>10610</v>
      </c>
    </row>
    <row r="10053" spans="1:53" ht="15">
      <c r="A10053" s="21" t="s">
        <v>5061</v>
      </c>
      <c r="B10053" s="22">
        <v>84</v>
      </c>
      <c r="C10053" s="23">
        <v>3</v>
      </c>
      <c r="D10053" s="24" t="str">
        <f t="shared" si="344"/>
        <v>Смотреть</v>
      </c>
      <c r="E10053" s="24" t="str">
        <f t="shared" si="345"/>
        <v>КУПИТЬ</v>
      </c>
      <c r="AW10053" s="13" t="s">
        <v>5817</v>
      </c>
      <c r="AX10053" s="14" t="s">
        <v>5818</v>
      </c>
      <c r="AY10053" s="13" t="s">
        <v>5819</v>
      </c>
      <c r="AZ10053" s="29" t="s">
        <v>8405</v>
      </c>
      <c r="BA10053" s="11">
        <v>10611</v>
      </c>
    </row>
    <row r="10054" spans="1:53" ht="15">
      <c r="A10054" s="21" t="s">
        <v>9697</v>
      </c>
      <c r="B10054" s="22">
        <v>144</v>
      </c>
      <c r="C10054" s="23">
        <v>205</v>
      </c>
      <c r="D10054" s="24" t="str">
        <f t="shared" si="344"/>
        <v>Смотреть</v>
      </c>
      <c r="E10054" s="24" t="str">
        <f t="shared" si="345"/>
        <v>КУПИТЬ</v>
      </c>
      <c r="AW10054" s="13" t="s">
        <v>5817</v>
      </c>
      <c r="AX10054" s="14" t="s">
        <v>5818</v>
      </c>
      <c r="AY10054" s="13" t="s">
        <v>5819</v>
      </c>
      <c r="AZ10054" s="29" t="s">
        <v>8406</v>
      </c>
      <c r="BA10054" s="11">
        <v>10612</v>
      </c>
    </row>
    <row r="10055" spans="1:53" ht="15">
      <c r="A10055" s="21" t="s">
        <v>8829</v>
      </c>
      <c r="B10055" s="22">
        <v>108</v>
      </c>
      <c r="C10055" s="23">
        <v>22</v>
      </c>
      <c r="D10055" s="24" t="str">
        <f t="shared" si="344"/>
        <v>Смотреть</v>
      </c>
      <c r="E10055" s="24" t="str">
        <f t="shared" si="345"/>
        <v>КУПИТЬ</v>
      </c>
      <c r="AW10055" s="13" t="s">
        <v>5817</v>
      </c>
      <c r="AX10055" s="14" t="s">
        <v>5818</v>
      </c>
      <c r="AY10055" s="13" t="s">
        <v>5819</v>
      </c>
      <c r="AZ10055" s="29" t="s">
        <v>8407</v>
      </c>
      <c r="BA10055" s="11">
        <v>10613</v>
      </c>
    </row>
    <row r="10056" spans="1:53" ht="15">
      <c r="A10056" s="21" t="s">
        <v>11145</v>
      </c>
      <c r="B10056" s="22">
        <v>108</v>
      </c>
      <c r="C10056" s="23">
        <v>2</v>
      </c>
      <c r="D10056" s="24" t="str">
        <f t="shared" si="344"/>
        <v>Смотреть</v>
      </c>
      <c r="E10056" s="24" t="str">
        <f t="shared" si="345"/>
        <v>КУПИТЬ</v>
      </c>
      <c r="AW10056" s="13" t="s">
        <v>5817</v>
      </c>
      <c r="AX10056" s="14" t="s">
        <v>5818</v>
      </c>
      <c r="AY10056" s="13" t="s">
        <v>5819</v>
      </c>
      <c r="AZ10056" s="29" t="s">
        <v>8408</v>
      </c>
      <c r="BA10056" s="11">
        <v>10614</v>
      </c>
    </row>
    <row r="10057" spans="1:53" ht="15">
      <c r="A10057" s="21" t="s">
        <v>9313</v>
      </c>
      <c r="B10057" s="22">
        <v>101</v>
      </c>
      <c r="C10057" s="23">
        <v>129</v>
      </c>
      <c r="D10057" s="24" t="str">
        <f t="shared" si="344"/>
        <v>Смотреть</v>
      </c>
      <c r="E10057" s="24" t="str">
        <f t="shared" si="345"/>
        <v>КУПИТЬ</v>
      </c>
      <c r="AW10057" s="13" t="s">
        <v>5817</v>
      </c>
      <c r="AX10057" s="14" t="s">
        <v>5818</v>
      </c>
      <c r="AY10057" s="13" t="s">
        <v>5819</v>
      </c>
      <c r="AZ10057" s="31" t="s">
        <v>8409</v>
      </c>
      <c r="BA10057" s="11">
        <v>10615</v>
      </c>
    </row>
    <row r="10058" spans="1:53" ht="15">
      <c r="A10058" s="21" t="s">
        <v>5062</v>
      </c>
      <c r="B10058" s="22">
        <v>84</v>
      </c>
      <c r="C10058" s="23">
        <v>128</v>
      </c>
      <c r="D10058" s="24" t="str">
        <f t="shared" si="344"/>
        <v>Смотреть</v>
      </c>
      <c r="E10058" s="24" t="str">
        <f t="shared" si="345"/>
        <v>КУПИТЬ</v>
      </c>
      <c r="AW10058" s="13" t="s">
        <v>5817</v>
      </c>
      <c r="AX10058" s="14" t="s">
        <v>5818</v>
      </c>
      <c r="AY10058" s="13" t="s">
        <v>5819</v>
      </c>
      <c r="AZ10058" s="31" t="s">
        <v>8410</v>
      </c>
      <c r="BA10058" s="11">
        <v>10616</v>
      </c>
    </row>
    <row r="10059" spans="1:53" ht="15">
      <c r="A10059" s="21" t="s">
        <v>5063</v>
      </c>
      <c r="B10059" s="22">
        <v>104</v>
      </c>
      <c r="C10059" s="23">
        <v>16</v>
      </c>
      <c r="D10059" s="24" t="str">
        <f t="shared" si="344"/>
        <v>Смотреть</v>
      </c>
      <c r="E10059" s="24" t="str">
        <f t="shared" si="345"/>
        <v>КУПИТЬ</v>
      </c>
      <c r="AW10059" s="13" t="s">
        <v>5817</v>
      </c>
      <c r="AX10059" s="14" t="s">
        <v>5818</v>
      </c>
      <c r="AY10059" s="13" t="s">
        <v>5819</v>
      </c>
      <c r="AZ10059" s="31" t="s">
        <v>8411</v>
      </c>
      <c r="BA10059" s="11">
        <v>10617</v>
      </c>
    </row>
    <row r="10060" spans="1:53" ht="15">
      <c r="A10060" s="21" t="s">
        <v>8564</v>
      </c>
      <c r="B10060" s="22">
        <v>104</v>
      </c>
      <c r="C10060" s="23">
        <v>169</v>
      </c>
      <c r="D10060" s="24" t="str">
        <f t="shared" si="344"/>
        <v>Смотреть</v>
      </c>
      <c r="E10060" s="24" t="str">
        <f t="shared" si="345"/>
        <v>КУПИТЬ</v>
      </c>
      <c r="AW10060" s="13" t="s">
        <v>5817</v>
      </c>
      <c r="AX10060" s="14" t="s">
        <v>5818</v>
      </c>
      <c r="AY10060" s="13" t="s">
        <v>5819</v>
      </c>
      <c r="AZ10060" s="31" t="s">
        <v>8412</v>
      </c>
      <c r="BA10060" s="11">
        <v>10618</v>
      </c>
    </row>
    <row r="10061" spans="1:53" ht="15">
      <c r="A10061" s="21" t="s">
        <v>5064</v>
      </c>
      <c r="B10061" s="22">
        <v>69</v>
      </c>
      <c r="C10061" s="23">
        <v>9</v>
      </c>
      <c r="D10061" s="24" t="str">
        <f t="shared" si="344"/>
        <v>Смотреть</v>
      </c>
      <c r="E10061" s="24" t="str">
        <f t="shared" si="345"/>
        <v>КУПИТЬ</v>
      </c>
      <c r="AW10061" s="13" t="s">
        <v>5817</v>
      </c>
      <c r="AX10061" s="14" t="s">
        <v>5818</v>
      </c>
      <c r="AY10061" s="13" t="s">
        <v>5819</v>
      </c>
      <c r="AZ10061" s="31" t="s">
        <v>8413</v>
      </c>
      <c r="BA10061" s="11">
        <v>10619</v>
      </c>
    </row>
    <row r="10062" spans="1:53" ht="15">
      <c r="A10062" s="21" t="s">
        <v>13366</v>
      </c>
      <c r="B10062" s="22">
        <v>123</v>
      </c>
      <c r="C10062" s="23">
        <v>32</v>
      </c>
      <c r="D10062" s="24" t="str">
        <f t="shared" si="344"/>
        <v>Смотреть</v>
      </c>
      <c r="E10062" s="24" t="str">
        <f t="shared" si="345"/>
        <v>КУПИТЬ</v>
      </c>
      <c r="AW10062" s="13" t="s">
        <v>5817</v>
      </c>
      <c r="AX10062" s="14" t="s">
        <v>5818</v>
      </c>
      <c r="AY10062" s="13" t="s">
        <v>5819</v>
      </c>
      <c r="AZ10062" s="31" t="s">
        <v>8414</v>
      </c>
      <c r="BA10062" s="11">
        <v>10620</v>
      </c>
    </row>
    <row r="10063" spans="1:53" ht="15">
      <c r="A10063" s="21" t="s">
        <v>5065</v>
      </c>
      <c r="B10063" s="22">
        <v>121</v>
      </c>
      <c r="C10063" s="23">
        <v>3</v>
      </c>
      <c r="D10063" s="24" t="str">
        <f t="shared" si="344"/>
        <v>Смотреть</v>
      </c>
      <c r="E10063" s="24" t="str">
        <f t="shared" si="345"/>
        <v>КУПИТЬ</v>
      </c>
      <c r="AW10063" s="13" t="s">
        <v>5817</v>
      </c>
      <c r="AX10063" s="14" t="s">
        <v>5818</v>
      </c>
      <c r="AY10063" s="13" t="s">
        <v>5819</v>
      </c>
      <c r="AZ10063" s="31" t="s">
        <v>8415</v>
      </c>
      <c r="BA10063" s="11">
        <v>10621</v>
      </c>
    </row>
    <row r="10064" spans="1:53" ht="15">
      <c r="A10064" s="21" t="s">
        <v>13674</v>
      </c>
      <c r="B10064" s="22">
        <v>216</v>
      </c>
      <c r="C10064" s="23">
        <v>2</v>
      </c>
      <c r="D10064" s="24" t="str">
        <f t="shared" si="344"/>
        <v>Смотреть</v>
      </c>
      <c r="E10064" s="24" t="str">
        <f t="shared" si="345"/>
        <v>КУПИТЬ</v>
      </c>
      <c r="AW10064" s="13" t="s">
        <v>5817</v>
      </c>
      <c r="AX10064" s="14" t="s">
        <v>5818</v>
      </c>
      <c r="AY10064" s="13" t="s">
        <v>5819</v>
      </c>
      <c r="AZ10064" s="31" t="s">
        <v>8416</v>
      </c>
      <c r="BA10064" s="11">
        <v>10622</v>
      </c>
    </row>
    <row r="10065" spans="1:53" ht="15">
      <c r="A10065" s="21" t="s">
        <v>13154</v>
      </c>
      <c r="B10065" s="22">
        <v>71</v>
      </c>
      <c r="C10065" s="23">
        <v>62</v>
      </c>
      <c r="D10065" s="24" t="str">
        <f t="shared" si="344"/>
        <v>Смотреть</v>
      </c>
      <c r="E10065" s="24" t="str">
        <f t="shared" si="345"/>
        <v>КУПИТЬ</v>
      </c>
      <c r="AW10065" s="13" t="s">
        <v>5817</v>
      </c>
      <c r="AX10065" s="14" t="s">
        <v>5818</v>
      </c>
      <c r="AY10065" s="13" t="s">
        <v>5819</v>
      </c>
      <c r="AZ10065" s="31" t="s">
        <v>8417</v>
      </c>
      <c r="BA10065" s="11">
        <v>10623</v>
      </c>
    </row>
    <row r="10066" spans="1:53" ht="15">
      <c r="A10066" s="21" t="s">
        <v>13675</v>
      </c>
      <c r="B10066" s="22">
        <v>120</v>
      </c>
      <c r="C10066" s="23">
        <v>63</v>
      </c>
      <c r="D10066" s="24" t="str">
        <f t="shared" si="344"/>
        <v>Смотреть</v>
      </c>
      <c r="E10066" s="24" t="str">
        <f t="shared" si="345"/>
        <v>КУПИТЬ</v>
      </c>
      <c r="AW10066" s="13" t="s">
        <v>5817</v>
      </c>
      <c r="AX10066" s="14" t="s">
        <v>5818</v>
      </c>
      <c r="AY10066" s="13" t="s">
        <v>5819</v>
      </c>
      <c r="AZ10066" s="31" t="s">
        <v>8418</v>
      </c>
      <c r="BA10066" s="11">
        <v>10624</v>
      </c>
    </row>
    <row r="10067" spans="1:53" ht="15">
      <c r="A10067" s="21" t="s">
        <v>5066</v>
      </c>
      <c r="B10067" s="22">
        <v>75</v>
      </c>
      <c r="C10067" s="23">
        <v>232</v>
      </c>
      <c r="D10067" s="24" t="str">
        <f t="shared" si="344"/>
        <v>Смотреть</v>
      </c>
      <c r="E10067" s="24" t="str">
        <f t="shared" si="345"/>
        <v>КУПИТЬ</v>
      </c>
      <c r="AW10067" s="13" t="s">
        <v>5817</v>
      </c>
      <c r="AX10067" s="14" t="s">
        <v>5818</v>
      </c>
      <c r="AY10067" s="13" t="s">
        <v>5819</v>
      </c>
      <c r="AZ10067" s="31" t="s">
        <v>8419</v>
      </c>
      <c r="BA10067" s="11">
        <v>10625</v>
      </c>
    </row>
    <row r="10068" spans="1:53" ht="15">
      <c r="A10068" s="21" t="s">
        <v>9774</v>
      </c>
      <c r="B10068" s="22">
        <v>144</v>
      </c>
      <c r="C10068" s="23">
        <v>68</v>
      </c>
      <c r="D10068" s="24" t="str">
        <f t="shared" si="344"/>
        <v>Смотреть</v>
      </c>
      <c r="E10068" s="24" t="str">
        <f t="shared" si="345"/>
        <v>КУПИТЬ</v>
      </c>
      <c r="AW10068" s="13" t="s">
        <v>5817</v>
      </c>
      <c r="AX10068" s="14" t="s">
        <v>5818</v>
      </c>
      <c r="AY10068" s="13" t="s">
        <v>5819</v>
      </c>
      <c r="AZ10068" s="31" t="s">
        <v>8420</v>
      </c>
      <c r="BA10068" s="11">
        <v>10626</v>
      </c>
    </row>
    <row r="10069" spans="1:53" ht="15">
      <c r="A10069" s="21" t="s">
        <v>5067</v>
      </c>
      <c r="B10069" s="22">
        <v>108</v>
      </c>
      <c r="C10069" s="23">
        <v>98</v>
      </c>
      <c r="D10069" s="24" t="str">
        <f t="shared" si="344"/>
        <v>Смотреть</v>
      </c>
      <c r="E10069" s="24" t="str">
        <f t="shared" si="345"/>
        <v>КУПИТЬ</v>
      </c>
      <c r="AW10069" s="13" t="s">
        <v>5817</v>
      </c>
      <c r="AX10069" s="14" t="s">
        <v>5818</v>
      </c>
      <c r="AY10069" s="13" t="s">
        <v>5819</v>
      </c>
      <c r="AZ10069" s="31" t="s">
        <v>8421</v>
      </c>
      <c r="BA10069" s="11">
        <v>10627</v>
      </c>
    </row>
    <row r="10070" spans="1:53" ht="15">
      <c r="A10070" s="21" t="s">
        <v>5068</v>
      </c>
      <c r="B10070" s="22">
        <v>211</v>
      </c>
      <c r="C10070" s="23">
        <v>4</v>
      </c>
      <c r="D10070" s="24" t="str">
        <f t="shared" si="344"/>
        <v>Смотреть</v>
      </c>
      <c r="E10070" s="24" t="str">
        <f t="shared" si="345"/>
        <v>КУПИТЬ</v>
      </c>
      <c r="AW10070" s="13" t="s">
        <v>5817</v>
      </c>
      <c r="AX10070" s="14" t="s">
        <v>5818</v>
      </c>
      <c r="AY10070" s="13" t="s">
        <v>5819</v>
      </c>
      <c r="AZ10070" s="31" t="s">
        <v>8422</v>
      </c>
      <c r="BA10070" s="11">
        <v>10628</v>
      </c>
    </row>
    <row r="10071" spans="1:53" ht="15">
      <c r="A10071" s="21" t="s">
        <v>13155</v>
      </c>
      <c r="B10071" s="22">
        <v>149</v>
      </c>
      <c r="C10071" s="23">
        <v>74</v>
      </c>
      <c r="D10071" s="24" t="str">
        <f t="shared" si="344"/>
        <v>Смотреть</v>
      </c>
      <c r="E10071" s="24" t="str">
        <f t="shared" si="345"/>
        <v>КУПИТЬ</v>
      </c>
      <c r="AW10071" s="13" t="s">
        <v>5817</v>
      </c>
      <c r="AX10071" s="14" t="s">
        <v>5818</v>
      </c>
      <c r="AY10071" s="13" t="s">
        <v>5819</v>
      </c>
      <c r="AZ10071" s="31" t="s">
        <v>8423</v>
      </c>
      <c r="BA10071" s="11">
        <v>10629</v>
      </c>
    </row>
    <row r="10072" spans="1:53" ht="15">
      <c r="A10072" s="21" t="s">
        <v>9775</v>
      </c>
      <c r="B10072" s="22">
        <v>202</v>
      </c>
      <c r="C10072" s="23">
        <v>76</v>
      </c>
      <c r="D10072" s="24" t="str">
        <f t="shared" si="344"/>
        <v>Смотреть</v>
      </c>
      <c r="E10072" s="24" t="str">
        <f t="shared" si="345"/>
        <v>КУПИТЬ</v>
      </c>
      <c r="AW10072" s="13" t="s">
        <v>5817</v>
      </c>
      <c r="AX10072" s="14" t="s">
        <v>5818</v>
      </c>
      <c r="AY10072" s="13" t="s">
        <v>5819</v>
      </c>
      <c r="AZ10072" s="31" t="s">
        <v>8424</v>
      </c>
      <c r="BA10072" s="11">
        <v>10630</v>
      </c>
    </row>
    <row r="10073" spans="1:53" ht="15">
      <c r="A10073" s="21" t="s">
        <v>5069</v>
      </c>
      <c r="B10073" s="22">
        <v>205</v>
      </c>
      <c r="C10073" s="23">
        <v>114</v>
      </c>
      <c r="D10073" s="24" t="str">
        <f t="shared" si="344"/>
        <v>Смотреть</v>
      </c>
      <c r="E10073" s="24" t="str">
        <f t="shared" si="345"/>
        <v>КУПИТЬ</v>
      </c>
      <c r="AW10073" s="13" t="s">
        <v>5817</v>
      </c>
      <c r="AX10073" s="14" t="s">
        <v>5818</v>
      </c>
      <c r="AY10073" s="13" t="s">
        <v>5819</v>
      </c>
      <c r="AZ10073" s="31" t="s">
        <v>8425</v>
      </c>
      <c r="BA10073" s="11">
        <v>10631</v>
      </c>
    </row>
    <row r="10074" spans="1:53" ht="15">
      <c r="A10074" s="21" t="s">
        <v>8334</v>
      </c>
      <c r="B10074" s="22">
        <v>249</v>
      </c>
      <c r="C10074" s="23">
        <v>22</v>
      </c>
      <c r="D10074" s="24" t="str">
        <f t="shared" si="344"/>
        <v>Смотреть</v>
      </c>
      <c r="E10074" s="24" t="str">
        <f t="shared" si="345"/>
        <v>КУПИТЬ</v>
      </c>
      <c r="AW10074" s="13" t="s">
        <v>5817</v>
      </c>
      <c r="AX10074" s="14" t="s">
        <v>5818</v>
      </c>
      <c r="AY10074" s="13" t="s">
        <v>5819</v>
      </c>
      <c r="AZ10074" s="29" t="s">
        <v>8426</v>
      </c>
      <c r="BA10074" s="11">
        <v>10632</v>
      </c>
    </row>
    <row r="10075" spans="1:53" ht="15">
      <c r="A10075" s="21" t="s">
        <v>9776</v>
      </c>
      <c r="B10075" s="22">
        <v>242</v>
      </c>
      <c r="C10075" s="23">
        <v>230</v>
      </c>
      <c r="D10075" s="24" t="str">
        <f t="shared" si="344"/>
        <v>Смотреть</v>
      </c>
      <c r="E10075" s="24" t="str">
        <f t="shared" si="345"/>
        <v>КУПИТЬ</v>
      </c>
      <c r="AW10075" s="13" t="s">
        <v>5817</v>
      </c>
      <c r="AX10075" s="14" t="s">
        <v>5818</v>
      </c>
      <c r="AY10075" s="13" t="s">
        <v>5819</v>
      </c>
      <c r="AZ10075" s="29" t="s">
        <v>8427</v>
      </c>
      <c r="BA10075" s="11">
        <v>10633</v>
      </c>
    </row>
    <row r="10076" spans="1:53" ht="15">
      <c r="A10076" s="21" t="s">
        <v>5071</v>
      </c>
      <c r="B10076" s="22">
        <v>179</v>
      </c>
      <c r="C10076" s="23">
        <v>65</v>
      </c>
      <c r="D10076" s="24" t="str">
        <f t="shared" si="344"/>
        <v>Смотреть</v>
      </c>
      <c r="E10076" s="24" t="str">
        <f t="shared" si="345"/>
        <v>КУПИТЬ</v>
      </c>
      <c r="AW10076" s="13" t="s">
        <v>5817</v>
      </c>
      <c r="AX10076" s="14" t="s">
        <v>5818</v>
      </c>
      <c r="AY10076" s="13" t="s">
        <v>5819</v>
      </c>
      <c r="AZ10076" s="29" t="s">
        <v>8428</v>
      </c>
      <c r="BA10076" s="11">
        <v>10634</v>
      </c>
    </row>
    <row r="10077" spans="1:53" ht="15">
      <c r="A10077" s="21" t="s">
        <v>5072</v>
      </c>
      <c r="B10077" s="22">
        <v>255</v>
      </c>
      <c r="C10077" s="23">
        <v>125</v>
      </c>
      <c r="D10077" s="24" t="str">
        <f t="shared" si="344"/>
        <v>Смотреть</v>
      </c>
      <c r="E10077" s="24" t="str">
        <f t="shared" si="345"/>
        <v>КУПИТЬ</v>
      </c>
      <c r="AW10077" s="13" t="s">
        <v>5817</v>
      </c>
      <c r="AX10077" s="14" t="s">
        <v>5818</v>
      </c>
      <c r="AY10077" s="13" t="s">
        <v>5819</v>
      </c>
      <c r="AZ10077" s="29" t="s">
        <v>8429</v>
      </c>
      <c r="BA10077" s="11">
        <v>10635</v>
      </c>
    </row>
    <row r="10078" spans="1:53" ht="15">
      <c r="A10078" s="21" t="s">
        <v>14075</v>
      </c>
      <c r="B10078" s="22">
        <v>284</v>
      </c>
      <c r="C10078" s="23">
        <v>91</v>
      </c>
      <c r="D10078" s="24" t="str">
        <f t="shared" si="344"/>
        <v>Смотреть</v>
      </c>
      <c r="E10078" s="24" t="str">
        <f t="shared" si="345"/>
        <v>КУПИТЬ</v>
      </c>
      <c r="AW10078" s="13" t="s">
        <v>5817</v>
      </c>
      <c r="AX10078" s="14" t="s">
        <v>5818</v>
      </c>
      <c r="AY10078" s="13" t="s">
        <v>5819</v>
      </c>
      <c r="AZ10078" s="29" t="s">
        <v>8430</v>
      </c>
      <c r="BA10078" s="11">
        <v>10636</v>
      </c>
    </row>
    <row r="10079" spans="1:53" ht="15">
      <c r="A10079" s="21" t="s">
        <v>5073</v>
      </c>
      <c r="B10079" s="22">
        <v>198</v>
      </c>
      <c r="C10079" s="23">
        <v>60</v>
      </c>
      <c r="D10079" s="24" t="str">
        <f t="shared" si="344"/>
        <v>Смотреть</v>
      </c>
      <c r="E10079" s="24" t="str">
        <f t="shared" si="345"/>
        <v>КУПИТЬ</v>
      </c>
      <c r="AW10079" s="13" t="s">
        <v>5817</v>
      </c>
      <c r="AX10079" s="14" t="s">
        <v>5818</v>
      </c>
      <c r="AY10079" s="13" t="s">
        <v>5819</v>
      </c>
      <c r="AZ10079" s="29" t="s">
        <v>8431</v>
      </c>
      <c r="BA10079" s="11">
        <v>10637</v>
      </c>
    </row>
    <row r="10080" spans="1:53" ht="15">
      <c r="A10080" s="21" t="s">
        <v>5074</v>
      </c>
      <c r="B10080" s="22">
        <v>358</v>
      </c>
      <c r="C10080" s="23">
        <v>20</v>
      </c>
      <c r="D10080" s="24" t="str">
        <f t="shared" si="344"/>
        <v>Смотреть</v>
      </c>
      <c r="E10080" s="24" t="str">
        <f t="shared" si="345"/>
        <v>КУПИТЬ</v>
      </c>
      <c r="AW10080" s="13" t="s">
        <v>5817</v>
      </c>
      <c r="AX10080" s="14" t="s">
        <v>5818</v>
      </c>
      <c r="AY10080" s="13" t="s">
        <v>5819</v>
      </c>
      <c r="AZ10080" s="29" t="s">
        <v>8432</v>
      </c>
      <c r="BA10080" s="11">
        <v>10638</v>
      </c>
    </row>
    <row r="10081" spans="1:53" ht="15">
      <c r="A10081" s="21" t="s">
        <v>8086</v>
      </c>
      <c r="B10081" s="22">
        <v>385</v>
      </c>
      <c r="C10081" s="23">
        <v>1</v>
      </c>
      <c r="D10081" s="24" t="str">
        <f t="shared" si="344"/>
        <v>Смотреть</v>
      </c>
      <c r="E10081" s="24" t="str">
        <f t="shared" si="345"/>
        <v>КУПИТЬ</v>
      </c>
      <c r="AW10081" s="13" t="s">
        <v>5817</v>
      </c>
      <c r="AX10081" s="14" t="s">
        <v>5818</v>
      </c>
      <c r="AY10081" s="13" t="s">
        <v>5819</v>
      </c>
      <c r="AZ10081" s="29" t="s">
        <v>8433</v>
      </c>
      <c r="BA10081" s="11">
        <v>10639</v>
      </c>
    </row>
    <row r="10082" spans="1:53" ht="15">
      <c r="A10082" s="21" t="s">
        <v>5075</v>
      </c>
      <c r="B10082" s="22">
        <v>255</v>
      </c>
      <c r="C10082" s="23">
        <v>29</v>
      </c>
      <c r="D10082" s="24" t="str">
        <f t="shared" si="344"/>
        <v>Смотреть</v>
      </c>
      <c r="E10082" s="24" t="str">
        <f t="shared" si="345"/>
        <v>КУПИТЬ</v>
      </c>
      <c r="AW10082" s="13" t="s">
        <v>5817</v>
      </c>
      <c r="AX10082" s="14" t="s">
        <v>5818</v>
      </c>
      <c r="AY10082" s="13" t="s">
        <v>5819</v>
      </c>
      <c r="AZ10082" s="29" t="s">
        <v>8434</v>
      </c>
      <c r="BA10082" s="11">
        <v>10640</v>
      </c>
    </row>
    <row r="10083" spans="1:53" ht="15">
      <c r="A10083" s="21" t="s">
        <v>13057</v>
      </c>
      <c r="B10083" s="22">
        <v>382</v>
      </c>
      <c r="C10083" s="23">
        <v>54</v>
      </c>
      <c r="D10083" s="24" t="str">
        <f t="shared" si="344"/>
        <v>Смотреть</v>
      </c>
      <c r="E10083" s="24" t="str">
        <f t="shared" si="345"/>
        <v>КУПИТЬ</v>
      </c>
      <c r="AW10083" s="13" t="s">
        <v>5817</v>
      </c>
      <c r="AX10083" s="14" t="s">
        <v>5818</v>
      </c>
      <c r="AY10083" s="13" t="s">
        <v>5819</v>
      </c>
      <c r="AZ10083" s="29" t="s">
        <v>8435</v>
      </c>
      <c r="BA10083" s="11">
        <v>10641</v>
      </c>
    </row>
    <row r="10084" spans="1:53" ht="15">
      <c r="A10084" s="21" t="s">
        <v>5076</v>
      </c>
      <c r="B10084" s="22">
        <v>44</v>
      </c>
      <c r="C10084" s="23">
        <v>9</v>
      </c>
      <c r="D10084" s="24" t="str">
        <f t="shared" si="344"/>
        <v>Смотреть</v>
      </c>
      <c r="E10084" s="24" t="str">
        <f t="shared" si="345"/>
        <v>КУПИТЬ</v>
      </c>
      <c r="AW10084" s="13" t="s">
        <v>5817</v>
      </c>
      <c r="AX10084" s="14" t="s">
        <v>5818</v>
      </c>
      <c r="AY10084" s="13" t="s">
        <v>5819</v>
      </c>
      <c r="AZ10084" s="29" t="s">
        <v>8436</v>
      </c>
      <c r="BA10084" s="11">
        <v>10642</v>
      </c>
    </row>
    <row r="10085" spans="1:53" ht="15">
      <c r="A10085" s="21" t="s">
        <v>5077</v>
      </c>
      <c r="B10085" s="22">
        <v>32</v>
      </c>
      <c r="C10085" s="23">
        <v>325</v>
      </c>
      <c r="D10085" s="24" t="str">
        <f t="shared" si="344"/>
        <v>Смотреть</v>
      </c>
      <c r="E10085" s="24" t="str">
        <f t="shared" si="345"/>
        <v>КУПИТЬ</v>
      </c>
      <c r="AW10085" s="13" t="s">
        <v>5817</v>
      </c>
      <c r="AX10085" s="14" t="s">
        <v>5818</v>
      </c>
      <c r="AY10085" s="13" t="s">
        <v>5819</v>
      </c>
      <c r="AZ10085" s="29" t="s">
        <v>8437</v>
      </c>
      <c r="BA10085" s="11">
        <v>10643</v>
      </c>
    </row>
    <row r="10086" spans="1:53" ht="15">
      <c r="A10086" s="21" t="s">
        <v>5078</v>
      </c>
      <c r="B10086" s="22">
        <v>53</v>
      </c>
      <c r="C10086" s="23">
        <v>60</v>
      </c>
      <c r="D10086" s="24" t="str">
        <f t="shared" si="344"/>
        <v>Смотреть</v>
      </c>
      <c r="E10086" s="24" t="str">
        <f t="shared" si="345"/>
        <v>КУПИТЬ</v>
      </c>
      <c r="AW10086" s="13" t="s">
        <v>5817</v>
      </c>
      <c r="AX10086" s="14" t="s">
        <v>5818</v>
      </c>
      <c r="AY10086" s="13" t="s">
        <v>5819</v>
      </c>
      <c r="AZ10086" s="29" t="s">
        <v>8438</v>
      </c>
      <c r="BA10086" s="11">
        <v>10644</v>
      </c>
    </row>
    <row r="10087" spans="1:53" ht="15">
      <c r="A10087" s="21" t="s">
        <v>5079</v>
      </c>
      <c r="B10087" s="22">
        <v>78</v>
      </c>
      <c r="C10087" s="23">
        <v>134</v>
      </c>
      <c r="D10087" s="24" t="str">
        <f t="shared" si="344"/>
        <v>Смотреть</v>
      </c>
      <c r="E10087" s="24" t="str">
        <f t="shared" si="345"/>
        <v>КУПИТЬ</v>
      </c>
      <c r="AW10087" s="13" t="s">
        <v>5817</v>
      </c>
      <c r="AX10087" s="14" t="s">
        <v>5818</v>
      </c>
      <c r="AY10087" s="13" t="s">
        <v>5819</v>
      </c>
      <c r="AZ10087" s="30" t="s">
        <v>8439</v>
      </c>
      <c r="BA10087" s="11">
        <v>10645</v>
      </c>
    </row>
    <row r="10088" spans="1:53" ht="15">
      <c r="A10088" s="21" t="s">
        <v>5080</v>
      </c>
      <c r="B10088" s="22">
        <v>98</v>
      </c>
      <c r="C10088" s="23">
        <v>44</v>
      </c>
      <c r="D10088" s="24" t="str">
        <f t="shared" si="344"/>
        <v>Смотреть</v>
      </c>
      <c r="E10088" s="24" t="str">
        <f t="shared" si="345"/>
        <v>КУПИТЬ</v>
      </c>
      <c r="AW10088" s="13" t="s">
        <v>5817</v>
      </c>
      <c r="AX10088" s="14" t="s">
        <v>5818</v>
      </c>
      <c r="AY10088" s="13" t="s">
        <v>5819</v>
      </c>
      <c r="AZ10088" s="30" t="s">
        <v>8440</v>
      </c>
      <c r="BA10088" s="11">
        <v>10646</v>
      </c>
    </row>
    <row r="10089" spans="1:53" ht="15">
      <c r="A10089" s="21" t="s">
        <v>9698</v>
      </c>
      <c r="B10089" s="22">
        <v>95</v>
      </c>
      <c r="C10089" s="23">
        <v>7</v>
      </c>
      <c r="D10089" s="24" t="str">
        <f t="shared" si="344"/>
        <v>Смотреть</v>
      </c>
      <c r="E10089" s="24" t="str">
        <f t="shared" si="345"/>
        <v>КУПИТЬ</v>
      </c>
      <c r="AW10089" s="13" t="s">
        <v>5817</v>
      </c>
      <c r="AX10089" s="14" t="s">
        <v>5818</v>
      </c>
      <c r="AY10089" s="13" t="s">
        <v>5819</v>
      </c>
      <c r="AZ10089" s="30" t="s">
        <v>8441</v>
      </c>
      <c r="BA10089" s="11">
        <v>10647</v>
      </c>
    </row>
    <row r="10090" spans="1:53" ht="15">
      <c r="A10090" s="21" t="s">
        <v>9699</v>
      </c>
      <c r="B10090" s="22">
        <v>133</v>
      </c>
      <c r="C10090" s="23">
        <v>89</v>
      </c>
      <c r="D10090" s="24" t="str">
        <f t="shared" si="344"/>
        <v>Смотреть</v>
      </c>
      <c r="E10090" s="24" t="str">
        <f t="shared" si="345"/>
        <v>КУПИТЬ</v>
      </c>
      <c r="AW10090" s="13" t="s">
        <v>5817</v>
      </c>
      <c r="AX10090" s="14" t="s">
        <v>5818</v>
      </c>
      <c r="AY10090" s="13" t="s">
        <v>5819</v>
      </c>
      <c r="AZ10090" s="30" t="s">
        <v>8442</v>
      </c>
      <c r="BA10090" s="11">
        <v>10648</v>
      </c>
    </row>
    <row r="10091" spans="1:53" ht="15">
      <c r="A10091" s="21" t="s">
        <v>8830</v>
      </c>
      <c r="B10091" s="22">
        <v>221</v>
      </c>
      <c r="C10091" s="23">
        <v>24</v>
      </c>
      <c r="D10091" s="24" t="str">
        <f t="shared" si="344"/>
        <v>Смотреть</v>
      </c>
      <c r="E10091" s="24" t="str">
        <f t="shared" si="345"/>
        <v>КУПИТЬ</v>
      </c>
      <c r="AW10091" s="13" t="s">
        <v>5817</v>
      </c>
      <c r="AX10091" s="14" t="s">
        <v>5818</v>
      </c>
      <c r="AY10091" s="13" t="s">
        <v>5819</v>
      </c>
      <c r="AZ10091" s="30" t="s">
        <v>8443</v>
      </c>
      <c r="BA10091" s="11">
        <v>10649</v>
      </c>
    </row>
    <row r="10092" spans="1:53" ht="15">
      <c r="A10092" s="21" t="s">
        <v>8831</v>
      </c>
      <c r="B10092" s="22">
        <v>306</v>
      </c>
      <c r="C10092" s="23">
        <v>37</v>
      </c>
      <c r="D10092" s="24" t="str">
        <f t="shared" si="344"/>
        <v>Смотреть</v>
      </c>
      <c r="E10092" s="24" t="str">
        <f t="shared" si="345"/>
        <v>КУПИТЬ</v>
      </c>
      <c r="AW10092" s="13" t="s">
        <v>5817</v>
      </c>
      <c r="AX10092" s="14" t="s">
        <v>5818</v>
      </c>
      <c r="AY10092" s="13" t="s">
        <v>5819</v>
      </c>
      <c r="AZ10092" s="30" t="s">
        <v>8444</v>
      </c>
      <c r="BA10092" s="11">
        <v>10650</v>
      </c>
    </row>
    <row r="10093" spans="1:53" ht="15">
      <c r="A10093" s="21" t="s">
        <v>13058</v>
      </c>
      <c r="B10093" s="22">
        <v>461</v>
      </c>
      <c r="C10093" s="23">
        <v>54</v>
      </c>
      <c r="D10093" s="24" t="str">
        <f t="shared" si="344"/>
        <v>Смотреть</v>
      </c>
      <c r="E10093" s="24" t="str">
        <f t="shared" si="345"/>
        <v>КУПИТЬ</v>
      </c>
      <c r="AW10093" s="13" t="s">
        <v>5817</v>
      </c>
      <c r="AX10093" s="14" t="s">
        <v>5818</v>
      </c>
      <c r="AY10093" s="13" t="s">
        <v>5819</v>
      </c>
      <c r="AZ10093" s="29" t="s">
        <v>8445</v>
      </c>
      <c r="BA10093" s="11">
        <v>10651</v>
      </c>
    </row>
    <row r="10094" spans="1:53" ht="15">
      <c r="A10094" s="21" t="s">
        <v>14076</v>
      </c>
      <c r="B10094" s="22">
        <v>288</v>
      </c>
      <c r="C10094" s="23">
        <v>8</v>
      </c>
      <c r="D10094" s="24" t="str">
        <f t="shared" si="344"/>
        <v>Смотреть</v>
      </c>
      <c r="E10094" s="24" t="str">
        <f t="shared" si="345"/>
        <v>КУПИТЬ</v>
      </c>
      <c r="AW10094" s="13" t="s">
        <v>5817</v>
      </c>
      <c r="AX10094" s="14" t="s">
        <v>5818</v>
      </c>
      <c r="AY10094" s="13" t="s">
        <v>5819</v>
      </c>
      <c r="AZ10094" s="29" t="s">
        <v>8446</v>
      </c>
      <c r="BA10094" s="11">
        <v>10652</v>
      </c>
    </row>
    <row r="10095" spans="1:53" ht="15">
      <c r="A10095" s="21" t="s">
        <v>11492</v>
      </c>
      <c r="B10095" s="22">
        <v>1438</v>
      </c>
      <c r="C10095" s="23">
        <v>2</v>
      </c>
      <c r="D10095" s="24" t="str">
        <f t="shared" si="344"/>
        <v>Смотреть</v>
      </c>
      <c r="E10095" s="24" t="str">
        <f t="shared" si="345"/>
        <v>КУПИТЬ</v>
      </c>
      <c r="AW10095" s="13" t="s">
        <v>5817</v>
      </c>
      <c r="AX10095" s="14" t="s">
        <v>5818</v>
      </c>
      <c r="AY10095" s="13" t="s">
        <v>5819</v>
      </c>
      <c r="AZ10095" s="29" t="s">
        <v>8447</v>
      </c>
      <c r="BA10095" s="11">
        <v>10653</v>
      </c>
    </row>
    <row r="10096" spans="1:53" ht="15">
      <c r="A10096" s="21" t="s">
        <v>13676</v>
      </c>
      <c r="B10096" s="22">
        <v>216</v>
      </c>
      <c r="C10096" s="23">
        <v>147</v>
      </c>
      <c r="D10096" s="24" t="str">
        <f t="shared" si="344"/>
        <v>Смотреть</v>
      </c>
      <c r="E10096" s="24" t="str">
        <f t="shared" si="345"/>
        <v>КУПИТЬ</v>
      </c>
      <c r="AW10096" s="13" t="s">
        <v>5817</v>
      </c>
      <c r="AX10096" s="14" t="s">
        <v>5818</v>
      </c>
      <c r="AY10096" s="13" t="s">
        <v>5819</v>
      </c>
      <c r="AZ10096" s="29" t="s">
        <v>8448</v>
      </c>
      <c r="BA10096" s="11">
        <v>10654</v>
      </c>
    </row>
    <row r="10097" spans="1:53" ht="15">
      <c r="A10097" s="21" t="s">
        <v>13408</v>
      </c>
      <c r="B10097" s="22">
        <v>144</v>
      </c>
      <c r="C10097" s="23">
        <v>6572</v>
      </c>
      <c r="D10097" s="24" t="str">
        <f t="shared" si="344"/>
        <v>Смотреть</v>
      </c>
      <c r="E10097" s="24" t="str">
        <f t="shared" si="345"/>
        <v>КУПИТЬ</v>
      </c>
      <c r="AW10097" s="13" t="s">
        <v>5817</v>
      </c>
      <c r="AX10097" s="14" t="s">
        <v>5818</v>
      </c>
      <c r="AY10097" s="13" t="s">
        <v>5819</v>
      </c>
      <c r="AZ10097" s="29" t="s">
        <v>8449</v>
      </c>
      <c r="BA10097" s="11">
        <v>10655</v>
      </c>
    </row>
    <row r="10098" spans="1:53" ht="15">
      <c r="A10098" s="21" t="s">
        <v>8389</v>
      </c>
      <c r="B10098" s="22">
        <v>231</v>
      </c>
      <c r="C10098" s="23">
        <v>25</v>
      </c>
      <c r="D10098" s="24" t="str">
        <f t="shared" si="344"/>
        <v>Смотреть</v>
      </c>
      <c r="E10098" s="24" t="str">
        <f t="shared" si="345"/>
        <v>КУПИТЬ</v>
      </c>
      <c r="AW10098" s="13" t="s">
        <v>5817</v>
      </c>
      <c r="AX10098" s="14" t="s">
        <v>5818</v>
      </c>
      <c r="AY10098" s="13" t="s">
        <v>5819</v>
      </c>
      <c r="AZ10098" s="29" t="s">
        <v>8450</v>
      </c>
      <c r="BA10098" s="11">
        <v>10656</v>
      </c>
    </row>
    <row r="10099" spans="1:53" ht="15">
      <c r="A10099" s="21" t="s">
        <v>12560</v>
      </c>
      <c r="B10099" s="22">
        <v>187</v>
      </c>
      <c r="C10099" s="23">
        <v>5</v>
      </c>
      <c r="D10099" s="24" t="str">
        <f t="shared" si="344"/>
        <v>Смотреть</v>
      </c>
      <c r="E10099" s="24" t="str">
        <f t="shared" si="345"/>
        <v>КУПИТЬ</v>
      </c>
      <c r="AW10099" s="13" t="s">
        <v>5817</v>
      </c>
      <c r="AX10099" s="14" t="s">
        <v>5818</v>
      </c>
      <c r="AY10099" s="13" t="s">
        <v>5819</v>
      </c>
      <c r="AZ10099" s="29" t="s">
        <v>8451</v>
      </c>
      <c r="BA10099" s="11">
        <v>10657</v>
      </c>
    </row>
    <row r="10100" spans="1:53" ht="15">
      <c r="A10100" s="21" t="s">
        <v>13677</v>
      </c>
      <c r="B10100" s="22">
        <v>144</v>
      </c>
      <c r="C10100" s="23">
        <v>2167</v>
      </c>
      <c r="D10100" s="24" t="str">
        <f t="shared" si="344"/>
        <v>Смотреть</v>
      </c>
      <c r="E10100" s="24" t="str">
        <f t="shared" si="345"/>
        <v>КУПИТЬ</v>
      </c>
      <c r="AW10100" s="13" t="s">
        <v>5817</v>
      </c>
      <c r="AX10100" s="14" t="s">
        <v>5818</v>
      </c>
      <c r="AY10100" s="13" t="s">
        <v>5819</v>
      </c>
      <c r="AZ10100" s="29" t="s">
        <v>8452</v>
      </c>
      <c r="BA10100" s="11">
        <v>10658</v>
      </c>
    </row>
    <row r="10101" spans="1:53" ht="15">
      <c r="A10101" s="21" t="s">
        <v>13409</v>
      </c>
      <c r="B10101" s="22">
        <v>116</v>
      </c>
      <c r="C10101" s="23">
        <v>669</v>
      </c>
      <c r="D10101" s="24" t="str">
        <f t="shared" si="344"/>
        <v>Смотреть</v>
      </c>
      <c r="E10101" s="24" t="str">
        <f t="shared" si="345"/>
        <v>КУПИТЬ</v>
      </c>
      <c r="AW10101" s="13" t="s">
        <v>5817</v>
      </c>
      <c r="AX10101" s="14" t="s">
        <v>5818</v>
      </c>
      <c r="AY10101" s="13" t="s">
        <v>5819</v>
      </c>
      <c r="AZ10101" s="29" t="s">
        <v>8453</v>
      </c>
      <c r="BA10101" s="11">
        <v>10659</v>
      </c>
    </row>
    <row r="10102" spans="1:53" ht="15">
      <c r="A10102" s="21" t="s">
        <v>13678</v>
      </c>
      <c r="B10102" s="22">
        <v>288</v>
      </c>
      <c r="C10102" s="23">
        <v>1173</v>
      </c>
      <c r="D10102" s="24" t="str">
        <f t="shared" si="344"/>
        <v>Смотреть</v>
      </c>
      <c r="E10102" s="24" t="str">
        <f t="shared" si="345"/>
        <v>КУПИТЬ</v>
      </c>
      <c r="AW10102" s="13" t="s">
        <v>5817</v>
      </c>
      <c r="AX10102" s="14" t="s">
        <v>5818</v>
      </c>
      <c r="AY10102" s="13" t="s">
        <v>5819</v>
      </c>
      <c r="AZ10102" s="29" t="s">
        <v>8454</v>
      </c>
      <c r="BA10102" s="11">
        <v>10660</v>
      </c>
    </row>
    <row r="10103" spans="1:53" ht="15">
      <c r="A10103" s="21" t="s">
        <v>5083</v>
      </c>
      <c r="B10103" s="22">
        <v>6129</v>
      </c>
      <c r="C10103" s="23">
        <v>1</v>
      </c>
      <c r="D10103" s="24" t="str">
        <f t="shared" si="344"/>
        <v>Смотреть</v>
      </c>
      <c r="E10103" s="24" t="str">
        <f t="shared" si="345"/>
        <v>КУПИТЬ</v>
      </c>
      <c r="AW10103" s="13" t="s">
        <v>5817</v>
      </c>
      <c r="AX10103" s="14" t="s">
        <v>5818</v>
      </c>
      <c r="AY10103" s="13" t="s">
        <v>5819</v>
      </c>
      <c r="AZ10103" s="29" t="s">
        <v>8455</v>
      </c>
      <c r="BA10103" s="11">
        <v>10661</v>
      </c>
    </row>
    <row r="10104" spans="1:53" ht="15">
      <c r="A10104" s="21" t="s">
        <v>12370</v>
      </c>
      <c r="B10104" s="22">
        <v>432</v>
      </c>
      <c r="C10104" s="23">
        <v>1</v>
      </c>
      <c r="D10104" s="24" t="str">
        <f t="shared" si="344"/>
        <v>Смотреть</v>
      </c>
      <c r="E10104" s="24" t="str">
        <f t="shared" si="345"/>
        <v>КУПИТЬ</v>
      </c>
      <c r="AW10104" s="13" t="s">
        <v>5817</v>
      </c>
      <c r="AX10104" s="14" t="s">
        <v>5818</v>
      </c>
      <c r="AY10104" s="13" t="s">
        <v>5819</v>
      </c>
      <c r="AZ10104" s="29" t="s">
        <v>8456</v>
      </c>
      <c r="BA10104" s="11">
        <v>10662</v>
      </c>
    </row>
    <row r="10105" spans="1:53" ht="15">
      <c r="A10105" s="21" t="s">
        <v>12522</v>
      </c>
      <c r="B10105" s="22">
        <v>503</v>
      </c>
      <c r="C10105" s="23">
        <v>1</v>
      </c>
      <c r="D10105" s="24" t="str">
        <f t="shared" si="344"/>
        <v>Смотреть</v>
      </c>
      <c r="E10105" s="24" t="str">
        <f t="shared" si="345"/>
        <v>КУПИТЬ</v>
      </c>
      <c r="AW10105" s="13" t="s">
        <v>5817</v>
      </c>
      <c r="AX10105" s="14" t="s">
        <v>5818</v>
      </c>
      <c r="AY10105" s="13" t="s">
        <v>5819</v>
      </c>
      <c r="AZ10105" s="29" t="s">
        <v>8457</v>
      </c>
      <c r="BA10105" s="11">
        <v>10663</v>
      </c>
    </row>
    <row r="10106" spans="1:53" ht="15">
      <c r="A10106" s="21" t="s">
        <v>8390</v>
      </c>
      <c r="B10106" s="22">
        <v>9851</v>
      </c>
      <c r="C10106" s="23">
        <v>1</v>
      </c>
      <c r="D10106" s="24" t="str">
        <f t="shared" si="344"/>
        <v>Смотреть</v>
      </c>
      <c r="E10106" s="24" t="str">
        <f t="shared" si="345"/>
        <v>КУПИТЬ</v>
      </c>
      <c r="AW10106" s="13" t="s">
        <v>5817</v>
      </c>
      <c r="AX10106" s="14" t="s">
        <v>5818</v>
      </c>
      <c r="AY10106" s="13" t="s">
        <v>5819</v>
      </c>
      <c r="AZ10106" s="29" t="s">
        <v>8458</v>
      </c>
      <c r="BA10106" s="11">
        <v>10664</v>
      </c>
    </row>
    <row r="10107" spans="1:53" ht="15">
      <c r="A10107" s="21" t="s">
        <v>11364</v>
      </c>
      <c r="B10107" s="22">
        <v>32</v>
      </c>
      <c r="C10107" s="23">
        <v>692</v>
      </c>
      <c r="D10107" s="24" t="str">
        <f t="shared" si="344"/>
        <v>Смотреть</v>
      </c>
      <c r="E10107" s="24" t="str">
        <f t="shared" si="345"/>
        <v>КУПИТЬ</v>
      </c>
      <c r="AW10107" s="13" t="s">
        <v>5817</v>
      </c>
      <c r="AX10107" s="14" t="s">
        <v>5818</v>
      </c>
      <c r="AY10107" s="13" t="s">
        <v>5819</v>
      </c>
      <c r="AZ10107" s="29" t="s">
        <v>8459</v>
      </c>
      <c r="BA10107" s="11">
        <v>10665</v>
      </c>
    </row>
    <row r="10108" spans="1:53" ht="15">
      <c r="A10108" s="21" t="s">
        <v>5084</v>
      </c>
      <c r="B10108" s="22">
        <v>37</v>
      </c>
      <c r="C10108" s="23">
        <v>327</v>
      </c>
      <c r="D10108" s="24" t="str">
        <f t="shared" si="344"/>
        <v>Смотреть</v>
      </c>
      <c r="E10108" s="24" t="str">
        <f t="shared" si="345"/>
        <v>КУПИТЬ</v>
      </c>
      <c r="AW10108" s="13" t="s">
        <v>5817</v>
      </c>
      <c r="AX10108" s="14" t="s">
        <v>5818</v>
      </c>
      <c r="AY10108" s="13" t="s">
        <v>5819</v>
      </c>
      <c r="AZ10108" s="29" t="s">
        <v>8460</v>
      </c>
      <c r="BA10108" s="11">
        <v>10666</v>
      </c>
    </row>
    <row r="10109" spans="1:53" ht="15">
      <c r="A10109" s="21" t="s">
        <v>5085</v>
      </c>
      <c r="B10109" s="22">
        <v>58</v>
      </c>
      <c r="C10109" s="23">
        <v>3</v>
      </c>
      <c r="D10109" s="24" t="str">
        <f t="shared" ref="D10109:D10172" si="346">HYPERLINK(CONCATENATE(AW10104,VLOOKUP(A10109,AZ:BA,2,0),AX10104),"Смотреть")</f>
        <v>Смотреть</v>
      </c>
      <c r="E10109" s="24" t="str">
        <f t="shared" ref="E10109:E10172" si="347">HYPERLINK(CONCATENATE(AY10104,VLOOKUP(A10109,AZ:BA,2,0),AX10104),"КУПИТЬ")</f>
        <v>КУПИТЬ</v>
      </c>
      <c r="AW10109" s="13" t="s">
        <v>5817</v>
      </c>
      <c r="AX10109" s="14" t="s">
        <v>5818</v>
      </c>
      <c r="AY10109" s="13" t="s">
        <v>5819</v>
      </c>
      <c r="AZ10109" s="29" t="s">
        <v>8461</v>
      </c>
      <c r="BA10109" s="11">
        <v>10667</v>
      </c>
    </row>
    <row r="10110" spans="1:53" ht="15">
      <c r="A10110" s="21" t="s">
        <v>9191</v>
      </c>
      <c r="B10110" s="22">
        <v>68</v>
      </c>
      <c r="C10110" s="23">
        <v>1</v>
      </c>
      <c r="D10110" s="24" t="str">
        <f t="shared" si="346"/>
        <v>Смотреть</v>
      </c>
      <c r="E10110" s="24" t="str">
        <f t="shared" si="347"/>
        <v>КУПИТЬ</v>
      </c>
      <c r="AW10110" s="13" t="s">
        <v>5817</v>
      </c>
      <c r="AX10110" s="14" t="s">
        <v>5818</v>
      </c>
      <c r="AY10110" s="13" t="s">
        <v>5819</v>
      </c>
      <c r="AZ10110" s="29" t="s">
        <v>8462</v>
      </c>
      <c r="BA10110" s="11">
        <v>10668</v>
      </c>
    </row>
    <row r="10111" spans="1:53" ht="15">
      <c r="A10111" s="21" t="s">
        <v>9229</v>
      </c>
      <c r="B10111" s="22">
        <v>67</v>
      </c>
      <c r="C10111" s="23">
        <v>101</v>
      </c>
      <c r="D10111" s="24" t="str">
        <f t="shared" si="346"/>
        <v>Смотреть</v>
      </c>
      <c r="E10111" s="24" t="str">
        <f t="shared" si="347"/>
        <v>КУПИТЬ</v>
      </c>
      <c r="AW10111" s="13" t="s">
        <v>5817</v>
      </c>
      <c r="AX10111" s="14" t="s">
        <v>5818</v>
      </c>
      <c r="AY10111" s="13" t="s">
        <v>5819</v>
      </c>
      <c r="AZ10111" s="29" t="s">
        <v>8463</v>
      </c>
      <c r="BA10111" s="11">
        <v>10669</v>
      </c>
    </row>
    <row r="10112" spans="1:53" ht="15">
      <c r="A10112" s="21" t="s">
        <v>5086</v>
      </c>
      <c r="B10112" s="22">
        <v>87</v>
      </c>
      <c r="C10112" s="23">
        <v>169</v>
      </c>
      <c r="D10112" s="24" t="str">
        <f t="shared" si="346"/>
        <v>Смотреть</v>
      </c>
      <c r="E10112" s="24" t="str">
        <f t="shared" si="347"/>
        <v>КУПИТЬ</v>
      </c>
      <c r="AW10112" s="13" t="s">
        <v>5817</v>
      </c>
      <c r="AX10112" s="14" t="s">
        <v>5818</v>
      </c>
      <c r="AY10112" s="13" t="s">
        <v>5819</v>
      </c>
      <c r="AZ10112" s="29" t="s">
        <v>8464</v>
      </c>
      <c r="BA10112" s="11">
        <v>10670</v>
      </c>
    </row>
    <row r="10113" spans="1:53" ht="15">
      <c r="A10113" s="21" t="s">
        <v>12758</v>
      </c>
      <c r="B10113" s="22">
        <v>142</v>
      </c>
      <c r="C10113" s="23">
        <v>210</v>
      </c>
      <c r="D10113" s="24" t="str">
        <f t="shared" si="346"/>
        <v>Смотреть</v>
      </c>
      <c r="E10113" s="24" t="str">
        <f t="shared" si="347"/>
        <v>КУПИТЬ</v>
      </c>
      <c r="AW10113" s="13" t="s">
        <v>5817</v>
      </c>
      <c r="AX10113" s="14" t="s">
        <v>5818</v>
      </c>
      <c r="AY10113" s="13" t="s">
        <v>5819</v>
      </c>
      <c r="AZ10113" s="30" t="s">
        <v>8465</v>
      </c>
      <c r="BA10113" s="11">
        <v>10671</v>
      </c>
    </row>
    <row r="10114" spans="1:53" ht="15">
      <c r="A10114" s="21" t="s">
        <v>5087</v>
      </c>
      <c r="B10114" s="22">
        <v>107</v>
      </c>
      <c r="C10114" s="23">
        <v>200</v>
      </c>
      <c r="D10114" s="24" t="str">
        <f t="shared" si="346"/>
        <v>Смотреть</v>
      </c>
      <c r="E10114" s="24" t="str">
        <f t="shared" si="347"/>
        <v>КУПИТЬ</v>
      </c>
      <c r="AW10114" s="13" t="s">
        <v>5817</v>
      </c>
      <c r="AX10114" s="14" t="s">
        <v>5818</v>
      </c>
      <c r="AY10114" s="13" t="s">
        <v>5819</v>
      </c>
      <c r="AZ10114" s="30" t="s">
        <v>8466</v>
      </c>
      <c r="BA10114" s="11">
        <v>10672</v>
      </c>
    </row>
    <row r="10115" spans="1:53" ht="15">
      <c r="A10115" s="21" t="s">
        <v>5088</v>
      </c>
      <c r="B10115" s="22">
        <v>224</v>
      </c>
      <c r="C10115" s="23">
        <v>80</v>
      </c>
      <c r="D10115" s="24" t="str">
        <f t="shared" si="346"/>
        <v>Смотреть</v>
      </c>
      <c r="E10115" s="24" t="str">
        <f t="shared" si="347"/>
        <v>КУПИТЬ</v>
      </c>
      <c r="AW10115" s="13" t="s">
        <v>5817</v>
      </c>
      <c r="AX10115" s="14" t="s">
        <v>5818</v>
      </c>
      <c r="AY10115" s="13" t="s">
        <v>5819</v>
      </c>
      <c r="AZ10115" s="30" t="s">
        <v>8467</v>
      </c>
      <c r="BA10115" s="11">
        <v>10673</v>
      </c>
    </row>
    <row r="10116" spans="1:53" ht="15">
      <c r="A10116" s="21" t="s">
        <v>13367</v>
      </c>
      <c r="B10116" s="22">
        <v>277</v>
      </c>
      <c r="C10116" s="23">
        <v>49</v>
      </c>
      <c r="D10116" s="24" t="str">
        <f t="shared" si="346"/>
        <v>Смотреть</v>
      </c>
      <c r="E10116" s="24" t="str">
        <f t="shared" si="347"/>
        <v>КУПИТЬ</v>
      </c>
      <c r="AW10116" s="13" t="s">
        <v>5817</v>
      </c>
      <c r="AX10116" s="14" t="s">
        <v>5818</v>
      </c>
      <c r="AY10116" s="13" t="s">
        <v>5819</v>
      </c>
      <c r="AZ10116" s="30" t="s">
        <v>8468</v>
      </c>
      <c r="BA10116" s="11">
        <v>10674</v>
      </c>
    </row>
    <row r="10117" spans="1:53" ht="15">
      <c r="A10117" s="21" t="s">
        <v>13368</v>
      </c>
      <c r="B10117" s="22">
        <v>375</v>
      </c>
      <c r="C10117" s="23">
        <v>37</v>
      </c>
      <c r="D10117" s="24" t="str">
        <f t="shared" si="346"/>
        <v>Смотреть</v>
      </c>
      <c r="E10117" s="24" t="str">
        <f t="shared" si="347"/>
        <v>КУПИТЬ</v>
      </c>
      <c r="AW10117" s="13" t="s">
        <v>5817</v>
      </c>
      <c r="AX10117" s="14" t="s">
        <v>5818</v>
      </c>
      <c r="AY10117" s="13" t="s">
        <v>5819</v>
      </c>
      <c r="AZ10117" s="30" t="s">
        <v>8469</v>
      </c>
      <c r="BA10117" s="11">
        <v>10675</v>
      </c>
    </row>
    <row r="10118" spans="1:53" ht="15">
      <c r="A10118" s="21" t="s">
        <v>11365</v>
      </c>
      <c r="B10118" s="22">
        <v>32</v>
      </c>
      <c r="C10118" s="23">
        <v>194</v>
      </c>
      <c r="D10118" s="24" t="str">
        <f t="shared" si="346"/>
        <v>Смотреть</v>
      </c>
      <c r="E10118" s="24" t="str">
        <f t="shared" si="347"/>
        <v>КУПИТЬ</v>
      </c>
      <c r="AW10118" s="13" t="s">
        <v>5817</v>
      </c>
      <c r="AX10118" s="14" t="s">
        <v>5818</v>
      </c>
      <c r="AY10118" s="13" t="s">
        <v>5819</v>
      </c>
      <c r="AZ10118" s="30" t="s">
        <v>8470</v>
      </c>
      <c r="BA10118" s="11">
        <v>10676</v>
      </c>
    </row>
    <row r="10119" spans="1:53" ht="15">
      <c r="A10119" s="21" t="s">
        <v>5089</v>
      </c>
      <c r="B10119" s="22">
        <v>37</v>
      </c>
      <c r="C10119" s="23">
        <v>147</v>
      </c>
      <c r="D10119" s="24" t="str">
        <f t="shared" si="346"/>
        <v>Смотреть</v>
      </c>
      <c r="E10119" s="24" t="str">
        <f t="shared" si="347"/>
        <v>КУПИТЬ</v>
      </c>
      <c r="AW10119" s="13" t="s">
        <v>5817</v>
      </c>
      <c r="AX10119" s="14" t="s">
        <v>5818</v>
      </c>
      <c r="AY10119" s="13" t="s">
        <v>5819</v>
      </c>
      <c r="AZ10119" s="30" t="s">
        <v>8471</v>
      </c>
      <c r="BA10119" s="11">
        <v>10677</v>
      </c>
    </row>
    <row r="10120" spans="1:53" ht="15">
      <c r="A10120" s="21" t="s">
        <v>9192</v>
      </c>
      <c r="B10120" s="22">
        <v>41</v>
      </c>
      <c r="C10120" s="23">
        <v>16</v>
      </c>
      <c r="D10120" s="24" t="str">
        <f t="shared" si="346"/>
        <v>Смотреть</v>
      </c>
      <c r="E10120" s="24" t="str">
        <f t="shared" si="347"/>
        <v>КУПИТЬ</v>
      </c>
      <c r="AW10120" s="13" t="s">
        <v>5817</v>
      </c>
      <c r="AX10120" s="14" t="s">
        <v>5818</v>
      </c>
      <c r="AY10120" s="13" t="s">
        <v>5819</v>
      </c>
      <c r="AZ10120" s="30" t="s">
        <v>8472</v>
      </c>
      <c r="BA10120" s="11">
        <v>10678</v>
      </c>
    </row>
    <row r="10121" spans="1:53" ht="15">
      <c r="A10121" s="21" t="s">
        <v>5090</v>
      </c>
      <c r="B10121" s="22">
        <v>104</v>
      </c>
      <c r="C10121" s="23">
        <v>66</v>
      </c>
      <c r="D10121" s="24" t="str">
        <f t="shared" si="346"/>
        <v>Смотреть</v>
      </c>
      <c r="E10121" s="24" t="str">
        <f t="shared" si="347"/>
        <v>КУПИТЬ</v>
      </c>
      <c r="AW10121" s="13" t="s">
        <v>5817</v>
      </c>
      <c r="AX10121" s="14" t="s">
        <v>5818</v>
      </c>
      <c r="AY10121" s="13" t="s">
        <v>5819</v>
      </c>
      <c r="AZ10121" s="30">
        <v>4244918</v>
      </c>
      <c r="BA10121" s="11">
        <v>10679</v>
      </c>
    </row>
    <row r="10122" spans="1:53" ht="15">
      <c r="A10122" s="21" t="s">
        <v>11146</v>
      </c>
      <c r="B10122" s="22">
        <v>104</v>
      </c>
      <c r="C10122" s="23">
        <v>47</v>
      </c>
      <c r="D10122" s="24" t="str">
        <f t="shared" si="346"/>
        <v>Смотреть</v>
      </c>
      <c r="E10122" s="24" t="str">
        <f t="shared" si="347"/>
        <v>КУПИТЬ</v>
      </c>
      <c r="AW10122" s="13" t="s">
        <v>5817</v>
      </c>
      <c r="AX10122" s="14" t="s">
        <v>5818</v>
      </c>
      <c r="AY10122" s="13" t="s">
        <v>5819</v>
      </c>
      <c r="AZ10122" s="30" t="s">
        <v>8473</v>
      </c>
      <c r="BA10122" s="11">
        <v>10680</v>
      </c>
    </row>
    <row r="10123" spans="1:53" ht="15">
      <c r="A10123" s="21" t="s">
        <v>11111</v>
      </c>
      <c r="B10123" s="22">
        <v>81</v>
      </c>
      <c r="C10123" s="23">
        <v>51</v>
      </c>
      <c r="D10123" s="24" t="str">
        <f t="shared" si="346"/>
        <v>Смотреть</v>
      </c>
      <c r="E10123" s="24" t="str">
        <f t="shared" si="347"/>
        <v>КУПИТЬ</v>
      </c>
      <c r="AW10123" s="13" t="s">
        <v>5817</v>
      </c>
      <c r="AX10123" s="14" t="s">
        <v>5818</v>
      </c>
      <c r="AY10123" s="13" t="s">
        <v>5819</v>
      </c>
      <c r="AZ10123" s="30" t="s">
        <v>8474</v>
      </c>
      <c r="BA10123" s="11">
        <v>10681</v>
      </c>
    </row>
    <row r="10124" spans="1:53" ht="15">
      <c r="A10124" s="21" t="s">
        <v>7675</v>
      </c>
      <c r="B10124" s="22">
        <v>143</v>
      </c>
      <c r="C10124" s="23">
        <v>28</v>
      </c>
      <c r="D10124" s="24" t="str">
        <f t="shared" si="346"/>
        <v>Смотреть</v>
      </c>
      <c r="E10124" s="24" t="str">
        <f t="shared" si="347"/>
        <v>КУПИТЬ</v>
      </c>
      <c r="AW10124" s="13" t="s">
        <v>5817</v>
      </c>
      <c r="AX10124" s="14" t="s">
        <v>5818</v>
      </c>
      <c r="AY10124" s="13" t="s">
        <v>5819</v>
      </c>
      <c r="AZ10124" s="30" t="s">
        <v>8475</v>
      </c>
      <c r="BA10124" s="11">
        <v>10682</v>
      </c>
    </row>
    <row r="10125" spans="1:53" ht="15">
      <c r="A10125" s="21" t="s">
        <v>12759</v>
      </c>
      <c r="B10125" s="22">
        <v>126</v>
      </c>
      <c r="C10125" s="23">
        <v>13</v>
      </c>
      <c r="D10125" s="24" t="str">
        <f t="shared" si="346"/>
        <v>Смотреть</v>
      </c>
      <c r="E10125" s="24" t="str">
        <f t="shared" si="347"/>
        <v>КУПИТЬ</v>
      </c>
      <c r="AW10125" s="13" t="s">
        <v>5817</v>
      </c>
      <c r="AX10125" s="14" t="s">
        <v>5818</v>
      </c>
      <c r="AY10125" s="13" t="s">
        <v>5819</v>
      </c>
      <c r="AZ10125" s="30" t="s">
        <v>8476</v>
      </c>
      <c r="BA10125" s="11">
        <v>10683</v>
      </c>
    </row>
    <row r="10126" spans="1:53" ht="15">
      <c r="A10126" s="21" t="s">
        <v>5091</v>
      </c>
      <c r="B10126" s="22">
        <v>194</v>
      </c>
      <c r="C10126" s="23">
        <v>61</v>
      </c>
      <c r="D10126" s="24" t="str">
        <f t="shared" si="346"/>
        <v>Смотреть</v>
      </c>
      <c r="E10126" s="24" t="str">
        <f t="shared" si="347"/>
        <v>КУПИТЬ</v>
      </c>
      <c r="AW10126" s="13" t="s">
        <v>5817</v>
      </c>
      <c r="AX10126" s="14" t="s">
        <v>5818</v>
      </c>
      <c r="AY10126" s="13" t="s">
        <v>5819</v>
      </c>
      <c r="AZ10126" s="30" t="s">
        <v>8477</v>
      </c>
      <c r="BA10126" s="11">
        <v>10684</v>
      </c>
    </row>
    <row r="10127" spans="1:53" ht="15">
      <c r="A10127" s="21" t="s">
        <v>5092</v>
      </c>
      <c r="B10127" s="22">
        <v>309</v>
      </c>
      <c r="C10127" s="23">
        <v>55</v>
      </c>
      <c r="D10127" s="24" t="str">
        <f t="shared" si="346"/>
        <v>Смотреть</v>
      </c>
      <c r="E10127" s="24" t="str">
        <f t="shared" si="347"/>
        <v>КУПИТЬ</v>
      </c>
      <c r="AW10127" s="13" t="s">
        <v>5817</v>
      </c>
      <c r="AX10127" s="14" t="s">
        <v>5818</v>
      </c>
      <c r="AY10127" s="13" t="s">
        <v>5819</v>
      </c>
      <c r="AZ10127" s="30" t="s">
        <v>8478</v>
      </c>
      <c r="BA10127" s="11">
        <v>10685</v>
      </c>
    </row>
    <row r="10128" spans="1:53" ht="15">
      <c r="A10128" s="21" t="s">
        <v>5093</v>
      </c>
      <c r="B10128" s="22">
        <v>446</v>
      </c>
      <c r="C10128" s="23">
        <v>44</v>
      </c>
      <c r="D10128" s="24" t="str">
        <f t="shared" si="346"/>
        <v>Смотреть</v>
      </c>
      <c r="E10128" s="24" t="str">
        <f t="shared" si="347"/>
        <v>КУПИТЬ</v>
      </c>
      <c r="AW10128" s="13" t="s">
        <v>5817</v>
      </c>
      <c r="AX10128" s="14" t="s">
        <v>5818</v>
      </c>
      <c r="AY10128" s="13" t="s">
        <v>5819</v>
      </c>
      <c r="AZ10128" s="30" t="s">
        <v>8479</v>
      </c>
      <c r="BA10128" s="11">
        <v>10686</v>
      </c>
    </row>
    <row r="10129" spans="1:53" ht="15">
      <c r="A10129" s="21" t="s">
        <v>5094</v>
      </c>
      <c r="B10129" s="22">
        <v>2618</v>
      </c>
      <c r="C10129" s="23">
        <v>6</v>
      </c>
      <c r="D10129" s="24" t="str">
        <f t="shared" si="346"/>
        <v>Смотреть</v>
      </c>
      <c r="E10129" s="24" t="str">
        <f t="shared" si="347"/>
        <v>КУПИТЬ</v>
      </c>
      <c r="AW10129" s="13" t="s">
        <v>5817</v>
      </c>
      <c r="AX10129" s="14" t="s">
        <v>5818</v>
      </c>
      <c r="AY10129" s="13" t="s">
        <v>5819</v>
      </c>
      <c r="AZ10129" s="30" t="s">
        <v>8480</v>
      </c>
      <c r="BA10129" s="11">
        <v>10687</v>
      </c>
    </row>
    <row r="10130" spans="1:53" ht="15">
      <c r="A10130" s="21" t="s">
        <v>5095</v>
      </c>
      <c r="B10130" s="22">
        <v>4181</v>
      </c>
      <c r="C10130" s="23">
        <v>3</v>
      </c>
      <c r="D10130" s="24" t="str">
        <f t="shared" si="346"/>
        <v>Смотреть</v>
      </c>
      <c r="E10130" s="24" t="str">
        <f t="shared" si="347"/>
        <v>КУПИТЬ</v>
      </c>
      <c r="AW10130" s="13" t="s">
        <v>5817</v>
      </c>
      <c r="AX10130" s="14" t="s">
        <v>5818</v>
      </c>
      <c r="AY10130" s="13" t="s">
        <v>5819</v>
      </c>
      <c r="AZ10130" s="30" t="s">
        <v>8481</v>
      </c>
      <c r="BA10130" s="11">
        <v>10688</v>
      </c>
    </row>
    <row r="10131" spans="1:53" ht="15">
      <c r="A10131" s="21" t="s">
        <v>5097</v>
      </c>
      <c r="B10131" s="22">
        <v>5746</v>
      </c>
      <c r="C10131" s="23">
        <v>5</v>
      </c>
      <c r="D10131" s="24" t="str">
        <f t="shared" si="346"/>
        <v>Смотреть</v>
      </c>
      <c r="E10131" s="24" t="str">
        <f t="shared" si="347"/>
        <v>КУПИТЬ</v>
      </c>
      <c r="AW10131" s="13" t="s">
        <v>5817</v>
      </c>
      <c r="AX10131" s="14" t="s">
        <v>5818</v>
      </c>
      <c r="AY10131" s="13" t="s">
        <v>5819</v>
      </c>
      <c r="AZ10131" s="30" t="s">
        <v>8482</v>
      </c>
      <c r="BA10131" s="11">
        <v>10689</v>
      </c>
    </row>
    <row r="10132" spans="1:53" ht="15">
      <c r="A10132" s="21" t="s">
        <v>9627</v>
      </c>
      <c r="B10132" s="22">
        <v>22983</v>
      </c>
      <c r="C10132" s="23">
        <v>4</v>
      </c>
      <c r="D10132" s="24" t="str">
        <f t="shared" si="346"/>
        <v>Смотреть</v>
      </c>
      <c r="E10132" s="24" t="str">
        <f t="shared" si="347"/>
        <v>КУПИТЬ</v>
      </c>
      <c r="AW10132" s="13" t="s">
        <v>5817</v>
      </c>
      <c r="AX10132" s="14" t="s">
        <v>5818</v>
      </c>
      <c r="AY10132" s="13" t="s">
        <v>5819</v>
      </c>
      <c r="AZ10132" s="30" t="s">
        <v>8483</v>
      </c>
      <c r="BA10132" s="11">
        <v>10690</v>
      </c>
    </row>
    <row r="10133" spans="1:53" ht="15">
      <c r="A10133" s="21" t="s">
        <v>10166</v>
      </c>
      <c r="B10133" s="22">
        <v>936</v>
      </c>
      <c r="C10133" s="23">
        <v>9</v>
      </c>
      <c r="D10133" s="24" t="str">
        <f t="shared" si="346"/>
        <v>Смотреть</v>
      </c>
      <c r="E10133" s="24" t="str">
        <f t="shared" si="347"/>
        <v>КУПИТЬ</v>
      </c>
      <c r="AW10133" s="13" t="s">
        <v>5817</v>
      </c>
      <c r="AX10133" s="14" t="s">
        <v>5818</v>
      </c>
      <c r="AY10133" s="13" t="s">
        <v>5819</v>
      </c>
      <c r="AZ10133" s="30" t="s">
        <v>8484</v>
      </c>
      <c r="BA10133" s="11">
        <v>10691</v>
      </c>
    </row>
    <row r="10134" spans="1:53" ht="15">
      <c r="A10134" s="21" t="s">
        <v>10143</v>
      </c>
      <c r="B10134" s="22">
        <v>1577</v>
      </c>
      <c r="C10134" s="23">
        <v>5</v>
      </c>
      <c r="D10134" s="24" t="str">
        <f t="shared" si="346"/>
        <v>Смотреть</v>
      </c>
      <c r="E10134" s="24" t="str">
        <f t="shared" si="347"/>
        <v>КУПИТЬ</v>
      </c>
      <c r="AW10134" s="13" t="s">
        <v>5817</v>
      </c>
      <c r="AX10134" s="14" t="s">
        <v>5818</v>
      </c>
      <c r="AY10134" s="13" t="s">
        <v>5819</v>
      </c>
      <c r="AZ10134" s="30" t="s">
        <v>8485</v>
      </c>
      <c r="BA10134" s="11">
        <v>10692</v>
      </c>
    </row>
    <row r="10135" spans="1:53" ht="15">
      <c r="A10135" s="21" t="s">
        <v>11031</v>
      </c>
      <c r="B10135" s="22">
        <v>10584</v>
      </c>
      <c r="C10135" s="23">
        <v>1</v>
      </c>
      <c r="D10135" s="24" t="str">
        <f t="shared" si="346"/>
        <v>Смотреть</v>
      </c>
      <c r="E10135" s="24" t="str">
        <f t="shared" si="347"/>
        <v>КУПИТЬ</v>
      </c>
      <c r="AW10135" s="13" t="s">
        <v>5817</v>
      </c>
      <c r="AX10135" s="14" t="s">
        <v>5818</v>
      </c>
      <c r="AY10135" s="13" t="s">
        <v>5819</v>
      </c>
      <c r="AZ10135" s="30" t="s">
        <v>8486</v>
      </c>
      <c r="BA10135" s="11">
        <v>10693</v>
      </c>
    </row>
    <row r="10136" spans="1:53" ht="15">
      <c r="A10136" s="21" t="s">
        <v>12181</v>
      </c>
      <c r="B10136" s="22">
        <v>12526</v>
      </c>
      <c r="C10136" s="23">
        <v>4</v>
      </c>
      <c r="D10136" s="24" t="str">
        <f t="shared" si="346"/>
        <v>Смотреть</v>
      </c>
      <c r="E10136" s="24" t="str">
        <f t="shared" si="347"/>
        <v>КУПИТЬ</v>
      </c>
      <c r="AW10136" s="13" t="s">
        <v>5817</v>
      </c>
      <c r="AX10136" s="14" t="s">
        <v>5818</v>
      </c>
      <c r="AY10136" s="13" t="s">
        <v>5819</v>
      </c>
      <c r="AZ10136" s="30" t="s">
        <v>8487</v>
      </c>
      <c r="BA10136" s="11">
        <v>10694</v>
      </c>
    </row>
    <row r="10137" spans="1:53" ht="15">
      <c r="A10137" s="21" t="s">
        <v>14077</v>
      </c>
      <c r="B10137" s="22">
        <v>12240</v>
      </c>
      <c r="C10137" s="23">
        <v>1</v>
      </c>
      <c r="D10137" s="24" t="str">
        <f t="shared" si="346"/>
        <v>Смотреть</v>
      </c>
      <c r="E10137" s="24" t="str">
        <f t="shared" si="347"/>
        <v>КУПИТЬ</v>
      </c>
      <c r="AW10137" s="13" t="s">
        <v>5817</v>
      </c>
      <c r="AX10137" s="14" t="s">
        <v>5818</v>
      </c>
      <c r="AY10137" s="13" t="s">
        <v>5819</v>
      </c>
      <c r="AZ10137" s="30" t="s">
        <v>8488</v>
      </c>
      <c r="BA10137" s="11">
        <v>10695</v>
      </c>
    </row>
    <row r="10138" spans="1:53" ht="15">
      <c r="A10138" s="21" t="s">
        <v>10673</v>
      </c>
      <c r="B10138" s="22">
        <v>24209</v>
      </c>
      <c r="C10138" s="23">
        <v>3</v>
      </c>
      <c r="D10138" s="24" t="str">
        <f t="shared" si="346"/>
        <v>Смотреть</v>
      </c>
      <c r="E10138" s="24" t="str">
        <f t="shared" si="347"/>
        <v>КУПИТЬ</v>
      </c>
      <c r="AW10138" s="13" t="s">
        <v>5817</v>
      </c>
      <c r="AX10138" s="14" t="s">
        <v>5818</v>
      </c>
      <c r="AY10138" s="13" t="s">
        <v>5819</v>
      </c>
      <c r="AZ10138" s="30" t="s">
        <v>8489</v>
      </c>
      <c r="BA10138" s="11">
        <v>10696</v>
      </c>
    </row>
    <row r="10139" spans="1:53" ht="15">
      <c r="A10139" s="21" t="s">
        <v>5100</v>
      </c>
      <c r="B10139" s="22">
        <v>25200</v>
      </c>
      <c r="C10139" s="23">
        <v>2</v>
      </c>
      <c r="D10139" s="24" t="str">
        <f t="shared" si="346"/>
        <v>Смотреть</v>
      </c>
      <c r="E10139" s="24" t="str">
        <f t="shared" si="347"/>
        <v>КУПИТЬ</v>
      </c>
      <c r="AW10139" s="13" t="s">
        <v>5817</v>
      </c>
      <c r="AX10139" s="14" t="s">
        <v>5818</v>
      </c>
      <c r="AY10139" s="13" t="s">
        <v>5819</v>
      </c>
      <c r="AZ10139" s="30">
        <v>8406</v>
      </c>
      <c r="BA10139" s="11">
        <v>10697</v>
      </c>
    </row>
    <row r="10140" spans="1:53" ht="15">
      <c r="A10140" s="21" t="s">
        <v>11429</v>
      </c>
      <c r="B10140" s="22">
        <v>1060</v>
      </c>
      <c r="C10140" s="23">
        <v>1</v>
      </c>
      <c r="D10140" s="24" t="str">
        <f t="shared" si="346"/>
        <v>Смотреть</v>
      </c>
      <c r="E10140" s="24" t="str">
        <f t="shared" si="347"/>
        <v>КУПИТЬ</v>
      </c>
      <c r="AW10140" s="13" t="s">
        <v>5817</v>
      </c>
      <c r="AX10140" s="14" t="s">
        <v>5818</v>
      </c>
      <c r="AY10140" s="13" t="s">
        <v>5819</v>
      </c>
      <c r="AZ10140" s="30" t="s">
        <v>8490</v>
      </c>
      <c r="BA10140" s="11">
        <v>10698</v>
      </c>
    </row>
    <row r="10141" spans="1:53" ht="15">
      <c r="A10141" s="21" t="s">
        <v>11168</v>
      </c>
      <c r="B10141" s="22">
        <v>173</v>
      </c>
      <c r="C10141" s="23">
        <v>19</v>
      </c>
      <c r="D10141" s="24" t="str">
        <f t="shared" si="346"/>
        <v>Смотреть</v>
      </c>
      <c r="E10141" s="24" t="str">
        <f t="shared" si="347"/>
        <v>КУПИТЬ</v>
      </c>
      <c r="AW10141" s="13" t="s">
        <v>5817</v>
      </c>
      <c r="AX10141" s="14" t="s">
        <v>5818</v>
      </c>
      <c r="AY10141" s="13" t="s">
        <v>5819</v>
      </c>
      <c r="AZ10141" s="30" t="s">
        <v>8491</v>
      </c>
      <c r="BA10141" s="11">
        <v>10699</v>
      </c>
    </row>
    <row r="10142" spans="1:53" ht="15">
      <c r="A10142" s="21" t="s">
        <v>11841</v>
      </c>
      <c r="B10142" s="22">
        <v>216</v>
      </c>
      <c r="C10142" s="23">
        <v>11</v>
      </c>
      <c r="D10142" s="24" t="str">
        <f t="shared" si="346"/>
        <v>Смотреть</v>
      </c>
      <c r="E10142" s="24" t="str">
        <f t="shared" si="347"/>
        <v>КУПИТЬ</v>
      </c>
      <c r="AW10142" s="13" t="s">
        <v>5817</v>
      </c>
      <c r="AX10142" s="14" t="s">
        <v>5818</v>
      </c>
      <c r="AY10142" s="13" t="s">
        <v>5819</v>
      </c>
      <c r="AZ10142" s="30" t="s">
        <v>8492</v>
      </c>
      <c r="BA10142" s="11">
        <v>10700</v>
      </c>
    </row>
    <row r="10143" spans="1:53" ht="15">
      <c r="A10143" s="21" t="s">
        <v>7455</v>
      </c>
      <c r="B10143" s="22">
        <v>575</v>
      </c>
      <c r="C10143" s="23">
        <v>2</v>
      </c>
      <c r="D10143" s="24" t="str">
        <f t="shared" si="346"/>
        <v>Смотреть</v>
      </c>
      <c r="E10143" s="24" t="str">
        <f t="shared" si="347"/>
        <v>КУПИТЬ</v>
      </c>
      <c r="AW10143" s="13" t="s">
        <v>5817</v>
      </c>
      <c r="AX10143" s="14" t="s">
        <v>5818</v>
      </c>
      <c r="AY10143" s="13" t="s">
        <v>5819</v>
      </c>
      <c r="AZ10143" s="30" t="s">
        <v>8493</v>
      </c>
      <c r="BA10143" s="11">
        <v>10701</v>
      </c>
    </row>
    <row r="10144" spans="1:53" ht="15">
      <c r="A10144" s="21" t="s">
        <v>13679</v>
      </c>
      <c r="B10144" s="22">
        <v>432</v>
      </c>
      <c r="C10144" s="23">
        <v>6</v>
      </c>
      <c r="D10144" s="24" t="str">
        <f t="shared" si="346"/>
        <v>Смотреть</v>
      </c>
      <c r="E10144" s="24" t="str">
        <f t="shared" si="347"/>
        <v>КУПИТЬ</v>
      </c>
      <c r="AW10144" s="13" t="s">
        <v>5817</v>
      </c>
      <c r="AX10144" s="14" t="s">
        <v>5818</v>
      </c>
      <c r="AY10144" s="13" t="s">
        <v>5819</v>
      </c>
      <c r="AZ10144" s="30" t="s">
        <v>8494</v>
      </c>
      <c r="BA10144" s="11">
        <v>10702</v>
      </c>
    </row>
    <row r="10145" spans="1:53" ht="15">
      <c r="A10145" s="21" t="s">
        <v>5102</v>
      </c>
      <c r="B10145" s="22">
        <v>613</v>
      </c>
      <c r="C10145" s="23">
        <v>2</v>
      </c>
      <c r="D10145" s="24" t="str">
        <f t="shared" si="346"/>
        <v>Смотреть</v>
      </c>
      <c r="E10145" s="24" t="str">
        <f t="shared" si="347"/>
        <v>КУПИТЬ</v>
      </c>
      <c r="AW10145" s="13" t="s">
        <v>5817</v>
      </c>
      <c r="AX10145" s="14" t="s">
        <v>5818</v>
      </c>
      <c r="AY10145" s="13" t="s">
        <v>5819</v>
      </c>
      <c r="AZ10145" s="30" t="s">
        <v>8495</v>
      </c>
      <c r="BA10145" s="11">
        <v>10703</v>
      </c>
    </row>
    <row r="10146" spans="1:53" ht="15">
      <c r="A10146" s="21" t="s">
        <v>5103</v>
      </c>
      <c r="B10146" s="22">
        <v>600</v>
      </c>
      <c r="C10146" s="23">
        <v>7</v>
      </c>
      <c r="D10146" s="24" t="str">
        <f t="shared" si="346"/>
        <v>Смотреть</v>
      </c>
      <c r="E10146" s="24" t="str">
        <f t="shared" si="347"/>
        <v>КУПИТЬ</v>
      </c>
      <c r="AW10146" s="13" t="s">
        <v>5817</v>
      </c>
      <c r="AX10146" s="14" t="s">
        <v>5818</v>
      </c>
      <c r="AY10146" s="13" t="s">
        <v>5819</v>
      </c>
      <c r="AZ10146" s="30" t="s">
        <v>8496</v>
      </c>
      <c r="BA10146" s="11">
        <v>10704</v>
      </c>
    </row>
    <row r="10147" spans="1:53" ht="15">
      <c r="A10147" s="21" t="s">
        <v>10594</v>
      </c>
      <c r="B10147" s="22">
        <v>432</v>
      </c>
      <c r="C10147" s="23">
        <v>1</v>
      </c>
      <c r="D10147" s="24" t="str">
        <f t="shared" si="346"/>
        <v>Смотреть</v>
      </c>
      <c r="E10147" s="24" t="str">
        <f t="shared" si="347"/>
        <v>КУПИТЬ</v>
      </c>
      <c r="AW10147" s="13" t="s">
        <v>5817</v>
      </c>
      <c r="AX10147" s="14" t="s">
        <v>5818</v>
      </c>
      <c r="AY10147" s="13" t="s">
        <v>5819</v>
      </c>
      <c r="AZ10147" s="30" t="s">
        <v>8497</v>
      </c>
      <c r="BA10147" s="11">
        <v>10705</v>
      </c>
    </row>
    <row r="10148" spans="1:53" ht="15">
      <c r="A10148" s="21" t="s">
        <v>5104</v>
      </c>
      <c r="B10148" s="22">
        <v>409</v>
      </c>
      <c r="C10148" s="23">
        <v>1</v>
      </c>
      <c r="D10148" s="24" t="str">
        <f t="shared" si="346"/>
        <v>Смотреть</v>
      </c>
      <c r="E10148" s="24" t="str">
        <f t="shared" si="347"/>
        <v>КУПИТЬ</v>
      </c>
      <c r="AW10148" s="13" t="s">
        <v>5817</v>
      </c>
      <c r="AX10148" s="14" t="s">
        <v>5818</v>
      </c>
      <c r="AY10148" s="13" t="s">
        <v>5819</v>
      </c>
      <c r="AZ10148" s="30" t="s">
        <v>8498</v>
      </c>
      <c r="BA10148" s="11">
        <v>10706</v>
      </c>
    </row>
    <row r="10149" spans="1:53" ht="15">
      <c r="A10149" s="21" t="s">
        <v>5105</v>
      </c>
      <c r="B10149" s="22">
        <v>2043</v>
      </c>
      <c r="C10149" s="23">
        <v>1</v>
      </c>
      <c r="D10149" s="24" t="str">
        <f t="shared" si="346"/>
        <v>Смотреть</v>
      </c>
      <c r="E10149" s="24" t="str">
        <f t="shared" si="347"/>
        <v>КУПИТЬ</v>
      </c>
      <c r="AW10149" s="13" t="s">
        <v>5817</v>
      </c>
      <c r="AX10149" s="14" t="s">
        <v>5818</v>
      </c>
      <c r="AY10149" s="13" t="s">
        <v>5819</v>
      </c>
      <c r="AZ10149" s="30" t="s">
        <v>8499</v>
      </c>
      <c r="BA10149" s="11">
        <v>10707</v>
      </c>
    </row>
    <row r="10150" spans="1:53" ht="15">
      <c r="A10150" s="21" t="s">
        <v>7456</v>
      </c>
      <c r="B10150" s="22">
        <v>431</v>
      </c>
      <c r="C10150" s="23">
        <v>1</v>
      </c>
      <c r="D10150" s="24" t="str">
        <f t="shared" si="346"/>
        <v>Смотреть</v>
      </c>
      <c r="E10150" s="24" t="str">
        <f t="shared" si="347"/>
        <v>КУПИТЬ</v>
      </c>
      <c r="AW10150" s="13" t="s">
        <v>5817</v>
      </c>
      <c r="AX10150" s="14" t="s">
        <v>5818</v>
      </c>
      <c r="AY10150" s="13" t="s">
        <v>5819</v>
      </c>
      <c r="AZ10150" s="30" t="s">
        <v>8500</v>
      </c>
      <c r="BA10150" s="11">
        <v>10708</v>
      </c>
    </row>
    <row r="10151" spans="1:53" ht="15">
      <c r="A10151" s="21" t="s">
        <v>5106</v>
      </c>
      <c r="B10151" s="22">
        <v>1533</v>
      </c>
      <c r="C10151" s="23">
        <v>11</v>
      </c>
      <c r="D10151" s="24" t="str">
        <f t="shared" si="346"/>
        <v>Смотреть</v>
      </c>
      <c r="E10151" s="24" t="str">
        <f t="shared" si="347"/>
        <v>КУПИТЬ</v>
      </c>
      <c r="AW10151" s="13" t="s">
        <v>5817</v>
      </c>
      <c r="AX10151" s="14" t="s">
        <v>5818</v>
      </c>
      <c r="AY10151" s="13" t="s">
        <v>5819</v>
      </c>
      <c r="AZ10151" s="30" t="s">
        <v>8501</v>
      </c>
      <c r="BA10151" s="11">
        <v>10709</v>
      </c>
    </row>
    <row r="10152" spans="1:53" ht="15">
      <c r="A10152" s="21" t="s">
        <v>13410</v>
      </c>
      <c r="B10152" s="22">
        <v>2155</v>
      </c>
      <c r="C10152" s="23">
        <v>1</v>
      </c>
      <c r="D10152" s="24" t="str">
        <f t="shared" si="346"/>
        <v>Смотреть</v>
      </c>
      <c r="E10152" s="24" t="str">
        <f t="shared" si="347"/>
        <v>КУПИТЬ</v>
      </c>
      <c r="AW10152" s="13" t="s">
        <v>5817</v>
      </c>
      <c r="AX10152" s="14" t="s">
        <v>5818</v>
      </c>
      <c r="AY10152" s="13" t="s">
        <v>5819</v>
      </c>
      <c r="AZ10152" s="30" t="s">
        <v>8502</v>
      </c>
      <c r="BA10152" s="11">
        <v>10710</v>
      </c>
    </row>
    <row r="10153" spans="1:53" ht="15">
      <c r="A10153" s="21" t="s">
        <v>11751</v>
      </c>
      <c r="B10153" s="22">
        <v>581</v>
      </c>
      <c r="C10153" s="23">
        <v>4</v>
      </c>
      <c r="D10153" s="24" t="str">
        <f t="shared" si="346"/>
        <v>Смотреть</v>
      </c>
      <c r="E10153" s="24" t="str">
        <f t="shared" si="347"/>
        <v>КУПИТЬ</v>
      </c>
      <c r="AW10153" s="13" t="s">
        <v>5817</v>
      </c>
      <c r="AX10153" s="14" t="s">
        <v>5818</v>
      </c>
      <c r="AY10153" s="13" t="s">
        <v>5819</v>
      </c>
      <c r="AZ10153" s="29" t="s">
        <v>8521</v>
      </c>
      <c r="BA10153" s="11">
        <v>10711</v>
      </c>
    </row>
    <row r="10154" spans="1:53" ht="15">
      <c r="A10154" s="21" t="s">
        <v>7459</v>
      </c>
      <c r="B10154" s="22">
        <v>216</v>
      </c>
      <c r="C10154" s="23">
        <v>1</v>
      </c>
      <c r="D10154" s="24" t="str">
        <f t="shared" si="346"/>
        <v>Смотреть</v>
      </c>
      <c r="E10154" s="24" t="str">
        <f t="shared" si="347"/>
        <v>КУПИТЬ</v>
      </c>
      <c r="AW10154" s="13" t="s">
        <v>5817</v>
      </c>
      <c r="AX10154" s="14" t="s">
        <v>5818</v>
      </c>
      <c r="AY10154" s="13" t="s">
        <v>5819</v>
      </c>
      <c r="AZ10154" s="29">
        <v>32316</v>
      </c>
      <c r="BA10154" s="11">
        <v>10712</v>
      </c>
    </row>
    <row r="10155" spans="1:53" ht="15">
      <c r="A10155" s="21" t="s">
        <v>5107</v>
      </c>
      <c r="B10155" s="22">
        <v>540</v>
      </c>
      <c r="C10155" s="23">
        <v>1</v>
      </c>
      <c r="D10155" s="24" t="str">
        <f t="shared" si="346"/>
        <v>Смотреть</v>
      </c>
      <c r="E10155" s="24" t="str">
        <f t="shared" si="347"/>
        <v>КУПИТЬ</v>
      </c>
      <c r="AW10155" s="13" t="s">
        <v>5817</v>
      </c>
      <c r="AX10155" s="14" t="s">
        <v>5818</v>
      </c>
      <c r="AY10155" s="13" t="s">
        <v>5819</v>
      </c>
      <c r="AZ10155" s="29" t="s">
        <v>8522</v>
      </c>
      <c r="BA10155" s="11">
        <v>10713</v>
      </c>
    </row>
    <row r="10156" spans="1:53" ht="15">
      <c r="A10156" s="21" t="s">
        <v>5108</v>
      </c>
      <c r="B10156" s="22">
        <v>93</v>
      </c>
      <c r="C10156" s="23">
        <v>5</v>
      </c>
      <c r="D10156" s="24" t="str">
        <f t="shared" si="346"/>
        <v>Смотреть</v>
      </c>
      <c r="E10156" s="24" t="str">
        <f t="shared" si="347"/>
        <v>КУПИТЬ</v>
      </c>
      <c r="AW10156" s="13" t="s">
        <v>5817</v>
      </c>
      <c r="AX10156" s="14" t="s">
        <v>5818</v>
      </c>
      <c r="AY10156" s="13" t="s">
        <v>5819</v>
      </c>
      <c r="AZ10156" s="29" t="s">
        <v>8523</v>
      </c>
      <c r="BA10156" s="11">
        <v>10714</v>
      </c>
    </row>
    <row r="10157" spans="1:53" ht="15">
      <c r="A10157" s="21" t="s">
        <v>5109</v>
      </c>
      <c r="B10157" s="22">
        <v>87</v>
      </c>
      <c r="C10157" s="23">
        <v>8</v>
      </c>
      <c r="D10157" s="24" t="str">
        <f t="shared" si="346"/>
        <v>Смотреть</v>
      </c>
      <c r="E10157" s="24" t="str">
        <f t="shared" si="347"/>
        <v>КУПИТЬ</v>
      </c>
      <c r="AW10157" s="13" t="s">
        <v>5817</v>
      </c>
      <c r="AX10157" s="14" t="s">
        <v>5818</v>
      </c>
      <c r="AY10157" s="13" t="s">
        <v>5819</v>
      </c>
      <c r="AZ10157" s="29" t="s">
        <v>8524</v>
      </c>
      <c r="BA10157" s="11">
        <v>10715</v>
      </c>
    </row>
    <row r="10158" spans="1:53" ht="15">
      <c r="A10158" s="21" t="s">
        <v>5110</v>
      </c>
      <c r="B10158" s="22">
        <v>90</v>
      </c>
      <c r="C10158" s="23">
        <v>137</v>
      </c>
      <c r="D10158" s="24" t="str">
        <f t="shared" si="346"/>
        <v>Смотреть</v>
      </c>
      <c r="E10158" s="24" t="str">
        <f t="shared" si="347"/>
        <v>КУПИТЬ</v>
      </c>
      <c r="AW10158" s="13" t="s">
        <v>5817</v>
      </c>
      <c r="AX10158" s="14" t="s">
        <v>5818</v>
      </c>
      <c r="AY10158" s="13" t="s">
        <v>5819</v>
      </c>
      <c r="AZ10158" s="29" t="s">
        <v>8525</v>
      </c>
      <c r="BA10158" s="11">
        <v>10716</v>
      </c>
    </row>
    <row r="10159" spans="1:53" ht="15">
      <c r="A10159" s="21" t="s">
        <v>5111</v>
      </c>
      <c r="B10159" s="22">
        <v>43</v>
      </c>
      <c r="C10159" s="23">
        <v>297</v>
      </c>
      <c r="D10159" s="24" t="str">
        <f t="shared" si="346"/>
        <v>Смотреть</v>
      </c>
      <c r="E10159" s="24" t="str">
        <f t="shared" si="347"/>
        <v>КУПИТЬ</v>
      </c>
      <c r="AW10159" s="13" t="s">
        <v>5817</v>
      </c>
      <c r="AX10159" s="14" t="s">
        <v>5818</v>
      </c>
      <c r="AY10159" s="13" t="s">
        <v>5819</v>
      </c>
      <c r="AZ10159" s="29" t="s">
        <v>8526</v>
      </c>
      <c r="BA10159" s="11">
        <v>10717</v>
      </c>
    </row>
    <row r="10160" spans="1:53" ht="15">
      <c r="A10160" s="21" t="s">
        <v>7866</v>
      </c>
      <c r="B10160" s="22">
        <v>94</v>
      </c>
      <c r="C10160" s="23">
        <v>195</v>
      </c>
      <c r="D10160" s="24" t="str">
        <f t="shared" si="346"/>
        <v>Смотреть</v>
      </c>
      <c r="E10160" s="24" t="str">
        <f t="shared" si="347"/>
        <v>КУПИТЬ</v>
      </c>
      <c r="AW10160" s="13" t="s">
        <v>5817</v>
      </c>
      <c r="AX10160" s="14" t="s">
        <v>5818</v>
      </c>
      <c r="AY10160" s="13" t="s">
        <v>5819</v>
      </c>
      <c r="AZ10160" s="29" t="s">
        <v>8527</v>
      </c>
      <c r="BA10160" s="11">
        <v>10718</v>
      </c>
    </row>
    <row r="10161" spans="1:53" ht="15">
      <c r="A10161" s="21" t="s">
        <v>9507</v>
      </c>
      <c r="B10161" s="22">
        <v>276</v>
      </c>
      <c r="C10161" s="23">
        <v>1</v>
      </c>
      <c r="D10161" s="24" t="str">
        <f t="shared" si="346"/>
        <v>Смотреть</v>
      </c>
      <c r="E10161" s="24" t="str">
        <f t="shared" si="347"/>
        <v>КУПИТЬ</v>
      </c>
      <c r="AW10161" s="13" t="s">
        <v>5817</v>
      </c>
      <c r="AX10161" s="14" t="s">
        <v>5818</v>
      </c>
      <c r="AY10161" s="13" t="s">
        <v>5819</v>
      </c>
      <c r="AZ10161" s="29" t="s">
        <v>8528</v>
      </c>
      <c r="BA10161" s="11">
        <v>10719</v>
      </c>
    </row>
    <row r="10162" spans="1:53" ht="15">
      <c r="A10162" s="21" t="s">
        <v>5112</v>
      </c>
      <c r="B10162" s="22">
        <v>51</v>
      </c>
      <c r="C10162" s="23">
        <v>67</v>
      </c>
      <c r="D10162" s="24" t="str">
        <f t="shared" si="346"/>
        <v>Смотреть</v>
      </c>
      <c r="E10162" s="24" t="str">
        <f t="shared" si="347"/>
        <v>КУПИТЬ</v>
      </c>
      <c r="AW10162" s="13" t="s">
        <v>5817</v>
      </c>
      <c r="AX10162" s="14" t="s">
        <v>5818</v>
      </c>
      <c r="AY10162" s="13" t="s">
        <v>5819</v>
      </c>
      <c r="AZ10162" s="29" t="s">
        <v>8529</v>
      </c>
      <c r="BA10162" s="11">
        <v>10720</v>
      </c>
    </row>
    <row r="10163" spans="1:53" ht="15">
      <c r="A10163" s="21" t="s">
        <v>5458</v>
      </c>
      <c r="B10163" s="22">
        <v>128</v>
      </c>
      <c r="C10163" s="23">
        <v>1</v>
      </c>
      <c r="D10163" s="24" t="str">
        <f t="shared" si="346"/>
        <v>Смотреть</v>
      </c>
      <c r="E10163" s="24" t="str">
        <f t="shared" si="347"/>
        <v>КУПИТЬ</v>
      </c>
      <c r="AW10163" s="13" t="s">
        <v>5817</v>
      </c>
      <c r="AX10163" s="14" t="s">
        <v>5818</v>
      </c>
      <c r="AY10163" s="13" t="s">
        <v>5819</v>
      </c>
      <c r="AZ10163" s="29" t="s">
        <v>8530</v>
      </c>
      <c r="BA10163" s="11">
        <v>10721</v>
      </c>
    </row>
    <row r="10164" spans="1:53" ht="15">
      <c r="A10164" s="21" t="s">
        <v>5113</v>
      </c>
      <c r="B10164" s="22">
        <v>98</v>
      </c>
      <c r="C10164" s="23">
        <v>96</v>
      </c>
      <c r="D10164" s="24" t="str">
        <f t="shared" si="346"/>
        <v>Смотреть</v>
      </c>
      <c r="E10164" s="24" t="str">
        <f t="shared" si="347"/>
        <v>КУПИТЬ</v>
      </c>
      <c r="AW10164" s="13" t="s">
        <v>5817</v>
      </c>
      <c r="AX10164" s="14" t="s">
        <v>5818</v>
      </c>
      <c r="AY10164" s="13" t="s">
        <v>5819</v>
      </c>
      <c r="AZ10164" s="29" t="s">
        <v>8531</v>
      </c>
      <c r="BA10164" s="11">
        <v>10722</v>
      </c>
    </row>
    <row r="10165" spans="1:53" ht="15">
      <c r="A10165" s="21" t="s">
        <v>14078</v>
      </c>
      <c r="B10165" s="22">
        <v>173</v>
      </c>
      <c r="C10165" s="23">
        <v>4</v>
      </c>
      <c r="D10165" s="24" t="str">
        <f t="shared" si="346"/>
        <v>Смотреть</v>
      </c>
      <c r="E10165" s="24" t="str">
        <f t="shared" si="347"/>
        <v>КУПИТЬ</v>
      </c>
      <c r="AW10165" s="13" t="s">
        <v>5817</v>
      </c>
      <c r="AX10165" s="14" t="s">
        <v>5818</v>
      </c>
      <c r="AY10165" s="13" t="s">
        <v>5819</v>
      </c>
      <c r="AZ10165" s="29" t="s">
        <v>8532</v>
      </c>
      <c r="BA10165" s="11">
        <v>10723</v>
      </c>
    </row>
    <row r="10166" spans="1:53" ht="15">
      <c r="A10166" s="21" t="s">
        <v>13245</v>
      </c>
      <c r="B10166" s="22">
        <v>216</v>
      </c>
      <c r="C10166" s="23">
        <v>16</v>
      </c>
      <c r="D10166" s="24" t="str">
        <f t="shared" si="346"/>
        <v>Смотреть</v>
      </c>
      <c r="E10166" s="24" t="str">
        <f t="shared" si="347"/>
        <v>КУПИТЬ</v>
      </c>
      <c r="AW10166" s="13" t="s">
        <v>5817</v>
      </c>
      <c r="AX10166" s="14" t="s">
        <v>5818</v>
      </c>
      <c r="AY10166" s="13" t="s">
        <v>5819</v>
      </c>
      <c r="AZ10166" s="29" t="s">
        <v>8533</v>
      </c>
      <c r="BA10166" s="11">
        <v>10724</v>
      </c>
    </row>
    <row r="10167" spans="1:53" ht="15">
      <c r="A10167" s="21" t="s">
        <v>5769</v>
      </c>
      <c r="B10167" s="22">
        <v>173</v>
      </c>
      <c r="C10167" s="23">
        <v>17</v>
      </c>
      <c r="D10167" s="24" t="str">
        <f t="shared" si="346"/>
        <v>Смотреть</v>
      </c>
      <c r="E10167" s="24" t="str">
        <f t="shared" si="347"/>
        <v>КУПИТЬ</v>
      </c>
      <c r="AW10167" s="13" t="s">
        <v>5817</v>
      </c>
      <c r="AX10167" s="14" t="s">
        <v>5818</v>
      </c>
      <c r="AY10167" s="13" t="s">
        <v>5819</v>
      </c>
      <c r="AZ10167" s="29" t="s">
        <v>8534</v>
      </c>
      <c r="BA10167" s="11">
        <v>10725</v>
      </c>
    </row>
    <row r="10168" spans="1:53" ht="15">
      <c r="A10168" s="21" t="s">
        <v>7676</v>
      </c>
      <c r="B10168" s="22">
        <v>72</v>
      </c>
      <c r="C10168" s="23">
        <v>4</v>
      </c>
      <c r="D10168" s="24" t="str">
        <f t="shared" si="346"/>
        <v>Смотреть</v>
      </c>
      <c r="E10168" s="24" t="str">
        <f t="shared" si="347"/>
        <v>КУПИТЬ</v>
      </c>
      <c r="AW10168" s="13" t="s">
        <v>5817</v>
      </c>
      <c r="AX10168" s="14" t="s">
        <v>5818</v>
      </c>
      <c r="AY10168" s="13" t="s">
        <v>5819</v>
      </c>
      <c r="AZ10168" s="29" t="s">
        <v>8535</v>
      </c>
      <c r="BA10168" s="11">
        <v>10726</v>
      </c>
    </row>
    <row r="10169" spans="1:53" ht="15">
      <c r="A10169" s="21" t="s">
        <v>5114</v>
      </c>
      <c r="B10169" s="22">
        <v>48</v>
      </c>
      <c r="C10169" s="23">
        <v>7</v>
      </c>
      <c r="D10169" s="24" t="str">
        <f t="shared" si="346"/>
        <v>Смотреть</v>
      </c>
      <c r="E10169" s="24" t="str">
        <f t="shared" si="347"/>
        <v>КУПИТЬ</v>
      </c>
      <c r="AW10169" s="13" t="s">
        <v>5817</v>
      </c>
      <c r="AX10169" s="14" t="s">
        <v>5818</v>
      </c>
      <c r="AY10169" s="13" t="s">
        <v>5819</v>
      </c>
      <c r="AZ10169" s="29" t="s">
        <v>8536</v>
      </c>
      <c r="BA10169" s="11">
        <v>10727</v>
      </c>
    </row>
    <row r="10170" spans="1:53" ht="15">
      <c r="A10170" s="21" t="s">
        <v>10439</v>
      </c>
      <c r="B10170" s="22">
        <v>48</v>
      </c>
      <c r="C10170" s="23">
        <v>1</v>
      </c>
      <c r="D10170" s="24" t="str">
        <f t="shared" si="346"/>
        <v>Смотреть</v>
      </c>
      <c r="E10170" s="24" t="str">
        <f t="shared" si="347"/>
        <v>КУПИТЬ</v>
      </c>
      <c r="AW10170" s="13" t="s">
        <v>5817</v>
      </c>
      <c r="AX10170" s="14" t="s">
        <v>5818</v>
      </c>
      <c r="AY10170" s="13" t="s">
        <v>5819</v>
      </c>
      <c r="AZ10170" s="29" t="s">
        <v>8537</v>
      </c>
      <c r="BA10170" s="11">
        <v>10728</v>
      </c>
    </row>
    <row r="10171" spans="1:53" ht="15">
      <c r="A10171" s="21" t="s">
        <v>13059</v>
      </c>
      <c r="B10171" s="22">
        <v>197</v>
      </c>
      <c r="C10171" s="23">
        <v>27</v>
      </c>
      <c r="D10171" s="24" t="str">
        <f t="shared" si="346"/>
        <v>Смотреть</v>
      </c>
      <c r="E10171" s="24" t="str">
        <f t="shared" si="347"/>
        <v>КУПИТЬ</v>
      </c>
      <c r="AW10171" s="13" t="s">
        <v>5817</v>
      </c>
      <c r="AX10171" s="14" t="s">
        <v>5818</v>
      </c>
      <c r="AY10171" s="13" t="s">
        <v>5819</v>
      </c>
      <c r="AZ10171" s="29" t="s">
        <v>8538</v>
      </c>
      <c r="BA10171" s="11">
        <v>10729</v>
      </c>
    </row>
    <row r="10172" spans="1:53" ht="15">
      <c r="A10172" s="21" t="s">
        <v>8372</v>
      </c>
      <c r="B10172" s="22">
        <v>144</v>
      </c>
      <c r="C10172" s="23">
        <v>61</v>
      </c>
      <c r="D10172" s="24" t="str">
        <f t="shared" si="346"/>
        <v>Смотреть</v>
      </c>
      <c r="E10172" s="24" t="str">
        <f t="shared" si="347"/>
        <v>КУПИТЬ</v>
      </c>
      <c r="AW10172" s="13" t="s">
        <v>5817</v>
      </c>
      <c r="AX10172" s="14" t="s">
        <v>5818</v>
      </c>
      <c r="AY10172" s="13" t="s">
        <v>5819</v>
      </c>
      <c r="AZ10172" s="29" t="s">
        <v>8539</v>
      </c>
      <c r="BA10172" s="11">
        <v>10730</v>
      </c>
    </row>
    <row r="10173" spans="1:53" ht="15">
      <c r="A10173" s="21" t="s">
        <v>13156</v>
      </c>
      <c r="B10173" s="22">
        <v>64</v>
      </c>
      <c r="C10173" s="23">
        <v>61</v>
      </c>
      <c r="D10173" s="24" t="str">
        <f t="shared" ref="D10173:D10236" si="348">HYPERLINK(CONCATENATE(AW10168,VLOOKUP(A10173,AZ:BA,2,0),AX10168),"Смотреть")</f>
        <v>Смотреть</v>
      </c>
      <c r="E10173" s="24" t="str">
        <f t="shared" ref="E10173:E10236" si="349">HYPERLINK(CONCATENATE(AY10168,VLOOKUP(A10173,AZ:BA,2,0),AX10168),"КУПИТЬ")</f>
        <v>КУПИТЬ</v>
      </c>
      <c r="AW10173" s="13" t="s">
        <v>5817</v>
      </c>
      <c r="AX10173" s="14" t="s">
        <v>5818</v>
      </c>
      <c r="AY10173" s="13" t="s">
        <v>5819</v>
      </c>
      <c r="AZ10173" s="29" t="s">
        <v>8540</v>
      </c>
      <c r="BA10173" s="11">
        <v>10731</v>
      </c>
    </row>
    <row r="10174" spans="1:53" ht="15">
      <c r="A10174" s="21" t="s">
        <v>5481</v>
      </c>
      <c r="B10174" s="22">
        <v>209</v>
      </c>
      <c r="C10174" s="23">
        <v>45</v>
      </c>
      <c r="D10174" s="24" t="str">
        <f t="shared" si="348"/>
        <v>Смотреть</v>
      </c>
      <c r="E10174" s="24" t="str">
        <f t="shared" si="349"/>
        <v>КУПИТЬ</v>
      </c>
      <c r="AW10174" s="13" t="s">
        <v>5817</v>
      </c>
      <c r="AX10174" s="14" t="s">
        <v>5818</v>
      </c>
      <c r="AY10174" s="13" t="s">
        <v>5819</v>
      </c>
      <c r="AZ10174" s="29" t="s">
        <v>8541</v>
      </c>
      <c r="BA10174" s="11">
        <v>10732</v>
      </c>
    </row>
    <row r="10175" spans="1:53" ht="15">
      <c r="A10175" s="21" t="s">
        <v>7867</v>
      </c>
      <c r="B10175" s="22">
        <v>107</v>
      </c>
      <c r="C10175" s="23">
        <v>51</v>
      </c>
      <c r="D10175" s="24" t="str">
        <f t="shared" si="348"/>
        <v>Смотреть</v>
      </c>
      <c r="E10175" s="24" t="str">
        <f t="shared" si="349"/>
        <v>КУПИТЬ</v>
      </c>
      <c r="AW10175" s="13" t="s">
        <v>5817</v>
      </c>
      <c r="AX10175" s="14" t="s">
        <v>5818</v>
      </c>
      <c r="AY10175" s="13" t="s">
        <v>5819</v>
      </c>
      <c r="AZ10175" s="29" t="s">
        <v>8542</v>
      </c>
      <c r="BA10175" s="11">
        <v>10733</v>
      </c>
    </row>
    <row r="10176" spans="1:53" ht="15">
      <c r="A10176" s="21" t="s">
        <v>7732</v>
      </c>
      <c r="B10176" s="22">
        <v>245</v>
      </c>
      <c r="C10176" s="23">
        <v>5</v>
      </c>
      <c r="D10176" s="24" t="str">
        <f t="shared" si="348"/>
        <v>Смотреть</v>
      </c>
      <c r="E10176" s="24" t="str">
        <f t="shared" si="349"/>
        <v>КУПИТЬ</v>
      </c>
      <c r="AW10176" s="13" t="s">
        <v>5817</v>
      </c>
      <c r="AX10176" s="14" t="s">
        <v>5818</v>
      </c>
      <c r="AY10176" s="13" t="s">
        <v>5819</v>
      </c>
      <c r="AZ10176" s="29" t="s">
        <v>8543</v>
      </c>
      <c r="BA10176" s="11">
        <v>10734</v>
      </c>
    </row>
    <row r="10177" spans="1:53" ht="15">
      <c r="A10177" s="21" t="s">
        <v>5115</v>
      </c>
      <c r="B10177" s="22">
        <v>111</v>
      </c>
      <c r="C10177" s="23">
        <v>36</v>
      </c>
      <c r="D10177" s="24" t="str">
        <f t="shared" si="348"/>
        <v>Смотреть</v>
      </c>
      <c r="E10177" s="24" t="str">
        <f t="shared" si="349"/>
        <v>КУПИТЬ</v>
      </c>
      <c r="AW10177" s="13" t="s">
        <v>5817</v>
      </c>
      <c r="AX10177" s="14" t="s">
        <v>5818</v>
      </c>
      <c r="AY10177" s="13" t="s">
        <v>5819</v>
      </c>
      <c r="AZ10177" s="29" t="s">
        <v>8544</v>
      </c>
      <c r="BA10177" s="11">
        <v>10735</v>
      </c>
    </row>
    <row r="10178" spans="1:53" ht="15">
      <c r="A10178" s="21" t="s">
        <v>14079</v>
      </c>
      <c r="B10178" s="22">
        <v>261</v>
      </c>
      <c r="C10178" s="23">
        <v>32</v>
      </c>
      <c r="D10178" s="24" t="str">
        <f t="shared" si="348"/>
        <v>Смотреть</v>
      </c>
      <c r="E10178" s="24" t="str">
        <f t="shared" si="349"/>
        <v>КУПИТЬ</v>
      </c>
      <c r="AW10178" s="13" t="s">
        <v>5817</v>
      </c>
      <c r="AX10178" s="14" t="s">
        <v>5818</v>
      </c>
      <c r="AY10178" s="13" t="s">
        <v>5819</v>
      </c>
      <c r="AZ10178" s="29" t="s">
        <v>8545</v>
      </c>
      <c r="BA10178" s="11">
        <v>10736</v>
      </c>
    </row>
    <row r="10179" spans="1:53" ht="15">
      <c r="A10179" s="21" t="s">
        <v>5117</v>
      </c>
      <c r="B10179" s="22">
        <v>210</v>
      </c>
      <c r="C10179" s="23">
        <v>2</v>
      </c>
      <c r="D10179" s="24" t="str">
        <f t="shared" si="348"/>
        <v>Смотреть</v>
      </c>
      <c r="E10179" s="24" t="str">
        <f t="shared" si="349"/>
        <v>КУПИТЬ</v>
      </c>
      <c r="AW10179" s="13" t="s">
        <v>5817</v>
      </c>
      <c r="AX10179" s="14" t="s">
        <v>5818</v>
      </c>
      <c r="AY10179" s="13" t="s">
        <v>5819</v>
      </c>
      <c r="AZ10179" s="29" t="s">
        <v>8546</v>
      </c>
      <c r="BA10179" s="11">
        <v>10737</v>
      </c>
    </row>
    <row r="10180" spans="1:53" ht="15">
      <c r="A10180" s="21" t="s">
        <v>5118</v>
      </c>
      <c r="B10180" s="22">
        <v>283</v>
      </c>
      <c r="C10180" s="23">
        <v>13</v>
      </c>
      <c r="D10180" s="24" t="str">
        <f t="shared" si="348"/>
        <v>Смотреть</v>
      </c>
      <c r="E10180" s="24" t="str">
        <f t="shared" si="349"/>
        <v>КУПИТЬ</v>
      </c>
      <c r="AW10180" s="13" t="s">
        <v>5817</v>
      </c>
      <c r="AX10180" s="14" t="s">
        <v>5818</v>
      </c>
      <c r="AY10180" s="13" t="s">
        <v>5819</v>
      </c>
      <c r="AZ10180" s="29" t="s">
        <v>8547</v>
      </c>
      <c r="BA10180" s="11">
        <v>10738</v>
      </c>
    </row>
    <row r="10181" spans="1:53" ht="15">
      <c r="A10181" s="21" t="s">
        <v>5119</v>
      </c>
      <c r="B10181" s="22">
        <v>129</v>
      </c>
      <c r="C10181" s="23">
        <v>36</v>
      </c>
      <c r="D10181" s="24" t="str">
        <f t="shared" si="348"/>
        <v>Смотреть</v>
      </c>
      <c r="E10181" s="24" t="str">
        <f t="shared" si="349"/>
        <v>КУПИТЬ</v>
      </c>
      <c r="AW10181" s="13" t="s">
        <v>5817</v>
      </c>
      <c r="AX10181" s="14" t="s">
        <v>5818</v>
      </c>
      <c r="AY10181" s="13" t="s">
        <v>5819</v>
      </c>
      <c r="AZ10181" s="29" t="s">
        <v>8548</v>
      </c>
      <c r="BA10181" s="11">
        <v>10739</v>
      </c>
    </row>
    <row r="10182" spans="1:53" ht="15">
      <c r="A10182" s="21" t="s">
        <v>5120</v>
      </c>
      <c r="B10182" s="22">
        <v>205</v>
      </c>
      <c r="C10182" s="23">
        <v>59</v>
      </c>
      <c r="D10182" s="24" t="str">
        <f t="shared" si="348"/>
        <v>Смотреть</v>
      </c>
      <c r="E10182" s="24" t="str">
        <f t="shared" si="349"/>
        <v>КУПИТЬ</v>
      </c>
      <c r="AW10182" s="13" t="s">
        <v>5817</v>
      </c>
      <c r="AX10182" s="14" t="s">
        <v>5818</v>
      </c>
      <c r="AY10182" s="13" t="s">
        <v>5819</v>
      </c>
      <c r="AZ10182" s="29" t="s">
        <v>8549</v>
      </c>
      <c r="BA10182" s="11">
        <v>10740</v>
      </c>
    </row>
    <row r="10183" spans="1:53" ht="15">
      <c r="A10183" s="21" t="s">
        <v>10076</v>
      </c>
      <c r="B10183" s="22">
        <v>360</v>
      </c>
      <c r="C10183" s="23">
        <v>21</v>
      </c>
      <c r="D10183" s="24" t="str">
        <f t="shared" si="348"/>
        <v>Смотреть</v>
      </c>
      <c r="E10183" s="24" t="str">
        <f t="shared" si="349"/>
        <v>КУПИТЬ</v>
      </c>
      <c r="AW10183" s="13" t="s">
        <v>5817</v>
      </c>
      <c r="AX10183" s="14" t="s">
        <v>5818</v>
      </c>
      <c r="AY10183" s="13" t="s">
        <v>5819</v>
      </c>
      <c r="AZ10183" s="29" t="s">
        <v>8550</v>
      </c>
      <c r="BA10183" s="11">
        <v>10741</v>
      </c>
    </row>
    <row r="10184" spans="1:53" ht="15">
      <c r="A10184" s="21" t="s">
        <v>5121</v>
      </c>
      <c r="B10184" s="22">
        <v>205</v>
      </c>
      <c r="C10184" s="23">
        <v>75</v>
      </c>
      <c r="D10184" s="24" t="str">
        <f t="shared" si="348"/>
        <v>Смотреть</v>
      </c>
      <c r="E10184" s="24" t="str">
        <f t="shared" si="349"/>
        <v>КУПИТЬ</v>
      </c>
      <c r="AW10184" s="13" t="s">
        <v>5817</v>
      </c>
      <c r="AX10184" s="14" t="s">
        <v>5818</v>
      </c>
      <c r="AY10184" s="13" t="s">
        <v>5819</v>
      </c>
      <c r="AZ10184" s="29" t="s">
        <v>8551</v>
      </c>
      <c r="BA10184" s="11">
        <v>10742</v>
      </c>
    </row>
    <row r="10185" spans="1:53" ht="15">
      <c r="A10185" s="21" t="s">
        <v>8423</v>
      </c>
      <c r="B10185" s="22">
        <v>256</v>
      </c>
      <c r="C10185" s="23">
        <v>1</v>
      </c>
      <c r="D10185" s="24" t="str">
        <f t="shared" si="348"/>
        <v>Смотреть</v>
      </c>
      <c r="E10185" s="24" t="str">
        <f t="shared" si="349"/>
        <v>КУПИТЬ</v>
      </c>
      <c r="AW10185" s="13" t="s">
        <v>5817</v>
      </c>
      <c r="AX10185" s="14" t="s">
        <v>5818</v>
      </c>
      <c r="AY10185" s="13" t="s">
        <v>5819</v>
      </c>
      <c r="AZ10185" s="29" t="s">
        <v>8552</v>
      </c>
      <c r="BA10185" s="11">
        <v>10743</v>
      </c>
    </row>
    <row r="10186" spans="1:53" ht="15">
      <c r="A10186" s="21" t="s">
        <v>11580</v>
      </c>
      <c r="B10186" s="22">
        <v>227</v>
      </c>
      <c r="C10186" s="23">
        <v>1</v>
      </c>
      <c r="D10186" s="24" t="str">
        <f t="shared" si="348"/>
        <v>Смотреть</v>
      </c>
      <c r="E10186" s="24" t="str">
        <f t="shared" si="349"/>
        <v>КУПИТЬ</v>
      </c>
      <c r="AW10186" s="13" t="s">
        <v>5817</v>
      </c>
      <c r="AX10186" s="14" t="s">
        <v>5818</v>
      </c>
      <c r="AY10186" s="13" t="s">
        <v>5819</v>
      </c>
      <c r="AZ10186" s="29" t="s">
        <v>8553</v>
      </c>
      <c r="BA10186" s="11">
        <v>10744</v>
      </c>
    </row>
    <row r="10187" spans="1:53" ht="15">
      <c r="A10187" s="21" t="s">
        <v>5122</v>
      </c>
      <c r="B10187" s="22">
        <v>333</v>
      </c>
      <c r="C10187" s="23">
        <v>6</v>
      </c>
      <c r="D10187" s="24" t="str">
        <f t="shared" si="348"/>
        <v>Смотреть</v>
      </c>
      <c r="E10187" s="24" t="str">
        <f t="shared" si="349"/>
        <v>КУПИТЬ</v>
      </c>
      <c r="AW10187" s="13" t="s">
        <v>5817</v>
      </c>
      <c r="AX10187" s="14" t="s">
        <v>5818</v>
      </c>
      <c r="AY10187" s="13" t="s">
        <v>5819</v>
      </c>
      <c r="AZ10187" s="29" t="s">
        <v>8554</v>
      </c>
      <c r="BA10187" s="11">
        <v>10745</v>
      </c>
    </row>
    <row r="10188" spans="1:53" ht="15">
      <c r="A10188" s="21" t="s">
        <v>5123</v>
      </c>
      <c r="B10188" s="22">
        <v>231</v>
      </c>
      <c r="C10188" s="23">
        <v>5</v>
      </c>
      <c r="D10188" s="24" t="str">
        <f t="shared" si="348"/>
        <v>Смотреть</v>
      </c>
      <c r="E10188" s="24" t="str">
        <f t="shared" si="349"/>
        <v>КУПИТЬ</v>
      </c>
      <c r="AW10188" s="13" t="s">
        <v>5817</v>
      </c>
      <c r="AX10188" s="14" t="s">
        <v>5818</v>
      </c>
      <c r="AY10188" s="13" t="s">
        <v>5819</v>
      </c>
      <c r="AZ10188" s="29" t="s">
        <v>8555</v>
      </c>
      <c r="BA10188" s="11">
        <v>10746</v>
      </c>
    </row>
    <row r="10189" spans="1:53" ht="15">
      <c r="A10189" s="21" t="s">
        <v>5124</v>
      </c>
      <c r="B10189" s="22">
        <v>360</v>
      </c>
      <c r="C10189" s="23">
        <v>8</v>
      </c>
      <c r="D10189" s="24" t="str">
        <f t="shared" si="348"/>
        <v>Смотреть</v>
      </c>
      <c r="E10189" s="24" t="str">
        <f t="shared" si="349"/>
        <v>КУПИТЬ</v>
      </c>
      <c r="AW10189" s="13" t="s">
        <v>5817</v>
      </c>
      <c r="AX10189" s="14" t="s">
        <v>5818</v>
      </c>
      <c r="AY10189" s="13" t="s">
        <v>5819</v>
      </c>
      <c r="AZ10189" s="29" t="s">
        <v>8556</v>
      </c>
      <c r="BA10189" s="11">
        <v>10747</v>
      </c>
    </row>
    <row r="10190" spans="1:53" ht="15">
      <c r="A10190" s="21" t="s">
        <v>5125</v>
      </c>
      <c r="B10190" s="22">
        <v>148</v>
      </c>
      <c r="C10190" s="23">
        <v>68</v>
      </c>
      <c r="D10190" s="24" t="str">
        <f t="shared" si="348"/>
        <v>Смотреть</v>
      </c>
      <c r="E10190" s="24" t="str">
        <f t="shared" si="349"/>
        <v>КУПИТЬ</v>
      </c>
      <c r="AW10190" s="13" t="s">
        <v>5817</v>
      </c>
      <c r="AX10190" s="14" t="s">
        <v>5818</v>
      </c>
      <c r="AY10190" s="13" t="s">
        <v>5819</v>
      </c>
      <c r="AZ10190" s="29" t="s">
        <v>8557</v>
      </c>
      <c r="BA10190" s="11">
        <v>10748</v>
      </c>
    </row>
    <row r="10191" spans="1:53" ht="15">
      <c r="A10191" s="21" t="s">
        <v>13680</v>
      </c>
      <c r="B10191" s="22">
        <v>288</v>
      </c>
      <c r="C10191" s="23">
        <v>1</v>
      </c>
      <c r="D10191" s="24" t="str">
        <f t="shared" si="348"/>
        <v>Смотреть</v>
      </c>
      <c r="E10191" s="24" t="str">
        <f t="shared" si="349"/>
        <v>КУПИТЬ</v>
      </c>
      <c r="AW10191" s="13" t="s">
        <v>5817</v>
      </c>
      <c r="AX10191" s="14" t="s">
        <v>5818</v>
      </c>
      <c r="AY10191" s="13" t="s">
        <v>5819</v>
      </c>
      <c r="AZ10191" s="29" t="s">
        <v>8558</v>
      </c>
      <c r="BA10191" s="11">
        <v>10749</v>
      </c>
    </row>
    <row r="10192" spans="1:53" ht="15">
      <c r="A10192" s="21" t="s">
        <v>7463</v>
      </c>
      <c r="B10192" s="22">
        <v>98</v>
      </c>
      <c r="C10192" s="23">
        <v>15</v>
      </c>
      <c r="D10192" s="24" t="str">
        <f t="shared" si="348"/>
        <v>Смотреть</v>
      </c>
      <c r="E10192" s="24" t="str">
        <f t="shared" si="349"/>
        <v>КУПИТЬ</v>
      </c>
      <c r="AW10192" s="13" t="s">
        <v>5817</v>
      </c>
      <c r="AX10192" s="14" t="s">
        <v>5818</v>
      </c>
      <c r="AY10192" s="13" t="s">
        <v>5819</v>
      </c>
      <c r="AZ10192" s="29" t="s">
        <v>8559</v>
      </c>
      <c r="BA10192" s="11">
        <v>10750</v>
      </c>
    </row>
    <row r="10193" spans="1:53" ht="15">
      <c r="A10193" s="21" t="s">
        <v>14080</v>
      </c>
      <c r="B10193" s="22">
        <v>372</v>
      </c>
      <c r="C10193" s="23">
        <v>19</v>
      </c>
      <c r="D10193" s="24" t="str">
        <f t="shared" si="348"/>
        <v>Смотреть</v>
      </c>
      <c r="E10193" s="24" t="str">
        <f t="shared" si="349"/>
        <v>КУПИТЬ</v>
      </c>
      <c r="AW10193" s="13" t="s">
        <v>5817</v>
      </c>
      <c r="AX10193" s="14" t="s">
        <v>5818</v>
      </c>
      <c r="AY10193" s="13" t="s">
        <v>5819</v>
      </c>
      <c r="AZ10193" s="29" t="s">
        <v>8560</v>
      </c>
      <c r="BA10193" s="11">
        <v>10751</v>
      </c>
    </row>
    <row r="10194" spans="1:53" ht="15">
      <c r="A10194" s="21" t="s">
        <v>8373</v>
      </c>
      <c r="B10194" s="22">
        <v>245</v>
      </c>
      <c r="C10194" s="23">
        <v>30</v>
      </c>
      <c r="D10194" s="24" t="str">
        <f t="shared" si="348"/>
        <v>Смотреть</v>
      </c>
      <c r="E10194" s="24" t="str">
        <f t="shared" si="349"/>
        <v>КУПИТЬ</v>
      </c>
      <c r="AW10194" s="13" t="s">
        <v>5817</v>
      </c>
      <c r="AX10194" s="14" t="s">
        <v>5818</v>
      </c>
      <c r="AY10194" s="13" t="s">
        <v>5819</v>
      </c>
      <c r="AZ10194" s="29" t="s">
        <v>8561</v>
      </c>
      <c r="BA10194" s="11">
        <v>10752</v>
      </c>
    </row>
    <row r="10195" spans="1:53" ht="15">
      <c r="A10195" s="21" t="s">
        <v>5482</v>
      </c>
      <c r="B10195" s="22">
        <v>411</v>
      </c>
      <c r="C10195" s="23">
        <v>29</v>
      </c>
      <c r="D10195" s="24" t="str">
        <f t="shared" si="348"/>
        <v>Смотреть</v>
      </c>
      <c r="E10195" s="24" t="str">
        <f t="shared" si="349"/>
        <v>КУПИТЬ</v>
      </c>
      <c r="AW10195" s="13" t="s">
        <v>5817</v>
      </c>
      <c r="AX10195" s="14" t="s">
        <v>5818</v>
      </c>
      <c r="AY10195" s="13" t="s">
        <v>5819</v>
      </c>
      <c r="AZ10195" s="29" t="s">
        <v>8562</v>
      </c>
      <c r="BA10195" s="11">
        <v>10753</v>
      </c>
    </row>
    <row r="10196" spans="1:53" ht="15">
      <c r="A10196" s="21" t="s">
        <v>8335</v>
      </c>
      <c r="B10196" s="22">
        <v>167</v>
      </c>
      <c r="C10196" s="23">
        <v>20</v>
      </c>
      <c r="D10196" s="24" t="str">
        <f t="shared" si="348"/>
        <v>Смотреть</v>
      </c>
      <c r="E10196" s="24" t="str">
        <f t="shared" si="349"/>
        <v>КУПИТЬ</v>
      </c>
      <c r="AW10196" s="13" t="s">
        <v>5817</v>
      </c>
      <c r="AX10196" s="14" t="s">
        <v>5818</v>
      </c>
      <c r="AY10196" s="13" t="s">
        <v>5819</v>
      </c>
      <c r="AZ10196" s="29" t="s">
        <v>8563</v>
      </c>
      <c r="BA10196" s="11">
        <v>10754</v>
      </c>
    </row>
    <row r="10197" spans="1:53" ht="15">
      <c r="A10197" s="21" t="s">
        <v>5126</v>
      </c>
      <c r="B10197" s="22">
        <v>143</v>
      </c>
      <c r="C10197" s="23">
        <v>4</v>
      </c>
      <c r="D10197" s="24" t="str">
        <f t="shared" si="348"/>
        <v>Смотреть</v>
      </c>
      <c r="E10197" s="24" t="str">
        <f t="shared" si="349"/>
        <v>КУПИТЬ</v>
      </c>
      <c r="AW10197" s="13" t="s">
        <v>5817</v>
      </c>
      <c r="AX10197" s="14" t="s">
        <v>5818</v>
      </c>
      <c r="AY10197" s="13" t="s">
        <v>5819</v>
      </c>
      <c r="AZ10197" s="29" t="s">
        <v>8564</v>
      </c>
      <c r="BA10197" s="11">
        <v>10755</v>
      </c>
    </row>
    <row r="10198" spans="1:53" ht="15">
      <c r="A10198" s="21" t="s">
        <v>11669</v>
      </c>
      <c r="B10198" s="22">
        <v>438</v>
      </c>
      <c r="C10198" s="23">
        <v>38</v>
      </c>
      <c r="D10198" s="24" t="str">
        <f t="shared" si="348"/>
        <v>Смотреть</v>
      </c>
      <c r="E10198" s="24" t="str">
        <f t="shared" si="349"/>
        <v>КУПИТЬ</v>
      </c>
      <c r="AW10198" s="13" t="s">
        <v>5817</v>
      </c>
      <c r="AX10198" s="14" t="s">
        <v>5818</v>
      </c>
      <c r="AY10198" s="13" t="s">
        <v>5819</v>
      </c>
      <c r="AZ10198" s="29" t="s">
        <v>8565</v>
      </c>
      <c r="BA10198" s="11">
        <v>10756</v>
      </c>
    </row>
    <row r="10199" spans="1:53" ht="15">
      <c r="A10199" s="21" t="s">
        <v>5483</v>
      </c>
      <c r="B10199" s="22">
        <v>461</v>
      </c>
      <c r="C10199" s="23">
        <v>9</v>
      </c>
      <c r="D10199" s="24" t="str">
        <f t="shared" si="348"/>
        <v>Смотреть</v>
      </c>
      <c r="E10199" s="24" t="str">
        <f t="shared" si="349"/>
        <v>КУПИТЬ</v>
      </c>
      <c r="AW10199" s="13" t="s">
        <v>5817</v>
      </c>
      <c r="AX10199" s="14" t="s">
        <v>5818</v>
      </c>
      <c r="AY10199" s="13" t="s">
        <v>5819</v>
      </c>
      <c r="AZ10199" s="29" t="s">
        <v>8566</v>
      </c>
      <c r="BA10199" s="11">
        <v>10757</v>
      </c>
    </row>
    <row r="10200" spans="1:53" ht="15">
      <c r="A10200" s="21" t="s">
        <v>5127</v>
      </c>
      <c r="B10200" s="22">
        <v>238</v>
      </c>
      <c r="C10200" s="23">
        <v>14</v>
      </c>
      <c r="D10200" s="24" t="str">
        <f t="shared" si="348"/>
        <v>Смотреть</v>
      </c>
      <c r="E10200" s="24" t="str">
        <f t="shared" si="349"/>
        <v>КУПИТЬ</v>
      </c>
      <c r="AW10200" s="13" t="s">
        <v>5817</v>
      </c>
      <c r="AX10200" s="14" t="s">
        <v>5818</v>
      </c>
      <c r="AY10200" s="13" t="s">
        <v>5819</v>
      </c>
      <c r="AZ10200" s="29" t="s">
        <v>8567</v>
      </c>
      <c r="BA10200" s="11">
        <v>10758</v>
      </c>
    </row>
    <row r="10201" spans="1:53" ht="15">
      <c r="A10201" s="21" t="s">
        <v>5128</v>
      </c>
      <c r="B10201" s="22">
        <v>203</v>
      </c>
      <c r="C10201" s="23">
        <v>105</v>
      </c>
      <c r="D10201" s="24" t="str">
        <f t="shared" si="348"/>
        <v>Смотреть</v>
      </c>
      <c r="E10201" s="24" t="str">
        <f t="shared" si="349"/>
        <v>КУПИТЬ</v>
      </c>
      <c r="AW10201" s="13" t="s">
        <v>5817</v>
      </c>
      <c r="AX10201" s="14" t="s">
        <v>5818</v>
      </c>
      <c r="AY10201" s="13" t="s">
        <v>5819</v>
      </c>
      <c r="AZ10201" s="30" t="s">
        <v>8503</v>
      </c>
      <c r="BA10201" s="11">
        <v>10759</v>
      </c>
    </row>
    <row r="10202" spans="1:53" ht="15">
      <c r="A10202" s="21" t="s">
        <v>8336</v>
      </c>
      <c r="B10202" s="22">
        <v>364</v>
      </c>
      <c r="C10202" s="23">
        <v>42</v>
      </c>
      <c r="D10202" s="24" t="str">
        <f t="shared" si="348"/>
        <v>Смотреть</v>
      </c>
      <c r="E10202" s="24" t="str">
        <f t="shared" si="349"/>
        <v>КУПИТЬ</v>
      </c>
      <c r="AW10202" s="13" t="s">
        <v>5817</v>
      </c>
      <c r="AX10202" s="14" t="s">
        <v>5818</v>
      </c>
      <c r="AY10202" s="13" t="s">
        <v>5819</v>
      </c>
      <c r="AZ10202" s="30" t="s">
        <v>8504</v>
      </c>
      <c r="BA10202" s="11">
        <v>10760</v>
      </c>
    </row>
    <row r="10203" spans="1:53" ht="15">
      <c r="A10203" s="21" t="s">
        <v>5129</v>
      </c>
      <c r="B10203" s="22">
        <v>274</v>
      </c>
      <c r="C10203" s="23">
        <v>117</v>
      </c>
      <c r="D10203" s="24" t="str">
        <f t="shared" si="348"/>
        <v>Смотреть</v>
      </c>
      <c r="E10203" s="24" t="str">
        <f t="shared" si="349"/>
        <v>КУПИТЬ</v>
      </c>
      <c r="AW10203" s="13" t="s">
        <v>5817</v>
      </c>
      <c r="AX10203" s="14" t="s">
        <v>5818</v>
      </c>
      <c r="AY10203" s="13" t="s">
        <v>5819</v>
      </c>
      <c r="AZ10203" s="30" t="s">
        <v>8505</v>
      </c>
      <c r="BA10203" s="11">
        <v>10761</v>
      </c>
    </row>
    <row r="10204" spans="1:53" ht="15">
      <c r="A10204" s="21" t="s">
        <v>7868</v>
      </c>
      <c r="B10204" s="22">
        <v>569</v>
      </c>
      <c r="C10204" s="23">
        <v>31</v>
      </c>
      <c r="D10204" s="24" t="str">
        <f t="shared" si="348"/>
        <v>Смотреть</v>
      </c>
      <c r="E10204" s="24" t="str">
        <f t="shared" si="349"/>
        <v>КУПИТЬ</v>
      </c>
      <c r="AW10204" s="13" t="s">
        <v>5817</v>
      </c>
      <c r="AX10204" s="14" t="s">
        <v>5818</v>
      </c>
      <c r="AY10204" s="13" t="s">
        <v>5819</v>
      </c>
      <c r="AZ10204" s="30" t="s">
        <v>8506</v>
      </c>
      <c r="BA10204" s="11">
        <v>10762</v>
      </c>
    </row>
    <row r="10205" spans="1:53" ht="15">
      <c r="A10205" s="21" t="s">
        <v>5130</v>
      </c>
      <c r="B10205" s="22">
        <v>389</v>
      </c>
      <c r="C10205" s="23">
        <v>75</v>
      </c>
      <c r="D10205" s="24" t="str">
        <f t="shared" si="348"/>
        <v>Смотреть</v>
      </c>
      <c r="E10205" s="24" t="str">
        <f t="shared" si="349"/>
        <v>КУПИТЬ</v>
      </c>
      <c r="AW10205" s="13" t="s">
        <v>5817</v>
      </c>
      <c r="AX10205" s="14" t="s">
        <v>5818</v>
      </c>
      <c r="AY10205" s="13" t="s">
        <v>5819</v>
      </c>
      <c r="AZ10205" s="30" t="s">
        <v>8507</v>
      </c>
      <c r="BA10205" s="11">
        <v>10763</v>
      </c>
    </row>
    <row r="10206" spans="1:53" ht="15">
      <c r="A10206" s="21" t="s">
        <v>8337</v>
      </c>
      <c r="B10206" s="22">
        <v>547</v>
      </c>
      <c r="C10206" s="23">
        <v>20</v>
      </c>
      <c r="D10206" s="24" t="str">
        <f t="shared" si="348"/>
        <v>Смотреть</v>
      </c>
      <c r="E10206" s="24" t="str">
        <f t="shared" si="349"/>
        <v>КУПИТЬ</v>
      </c>
      <c r="AW10206" s="13" t="s">
        <v>5817</v>
      </c>
      <c r="AX10206" s="14" t="s">
        <v>5818</v>
      </c>
      <c r="AY10206" s="13" t="s">
        <v>5819</v>
      </c>
      <c r="AZ10206" s="30" t="s">
        <v>8508</v>
      </c>
      <c r="BA10206" s="11">
        <v>10764</v>
      </c>
    </row>
    <row r="10207" spans="1:53" ht="15">
      <c r="A10207" s="21" t="s">
        <v>5131</v>
      </c>
      <c r="B10207" s="22">
        <v>399</v>
      </c>
      <c r="C10207" s="23">
        <v>31</v>
      </c>
      <c r="D10207" s="24" t="str">
        <f t="shared" si="348"/>
        <v>Смотреть</v>
      </c>
      <c r="E10207" s="24" t="str">
        <f t="shared" si="349"/>
        <v>КУПИТЬ</v>
      </c>
      <c r="AW10207" s="13" t="s">
        <v>5817</v>
      </c>
      <c r="AX10207" s="14" t="s">
        <v>5818</v>
      </c>
      <c r="AY10207" s="13" t="s">
        <v>5819</v>
      </c>
      <c r="AZ10207" s="30" t="s">
        <v>8509</v>
      </c>
      <c r="BA10207" s="11">
        <v>10765</v>
      </c>
    </row>
    <row r="10208" spans="1:53" ht="15">
      <c r="A10208" s="21" t="s">
        <v>5659</v>
      </c>
      <c r="B10208" s="22">
        <v>848</v>
      </c>
      <c r="C10208" s="23">
        <v>2</v>
      </c>
      <c r="D10208" s="24" t="str">
        <f t="shared" si="348"/>
        <v>Смотреть</v>
      </c>
      <c r="E10208" s="24" t="str">
        <f t="shared" si="349"/>
        <v>КУПИТЬ</v>
      </c>
      <c r="AW10208" s="13" t="s">
        <v>5817</v>
      </c>
      <c r="AX10208" s="14" t="s">
        <v>5818</v>
      </c>
      <c r="AY10208" s="13" t="s">
        <v>5819</v>
      </c>
      <c r="AZ10208" s="30" t="s">
        <v>8510</v>
      </c>
      <c r="BA10208" s="11">
        <v>10766</v>
      </c>
    </row>
    <row r="10209" spans="1:53" ht="15">
      <c r="A10209" s="21" t="s">
        <v>5132</v>
      </c>
      <c r="B10209" s="22">
        <v>388</v>
      </c>
      <c r="C10209" s="23">
        <v>23</v>
      </c>
      <c r="D10209" s="24" t="str">
        <f t="shared" si="348"/>
        <v>Смотреть</v>
      </c>
      <c r="E10209" s="24" t="str">
        <f t="shared" si="349"/>
        <v>КУПИТЬ</v>
      </c>
      <c r="AW10209" s="13" t="s">
        <v>5817</v>
      </c>
      <c r="AX10209" s="14" t="s">
        <v>5818</v>
      </c>
      <c r="AY10209" s="13" t="s">
        <v>5819</v>
      </c>
      <c r="AZ10209" s="30" t="s">
        <v>8511</v>
      </c>
      <c r="BA10209" s="11">
        <v>10767</v>
      </c>
    </row>
    <row r="10210" spans="1:53" ht="15">
      <c r="A10210" s="21" t="s">
        <v>14081</v>
      </c>
      <c r="B10210" s="22">
        <v>1043</v>
      </c>
      <c r="C10210" s="23">
        <v>21</v>
      </c>
      <c r="D10210" s="24" t="str">
        <f t="shared" si="348"/>
        <v>Смотреть</v>
      </c>
      <c r="E10210" s="24" t="str">
        <f t="shared" si="349"/>
        <v>КУПИТЬ</v>
      </c>
      <c r="AW10210" s="13" t="s">
        <v>5817</v>
      </c>
      <c r="AX10210" s="14" t="s">
        <v>5818</v>
      </c>
      <c r="AY10210" s="13" t="s">
        <v>5819</v>
      </c>
      <c r="AZ10210" s="30" t="s">
        <v>8512</v>
      </c>
      <c r="BA10210" s="11">
        <v>10768</v>
      </c>
    </row>
    <row r="10211" spans="1:53" ht="15">
      <c r="A10211" s="21" t="s">
        <v>5133</v>
      </c>
      <c r="B10211" s="22">
        <v>575</v>
      </c>
      <c r="C10211" s="23">
        <v>25</v>
      </c>
      <c r="D10211" s="24" t="str">
        <f t="shared" si="348"/>
        <v>Смотреть</v>
      </c>
      <c r="E10211" s="24" t="str">
        <f t="shared" si="349"/>
        <v>КУПИТЬ</v>
      </c>
      <c r="AW10211" s="13" t="s">
        <v>5817</v>
      </c>
      <c r="AX10211" s="14" t="s">
        <v>5818</v>
      </c>
      <c r="AY10211" s="13" t="s">
        <v>5819</v>
      </c>
      <c r="AZ10211" s="30" t="s">
        <v>8513</v>
      </c>
      <c r="BA10211" s="11">
        <v>10769</v>
      </c>
    </row>
    <row r="10212" spans="1:53" ht="15">
      <c r="A10212" s="21" t="s">
        <v>11454</v>
      </c>
      <c r="B10212" s="22">
        <v>1219</v>
      </c>
      <c r="C10212" s="23">
        <v>16</v>
      </c>
      <c r="D10212" s="24" t="str">
        <f t="shared" si="348"/>
        <v>Смотреть</v>
      </c>
      <c r="E10212" s="24" t="str">
        <f t="shared" si="349"/>
        <v>КУПИТЬ</v>
      </c>
      <c r="AW10212" s="13" t="s">
        <v>5817</v>
      </c>
      <c r="AX10212" s="14" t="s">
        <v>5818</v>
      </c>
      <c r="AY10212" s="13" t="s">
        <v>5819</v>
      </c>
      <c r="AZ10212" s="30" t="s">
        <v>8514</v>
      </c>
      <c r="BA10212" s="11">
        <v>10770</v>
      </c>
    </row>
    <row r="10213" spans="1:53" ht="15">
      <c r="A10213" s="21" t="s">
        <v>14082</v>
      </c>
      <c r="B10213" s="22">
        <v>1875</v>
      </c>
      <c r="C10213" s="23">
        <v>5</v>
      </c>
      <c r="D10213" s="24" t="str">
        <f t="shared" si="348"/>
        <v>Смотреть</v>
      </c>
      <c r="E10213" s="24" t="str">
        <f t="shared" si="349"/>
        <v>КУПИТЬ</v>
      </c>
      <c r="AW10213" s="13" t="s">
        <v>5817</v>
      </c>
      <c r="AX10213" s="14" t="s">
        <v>5818</v>
      </c>
      <c r="AY10213" s="13" t="s">
        <v>5819</v>
      </c>
      <c r="AZ10213" s="30" t="s">
        <v>8515</v>
      </c>
      <c r="BA10213" s="11">
        <v>10771</v>
      </c>
    </row>
    <row r="10214" spans="1:53" ht="15">
      <c r="A10214" s="21" t="s">
        <v>5134</v>
      </c>
      <c r="B10214" s="22">
        <v>862</v>
      </c>
      <c r="C10214" s="23">
        <v>7</v>
      </c>
      <c r="D10214" s="24" t="str">
        <f t="shared" si="348"/>
        <v>Смотреть</v>
      </c>
      <c r="E10214" s="24" t="str">
        <f t="shared" si="349"/>
        <v>КУПИТЬ</v>
      </c>
      <c r="AW10214" s="13" t="s">
        <v>5817</v>
      </c>
      <c r="AX10214" s="14" t="s">
        <v>5818</v>
      </c>
      <c r="AY10214" s="13" t="s">
        <v>5819</v>
      </c>
      <c r="AZ10214" s="30" t="s">
        <v>8516</v>
      </c>
      <c r="BA10214" s="11">
        <v>10772</v>
      </c>
    </row>
    <row r="10215" spans="1:53" ht="15">
      <c r="A10215" s="21" t="s">
        <v>5135</v>
      </c>
      <c r="B10215" s="22">
        <v>787</v>
      </c>
      <c r="C10215" s="23">
        <v>9</v>
      </c>
      <c r="D10215" s="24" t="str">
        <f t="shared" si="348"/>
        <v>Смотреть</v>
      </c>
      <c r="E10215" s="24" t="str">
        <f t="shared" si="349"/>
        <v>КУПИТЬ</v>
      </c>
      <c r="AW10215" s="13" t="s">
        <v>5817</v>
      </c>
      <c r="AX10215" s="14" t="s">
        <v>5818</v>
      </c>
      <c r="AY10215" s="13" t="s">
        <v>5819</v>
      </c>
      <c r="AZ10215" s="30" t="s">
        <v>8517</v>
      </c>
      <c r="BA10215" s="11">
        <v>10773</v>
      </c>
    </row>
    <row r="10216" spans="1:53" ht="15">
      <c r="A10216" s="21" t="s">
        <v>5136</v>
      </c>
      <c r="B10216" s="22">
        <v>205</v>
      </c>
      <c r="C10216" s="23">
        <v>40</v>
      </c>
      <c r="D10216" s="24" t="str">
        <f t="shared" si="348"/>
        <v>Смотреть</v>
      </c>
      <c r="E10216" s="24" t="str">
        <f t="shared" si="349"/>
        <v>КУПИТЬ</v>
      </c>
      <c r="AW10216" s="13" t="s">
        <v>5817</v>
      </c>
      <c r="AX10216" s="14" t="s">
        <v>5818</v>
      </c>
      <c r="AY10216" s="13" t="s">
        <v>5819</v>
      </c>
      <c r="AZ10216" s="30" t="s">
        <v>8518</v>
      </c>
      <c r="BA10216" s="11">
        <v>10774</v>
      </c>
    </row>
    <row r="10217" spans="1:53" ht="15">
      <c r="A10217" s="21" t="s">
        <v>5137</v>
      </c>
      <c r="B10217" s="22">
        <v>256</v>
      </c>
      <c r="C10217" s="23">
        <v>63</v>
      </c>
      <c r="D10217" s="24" t="str">
        <f t="shared" si="348"/>
        <v>Смотреть</v>
      </c>
      <c r="E10217" s="24" t="str">
        <f t="shared" si="349"/>
        <v>КУПИТЬ</v>
      </c>
      <c r="AW10217" s="13" t="s">
        <v>5817</v>
      </c>
      <c r="AX10217" s="14" t="s">
        <v>5818</v>
      </c>
      <c r="AY10217" s="13" t="s">
        <v>5819</v>
      </c>
      <c r="AZ10217" s="30" t="s">
        <v>8519</v>
      </c>
      <c r="BA10217" s="11">
        <v>10775</v>
      </c>
    </row>
    <row r="10218" spans="1:53" ht="15">
      <c r="A10218" s="21" t="s">
        <v>5138</v>
      </c>
      <c r="B10218" s="22">
        <v>201</v>
      </c>
      <c r="C10218" s="23">
        <v>77</v>
      </c>
      <c r="D10218" s="24" t="str">
        <f t="shared" si="348"/>
        <v>Смотреть</v>
      </c>
      <c r="E10218" s="24" t="str">
        <f t="shared" si="349"/>
        <v>КУПИТЬ</v>
      </c>
      <c r="AW10218" s="13" t="s">
        <v>5817</v>
      </c>
      <c r="AX10218" s="14" t="s">
        <v>5818</v>
      </c>
      <c r="AY10218" s="13" t="s">
        <v>5819</v>
      </c>
      <c r="AZ10218" s="30" t="s">
        <v>8520</v>
      </c>
      <c r="BA10218" s="11">
        <v>10776</v>
      </c>
    </row>
    <row r="10219" spans="1:53" ht="15">
      <c r="A10219" s="21" t="s">
        <v>5139</v>
      </c>
      <c r="B10219" s="22">
        <v>386</v>
      </c>
      <c r="C10219" s="23">
        <v>1</v>
      </c>
      <c r="D10219" s="24" t="str">
        <f t="shared" si="348"/>
        <v>Смотреть</v>
      </c>
      <c r="E10219" s="24" t="str">
        <f t="shared" si="349"/>
        <v>КУПИТЬ</v>
      </c>
      <c r="AW10219" s="13" t="s">
        <v>5817</v>
      </c>
      <c r="AX10219" s="14" t="s">
        <v>5818</v>
      </c>
      <c r="AY10219" s="13" t="s">
        <v>5819</v>
      </c>
      <c r="AZ10219" s="32" t="s">
        <v>8568</v>
      </c>
      <c r="BA10219" s="11">
        <v>10777</v>
      </c>
    </row>
    <row r="10220" spans="1:53" ht="15">
      <c r="A10220" s="21" t="s">
        <v>7678</v>
      </c>
      <c r="B10220" s="22">
        <v>225</v>
      </c>
      <c r="C10220" s="23">
        <v>37</v>
      </c>
      <c r="D10220" s="24" t="str">
        <f t="shared" si="348"/>
        <v>Смотреть</v>
      </c>
      <c r="E10220" s="24" t="str">
        <f t="shared" si="349"/>
        <v>КУПИТЬ</v>
      </c>
      <c r="AW10220" s="13" t="s">
        <v>5817</v>
      </c>
      <c r="AX10220" s="14" t="s">
        <v>5818</v>
      </c>
      <c r="AY10220" s="13" t="s">
        <v>5819</v>
      </c>
      <c r="AZ10220" s="32" t="s">
        <v>8569</v>
      </c>
      <c r="BA10220" s="11">
        <v>10778</v>
      </c>
    </row>
    <row r="10221" spans="1:53" ht="15">
      <c r="A10221" s="21" t="s">
        <v>5459</v>
      </c>
      <c r="B10221" s="22">
        <v>240</v>
      </c>
      <c r="C10221" s="23">
        <v>5</v>
      </c>
      <c r="D10221" s="24" t="str">
        <f t="shared" si="348"/>
        <v>Смотреть</v>
      </c>
      <c r="E10221" s="24" t="str">
        <f t="shared" si="349"/>
        <v>КУПИТЬ</v>
      </c>
      <c r="AW10221" s="13" t="s">
        <v>5817</v>
      </c>
      <c r="AX10221" s="14" t="s">
        <v>5818</v>
      </c>
      <c r="AY10221" s="13" t="s">
        <v>5819</v>
      </c>
      <c r="AZ10221" s="32" t="s">
        <v>8570</v>
      </c>
      <c r="BA10221" s="11">
        <v>10779</v>
      </c>
    </row>
    <row r="10222" spans="1:53" ht="15">
      <c r="A10222" s="21" t="s">
        <v>13370</v>
      </c>
      <c r="B10222" s="22">
        <v>240</v>
      </c>
      <c r="C10222" s="23">
        <v>3</v>
      </c>
      <c r="D10222" s="24" t="str">
        <f t="shared" si="348"/>
        <v>Смотреть</v>
      </c>
      <c r="E10222" s="24" t="str">
        <f t="shared" si="349"/>
        <v>КУПИТЬ</v>
      </c>
      <c r="AW10222" s="13" t="s">
        <v>5817</v>
      </c>
      <c r="AX10222" s="14" t="s">
        <v>5818</v>
      </c>
      <c r="AY10222" s="13" t="s">
        <v>5819</v>
      </c>
      <c r="AZ10222" s="32" t="s">
        <v>12238</v>
      </c>
      <c r="BA10222" s="11">
        <v>10780</v>
      </c>
    </row>
    <row r="10223" spans="1:53" ht="15">
      <c r="A10223" s="21" t="s">
        <v>7466</v>
      </c>
      <c r="B10223" s="22">
        <v>357</v>
      </c>
      <c r="C10223" s="23">
        <v>25</v>
      </c>
      <c r="D10223" s="24" t="str">
        <f t="shared" si="348"/>
        <v>Смотреть</v>
      </c>
      <c r="E10223" s="24" t="str">
        <f t="shared" si="349"/>
        <v>КУПИТЬ</v>
      </c>
      <c r="AW10223" s="13" t="s">
        <v>5817</v>
      </c>
      <c r="AX10223" s="14" t="s">
        <v>5818</v>
      </c>
      <c r="AY10223" s="13" t="s">
        <v>5819</v>
      </c>
      <c r="AZ10223" s="32" t="s">
        <v>8571</v>
      </c>
      <c r="BA10223" s="11">
        <v>10781</v>
      </c>
    </row>
    <row r="10224" spans="1:53" ht="15">
      <c r="A10224" s="21" t="s">
        <v>5142</v>
      </c>
      <c r="B10224" s="22">
        <v>394</v>
      </c>
      <c r="C10224" s="23">
        <v>12</v>
      </c>
      <c r="D10224" s="24" t="str">
        <f t="shared" si="348"/>
        <v>Смотреть</v>
      </c>
      <c r="E10224" s="24" t="str">
        <f t="shared" si="349"/>
        <v>КУПИТЬ</v>
      </c>
      <c r="AW10224" s="13" t="s">
        <v>5817</v>
      </c>
      <c r="AX10224" s="14" t="s">
        <v>5818</v>
      </c>
      <c r="AY10224" s="13" t="s">
        <v>5819</v>
      </c>
      <c r="AZ10224" s="33" t="s">
        <v>8572</v>
      </c>
      <c r="BA10224" s="11">
        <v>10782</v>
      </c>
    </row>
    <row r="10225" spans="1:53" ht="15">
      <c r="A10225" s="21" t="s">
        <v>5143</v>
      </c>
      <c r="B10225" s="22">
        <v>439</v>
      </c>
      <c r="C10225" s="23">
        <v>32</v>
      </c>
      <c r="D10225" s="24" t="str">
        <f t="shared" si="348"/>
        <v>Смотреть</v>
      </c>
      <c r="E10225" s="24" t="str">
        <f t="shared" si="349"/>
        <v>КУПИТЬ</v>
      </c>
      <c r="AW10225" s="13" t="s">
        <v>5817</v>
      </c>
      <c r="AX10225" s="14" t="s">
        <v>5818</v>
      </c>
      <c r="AY10225" s="13" t="s">
        <v>5819</v>
      </c>
      <c r="AZ10225" s="33" t="s">
        <v>8573</v>
      </c>
      <c r="BA10225" s="11">
        <v>10783</v>
      </c>
    </row>
    <row r="10226" spans="1:53" ht="15">
      <c r="A10226" s="21" t="s">
        <v>5144</v>
      </c>
      <c r="B10226" s="22">
        <v>537</v>
      </c>
      <c r="C10226" s="23">
        <v>16</v>
      </c>
      <c r="D10226" s="24" t="str">
        <f t="shared" si="348"/>
        <v>Смотреть</v>
      </c>
      <c r="E10226" s="24" t="str">
        <f t="shared" si="349"/>
        <v>КУПИТЬ</v>
      </c>
      <c r="AW10226" s="13" t="s">
        <v>5817</v>
      </c>
      <c r="AX10226" s="14" t="s">
        <v>5818</v>
      </c>
      <c r="AY10226" s="13" t="s">
        <v>5819</v>
      </c>
      <c r="AZ10226" s="33" t="s">
        <v>8574</v>
      </c>
      <c r="BA10226" s="11">
        <v>10784</v>
      </c>
    </row>
    <row r="10227" spans="1:53" ht="15">
      <c r="A10227" s="21" t="s">
        <v>5145</v>
      </c>
      <c r="B10227" s="22">
        <v>876</v>
      </c>
      <c r="C10227" s="23">
        <v>3</v>
      </c>
      <c r="D10227" s="24" t="str">
        <f t="shared" si="348"/>
        <v>Смотреть</v>
      </c>
      <c r="E10227" s="24" t="str">
        <f t="shared" si="349"/>
        <v>КУПИТЬ</v>
      </c>
      <c r="AW10227" s="13" t="s">
        <v>5817</v>
      </c>
      <c r="AX10227" s="14" t="s">
        <v>5818</v>
      </c>
      <c r="AY10227" s="13" t="s">
        <v>5819</v>
      </c>
      <c r="AZ10227" s="33" t="s">
        <v>8575</v>
      </c>
      <c r="BA10227" s="11">
        <v>10785</v>
      </c>
    </row>
    <row r="10228" spans="1:53" ht="15">
      <c r="A10228" s="21" t="s">
        <v>13158</v>
      </c>
      <c r="B10228" s="22">
        <v>720</v>
      </c>
      <c r="C10228" s="23">
        <v>1</v>
      </c>
      <c r="D10228" s="24" t="str">
        <f t="shared" si="348"/>
        <v>Смотреть</v>
      </c>
      <c r="E10228" s="24" t="str">
        <f t="shared" si="349"/>
        <v>КУПИТЬ</v>
      </c>
      <c r="AW10228" s="13" t="s">
        <v>5817</v>
      </c>
      <c r="AX10228" s="14" t="s">
        <v>5818</v>
      </c>
      <c r="AY10228" s="13" t="s">
        <v>5819</v>
      </c>
      <c r="AZ10228" s="29" t="s">
        <v>8576</v>
      </c>
      <c r="BA10228" s="11">
        <v>10786</v>
      </c>
    </row>
    <row r="10229" spans="1:53" ht="15">
      <c r="A10229" s="21" t="s">
        <v>7679</v>
      </c>
      <c r="B10229" s="22">
        <v>1047</v>
      </c>
      <c r="C10229" s="23">
        <v>6</v>
      </c>
      <c r="D10229" s="24" t="str">
        <f t="shared" si="348"/>
        <v>Смотреть</v>
      </c>
      <c r="E10229" s="24" t="str">
        <f t="shared" si="349"/>
        <v>КУПИТЬ</v>
      </c>
      <c r="AW10229" s="13" t="s">
        <v>5817</v>
      </c>
      <c r="AX10229" s="14" t="s">
        <v>5818</v>
      </c>
      <c r="AY10229" s="13" t="s">
        <v>5819</v>
      </c>
      <c r="AZ10229" s="29" t="s">
        <v>8577</v>
      </c>
      <c r="BA10229" s="11">
        <v>10787</v>
      </c>
    </row>
    <row r="10230" spans="1:53" ht="15">
      <c r="A10230" s="21" t="s">
        <v>5146</v>
      </c>
      <c r="B10230" s="22">
        <v>1222</v>
      </c>
      <c r="C10230" s="23">
        <v>8</v>
      </c>
      <c r="D10230" s="24" t="str">
        <f t="shared" si="348"/>
        <v>Смотреть</v>
      </c>
      <c r="E10230" s="24" t="str">
        <f t="shared" si="349"/>
        <v>КУПИТЬ</v>
      </c>
      <c r="AW10230" s="13" t="s">
        <v>5817</v>
      </c>
      <c r="AX10230" s="14" t="s">
        <v>5818</v>
      </c>
      <c r="AY10230" s="13" t="s">
        <v>5819</v>
      </c>
      <c r="AZ10230" s="29" t="s">
        <v>8578</v>
      </c>
      <c r="BA10230" s="11">
        <v>10788</v>
      </c>
    </row>
    <row r="10231" spans="1:53" ht="15">
      <c r="A10231" s="21" t="s">
        <v>5147</v>
      </c>
      <c r="B10231" s="22">
        <v>2554</v>
      </c>
      <c r="C10231" s="23">
        <v>10</v>
      </c>
      <c r="D10231" s="24" t="str">
        <f t="shared" si="348"/>
        <v>Смотреть</v>
      </c>
      <c r="E10231" s="24" t="str">
        <f t="shared" si="349"/>
        <v>КУПИТЬ</v>
      </c>
      <c r="AW10231" s="13" t="s">
        <v>5817</v>
      </c>
      <c r="AX10231" s="14" t="s">
        <v>5818</v>
      </c>
      <c r="AY10231" s="13" t="s">
        <v>5819</v>
      </c>
      <c r="AZ10231" s="29" t="s">
        <v>8579</v>
      </c>
      <c r="BA10231" s="11">
        <v>10789</v>
      </c>
    </row>
    <row r="10232" spans="1:53" ht="15">
      <c r="A10232" s="21" t="s">
        <v>9334</v>
      </c>
      <c r="B10232" s="22">
        <v>90</v>
      </c>
      <c r="C10232" s="23">
        <v>212</v>
      </c>
      <c r="D10232" s="24" t="str">
        <f t="shared" si="348"/>
        <v>Смотреть</v>
      </c>
      <c r="E10232" s="24" t="str">
        <f t="shared" si="349"/>
        <v>КУПИТЬ</v>
      </c>
      <c r="AW10232" s="13" t="s">
        <v>5817</v>
      </c>
      <c r="AX10232" s="14" t="s">
        <v>5818</v>
      </c>
      <c r="AY10232" s="13" t="s">
        <v>5819</v>
      </c>
      <c r="AZ10232" s="29" t="s">
        <v>8580</v>
      </c>
      <c r="BA10232" s="11">
        <v>10790</v>
      </c>
    </row>
    <row r="10233" spans="1:53" ht="15">
      <c r="A10233" s="21" t="s">
        <v>5460</v>
      </c>
      <c r="B10233" s="22">
        <v>96</v>
      </c>
      <c r="C10233" s="23">
        <v>204</v>
      </c>
      <c r="D10233" s="24" t="str">
        <f t="shared" si="348"/>
        <v>Смотреть</v>
      </c>
      <c r="E10233" s="24" t="str">
        <f t="shared" si="349"/>
        <v>КУПИТЬ</v>
      </c>
      <c r="AW10233" s="13" t="s">
        <v>5817</v>
      </c>
      <c r="AX10233" s="14" t="s">
        <v>5818</v>
      </c>
      <c r="AY10233" s="13" t="s">
        <v>5819</v>
      </c>
      <c r="AZ10233" s="29" t="s">
        <v>8581</v>
      </c>
      <c r="BA10233" s="11">
        <v>10791</v>
      </c>
    </row>
    <row r="10234" spans="1:53" ht="15">
      <c r="A10234" s="21" t="s">
        <v>5148</v>
      </c>
      <c r="B10234" s="22">
        <v>98</v>
      </c>
      <c r="C10234" s="23">
        <v>89</v>
      </c>
      <c r="D10234" s="24" t="str">
        <f t="shared" si="348"/>
        <v>Смотреть</v>
      </c>
      <c r="E10234" s="24" t="str">
        <f t="shared" si="349"/>
        <v>КУПИТЬ</v>
      </c>
      <c r="AW10234" s="13" t="s">
        <v>5817</v>
      </c>
      <c r="AX10234" s="14" t="s">
        <v>5818</v>
      </c>
      <c r="AY10234" s="13" t="s">
        <v>5819</v>
      </c>
      <c r="AZ10234" s="29" t="s">
        <v>8582</v>
      </c>
      <c r="BA10234" s="11">
        <v>10792</v>
      </c>
    </row>
    <row r="10235" spans="1:53" ht="15">
      <c r="A10235" s="21" t="s">
        <v>5149</v>
      </c>
      <c r="B10235" s="22">
        <v>94</v>
      </c>
      <c r="C10235" s="23">
        <v>287</v>
      </c>
      <c r="D10235" s="24" t="str">
        <f t="shared" si="348"/>
        <v>Смотреть</v>
      </c>
      <c r="E10235" s="24" t="str">
        <f t="shared" si="349"/>
        <v>КУПИТЬ</v>
      </c>
      <c r="AW10235" s="13" t="s">
        <v>5817</v>
      </c>
      <c r="AX10235" s="14" t="s">
        <v>5818</v>
      </c>
      <c r="AY10235" s="13" t="s">
        <v>5819</v>
      </c>
      <c r="AZ10235" s="29" t="s">
        <v>8583</v>
      </c>
      <c r="BA10235" s="11">
        <v>10793</v>
      </c>
    </row>
    <row r="10236" spans="1:53" ht="15">
      <c r="A10236" s="21" t="s">
        <v>10542</v>
      </c>
      <c r="B10236" s="22">
        <v>94</v>
      </c>
      <c r="C10236" s="23">
        <v>2</v>
      </c>
      <c r="D10236" s="24" t="str">
        <f t="shared" si="348"/>
        <v>Смотреть</v>
      </c>
      <c r="E10236" s="24" t="str">
        <f t="shared" si="349"/>
        <v>КУПИТЬ</v>
      </c>
      <c r="AW10236" s="13" t="s">
        <v>5817</v>
      </c>
      <c r="AX10236" s="14" t="s">
        <v>5818</v>
      </c>
      <c r="AY10236" s="13" t="s">
        <v>5819</v>
      </c>
      <c r="AZ10236" s="29" t="s">
        <v>8584</v>
      </c>
      <c r="BA10236" s="11">
        <v>10794</v>
      </c>
    </row>
    <row r="10237" spans="1:53" ht="15">
      <c r="A10237" s="21" t="s">
        <v>7467</v>
      </c>
      <c r="B10237" s="22">
        <v>130</v>
      </c>
      <c r="C10237" s="23">
        <v>1</v>
      </c>
      <c r="D10237" s="24" t="str">
        <f t="shared" ref="D10237:D10251" si="350">HYPERLINK(CONCATENATE(AW10232,VLOOKUP(A10237,AZ:BA,2,0),AX10232),"Смотреть")</f>
        <v>Смотреть</v>
      </c>
      <c r="E10237" s="24" t="str">
        <f t="shared" ref="E10237:E10251" si="351">HYPERLINK(CONCATENATE(AY10232,VLOOKUP(A10237,AZ:BA,2,0),AX10232),"КУПИТЬ")</f>
        <v>КУПИТЬ</v>
      </c>
      <c r="AW10237" s="13" t="s">
        <v>5817</v>
      </c>
      <c r="AX10237" s="14" t="s">
        <v>5818</v>
      </c>
      <c r="AY10237" s="13" t="s">
        <v>5819</v>
      </c>
      <c r="AZ10237" s="29" t="s">
        <v>8585</v>
      </c>
      <c r="BA10237" s="11">
        <v>10795</v>
      </c>
    </row>
    <row r="10238" spans="1:53" ht="15">
      <c r="A10238" s="21" t="s">
        <v>5150</v>
      </c>
      <c r="B10238" s="22">
        <v>161</v>
      </c>
      <c r="C10238" s="23">
        <v>126</v>
      </c>
      <c r="D10238" s="24" t="str">
        <f t="shared" si="350"/>
        <v>Смотреть</v>
      </c>
      <c r="E10238" s="24" t="str">
        <f t="shared" si="351"/>
        <v>КУПИТЬ</v>
      </c>
      <c r="AW10238" s="13" t="s">
        <v>5817</v>
      </c>
      <c r="AX10238" s="14" t="s">
        <v>5818</v>
      </c>
      <c r="AY10238" s="13" t="s">
        <v>5819</v>
      </c>
      <c r="AZ10238" s="29" t="s">
        <v>8586</v>
      </c>
      <c r="BA10238" s="11">
        <v>10796</v>
      </c>
    </row>
    <row r="10239" spans="1:53" ht="15">
      <c r="A10239" s="21" t="s">
        <v>5151</v>
      </c>
      <c r="B10239" s="22">
        <v>256</v>
      </c>
      <c r="C10239" s="23">
        <v>44</v>
      </c>
      <c r="D10239" s="24" t="str">
        <f t="shared" si="350"/>
        <v>Смотреть</v>
      </c>
      <c r="E10239" s="24" t="str">
        <f t="shared" si="351"/>
        <v>КУПИТЬ</v>
      </c>
      <c r="AW10239" s="13" t="s">
        <v>5817</v>
      </c>
      <c r="AX10239" s="14" t="s">
        <v>5818</v>
      </c>
      <c r="AY10239" s="13" t="s">
        <v>5819</v>
      </c>
      <c r="AZ10239" s="29" t="s">
        <v>8587</v>
      </c>
      <c r="BA10239" s="11">
        <v>10797</v>
      </c>
    </row>
    <row r="10240" spans="1:53" ht="15">
      <c r="A10240" s="21" t="s">
        <v>8087</v>
      </c>
      <c r="B10240" s="22">
        <v>216</v>
      </c>
      <c r="C10240" s="23">
        <v>13</v>
      </c>
      <c r="D10240" s="24" t="str">
        <f t="shared" si="350"/>
        <v>Смотреть</v>
      </c>
      <c r="E10240" s="24" t="str">
        <f t="shared" si="351"/>
        <v>КУПИТЬ</v>
      </c>
      <c r="AW10240" s="13" t="s">
        <v>5817</v>
      </c>
      <c r="AX10240" s="14" t="s">
        <v>5818</v>
      </c>
      <c r="AY10240" s="13" t="s">
        <v>5819</v>
      </c>
      <c r="AZ10240" s="29" t="s">
        <v>8588</v>
      </c>
      <c r="BA10240" s="11">
        <v>10798</v>
      </c>
    </row>
    <row r="10241" spans="1:53" ht="15">
      <c r="A10241" s="21" t="s">
        <v>5153</v>
      </c>
      <c r="B10241" s="22">
        <v>98</v>
      </c>
      <c r="C10241" s="23">
        <v>222</v>
      </c>
      <c r="D10241" s="24" t="str">
        <f t="shared" si="350"/>
        <v>Смотреть</v>
      </c>
      <c r="E10241" s="24" t="str">
        <f t="shared" si="351"/>
        <v>КУПИТЬ</v>
      </c>
      <c r="AW10241" s="13" t="s">
        <v>5817</v>
      </c>
      <c r="AX10241" s="14" t="s">
        <v>5818</v>
      </c>
      <c r="AY10241" s="13" t="s">
        <v>5819</v>
      </c>
      <c r="AZ10241" s="29" t="s">
        <v>8589</v>
      </c>
      <c r="BA10241" s="11">
        <v>10799</v>
      </c>
    </row>
    <row r="10242" spans="1:53" ht="15">
      <c r="A10242" s="21" t="s">
        <v>5154</v>
      </c>
      <c r="B10242" s="22">
        <v>168</v>
      </c>
      <c r="C10242" s="23">
        <v>1</v>
      </c>
      <c r="D10242" s="24" t="str">
        <f t="shared" si="350"/>
        <v>Смотреть</v>
      </c>
      <c r="E10242" s="24" t="str">
        <f t="shared" si="351"/>
        <v>КУПИТЬ</v>
      </c>
      <c r="AW10242" s="13" t="s">
        <v>5817</v>
      </c>
      <c r="AX10242" s="14" t="s">
        <v>5818</v>
      </c>
      <c r="AY10242" s="13" t="s">
        <v>5819</v>
      </c>
      <c r="AZ10242" s="29" t="s">
        <v>8590</v>
      </c>
      <c r="BA10242" s="11">
        <v>10800</v>
      </c>
    </row>
    <row r="10243" spans="1:53" ht="15">
      <c r="A10243" s="21" t="s">
        <v>5155</v>
      </c>
      <c r="B10243" s="22">
        <v>209</v>
      </c>
      <c r="C10243" s="23">
        <v>169</v>
      </c>
      <c r="D10243" s="24" t="str">
        <f t="shared" si="350"/>
        <v>Смотреть</v>
      </c>
      <c r="E10243" s="24" t="str">
        <f t="shared" si="351"/>
        <v>КУПИТЬ</v>
      </c>
      <c r="AW10243" s="13" t="s">
        <v>5817</v>
      </c>
      <c r="AX10243" s="14" t="s">
        <v>5818</v>
      </c>
      <c r="AY10243" s="13" t="s">
        <v>5819</v>
      </c>
      <c r="AZ10243" s="29" t="s">
        <v>8591</v>
      </c>
      <c r="BA10243" s="11">
        <v>10801</v>
      </c>
    </row>
    <row r="10244" spans="1:53" ht="15">
      <c r="A10244" s="21" t="s">
        <v>5156</v>
      </c>
      <c r="B10244" s="22">
        <v>185</v>
      </c>
      <c r="C10244" s="23">
        <v>57</v>
      </c>
      <c r="D10244" s="24" t="str">
        <f t="shared" si="350"/>
        <v>Смотреть</v>
      </c>
      <c r="E10244" s="24" t="str">
        <f t="shared" si="351"/>
        <v>КУПИТЬ</v>
      </c>
      <c r="AW10244" s="13" t="s">
        <v>5817</v>
      </c>
      <c r="AX10244" s="14" t="s">
        <v>5818</v>
      </c>
      <c r="AY10244" s="13" t="s">
        <v>5819</v>
      </c>
      <c r="AZ10244" s="30" t="s">
        <v>8593</v>
      </c>
      <c r="BA10244" s="11">
        <v>10802</v>
      </c>
    </row>
    <row r="10245" spans="1:53" ht="15">
      <c r="A10245" s="21" t="s">
        <v>5157</v>
      </c>
      <c r="B10245" s="22">
        <v>185</v>
      </c>
      <c r="C10245" s="23">
        <v>15</v>
      </c>
      <c r="D10245" s="24" t="str">
        <f t="shared" si="350"/>
        <v>Смотреть</v>
      </c>
      <c r="E10245" s="24" t="str">
        <f t="shared" si="351"/>
        <v>КУПИТЬ</v>
      </c>
      <c r="AW10245" s="13" t="s">
        <v>5817</v>
      </c>
      <c r="AX10245" s="14" t="s">
        <v>5818</v>
      </c>
      <c r="AY10245" s="13" t="s">
        <v>5819</v>
      </c>
      <c r="AZ10245" s="30" t="s">
        <v>8594</v>
      </c>
      <c r="BA10245" s="11">
        <v>10803</v>
      </c>
    </row>
    <row r="10246" spans="1:53" ht="15">
      <c r="A10246" s="21" t="s">
        <v>8088</v>
      </c>
      <c r="B10246" s="22">
        <v>415</v>
      </c>
      <c r="C10246" s="23">
        <v>1</v>
      </c>
      <c r="D10246" s="24" t="str">
        <f t="shared" si="350"/>
        <v>Смотреть</v>
      </c>
      <c r="E10246" s="24" t="str">
        <f t="shared" si="351"/>
        <v>КУПИТЬ</v>
      </c>
      <c r="AW10246" s="13" t="s">
        <v>5817</v>
      </c>
      <c r="AX10246" s="14" t="s">
        <v>5818</v>
      </c>
      <c r="AY10246" s="13" t="s">
        <v>5819</v>
      </c>
      <c r="AZ10246" s="53" t="s">
        <v>12112</v>
      </c>
      <c r="BA10246" s="11">
        <v>10804</v>
      </c>
    </row>
    <row r="10247" spans="1:53" ht="15">
      <c r="A10247" s="21" t="s">
        <v>5158</v>
      </c>
      <c r="B10247" s="22">
        <v>128</v>
      </c>
      <c r="C10247" s="23">
        <v>150</v>
      </c>
      <c r="D10247" s="24" t="str">
        <f t="shared" si="350"/>
        <v>Смотреть</v>
      </c>
      <c r="E10247" s="24" t="str">
        <f t="shared" si="351"/>
        <v>КУПИТЬ</v>
      </c>
      <c r="AW10247" s="13" t="s">
        <v>5817</v>
      </c>
      <c r="AX10247" s="14" t="s">
        <v>5818</v>
      </c>
      <c r="AY10247" s="13" t="s">
        <v>5819</v>
      </c>
      <c r="AZ10247" s="30" t="s">
        <v>8595</v>
      </c>
      <c r="BA10247" s="11">
        <v>10805</v>
      </c>
    </row>
    <row r="10248" spans="1:53" ht="15">
      <c r="A10248" s="21" t="s">
        <v>7869</v>
      </c>
      <c r="B10248" s="22">
        <v>300</v>
      </c>
      <c r="C10248" s="23">
        <v>199</v>
      </c>
      <c r="D10248" s="24" t="str">
        <f t="shared" si="350"/>
        <v>Смотреть</v>
      </c>
      <c r="E10248" s="24" t="str">
        <f t="shared" si="351"/>
        <v>КУПИТЬ</v>
      </c>
      <c r="AW10248" s="13" t="s">
        <v>5817</v>
      </c>
      <c r="AX10248" s="14" t="s">
        <v>5818</v>
      </c>
      <c r="AY10248" s="13" t="s">
        <v>5819</v>
      </c>
      <c r="AZ10248" s="30" t="s">
        <v>8596</v>
      </c>
      <c r="BA10248" s="11">
        <v>10806</v>
      </c>
    </row>
    <row r="10249" spans="1:53" ht="15">
      <c r="A10249" s="21" t="s">
        <v>5159</v>
      </c>
      <c r="B10249" s="22">
        <v>307</v>
      </c>
      <c r="C10249" s="23">
        <v>10</v>
      </c>
      <c r="D10249" s="24" t="str">
        <f t="shared" si="350"/>
        <v>Смотреть</v>
      </c>
      <c r="E10249" s="24" t="str">
        <f t="shared" si="351"/>
        <v>КУПИТЬ</v>
      </c>
      <c r="AW10249" s="13" t="s">
        <v>5817</v>
      </c>
      <c r="AX10249" s="14" t="s">
        <v>5818</v>
      </c>
      <c r="AY10249" s="13" t="s">
        <v>5819</v>
      </c>
      <c r="AZ10249" s="30" t="s">
        <v>8597</v>
      </c>
      <c r="BA10249" s="11">
        <v>10807</v>
      </c>
    </row>
    <row r="10250" spans="1:53" ht="15">
      <c r="A10250" s="21" t="s">
        <v>5160</v>
      </c>
      <c r="B10250" s="22">
        <v>409</v>
      </c>
      <c r="C10250" s="23">
        <v>26</v>
      </c>
      <c r="D10250" s="24" t="str">
        <f t="shared" si="350"/>
        <v>Смотреть</v>
      </c>
      <c r="E10250" s="24" t="str">
        <f t="shared" si="351"/>
        <v>КУПИТЬ</v>
      </c>
      <c r="AW10250" s="13" t="s">
        <v>5817</v>
      </c>
      <c r="AX10250" s="14" t="s">
        <v>5818</v>
      </c>
      <c r="AY10250" s="13" t="s">
        <v>5819</v>
      </c>
      <c r="AZ10250" s="30" t="s">
        <v>8598</v>
      </c>
      <c r="BA10250" s="11">
        <v>10808</v>
      </c>
    </row>
    <row r="10251" spans="1:53" ht="15">
      <c r="A10251" s="21" t="s">
        <v>8089</v>
      </c>
      <c r="B10251" s="22">
        <v>576</v>
      </c>
      <c r="C10251" s="23">
        <v>3</v>
      </c>
      <c r="D10251" s="24" t="str">
        <f t="shared" si="350"/>
        <v>Смотреть</v>
      </c>
      <c r="E10251" s="24" t="str">
        <f t="shared" si="351"/>
        <v>КУПИТЬ</v>
      </c>
      <c r="AW10251" s="13" t="s">
        <v>5817</v>
      </c>
      <c r="AX10251" s="14" t="s">
        <v>5818</v>
      </c>
      <c r="AY10251" s="13" t="s">
        <v>5819</v>
      </c>
      <c r="AZ10251" s="30" t="s">
        <v>8599</v>
      </c>
      <c r="BA10251" s="11">
        <v>10809</v>
      </c>
    </row>
    <row r="10252" spans="1:53" ht="15">
      <c r="A10252" s="21" t="s">
        <v>5367</v>
      </c>
      <c r="B10252" s="22">
        <v>195</v>
      </c>
      <c r="C10252" s="23">
        <v>196</v>
      </c>
      <c r="D10252" s="24" t="str">
        <f t="shared" ref="D10252:D10278" si="352">HYPERLINK(CONCATENATE(AW10247,VLOOKUP(A10252,AZ:BA,2,0),AX10247),"Смотреть")</f>
        <v>Смотреть</v>
      </c>
      <c r="E10252" s="24" t="str">
        <f t="shared" ref="E10252:E10278" si="353">HYPERLINK(CONCATENATE(AY10247,VLOOKUP(A10252,AZ:BA,2,0),AX10247),"КУПИТЬ")</f>
        <v>КУПИТЬ</v>
      </c>
      <c r="AW10252" s="13" t="s">
        <v>5817</v>
      </c>
      <c r="AX10252" s="14" t="s">
        <v>5818</v>
      </c>
      <c r="AY10252" s="13" t="s">
        <v>5819</v>
      </c>
      <c r="AZ10252" s="30" t="s">
        <v>8600</v>
      </c>
      <c r="BA10252" s="11">
        <v>10810</v>
      </c>
    </row>
    <row r="10253" spans="1:53" ht="15">
      <c r="A10253" s="21" t="s">
        <v>10543</v>
      </c>
      <c r="B10253" s="22">
        <v>195</v>
      </c>
      <c r="C10253" s="23">
        <v>10</v>
      </c>
      <c r="D10253" s="24" t="str">
        <f t="shared" si="352"/>
        <v>Смотреть</v>
      </c>
      <c r="E10253" s="24" t="str">
        <f t="shared" si="353"/>
        <v>КУПИТЬ</v>
      </c>
      <c r="AW10253" s="13" t="s">
        <v>5817</v>
      </c>
      <c r="AX10253" s="14" t="s">
        <v>5818</v>
      </c>
      <c r="AY10253" s="13" t="s">
        <v>5819</v>
      </c>
      <c r="AZ10253" s="29" t="s">
        <v>8601</v>
      </c>
      <c r="BA10253" s="11">
        <v>10811</v>
      </c>
    </row>
    <row r="10254" spans="1:53" ht="15">
      <c r="A10254" s="21" t="s">
        <v>9170</v>
      </c>
      <c r="B10254" s="22">
        <v>504</v>
      </c>
      <c r="C10254" s="23">
        <v>2</v>
      </c>
      <c r="D10254" s="24" t="str">
        <f t="shared" si="352"/>
        <v>Смотреть</v>
      </c>
      <c r="E10254" s="24" t="str">
        <f t="shared" si="353"/>
        <v>КУПИТЬ</v>
      </c>
      <c r="AW10254" s="13" t="s">
        <v>5817</v>
      </c>
      <c r="AX10254" s="14" t="s">
        <v>5818</v>
      </c>
      <c r="AY10254" s="13" t="s">
        <v>5819</v>
      </c>
      <c r="AZ10254" s="29" t="s">
        <v>8602</v>
      </c>
      <c r="BA10254" s="11">
        <v>10812</v>
      </c>
    </row>
    <row r="10255" spans="1:53" ht="15">
      <c r="A10255" s="21" t="s">
        <v>5660</v>
      </c>
      <c r="B10255" s="22">
        <v>375</v>
      </c>
      <c r="C10255" s="23">
        <v>101</v>
      </c>
      <c r="D10255" s="24" t="str">
        <f t="shared" si="352"/>
        <v>Смотреть</v>
      </c>
      <c r="E10255" s="24" t="str">
        <f t="shared" si="353"/>
        <v>КУПИТЬ</v>
      </c>
      <c r="AW10255" s="13" t="s">
        <v>5817</v>
      </c>
      <c r="AX10255" s="14" t="s">
        <v>5818</v>
      </c>
      <c r="AY10255" s="13" t="s">
        <v>5819</v>
      </c>
      <c r="AZ10255" s="29">
        <v>3003120</v>
      </c>
      <c r="BA10255" s="11">
        <v>10813</v>
      </c>
    </row>
    <row r="10256" spans="1:53" ht="15">
      <c r="A10256" s="21" t="s">
        <v>5161</v>
      </c>
      <c r="B10256" s="22">
        <v>224</v>
      </c>
      <c r="C10256" s="23">
        <v>37</v>
      </c>
      <c r="D10256" s="24" t="str">
        <f t="shared" si="352"/>
        <v>Смотреть</v>
      </c>
      <c r="E10256" s="24" t="str">
        <f t="shared" si="353"/>
        <v>КУПИТЬ</v>
      </c>
      <c r="AW10256" s="13" t="s">
        <v>5817</v>
      </c>
      <c r="AX10256" s="14" t="s">
        <v>5818</v>
      </c>
      <c r="AY10256" s="13" t="s">
        <v>5819</v>
      </c>
      <c r="AZ10256" s="29">
        <v>3003732</v>
      </c>
      <c r="BA10256" s="11">
        <v>10814</v>
      </c>
    </row>
    <row r="10257" spans="1:53" ht="15">
      <c r="A10257" s="21" t="s">
        <v>5162</v>
      </c>
      <c r="B10257" s="22">
        <v>360</v>
      </c>
      <c r="C10257" s="23">
        <v>25</v>
      </c>
      <c r="D10257" s="24" t="str">
        <f t="shared" si="352"/>
        <v>Смотреть</v>
      </c>
      <c r="E10257" s="24" t="str">
        <f t="shared" si="353"/>
        <v>КУПИТЬ</v>
      </c>
      <c r="AW10257" s="13" t="s">
        <v>5817</v>
      </c>
      <c r="AX10257" s="14" t="s">
        <v>5818</v>
      </c>
      <c r="AY10257" s="13" t="s">
        <v>5819</v>
      </c>
      <c r="AZ10257" s="29" t="s">
        <v>8603</v>
      </c>
      <c r="BA10257" s="11">
        <v>10815</v>
      </c>
    </row>
    <row r="10258" spans="1:53" ht="15">
      <c r="A10258" s="21" t="s">
        <v>5163</v>
      </c>
      <c r="B10258" s="22">
        <v>206</v>
      </c>
      <c r="C10258" s="23">
        <v>9</v>
      </c>
      <c r="D10258" s="24" t="str">
        <f t="shared" si="352"/>
        <v>Смотреть</v>
      </c>
      <c r="E10258" s="24" t="str">
        <f t="shared" si="353"/>
        <v>КУПИТЬ</v>
      </c>
      <c r="AW10258" s="13" t="s">
        <v>5817</v>
      </c>
      <c r="AX10258" s="14" t="s">
        <v>5818</v>
      </c>
      <c r="AY10258" s="13" t="s">
        <v>5819</v>
      </c>
      <c r="AZ10258" s="29" t="s">
        <v>8604</v>
      </c>
      <c r="BA10258" s="11">
        <v>10816</v>
      </c>
    </row>
    <row r="10259" spans="1:53" ht="15">
      <c r="A10259" s="21" t="s">
        <v>13002</v>
      </c>
      <c r="B10259" s="22">
        <v>525</v>
      </c>
      <c r="C10259" s="23">
        <v>13</v>
      </c>
      <c r="D10259" s="24" t="str">
        <f t="shared" si="352"/>
        <v>Смотреть</v>
      </c>
      <c r="E10259" s="24" t="str">
        <f t="shared" si="353"/>
        <v>КУПИТЬ</v>
      </c>
      <c r="AW10259" s="13" t="s">
        <v>5817</v>
      </c>
      <c r="AX10259" s="14" t="s">
        <v>5818</v>
      </c>
      <c r="AY10259" s="13" t="s">
        <v>5819</v>
      </c>
      <c r="AZ10259" s="29" t="s">
        <v>8605</v>
      </c>
      <c r="BA10259" s="11">
        <v>10817</v>
      </c>
    </row>
    <row r="10260" spans="1:53" ht="15">
      <c r="A10260" s="21" t="s">
        <v>5165</v>
      </c>
      <c r="B10260" s="22">
        <v>278</v>
      </c>
      <c r="C10260" s="23">
        <v>13</v>
      </c>
      <c r="D10260" s="24" t="str">
        <f t="shared" si="352"/>
        <v>Смотреть</v>
      </c>
      <c r="E10260" s="24" t="str">
        <f t="shared" si="353"/>
        <v>КУПИТЬ</v>
      </c>
      <c r="AW10260" s="13" t="s">
        <v>5817</v>
      </c>
      <c r="AX10260" s="14" t="s">
        <v>5818</v>
      </c>
      <c r="AY10260" s="13" t="s">
        <v>5819</v>
      </c>
      <c r="AZ10260" s="29" t="s">
        <v>8606</v>
      </c>
      <c r="BA10260" s="11">
        <v>10818</v>
      </c>
    </row>
    <row r="10261" spans="1:53" ht="15">
      <c r="A10261" s="21" t="s">
        <v>5166</v>
      </c>
      <c r="B10261" s="22">
        <v>445</v>
      </c>
      <c r="C10261" s="23">
        <v>37</v>
      </c>
      <c r="D10261" s="24" t="str">
        <f t="shared" si="352"/>
        <v>Смотреть</v>
      </c>
      <c r="E10261" s="24" t="str">
        <f t="shared" si="353"/>
        <v>КУПИТЬ</v>
      </c>
      <c r="AW10261" s="13" t="s">
        <v>5817</v>
      </c>
      <c r="AX10261" s="14" t="s">
        <v>5818</v>
      </c>
      <c r="AY10261" s="13" t="s">
        <v>5819</v>
      </c>
      <c r="AZ10261" s="29" t="s">
        <v>8607</v>
      </c>
      <c r="BA10261" s="11">
        <v>10819</v>
      </c>
    </row>
    <row r="10262" spans="1:53" ht="15">
      <c r="A10262" s="21" t="s">
        <v>5167</v>
      </c>
      <c r="B10262" s="22">
        <v>208</v>
      </c>
      <c r="C10262" s="23">
        <v>3</v>
      </c>
      <c r="D10262" s="24" t="str">
        <f t="shared" si="352"/>
        <v>Смотреть</v>
      </c>
      <c r="E10262" s="24" t="str">
        <f t="shared" si="353"/>
        <v>КУПИТЬ</v>
      </c>
      <c r="AW10262" s="13" t="s">
        <v>5817</v>
      </c>
      <c r="AX10262" s="14" t="s">
        <v>5818</v>
      </c>
      <c r="AY10262" s="13" t="s">
        <v>5819</v>
      </c>
      <c r="AZ10262" s="29" t="s">
        <v>8608</v>
      </c>
      <c r="BA10262" s="11">
        <v>10820</v>
      </c>
    </row>
    <row r="10263" spans="1:53" ht="15">
      <c r="A10263" s="21" t="s">
        <v>13371</v>
      </c>
      <c r="B10263" s="22">
        <v>208</v>
      </c>
      <c r="C10263" s="23">
        <v>83</v>
      </c>
      <c r="D10263" s="24" t="str">
        <f t="shared" si="352"/>
        <v>Смотреть</v>
      </c>
      <c r="E10263" s="24" t="str">
        <f t="shared" si="353"/>
        <v>КУПИТЬ</v>
      </c>
      <c r="AW10263" s="13" t="s">
        <v>5817</v>
      </c>
      <c r="AX10263" s="14" t="s">
        <v>5818</v>
      </c>
      <c r="AY10263" s="13" t="s">
        <v>5819</v>
      </c>
      <c r="AZ10263" s="29" t="s">
        <v>8609</v>
      </c>
      <c r="BA10263" s="11">
        <v>10821</v>
      </c>
    </row>
    <row r="10264" spans="1:53" ht="15">
      <c r="A10264" s="21" t="s">
        <v>5661</v>
      </c>
      <c r="B10264" s="22">
        <v>461</v>
      </c>
      <c r="C10264" s="23">
        <v>42</v>
      </c>
      <c r="D10264" s="24" t="str">
        <f t="shared" si="352"/>
        <v>Смотреть</v>
      </c>
      <c r="E10264" s="24" t="str">
        <f t="shared" si="353"/>
        <v>КУПИТЬ</v>
      </c>
      <c r="AW10264" s="13" t="s">
        <v>5817</v>
      </c>
      <c r="AX10264" s="14" t="s">
        <v>5818</v>
      </c>
      <c r="AY10264" s="13" t="s">
        <v>5819</v>
      </c>
      <c r="AZ10264" s="29" t="s">
        <v>8610</v>
      </c>
      <c r="BA10264" s="11">
        <v>10822</v>
      </c>
    </row>
    <row r="10265" spans="1:53" ht="15">
      <c r="A10265" s="21" t="s">
        <v>5169</v>
      </c>
      <c r="B10265" s="22">
        <v>511</v>
      </c>
      <c r="C10265" s="23">
        <v>33</v>
      </c>
      <c r="D10265" s="24" t="str">
        <f t="shared" si="352"/>
        <v>Смотреть</v>
      </c>
      <c r="E10265" s="24" t="str">
        <f t="shared" si="353"/>
        <v>КУПИТЬ</v>
      </c>
      <c r="AW10265" s="13" t="s">
        <v>5817</v>
      </c>
      <c r="AX10265" s="14" t="s">
        <v>5818</v>
      </c>
      <c r="AY10265" s="13" t="s">
        <v>5819</v>
      </c>
      <c r="AZ10265" s="29" t="s">
        <v>8611</v>
      </c>
      <c r="BA10265" s="11">
        <v>10823</v>
      </c>
    </row>
    <row r="10266" spans="1:53" ht="15">
      <c r="A10266" s="21" t="s">
        <v>5170</v>
      </c>
      <c r="B10266" s="22">
        <v>675</v>
      </c>
      <c r="C10266" s="23">
        <v>31</v>
      </c>
      <c r="D10266" s="24" t="str">
        <f t="shared" si="352"/>
        <v>Смотреть</v>
      </c>
      <c r="E10266" s="24" t="str">
        <f t="shared" si="353"/>
        <v>КУПИТЬ</v>
      </c>
      <c r="AW10266" s="13" t="s">
        <v>5817</v>
      </c>
      <c r="AX10266" s="14" t="s">
        <v>5818</v>
      </c>
      <c r="AY10266" s="13" t="s">
        <v>5819</v>
      </c>
      <c r="AZ10266" s="29" t="s">
        <v>8612</v>
      </c>
      <c r="BA10266" s="11">
        <v>10824</v>
      </c>
    </row>
    <row r="10267" spans="1:53" ht="15">
      <c r="A10267" s="21" t="s">
        <v>5368</v>
      </c>
      <c r="B10267" s="22">
        <v>293</v>
      </c>
      <c r="C10267" s="23">
        <v>28</v>
      </c>
      <c r="D10267" s="24" t="str">
        <f t="shared" si="352"/>
        <v>Смотреть</v>
      </c>
      <c r="E10267" s="24" t="str">
        <f t="shared" si="353"/>
        <v>КУПИТЬ</v>
      </c>
      <c r="AW10267" s="13" t="s">
        <v>5817</v>
      </c>
      <c r="AX10267" s="14" t="s">
        <v>5818</v>
      </c>
      <c r="AY10267" s="13" t="s">
        <v>5819</v>
      </c>
      <c r="AZ10267" s="29" t="s">
        <v>8613</v>
      </c>
      <c r="BA10267" s="11">
        <v>10825</v>
      </c>
    </row>
    <row r="10268" spans="1:53" ht="15">
      <c r="A10268" s="21" t="s">
        <v>5172</v>
      </c>
      <c r="B10268" s="22">
        <v>400</v>
      </c>
      <c r="C10268" s="23">
        <v>116</v>
      </c>
      <c r="D10268" s="24" t="str">
        <f t="shared" si="352"/>
        <v>Смотреть</v>
      </c>
      <c r="E10268" s="24" t="str">
        <f t="shared" si="353"/>
        <v>КУПИТЬ</v>
      </c>
      <c r="AW10268" s="13" t="s">
        <v>5817</v>
      </c>
      <c r="AX10268" s="14" t="s">
        <v>5818</v>
      </c>
      <c r="AY10268" s="13" t="s">
        <v>5819</v>
      </c>
      <c r="AZ10268" s="29" t="s">
        <v>8614</v>
      </c>
      <c r="BA10268" s="11">
        <v>10826</v>
      </c>
    </row>
    <row r="10269" spans="1:53" ht="15">
      <c r="A10269" s="21" t="s">
        <v>5461</v>
      </c>
      <c r="B10269" s="22">
        <v>706</v>
      </c>
      <c r="C10269" s="23">
        <v>32</v>
      </c>
      <c r="D10269" s="24" t="str">
        <f t="shared" si="352"/>
        <v>Смотреть</v>
      </c>
      <c r="E10269" s="24" t="str">
        <f t="shared" si="353"/>
        <v>КУПИТЬ</v>
      </c>
      <c r="AW10269" s="13" t="s">
        <v>5817</v>
      </c>
      <c r="AX10269" s="14" t="s">
        <v>5818</v>
      </c>
      <c r="AY10269" s="13" t="s">
        <v>5819</v>
      </c>
      <c r="AZ10269" s="29" t="s">
        <v>8615</v>
      </c>
      <c r="BA10269" s="11">
        <v>10827</v>
      </c>
    </row>
    <row r="10270" spans="1:53" ht="15">
      <c r="A10270" s="21" t="s">
        <v>5174</v>
      </c>
      <c r="B10270" s="22">
        <v>576</v>
      </c>
      <c r="C10270" s="23">
        <v>4</v>
      </c>
      <c r="D10270" s="24" t="str">
        <f t="shared" si="352"/>
        <v>Смотреть</v>
      </c>
      <c r="E10270" s="24" t="str">
        <f t="shared" si="353"/>
        <v>КУПИТЬ</v>
      </c>
      <c r="AW10270" s="13" t="s">
        <v>5817</v>
      </c>
      <c r="AX10270" s="14" t="s">
        <v>5818</v>
      </c>
      <c r="AY10270" s="13" t="s">
        <v>5819</v>
      </c>
      <c r="AZ10270" s="29" t="s">
        <v>8616</v>
      </c>
      <c r="BA10270" s="11">
        <v>10828</v>
      </c>
    </row>
    <row r="10271" spans="1:53" ht="15">
      <c r="A10271" s="21" t="s">
        <v>5175</v>
      </c>
      <c r="B10271" s="22">
        <v>447</v>
      </c>
      <c r="C10271" s="23">
        <v>88</v>
      </c>
      <c r="D10271" s="24" t="str">
        <f t="shared" si="352"/>
        <v>Смотреть</v>
      </c>
      <c r="E10271" s="24" t="str">
        <f t="shared" si="353"/>
        <v>КУПИТЬ</v>
      </c>
      <c r="AW10271" s="13" t="s">
        <v>5817</v>
      </c>
      <c r="AX10271" s="14" t="s">
        <v>5818</v>
      </c>
      <c r="AY10271" s="13" t="s">
        <v>5819</v>
      </c>
      <c r="AZ10271" s="29" t="s">
        <v>8617</v>
      </c>
      <c r="BA10271" s="11">
        <v>10829</v>
      </c>
    </row>
    <row r="10272" spans="1:53" ht="15">
      <c r="A10272" s="21" t="s">
        <v>5176</v>
      </c>
      <c r="B10272" s="22">
        <v>779</v>
      </c>
      <c r="C10272" s="23">
        <v>1</v>
      </c>
      <c r="D10272" s="24" t="str">
        <f t="shared" si="352"/>
        <v>Смотреть</v>
      </c>
      <c r="E10272" s="24" t="str">
        <f t="shared" si="353"/>
        <v>КУПИТЬ</v>
      </c>
      <c r="AW10272" s="13" t="s">
        <v>5817</v>
      </c>
      <c r="AX10272" s="14" t="s">
        <v>5818</v>
      </c>
      <c r="AY10272" s="13" t="s">
        <v>5819</v>
      </c>
      <c r="AZ10272" s="29" t="s">
        <v>8618</v>
      </c>
      <c r="BA10272" s="11">
        <v>10830</v>
      </c>
    </row>
    <row r="10273" spans="1:53" ht="15">
      <c r="A10273" s="21" t="s">
        <v>5178</v>
      </c>
      <c r="B10273" s="22">
        <v>564</v>
      </c>
      <c r="C10273" s="23">
        <v>60</v>
      </c>
      <c r="D10273" s="24" t="str">
        <f t="shared" si="352"/>
        <v>Смотреть</v>
      </c>
      <c r="E10273" s="24" t="str">
        <f t="shared" si="353"/>
        <v>КУПИТЬ</v>
      </c>
      <c r="AW10273" s="13" t="s">
        <v>5817</v>
      </c>
      <c r="AX10273" s="14" t="s">
        <v>5818</v>
      </c>
      <c r="AY10273" s="13" t="s">
        <v>5819</v>
      </c>
      <c r="AZ10273" s="29" t="s">
        <v>8619</v>
      </c>
      <c r="BA10273" s="11">
        <v>10831</v>
      </c>
    </row>
    <row r="10274" spans="1:53" ht="15">
      <c r="A10274" s="21" t="s">
        <v>8877</v>
      </c>
      <c r="B10274" s="22">
        <v>992</v>
      </c>
      <c r="C10274" s="23">
        <v>50</v>
      </c>
      <c r="D10274" s="24" t="str">
        <f t="shared" si="352"/>
        <v>Смотреть</v>
      </c>
      <c r="E10274" s="24" t="str">
        <f t="shared" si="353"/>
        <v>КУПИТЬ</v>
      </c>
      <c r="AW10274" s="13" t="s">
        <v>5817</v>
      </c>
      <c r="AX10274" s="14" t="s">
        <v>5818</v>
      </c>
      <c r="AY10274" s="13" t="s">
        <v>5819</v>
      </c>
      <c r="AZ10274" s="29" t="s">
        <v>8620</v>
      </c>
      <c r="BA10274" s="11">
        <v>10832</v>
      </c>
    </row>
    <row r="10275" spans="1:53" ht="15">
      <c r="A10275" s="21" t="s">
        <v>9491</v>
      </c>
      <c r="B10275" s="22">
        <v>1839</v>
      </c>
      <c r="C10275" s="23">
        <v>18</v>
      </c>
      <c r="D10275" s="24" t="str">
        <f t="shared" si="352"/>
        <v>Смотреть</v>
      </c>
      <c r="E10275" s="24" t="str">
        <f t="shared" si="353"/>
        <v>КУПИТЬ</v>
      </c>
      <c r="AW10275" s="13" t="s">
        <v>5817</v>
      </c>
      <c r="AX10275" s="14" t="s">
        <v>5818</v>
      </c>
      <c r="AY10275" s="13" t="s">
        <v>5819</v>
      </c>
      <c r="AZ10275" s="29" t="s">
        <v>8621</v>
      </c>
      <c r="BA10275" s="11">
        <v>10833</v>
      </c>
    </row>
    <row r="10276" spans="1:53" ht="15">
      <c r="A10276" s="21" t="s">
        <v>7733</v>
      </c>
      <c r="B10276" s="22">
        <v>604</v>
      </c>
      <c r="C10276" s="23">
        <v>26</v>
      </c>
      <c r="D10276" s="24" t="str">
        <f t="shared" si="352"/>
        <v>Смотреть</v>
      </c>
      <c r="E10276" s="24" t="str">
        <f t="shared" si="353"/>
        <v>КУПИТЬ</v>
      </c>
      <c r="AW10276" s="13" t="s">
        <v>5817</v>
      </c>
      <c r="AX10276" s="14" t="s">
        <v>5818</v>
      </c>
      <c r="AY10276" s="13" t="s">
        <v>5819</v>
      </c>
      <c r="AZ10276" s="29" t="s">
        <v>8622</v>
      </c>
      <c r="BA10276" s="11">
        <v>10834</v>
      </c>
    </row>
    <row r="10277" spans="1:53" ht="15">
      <c r="A10277" s="21" t="s">
        <v>7682</v>
      </c>
      <c r="B10277" s="22">
        <v>1224</v>
      </c>
      <c r="C10277" s="23">
        <v>8</v>
      </c>
      <c r="D10277" s="24" t="str">
        <f t="shared" si="352"/>
        <v>Смотреть</v>
      </c>
      <c r="E10277" s="24" t="str">
        <f t="shared" si="353"/>
        <v>КУПИТЬ</v>
      </c>
      <c r="AW10277" s="13" t="s">
        <v>5817</v>
      </c>
      <c r="AX10277" s="14" t="s">
        <v>5818</v>
      </c>
      <c r="AY10277" s="13" t="s">
        <v>5819</v>
      </c>
      <c r="AZ10277" s="29" t="s">
        <v>8623</v>
      </c>
      <c r="BA10277" s="11">
        <v>10835</v>
      </c>
    </row>
    <row r="10278" spans="1:53" ht="15">
      <c r="A10278" s="21" t="s">
        <v>8565</v>
      </c>
      <c r="B10278" s="22">
        <v>829</v>
      </c>
      <c r="C10278" s="23">
        <v>23</v>
      </c>
      <c r="D10278" s="24" t="str">
        <f t="shared" si="352"/>
        <v>Смотреть</v>
      </c>
      <c r="E10278" s="24" t="str">
        <f t="shared" si="353"/>
        <v>КУПИТЬ</v>
      </c>
      <c r="AW10278" s="13" t="s">
        <v>5817</v>
      </c>
      <c r="AX10278" s="14" t="s">
        <v>5818</v>
      </c>
      <c r="AY10278" s="13" t="s">
        <v>5819</v>
      </c>
      <c r="AZ10278" s="29" t="s">
        <v>8624</v>
      </c>
      <c r="BA10278" s="11">
        <v>10836</v>
      </c>
    </row>
    <row r="10279" spans="1:53" ht="15">
      <c r="A10279" s="21" t="s">
        <v>11240</v>
      </c>
      <c r="B10279" s="22">
        <v>1333</v>
      </c>
      <c r="C10279" s="23">
        <v>2</v>
      </c>
      <c r="D10279" s="24" t="str">
        <f t="shared" ref="D10279:D10319" si="354">HYPERLINK(CONCATENATE(AW10274,VLOOKUP(A10279,AZ:BA,2,0),AX10274),"Смотреть")</f>
        <v>Смотреть</v>
      </c>
      <c r="E10279" s="24" t="str">
        <f t="shared" ref="E10279:E10319" si="355">HYPERLINK(CONCATENATE(AY10274,VLOOKUP(A10279,AZ:BA,2,0),AX10274),"КУПИТЬ")</f>
        <v>КУПИТЬ</v>
      </c>
      <c r="AW10279" s="13" t="s">
        <v>5817</v>
      </c>
      <c r="AX10279" s="14" t="s">
        <v>5818</v>
      </c>
      <c r="AY10279" s="13" t="s">
        <v>5819</v>
      </c>
      <c r="AZ10279" s="29" t="s">
        <v>8625</v>
      </c>
      <c r="BA10279" s="11">
        <v>10837</v>
      </c>
    </row>
    <row r="10280" spans="1:53" ht="15">
      <c r="A10280" s="21" t="s">
        <v>5663</v>
      </c>
      <c r="B10280" s="22">
        <v>847</v>
      </c>
      <c r="C10280" s="23">
        <v>21</v>
      </c>
      <c r="D10280" s="24" t="str">
        <f t="shared" si="354"/>
        <v>Смотреть</v>
      </c>
      <c r="E10280" s="24" t="str">
        <f t="shared" si="355"/>
        <v>КУПИТЬ</v>
      </c>
      <c r="AW10280" s="13" t="s">
        <v>5817</v>
      </c>
      <c r="AX10280" s="14" t="s">
        <v>5818</v>
      </c>
      <c r="AY10280" s="13" t="s">
        <v>5819</v>
      </c>
      <c r="AZ10280" s="29" t="s">
        <v>8626</v>
      </c>
      <c r="BA10280" s="11">
        <v>10838</v>
      </c>
    </row>
    <row r="10281" spans="1:53" ht="15">
      <c r="A10281" s="21" t="s">
        <v>5664</v>
      </c>
      <c r="B10281" s="22">
        <v>2055</v>
      </c>
      <c r="C10281" s="23">
        <v>17</v>
      </c>
      <c r="D10281" s="24" t="str">
        <f t="shared" si="354"/>
        <v>Смотреть</v>
      </c>
      <c r="E10281" s="24" t="str">
        <f t="shared" si="355"/>
        <v>КУПИТЬ</v>
      </c>
      <c r="AW10281" s="13" t="s">
        <v>5817</v>
      </c>
      <c r="AX10281" s="14" t="s">
        <v>5818</v>
      </c>
      <c r="AY10281" s="13" t="s">
        <v>5819</v>
      </c>
      <c r="AZ10281" s="30" t="s">
        <v>8627</v>
      </c>
      <c r="BA10281" s="11">
        <v>10839</v>
      </c>
    </row>
    <row r="10282" spans="1:53" ht="15">
      <c r="A10282" s="21" t="s">
        <v>10656</v>
      </c>
      <c r="B10282" s="22">
        <v>2272</v>
      </c>
      <c r="C10282" s="23">
        <v>7</v>
      </c>
      <c r="D10282" s="24" t="str">
        <f t="shared" si="354"/>
        <v>Смотреть</v>
      </c>
      <c r="E10282" s="24" t="str">
        <f t="shared" si="355"/>
        <v>КУПИТЬ</v>
      </c>
      <c r="AW10282" s="13" t="s">
        <v>5817</v>
      </c>
      <c r="AX10282" s="14" t="s">
        <v>5818</v>
      </c>
      <c r="AY10282" s="13" t="s">
        <v>5819</v>
      </c>
      <c r="AZ10282" s="30" t="s">
        <v>8628</v>
      </c>
      <c r="BA10282" s="11">
        <v>10840</v>
      </c>
    </row>
    <row r="10283" spans="1:53" ht="15">
      <c r="A10283" s="21" t="s">
        <v>9662</v>
      </c>
      <c r="B10283" s="22">
        <v>1394</v>
      </c>
      <c r="C10283" s="23">
        <v>17</v>
      </c>
      <c r="D10283" s="24" t="str">
        <f t="shared" si="354"/>
        <v>Смотреть</v>
      </c>
      <c r="E10283" s="24" t="str">
        <f t="shared" si="355"/>
        <v>КУПИТЬ</v>
      </c>
      <c r="AW10283" s="13" t="s">
        <v>5817</v>
      </c>
      <c r="AX10283" s="14" t="s">
        <v>5818</v>
      </c>
      <c r="AY10283" s="13" t="s">
        <v>5819</v>
      </c>
      <c r="AZ10283" s="30" t="s">
        <v>8629</v>
      </c>
      <c r="BA10283" s="11">
        <v>10841</v>
      </c>
    </row>
    <row r="10284" spans="1:53" ht="15">
      <c r="A10284" s="21" t="s">
        <v>11032</v>
      </c>
      <c r="B10284" s="22">
        <v>266</v>
      </c>
      <c r="C10284" s="23">
        <v>40</v>
      </c>
      <c r="D10284" s="24" t="str">
        <f t="shared" si="354"/>
        <v>Смотреть</v>
      </c>
      <c r="E10284" s="24" t="str">
        <f t="shared" si="355"/>
        <v>КУПИТЬ</v>
      </c>
      <c r="AW10284" s="13" t="s">
        <v>5817</v>
      </c>
      <c r="AX10284" s="14" t="s">
        <v>5818</v>
      </c>
      <c r="AY10284" s="13" t="s">
        <v>5819</v>
      </c>
      <c r="AZ10284" s="30" t="s">
        <v>8630</v>
      </c>
      <c r="BA10284" s="11">
        <v>10842</v>
      </c>
    </row>
    <row r="10285" spans="1:53" ht="15">
      <c r="A10285" s="21" t="s">
        <v>9108</v>
      </c>
      <c r="B10285" s="22">
        <v>353</v>
      </c>
      <c r="C10285" s="23">
        <v>21</v>
      </c>
      <c r="D10285" s="24" t="str">
        <f t="shared" si="354"/>
        <v>Смотреть</v>
      </c>
      <c r="E10285" s="24" t="str">
        <f t="shared" si="355"/>
        <v>КУПИТЬ</v>
      </c>
      <c r="AW10285" s="13" t="s">
        <v>5817</v>
      </c>
      <c r="AX10285" s="14" t="s">
        <v>5818</v>
      </c>
      <c r="AY10285" s="13" t="s">
        <v>5819</v>
      </c>
      <c r="AZ10285" s="30" t="s">
        <v>8631</v>
      </c>
      <c r="BA10285" s="11">
        <v>10843</v>
      </c>
    </row>
    <row r="10286" spans="1:53" ht="15">
      <c r="A10286" s="21" t="s">
        <v>8710</v>
      </c>
      <c r="B10286" s="22">
        <v>507</v>
      </c>
      <c r="C10286" s="23">
        <v>16</v>
      </c>
      <c r="D10286" s="24" t="str">
        <f t="shared" si="354"/>
        <v>Смотреть</v>
      </c>
      <c r="E10286" s="24" t="str">
        <f t="shared" si="355"/>
        <v>КУПИТЬ</v>
      </c>
      <c r="AW10286" s="13" t="s">
        <v>5817</v>
      </c>
      <c r="AX10286" s="14" t="s">
        <v>5818</v>
      </c>
      <c r="AY10286" s="13" t="s">
        <v>5819</v>
      </c>
      <c r="AZ10286" s="30" t="s">
        <v>8632</v>
      </c>
      <c r="BA10286" s="11">
        <v>10844</v>
      </c>
    </row>
    <row r="10287" spans="1:53" ht="15">
      <c r="A10287" s="21" t="s">
        <v>8711</v>
      </c>
      <c r="B10287" s="22">
        <v>591</v>
      </c>
      <c r="C10287" s="23">
        <v>29</v>
      </c>
      <c r="D10287" s="24" t="str">
        <f t="shared" si="354"/>
        <v>Смотреть</v>
      </c>
      <c r="E10287" s="24" t="str">
        <f t="shared" si="355"/>
        <v>КУПИТЬ</v>
      </c>
      <c r="AW10287" s="13" t="s">
        <v>5817</v>
      </c>
      <c r="AX10287" s="14" t="s">
        <v>5818</v>
      </c>
      <c r="AY10287" s="13" t="s">
        <v>5819</v>
      </c>
      <c r="AZ10287" s="30" t="s">
        <v>8633</v>
      </c>
      <c r="BA10287" s="11">
        <v>10845</v>
      </c>
    </row>
    <row r="10288" spans="1:53" ht="15">
      <c r="A10288" s="21" t="s">
        <v>8712</v>
      </c>
      <c r="B10288" s="22">
        <v>598</v>
      </c>
      <c r="C10288" s="23">
        <v>39</v>
      </c>
      <c r="D10288" s="24" t="str">
        <f t="shared" si="354"/>
        <v>Смотреть</v>
      </c>
      <c r="E10288" s="24" t="str">
        <f t="shared" si="355"/>
        <v>КУПИТЬ</v>
      </c>
      <c r="AW10288" s="13" t="s">
        <v>5817</v>
      </c>
      <c r="AX10288" s="14" t="s">
        <v>5818</v>
      </c>
      <c r="AY10288" s="13" t="s">
        <v>5819</v>
      </c>
      <c r="AZ10288" s="30" t="s">
        <v>8634</v>
      </c>
      <c r="BA10288" s="11">
        <v>10846</v>
      </c>
    </row>
    <row r="10289" spans="1:53" ht="15">
      <c r="A10289" s="21" t="s">
        <v>8929</v>
      </c>
      <c r="B10289" s="22">
        <v>1171</v>
      </c>
      <c r="C10289" s="23">
        <v>15</v>
      </c>
      <c r="D10289" s="24" t="str">
        <f t="shared" si="354"/>
        <v>Смотреть</v>
      </c>
      <c r="E10289" s="24" t="str">
        <f t="shared" si="355"/>
        <v>КУПИТЬ</v>
      </c>
      <c r="AW10289" s="13" t="s">
        <v>5817</v>
      </c>
      <c r="AX10289" s="14" t="s">
        <v>5818</v>
      </c>
      <c r="AY10289" s="13" t="s">
        <v>5819</v>
      </c>
      <c r="AZ10289" s="30" t="s">
        <v>8635</v>
      </c>
      <c r="BA10289" s="11">
        <v>10847</v>
      </c>
    </row>
    <row r="10290" spans="1:53" ht="15">
      <c r="A10290" s="21" t="s">
        <v>8713</v>
      </c>
      <c r="B10290" s="22">
        <v>1114</v>
      </c>
      <c r="C10290" s="23">
        <v>25</v>
      </c>
      <c r="D10290" s="24" t="str">
        <f t="shared" si="354"/>
        <v>Смотреть</v>
      </c>
      <c r="E10290" s="24" t="str">
        <f t="shared" si="355"/>
        <v>КУПИТЬ</v>
      </c>
      <c r="AW10290" s="13" t="s">
        <v>5817</v>
      </c>
      <c r="AX10290" s="14" t="s">
        <v>5818</v>
      </c>
      <c r="AY10290" s="13" t="s">
        <v>5819</v>
      </c>
      <c r="AZ10290" s="30" t="s">
        <v>8636</v>
      </c>
      <c r="BA10290" s="11">
        <v>10848</v>
      </c>
    </row>
    <row r="10291" spans="1:53" ht="15">
      <c r="A10291" s="21" t="s">
        <v>8622</v>
      </c>
      <c r="B10291" s="22">
        <v>1302</v>
      </c>
      <c r="C10291" s="23">
        <v>12</v>
      </c>
      <c r="D10291" s="24" t="str">
        <f t="shared" si="354"/>
        <v>Смотреть</v>
      </c>
      <c r="E10291" s="24" t="str">
        <f t="shared" si="355"/>
        <v>КУПИТЬ</v>
      </c>
      <c r="AW10291" s="13" t="s">
        <v>5817</v>
      </c>
      <c r="AX10291" s="14" t="s">
        <v>5818</v>
      </c>
      <c r="AY10291" s="13" t="s">
        <v>5819</v>
      </c>
      <c r="AZ10291" s="30" t="s">
        <v>8637</v>
      </c>
      <c r="BA10291" s="11">
        <v>10849</v>
      </c>
    </row>
    <row r="10292" spans="1:53" ht="15">
      <c r="A10292" s="21" t="s">
        <v>9193</v>
      </c>
      <c r="B10292" s="22">
        <v>1302</v>
      </c>
      <c r="C10292" s="23">
        <v>17</v>
      </c>
      <c r="D10292" s="24" t="str">
        <f t="shared" si="354"/>
        <v>Смотреть</v>
      </c>
      <c r="E10292" s="24" t="str">
        <f t="shared" si="355"/>
        <v>КУПИТЬ</v>
      </c>
      <c r="AW10292" s="13" t="s">
        <v>5817</v>
      </c>
      <c r="AX10292" s="14" t="s">
        <v>5818</v>
      </c>
      <c r="AY10292" s="13" t="s">
        <v>5819</v>
      </c>
      <c r="AZ10292" s="30" t="s">
        <v>8638</v>
      </c>
      <c r="BA10292" s="11">
        <v>10850</v>
      </c>
    </row>
    <row r="10293" spans="1:53" ht="15">
      <c r="A10293" s="21" t="s">
        <v>8623</v>
      </c>
      <c r="B10293" s="22">
        <v>1682</v>
      </c>
      <c r="C10293" s="23">
        <v>4</v>
      </c>
      <c r="D10293" s="24" t="str">
        <f t="shared" si="354"/>
        <v>Смотреть</v>
      </c>
      <c r="E10293" s="24" t="str">
        <f t="shared" si="355"/>
        <v>КУПИТЬ</v>
      </c>
      <c r="AW10293" s="13" t="s">
        <v>5817</v>
      </c>
      <c r="AX10293" s="14" t="s">
        <v>5818</v>
      </c>
      <c r="AY10293" s="13" t="s">
        <v>5819</v>
      </c>
      <c r="AZ10293" s="30" t="s">
        <v>8639</v>
      </c>
      <c r="BA10293" s="11">
        <v>10851</v>
      </c>
    </row>
    <row r="10294" spans="1:53" ht="15">
      <c r="A10294" s="21" t="s">
        <v>8714</v>
      </c>
      <c r="B10294" s="22">
        <v>1739</v>
      </c>
      <c r="C10294" s="23">
        <v>15</v>
      </c>
      <c r="D10294" s="24" t="str">
        <f t="shared" si="354"/>
        <v>Смотреть</v>
      </c>
      <c r="E10294" s="24" t="str">
        <f t="shared" si="355"/>
        <v>КУПИТЬ</v>
      </c>
      <c r="AW10294" s="13" t="s">
        <v>5817</v>
      </c>
      <c r="AX10294" s="14" t="s">
        <v>5818</v>
      </c>
      <c r="AY10294" s="13" t="s">
        <v>5819</v>
      </c>
      <c r="AZ10294" s="30" t="s">
        <v>8640</v>
      </c>
      <c r="BA10294" s="11">
        <v>10852</v>
      </c>
    </row>
    <row r="10295" spans="1:53" ht="15">
      <c r="A10295" s="21" t="s">
        <v>8715</v>
      </c>
      <c r="B10295" s="22">
        <v>3002</v>
      </c>
      <c r="C10295" s="23">
        <v>15</v>
      </c>
      <c r="D10295" s="24" t="str">
        <f t="shared" si="354"/>
        <v>Смотреть</v>
      </c>
      <c r="E10295" s="24" t="str">
        <f t="shared" si="355"/>
        <v>КУПИТЬ</v>
      </c>
      <c r="AW10295" s="13" t="s">
        <v>5817</v>
      </c>
      <c r="AX10295" s="14" t="s">
        <v>5818</v>
      </c>
      <c r="AY10295" s="13" t="s">
        <v>5819</v>
      </c>
      <c r="AZ10295" s="30" t="s">
        <v>8641</v>
      </c>
      <c r="BA10295" s="11">
        <v>10853</v>
      </c>
    </row>
    <row r="10296" spans="1:53" ht="15">
      <c r="A10296" s="21" t="s">
        <v>8716</v>
      </c>
      <c r="B10296" s="22">
        <v>4136</v>
      </c>
      <c r="C10296" s="23">
        <v>10</v>
      </c>
      <c r="D10296" s="24" t="str">
        <f t="shared" si="354"/>
        <v>Смотреть</v>
      </c>
      <c r="E10296" s="24" t="str">
        <f t="shared" si="355"/>
        <v>КУПИТЬ</v>
      </c>
      <c r="AW10296" s="13" t="s">
        <v>5817</v>
      </c>
      <c r="AX10296" s="14" t="s">
        <v>5818</v>
      </c>
      <c r="AY10296" s="13" t="s">
        <v>5819</v>
      </c>
      <c r="AZ10296" s="30" t="s">
        <v>8642</v>
      </c>
      <c r="BA10296" s="11">
        <v>10854</v>
      </c>
    </row>
    <row r="10297" spans="1:53" ht="15">
      <c r="A10297" s="21" t="s">
        <v>14083</v>
      </c>
      <c r="B10297" s="22">
        <v>94</v>
      </c>
      <c r="C10297" s="23">
        <v>90</v>
      </c>
      <c r="D10297" s="24" t="str">
        <f t="shared" si="354"/>
        <v>Смотреть</v>
      </c>
      <c r="E10297" s="24" t="str">
        <f t="shared" si="355"/>
        <v>КУПИТЬ</v>
      </c>
      <c r="AW10297" s="13" t="s">
        <v>5817</v>
      </c>
      <c r="AX10297" s="14" t="s">
        <v>5818</v>
      </c>
      <c r="AY10297" s="13" t="s">
        <v>5819</v>
      </c>
      <c r="AZ10297" s="30" t="s">
        <v>8643</v>
      </c>
      <c r="BA10297" s="11">
        <v>10855</v>
      </c>
    </row>
    <row r="10298" spans="1:53" ht="15">
      <c r="A10298" s="21" t="s">
        <v>14084</v>
      </c>
      <c r="B10298" s="22">
        <v>130</v>
      </c>
      <c r="C10298" s="23">
        <v>90</v>
      </c>
      <c r="D10298" s="24" t="str">
        <f t="shared" si="354"/>
        <v>Смотреть</v>
      </c>
      <c r="E10298" s="24" t="str">
        <f t="shared" si="355"/>
        <v>КУПИТЬ</v>
      </c>
      <c r="AW10298" s="13" t="s">
        <v>5817</v>
      </c>
      <c r="AX10298" s="14" t="s">
        <v>5818</v>
      </c>
      <c r="AY10298" s="13" t="s">
        <v>5819</v>
      </c>
      <c r="AZ10298" s="30" t="s">
        <v>8644</v>
      </c>
      <c r="BA10298" s="11">
        <v>10856</v>
      </c>
    </row>
    <row r="10299" spans="1:53" ht="15">
      <c r="A10299" s="21" t="s">
        <v>14085</v>
      </c>
      <c r="B10299" s="22">
        <v>173</v>
      </c>
      <c r="C10299" s="23">
        <v>94</v>
      </c>
      <c r="D10299" s="24" t="str">
        <f t="shared" si="354"/>
        <v>Смотреть</v>
      </c>
      <c r="E10299" s="24" t="str">
        <f t="shared" si="355"/>
        <v>КУПИТЬ</v>
      </c>
      <c r="AW10299" s="13" t="s">
        <v>5817</v>
      </c>
      <c r="AX10299" s="14" t="s">
        <v>5818</v>
      </c>
      <c r="AY10299" s="13" t="s">
        <v>5819</v>
      </c>
      <c r="AZ10299" s="30" t="s">
        <v>8645</v>
      </c>
      <c r="BA10299" s="11">
        <v>10857</v>
      </c>
    </row>
    <row r="10300" spans="1:53" ht="15">
      <c r="A10300" s="21" t="s">
        <v>14086</v>
      </c>
      <c r="B10300" s="22">
        <v>195</v>
      </c>
      <c r="C10300" s="23">
        <v>58</v>
      </c>
      <c r="D10300" s="24" t="str">
        <f t="shared" si="354"/>
        <v>Смотреть</v>
      </c>
      <c r="E10300" s="24" t="str">
        <f t="shared" si="355"/>
        <v>КУПИТЬ</v>
      </c>
      <c r="AW10300" s="13" t="s">
        <v>5817</v>
      </c>
      <c r="AX10300" s="14" t="s">
        <v>5818</v>
      </c>
      <c r="AY10300" s="13" t="s">
        <v>5819</v>
      </c>
      <c r="AZ10300" s="30" t="s">
        <v>8646</v>
      </c>
      <c r="BA10300" s="11">
        <v>10858</v>
      </c>
    </row>
    <row r="10301" spans="1:53" ht="15">
      <c r="A10301" s="21" t="s">
        <v>10380</v>
      </c>
      <c r="B10301" s="22">
        <v>98</v>
      </c>
      <c r="C10301" s="23">
        <v>86</v>
      </c>
      <c r="D10301" s="24" t="str">
        <f t="shared" si="354"/>
        <v>Смотреть</v>
      </c>
      <c r="E10301" s="24" t="str">
        <f t="shared" si="355"/>
        <v>КУПИТЬ</v>
      </c>
      <c r="AW10301" s="13" t="s">
        <v>5817</v>
      </c>
      <c r="AX10301" s="14" t="s">
        <v>5818</v>
      </c>
      <c r="AY10301" s="13" t="s">
        <v>5819</v>
      </c>
      <c r="AZ10301" s="30" t="s">
        <v>8647</v>
      </c>
      <c r="BA10301" s="11">
        <v>10859</v>
      </c>
    </row>
    <row r="10302" spans="1:53" ht="15">
      <c r="A10302" s="21" t="s">
        <v>5665</v>
      </c>
      <c r="B10302" s="22">
        <v>94</v>
      </c>
      <c r="C10302" s="23">
        <v>84</v>
      </c>
      <c r="D10302" s="24" t="str">
        <f t="shared" si="354"/>
        <v>Смотреть</v>
      </c>
      <c r="E10302" s="24" t="str">
        <f t="shared" si="355"/>
        <v>КУПИТЬ</v>
      </c>
      <c r="AW10302" s="13" t="s">
        <v>5817</v>
      </c>
      <c r="AX10302" s="14" t="s">
        <v>5818</v>
      </c>
      <c r="AY10302" s="13" t="s">
        <v>5819</v>
      </c>
      <c r="AZ10302" s="30" t="s">
        <v>8648</v>
      </c>
      <c r="BA10302" s="11">
        <v>10860</v>
      </c>
    </row>
    <row r="10303" spans="1:53" ht="15">
      <c r="A10303" s="21" t="s">
        <v>5666</v>
      </c>
      <c r="B10303" s="22">
        <v>155</v>
      </c>
      <c r="C10303" s="23">
        <v>49</v>
      </c>
      <c r="D10303" s="24" t="str">
        <f t="shared" si="354"/>
        <v>Смотреть</v>
      </c>
      <c r="E10303" s="24" t="str">
        <f t="shared" si="355"/>
        <v>КУПИТЬ</v>
      </c>
      <c r="AW10303" s="13" t="s">
        <v>5817</v>
      </c>
      <c r="AX10303" s="14" t="s">
        <v>5818</v>
      </c>
      <c r="AY10303" s="13" t="s">
        <v>5819</v>
      </c>
      <c r="AZ10303" s="30" t="s">
        <v>8649</v>
      </c>
      <c r="BA10303" s="11">
        <v>10861</v>
      </c>
    </row>
    <row r="10304" spans="1:53" ht="15">
      <c r="A10304" s="21" t="s">
        <v>5667</v>
      </c>
      <c r="B10304" s="22">
        <v>202</v>
      </c>
      <c r="C10304" s="23">
        <v>69</v>
      </c>
      <c r="D10304" s="24" t="str">
        <f t="shared" si="354"/>
        <v>Смотреть</v>
      </c>
      <c r="E10304" s="24" t="str">
        <f t="shared" si="355"/>
        <v>КУПИТЬ</v>
      </c>
      <c r="AW10304" s="13" t="s">
        <v>5817</v>
      </c>
      <c r="AX10304" s="14" t="s">
        <v>5818</v>
      </c>
      <c r="AY10304" s="13" t="s">
        <v>5819</v>
      </c>
      <c r="AZ10304" s="30" t="s">
        <v>8650</v>
      </c>
      <c r="BA10304" s="11">
        <v>10862</v>
      </c>
    </row>
    <row r="10305" spans="1:53" ht="15">
      <c r="A10305" s="21" t="s">
        <v>10544</v>
      </c>
      <c r="B10305" s="22">
        <v>202</v>
      </c>
      <c r="C10305" s="23">
        <v>2</v>
      </c>
      <c r="D10305" s="24" t="str">
        <f t="shared" si="354"/>
        <v>Смотреть</v>
      </c>
      <c r="E10305" s="24" t="str">
        <f t="shared" si="355"/>
        <v>КУПИТЬ</v>
      </c>
      <c r="AW10305" s="13" t="s">
        <v>5817</v>
      </c>
      <c r="AX10305" s="14" t="s">
        <v>5818</v>
      </c>
      <c r="AY10305" s="13" t="s">
        <v>5819</v>
      </c>
      <c r="AZ10305" s="30" t="s">
        <v>8651</v>
      </c>
      <c r="BA10305" s="11">
        <v>10863</v>
      </c>
    </row>
    <row r="10306" spans="1:53" ht="15">
      <c r="A10306" s="21" t="s">
        <v>5668</v>
      </c>
      <c r="B10306" s="22">
        <v>216</v>
      </c>
      <c r="C10306" s="23">
        <v>2</v>
      </c>
      <c r="D10306" s="24" t="str">
        <f t="shared" si="354"/>
        <v>Смотреть</v>
      </c>
      <c r="E10306" s="24" t="str">
        <f t="shared" si="355"/>
        <v>КУПИТЬ</v>
      </c>
      <c r="AW10306" s="13" t="s">
        <v>5817</v>
      </c>
      <c r="AX10306" s="14" t="s">
        <v>5818</v>
      </c>
      <c r="AY10306" s="13" t="s">
        <v>5819</v>
      </c>
      <c r="AZ10306" s="30" t="s">
        <v>8652</v>
      </c>
      <c r="BA10306" s="11">
        <v>10864</v>
      </c>
    </row>
    <row r="10307" spans="1:53" ht="15">
      <c r="A10307" s="21" t="s">
        <v>5669</v>
      </c>
      <c r="B10307" s="22">
        <v>252</v>
      </c>
      <c r="C10307" s="23">
        <v>44</v>
      </c>
      <c r="D10307" s="24" t="str">
        <f t="shared" si="354"/>
        <v>Смотреть</v>
      </c>
      <c r="E10307" s="24" t="str">
        <f t="shared" si="355"/>
        <v>КУПИТЬ</v>
      </c>
      <c r="AW10307" s="13" t="s">
        <v>5817</v>
      </c>
      <c r="AX10307" s="14" t="s">
        <v>5818</v>
      </c>
      <c r="AY10307" s="13" t="s">
        <v>5819</v>
      </c>
      <c r="AZ10307" s="30" t="s">
        <v>8653</v>
      </c>
      <c r="BA10307" s="11">
        <v>10865</v>
      </c>
    </row>
    <row r="10308" spans="1:53" ht="15">
      <c r="A10308" s="21" t="s">
        <v>8338</v>
      </c>
      <c r="B10308" s="22">
        <v>360</v>
      </c>
      <c r="C10308" s="23">
        <v>56</v>
      </c>
      <c r="D10308" s="24" t="str">
        <f t="shared" si="354"/>
        <v>Смотреть</v>
      </c>
      <c r="E10308" s="24" t="str">
        <f t="shared" si="355"/>
        <v>КУПИТЬ</v>
      </c>
      <c r="AW10308" s="13" t="s">
        <v>5817</v>
      </c>
      <c r="AX10308" s="14" t="s">
        <v>5818</v>
      </c>
      <c r="AY10308" s="13" t="s">
        <v>5819</v>
      </c>
      <c r="AZ10308" s="30" t="s">
        <v>8654</v>
      </c>
      <c r="BA10308" s="11">
        <v>10866</v>
      </c>
    </row>
    <row r="10309" spans="1:53" ht="15">
      <c r="A10309" s="21" t="s">
        <v>8339</v>
      </c>
      <c r="B10309" s="22">
        <v>346</v>
      </c>
      <c r="C10309" s="23">
        <v>18</v>
      </c>
      <c r="D10309" s="24" t="str">
        <f t="shared" si="354"/>
        <v>Смотреть</v>
      </c>
      <c r="E10309" s="24" t="str">
        <f t="shared" si="355"/>
        <v>КУПИТЬ</v>
      </c>
      <c r="AW10309" s="13" t="s">
        <v>5817</v>
      </c>
      <c r="AX10309" s="14" t="s">
        <v>5818</v>
      </c>
      <c r="AY10309" s="13" t="s">
        <v>5819</v>
      </c>
      <c r="AZ10309" s="30" t="s">
        <v>8655</v>
      </c>
      <c r="BA10309" s="11">
        <v>10867</v>
      </c>
    </row>
    <row r="10310" spans="1:53" ht="15">
      <c r="A10310" s="21" t="s">
        <v>8340</v>
      </c>
      <c r="B10310" s="22">
        <v>487</v>
      </c>
      <c r="C10310" s="23">
        <v>29</v>
      </c>
      <c r="D10310" s="24" t="str">
        <f t="shared" si="354"/>
        <v>Смотреть</v>
      </c>
      <c r="E10310" s="24" t="str">
        <f t="shared" si="355"/>
        <v>КУПИТЬ</v>
      </c>
      <c r="AW10310" s="13" t="s">
        <v>5817</v>
      </c>
      <c r="AX10310" s="14" t="s">
        <v>5818</v>
      </c>
      <c r="AY10310" s="13" t="s">
        <v>5819</v>
      </c>
      <c r="AZ10310" s="30" t="s">
        <v>8656</v>
      </c>
      <c r="BA10310" s="11">
        <v>10868</v>
      </c>
    </row>
    <row r="10311" spans="1:53" ht="15">
      <c r="A10311" s="21" t="s">
        <v>13373</v>
      </c>
      <c r="B10311" s="22">
        <v>684</v>
      </c>
      <c r="C10311" s="23">
        <v>11</v>
      </c>
      <c r="D10311" s="24" t="str">
        <f t="shared" si="354"/>
        <v>Смотреть</v>
      </c>
      <c r="E10311" s="24" t="str">
        <f t="shared" si="355"/>
        <v>КУПИТЬ</v>
      </c>
      <c r="AW10311" s="13" t="s">
        <v>5817</v>
      </c>
      <c r="AX10311" s="14" t="s">
        <v>5818</v>
      </c>
      <c r="AY10311" s="13" t="s">
        <v>5819</v>
      </c>
      <c r="AZ10311" s="30" t="s">
        <v>8657</v>
      </c>
      <c r="BA10311" s="11">
        <v>10869</v>
      </c>
    </row>
    <row r="10312" spans="1:53" ht="15">
      <c r="A10312" s="21" t="s">
        <v>11510</v>
      </c>
      <c r="B10312" s="22">
        <v>83</v>
      </c>
      <c r="C10312" s="23">
        <v>11</v>
      </c>
      <c r="D10312" s="24" t="str">
        <f t="shared" si="354"/>
        <v>Смотреть</v>
      </c>
      <c r="E10312" s="24" t="str">
        <f t="shared" si="355"/>
        <v>КУПИТЬ</v>
      </c>
      <c r="AW10312" s="13" t="s">
        <v>5817</v>
      </c>
      <c r="AX10312" s="14" t="s">
        <v>5818</v>
      </c>
      <c r="AY10312" s="13" t="s">
        <v>5819</v>
      </c>
      <c r="AZ10312" s="30" t="s">
        <v>8658</v>
      </c>
      <c r="BA10312" s="11">
        <v>10870</v>
      </c>
    </row>
    <row r="10313" spans="1:53" ht="15">
      <c r="A10313" s="21" t="s">
        <v>9022</v>
      </c>
      <c r="B10313" s="22">
        <v>87</v>
      </c>
      <c r="C10313" s="23">
        <v>157</v>
      </c>
      <c r="D10313" s="24" t="str">
        <f t="shared" si="354"/>
        <v>Смотреть</v>
      </c>
      <c r="E10313" s="24" t="str">
        <f t="shared" si="355"/>
        <v>КУПИТЬ</v>
      </c>
      <c r="AW10313" s="13" t="s">
        <v>5817</v>
      </c>
      <c r="AX10313" s="14" t="s">
        <v>5818</v>
      </c>
      <c r="AY10313" s="13" t="s">
        <v>5819</v>
      </c>
      <c r="AZ10313" s="30" t="s">
        <v>8659</v>
      </c>
      <c r="BA10313" s="11">
        <v>10871</v>
      </c>
    </row>
    <row r="10314" spans="1:53" ht="15">
      <c r="A10314" s="21" t="s">
        <v>5180</v>
      </c>
      <c r="B10314" s="22">
        <v>88</v>
      </c>
      <c r="C10314" s="23">
        <v>117</v>
      </c>
      <c r="D10314" s="24" t="str">
        <f t="shared" si="354"/>
        <v>Смотреть</v>
      </c>
      <c r="E10314" s="24" t="str">
        <f t="shared" si="355"/>
        <v>КУПИТЬ</v>
      </c>
      <c r="AW10314" s="13" t="s">
        <v>5817</v>
      </c>
      <c r="AX10314" s="14" t="s">
        <v>5818</v>
      </c>
      <c r="AY10314" s="13" t="s">
        <v>5819</v>
      </c>
      <c r="AZ10314" s="34">
        <v>1213</v>
      </c>
      <c r="BA10314" s="11">
        <v>10872</v>
      </c>
    </row>
    <row r="10315" spans="1:53" ht="15">
      <c r="A10315" s="21" t="s">
        <v>10440</v>
      </c>
      <c r="B10315" s="22">
        <v>88</v>
      </c>
      <c r="C10315" s="23">
        <v>9</v>
      </c>
      <c r="D10315" s="24" t="str">
        <f t="shared" si="354"/>
        <v>Смотреть</v>
      </c>
      <c r="E10315" s="24" t="str">
        <f t="shared" si="355"/>
        <v>КУПИТЬ</v>
      </c>
      <c r="AW10315" s="13" t="s">
        <v>5817</v>
      </c>
      <c r="AX10315" s="14" t="s">
        <v>5818</v>
      </c>
      <c r="AY10315" s="13" t="s">
        <v>5819</v>
      </c>
      <c r="AZ10315" s="34" t="s">
        <v>8660</v>
      </c>
      <c r="BA10315" s="11">
        <v>10873</v>
      </c>
    </row>
    <row r="10316" spans="1:53" ht="15">
      <c r="A10316" s="21" t="s">
        <v>9172</v>
      </c>
      <c r="B10316" s="22">
        <v>399</v>
      </c>
      <c r="C10316" s="23">
        <v>1</v>
      </c>
      <c r="D10316" s="24" t="str">
        <f t="shared" si="354"/>
        <v>Смотреть</v>
      </c>
      <c r="E10316" s="24" t="str">
        <f t="shared" si="355"/>
        <v>КУПИТЬ</v>
      </c>
      <c r="AW10316" s="13" t="s">
        <v>5817</v>
      </c>
      <c r="AX10316" s="14" t="s">
        <v>5818</v>
      </c>
      <c r="AY10316" s="13" t="s">
        <v>5819</v>
      </c>
      <c r="AZ10316" s="34" t="s">
        <v>8661</v>
      </c>
      <c r="BA10316" s="11">
        <v>10874</v>
      </c>
    </row>
    <row r="10317" spans="1:53" ht="15">
      <c r="A10317" s="21" t="s">
        <v>5181</v>
      </c>
      <c r="B10317" s="22">
        <v>81</v>
      </c>
      <c r="C10317" s="23">
        <v>181</v>
      </c>
      <c r="D10317" s="24" t="str">
        <f t="shared" si="354"/>
        <v>Смотреть</v>
      </c>
      <c r="E10317" s="24" t="str">
        <f t="shared" si="355"/>
        <v>КУПИТЬ</v>
      </c>
      <c r="AW10317" s="13" t="s">
        <v>5817</v>
      </c>
      <c r="AX10317" s="14" t="s">
        <v>5818</v>
      </c>
      <c r="AY10317" s="13" t="s">
        <v>5819</v>
      </c>
      <c r="AZ10317" s="34" t="s">
        <v>8662</v>
      </c>
      <c r="BA10317" s="11">
        <v>10875</v>
      </c>
    </row>
    <row r="10318" spans="1:53" ht="15">
      <c r="A10318" s="21" t="s">
        <v>9194</v>
      </c>
      <c r="B10318" s="22">
        <v>76</v>
      </c>
      <c r="C10318" s="23">
        <v>29</v>
      </c>
      <c r="D10318" s="24" t="str">
        <f t="shared" si="354"/>
        <v>Смотреть</v>
      </c>
      <c r="E10318" s="24" t="str">
        <f t="shared" si="355"/>
        <v>КУПИТЬ</v>
      </c>
      <c r="AW10318" s="13" t="s">
        <v>5817</v>
      </c>
      <c r="AX10318" s="14" t="s">
        <v>5818</v>
      </c>
      <c r="AY10318" s="13" t="s">
        <v>5819</v>
      </c>
      <c r="AZ10318" s="34" t="s">
        <v>8663</v>
      </c>
      <c r="BA10318" s="11">
        <v>10876</v>
      </c>
    </row>
    <row r="10319" spans="1:53" ht="15">
      <c r="A10319" s="21" t="s">
        <v>10657</v>
      </c>
      <c r="B10319" s="22">
        <v>153</v>
      </c>
      <c r="C10319" s="23">
        <v>83</v>
      </c>
      <c r="D10319" s="24" t="str">
        <f t="shared" si="354"/>
        <v>Смотреть</v>
      </c>
      <c r="E10319" s="24" t="str">
        <f t="shared" si="355"/>
        <v>КУПИТЬ</v>
      </c>
      <c r="AW10319" s="13" t="s">
        <v>5817</v>
      </c>
      <c r="AX10319" s="14" t="s">
        <v>5818</v>
      </c>
      <c r="AY10319" s="13" t="s">
        <v>5819</v>
      </c>
      <c r="AZ10319" s="34" t="s">
        <v>8664</v>
      </c>
      <c r="BA10319" s="11">
        <v>10877</v>
      </c>
    </row>
    <row r="10320" spans="1:53" ht="15">
      <c r="A10320" s="21" t="s">
        <v>5182</v>
      </c>
      <c r="B10320" s="22">
        <v>90</v>
      </c>
      <c r="C10320" s="23">
        <v>111</v>
      </c>
      <c r="D10320" s="24" t="str">
        <f t="shared" ref="D10320:D10333" si="356">HYPERLINK(CONCATENATE(AW10315,VLOOKUP(A10320,AZ:BA,2,0),AX10315),"Смотреть")</f>
        <v>Смотреть</v>
      </c>
      <c r="E10320" s="24" t="str">
        <f t="shared" ref="E10320:E10333" si="357">HYPERLINK(CONCATENATE(AY10315,VLOOKUP(A10320,AZ:BA,2,0),AX10315),"КУПИТЬ")</f>
        <v>КУПИТЬ</v>
      </c>
      <c r="AW10320" s="13" t="s">
        <v>5817</v>
      </c>
      <c r="AX10320" s="14" t="s">
        <v>5818</v>
      </c>
      <c r="AY10320" s="13" t="s">
        <v>5819</v>
      </c>
      <c r="AZ10320" s="34" t="s">
        <v>8665</v>
      </c>
      <c r="BA10320" s="11">
        <v>10878</v>
      </c>
    </row>
    <row r="10321" spans="1:53" ht="15">
      <c r="A10321" s="21" t="s">
        <v>10545</v>
      </c>
      <c r="B10321" s="22">
        <v>90</v>
      </c>
      <c r="C10321" s="23">
        <v>1</v>
      </c>
      <c r="D10321" s="24" t="str">
        <f t="shared" si="356"/>
        <v>Смотреть</v>
      </c>
      <c r="E10321" s="24" t="str">
        <f t="shared" si="357"/>
        <v>КУПИТЬ</v>
      </c>
      <c r="AW10321" s="13" t="s">
        <v>5817</v>
      </c>
      <c r="AX10321" s="14" t="s">
        <v>5818</v>
      </c>
      <c r="AY10321" s="13" t="s">
        <v>5819</v>
      </c>
      <c r="AZ10321" s="34" t="s">
        <v>8666</v>
      </c>
      <c r="BA10321" s="11">
        <v>10879</v>
      </c>
    </row>
    <row r="10322" spans="1:53" ht="15">
      <c r="A10322" s="21" t="s">
        <v>5183</v>
      </c>
      <c r="B10322" s="22">
        <v>94</v>
      </c>
      <c r="C10322" s="23">
        <v>1</v>
      </c>
      <c r="D10322" s="24" t="str">
        <f t="shared" si="356"/>
        <v>Смотреть</v>
      </c>
      <c r="E10322" s="24" t="str">
        <f t="shared" si="357"/>
        <v>КУПИТЬ</v>
      </c>
      <c r="AW10322" s="13" t="s">
        <v>5817</v>
      </c>
      <c r="AX10322" s="14" t="s">
        <v>5818</v>
      </c>
      <c r="AY10322" s="13" t="s">
        <v>5819</v>
      </c>
      <c r="AZ10322" s="34" t="s">
        <v>8667</v>
      </c>
      <c r="BA10322" s="11">
        <v>10880</v>
      </c>
    </row>
    <row r="10323" spans="1:53" ht="15">
      <c r="A10323" s="21" t="s">
        <v>5184</v>
      </c>
      <c r="B10323" s="22">
        <v>504</v>
      </c>
      <c r="C10323" s="23">
        <v>1</v>
      </c>
      <c r="D10323" s="24" t="str">
        <f t="shared" si="356"/>
        <v>Смотреть</v>
      </c>
      <c r="E10323" s="24" t="str">
        <f t="shared" si="357"/>
        <v>КУПИТЬ</v>
      </c>
      <c r="AW10323" s="13" t="s">
        <v>5817</v>
      </c>
      <c r="AX10323" s="14" t="s">
        <v>5818</v>
      </c>
      <c r="AY10323" s="13" t="s">
        <v>5819</v>
      </c>
      <c r="AZ10323" s="30" t="s">
        <v>8668</v>
      </c>
      <c r="BA10323" s="11">
        <v>10881</v>
      </c>
    </row>
    <row r="10324" spans="1:53" ht="15">
      <c r="A10324" s="21" t="s">
        <v>13682</v>
      </c>
      <c r="B10324" s="22">
        <v>447</v>
      </c>
      <c r="C10324" s="23">
        <v>8</v>
      </c>
      <c r="D10324" s="24" t="str">
        <f t="shared" si="356"/>
        <v>Смотреть</v>
      </c>
      <c r="E10324" s="24" t="str">
        <f t="shared" si="357"/>
        <v>КУПИТЬ</v>
      </c>
      <c r="AW10324" s="13" t="s">
        <v>5817</v>
      </c>
      <c r="AX10324" s="14" t="s">
        <v>5818</v>
      </c>
      <c r="AY10324" s="13" t="s">
        <v>5819</v>
      </c>
      <c r="AZ10324" s="30" t="s">
        <v>8669</v>
      </c>
      <c r="BA10324" s="11">
        <v>10882</v>
      </c>
    </row>
    <row r="10325" spans="1:53" ht="15">
      <c r="A10325" s="21" t="s">
        <v>9314</v>
      </c>
      <c r="B10325" s="22">
        <v>173</v>
      </c>
      <c r="C10325" s="23">
        <v>4</v>
      </c>
      <c r="D10325" s="24" t="str">
        <f t="shared" si="356"/>
        <v>Смотреть</v>
      </c>
      <c r="E10325" s="24" t="str">
        <f t="shared" si="357"/>
        <v>КУПИТЬ</v>
      </c>
      <c r="AW10325" s="13" t="s">
        <v>5817</v>
      </c>
      <c r="AX10325" s="14" t="s">
        <v>5818</v>
      </c>
      <c r="AY10325" s="13" t="s">
        <v>5819</v>
      </c>
      <c r="AZ10325" s="30" t="s">
        <v>8670</v>
      </c>
      <c r="BA10325" s="11">
        <v>10883</v>
      </c>
    </row>
    <row r="10326" spans="1:53" ht="15">
      <c r="A10326" s="21" t="s">
        <v>5186</v>
      </c>
      <c r="B10326" s="22">
        <v>121</v>
      </c>
      <c r="C10326" s="23">
        <v>144</v>
      </c>
      <c r="D10326" s="24" t="str">
        <f t="shared" si="356"/>
        <v>Смотреть</v>
      </c>
      <c r="E10326" s="24" t="str">
        <f t="shared" si="357"/>
        <v>КУПИТЬ</v>
      </c>
      <c r="AW10326" s="13" t="s">
        <v>5817</v>
      </c>
      <c r="AX10326" s="14" t="s">
        <v>5818</v>
      </c>
      <c r="AY10326" s="13" t="s">
        <v>5819</v>
      </c>
      <c r="AZ10326" s="30" t="s">
        <v>8671</v>
      </c>
      <c r="BA10326" s="11">
        <v>10884</v>
      </c>
    </row>
    <row r="10327" spans="1:53" ht="15">
      <c r="A10327" s="21" t="s">
        <v>13683</v>
      </c>
      <c r="B10327" s="22">
        <v>605</v>
      </c>
      <c r="C10327" s="23">
        <v>2</v>
      </c>
      <c r="D10327" s="24" t="str">
        <f t="shared" si="356"/>
        <v>Смотреть</v>
      </c>
      <c r="E10327" s="24" t="str">
        <f t="shared" si="357"/>
        <v>КУПИТЬ</v>
      </c>
      <c r="AW10327" s="13" t="s">
        <v>5817</v>
      </c>
      <c r="AX10327" s="14" t="s">
        <v>5818</v>
      </c>
      <c r="AY10327" s="13" t="s">
        <v>5819</v>
      </c>
      <c r="AZ10327" s="30" t="s">
        <v>8672</v>
      </c>
      <c r="BA10327" s="11">
        <v>10885</v>
      </c>
    </row>
    <row r="10328" spans="1:53" ht="15">
      <c r="A10328" s="21" t="s">
        <v>5188</v>
      </c>
      <c r="B10328" s="22">
        <v>310</v>
      </c>
      <c r="C10328" s="23">
        <v>81</v>
      </c>
      <c r="D10328" s="24" t="str">
        <f t="shared" si="356"/>
        <v>Смотреть</v>
      </c>
      <c r="E10328" s="24" t="str">
        <f t="shared" si="357"/>
        <v>КУПИТЬ</v>
      </c>
      <c r="AW10328" s="13" t="s">
        <v>5817</v>
      </c>
      <c r="AX10328" s="14" t="s">
        <v>5818</v>
      </c>
      <c r="AY10328" s="13" t="s">
        <v>5819</v>
      </c>
      <c r="AZ10328" s="30" t="s">
        <v>8673</v>
      </c>
      <c r="BA10328" s="11">
        <v>10886</v>
      </c>
    </row>
    <row r="10329" spans="1:53" ht="15">
      <c r="A10329" s="21" t="s">
        <v>11702</v>
      </c>
      <c r="B10329" s="22">
        <v>605</v>
      </c>
      <c r="C10329" s="23">
        <v>4</v>
      </c>
      <c r="D10329" s="24" t="str">
        <f t="shared" si="356"/>
        <v>Смотреть</v>
      </c>
      <c r="E10329" s="24" t="str">
        <f t="shared" si="357"/>
        <v>КУПИТЬ</v>
      </c>
      <c r="AW10329" s="13" t="s">
        <v>5817</v>
      </c>
      <c r="AX10329" s="14" t="s">
        <v>5818</v>
      </c>
      <c r="AY10329" s="13" t="s">
        <v>5819</v>
      </c>
      <c r="AZ10329" s="29" t="s">
        <v>8674</v>
      </c>
      <c r="BA10329" s="11">
        <v>10887</v>
      </c>
    </row>
    <row r="10330" spans="1:53" ht="15">
      <c r="A10330" s="21" t="s">
        <v>8092</v>
      </c>
      <c r="B10330" s="22">
        <v>720</v>
      </c>
      <c r="C10330" s="23">
        <v>9</v>
      </c>
      <c r="D10330" s="24" t="str">
        <f t="shared" si="356"/>
        <v>Смотреть</v>
      </c>
      <c r="E10330" s="24" t="str">
        <f t="shared" si="357"/>
        <v>КУПИТЬ</v>
      </c>
      <c r="AW10330" s="13" t="s">
        <v>5817</v>
      </c>
      <c r="AX10330" s="14" t="s">
        <v>5818</v>
      </c>
      <c r="AY10330" s="13" t="s">
        <v>5819</v>
      </c>
      <c r="AZ10330" s="29" t="s">
        <v>8675</v>
      </c>
      <c r="BA10330" s="11">
        <v>10888</v>
      </c>
    </row>
    <row r="10331" spans="1:53" ht="15">
      <c r="A10331" s="21" t="s">
        <v>5189</v>
      </c>
      <c r="B10331" s="22">
        <v>162</v>
      </c>
      <c r="C10331" s="23">
        <v>83</v>
      </c>
      <c r="D10331" s="24" t="str">
        <f t="shared" si="356"/>
        <v>Смотреть</v>
      </c>
      <c r="E10331" s="24" t="str">
        <f t="shared" si="357"/>
        <v>КУПИТЬ</v>
      </c>
      <c r="AW10331" s="13" t="s">
        <v>5817</v>
      </c>
      <c r="AX10331" s="14" t="s">
        <v>5818</v>
      </c>
      <c r="AY10331" s="13" t="s">
        <v>5819</v>
      </c>
      <c r="AZ10331" s="30" t="s">
        <v>8676</v>
      </c>
      <c r="BA10331" s="11">
        <v>10889</v>
      </c>
    </row>
    <row r="10332" spans="1:53" ht="15">
      <c r="A10332" s="21" t="s">
        <v>9174</v>
      </c>
      <c r="B10332" s="22">
        <v>504</v>
      </c>
      <c r="C10332" s="23">
        <v>3</v>
      </c>
      <c r="D10332" s="24" t="str">
        <f t="shared" si="356"/>
        <v>Смотреть</v>
      </c>
      <c r="E10332" s="24" t="str">
        <f t="shared" si="357"/>
        <v>КУПИТЬ</v>
      </c>
      <c r="AW10332" s="13" t="s">
        <v>5817</v>
      </c>
      <c r="AX10332" s="14" t="s">
        <v>5818</v>
      </c>
      <c r="AY10332" s="13" t="s">
        <v>5819</v>
      </c>
      <c r="AZ10332" s="30" t="s">
        <v>8677</v>
      </c>
      <c r="BA10332" s="11">
        <v>10890</v>
      </c>
    </row>
    <row r="10333" spans="1:53" ht="15">
      <c r="A10333" s="21" t="s">
        <v>8499</v>
      </c>
      <c r="B10333" s="22">
        <v>357</v>
      </c>
      <c r="C10333" s="23">
        <v>1</v>
      </c>
      <c r="D10333" s="24" t="str">
        <f t="shared" si="356"/>
        <v>Смотреть</v>
      </c>
      <c r="E10333" s="24" t="str">
        <f t="shared" si="357"/>
        <v>КУПИТЬ</v>
      </c>
      <c r="AW10333" s="13" t="s">
        <v>5817</v>
      </c>
      <c r="AX10333" s="14" t="s">
        <v>5818</v>
      </c>
      <c r="AY10333" s="13" t="s">
        <v>5819</v>
      </c>
      <c r="AZ10333" s="30" t="s">
        <v>8678</v>
      </c>
      <c r="BA10333" s="11">
        <v>10891</v>
      </c>
    </row>
    <row r="10334" spans="1:53" ht="15">
      <c r="A10334" s="21" t="s">
        <v>5190</v>
      </c>
      <c r="B10334" s="22">
        <v>302</v>
      </c>
      <c r="C10334" s="23">
        <v>79</v>
      </c>
      <c r="D10334" s="24" t="str">
        <f t="shared" ref="D10334:D10397" si="358">HYPERLINK(CONCATENATE(AW10329,VLOOKUP(A10334,AZ:BA,2,0),AX10329),"Смотреть")</f>
        <v>Смотреть</v>
      </c>
      <c r="E10334" s="24" t="str">
        <f t="shared" ref="E10334:E10397" si="359">HYPERLINK(CONCATENATE(AY10329,VLOOKUP(A10334,AZ:BA,2,0),AX10329),"КУПИТЬ")</f>
        <v>КУПИТЬ</v>
      </c>
      <c r="AW10334" s="13" t="s">
        <v>5817</v>
      </c>
      <c r="AX10334" s="14" t="s">
        <v>5818</v>
      </c>
      <c r="AY10334" s="13" t="s">
        <v>5819</v>
      </c>
      <c r="AZ10334" s="30" t="s">
        <v>8679</v>
      </c>
      <c r="BA10334" s="11">
        <v>10892</v>
      </c>
    </row>
    <row r="10335" spans="1:53" ht="15">
      <c r="A10335" s="21" t="s">
        <v>11703</v>
      </c>
      <c r="B10335" s="22">
        <v>1275</v>
      </c>
      <c r="C10335" s="23">
        <v>7</v>
      </c>
      <c r="D10335" s="24" t="str">
        <f t="shared" si="358"/>
        <v>Смотреть</v>
      </c>
      <c r="E10335" s="24" t="str">
        <f t="shared" si="359"/>
        <v>КУПИТЬ</v>
      </c>
      <c r="AW10335" s="13" t="s">
        <v>5817</v>
      </c>
      <c r="AX10335" s="14" t="s">
        <v>5818</v>
      </c>
      <c r="AY10335" s="13" t="s">
        <v>5819</v>
      </c>
      <c r="AZ10335" s="30" t="s">
        <v>8680</v>
      </c>
      <c r="BA10335" s="11">
        <v>10893</v>
      </c>
    </row>
    <row r="10336" spans="1:53" ht="15">
      <c r="A10336" s="21" t="s">
        <v>8093</v>
      </c>
      <c r="B10336" s="22">
        <v>211</v>
      </c>
      <c r="C10336" s="23">
        <v>10</v>
      </c>
      <c r="D10336" s="24" t="str">
        <f t="shared" si="358"/>
        <v>Смотреть</v>
      </c>
      <c r="E10336" s="24" t="str">
        <f t="shared" si="359"/>
        <v>КУПИТЬ</v>
      </c>
      <c r="AW10336" s="13" t="s">
        <v>5817</v>
      </c>
      <c r="AX10336" s="14" t="s">
        <v>5818</v>
      </c>
      <c r="AY10336" s="13" t="s">
        <v>5819</v>
      </c>
      <c r="AZ10336" s="29" t="s">
        <v>8681</v>
      </c>
      <c r="BA10336" s="11">
        <v>10894</v>
      </c>
    </row>
    <row r="10337" spans="1:53" ht="15">
      <c r="A10337" s="21" t="s">
        <v>5191</v>
      </c>
      <c r="B10337" s="22">
        <v>184</v>
      </c>
      <c r="C10337" s="23">
        <v>68</v>
      </c>
      <c r="D10337" s="24" t="str">
        <f t="shared" si="358"/>
        <v>Смотреть</v>
      </c>
      <c r="E10337" s="24" t="str">
        <f t="shared" si="359"/>
        <v>КУПИТЬ</v>
      </c>
      <c r="AW10337" s="13" t="s">
        <v>5817</v>
      </c>
      <c r="AX10337" s="14" t="s">
        <v>5818</v>
      </c>
      <c r="AY10337" s="13" t="s">
        <v>5819</v>
      </c>
      <c r="AZ10337" s="29" t="s">
        <v>8682</v>
      </c>
      <c r="BA10337" s="11">
        <v>10895</v>
      </c>
    </row>
    <row r="10338" spans="1:53" ht="15">
      <c r="A10338" s="21" t="s">
        <v>5192</v>
      </c>
      <c r="B10338" s="22">
        <v>404</v>
      </c>
      <c r="C10338" s="23">
        <v>34</v>
      </c>
      <c r="D10338" s="24" t="str">
        <f t="shared" si="358"/>
        <v>Смотреть</v>
      </c>
      <c r="E10338" s="24" t="str">
        <f t="shared" si="359"/>
        <v>КУПИТЬ</v>
      </c>
      <c r="AW10338" s="13" t="s">
        <v>5817</v>
      </c>
      <c r="AX10338" s="14" t="s">
        <v>5818</v>
      </c>
      <c r="AY10338" s="13" t="s">
        <v>5819</v>
      </c>
      <c r="AZ10338" s="29" t="s">
        <v>8683</v>
      </c>
      <c r="BA10338" s="11">
        <v>10896</v>
      </c>
    </row>
    <row r="10339" spans="1:53" ht="15">
      <c r="A10339" s="21" t="s">
        <v>5193</v>
      </c>
      <c r="B10339" s="22">
        <v>285</v>
      </c>
      <c r="C10339" s="23">
        <v>47</v>
      </c>
      <c r="D10339" s="24" t="str">
        <f t="shared" si="358"/>
        <v>Смотреть</v>
      </c>
      <c r="E10339" s="24" t="str">
        <f t="shared" si="359"/>
        <v>КУПИТЬ</v>
      </c>
      <c r="AW10339" s="13" t="s">
        <v>5817</v>
      </c>
      <c r="AX10339" s="14" t="s">
        <v>5818</v>
      </c>
      <c r="AY10339" s="13" t="s">
        <v>5819</v>
      </c>
      <c r="AZ10339" s="29" t="s">
        <v>8684</v>
      </c>
      <c r="BA10339" s="11">
        <v>10897</v>
      </c>
    </row>
    <row r="10340" spans="1:53" ht="15">
      <c r="A10340" s="21" t="s">
        <v>5194</v>
      </c>
      <c r="B10340" s="22">
        <v>403</v>
      </c>
      <c r="C10340" s="23">
        <v>95</v>
      </c>
      <c r="D10340" s="24" t="str">
        <f t="shared" si="358"/>
        <v>Смотреть</v>
      </c>
      <c r="E10340" s="24" t="str">
        <f t="shared" si="359"/>
        <v>КУПИТЬ</v>
      </c>
      <c r="AW10340" s="13" t="s">
        <v>5817</v>
      </c>
      <c r="AX10340" s="14" t="s">
        <v>5818</v>
      </c>
      <c r="AY10340" s="13" t="s">
        <v>5819</v>
      </c>
      <c r="AZ10340" s="29" t="s">
        <v>8685</v>
      </c>
      <c r="BA10340" s="11">
        <v>10898</v>
      </c>
    </row>
    <row r="10341" spans="1:53" ht="15">
      <c r="A10341" s="21" t="s">
        <v>8094</v>
      </c>
      <c r="B10341" s="22">
        <v>739</v>
      </c>
      <c r="C10341" s="23">
        <v>4</v>
      </c>
      <c r="D10341" s="24" t="str">
        <f t="shared" si="358"/>
        <v>Смотреть</v>
      </c>
      <c r="E10341" s="24" t="str">
        <f t="shared" si="359"/>
        <v>КУПИТЬ</v>
      </c>
      <c r="AW10341" s="13" t="s">
        <v>5817</v>
      </c>
      <c r="AX10341" s="14" t="s">
        <v>5818</v>
      </c>
      <c r="AY10341" s="13" t="s">
        <v>5819</v>
      </c>
      <c r="AZ10341" s="29" t="s">
        <v>8686</v>
      </c>
      <c r="BA10341" s="11">
        <v>10899</v>
      </c>
    </row>
    <row r="10342" spans="1:53" ht="15">
      <c r="A10342" s="21" t="s">
        <v>5195</v>
      </c>
      <c r="B10342" s="22">
        <v>327</v>
      </c>
      <c r="C10342" s="23">
        <v>37</v>
      </c>
      <c r="D10342" s="24" t="str">
        <f t="shared" si="358"/>
        <v>Смотреть</v>
      </c>
      <c r="E10342" s="24" t="str">
        <f t="shared" si="359"/>
        <v>КУПИТЬ</v>
      </c>
      <c r="AW10342" s="13" t="s">
        <v>5817</v>
      </c>
      <c r="AX10342" s="14" t="s">
        <v>5818</v>
      </c>
      <c r="AY10342" s="13" t="s">
        <v>5819</v>
      </c>
      <c r="AZ10342" s="29" t="s">
        <v>8687</v>
      </c>
      <c r="BA10342" s="11">
        <v>10900</v>
      </c>
    </row>
    <row r="10343" spans="1:53" ht="15">
      <c r="A10343" s="21" t="s">
        <v>10078</v>
      </c>
      <c r="B10343" s="22">
        <v>1011</v>
      </c>
      <c r="C10343" s="23">
        <v>1</v>
      </c>
      <c r="D10343" s="24" t="str">
        <f t="shared" si="358"/>
        <v>Смотреть</v>
      </c>
      <c r="E10343" s="24" t="str">
        <f t="shared" si="359"/>
        <v>КУПИТЬ</v>
      </c>
      <c r="AW10343" s="13" t="s">
        <v>5817</v>
      </c>
      <c r="AX10343" s="14" t="s">
        <v>5818</v>
      </c>
      <c r="AY10343" s="13" t="s">
        <v>5819</v>
      </c>
      <c r="AZ10343" s="29" t="s">
        <v>8688</v>
      </c>
      <c r="BA10343" s="11">
        <v>10901</v>
      </c>
    </row>
    <row r="10344" spans="1:53" ht="15">
      <c r="A10344" s="21" t="s">
        <v>8341</v>
      </c>
      <c r="B10344" s="22">
        <v>349</v>
      </c>
      <c r="C10344" s="23">
        <v>42</v>
      </c>
      <c r="D10344" s="24" t="str">
        <f t="shared" si="358"/>
        <v>Смотреть</v>
      </c>
      <c r="E10344" s="24" t="str">
        <f t="shared" si="359"/>
        <v>КУПИТЬ</v>
      </c>
      <c r="AW10344" s="13" t="s">
        <v>5817</v>
      </c>
      <c r="AX10344" s="14" t="s">
        <v>5818</v>
      </c>
      <c r="AY10344" s="13" t="s">
        <v>5819</v>
      </c>
      <c r="AZ10344" s="29" t="s">
        <v>8689</v>
      </c>
      <c r="BA10344" s="11">
        <v>10902</v>
      </c>
    </row>
    <row r="10345" spans="1:53" ht="15">
      <c r="A10345" s="21" t="s">
        <v>12561</v>
      </c>
      <c r="B10345" s="22">
        <v>582</v>
      </c>
      <c r="C10345" s="23">
        <v>13</v>
      </c>
      <c r="D10345" s="24" t="str">
        <f t="shared" si="358"/>
        <v>Смотреть</v>
      </c>
      <c r="E10345" s="24" t="str">
        <f t="shared" si="359"/>
        <v>КУПИТЬ</v>
      </c>
      <c r="AW10345" s="13" t="s">
        <v>5817</v>
      </c>
      <c r="AX10345" s="14" t="s">
        <v>5818</v>
      </c>
      <c r="AY10345" s="13" t="s">
        <v>5819</v>
      </c>
      <c r="AZ10345" s="29" t="s">
        <v>8690</v>
      </c>
      <c r="BA10345" s="11">
        <v>10903</v>
      </c>
    </row>
    <row r="10346" spans="1:53" ht="15">
      <c r="A10346" s="21" t="s">
        <v>5196</v>
      </c>
      <c r="B10346" s="22">
        <v>470</v>
      </c>
      <c r="C10346" s="23">
        <v>30</v>
      </c>
      <c r="D10346" s="24" t="str">
        <f t="shared" si="358"/>
        <v>Смотреть</v>
      </c>
      <c r="E10346" s="24" t="str">
        <f t="shared" si="359"/>
        <v>КУПИТЬ</v>
      </c>
      <c r="AW10346" s="13" t="s">
        <v>5817</v>
      </c>
      <c r="AX10346" s="14" t="s">
        <v>5818</v>
      </c>
      <c r="AY10346" s="13" t="s">
        <v>5819</v>
      </c>
      <c r="AZ10346" s="29" t="s">
        <v>8691</v>
      </c>
      <c r="BA10346" s="11">
        <v>10904</v>
      </c>
    </row>
    <row r="10347" spans="1:53" ht="15">
      <c r="A10347" s="21" t="s">
        <v>14087</v>
      </c>
      <c r="B10347" s="22">
        <v>980</v>
      </c>
      <c r="C10347" s="23">
        <v>4</v>
      </c>
      <c r="D10347" s="24" t="str">
        <f t="shared" si="358"/>
        <v>Смотреть</v>
      </c>
      <c r="E10347" s="24" t="str">
        <f t="shared" si="359"/>
        <v>КУПИТЬ</v>
      </c>
      <c r="AW10347" s="13" t="s">
        <v>5817</v>
      </c>
      <c r="AX10347" s="14" t="s">
        <v>5818</v>
      </c>
      <c r="AY10347" s="13" t="s">
        <v>5819</v>
      </c>
      <c r="AZ10347" s="29" t="s">
        <v>8692</v>
      </c>
      <c r="BA10347" s="11">
        <v>10905</v>
      </c>
    </row>
    <row r="10348" spans="1:53" ht="15">
      <c r="A10348" s="21" t="s">
        <v>7683</v>
      </c>
      <c r="B10348" s="22">
        <v>90</v>
      </c>
      <c r="C10348" s="23">
        <v>27</v>
      </c>
      <c r="D10348" s="24" t="str">
        <f t="shared" si="358"/>
        <v>Смотреть</v>
      </c>
      <c r="E10348" s="24" t="str">
        <f t="shared" si="359"/>
        <v>КУПИТЬ</v>
      </c>
      <c r="AW10348" s="13" t="s">
        <v>5817</v>
      </c>
      <c r="AX10348" s="14" t="s">
        <v>5818</v>
      </c>
      <c r="AY10348" s="13" t="s">
        <v>5819</v>
      </c>
      <c r="AZ10348" s="29" t="s">
        <v>8693</v>
      </c>
      <c r="BA10348" s="11">
        <v>10906</v>
      </c>
    </row>
    <row r="10349" spans="1:53" ht="15">
      <c r="A10349" s="21" t="s">
        <v>5462</v>
      </c>
      <c r="B10349" s="22">
        <v>89</v>
      </c>
      <c r="C10349" s="23">
        <v>6</v>
      </c>
      <c r="D10349" s="24" t="str">
        <f t="shared" si="358"/>
        <v>Смотреть</v>
      </c>
      <c r="E10349" s="24" t="str">
        <f t="shared" si="359"/>
        <v>КУПИТЬ</v>
      </c>
      <c r="AW10349" s="13" t="s">
        <v>5817</v>
      </c>
      <c r="AX10349" s="14" t="s">
        <v>5818</v>
      </c>
      <c r="AY10349" s="13" t="s">
        <v>5819</v>
      </c>
      <c r="AZ10349" s="29" t="s">
        <v>8694</v>
      </c>
      <c r="BA10349" s="11">
        <v>10907</v>
      </c>
    </row>
    <row r="10350" spans="1:53" ht="15">
      <c r="A10350" s="21" t="s">
        <v>10441</v>
      </c>
      <c r="B10350" s="22">
        <v>89</v>
      </c>
      <c r="C10350" s="23">
        <v>19</v>
      </c>
      <c r="D10350" s="24" t="str">
        <f t="shared" si="358"/>
        <v>Смотреть</v>
      </c>
      <c r="E10350" s="24" t="str">
        <f t="shared" si="359"/>
        <v>КУПИТЬ</v>
      </c>
      <c r="AW10350" s="13" t="s">
        <v>5817</v>
      </c>
      <c r="AX10350" s="14" t="s">
        <v>5818</v>
      </c>
      <c r="AY10350" s="13" t="s">
        <v>5819</v>
      </c>
      <c r="AZ10350" s="35" t="s">
        <v>8695</v>
      </c>
      <c r="BA10350" s="11">
        <v>10908</v>
      </c>
    </row>
    <row r="10351" spans="1:53" ht="15">
      <c r="A10351" s="21" t="s">
        <v>13374</v>
      </c>
      <c r="B10351" s="22">
        <v>89</v>
      </c>
      <c r="C10351" s="23">
        <v>13</v>
      </c>
      <c r="D10351" s="24" t="str">
        <f t="shared" si="358"/>
        <v>Смотреть</v>
      </c>
      <c r="E10351" s="24" t="str">
        <f t="shared" si="359"/>
        <v>КУПИТЬ</v>
      </c>
      <c r="AW10351" s="13" t="s">
        <v>5817</v>
      </c>
      <c r="AX10351" s="14" t="s">
        <v>5818</v>
      </c>
      <c r="AY10351" s="13" t="s">
        <v>5819</v>
      </c>
      <c r="AZ10351" s="29">
        <v>1616</v>
      </c>
      <c r="BA10351" s="11">
        <v>10909</v>
      </c>
    </row>
    <row r="10352" spans="1:53" ht="15">
      <c r="A10352" s="21" t="s">
        <v>5723</v>
      </c>
      <c r="B10352" s="22">
        <v>90</v>
      </c>
      <c r="C10352" s="23">
        <v>177</v>
      </c>
      <c r="D10352" s="24" t="str">
        <f t="shared" si="358"/>
        <v>Смотреть</v>
      </c>
      <c r="E10352" s="24" t="str">
        <f t="shared" si="359"/>
        <v>КУПИТЬ</v>
      </c>
      <c r="AW10352" s="13" t="s">
        <v>5817</v>
      </c>
      <c r="AX10352" s="14" t="s">
        <v>5818</v>
      </c>
      <c r="AY10352" s="13" t="s">
        <v>5819</v>
      </c>
      <c r="AZ10352" s="29">
        <v>3630</v>
      </c>
      <c r="BA10352" s="11">
        <v>10910</v>
      </c>
    </row>
    <row r="10353" spans="1:53" ht="15">
      <c r="A10353" s="21" t="s">
        <v>5197</v>
      </c>
      <c r="B10353" s="22">
        <v>164</v>
      </c>
      <c r="C10353" s="23">
        <v>78</v>
      </c>
      <c r="D10353" s="24" t="str">
        <f t="shared" si="358"/>
        <v>Смотреть</v>
      </c>
      <c r="E10353" s="24" t="str">
        <f t="shared" si="359"/>
        <v>КУПИТЬ</v>
      </c>
      <c r="AW10353" s="13" t="s">
        <v>5817</v>
      </c>
      <c r="AX10353" s="14" t="s">
        <v>5818</v>
      </c>
      <c r="AY10353" s="13" t="s">
        <v>5819</v>
      </c>
      <c r="AZ10353" s="29">
        <v>3632</v>
      </c>
      <c r="BA10353" s="11">
        <v>10911</v>
      </c>
    </row>
    <row r="10354" spans="1:53" ht="15">
      <c r="A10354" s="21" t="s">
        <v>5369</v>
      </c>
      <c r="B10354" s="22">
        <v>105</v>
      </c>
      <c r="C10354" s="23">
        <v>8</v>
      </c>
      <c r="D10354" s="24" t="str">
        <f t="shared" si="358"/>
        <v>Смотреть</v>
      </c>
      <c r="E10354" s="24" t="str">
        <f t="shared" si="359"/>
        <v>КУПИТЬ</v>
      </c>
      <c r="AW10354" s="13" t="s">
        <v>5817</v>
      </c>
      <c r="AX10354" s="14" t="s">
        <v>5818</v>
      </c>
      <c r="AY10354" s="13" t="s">
        <v>5819</v>
      </c>
      <c r="AZ10354" s="29">
        <v>7226</v>
      </c>
      <c r="BA10354" s="11">
        <v>10912</v>
      </c>
    </row>
    <row r="10355" spans="1:53" ht="15">
      <c r="A10355" s="21" t="s">
        <v>5198</v>
      </c>
      <c r="B10355" s="22">
        <v>161</v>
      </c>
      <c r="C10355" s="23">
        <v>5</v>
      </c>
      <c r="D10355" s="24" t="str">
        <f t="shared" si="358"/>
        <v>Смотреть</v>
      </c>
      <c r="E10355" s="24" t="str">
        <f t="shared" si="359"/>
        <v>КУПИТЬ</v>
      </c>
      <c r="AW10355" s="13" t="s">
        <v>5817</v>
      </c>
      <c r="AX10355" s="14" t="s">
        <v>5818</v>
      </c>
      <c r="AY10355" s="13" t="s">
        <v>5819</v>
      </c>
      <c r="AZ10355" s="29">
        <v>7624</v>
      </c>
      <c r="BA10355" s="11">
        <v>10913</v>
      </c>
    </row>
    <row r="10356" spans="1:53" ht="15">
      <c r="A10356" s="21" t="s">
        <v>11033</v>
      </c>
      <c r="B10356" s="22">
        <v>278</v>
      </c>
      <c r="C10356" s="23">
        <v>1</v>
      </c>
      <c r="D10356" s="24" t="str">
        <f t="shared" si="358"/>
        <v>Смотреть</v>
      </c>
      <c r="E10356" s="24" t="str">
        <f t="shared" si="359"/>
        <v>КУПИТЬ</v>
      </c>
      <c r="AW10356" s="13" t="s">
        <v>5817</v>
      </c>
      <c r="AX10356" s="14" t="s">
        <v>5818</v>
      </c>
      <c r="AY10356" s="13" t="s">
        <v>5819</v>
      </c>
      <c r="AZ10356" s="29">
        <v>24124</v>
      </c>
      <c r="BA10356" s="11">
        <v>10914</v>
      </c>
    </row>
    <row r="10357" spans="1:53" ht="15">
      <c r="A10357" s="21" t="s">
        <v>5199</v>
      </c>
      <c r="B10357" s="22">
        <v>256</v>
      </c>
      <c r="C10357" s="23">
        <v>30</v>
      </c>
      <c r="D10357" s="24" t="str">
        <f t="shared" si="358"/>
        <v>Смотреть</v>
      </c>
      <c r="E10357" s="24" t="str">
        <f t="shared" si="359"/>
        <v>КУПИТЬ</v>
      </c>
      <c r="AW10357" s="13" t="s">
        <v>5817</v>
      </c>
      <c r="AX10357" s="14" t="s">
        <v>5818</v>
      </c>
      <c r="AY10357" s="13" t="s">
        <v>5819</v>
      </c>
      <c r="AZ10357" s="29">
        <v>180404</v>
      </c>
      <c r="BA10357" s="11">
        <v>10915</v>
      </c>
    </row>
    <row r="10358" spans="1:53" ht="15">
      <c r="A10358" s="21" t="s">
        <v>5200</v>
      </c>
      <c r="B10358" s="22">
        <v>307</v>
      </c>
      <c r="C10358" s="23">
        <v>32</v>
      </c>
      <c r="D10358" s="24" t="str">
        <f t="shared" si="358"/>
        <v>Смотреть</v>
      </c>
      <c r="E10358" s="24" t="str">
        <f t="shared" si="359"/>
        <v>КУПИТЬ</v>
      </c>
      <c r="AW10358" s="13" t="s">
        <v>5817</v>
      </c>
      <c r="AX10358" s="14" t="s">
        <v>5818</v>
      </c>
      <c r="AY10358" s="13" t="s">
        <v>5819</v>
      </c>
      <c r="AZ10358" s="29" t="s">
        <v>12436</v>
      </c>
      <c r="BA10358" s="11">
        <v>10916</v>
      </c>
    </row>
    <row r="10359" spans="1:53" ht="15">
      <c r="A10359" s="21" t="s">
        <v>8095</v>
      </c>
      <c r="B10359" s="22">
        <v>166</v>
      </c>
      <c r="C10359" s="23">
        <v>15</v>
      </c>
      <c r="D10359" s="24" t="str">
        <f t="shared" si="358"/>
        <v>Смотреть</v>
      </c>
      <c r="E10359" s="24" t="str">
        <f t="shared" si="359"/>
        <v>КУПИТЬ</v>
      </c>
      <c r="AW10359" s="13" t="s">
        <v>5817</v>
      </c>
      <c r="AX10359" s="14" t="s">
        <v>5818</v>
      </c>
      <c r="AY10359" s="13" t="s">
        <v>5819</v>
      </c>
      <c r="AZ10359" s="29" t="s">
        <v>8698</v>
      </c>
      <c r="BA10359" s="11">
        <v>10917</v>
      </c>
    </row>
    <row r="10360" spans="1:53" ht="15">
      <c r="A10360" s="21" t="s">
        <v>5670</v>
      </c>
      <c r="B10360" s="22">
        <v>94</v>
      </c>
      <c r="C10360" s="23">
        <v>210</v>
      </c>
      <c r="D10360" s="24" t="str">
        <f t="shared" si="358"/>
        <v>Смотреть</v>
      </c>
      <c r="E10360" s="24" t="str">
        <f t="shared" si="359"/>
        <v>КУПИТЬ</v>
      </c>
      <c r="AW10360" s="13" t="s">
        <v>5817</v>
      </c>
      <c r="AX10360" s="14" t="s">
        <v>5818</v>
      </c>
      <c r="AY10360" s="13" t="s">
        <v>5819</v>
      </c>
      <c r="AZ10360" s="29" t="s">
        <v>8723</v>
      </c>
      <c r="BA10360" s="11">
        <v>10918</v>
      </c>
    </row>
    <row r="10361" spans="1:53" ht="15">
      <c r="A10361" s="21" t="s">
        <v>13160</v>
      </c>
      <c r="B10361" s="22">
        <v>293</v>
      </c>
      <c r="C10361" s="23">
        <v>7</v>
      </c>
      <c r="D10361" s="24" t="str">
        <f t="shared" si="358"/>
        <v>Смотреть</v>
      </c>
      <c r="E10361" s="24" t="str">
        <f t="shared" si="359"/>
        <v>КУПИТЬ</v>
      </c>
      <c r="AW10361" s="13" t="s">
        <v>5817</v>
      </c>
      <c r="AX10361" s="14" t="s">
        <v>5818</v>
      </c>
      <c r="AY10361" s="13" t="s">
        <v>5819</v>
      </c>
      <c r="AZ10361" s="29" t="s">
        <v>8701</v>
      </c>
      <c r="BA10361" s="11">
        <v>10919</v>
      </c>
    </row>
    <row r="10362" spans="1:53" ht="15">
      <c r="A10362" s="21" t="s">
        <v>5201</v>
      </c>
      <c r="B10362" s="22">
        <v>188</v>
      </c>
      <c r="C10362" s="23">
        <v>38</v>
      </c>
      <c r="D10362" s="24" t="str">
        <f t="shared" si="358"/>
        <v>Смотреть</v>
      </c>
      <c r="E10362" s="24" t="str">
        <f t="shared" si="359"/>
        <v>КУПИТЬ</v>
      </c>
      <c r="AW10362" s="13" t="s">
        <v>5817</v>
      </c>
      <c r="AX10362" s="14" t="s">
        <v>5818</v>
      </c>
      <c r="AY10362" s="13" t="s">
        <v>5819</v>
      </c>
      <c r="AZ10362" s="29" t="s">
        <v>8702</v>
      </c>
      <c r="BA10362" s="11">
        <v>10920</v>
      </c>
    </row>
    <row r="10363" spans="1:53" ht="15">
      <c r="A10363" s="21" t="s">
        <v>8501</v>
      </c>
      <c r="B10363" s="22">
        <v>292</v>
      </c>
      <c r="C10363" s="23">
        <v>1</v>
      </c>
      <c r="D10363" s="24" t="str">
        <f t="shared" si="358"/>
        <v>Смотреть</v>
      </c>
      <c r="E10363" s="24" t="str">
        <f t="shared" si="359"/>
        <v>КУПИТЬ</v>
      </c>
      <c r="AW10363" s="13" t="s">
        <v>5817</v>
      </c>
      <c r="AX10363" s="14" t="s">
        <v>5818</v>
      </c>
      <c r="AY10363" s="13" t="s">
        <v>5819</v>
      </c>
      <c r="AZ10363" s="29" t="s">
        <v>8703</v>
      </c>
      <c r="BA10363" s="11">
        <v>10921</v>
      </c>
    </row>
    <row r="10364" spans="1:53" ht="15">
      <c r="A10364" s="21" t="s">
        <v>8096</v>
      </c>
      <c r="B10364" s="22">
        <v>200</v>
      </c>
      <c r="C10364" s="23">
        <v>13</v>
      </c>
      <c r="D10364" s="24" t="str">
        <f t="shared" si="358"/>
        <v>Смотреть</v>
      </c>
      <c r="E10364" s="24" t="str">
        <f t="shared" si="359"/>
        <v>КУПИТЬ</v>
      </c>
      <c r="AW10364" s="13" t="s">
        <v>5817</v>
      </c>
      <c r="AX10364" s="14" t="s">
        <v>5818</v>
      </c>
      <c r="AY10364" s="13" t="s">
        <v>5819</v>
      </c>
      <c r="AZ10364" s="29" t="s">
        <v>8704</v>
      </c>
      <c r="BA10364" s="11">
        <v>10922</v>
      </c>
    </row>
    <row r="10365" spans="1:53" ht="15">
      <c r="A10365" s="21" t="s">
        <v>5671</v>
      </c>
      <c r="B10365" s="22">
        <v>123</v>
      </c>
      <c r="C10365" s="23">
        <v>102</v>
      </c>
      <c r="D10365" s="24" t="str">
        <f t="shared" si="358"/>
        <v>Смотреть</v>
      </c>
      <c r="E10365" s="24" t="str">
        <f t="shared" si="359"/>
        <v>КУПИТЬ</v>
      </c>
      <c r="AW10365" s="13" t="s">
        <v>5817</v>
      </c>
      <c r="AX10365" s="14" t="s">
        <v>5818</v>
      </c>
      <c r="AY10365" s="13" t="s">
        <v>5819</v>
      </c>
      <c r="AZ10365" s="29" t="s">
        <v>8706</v>
      </c>
      <c r="BA10365" s="11">
        <v>10923</v>
      </c>
    </row>
    <row r="10366" spans="1:53" ht="15">
      <c r="A10366" s="21" t="s">
        <v>10547</v>
      </c>
      <c r="B10366" s="22">
        <v>123</v>
      </c>
      <c r="C10366" s="23">
        <v>1</v>
      </c>
      <c r="D10366" s="24" t="str">
        <f t="shared" si="358"/>
        <v>Смотреть</v>
      </c>
      <c r="E10366" s="24" t="str">
        <f t="shared" si="359"/>
        <v>КУПИТЬ</v>
      </c>
      <c r="AW10366" s="13" t="s">
        <v>5817</v>
      </c>
      <c r="AX10366" s="14" t="s">
        <v>5818</v>
      </c>
      <c r="AY10366" s="13" t="s">
        <v>5819</v>
      </c>
      <c r="AZ10366" s="29" t="s">
        <v>8707</v>
      </c>
      <c r="BA10366" s="11">
        <v>10924</v>
      </c>
    </row>
    <row r="10367" spans="1:53" ht="15">
      <c r="A10367" s="21" t="s">
        <v>7472</v>
      </c>
      <c r="B10367" s="22">
        <v>187</v>
      </c>
      <c r="C10367" s="23">
        <v>1</v>
      </c>
      <c r="D10367" s="24" t="str">
        <f t="shared" si="358"/>
        <v>Смотреть</v>
      </c>
      <c r="E10367" s="24" t="str">
        <f t="shared" si="359"/>
        <v>КУПИТЬ</v>
      </c>
      <c r="AW10367" s="13" t="s">
        <v>5817</v>
      </c>
      <c r="AX10367" s="14" t="s">
        <v>5818</v>
      </c>
      <c r="AY10367" s="13" t="s">
        <v>5819</v>
      </c>
      <c r="AZ10367" s="29" t="s">
        <v>8708</v>
      </c>
      <c r="BA10367" s="11">
        <v>10925</v>
      </c>
    </row>
    <row r="10368" spans="1:53" ht="15">
      <c r="A10368" s="21" t="s">
        <v>13685</v>
      </c>
      <c r="B10368" s="22">
        <v>519</v>
      </c>
      <c r="C10368" s="23">
        <v>2</v>
      </c>
      <c r="D10368" s="24" t="str">
        <f t="shared" si="358"/>
        <v>Смотреть</v>
      </c>
      <c r="E10368" s="24" t="str">
        <f t="shared" si="359"/>
        <v>КУПИТЬ</v>
      </c>
      <c r="AW10368" s="13" t="s">
        <v>5817</v>
      </c>
      <c r="AX10368" s="14" t="s">
        <v>5818</v>
      </c>
      <c r="AY10368" s="13" t="s">
        <v>5819</v>
      </c>
      <c r="AZ10368" s="29" t="s">
        <v>8709</v>
      </c>
      <c r="BA10368" s="11">
        <v>10926</v>
      </c>
    </row>
    <row r="10369" spans="1:53" ht="15">
      <c r="A10369" s="21" t="s">
        <v>10341</v>
      </c>
      <c r="B10369" s="22">
        <v>184</v>
      </c>
      <c r="C10369" s="23">
        <v>29</v>
      </c>
      <c r="D10369" s="24" t="str">
        <f t="shared" si="358"/>
        <v>Смотреть</v>
      </c>
      <c r="E10369" s="24" t="str">
        <f t="shared" si="359"/>
        <v>КУПИТЬ</v>
      </c>
      <c r="AW10369" s="13" t="s">
        <v>5817</v>
      </c>
      <c r="AX10369" s="14" t="s">
        <v>5818</v>
      </c>
      <c r="AY10369" s="13" t="s">
        <v>5819</v>
      </c>
      <c r="AZ10369" s="29" t="s">
        <v>8710</v>
      </c>
      <c r="BA10369" s="11">
        <v>10927</v>
      </c>
    </row>
    <row r="10370" spans="1:53" ht="15">
      <c r="A10370" s="21" t="s">
        <v>5202</v>
      </c>
      <c r="B10370" s="22">
        <v>307</v>
      </c>
      <c r="C10370" s="23">
        <v>40</v>
      </c>
      <c r="D10370" s="24" t="str">
        <f t="shared" si="358"/>
        <v>Смотреть</v>
      </c>
      <c r="E10370" s="24" t="str">
        <f t="shared" si="359"/>
        <v>КУПИТЬ</v>
      </c>
      <c r="AW10370" s="13" t="s">
        <v>5817</v>
      </c>
      <c r="AX10370" s="14" t="s">
        <v>5818</v>
      </c>
      <c r="AY10370" s="13" t="s">
        <v>5819</v>
      </c>
      <c r="AZ10370" s="29" t="s">
        <v>8711</v>
      </c>
      <c r="BA10370" s="11">
        <v>10928</v>
      </c>
    </row>
    <row r="10371" spans="1:53" ht="15">
      <c r="A10371" s="21" t="s">
        <v>5203</v>
      </c>
      <c r="B10371" s="22">
        <v>278</v>
      </c>
      <c r="C10371" s="23">
        <v>12</v>
      </c>
      <c r="D10371" s="24" t="str">
        <f t="shared" si="358"/>
        <v>Смотреть</v>
      </c>
      <c r="E10371" s="24" t="str">
        <f t="shared" si="359"/>
        <v>КУПИТЬ</v>
      </c>
      <c r="AW10371" s="13" t="s">
        <v>5817</v>
      </c>
      <c r="AX10371" s="14" t="s">
        <v>5818</v>
      </c>
      <c r="AY10371" s="13" t="s">
        <v>5819</v>
      </c>
      <c r="AZ10371" s="29" t="s">
        <v>8712</v>
      </c>
      <c r="BA10371" s="11">
        <v>10929</v>
      </c>
    </row>
    <row r="10372" spans="1:53" ht="15">
      <c r="A10372" s="21" t="s">
        <v>8098</v>
      </c>
      <c r="B10372" s="22">
        <v>249</v>
      </c>
      <c r="C10372" s="23">
        <v>7</v>
      </c>
      <c r="D10372" s="24" t="str">
        <f t="shared" si="358"/>
        <v>Смотреть</v>
      </c>
      <c r="E10372" s="24" t="str">
        <f t="shared" si="359"/>
        <v>КУПИТЬ</v>
      </c>
      <c r="AW10372" s="13" t="s">
        <v>5817</v>
      </c>
      <c r="AX10372" s="14" t="s">
        <v>5818</v>
      </c>
      <c r="AY10372" s="13" t="s">
        <v>5819</v>
      </c>
      <c r="AZ10372" s="29" t="s">
        <v>8713</v>
      </c>
      <c r="BA10372" s="11">
        <v>10930</v>
      </c>
    </row>
    <row r="10373" spans="1:53" ht="15">
      <c r="A10373" s="21" t="s">
        <v>5204</v>
      </c>
      <c r="B10373" s="22">
        <v>159</v>
      </c>
      <c r="C10373" s="23">
        <v>3</v>
      </c>
      <c r="D10373" s="24" t="str">
        <f t="shared" si="358"/>
        <v>Смотреть</v>
      </c>
      <c r="E10373" s="24" t="str">
        <f t="shared" si="359"/>
        <v>КУПИТЬ</v>
      </c>
      <c r="AW10373" s="13" t="s">
        <v>5817</v>
      </c>
      <c r="AX10373" s="14" t="s">
        <v>5818</v>
      </c>
      <c r="AY10373" s="13" t="s">
        <v>5819</v>
      </c>
      <c r="AZ10373" s="29" t="s">
        <v>8714</v>
      </c>
      <c r="BA10373" s="11">
        <v>10931</v>
      </c>
    </row>
    <row r="10374" spans="1:53" ht="15">
      <c r="A10374" s="21" t="s">
        <v>5205</v>
      </c>
      <c r="B10374" s="22">
        <v>307</v>
      </c>
      <c r="C10374" s="23">
        <v>9</v>
      </c>
      <c r="D10374" s="24" t="str">
        <f t="shared" si="358"/>
        <v>Смотреть</v>
      </c>
      <c r="E10374" s="24" t="str">
        <f t="shared" si="359"/>
        <v>КУПИТЬ</v>
      </c>
      <c r="AW10374" s="13" t="s">
        <v>5817</v>
      </c>
      <c r="AX10374" s="14" t="s">
        <v>5818</v>
      </c>
      <c r="AY10374" s="13" t="s">
        <v>5819</v>
      </c>
      <c r="AZ10374" s="29" t="s">
        <v>8715</v>
      </c>
      <c r="BA10374" s="11">
        <v>10932</v>
      </c>
    </row>
    <row r="10375" spans="1:53" ht="15">
      <c r="A10375" s="21" t="s">
        <v>5205</v>
      </c>
      <c r="B10375" s="22">
        <v>307</v>
      </c>
      <c r="C10375" s="23">
        <v>12</v>
      </c>
      <c r="D10375" s="24" t="str">
        <f t="shared" si="358"/>
        <v>Смотреть</v>
      </c>
      <c r="E10375" s="24" t="str">
        <f t="shared" si="359"/>
        <v>КУПИТЬ</v>
      </c>
      <c r="AW10375" s="13" t="s">
        <v>5817</v>
      </c>
      <c r="AX10375" s="14" t="s">
        <v>5818</v>
      </c>
      <c r="AY10375" s="13" t="s">
        <v>5819</v>
      </c>
      <c r="AZ10375" s="29" t="s">
        <v>8716</v>
      </c>
      <c r="BA10375" s="11">
        <v>10933</v>
      </c>
    </row>
    <row r="10376" spans="1:53" ht="15">
      <c r="A10376" s="21" t="s">
        <v>5206</v>
      </c>
      <c r="B10376" s="22">
        <v>210</v>
      </c>
      <c r="C10376" s="23">
        <v>52</v>
      </c>
      <c r="D10376" s="24" t="str">
        <f t="shared" si="358"/>
        <v>Смотреть</v>
      </c>
      <c r="E10376" s="24" t="str">
        <f t="shared" si="359"/>
        <v>КУПИТЬ</v>
      </c>
      <c r="AW10376" s="13" t="s">
        <v>5817</v>
      </c>
      <c r="AX10376" s="14" t="s">
        <v>5818</v>
      </c>
      <c r="AY10376" s="13" t="s">
        <v>5819</v>
      </c>
      <c r="AZ10376" s="29" t="s">
        <v>8717</v>
      </c>
      <c r="BA10376" s="11">
        <v>10934</v>
      </c>
    </row>
    <row r="10377" spans="1:53" ht="15">
      <c r="A10377" s="21" t="s">
        <v>9175</v>
      </c>
      <c r="B10377" s="22">
        <v>1302</v>
      </c>
      <c r="C10377" s="23">
        <v>1</v>
      </c>
      <c r="D10377" s="24" t="str">
        <f t="shared" si="358"/>
        <v>Смотреть</v>
      </c>
      <c r="E10377" s="24" t="str">
        <f t="shared" si="359"/>
        <v>КУПИТЬ</v>
      </c>
      <c r="AW10377" s="13" t="s">
        <v>5817</v>
      </c>
      <c r="AX10377" s="14" t="s">
        <v>5818</v>
      </c>
      <c r="AY10377" s="13" t="s">
        <v>5819</v>
      </c>
      <c r="AZ10377" s="29" t="s">
        <v>8718</v>
      </c>
      <c r="BA10377" s="11">
        <v>10935</v>
      </c>
    </row>
    <row r="10378" spans="1:53" ht="15">
      <c r="A10378" s="21" t="s">
        <v>5207</v>
      </c>
      <c r="B10378" s="22">
        <v>420</v>
      </c>
      <c r="C10378" s="23">
        <v>164</v>
      </c>
      <c r="D10378" s="24" t="str">
        <f t="shared" si="358"/>
        <v>Смотреть</v>
      </c>
      <c r="E10378" s="24" t="str">
        <f t="shared" si="359"/>
        <v>КУПИТЬ</v>
      </c>
      <c r="AW10378" s="13" t="s">
        <v>5817</v>
      </c>
      <c r="AX10378" s="14" t="s">
        <v>5818</v>
      </c>
      <c r="AY10378" s="13" t="s">
        <v>5819</v>
      </c>
      <c r="AZ10378" s="29" t="s">
        <v>8719</v>
      </c>
      <c r="BA10378" s="11">
        <v>10936</v>
      </c>
    </row>
    <row r="10379" spans="1:53" ht="15">
      <c r="A10379" s="21" t="s">
        <v>5208</v>
      </c>
      <c r="B10379" s="22">
        <v>354</v>
      </c>
      <c r="C10379" s="23">
        <v>28</v>
      </c>
      <c r="D10379" s="24" t="str">
        <f t="shared" si="358"/>
        <v>Смотреть</v>
      </c>
      <c r="E10379" s="24" t="str">
        <f t="shared" si="359"/>
        <v>КУПИТЬ</v>
      </c>
      <c r="AW10379" s="13" t="s">
        <v>5817</v>
      </c>
      <c r="AX10379" s="14" t="s">
        <v>5818</v>
      </c>
      <c r="AY10379" s="13" t="s">
        <v>5819</v>
      </c>
      <c r="AZ10379" s="29" t="s">
        <v>8720</v>
      </c>
      <c r="BA10379" s="11">
        <v>10937</v>
      </c>
    </row>
    <row r="10380" spans="1:53" ht="15">
      <c r="A10380" s="21" t="s">
        <v>5209</v>
      </c>
      <c r="B10380" s="22">
        <v>353</v>
      </c>
      <c r="C10380" s="23">
        <v>10</v>
      </c>
      <c r="D10380" s="24" t="str">
        <f t="shared" si="358"/>
        <v>Смотреть</v>
      </c>
      <c r="E10380" s="24" t="str">
        <f t="shared" si="359"/>
        <v>КУПИТЬ</v>
      </c>
      <c r="AW10380" s="13" t="s">
        <v>5817</v>
      </c>
      <c r="AX10380" s="14" t="s">
        <v>5818</v>
      </c>
      <c r="AY10380" s="13" t="s">
        <v>5819</v>
      </c>
      <c r="AZ10380" s="29" t="s">
        <v>8721</v>
      </c>
      <c r="BA10380" s="11">
        <v>10938</v>
      </c>
    </row>
    <row r="10381" spans="1:53" ht="15">
      <c r="A10381" s="21" t="s">
        <v>5210</v>
      </c>
      <c r="B10381" s="22">
        <v>238</v>
      </c>
      <c r="C10381" s="23">
        <v>109</v>
      </c>
      <c r="D10381" s="24" t="str">
        <f t="shared" si="358"/>
        <v>Смотреть</v>
      </c>
      <c r="E10381" s="24" t="str">
        <f t="shared" si="359"/>
        <v>КУПИТЬ</v>
      </c>
      <c r="AW10381" s="13" t="s">
        <v>5817</v>
      </c>
      <c r="AX10381" s="14" t="s">
        <v>5818</v>
      </c>
      <c r="AY10381" s="13" t="s">
        <v>5819</v>
      </c>
      <c r="AZ10381" s="29" t="s">
        <v>8722</v>
      </c>
      <c r="BA10381" s="11">
        <v>10939</v>
      </c>
    </row>
    <row r="10382" spans="1:53" ht="15">
      <c r="A10382" s="21" t="s">
        <v>5672</v>
      </c>
      <c r="B10382" s="22">
        <v>492</v>
      </c>
      <c r="C10382" s="23">
        <v>71</v>
      </c>
      <c r="D10382" s="24" t="str">
        <f t="shared" si="358"/>
        <v>Смотреть</v>
      </c>
      <c r="E10382" s="24" t="str">
        <f t="shared" si="359"/>
        <v>КУПИТЬ</v>
      </c>
      <c r="AW10382" s="13" t="s">
        <v>5817</v>
      </c>
      <c r="AX10382" s="14" t="s">
        <v>5818</v>
      </c>
      <c r="AY10382" s="13" t="s">
        <v>5819</v>
      </c>
      <c r="AZ10382" s="35" t="s">
        <v>8697</v>
      </c>
      <c r="BA10382" s="11">
        <v>10940</v>
      </c>
    </row>
    <row r="10383" spans="1:53" ht="15">
      <c r="A10383" s="21" t="s">
        <v>5211</v>
      </c>
      <c r="B10383" s="22">
        <v>435</v>
      </c>
      <c r="C10383" s="23">
        <v>29</v>
      </c>
      <c r="D10383" s="24" t="str">
        <f t="shared" si="358"/>
        <v>Смотреть</v>
      </c>
      <c r="E10383" s="24" t="str">
        <f t="shared" si="359"/>
        <v>КУПИТЬ</v>
      </c>
      <c r="AW10383" s="13" t="s">
        <v>5817</v>
      </c>
      <c r="AX10383" s="14" t="s">
        <v>5818</v>
      </c>
      <c r="AY10383" s="13" t="s">
        <v>5819</v>
      </c>
      <c r="AZ10383" s="35" t="s">
        <v>8699</v>
      </c>
      <c r="BA10383" s="11">
        <v>10941</v>
      </c>
    </row>
    <row r="10384" spans="1:53" ht="15">
      <c r="A10384" s="21" t="s">
        <v>5212</v>
      </c>
      <c r="B10384" s="22">
        <v>288</v>
      </c>
      <c r="C10384" s="23">
        <v>62</v>
      </c>
      <c r="D10384" s="24" t="str">
        <f t="shared" si="358"/>
        <v>Смотреть</v>
      </c>
      <c r="E10384" s="24" t="str">
        <f t="shared" si="359"/>
        <v>КУПИТЬ</v>
      </c>
      <c r="AW10384" s="13" t="s">
        <v>5817</v>
      </c>
      <c r="AX10384" s="14" t="s">
        <v>5818</v>
      </c>
      <c r="AY10384" s="13" t="s">
        <v>5819</v>
      </c>
      <c r="AZ10384" s="35" t="s">
        <v>8700</v>
      </c>
      <c r="BA10384" s="11">
        <v>10942</v>
      </c>
    </row>
    <row r="10385" spans="1:53" ht="15">
      <c r="A10385" s="21" t="s">
        <v>5673</v>
      </c>
      <c r="B10385" s="22">
        <v>532</v>
      </c>
      <c r="C10385" s="23">
        <v>44</v>
      </c>
      <c r="D10385" s="24" t="str">
        <f t="shared" si="358"/>
        <v>Смотреть</v>
      </c>
      <c r="E10385" s="24" t="str">
        <f t="shared" si="359"/>
        <v>КУПИТЬ</v>
      </c>
      <c r="AW10385" s="13" t="s">
        <v>5817</v>
      </c>
      <c r="AX10385" s="14" t="s">
        <v>5818</v>
      </c>
      <c r="AY10385" s="13" t="s">
        <v>5819</v>
      </c>
      <c r="AZ10385" s="35" t="s">
        <v>8705</v>
      </c>
      <c r="BA10385" s="11">
        <v>10943</v>
      </c>
    </row>
    <row r="10386" spans="1:53" ht="15">
      <c r="A10386" s="21" t="s">
        <v>5213</v>
      </c>
      <c r="B10386" s="22">
        <v>576</v>
      </c>
      <c r="C10386" s="23">
        <v>1</v>
      </c>
      <c r="D10386" s="24" t="str">
        <f t="shared" si="358"/>
        <v>Смотреть</v>
      </c>
      <c r="E10386" s="24" t="str">
        <f t="shared" si="359"/>
        <v>КУПИТЬ</v>
      </c>
      <c r="AW10386" s="13" t="s">
        <v>5817</v>
      </c>
      <c r="AX10386" s="14" t="s">
        <v>5818</v>
      </c>
      <c r="AY10386" s="13" t="s">
        <v>5819</v>
      </c>
      <c r="AZ10386" s="29">
        <v>80016</v>
      </c>
      <c r="BA10386" s="11">
        <v>10944</v>
      </c>
    </row>
    <row r="10387" spans="1:53" ht="15">
      <c r="A10387" s="21" t="s">
        <v>5214</v>
      </c>
      <c r="B10387" s="22">
        <v>329</v>
      </c>
      <c r="C10387" s="23">
        <v>162</v>
      </c>
      <c r="D10387" s="24" t="str">
        <f t="shared" si="358"/>
        <v>Смотреть</v>
      </c>
      <c r="E10387" s="24" t="str">
        <f t="shared" si="359"/>
        <v>КУПИТЬ</v>
      </c>
      <c r="AW10387" s="13" t="s">
        <v>5817</v>
      </c>
      <c r="AX10387" s="14" t="s">
        <v>5818</v>
      </c>
      <c r="AY10387" s="13" t="s">
        <v>5819</v>
      </c>
      <c r="AZ10387" s="29" t="s">
        <v>8724</v>
      </c>
      <c r="BA10387" s="11">
        <v>10945</v>
      </c>
    </row>
    <row r="10388" spans="1:53" ht="15">
      <c r="A10388" s="21" t="s">
        <v>7871</v>
      </c>
      <c r="B10388" s="22">
        <v>750</v>
      </c>
      <c r="C10388" s="23">
        <v>55</v>
      </c>
      <c r="D10388" s="24" t="str">
        <f t="shared" si="358"/>
        <v>Смотреть</v>
      </c>
      <c r="E10388" s="24" t="str">
        <f t="shared" si="359"/>
        <v>КУПИТЬ</v>
      </c>
      <c r="AW10388" s="13" t="s">
        <v>5817</v>
      </c>
      <c r="AX10388" s="14" t="s">
        <v>5818</v>
      </c>
      <c r="AY10388" s="13" t="s">
        <v>5819</v>
      </c>
      <c r="AZ10388" s="29" t="s">
        <v>8725</v>
      </c>
      <c r="BA10388" s="11">
        <v>10946</v>
      </c>
    </row>
    <row r="10389" spans="1:53" ht="15">
      <c r="A10389" s="21" t="s">
        <v>5215</v>
      </c>
      <c r="B10389" s="22">
        <v>575</v>
      </c>
      <c r="C10389" s="23">
        <v>26</v>
      </c>
      <c r="D10389" s="24" t="str">
        <f t="shared" si="358"/>
        <v>Смотреть</v>
      </c>
      <c r="E10389" s="24" t="str">
        <f t="shared" si="359"/>
        <v>КУПИТЬ</v>
      </c>
      <c r="AW10389" s="13" t="s">
        <v>5817</v>
      </c>
      <c r="AX10389" s="14" t="s">
        <v>5818</v>
      </c>
      <c r="AY10389" s="13" t="s">
        <v>5819</v>
      </c>
      <c r="AZ10389" s="29" t="s">
        <v>8726</v>
      </c>
      <c r="BA10389" s="11">
        <v>10947</v>
      </c>
    </row>
    <row r="10390" spans="1:53" ht="15">
      <c r="A10390" s="21" t="s">
        <v>5216</v>
      </c>
      <c r="B10390" s="22">
        <v>411</v>
      </c>
      <c r="C10390" s="23">
        <v>3</v>
      </c>
      <c r="D10390" s="24" t="str">
        <f t="shared" si="358"/>
        <v>Смотреть</v>
      </c>
      <c r="E10390" s="24" t="str">
        <f t="shared" si="359"/>
        <v>КУПИТЬ</v>
      </c>
      <c r="AW10390" s="13" t="s">
        <v>5817</v>
      </c>
      <c r="AX10390" s="14" t="s">
        <v>5818</v>
      </c>
      <c r="AY10390" s="13" t="s">
        <v>5819</v>
      </c>
      <c r="AZ10390" s="29" t="s">
        <v>8727</v>
      </c>
      <c r="BA10390" s="11">
        <v>10948</v>
      </c>
    </row>
    <row r="10391" spans="1:53" ht="15">
      <c r="A10391" s="21" t="s">
        <v>5217</v>
      </c>
      <c r="B10391" s="22">
        <v>605</v>
      </c>
      <c r="C10391" s="23">
        <v>44</v>
      </c>
      <c r="D10391" s="24" t="str">
        <f t="shared" si="358"/>
        <v>Смотреть</v>
      </c>
      <c r="E10391" s="24" t="str">
        <f t="shared" si="359"/>
        <v>КУПИТЬ</v>
      </c>
      <c r="AW10391" s="13" t="s">
        <v>5817</v>
      </c>
      <c r="AX10391" s="14" t="s">
        <v>5818</v>
      </c>
      <c r="AY10391" s="13" t="s">
        <v>5819</v>
      </c>
      <c r="AZ10391" s="29" t="s">
        <v>8728</v>
      </c>
      <c r="BA10391" s="11">
        <v>10949</v>
      </c>
    </row>
    <row r="10392" spans="1:53" ht="15">
      <c r="A10392" s="21" t="s">
        <v>8342</v>
      </c>
      <c r="B10392" s="22">
        <v>1016</v>
      </c>
      <c r="C10392" s="23">
        <v>2</v>
      </c>
      <c r="D10392" s="24" t="str">
        <f t="shared" si="358"/>
        <v>Смотреть</v>
      </c>
      <c r="E10392" s="24" t="str">
        <f t="shared" si="359"/>
        <v>КУПИТЬ</v>
      </c>
      <c r="AW10392" s="13" t="s">
        <v>5817</v>
      </c>
      <c r="AX10392" s="14" t="s">
        <v>5818</v>
      </c>
      <c r="AY10392" s="13" t="s">
        <v>5819</v>
      </c>
      <c r="AZ10392" s="29" t="s">
        <v>8729</v>
      </c>
      <c r="BA10392" s="11">
        <v>10950</v>
      </c>
    </row>
    <row r="10393" spans="1:53" ht="15">
      <c r="A10393" s="21" t="s">
        <v>14088</v>
      </c>
      <c r="B10393" s="22">
        <v>1650</v>
      </c>
      <c r="C10393" s="23">
        <v>4</v>
      </c>
      <c r="D10393" s="24" t="str">
        <f t="shared" si="358"/>
        <v>Смотреть</v>
      </c>
      <c r="E10393" s="24" t="str">
        <f t="shared" si="359"/>
        <v>КУПИТЬ</v>
      </c>
      <c r="AW10393" s="13" t="s">
        <v>5817</v>
      </c>
      <c r="AX10393" s="14" t="s">
        <v>5818</v>
      </c>
      <c r="AY10393" s="13" t="s">
        <v>5819</v>
      </c>
      <c r="AZ10393" s="29" t="s">
        <v>8730</v>
      </c>
      <c r="BA10393" s="11">
        <v>10951</v>
      </c>
    </row>
    <row r="10394" spans="1:53" ht="15">
      <c r="A10394" s="21" t="s">
        <v>7476</v>
      </c>
      <c r="B10394" s="22">
        <v>791</v>
      </c>
      <c r="C10394" s="23">
        <v>8</v>
      </c>
      <c r="D10394" s="24" t="str">
        <f t="shared" si="358"/>
        <v>Смотреть</v>
      </c>
      <c r="E10394" s="24" t="str">
        <f t="shared" si="359"/>
        <v>КУПИТЬ</v>
      </c>
      <c r="AW10394" s="13" t="s">
        <v>5817</v>
      </c>
      <c r="AX10394" s="14" t="s">
        <v>5818</v>
      </c>
      <c r="AY10394" s="13" t="s">
        <v>5819</v>
      </c>
      <c r="AZ10394" s="29" t="s">
        <v>8731</v>
      </c>
      <c r="BA10394" s="11">
        <v>10952</v>
      </c>
    </row>
    <row r="10395" spans="1:53" ht="15">
      <c r="A10395" s="21" t="s">
        <v>9195</v>
      </c>
      <c r="B10395" s="22">
        <v>791</v>
      </c>
      <c r="C10395" s="23">
        <v>18</v>
      </c>
      <c r="D10395" s="24" t="str">
        <f t="shared" si="358"/>
        <v>Смотреть</v>
      </c>
      <c r="E10395" s="24" t="str">
        <f t="shared" si="359"/>
        <v>КУПИТЬ</v>
      </c>
      <c r="AW10395" s="13" t="s">
        <v>5817</v>
      </c>
      <c r="AX10395" s="14" t="s">
        <v>5818</v>
      </c>
      <c r="AY10395" s="13" t="s">
        <v>5819</v>
      </c>
      <c r="AZ10395" s="29" t="s">
        <v>8732</v>
      </c>
      <c r="BA10395" s="11">
        <v>10953</v>
      </c>
    </row>
    <row r="10396" spans="1:53" ht="15">
      <c r="A10396" s="21" t="s">
        <v>8343</v>
      </c>
      <c r="B10396" s="22">
        <v>1404</v>
      </c>
      <c r="C10396" s="23">
        <v>1</v>
      </c>
      <c r="D10396" s="24" t="str">
        <f t="shared" si="358"/>
        <v>Смотреть</v>
      </c>
      <c r="E10396" s="24" t="str">
        <f t="shared" si="359"/>
        <v>КУПИТЬ</v>
      </c>
      <c r="AW10396" s="13" t="s">
        <v>5817</v>
      </c>
      <c r="AX10396" s="14" t="s">
        <v>5818</v>
      </c>
      <c r="AY10396" s="13" t="s">
        <v>5819</v>
      </c>
      <c r="AZ10396" s="29" t="s">
        <v>8741</v>
      </c>
      <c r="BA10396" s="11">
        <v>10954</v>
      </c>
    </row>
    <row r="10397" spans="1:53" ht="15">
      <c r="A10397" s="21" t="s">
        <v>8566</v>
      </c>
      <c r="B10397" s="22">
        <v>735</v>
      </c>
      <c r="C10397" s="23">
        <v>10</v>
      </c>
      <c r="D10397" s="24" t="str">
        <f t="shared" si="358"/>
        <v>Смотреть</v>
      </c>
      <c r="E10397" s="24" t="str">
        <f t="shared" si="359"/>
        <v>КУПИТЬ</v>
      </c>
      <c r="AW10397" s="13" t="s">
        <v>5817</v>
      </c>
      <c r="AX10397" s="14" t="s">
        <v>5818</v>
      </c>
      <c r="AY10397" s="13" t="s">
        <v>5819</v>
      </c>
      <c r="AZ10397" s="29" t="s">
        <v>8743</v>
      </c>
      <c r="BA10397" s="11">
        <v>10955</v>
      </c>
    </row>
    <row r="10398" spans="1:53" ht="15">
      <c r="A10398" s="21" t="s">
        <v>10548</v>
      </c>
      <c r="B10398" s="22">
        <v>735</v>
      </c>
      <c r="C10398" s="23">
        <v>4</v>
      </c>
      <c r="D10398" s="24" t="str">
        <f t="shared" ref="D10398:D10461" si="360">HYPERLINK(CONCATENATE(AW10393,VLOOKUP(A10398,AZ:BA,2,0),AX10393),"Смотреть")</f>
        <v>Смотреть</v>
      </c>
      <c r="E10398" s="24" t="str">
        <f t="shared" ref="E10398:E10461" si="361">HYPERLINK(CONCATENATE(AY10393,VLOOKUP(A10398,AZ:BA,2,0),AX10393),"КУПИТЬ")</f>
        <v>КУПИТЬ</v>
      </c>
      <c r="AW10398" s="13" t="s">
        <v>5817</v>
      </c>
      <c r="AX10398" s="14" t="s">
        <v>5818</v>
      </c>
      <c r="AY10398" s="13" t="s">
        <v>5819</v>
      </c>
      <c r="AZ10398" s="29" t="s">
        <v>8744</v>
      </c>
      <c r="BA10398" s="11">
        <v>10956</v>
      </c>
    </row>
    <row r="10399" spans="1:53" ht="15">
      <c r="A10399" s="21" t="s">
        <v>5218</v>
      </c>
      <c r="B10399" s="22">
        <v>996</v>
      </c>
      <c r="C10399" s="23">
        <v>9</v>
      </c>
      <c r="D10399" s="24" t="str">
        <f t="shared" si="360"/>
        <v>Смотреть</v>
      </c>
      <c r="E10399" s="24" t="str">
        <f t="shared" si="361"/>
        <v>КУПИТЬ</v>
      </c>
      <c r="AW10399" s="13" t="s">
        <v>5817</v>
      </c>
      <c r="AX10399" s="14" t="s">
        <v>5818</v>
      </c>
      <c r="AY10399" s="13" t="s">
        <v>5819</v>
      </c>
      <c r="AZ10399" s="29" t="s">
        <v>8745</v>
      </c>
      <c r="BA10399" s="11">
        <v>10957</v>
      </c>
    </row>
    <row r="10400" spans="1:53" ht="15">
      <c r="A10400" s="21" t="s">
        <v>9787</v>
      </c>
      <c r="B10400" s="22">
        <v>2216</v>
      </c>
      <c r="C10400" s="23">
        <v>25</v>
      </c>
      <c r="D10400" s="24" t="str">
        <f t="shared" si="360"/>
        <v>Смотреть</v>
      </c>
      <c r="E10400" s="24" t="str">
        <f t="shared" si="361"/>
        <v>КУПИТЬ</v>
      </c>
      <c r="AW10400" s="13" t="s">
        <v>5817</v>
      </c>
      <c r="AX10400" s="14" t="s">
        <v>5818</v>
      </c>
      <c r="AY10400" s="13" t="s">
        <v>5819</v>
      </c>
      <c r="AZ10400" s="29" t="s">
        <v>8746</v>
      </c>
      <c r="BA10400" s="11">
        <v>10958</v>
      </c>
    </row>
    <row r="10401" spans="1:53" ht="15">
      <c r="A10401" s="21" t="s">
        <v>8832</v>
      </c>
      <c r="B10401" s="22">
        <v>1274</v>
      </c>
      <c r="C10401" s="23">
        <v>7</v>
      </c>
      <c r="D10401" s="24" t="str">
        <f t="shared" si="360"/>
        <v>Смотреть</v>
      </c>
      <c r="E10401" s="24" t="str">
        <f t="shared" si="361"/>
        <v>КУПИТЬ</v>
      </c>
      <c r="AW10401" s="13" t="s">
        <v>5817</v>
      </c>
      <c r="AX10401" s="14" t="s">
        <v>5818</v>
      </c>
      <c r="AY10401" s="13" t="s">
        <v>5819</v>
      </c>
      <c r="AZ10401" s="29" t="s">
        <v>8747</v>
      </c>
      <c r="BA10401" s="11">
        <v>10959</v>
      </c>
    </row>
    <row r="10402" spans="1:53" ht="15">
      <c r="A10402" s="21" t="s">
        <v>9663</v>
      </c>
      <c r="B10402" s="22">
        <v>1533</v>
      </c>
      <c r="C10402" s="23">
        <v>10</v>
      </c>
      <c r="D10402" s="24" t="str">
        <f t="shared" si="360"/>
        <v>Смотреть</v>
      </c>
      <c r="E10402" s="24" t="str">
        <f t="shared" si="361"/>
        <v>КУПИТЬ</v>
      </c>
      <c r="AW10402" s="13" t="s">
        <v>5817</v>
      </c>
      <c r="AX10402" s="14" t="s">
        <v>5818</v>
      </c>
      <c r="AY10402" s="13" t="s">
        <v>5819</v>
      </c>
      <c r="AZ10402" s="29" t="s">
        <v>8748</v>
      </c>
      <c r="BA10402" s="11">
        <v>10960</v>
      </c>
    </row>
    <row r="10403" spans="1:53" ht="15">
      <c r="A10403" s="21" t="s">
        <v>8791</v>
      </c>
      <c r="B10403" s="22">
        <v>2611</v>
      </c>
      <c r="C10403" s="23">
        <v>10</v>
      </c>
      <c r="D10403" s="24" t="str">
        <f t="shared" si="360"/>
        <v>Смотреть</v>
      </c>
      <c r="E10403" s="24" t="str">
        <f t="shared" si="361"/>
        <v>КУПИТЬ</v>
      </c>
      <c r="AW10403" s="13" t="s">
        <v>5817</v>
      </c>
      <c r="AX10403" s="14" t="s">
        <v>5818</v>
      </c>
      <c r="AY10403" s="13" t="s">
        <v>5819</v>
      </c>
      <c r="AZ10403" s="29" t="s">
        <v>8749</v>
      </c>
      <c r="BA10403" s="11">
        <v>10961</v>
      </c>
    </row>
    <row r="10404" spans="1:53" ht="15">
      <c r="A10404" s="21" t="s">
        <v>11659</v>
      </c>
      <c r="B10404" s="22">
        <v>1816</v>
      </c>
      <c r="C10404" s="23">
        <v>8</v>
      </c>
      <c r="D10404" s="24" t="str">
        <f t="shared" si="360"/>
        <v>Смотреть</v>
      </c>
      <c r="E10404" s="24" t="str">
        <f t="shared" si="361"/>
        <v>КУПИТЬ</v>
      </c>
      <c r="AW10404" s="13" t="s">
        <v>5817</v>
      </c>
      <c r="AX10404" s="14" t="s">
        <v>5818</v>
      </c>
      <c r="AY10404" s="13" t="s">
        <v>5819</v>
      </c>
      <c r="AZ10404" s="29" t="s">
        <v>8750</v>
      </c>
      <c r="BA10404" s="11">
        <v>10962</v>
      </c>
    </row>
    <row r="10405" spans="1:53" ht="15">
      <c r="A10405" s="21" t="s">
        <v>5219</v>
      </c>
      <c r="B10405" s="22">
        <v>198</v>
      </c>
      <c r="C10405" s="23">
        <v>55</v>
      </c>
      <c r="D10405" s="24" t="str">
        <f t="shared" si="360"/>
        <v>Смотреть</v>
      </c>
      <c r="E10405" s="24" t="str">
        <f t="shared" si="361"/>
        <v>КУПИТЬ</v>
      </c>
      <c r="AW10405" s="13" t="s">
        <v>5817</v>
      </c>
      <c r="AX10405" s="14" t="s">
        <v>5818</v>
      </c>
      <c r="AY10405" s="13" t="s">
        <v>5819</v>
      </c>
      <c r="AZ10405" s="29" t="s">
        <v>8751</v>
      </c>
      <c r="BA10405" s="11">
        <v>10963</v>
      </c>
    </row>
    <row r="10406" spans="1:53" ht="15">
      <c r="A10406" s="21" t="s">
        <v>5220</v>
      </c>
      <c r="B10406" s="22">
        <v>450</v>
      </c>
      <c r="C10406" s="23">
        <v>35</v>
      </c>
      <c r="D10406" s="24" t="str">
        <f t="shared" si="360"/>
        <v>Смотреть</v>
      </c>
      <c r="E10406" s="24" t="str">
        <f t="shared" si="361"/>
        <v>КУПИТЬ</v>
      </c>
      <c r="AW10406" s="13" t="s">
        <v>5817</v>
      </c>
      <c r="AX10406" s="14" t="s">
        <v>5818</v>
      </c>
      <c r="AY10406" s="13" t="s">
        <v>5819</v>
      </c>
      <c r="AZ10406" s="29" t="s">
        <v>8752</v>
      </c>
      <c r="BA10406" s="11">
        <v>10964</v>
      </c>
    </row>
    <row r="10407" spans="1:53" ht="15">
      <c r="A10407" s="21" t="s">
        <v>5221</v>
      </c>
      <c r="B10407" s="22">
        <v>252</v>
      </c>
      <c r="C10407" s="23">
        <v>44</v>
      </c>
      <c r="D10407" s="24" t="str">
        <f t="shared" si="360"/>
        <v>Смотреть</v>
      </c>
      <c r="E10407" s="24" t="str">
        <f t="shared" si="361"/>
        <v>КУПИТЬ</v>
      </c>
      <c r="AW10407" s="13" t="s">
        <v>5817</v>
      </c>
      <c r="AX10407" s="14" t="s">
        <v>5818</v>
      </c>
      <c r="AY10407" s="13" t="s">
        <v>5819</v>
      </c>
      <c r="AZ10407" s="29" t="s">
        <v>8754</v>
      </c>
      <c r="BA10407" s="11">
        <v>10965</v>
      </c>
    </row>
    <row r="10408" spans="1:53" ht="15">
      <c r="A10408" s="21" t="s">
        <v>5222</v>
      </c>
      <c r="B10408" s="22">
        <v>401</v>
      </c>
      <c r="C10408" s="23">
        <v>36</v>
      </c>
      <c r="D10408" s="24" t="str">
        <f t="shared" si="360"/>
        <v>Смотреть</v>
      </c>
      <c r="E10408" s="24" t="str">
        <f t="shared" si="361"/>
        <v>КУПИТЬ</v>
      </c>
      <c r="AW10408" s="13" t="s">
        <v>5817</v>
      </c>
      <c r="AX10408" s="14" t="s">
        <v>5818</v>
      </c>
      <c r="AY10408" s="13" t="s">
        <v>5819</v>
      </c>
      <c r="AZ10408" s="29" t="s">
        <v>8759</v>
      </c>
      <c r="BA10408" s="11">
        <v>10966</v>
      </c>
    </row>
    <row r="10409" spans="1:53" ht="15">
      <c r="A10409" s="21" t="s">
        <v>5223</v>
      </c>
      <c r="B10409" s="22">
        <v>418</v>
      </c>
      <c r="C10409" s="23">
        <v>36</v>
      </c>
      <c r="D10409" s="24" t="str">
        <f t="shared" si="360"/>
        <v>Смотреть</v>
      </c>
      <c r="E10409" s="24" t="str">
        <f t="shared" si="361"/>
        <v>КУПИТЬ</v>
      </c>
      <c r="AW10409" s="13" t="s">
        <v>5817</v>
      </c>
      <c r="AX10409" s="14" t="s">
        <v>5818</v>
      </c>
      <c r="AY10409" s="13" t="s">
        <v>5819</v>
      </c>
      <c r="AZ10409" s="29" t="s">
        <v>9298</v>
      </c>
      <c r="BA10409" s="11">
        <v>10967</v>
      </c>
    </row>
    <row r="10410" spans="1:53" ht="15">
      <c r="A10410" s="21" t="s">
        <v>5224</v>
      </c>
      <c r="B10410" s="22">
        <v>591</v>
      </c>
      <c r="C10410" s="23">
        <v>28</v>
      </c>
      <c r="D10410" s="24" t="str">
        <f t="shared" si="360"/>
        <v>Смотреть</v>
      </c>
      <c r="E10410" s="24" t="str">
        <f t="shared" si="361"/>
        <v>КУПИТЬ</v>
      </c>
      <c r="AW10410" s="13" t="s">
        <v>5817</v>
      </c>
      <c r="AX10410" s="14" t="s">
        <v>5818</v>
      </c>
      <c r="AY10410" s="13" t="s">
        <v>5819</v>
      </c>
      <c r="AZ10410" s="29" t="s">
        <v>8760</v>
      </c>
      <c r="BA10410" s="11">
        <v>10968</v>
      </c>
    </row>
    <row r="10411" spans="1:53" ht="15">
      <c r="A10411" s="21" t="s">
        <v>8717</v>
      </c>
      <c r="B10411" s="22">
        <v>525</v>
      </c>
      <c r="C10411" s="23">
        <v>5</v>
      </c>
      <c r="D10411" s="24" t="str">
        <f t="shared" si="360"/>
        <v>Смотреть</v>
      </c>
      <c r="E10411" s="24" t="str">
        <f t="shared" si="361"/>
        <v>КУПИТЬ</v>
      </c>
      <c r="AW10411" s="13" t="s">
        <v>5817</v>
      </c>
      <c r="AX10411" s="14" t="s">
        <v>5818</v>
      </c>
      <c r="AY10411" s="13" t="s">
        <v>5819</v>
      </c>
      <c r="AZ10411" s="29" t="s">
        <v>8761</v>
      </c>
      <c r="BA10411" s="11">
        <v>10969</v>
      </c>
    </row>
    <row r="10412" spans="1:53" ht="15">
      <c r="A10412" s="21" t="s">
        <v>8718</v>
      </c>
      <c r="B10412" s="22">
        <v>878</v>
      </c>
      <c r="C10412" s="23">
        <v>18</v>
      </c>
      <c r="D10412" s="24" t="str">
        <f t="shared" si="360"/>
        <v>Смотреть</v>
      </c>
      <c r="E10412" s="24" t="str">
        <f t="shared" si="361"/>
        <v>КУПИТЬ</v>
      </c>
      <c r="AW10412" s="13" t="s">
        <v>5817</v>
      </c>
      <c r="AX10412" s="14" t="s">
        <v>5818</v>
      </c>
      <c r="AY10412" s="13" t="s">
        <v>5819</v>
      </c>
      <c r="AZ10412" s="29" t="s">
        <v>8763</v>
      </c>
      <c r="BA10412" s="11">
        <v>10970</v>
      </c>
    </row>
    <row r="10413" spans="1:53" ht="15">
      <c r="A10413" s="21" t="s">
        <v>8719</v>
      </c>
      <c r="B10413" s="22">
        <v>1102</v>
      </c>
      <c r="C10413" s="23">
        <v>21</v>
      </c>
      <c r="D10413" s="24" t="str">
        <f t="shared" si="360"/>
        <v>Смотреть</v>
      </c>
      <c r="E10413" s="24" t="str">
        <f t="shared" si="361"/>
        <v>КУПИТЬ</v>
      </c>
      <c r="AW10413" s="13" t="s">
        <v>5817</v>
      </c>
      <c r="AX10413" s="14" t="s">
        <v>5818</v>
      </c>
      <c r="AY10413" s="13" t="s">
        <v>5819</v>
      </c>
      <c r="AZ10413" s="29" t="s">
        <v>8764</v>
      </c>
      <c r="BA10413" s="11">
        <v>10971</v>
      </c>
    </row>
    <row r="10414" spans="1:53" ht="15">
      <c r="A10414" s="21" t="s">
        <v>8624</v>
      </c>
      <c r="B10414" s="22">
        <v>1494</v>
      </c>
      <c r="C10414" s="23">
        <v>8</v>
      </c>
      <c r="D10414" s="24" t="str">
        <f t="shared" si="360"/>
        <v>Смотреть</v>
      </c>
      <c r="E10414" s="24" t="str">
        <f t="shared" si="361"/>
        <v>КУПИТЬ</v>
      </c>
      <c r="AW10414" s="13" t="s">
        <v>5817</v>
      </c>
      <c r="AX10414" s="14" t="s">
        <v>5818</v>
      </c>
      <c r="AY10414" s="13" t="s">
        <v>5819</v>
      </c>
      <c r="AZ10414" s="29" t="s">
        <v>8765</v>
      </c>
      <c r="BA10414" s="11">
        <v>10972</v>
      </c>
    </row>
    <row r="10415" spans="1:53" ht="15">
      <c r="A10415" s="21" t="s">
        <v>8720</v>
      </c>
      <c r="B10415" s="22">
        <v>1797</v>
      </c>
      <c r="C10415" s="23">
        <v>26</v>
      </c>
      <c r="D10415" s="24" t="str">
        <f t="shared" si="360"/>
        <v>Смотреть</v>
      </c>
      <c r="E10415" s="24" t="str">
        <f t="shared" si="361"/>
        <v>КУПИТЬ</v>
      </c>
      <c r="AW10415" s="13" t="s">
        <v>5817</v>
      </c>
      <c r="AX10415" s="14" t="s">
        <v>5818</v>
      </c>
      <c r="AY10415" s="13" t="s">
        <v>5819</v>
      </c>
      <c r="AZ10415" s="29" t="s">
        <v>8733</v>
      </c>
      <c r="BA10415" s="11">
        <v>10973</v>
      </c>
    </row>
    <row r="10416" spans="1:53" ht="15">
      <c r="A10416" s="21" t="s">
        <v>8721</v>
      </c>
      <c r="B10416" s="22">
        <v>2421</v>
      </c>
      <c r="C10416" s="23">
        <v>14</v>
      </c>
      <c r="D10416" s="24" t="str">
        <f t="shared" si="360"/>
        <v>Смотреть</v>
      </c>
      <c r="E10416" s="24" t="str">
        <f t="shared" si="361"/>
        <v>КУПИТЬ</v>
      </c>
      <c r="AW10416" s="13" t="s">
        <v>5817</v>
      </c>
      <c r="AX10416" s="14" t="s">
        <v>5818</v>
      </c>
      <c r="AY10416" s="13" t="s">
        <v>5819</v>
      </c>
      <c r="AZ10416" s="29" t="s">
        <v>8735</v>
      </c>
      <c r="BA10416" s="11">
        <v>10974</v>
      </c>
    </row>
    <row r="10417" spans="1:53" ht="15">
      <c r="A10417" s="21" t="s">
        <v>8722</v>
      </c>
      <c r="B10417" s="22">
        <v>4460</v>
      </c>
      <c r="C10417" s="23">
        <v>3</v>
      </c>
      <c r="D10417" s="24" t="str">
        <f t="shared" si="360"/>
        <v>Смотреть</v>
      </c>
      <c r="E10417" s="24" t="str">
        <f t="shared" si="361"/>
        <v>КУПИТЬ</v>
      </c>
      <c r="AW10417" s="13" t="s">
        <v>5817</v>
      </c>
      <c r="AX10417" s="14" t="s">
        <v>5818</v>
      </c>
      <c r="AY10417" s="13" t="s">
        <v>5819</v>
      </c>
      <c r="AZ10417" s="29" t="s">
        <v>8793</v>
      </c>
      <c r="BA10417" s="11">
        <v>10975</v>
      </c>
    </row>
    <row r="10418" spans="1:53" ht="15">
      <c r="A10418" s="21" t="s">
        <v>5724</v>
      </c>
      <c r="B10418" s="22">
        <v>126</v>
      </c>
      <c r="C10418" s="23">
        <v>95</v>
      </c>
      <c r="D10418" s="24" t="str">
        <f t="shared" si="360"/>
        <v>Смотреть</v>
      </c>
      <c r="E10418" s="24" t="str">
        <f t="shared" si="361"/>
        <v>КУПИТЬ</v>
      </c>
      <c r="AW10418" s="13" t="s">
        <v>5817</v>
      </c>
      <c r="AX10418" s="14" t="s">
        <v>5818</v>
      </c>
      <c r="AY10418" s="13" t="s">
        <v>5819</v>
      </c>
      <c r="AZ10418" s="29" t="s">
        <v>8736</v>
      </c>
      <c r="BA10418" s="11">
        <v>10976</v>
      </c>
    </row>
    <row r="10419" spans="1:53" ht="15">
      <c r="A10419" s="21" t="s">
        <v>5725</v>
      </c>
      <c r="B10419" s="22">
        <v>121</v>
      </c>
      <c r="C10419" s="23">
        <v>14</v>
      </c>
      <c r="D10419" s="24" t="str">
        <f t="shared" si="360"/>
        <v>Смотреть</v>
      </c>
      <c r="E10419" s="24" t="str">
        <f t="shared" si="361"/>
        <v>КУПИТЬ</v>
      </c>
      <c r="AW10419" s="13" t="s">
        <v>5817</v>
      </c>
      <c r="AX10419" s="14" t="s">
        <v>5818</v>
      </c>
      <c r="AY10419" s="13" t="s">
        <v>5819</v>
      </c>
      <c r="AZ10419" s="29" t="s">
        <v>13431</v>
      </c>
      <c r="BA10419" s="11">
        <v>10977</v>
      </c>
    </row>
    <row r="10420" spans="1:53" ht="15">
      <c r="A10420" s="21" t="s">
        <v>5726</v>
      </c>
      <c r="B10420" s="22">
        <v>98</v>
      </c>
      <c r="C10420" s="23">
        <v>67</v>
      </c>
      <c r="D10420" s="24" t="str">
        <f t="shared" si="360"/>
        <v>Смотреть</v>
      </c>
      <c r="E10420" s="24" t="str">
        <f t="shared" si="361"/>
        <v>КУПИТЬ</v>
      </c>
      <c r="AW10420" s="13" t="s">
        <v>5817</v>
      </c>
      <c r="AX10420" s="14" t="s">
        <v>5818</v>
      </c>
      <c r="AY10420" s="13" t="s">
        <v>5819</v>
      </c>
      <c r="AZ10420" s="29" t="s">
        <v>8738</v>
      </c>
      <c r="BA10420" s="11">
        <v>10978</v>
      </c>
    </row>
    <row r="10421" spans="1:53" ht="15">
      <c r="A10421" s="21" t="s">
        <v>5225</v>
      </c>
      <c r="B10421" s="22">
        <v>133</v>
      </c>
      <c r="C10421" s="23">
        <v>91</v>
      </c>
      <c r="D10421" s="24" t="str">
        <f t="shared" si="360"/>
        <v>Смотреть</v>
      </c>
      <c r="E10421" s="24" t="str">
        <f t="shared" si="361"/>
        <v>КУПИТЬ</v>
      </c>
      <c r="AW10421" s="13" t="s">
        <v>5817</v>
      </c>
      <c r="AX10421" s="14" t="s">
        <v>5818</v>
      </c>
      <c r="AY10421" s="13" t="s">
        <v>5819</v>
      </c>
      <c r="AZ10421" s="29" t="s">
        <v>8739</v>
      </c>
      <c r="BA10421" s="11">
        <v>10979</v>
      </c>
    </row>
    <row r="10422" spans="1:53" ht="15">
      <c r="A10422" s="21" t="s">
        <v>5226</v>
      </c>
      <c r="B10422" s="22">
        <v>172</v>
      </c>
      <c r="C10422" s="23">
        <v>19</v>
      </c>
      <c r="D10422" s="24" t="str">
        <f t="shared" si="360"/>
        <v>Смотреть</v>
      </c>
      <c r="E10422" s="24" t="str">
        <f t="shared" si="361"/>
        <v>КУПИТЬ</v>
      </c>
      <c r="AW10422" s="13" t="s">
        <v>5817</v>
      </c>
      <c r="AX10422" s="14" t="s">
        <v>5818</v>
      </c>
      <c r="AY10422" s="13" t="s">
        <v>5819</v>
      </c>
      <c r="AZ10422" s="29" t="s">
        <v>8768</v>
      </c>
      <c r="BA10422" s="11">
        <v>10980</v>
      </c>
    </row>
    <row r="10423" spans="1:53" ht="15">
      <c r="A10423" s="21" t="s">
        <v>5227</v>
      </c>
      <c r="B10423" s="22">
        <v>190</v>
      </c>
      <c r="C10423" s="23">
        <v>117</v>
      </c>
      <c r="D10423" s="24" t="str">
        <f t="shared" si="360"/>
        <v>Смотреть</v>
      </c>
      <c r="E10423" s="24" t="str">
        <f t="shared" si="361"/>
        <v>КУПИТЬ</v>
      </c>
      <c r="AW10423" s="13" t="s">
        <v>5817</v>
      </c>
      <c r="AX10423" s="14" t="s">
        <v>5818</v>
      </c>
      <c r="AY10423" s="13" t="s">
        <v>5819</v>
      </c>
      <c r="AZ10423" s="29" t="s">
        <v>8769</v>
      </c>
      <c r="BA10423" s="11">
        <v>10981</v>
      </c>
    </row>
    <row r="10424" spans="1:53" ht="15">
      <c r="A10424" s="21" t="s">
        <v>8625</v>
      </c>
      <c r="B10424" s="22">
        <v>257</v>
      </c>
      <c r="C10424" s="23">
        <v>57</v>
      </c>
      <c r="D10424" s="24" t="str">
        <f t="shared" si="360"/>
        <v>Смотреть</v>
      </c>
      <c r="E10424" s="24" t="str">
        <f t="shared" si="361"/>
        <v>КУПИТЬ</v>
      </c>
      <c r="AW10424" s="13" t="s">
        <v>5817</v>
      </c>
      <c r="AX10424" s="14" t="s">
        <v>5818</v>
      </c>
      <c r="AY10424" s="13" t="s">
        <v>5819</v>
      </c>
      <c r="AZ10424" s="29" t="s">
        <v>8770</v>
      </c>
      <c r="BA10424" s="11">
        <v>10982</v>
      </c>
    </row>
    <row r="10425" spans="1:53" ht="15">
      <c r="A10425" s="21" t="s">
        <v>13686</v>
      </c>
      <c r="B10425" s="22">
        <v>288</v>
      </c>
      <c r="C10425" s="23">
        <v>2</v>
      </c>
      <c r="D10425" s="24" t="str">
        <f t="shared" si="360"/>
        <v>Смотреть</v>
      </c>
      <c r="E10425" s="24" t="str">
        <f t="shared" si="361"/>
        <v>КУПИТЬ</v>
      </c>
      <c r="AW10425" s="13" t="s">
        <v>5817</v>
      </c>
      <c r="AX10425" s="14" t="s">
        <v>5818</v>
      </c>
      <c r="AY10425" s="13" t="s">
        <v>5819</v>
      </c>
      <c r="AZ10425" s="29" t="s">
        <v>8771</v>
      </c>
      <c r="BA10425" s="11">
        <v>10983</v>
      </c>
    </row>
    <row r="10426" spans="1:53" ht="15">
      <c r="A10426" s="21" t="s">
        <v>8567</v>
      </c>
      <c r="B10426" s="22">
        <v>156</v>
      </c>
      <c r="C10426" s="23">
        <v>35</v>
      </c>
      <c r="D10426" s="24" t="str">
        <f t="shared" si="360"/>
        <v>Смотреть</v>
      </c>
      <c r="E10426" s="24" t="str">
        <f t="shared" si="361"/>
        <v>КУПИТЬ</v>
      </c>
      <c r="AW10426" s="13" t="s">
        <v>5817</v>
      </c>
      <c r="AX10426" s="14" t="s">
        <v>5818</v>
      </c>
      <c r="AY10426" s="13" t="s">
        <v>5819</v>
      </c>
      <c r="AZ10426" s="29" t="s">
        <v>8772</v>
      </c>
      <c r="BA10426" s="11">
        <v>10984</v>
      </c>
    </row>
    <row r="10427" spans="1:53" ht="15">
      <c r="A10427" s="21" t="s">
        <v>5228</v>
      </c>
      <c r="B10427" s="22">
        <v>94</v>
      </c>
      <c r="C10427" s="23">
        <v>52</v>
      </c>
      <c r="D10427" s="24" t="str">
        <f t="shared" si="360"/>
        <v>Смотреть</v>
      </c>
      <c r="E10427" s="24" t="str">
        <f t="shared" si="361"/>
        <v>КУПИТЬ</v>
      </c>
      <c r="AW10427" s="13" t="s">
        <v>5817</v>
      </c>
      <c r="AX10427" s="14" t="s">
        <v>5818</v>
      </c>
      <c r="AY10427" s="13" t="s">
        <v>5819</v>
      </c>
      <c r="AZ10427" s="29" t="s">
        <v>8773</v>
      </c>
      <c r="BA10427" s="11">
        <v>10985</v>
      </c>
    </row>
    <row r="10428" spans="1:53" ht="15">
      <c r="A10428" s="21" t="s">
        <v>5229</v>
      </c>
      <c r="B10428" s="22">
        <v>174</v>
      </c>
      <c r="C10428" s="23">
        <v>40</v>
      </c>
      <c r="D10428" s="24" t="str">
        <f t="shared" si="360"/>
        <v>Смотреть</v>
      </c>
      <c r="E10428" s="24" t="str">
        <f t="shared" si="361"/>
        <v>КУПИТЬ</v>
      </c>
      <c r="AW10428" s="13" t="s">
        <v>5817</v>
      </c>
      <c r="AX10428" s="14" t="s">
        <v>5818</v>
      </c>
      <c r="AY10428" s="13" t="s">
        <v>5819</v>
      </c>
      <c r="AZ10428" s="29" t="s">
        <v>8774</v>
      </c>
      <c r="BA10428" s="11">
        <v>10986</v>
      </c>
    </row>
    <row r="10429" spans="1:53" ht="15">
      <c r="A10429" s="21" t="s">
        <v>8100</v>
      </c>
      <c r="B10429" s="22">
        <v>134</v>
      </c>
      <c r="C10429" s="23">
        <v>15</v>
      </c>
      <c r="D10429" s="24" t="str">
        <f t="shared" si="360"/>
        <v>Смотреть</v>
      </c>
      <c r="E10429" s="24" t="str">
        <f t="shared" si="361"/>
        <v>КУПИТЬ</v>
      </c>
      <c r="AW10429" s="13" t="s">
        <v>5817</v>
      </c>
      <c r="AX10429" s="14" t="s">
        <v>5818</v>
      </c>
      <c r="AY10429" s="13" t="s">
        <v>5819</v>
      </c>
      <c r="AZ10429" s="29" t="s">
        <v>8775</v>
      </c>
      <c r="BA10429" s="11">
        <v>10987</v>
      </c>
    </row>
    <row r="10430" spans="1:53" ht="15">
      <c r="A10430" s="21" t="s">
        <v>5230</v>
      </c>
      <c r="B10430" s="22">
        <v>121</v>
      </c>
      <c r="C10430" s="23">
        <v>16</v>
      </c>
      <c r="D10430" s="24" t="str">
        <f t="shared" si="360"/>
        <v>Смотреть</v>
      </c>
      <c r="E10430" s="24" t="str">
        <f t="shared" si="361"/>
        <v>КУПИТЬ</v>
      </c>
      <c r="AW10430" s="13" t="s">
        <v>5817</v>
      </c>
      <c r="AX10430" s="14" t="s">
        <v>5818</v>
      </c>
      <c r="AY10430" s="13" t="s">
        <v>5819</v>
      </c>
      <c r="AZ10430" s="29" t="s">
        <v>8776</v>
      </c>
      <c r="BA10430" s="11">
        <v>10988</v>
      </c>
    </row>
    <row r="10431" spans="1:53" ht="15">
      <c r="A10431" s="21" t="s">
        <v>5231</v>
      </c>
      <c r="B10431" s="22">
        <v>205</v>
      </c>
      <c r="C10431" s="23">
        <v>32</v>
      </c>
      <c r="D10431" s="24" t="str">
        <f t="shared" si="360"/>
        <v>Смотреть</v>
      </c>
      <c r="E10431" s="24" t="str">
        <f t="shared" si="361"/>
        <v>КУПИТЬ</v>
      </c>
      <c r="AW10431" s="13" t="s">
        <v>5817</v>
      </c>
      <c r="AX10431" s="14" t="s">
        <v>5818</v>
      </c>
      <c r="AY10431" s="13" t="s">
        <v>5819</v>
      </c>
      <c r="AZ10431" s="29" t="s">
        <v>8777</v>
      </c>
      <c r="BA10431" s="11">
        <v>10989</v>
      </c>
    </row>
    <row r="10432" spans="1:53" ht="15">
      <c r="A10432" s="21" t="s">
        <v>8101</v>
      </c>
      <c r="B10432" s="22">
        <v>149</v>
      </c>
      <c r="C10432" s="23">
        <v>5</v>
      </c>
      <c r="D10432" s="24" t="str">
        <f t="shared" si="360"/>
        <v>Смотреть</v>
      </c>
      <c r="E10432" s="24" t="str">
        <f t="shared" si="361"/>
        <v>КУПИТЬ</v>
      </c>
      <c r="AW10432" s="13" t="s">
        <v>5817</v>
      </c>
      <c r="AX10432" s="14" t="s">
        <v>5818</v>
      </c>
      <c r="AY10432" s="13" t="s">
        <v>5819</v>
      </c>
      <c r="AZ10432" s="29" t="s">
        <v>8778</v>
      </c>
      <c r="BA10432" s="11">
        <v>10990</v>
      </c>
    </row>
    <row r="10433" spans="1:53" ht="15">
      <c r="A10433" s="21" t="s">
        <v>5232</v>
      </c>
      <c r="B10433" s="22">
        <v>127</v>
      </c>
      <c r="C10433" s="23">
        <v>71</v>
      </c>
      <c r="D10433" s="24" t="str">
        <f t="shared" si="360"/>
        <v>Смотреть</v>
      </c>
      <c r="E10433" s="24" t="str">
        <f t="shared" si="361"/>
        <v>КУПИТЬ</v>
      </c>
      <c r="AW10433" s="13" t="s">
        <v>5817</v>
      </c>
      <c r="AX10433" s="14" t="s">
        <v>5818</v>
      </c>
      <c r="AY10433" s="13" t="s">
        <v>5819</v>
      </c>
      <c r="AZ10433" s="29" t="s">
        <v>8779</v>
      </c>
      <c r="BA10433" s="11">
        <v>10991</v>
      </c>
    </row>
    <row r="10434" spans="1:53" ht="15">
      <c r="A10434" s="21" t="s">
        <v>5233</v>
      </c>
      <c r="B10434" s="22">
        <v>273</v>
      </c>
      <c r="C10434" s="23">
        <v>23</v>
      </c>
      <c r="D10434" s="24" t="str">
        <f t="shared" si="360"/>
        <v>Смотреть</v>
      </c>
      <c r="E10434" s="24" t="str">
        <f t="shared" si="361"/>
        <v>КУПИТЬ</v>
      </c>
      <c r="AW10434" s="13" t="s">
        <v>5817</v>
      </c>
      <c r="AX10434" s="14" t="s">
        <v>5818</v>
      </c>
      <c r="AY10434" s="13" t="s">
        <v>5819</v>
      </c>
      <c r="AZ10434" s="29" t="s">
        <v>8780</v>
      </c>
      <c r="BA10434" s="11">
        <v>10992</v>
      </c>
    </row>
    <row r="10435" spans="1:53" ht="15">
      <c r="A10435" s="21" t="s">
        <v>8102</v>
      </c>
      <c r="B10435" s="22">
        <v>205</v>
      </c>
      <c r="C10435" s="23">
        <v>14</v>
      </c>
      <c r="D10435" s="24" t="str">
        <f t="shared" si="360"/>
        <v>Смотреть</v>
      </c>
      <c r="E10435" s="24" t="str">
        <f t="shared" si="361"/>
        <v>КУПИТЬ</v>
      </c>
      <c r="AW10435" s="13" t="s">
        <v>5817</v>
      </c>
      <c r="AX10435" s="14" t="s">
        <v>5818</v>
      </c>
      <c r="AY10435" s="13" t="s">
        <v>5819</v>
      </c>
      <c r="AZ10435" s="29" t="s">
        <v>8781</v>
      </c>
      <c r="BA10435" s="11">
        <v>10993</v>
      </c>
    </row>
    <row r="10436" spans="1:53" ht="15">
      <c r="A10436" s="21" t="s">
        <v>5234</v>
      </c>
      <c r="B10436" s="22">
        <v>217</v>
      </c>
      <c r="C10436" s="23">
        <v>6</v>
      </c>
      <c r="D10436" s="24" t="str">
        <f t="shared" si="360"/>
        <v>Смотреть</v>
      </c>
      <c r="E10436" s="24" t="str">
        <f t="shared" si="361"/>
        <v>КУПИТЬ</v>
      </c>
      <c r="AW10436" s="13" t="s">
        <v>5817</v>
      </c>
      <c r="AX10436" s="14" t="s">
        <v>5818</v>
      </c>
      <c r="AY10436" s="13" t="s">
        <v>5819</v>
      </c>
      <c r="AZ10436" s="29" t="s">
        <v>8782</v>
      </c>
      <c r="BA10436" s="11">
        <v>10994</v>
      </c>
    </row>
    <row r="10437" spans="1:53" ht="15">
      <c r="A10437" s="21" t="s">
        <v>5463</v>
      </c>
      <c r="B10437" s="22">
        <v>343</v>
      </c>
      <c r="C10437" s="23">
        <v>16</v>
      </c>
      <c r="D10437" s="24" t="str">
        <f t="shared" si="360"/>
        <v>Смотреть</v>
      </c>
      <c r="E10437" s="24" t="str">
        <f t="shared" si="361"/>
        <v>КУПИТЬ</v>
      </c>
      <c r="AW10437" s="13" t="s">
        <v>5817</v>
      </c>
      <c r="AX10437" s="14" t="s">
        <v>5818</v>
      </c>
      <c r="AY10437" s="13" t="s">
        <v>5819</v>
      </c>
      <c r="AZ10437" s="29" t="s">
        <v>8783</v>
      </c>
      <c r="BA10437" s="11">
        <v>10995</v>
      </c>
    </row>
    <row r="10438" spans="1:53" ht="15">
      <c r="A10438" s="21" t="s">
        <v>7872</v>
      </c>
      <c r="B10438" s="22">
        <v>212</v>
      </c>
      <c r="C10438" s="23">
        <v>40</v>
      </c>
      <c r="D10438" s="24" t="str">
        <f t="shared" si="360"/>
        <v>Смотреть</v>
      </c>
      <c r="E10438" s="24" t="str">
        <f t="shared" si="361"/>
        <v>КУПИТЬ</v>
      </c>
      <c r="AW10438" s="13" t="s">
        <v>5817</v>
      </c>
      <c r="AX10438" s="14" t="s">
        <v>5818</v>
      </c>
      <c r="AY10438" s="13" t="s">
        <v>5819</v>
      </c>
      <c r="AZ10438" s="29" t="s">
        <v>8785</v>
      </c>
      <c r="BA10438" s="11">
        <v>10996</v>
      </c>
    </row>
    <row r="10439" spans="1:53" ht="15">
      <c r="A10439" s="21" t="s">
        <v>5235</v>
      </c>
      <c r="B10439" s="22">
        <v>525</v>
      </c>
      <c r="C10439" s="23">
        <v>38</v>
      </c>
      <c r="D10439" s="24" t="str">
        <f t="shared" si="360"/>
        <v>Смотреть</v>
      </c>
      <c r="E10439" s="24" t="str">
        <f t="shared" si="361"/>
        <v>КУПИТЬ</v>
      </c>
      <c r="AW10439" s="13" t="s">
        <v>5817</v>
      </c>
      <c r="AX10439" s="14" t="s">
        <v>5818</v>
      </c>
      <c r="AY10439" s="13" t="s">
        <v>5819</v>
      </c>
      <c r="AZ10439" s="29" t="s">
        <v>8786</v>
      </c>
      <c r="BA10439" s="11">
        <v>10997</v>
      </c>
    </row>
    <row r="10440" spans="1:53" ht="15">
      <c r="A10440" s="21" t="s">
        <v>5236</v>
      </c>
      <c r="B10440" s="22">
        <v>1277</v>
      </c>
      <c r="C10440" s="23">
        <v>1</v>
      </c>
      <c r="D10440" s="24" t="str">
        <f t="shared" si="360"/>
        <v>Смотреть</v>
      </c>
      <c r="E10440" s="24" t="str">
        <f t="shared" si="361"/>
        <v>КУПИТЬ</v>
      </c>
      <c r="AW10440" s="13" t="s">
        <v>5817</v>
      </c>
      <c r="AX10440" s="14" t="s">
        <v>5818</v>
      </c>
      <c r="AY10440" s="13" t="s">
        <v>5819</v>
      </c>
      <c r="AZ10440" s="29" t="s">
        <v>8787</v>
      </c>
      <c r="BA10440" s="11">
        <v>10998</v>
      </c>
    </row>
    <row r="10441" spans="1:53" ht="15">
      <c r="A10441" s="21" t="s">
        <v>8103</v>
      </c>
      <c r="B10441" s="22">
        <v>693</v>
      </c>
      <c r="C10441" s="23">
        <v>4</v>
      </c>
      <c r="D10441" s="24" t="str">
        <f t="shared" si="360"/>
        <v>Смотреть</v>
      </c>
      <c r="E10441" s="24" t="str">
        <f t="shared" si="361"/>
        <v>КУПИТЬ</v>
      </c>
      <c r="AW10441" s="13" t="s">
        <v>5817</v>
      </c>
      <c r="AX10441" s="14" t="s">
        <v>5818</v>
      </c>
      <c r="AY10441" s="13" t="s">
        <v>5819</v>
      </c>
      <c r="AZ10441" s="29" t="s">
        <v>8788</v>
      </c>
      <c r="BA10441" s="11">
        <v>10999</v>
      </c>
    </row>
    <row r="10442" spans="1:53" ht="15">
      <c r="A10442" s="21" t="s">
        <v>8344</v>
      </c>
      <c r="B10442" s="22">
        <v>308</v>
      </c>
      <c r="C10442" s="23">
        <v>4</v>
      </c>
      <c r="D10442" s="24" t="str">
        <f t="shared" si="360"/>
        <v>Смотреть</v>
      </c>
      <c r="E10442" s="24" t="str">
        <f t="shared" si="361"/>
        <v>КУПИТЬ</v>
      </c>
      <c r="AW10442" s="13" t="s">
        <v>5817</v>
      </c>
      <c r="AX10442" s="14" t="s">
        <v>5818</v>
      </c>
      <c r="AY10442" s="13" t="s">
        <v>5819</v>
      </c>
      <c r="AZ10442" s="29" t="s">
        <v>8789</v>
      </c>
      <c r="BA10442" s="11">
        <v>11000</v>
      </c>
    </row>
    <row r="10443" spans="1:53" ht="15">
      <c r="A10443" s="21" t="s">
        <v>5238</v>
      </c>
      <c r="B10443" s="22">
        <v>344</v>
      </c>
      <c r="C10443" s="23">
        <v>6</v>
      </c>
      <c r="D10443" s="24" t="str">
        <f t="shared" si="360"/>
        <v>Смотреть</v>
      </c>
      <c r="E10443" s="24" t="str">
        <f t="shared" si="361"/>
        <v>КУПИТЬ</v>
      </c>
      <c r="AW10443" s="13" t="s">
        <v>5817</v>
      </c>
      <c r="AX10443" s="14" t="s">
        <v>5818</v>
      </c>
      <c r="AY10443" s="13" t="s">
        <v>5819</v>
      </c>
      <c r="AZ10443" s="29" t="s">
        <v>8790</v>
      </c>
      <c r="BA10443" s="11">
        <v>11001</v>
      </c>
    </row>
    <row r="10444" spans="1:53" ht="15">
      <c r="A10444" s="21" t="s">
        <v>8345</v>
      </c>
      <c r="B10444" s="22">
        <v>455</v>
      </c>
      <c r="C10444" s="23">
        <v>4</v>
      </c>
      <c r="D10444" s="24" t="str">
        <f t="shared" si="360"/>
        <v>Смотреть</v>
      </c>
      <c r="E10444" s="24" t="str">
        <f t="shared" si="361"/>
        <v>КУПИТЬ</v>
      </c>
      <c r="AW10444" s="13" t="s">
        <v>5817</v>
      </c>
      <c r="AX10444" s="14" t="s">
        <v>5818</v>
      </c>
      <c r="AY10444" s="13" t="s">
        <v>5819</v>
      </c>
      <c r="AZ10444" s="29" t="s">
        <v>8791</v>
      </c>
      <c r="BA10444" s="11">
        <v>11002</v>
      </c>
    </row>
    <row r="10445" spans="1:53" ht="15">
      <c r="A10445" s="21" t="s">
        <v>10561</v>
      </c>
      <c r="B10445" s="22">
        <v>504</v>
      </c>
      <c r="C10445" s="23">
        <v>2</v>
      </c>
      <c r="D10445" s="24" t="str">
        <f t="shared" si="360"/>
        <v>Смотреть</v>
      </c>
      <c r="E10445" s="24" t="str">
        <f t="shared" si="361"/>
        <v>КУПИТЬ</v>
      </c>
      <c r="AW10445" s="13" t="s">
        <v>5817</v>
      </c>
      <c r="AX10445" s="14" t="s">
        <v>5818</v>
      </c>
      <c r="AY10445" s="13" t="s">
        <v>5819</v>
      </c>
      <c r="AZ10445" s="29" t="s">
        <v>8734</v>
      </c>
      <c r="BA10445" s="11">
        <v>11003</v>
      </c>
    </row>
    <row r="10446" spans="1:53" ht="15">
      <c r="A10446" s="21" t="s">
        <v>8930</v>
      </c>
      <c r="B10446" s="22">
        <v>706</v>
      </c>
      <c r="C10446" s="23">
        <v>13</v>
      </c>
      <c r="D10446" s="24" t="str">
        <f t="shared" si="360"/>
        <v>Смотреть</v>
      </c>
      <c r="E10446" s="24" t="str">
        <f t="shared" si="361"/>
        <v>КУПИТЬ</v>
      </c>
      <c r="AW10446" s="13" t="s">
        <v>5817</v>
      </c>
      <c r="AX10446" s="14" t="s">
        <v>5818</v>
      </c>
      <c r="AY10446" s="13" t="s">
        <v>5819</v>
      </c>
      <c r="AZ10446" s="29" t="s">
        <v>8737</v>
      </c>
      <c r="BA10446" s="11">
        <v>11004</v>
      </c>
    </row>
    <row r="10447" spans="1:53" ht="15">
      <c r="A10447" s="21" t="s">
        <v>10035</v>
      </c>
      <c r="B10447" s="22">
        <v>887</v>
      </c>
      <c r="C10447" s="23">
        <v>4</v>
      </c>
      <c r="D10447" s="24" t="str">
        <f t="shared" si="360"/>
        <v>Смотреть</v>
      </c>
      <c r="E10447" s="24" t="str">
        <f t="shared" si="361"/>
        <v>КУПИТЬ</v>
      </c>
      <c r="AW10447" s="13" t="s">
        <v>5817</v>
      </c>
      <c r="AX10447" s="14" t="s">
        <v>5818</v>
      </c>
      <c r="AY10447" s="13" t="s">
        <v>5819</v>
      </c>
      <c r="AZ10447" s="29" t="s">
        <v>8740</v>
      </c>
      <c r="BA10447" s="11">
        <v>11005</v>
      </c>
    </row>
    <row r="10448" spans="1:53" ht="15">
      <c r="A10448" s="21" t="s">
        <v>13466</v>
      </c>
      <c r="B10448" s="22">
        <v>1210</v>
      </c>
      <c r="C10448" s="23">
        <v>4</v>
      </c>
      <c r="D10448" s="24" t="str">
        <f t="shared" si="360"/>
        <v>Смотреть</v>
      </c>
      <c r="E10448" s="24" t="str">
        <f t="shared" si="361"/>
        <v>КУПИТЬ</v>
      </c>
      <c r="AW10448" s="13" t="s">
        <v>5817</v>
      </c>
      <c r="AX10448" s="14" t="s">
        <v>5818</v>
      </c>
      <c r="AY10448" s="13" t="s">
        <v>5819</v>
      </c>
      <c r="AZ10448" s="29" t="s">
        <v>8742</v>
      </c>
      <c r="BA10448" s="11">
        <v>11006</v>
      </c>
    </row>
    <row r="10449" spans="1:53" ht="15">
      <c r="A10449" s="21" t="s">
        <v>5239</v>
      </c>
      <c r="B10449" s="22">
        <v>154</v>
      </c>
      <c r="C10449" s="23">
        <v>32</v>
      </c>
      <c r="D10449" s="24" t="str">
        <f t="shared" si="360"/>
        <v>Смотреть</v>
      </c>
      <c r="E10449" s="24" t="str">
        <f t="shared" si="361"/>
        <v>КУПИТЬ</v>
      </c>
      <c r="AW10449" s="13" t="s">
        <v>5817</v>
      </c>
      <c r="AX10449" s="14" t="s">
        <v>5818</v>
      </c>
      <c r="AY10449" s="13" t="s">
        <v>5819</v>
      </c>
      <c r="AZ10449" s="29" t="s">
        <v>8753</v>
      </c>
      <c r="BA10449" s="11">
        <v>11007</v>
      </c>
    </row>
    <row r="10450" spans="1:53" ht="15">
      <c r="A10450" s="21" t="s">
        <v>5240</v>
      </c>
      <c r="B10450" s="22">
        <v>179</v>
      </c>
      <c r="C10450" s="23">
        <v>1</v>
      </c>
      <c r="D10450" s="24" t="str">
        <f t="shared" si="360"/>
        <v>Смотреть</v>
      </c>
      <c r="E10450" s="24" t="str">
        <f t="shared" si="361"/>
        <v>КУПИТЬ</v>
      </c>
      <c r="AW10450" s="13" t="s">
        <v>5817</v>
      </c>
      <c r="AX10450" s="14" t="s">
        <v>5818</v>
      </c>
      <c r="AY10450" s="13" t="s">
        <v>5819</v>
      </c>
      <c r="AZ10450" s="29" t="s">
        <v>8755</v>
      </c>
      <c r="BA10450" s="11">
        <v>11008</v>
      </c>
    </row>
    <row r="10451" spans="1:53" ht="15">
      <c r="A10451" s="21" t="s">
        <v>7477</v>
      </c>
      <c r="B10451" s="22">
        <v>205</v>
      </c>
      <c r="C10451" s="23">
        <v>1</v>
      </c>
      <c r="D10451" s="24" t="str">
        <f t="shared" si="360"/>
        <v>Смотреть</v>
      </c>
      <c r="E10451" s="24" t="str">
        <f t="shared" si="361"/>
        <v>КУПИТЬ</v>
      </c>
      <c r="AW10451" s="13" t="s">
        <v>5817</v>
      </c>
      <c r="AX10451" s="14" t="s">
        <v>5818</v>
      </c>
      <c r="AY10451" s="13" t="s">
        <v>5819</v>
      </c>
      <c r="AZ10451" s="29" t="s">
        <v>8756</v>
      </c>
      <c r="BA10451" s="11">
        <v>11009</v>
      </c>
    </row>
    <row r="10452" spans="1:53" ht="15">
      <c r="A10452" s="21" t="s">
        <v>13161</v>
      </c>
      <c r="B10452" s="22">
        <v>101</v>
      </c>
      <c r="C10452" s="23">
        <v>68</v>
      </c>
      <c r="D10452" s="24" t="str">
        <f t="shared" si="360"/>
        <v>Смотреть</v>
      </c>
      <c r="E10452" s="24" t="str">
        <f t="shared" si="361"/>
        <v>КУПИТЬ</v>
      </c>
      <c r="AW10452" s="13" t="s">
        <v>5817</v>
      </c>
      <c r="AX10452" s="14" t="s">
        <v>5818</v>
      </c>
      <c r="AY10452" s="13" t="s">
        <v>5819</v>
      </c>
      <c r="AZ10452" s="29" t="s">
        <v>8757</v>
      </c>
      <c r="BA10452" s="11">
        <v>11010</v>
      </c>
    </row>
    <row r="10453" spans="1:53" ht="15">
      <c r="A10453" s="21" t="s">
        <v>13162</v>
      </c>
      <c r="B10453" s="22">
        <v>121</v>
      </c>
      <c r="C10453" s="23">
        <v>27</v>
      </c>
      <c r="D10453" s="24" t="str">
        <f t="shared" si="360"/>
        <v>Смотреть</v>
      </c>
      <c r="E10453" s="24" t="str">
        <f t="shared" si="361"/>
        <v>КУПИТЬ</v>
      </c>
      <c r="AW10453" s="13" t="s">
        <v>5817</v>
      </c>
      <c r="AX10453" s="14" t="s">
        <v>5818</v>
      </c>
      <c r="AY10453" s="13" t="s">
        <v>5819</v>
      </c>
      <c r="AZ10453" s="29" t="s">
        <v>8758</v>
      </c>
      <c r="BA10453" s="11">
        <v>11011</v>
      </c>
    </row>
    <row r="10454" spans="1:53" ht="15">
      <c r="A10454" s="21" t="s">
        <v>5242</v>
      </c>
      <c r="B10454" s="22">
        <v>125</v>
      </c>
      <c r="C10454" s="23">
        <v>96</v>
      </c>
      <c r="D10454" s="24" t="str">
        <f t="shared" si="360"/>
        <v>Смотреть</v>
      </c>
      <c r="E10454" s="24" t="str">
        <f t="shared" si="361"/>
        <v>КУПИТЬ</v>
      </c>
      <c r="AW10454" s="13" t="s">
        <v>5817</v>
      </c>
      <c r="AX10454" s="14" t="s">
        <v>5818</v>
      </c>
      <c r="AY10454" s="13" t="s">
        <v>5819</v>
      </c>
      <c r="AZ10454" s="29" t="s">
        <v>8762</v>
      </c>
      <c r="BA10454" s="11">
        <v>11012</v>
      </c>
    </row>
    <row r="10455" spans="1:53" ht="15">
      <c r="A10455" s="21" t="s">
        <v>7478</v>
      </c>
      <c r="B10455" s="22">
        <v>140</v>
      </c>
      <c r="C10455" s="23">
        <v>4</v>
      </c>
      <c r="D10455" s="24" t="str">
        <f t="shared" si="360"/>
        <v>Смотреть</v>
      </c>
      <c r="E10455" s="24" t="str">
        <f t="shared" si="361"/>
        <v>КУПИТЬ</v>
      </c>
      <c r="AW10455" s="13" t="s">
        <v>5817</v>
      </c>
      <c r="AX10455" s="14" t="s">
        <v>5818</v>
      </c>
      <c r="AY10455" s="13" t="s">
        <v>5819</v>
      </c>
      <c r="AZ10455" s="29">
        <v>8136</v>
      </c>
      <c r="BA10455" s="11">
        <v>11013</v>
      </c>
    </row>
    <row r="10456" spans="1:53" ht="15">
      <c r="A10456" s="21" t="s">
        <v>8626</v>
      </c>
      <c r="B10456" s="22">
        <v>187</v>
      </c>
      <c r="C10456" s="23">
        <v>25</v>
      </c>
      <c r="D10456" s="24" t="str">
        <f t="shared" si="360"/>
        <v>Смотреть</v>
      </c>
      <c r="E10456" s="24" t="str">
        <f t="shared" si="361"/>
        <v>КУПИТЬ</v>
      </c>
      <c r="AW10456" s="13" t="s">
        <v>5817</v>
      </c>
      <c r="AX10456" s="14" t="s">
        <v>5818</v>
      </c>
      <c r="AY10456" s="13" t="s">
        <v>5819</v>
      </c>
      <c r="AZ10456" s="29" t="s">
        <v>8766</v>
      </c>
      <c r="BA10456" s="11">
        <v>11014</v>
      </c>
    </row>
    <row r="10457" spans="1:53" ht="15">
      <c r="A10457" s="21" t="s">
        <v>7480</v>
      </c>
      <c r="B10457" s="22">
        <v>230</v>
      </c>
      <c r="C10457" s="23">
        <v>22</v>
      </c>
      <c r="D10457" s="24" t="str">
        <f t="shared" si="360"/>
        <v>Смотреть</v>
      </c>
      <c r="E10457" s="24" t="str">
        <f t="shared" si="361"/>
        <v>КУПИТЬ</v>
      </c>
      <c r="AW10457" s="13" t="s">
        <v>5817</v>
      </c>
      <c r="AX10457" s="14" t="s">
        <v>5818</v>
      </c>
      <c r="AY10457" s="13" t="s">
        <v>5819</v>
      </c>
      <c r="AZ10457" s="29" t="s">
        <v>8767</v>
      </c>
      <c r="BA10457" s="11">
        <v>11015</v>
      </c>
    </row>
    <row r="10458" spans="1:53" ht="15">
      <c r="A10458" s="21" t="s">
        <v>5243</v>
      </c>
      <c r="B10458" s="22">
        <v>331</v>
      </c>
      <c r="C10458" s="23">
        <v>22</v>
      </c>
      <c r="D10458" s="24" t="str">
        <f t="shared" si="360"/>
        <v>Смотреть</v>
      </c>
      <c r="E10458" s="24" t="str">
        <f t="shared" si="361"/>
        <v>КУПИТЬ</v>
      </c>
      <c r="AW10458" s="13" t="s">
        <v>5817</v>
      </c>
      <c r="AX10458" s="14" t="s">
        <v>5818</v>
      </c>
      <c r="AY10458" s="13" t="s">
        <v>5819</v>
      </c>
      <c r="AZ10458" s="29" t="s">
        <v>8784</v>
      </c>
      <c r="BA10458" s="11">
        <v>11016</v>
      </c>
    </row>
    <row r="10459" spans="1:53" ht="15">
      <c r="A10459" s="21" t="s">
        <v>12652</v>
      </c>
      <c r="B10459" s="22">
        <v>431</v>
      </c>
      <c r="C10459" s="23">
        <v>20</v>
      </c>
      <c r="D10459" s="24" t="str">
        <f t="shared" si="360"/>
        <v>Смотреть</v>
      </c>
      <c r="E10459" s="24" t="str">
        <f t="shared" si="361"/>
        <v>КУПИТЬ</v>
      </c>
      <c r="AW10459" s="13" t="s">
        <v>5817</v>
      </c>
      <c r="AX10459" s="14" t="s">
        <v>5818</v>
      </c>
      <c r="AY10459" s="13" t="s">
        <v>5819</v>
      </c>
      <c r="AZ10459" s="29" t="s">
        <v>8792</v>
      </c>
      <c r="BA10459" s="11">
        <v>11017</v>
      </c>
    </row>
    <row r="10460" spans="1:53" ht="15">
      <c r="A10460" s="21" t="s">
        <v>12653</v>
      </c>
      <c r="B10460" s="22">
        <v>525</v>
      </c>
      <c r="C10460" s="23">
        <v>20</v>
      </c>
      <c r="D10460" s="24" t="str">
        <f t="shared" si="360"/>
        <v>Смотреть</v>
      </c>
      <c r="E10460" s="24" t="str">
        <f t="shared" si="361"/>
        <v>КУПИТЬ</v>
      </c>
      <c r="AW10460" s="13" t="s">
        <v>5817</v>
      </c>
      <c r="AX10460" s="14" t="s">
        <v>5818</v>
      </c>
      <c r="AY10460" s="13" t="s">
        <v>5819</v>
      </c>
      <c r="AZ10460" s="31">
        <v>46309</v>
      </c>
      <c r="BA10460" s="11">
        <v>11018</v>
      </c>
    </row>
    <row r="10461" spans="1:53" ht="15">
      <c r="A10461" s="21" t="s">
        <v>5245</v>
      </c>
      <c r="B10461" s="22">
        <v>494</v>
      </c>
      <c r="C10461" s="23">
        <v>2</v>
      </c>
      <c r="D10461" s="24" t="str">
        <f t="shared" si="360"/>
        <v>Смотреть</v>
      </c>
      <c r="E10461" s="24" t="str">
        <f t="shared" si="361"/>
        <v>КУПИТЬ</v>
      </c>
      <c r="AW10461" s="13" t="s">
        <v>5817</v>
      </c>
      <c r="AX10461" s="14" t="s">
        <v>5818</v>
      </c>
      <c r="AY10461" s="13" t="s">
        <v>5819</v>
      </c>
      <c r="AZ10461" s="31">
        <v>2053515</v>
      </c>
      <c r="BA10461" s="11">
        <v>11019</v>
      </c>
    </row>
    <row r="10462" spans="1:53" ht="15">
      <c r="A10462" s="21" t="s">
        <v>12420</v>
      </c>
      <c r="B10462" s="22">
        <v>173</v>
      </c>
      <c r="C10462" s="23">
        <v>5</v>
      </c>
      <c r="D10462" s="24" t="str">
        <f t="shared" ref="D10462:D10498" si="362">HYPERLINK(CONCATENATE(AW10457,VLOOKUP(A10462,AZ:BA,2,0),AX10457),"Смотреть")</f>
        <v>Смотреть</v>
      </c>
      <c r="E10462" s="24" t="str">
        <f t="shared" ref="E10462:E10498" si="363">HYPERLINK(CONCATENATE(AY10457,VLOOKUP(A10462,AZ:BA,2,0),AX10457),"КУПИТЬ")</f>
        <v>КУПИТЬ</v>
      </c>
      <c r="AW10462" s="13" t="s">
        <v>5817</v>
      </c>
      <c r="AX10462" s="14" t="s">
        <v>5818</v>
      </c>
      <c r="AY10462" s="13" t="s">
        <v>5819</v>
      </c>
      <c r="AZ10462" s="31">
        <v>876901</v>
      </c>
      <c r="BA10462" s="11">
        <v>11020</v>
      </c>
    </row>
    <row r="10463" spans="1:53" ht="15">
      <c r="A10463" s="21" t="s">
        <v>5464</v>
      </c>
      <c r="B10463" s="22">
        <v>359</v>
      </c>
      <c r="C10463" s="23">
        <v>1</v>
      </c>
      <c r="D10463" s="24" t="str">
        <f t="shared" si="362"/>
        <v>Смотреть</v>
      </c>
      <c r="E10463" s="24" t="str">
        <f t="shared" si="363"/>
        <v>КУПИТЬ</v>
      </c>
      <c r="AW10463" s="13" t="s">
        <v>5817</v>
      </c>
      <c r="AX10463" s="14" t="s">
        <v>5818</v>
      </c>
      <c r="AY10463" s="13" t="s">
        <v>5819</v>
      </c>
      <c r="AZ10463" s="31" t="s">
        <v>8794</v>
      </c>
      <c r="BA10463" s="11">
        <v>11021</v>
      </c>
    </row>
    <row r="10464" spans="1:53" ht="15">
      <c r="A10464" s="21" t="s">
        <v>9524</v>
      </c>
      <c r="B10464" s="22">
        <v>6129</v>
      </c>
      <c r="C10464" s="23">
        <v>1</v>
      </c>
      <c r="D10464" s="24" t="str">
        <f t="shared" si="362"/>
        <v>Смотреть</v>
      </c>
      <c r="E10464" s="24" t="str">
        <f t="shared" si="363"/>
        <v>КУПИТЬ</v>
      </c>
      <c r="AW10464" s="13" t="s">
        <v>5817</v>
      </c>
      <c r="AX10464" s="14" t="s">
        <v>5818</v>
      </c>
      <c r="AY10464" s="13" t="s">
        <v>5819</v>
      </c>
      <c r="AZ10464" s="31" t="s">
        <v>8795</v>
      </c>
      <c r="BA10464" s="11">
        <v>11022</v>
      </c>
    </row>
    <row r="10465" spans="1:53" ht="15">
      <c r="A10465" s="21" t="s">
        <v>11034</v>
      </c>
      <c r="B10465" s="22">
        <v>899</v>
      </c>
      <c r="C10465" s="23">
        <v>1</v>
      </c>
      <c r="D10465" s="24" t="str">
        <f t="shared" si="362"/>
        <v>Смотреть</v>
      </c>
      <c r="E10465" s="24" t="str">
        <f t="shared" si="363"/>
        <v>КУПИТЬ</v>
      </c>
      <c r="AW10465" s="13" t="s">
        <v>5817</v>
      </c>
      <c r="AX10465" s="14" t="s">
        <v>5818</v>
      </c>
      <c r="AY10465" s="13" t="s">
        <v>5819</v>
      </c>
      <c r="AZ10465" s="31" t="s">
        <v>8796</v>
      </c>
      <c r="BA10465" s="11">
        <v>11023</v>
      </c>
    </row>
    <row r="10466" spans="1:53" ht="15">
      <c r="A10466" s="21" t="s">
        <v>5484</v>
      </c>
      <c r="B10466" s="22">
        <v>685</v>
      </c>
      <c r="C10466" s="23">
        <v>1</v>
      </c>
      <c r="D10466" s="24" t="str">
        <f t="shared" si="362"/>
        <v>Смотреть</v>
      </c>
      <c r="E10466" s="24" t="str">
        <f t="shared" si="363"/>
        <v>КУПИТЬ</v>
      </c>
      <c r="AW10466" s="13" t="s">
        <v>5817</v>
      </c>
      <c r="AX10466" s="14" t="s">
        <v>5818</v>
      </c>
      <c r="AY10466" s="13" t="s">
        <v>5819</v>
      </c>
      <c r="AZ10466" s="31" t="s">
        <v>8797</v>
      </c>
      <c r="BA10466" s="11">
        <v>11024</v>
      </c>
    </row>
    <row r="10467" spans="1:53" ht="15">
      <c r="A10467" s="21" t="s">
        <v>12341</v>
      </c>
      <c r="B10467" s="22">
        <v>216</v>
      </c>
      <c r="C10467" s="23">
        <v>1</v>
      </c>
      <c r="D10467" s="24" t="str">
        <f t="shared" si="362"/>
        <v>Смотреть</v>
      </c>
      <c r="E10467" s="24" t="str">
        <f t="shared" si="363"/>
        <v>КУПИТЬ</v>
      </c>
      <c r="AW10467" s="13" t="s">
        <v>5817</v>
      </c>
      <c r="AX10467" s="14" t="s">
        <v>5818</v>
      </c>
      <c r="AY10467" s="13" t="s">
        <v>5819</v>
      </c>
      <c r="AZ10467" s="31" t="s">
        <v>8798</v>
      </c>
      <c r="BA10467" s="11">
        <v>11025</v>
      </c>
    </row>
    <row r="10468" spans="1:53" ht="15">
      <c r="A10468" s="21" t="s">
        <v>10099</v>
      </c>
      <c r="B10468" s="22">
        <v>270</v>
      </c>
      <c r="C10468" s="23">
        <v>2</v>
      </c>
      <c r="D10468" s="24" t="str">
        <f t="shared" si="362"/>
        <v>Смотреть</v>
      </c>
      <c r="E10468" s="24" t="str">
        <f t="shared" si="363"/>
        <v>КУПИТЬ</v>
      </c>
      <c r="AW10468" s="13" t="s">
        <v>5817</v>
      </c>
      <c r="AX10468" s="14" t="s">
        <v>5818</v>
      </c>
      <c r="AY10468" s="13" t="s">
        <v>5819</v>
      </c>
      <c r="AZ10468" s="31" t="s">
        <v>8799</v>
      </c>
      <c r="BA10468" s="11">
        <v>11026</v>
      </c>
    </row>
    <row r="10469" spans="1:53" ht="15">
      <c r="A10469" s="21" t="s">
        <v>12483</v>
      </c>
      <c r="B10469" s="22">
        <v>575</v>
      </c>
      <c r="C10469" s="23">
        <v>1</v>
      </c>
      <c r="D10469" s="24" t="str">
        <f t="shared" si="362"/>
        <v>Смотреть</v>
      </c>
      <c r="E10469" s="24" t="str">
        <f t="shared" si="363"/>
        <v>КУПИТЬ</v>
      </c>
      <c r="AW10469" s="13" t="s">
        <v>5817</v>
      </c>
      <c r="AX10469" s="14" t="s">
        <v>5818</v>
      </c>
      <c r="AY10469" s="13" t="s">
        <v>5819</v>
      </c>
      <c r="AZ10469" s="31" t="s">
        <v>8800</v>
      </c>
      <c r="BA10469" s="11">
        <v>11027</v>
      </c>
    </row>
    <row r="10470" spans="1:53" ht="15">
      <c r="A10470" s="21" t="s">
        <v>12421</v>
      </c>
      <c r="B10470" s="22">
        <v>3065</v>
      </c>
      <c r="C10470" s="23">
        <v>1</v>
      </c>
      <c r="D10470" s="24" t="str">
        <f t="shared" si="362"/>
        <v>Смотреть</v>
      </c>
      <c r="E10470" s="24" t="str">
        <f t="shared" si="363"/>
        <v>КУПИТЬ</v>
      </c>
      <c r="AW10470" s="13" t="s">
        <v>5817</v>
      </c>
      <c r="AX10470" s="14" t="s">
        <v>5818</v>
      </c>
      <c r="AY10470" s="13" t="s">
        <v>5819</v>
      </c>
      <c r="AZ10470" s="31" t="s">
        <v>8801</v>
      </c>
      <c r="BA10470" s="11">
        <v>11028</v>
      </c>
    </row>
    <row r="10471" spans="1:53" ht="15">
      <c r="A10471" s="21" t="s">
        <v>12523</v>
      </c>
      <c r="B10471" s="22">
        <v>1078</v>
      </c>
      <c r="C10471" s="23">
        <v>4</v>
      </c>
      <c r="D10471" s="24" t="str">
        <f t="shared" si="362"/>
        <v>Смотреть</v>
      </c>
      <c r="E10471" s="24" t="str">
        <f t="shared" si="363"/>
        <v>КУПИТЬ</v>
      </c>
      <c r="AW10471" s="13" t="s">
        <v>5817</v>
      </c>
      <c r="AX10471" s="14" t="s">
        <v>5818</v>
      </c>
      <c r="AY10471" s="13" t="s">
        <v>5819</v>
      </c>
      <c r="AZ10471" s="31" t="s">
        <v>8802</v>
      </c>
      <c r="BA10471" s="11">
        <v>11029</v>
      </c>
    </row>
    <row r="10472" spans="1:53" ht="15">
      <c r="A10472" s="21" t="s">
        <v>11512</v>
      </c>
      <c r="B10472" s="22">
        <v>122</v>
      </c>
      <c r="C10472" s="23">
        <v>70</v>
      </c>
      <c r="D10472" s="24" t="str">
        <f t="shared" si="362"/>
        <v>Смотреть</v>
      </c>
      <c r="E10472" s="24" t="str">
        <f t="shared" si="363"/>
        <v>КУПИТЬ</v>
      </c>
      <c r="AW10472" s="13" t="s">
        <v>5817</v>
      </c>
      <c r="AX10472" s="14" t="s">
        <v>5818</v>
      </c>
      <c r="AY10472" s="13" t="s">
        <v>5819</v>
      </c>
      <c r="AZ10472" s="31" t="s">
        <v>8803</v>
      </c>
      <c r="BA10472" s="11">
        <v>11030</v>
      </c>
    </row>
    <row r="10473" spans="1:53" ht="15">
      <c r="A10473" s="21" t="s">
        <v>5247</v>
      </c>
      <c r="B10473" s="22">
        <v>435</v>
      </c>
      <c r="C10473" s="23">
        <v>1</v>
      </c>
      <c r="D10473" s="24" t="str">
        <f t="shared" si="362"/>
        <v>Смотреть</v>
      </c>
      <c r="E10473" s="24" t="str">
        <f t="shared" si="363"/>
        <v>КУПИТЬ</v>
      </c>
      <c r="AW10473" s="13" t="s">
        <v>5817</v>
      </c>
      <c r="AX10473" s="14" t="s">
        <v>5818</v>
      </c>
      <c r="AY10473" s="13" t="s">
        <v>5819</v>
      </c>
      <c r="AZ10473" s="31" t="s">
        <v>8804</v>
      </c>
      <c r="BA10473" s="11">
        <v>11031</v>
      </c>
    </row>
    <row r="10474" spans="1:53" ht="15">
      <c r="A10474" s="21" t="s">
        <v>11624</v>
      </c>
      <c r="B10474" s="22">
        <v>128</v>
      </c>
      <c r="C10474" s="23">
        <v>188</v>
      </c>
      <c r="D10474" s="24" t="str">
        <f t="shared" si="362"/>
        <v>Смотреть</v>
      </c>
      <c r="E10474" s="24" t="str">
        <f t="shared" si="363"/>
        <v>КУПИТЬ</v>
      </c>
      <c r="AW10474" s="13" t="s">
        <v>5817</v>
      </c>
      <c r="AX10474" s="14" t="s">
        <v>5818</v>
      </c>
      <c r="AY10474" s="13" t="s">
        <v>5819</v>
      </c>
      <c r="AZ10474" s="31" t="s">
        <v>8805</v>
      </c>
      <c r="BA10474" s="11">
        <v>11032</v>
      </c>
    </row>
    <row r="10475" spans="1:53" ht="15">
      <c r="A10475" s="21" t="s">
        <v>5248</v>
      </c>
      <c r="B10475" s="22">
        <v>604</v>
      </c>
      <c r="C10475" s="23">
        <v>9</v>
      </c>
      <c r="D10475" s="24" t="str">
        <f t="shared" si="362"/>
        <v>Смотреть</v>
      </c>
      <c r="E10475" s="24" t="str">
        <f t="shared" si="363"/>
        <v>КУПИТЬ</v>
      </c>
      <c r="AW10475" s="13" t="s">
        <v>5817</v>
      </c>
      <c r="AX10475" s="14" t="s">
        <v>5818</v>
      </c>
      <c r="AY10475" s="13" t="s">
        <v>5819</v>
      </c>
      <c r="AZ10475" s="31" t="s">
        <v>8806</v>
      </c>
      <c r="BA10475" s="11">
        <v>11033</v>
      </c>
    </row>
    <row r="10476" spans="1:53" ht="15">
      <c r="A10476" s="21" t="s">
        <v>12524</v>
      </c>
      <c r="B10476" s="22">
        <v>87</v>
      </c>
      <c r="C10476" s="23">
        <v>98</v>
      </c>
      <c r="D10476" s="24" t="str">
        <f t="shared" si="362"/>
        <v>Смотреть</v>
      </c>
      <c r="E10476" s="24" t="str">
        <f t="shared" si="363"/>
        <v>КУПИТЬ</v>
      </c>
      <c r="AW10476" s="13" t="s">
        <v>5817</v>
      </c>
      <c r="AX10476" s="14" t="s">
        <v>5818</v>
      </c>
      <c r="AY10476" s="13" t="s">
        <v>5819</v>
      </c>
      <c r="AZ10476" s="31" t="s">
        <v>8807</v>
      </c>
      <c r="BA10476" s="11">
        <v>11034</v>
      </c>
    </row>
    <row r="10477" spans="1:53" ht="15">
      <c r="A10477" s="21" t="s">
        <v>8942</v>
      </c>
      <c r="B10477" s="22">
        <v>2205</v>
      </c>
      <c r="C10477" s="23">
        <v>2</v>
      </c>
      <c r="D10477" s="24" t="str">
        <f t="shared" si="362"/>
        <v>Смотреть</v>
      </c>
      <c r="E10477" s="24" t="str">
        <f t="shared" si="363"/>
        <v>КУПИТЬ</v>
      </c>
      <c r="AW10477" s="13" t="s">
        <v>5817</v>
      </c>
      <c r="AX10477" s="14" t="s">
        <v>5818</v>
      </c>
      <c r="AY10477" s="13" t="s">
        <v>5819</v>
      </c>
      <c r="AZ10477" s="34" t="s">
        <v>8808</v>
      </c>
      <c r="BA10477" s="11">
        <v>11035</v>
      </c>
    </row>
    <row r="10478" spans="1:53" ht="15">
      <c r="A10478" s="21" t="s">
        <v>13718</v>
      </c>
      <c r="B10478" s="22">
        <v>2268</v>
      </c>
      <c r="C10478" s="23">
        <v>2</v>
      </c>
      <c r="D10478" s="24" t="str">
        <f t="shared" si="362"/>
        <v>Смотреть</v>
      </c>
      <c r="E10478" s="24" t="str">
        <f t="shared" si="363"/>
        <v>КУПИТЬ</v>
      </c>
      <c r="AW10478" s="13" t="s">
        <v>5817</v>
      </c>
      <c r="AX10478" s="14" t="s">
        <v>5818</v>
      </c>
      <c r="AY10478" s="13" t="s">
        <v>5819</v>
      </c>
      <c r="AZ10478" s="30" t="s">
        <v>8810</v>
      </c>
      <c r="BA10478" s="11">
        <v>11036</v>
      </c>
    </row>
    <row r="10479" spans="1:53" ht="15">
      <c r="A10479" s="21" t="s">
        <v>5251</v>
      </c>
      <c r="B10479" s="22">
        <v>344</v>
      </c>
      <c r="C10479" s="23">
        <v>1</v>
      </c>
      <c r="D10479" s="24" t="str">
        <f t="shared" si="362"/>
        <v>Смотреть</v>
      </c>
      <c r="E10479" s="24" t="str">
        <f t="shared" si="363"/>
        <v>КУПИТЬ</v>
      </c>
      <c r="AW10479" s="13" t="s">
        <v>5817</v>
      </c>
      <c r="AX10479" s="14" t="s">
        <v>5818</v>
      </c>
      <c r="AY10479" s="13" t="s">
        <v>5819</v>
      </c>
      <c r="AZ10479" s="30" t="s">
        <v>8811</v>
      </c>
      <c r="BA10479" s="11">
        <v>11037</v>
      </c>
    </row>
    <row r="10480" spans="1:53" ht="15">
      <c r="A10480" s="21" t="s">
        <v>14089</v>
      </c>
      <c r="B10480" s="22">
        <v>173</v>
      </c>
      <c r="C10480" s="23">
        <v>1</v>
      </c>
      <c r="D10480" s="24" t="str">
        <f t="shared" si="362"/>
        <v>Смотреть</v>
      </c>
      <c r="E10480" s="24" t="str">
        <f t="shared" si="363"/>
        <v>КУПИТЬ</v>
      </c>
      <c r="AW10480" s="13" t="s">
        <v>5817</v>
      </c>
      <c r="AX10480" s="14" t="s">
        <v>5818</v>
      </c>
      <c r="AY10480" s="13" t="s">
        <v>5819</v>
      </c>
      <c r="AZ10480" s="30" t="s">
        <v>8815</v>
      </c>
      <c r="BA10480" s="11">
        <v>11038</v>
      </c>
    </row>
    <row r="10481" spans="1:53" ht="15">
      <c r="A10481" s="21" t="s">
        <v>5252</v>
      </c>
      <c r="B10481" s="22">
        <v>562</v>
      </c>
      <c r="C10481" s="23">
        <v>49</v>
      </c>
      <c r="D10481" s="24" t="str">
        <f t="shared" si="362"/>
        <v>Смотреть</v>
      </c>
      <c r="E10481" s="24" t="str">
        <f t="shared" si="363"/>
        <v>КУПИТЬ</v>
      </c>
      <c r="AW10481" s="13" t="s">
        <v>5817</v>
      </c>
      <c r="AX10481" s="14" t="s">
        <v>5818</v>
      </c>
      <c r="AY10481" s="13" t="s">
        <v>5819</v>
      </c>
      <c r="AZ10481" s="30" t="s">
        <v>8816</v>
      </c>
      <c r="BA10481" s="11">
        <v>11039</v>
      </c>
    </row>
    <row r="10482" spans="1:53" ht="15">
      <c r="A10482" s="21" t="s">
        <v>5253</v>
      </c>
      <c r="B10482" s="22">
        <v>690</v>
      </c>
      <c r="C10482" s="23">
        <v>38</v>
      </c>
      <c r="D10482" s="24" t="str">
        <f t="shared" si="362"/>
        <v>Смотреть</v>
      </c>
      <c r="E10482" s="24" t="str">
        <f t="shared" si="363"/>
        <v>КУПИТЬ</v>
      </c>
      <c r="AW10482" s="13" t="s">
        <v>5817</v>
      </c>
      <c r="AX10482" s="14" t="s">
        <v>5818</v>
      </c>
      <c r="AY10482" s="13" t="s">
        <v>5819</v>
      </c>
      <c r="AZ10482" s="30" t="s">
        <v>8817</v>
      </c>
      <c r="BA10482" s="11">
        <v>11040</v>
      </c>
    </row>
    <row r="10483" spans="1:53" ht="15">
      <c r="A10483" s="21" t="s">
        <v>5254</v>
      </c>
      <c r="B10483" s="22">
        <v>833</v>
      </c>
      <c r="C10483" s="23">
        <v>20</v>
      </c>
      <c r="D10483" s="24" t="str">
        <f t="shared" si="362"/>
        <v>Смотреть</v>
      </c>
      <c r="E10483" s="24" t="str">
        <f t="shared" si="363"/>
        <v>КУПИТЬ</v>
      </c>
      <c r="AW10483" s="13" t="s">
        <v>5817</v>
      </c>
      <c r="AX10483" s="14" t="s">
        <v>5818</v>
      </c>
      <c r="AY10483" s="13" t="s">
        <v>5819</v>
      </c>
      <c r="AZ10483" s="30" t="s">
        <v>8818</v>
      </c>
      <c r="BA10483" s="11">
        <v>11041</v>
      </c>
    </row>
    <row r="10484" spans="1:53" ht="15">
      <c r="A10484" s="21" t="s">
        <v>5255</v>
      </c>
      <c r="B10484" s="22">
        <v>998</v>
      </c>
      <c r="C10484" s="23">
        <v>20</v>
      </c>
      <c r="D10484" s="24" t="str">
        <f t="shared" si="362"/>
        <v>Смотреть</v>
      </c>
      <c r="E10484" s="24" t="str">
        <f t="shared" si="363"/>
        <v>КУПИТЬ</v>
      </c>
      <c r="AW10484" s="13" t="s">
        <v>5817</v>
      </c>
      <c r="AX10484" s="14" t="s">
        <v>5818</v>
      </c>
      <c r="AY10484" s="13" t="s">
        <v>5819</v>
      </c>
      <c r="AZ10484" s="30" t="s">
        <v>8820</v>
      </c>
      <c r="BA10484" s="11">
        <v>11042</v>
      </c>
    </row>
    <row r="10485" spans="1:53" ht="15">
      <c r="A10485" s="21" t="s">
        <v>5256</v>
      </c>
      <c r="B10485" s="22">
        <v>1112</v>
      </c>
      <c r="C10485" s="23">
        <v>28</v>
      </c>
      <c r="D10485" s="24" t="str">
        <f t="shared" si="362"/>
        <v>Смотреть</v>
      </c>
      <c r="E10485" s="24" t="str">
        <f t="shared" si="363"/>
        <v>КУПИТЬ</v>
      </c>
      <c r="AW10485" s="13" t="s">
        <v>5817</v>
      </c>
      <c r="AX10485" s="14" t="s">
        <v>5818</v>
      </c>
      <c r="AY10485" s="13" t="s">
        <v>5819</v>
      </c>
      <c r="AZ10485" s="30" t="s">
        <v>8822</v>
      </c>
      <c r="BA10485" s="11">
        <v>11043</v>
      </c>
    </row>
    <row r="10486" spans="1:53" ht="15">
      <c r="A10486" s="21" t="s">
        <v>8104</v>
      </c>
      <c r="B10486" s="22">
        <v>1055</v>
      </c>
      <c r="C10486" s="23">
        <v>5</v>
      </c>
      <c r="D10486" s="24" t="str">
        <f t="shared" si="362"/>
        <v>Смотреть</v>
      </c>
      <c r="E10486" s="24" t="str">
        <f t="shared" si="363"/>
        <v>КУПИТЬ</v>
      </c>
      <c r="AW10486" s="13" t="s">
        <v>5817</v>
      </c>
      <c r="AX10486" s="14" t="s">
        <v>5818</v>
      </c>
      <c r="AY10486" s="13" t="s">
        <v>5819</v>
      </c>
      <c r="AZ10486" s="30" t="s">
        <v>12390</v>
      </c>
      <c r="BA10486" s="11">
        <v>11044</v>
      </c>
    </row>
    <row r="10487" spans="1:53" ht="15">
      <c r="A10487" s="21" t="s">
        <v>8105</v>
      </c>
      <c r="B10487" s="22">
        <v>1140</v>
      </c>
      <c r="C10487" s="23">
        <v>1</v>
      </c>
      <c r="D10487" s="24" t="str">
        <f t="shared" si="362"/>
        <v>Смотреть</v>
      </c>
      <c r="E10487" s="24" t="str">
        <f t="shared" si="363"/>
        <v>КУПИТЬ</v>
      </c>
      <c r="AW10487" s="13" t="s">
        <v>5817</v>
      </c>
      <c r="AX10487" s="14" t="s">
        <v>5818</v>
      </c>
      <c r="AY10487" s="13" t="s">
        <v>5819</v>
      </c>
      <c r="AZ10487" s="30" t="s">
        <v>8823</v>
      </c>
      <c r="BA10487" s="11">
        <v>11045</v>
      </c>
    </row>
    <row r="10488" spans="1:53" ht="15">
      <c r="A10488" s="21" t="s">
        <v>13687</v>
      </c>
      <c r="B10488" s="22">
        <v>504</v>
      </c>
      <c r="C10488" s="23">
        <v>1</v>
      </c>
      <c r="D10488" s="24" t="str">
        <f t="shared" si="362"/>
        <v>Смотреть</v>
      </c>
      <c r="E10488" s="24" t="str">
        <f t="shared" si="363"/>
        <v>КУПИТЬ</v>
      </c>
      <c r="AW10488" s="13" t="s">
        <v>5817</v>
      </c>
      <c r="AX10488" s="14" t="s">
        <v>5818</v>
      </c>
      <c r="AY10488" s="13" t="s">
        <v>5819</v>
      </c>
      <c r="AZ10488" s="30" t="s">
        <v>8826</v>
      </c>
      <c r="BA10488" s="11">
        <v>11046</v>
      </c>
    </row>
    <row r="10489" spans="1:53" ht="15">
      <c r="A10489" s="21" t="s">
        <v>13688</v>
      </c>
      <c r="B10489" s="22">
        <v>476</v>
      </c>
      <c r="C10489" s="23">
        <v>2</v>
      </c>
      <c r="D10489" s="24" t="str">
        <f t="shared" si="362"/>
        <v>Смотреть</v>
      </c>
      <c r="E10489" s="24" t="str">
        <f t="shared" si="363"/>
        <v>КУПИТЬ</v>
      </c>
      <c r="AW10489" s="13" t="s">
        <v>5817</v>
      </c>
      <c r="AX10489" s="14" t="s">
        <v>5818</v>
      </c>
      <c r="AY10489" s="13" t="s">
        <v>5819</v>
      </c>
      <c r="AZ10489" s="30" t="s">
        <v>8827</v>
      </c>
      <c r="BA10489" s="11">
        <v>11047</v>
      </c>
    </row>
    <row r="10490" spans="1:53" ht="15">
      <c r="A10490" s="21" t="s">
        <v>5258</v>
      </c>
      <c r="B10490" s="22">
        <v>454</v>
      </c>
      <c r="C10490" s="23">
        <v>43</v>
      </c>
      <c r="D10490" s="24" t="str">
        <f t="shared" si="362"/>
        <v>Смотреть</v>
      </c>
      <c r="E10490" s="24" t="str">
        <f t="shared" si="363"/>
        <v>КУПИТЬ</v>
      </c>
      <c r="AW10490" s="13" t="s">
        <v>5817</v>
      </c>
      <c r="AX10490" s="14" t="s">
        <v>5818</v>
      </c>
      <c r="AY10490" s="13" t="s">
        <v>5819</v>
      </c>
      <c r="AZ10490" s="29" t="s">
        <v>8809</v>
      </c>
      <c r="BA10490" s="11">
        <v>11048</v>
      </c>
    </row>
    <row r="10491" spans="1:53" ht="15">
      <c r="A10491" s="21" t="s">
        <v>5259</v>
      </c>
      <c r="B10491" s="22">
        <v>519</v>
      </c>
      <c r="C10491" s="23">
        <v>10</v>
      </c>
      <c r="D10491" s="24" t="str">
        <f t="shared" si="362"/>
        <v>Смотреть</v>
      </c>
      <c r="E10491" s="24" t="str">
        <f t="shared" si="363"/>
        <v>КУПИТЬ</v>
      </c>
      <c r="AW10491" s="13" t="s">
        <v>5817</v>
      </c>
      <c r="AX10491" s="14" t="s">
        <v>5818</v>
      </c>
      <c r="AY10491" s="13" t="s">
        <v>5819</v>
      </c>
      <c r="AZ10491" s="29">
        <v>113515</v>
      </c>
      <c r="BA10491" s="11">
        <v>11049</v>
      </c>
    </row>
    <row r="10492" spans="1:53" ht="15">
      <c r="A10492" s="21" t="s">
        <v>5260</v>
      </c>
      <c r="B10492" s="22">
        <v>665</v>
      </c>
      <c r="C10492" s="23">
        <v>48</v>
      </c>
      <c r="D10492" s="24" t="str">
        <f t="shared" si="362"/>
        <v>Смотреть</v>
      </c>
      <c r="E10492" s="24" t="str">
        <f t="shared" si="363"/>
        <v>КУПИТЬ</v>
      </c>
      <c r="AW10492" s="13" t="s">
        <v>5817</v>
      </c>
      <c r="AX10492" s="14" t="s">
        <v>5818</v>
      </c>
      <c r="AY10492" s="13" t="s">
        <v>5819</v>
      </c>
      <c r="AZ10492" s="29">
        <v>1317</v>
      </c>
      <c r="BA10492" s="11">
        <v>11050</v>
      </c>
    </row>
    <row r="10493" spans="1:53" ht="15">
      <c r="A10493" s="21" t="s">
        <v>9315</v>
      </c>
      <c r="B10493" s="22">
        <v>843</v>
      </c>
      <c r="C10493" s="23">
        <v>14</v>
      </c>
      <c r="D10493" s="24" t="str">
        <f t="shared" si="362"/>
        <v>Смотреть</v>
      </c>
      <c r="E10493" s="24" t="str">
        <f t="shared" si="363"/>
        <v>КУПИТЬ</v>
      </c>
      <c r="AW10493" s="13" t="s">
        <v>5817</v>
      </c>
      <c r="AX10493" s="14" t="s">
        <v>5818</v>
      </c>
      <c r="AY10493" s="13" t="s">
        <v>5819</v>
      </c>
      <c r="AZ10493" s="29" t="s">
        <v>8812</v>
      </c>
      <c r="BA10493" s="11">
        <v>11051</v>
      </c>
    </row>
    <row r="10494" spans="1:53" ht="15">
      <c r="A10494" s="21" t="s">
        <v>5261</v>
      </c>
      <c r="B10494" s="22">
        <v>989</v>
      </c>
      <c r="C10494" s="23">
        <v>17</v>
      </c>
      <c r="D10494" s="24" t="str">
        <f t="shared" si="362"/>
        <v>Смотреть</v>
      </c>
      <c r="E10494" s="24" t="str">
        <f t="shared" si="363"/>
        <v>КУПИТЬ</v>
      </c>
      <c r="AW10494" s="13" t="s">
        <v>5817</v>
      </c>
      <c r="AX10494" s="14" t="s">
        <v>5818</v>
      </c>
      <c r="AY10494" s="13" t="s">
        <v>5819</v>
      </c>
      <c r="AZ10494" s="29">
        <v>180322</v>
      </c>
      <c r="BA10494" s="11">
        <v>11052</v>
      </c>
    </row>
    <row r="10495" spans="1:53" ht="15">
      <c r="A10495" s="21" t="s">
        <v>5262</v>
      </c>
      <c r="B10495" s="22">
        <v>454</v>
      </c>
      <c r="C10495" s="23">
        <v>67</v>
      </c>
      <c r="D10495" s="24" t="str">
        <f t="shared" si="362"/>
        <v>Смотреть</v>
      </c>
      <c r="E10495" s="24" t="str">
        <f t="shared" si="363"/>
        <v>КУПИТЬ</v>
      </c>
      <c r="AW10495" s="13" t="s">
        <v>5817</v>
      </c>
      <c r="AX10495" s="14" t="s">
        <v>5818</v>
      </c>
      <c r="AY10495" s="13" t="s">
        <v>5819</v>
      </c>
      <c r="AZ10495" s="29" t="s">
        <v>8813</v>
      </c>
      <c r="BA10495" s="11">
        <v>11053</v>
      </c>
    </row>
    <row r="10496" spans="1:53" ht="15">
      <c r="A10496" s="21" t="s">
        <v>7485</v>
      </c>
      <c r="B10496" s="22">
        <v>341</v>
      </c>
      <c r="C10496" s="23">
        <v>11</v>
      </c>
      <c r="D10496" s="24" t="str">
        <f t="shared" si="362"/>
        <v>Смотреть</v>
      </c>
      <c r="E10496" s="24" t="str">
        <f t="shared" si="363"/>
        <v>КУПИТЬ</v>
      </c>
      <c r="AW10496" s="13" t="s">
        <v>5817</v>
      </c>
      <c r="AX10496" s="14" t="s">
        <v>5818</v>
      </c>
      <c r="AY10496" s="13" t="s">
        <v>5819</v>
      </c>
      <c r="AZ10496" s="29">
        <v>3544</v>
      </c>
      <c r="BA10496" s="11">
        <v>11054</v>
      </c>
    </row>
    <row r="10497" spans="1:53" ht="15">
      <c r="A10497" s="21" t="s">
        <v>5263</v>
      </c>
      <c r="B10497" s="22">
        <v>515</v>
      </c>
      <c r="C10497" s="23">
        <v>32</v>
      </c>
      <c r="D10497" s="24" t="str">
        <f t="shared" si="362"/>
        <v>Смотреть</v>
      </c>
      <c r="E10497" s="24" t="str">
        <f t="shared" si="363"/>
        <v>КУПИТЬ</v>
      </c>
      <c r="AW10497" s="13" t="s">
        <v>5817</v>
      </c>
      <c r="AX10497" s="14" t="s">
        <v>5818</v>
      </c>
      <c r="AY10497" s="13" t="s">
        <v>5819</v>
      </c>
      <c r="AZ10497" s="29" t="s">
        <v>8814</v>
      </c>
      <c r="BA10497" s="11">
        <v>11055</v>
      </c>
    </row>
    <row r="10498" spans="1:53" ht="15">
      <c r="A10498" s="21" t="s">
        <v>5264</v>
      </c>
      <c r="B10498" s="22">
        <v>138</v>
      </c>
      <c r="C10498" s="23">
        <v>1</v>
      </c>
      <c r="D10498" s="24" t="str">
        <f t="shared" si="362"/>
        <v>Смотреть</v>
      </c>
      <c r="E10498" s="24" t="str">
        <f t="shared" si="363"/>
        <v>КУПИТЬ</v>
      </c>
      <c r="AW10498" s="13" t="s">
        <v>5817</v>
      </c>
      <c r="AX10498" s="14" t="s">
        <v>5818</v>
      </c>
      <c r="AY10498" s="13" t="s">
        <v>5819</v>
      </c>
      <c r="AZ10498" s="29" t="s">
        <v>8819</v>
      </c>
      <c r="BA10498" s="11">
        <v>11056</v>
      </c>
    </row>
    <row r="10499" spans="1:53" ht="15">
      <c r="A10499" s="21" t="s">
        <v>5265</v>
      </c>
      <c r="B10499" s="22">
        <v>665</v>
      </c>
      <c r="C10499" s="23">
        <v>56</v>
      </c>
      <c r="D10499" s="24" t="str">
        <f t="shared" ref="D10499:D10562" si="364">HYPERLINK(CONCATENATE(AW10494,VLOOKUP(A10499,AZ:BA,2,0),AX10494),"Смотреть")</f>
        <v>Смотреть</v>
      </c>
      <c r="E10499" s="24" t="str">
        <f t="shared" ref="E10499:E10562" si="365">HYPERLINK(CONCATENATE(AY10494,VLOOKUP(A10499,AZ:BA,2,0),AX10494),"КУПИТЬ")</f>
        <v>КУПИТЬ</v>
      </c>
      <c r="AW10499" s="13" t="s">
        <v>5817</v>
      </c>
      <c r="AX10499" s="14" t="s">
        <v>5818</v>
      </c>
      <c r="AY10499" s="13" t="s">
        <v>5819</v>
      </c>
      <c r="AZ10499" s="29" t="s">
        <v>8821</v>
      </c>
      <c r="BA10499" s="11">
        <v>11057</v>
      </c>
    </row>
    <row r="10500" spans="1:53" ht="15">
      <c r="A10500" s="21" t="s">
        <v>5266</v>
      </c>
      <c r="B10500" s="22">
        <v>843</v>
      </c>
      <c r="C10500" s="23">
        <v>94</v>
      </c>
      <c r="D10500" s="24" t="str">
        <f t="shared" si="364"/>
        <v>Смотреть</v>
      </c>
      <c r="E10500" s="24" t="str">
        <f t="shared" si="365"/>
        <v>КУПИТЬ</v>
      </c>
      <c r="AW10500" s="13" t="s">
        <v>5817</v>
      </c>
      <c r="AX10500" s="14" t="s">
        <v>5818</v>
      </c>
      <c r="AY10500" s="13" t="s">
        <v>5819</v>
      </c>
      <c r="AZ10500" s="29">
        <v>7230</v>
      </c>
      <c r="BA10500" s="11">
        <v>11058</v>
      </c>
    </row>
    <row r="10501" spans="1:53" ht="15">
      <c r="A10501" s="21" t="s">
        <v>5267</v>
      </c>
      <c r="B10501" s="22">
        <v>581</v>
      </c>
      <c r="C10501" s="23">
        <v>102</v>
      </c>
      <c r="D10501" s="24" t="str">
        <f t="shared" si="364"/>
        <v>Смотреть</v>
      </c>
      <c r="E10501" s="24" t="str">
        <f t="shared" si="365"/>
        <v>КУПИТЬ</v>
      </c>
      <c r="AW10501" s="13" t="s">
        <v>5817</v>
      </c>
      <c r="AX10501" s="14" t="s">
        <v>5818</v>
      </c>
      <c r="AY10501" s="13" t="s">
        <v>5819</v>
      </c>
      <c r="AZ10501" s="29">
        <v>7634</v>
      </c>
      <c r="BA10501" s="11">
        <v>11059</v>
      </c>
    </row>
    <row r="10502" spans="1:53" ht="15">
      <c r="A10502" s="21" t="s">
        <v>7725</v>
      </c>
      <c r="B10502" s="22">
        <v>993</v>
      </c>
      <c r="C10502" s="23">
        <v>9</v>
      </c>
      <c r="D10502" s="24" t="str">
        <f t="shared" si="364"/>
        <v>Смотреть</v>
      </c>
      <c r="E10502" s="24" t="str">
        <f t="shared" si="365"/>
        <v>КУПИТЬ</v>
      </c>
      <c r="AW10502" s="13" t="s">
        <v>5817</v>
      </c>
      <c r="AX10502" s="14" t="s">
        <v>5818</v>
      </c>
      <c r="AY10502" s="13" t="s">
        <v>5819</v>
      </c>
      <c r="AZ10502" s="29">
        <v>8138</v>
      </c>
      <c r="BA10502" s="11">
        <v>11060</v>
      </c>
    </row>
    <row r="10503" spans="1:53" ht="15">
      <c r="A10503" s="21" t="s">
        <v>13411</v>
      </c>
      <c r="B10503" s="22">
        <v>404</v>
      </c>
      <c r="C10503" s="23">
        <v>1</v>
      </c>
      <c r="D10503" s="24" t="str">
        <f t="shared" si="364"/>
        <v>Смотреть</v>
      </c>
      <c r="E10503" s="24" t="str">
        <f t="shared" si="365"/>
        <v>КУПИТЬ</v>
      </c>
      <c r="AW10503" s="13" t="s">
        <v>5817</v>
      </c>
      <c r="AX10503" s="14" t="s">
        <v>5818</v>
      </c>
      <c r="AY10503" s="13" t="s">
        <v>5819</v>
      </c>
      <c r="AZ10503" s="29" t="s">
        <v>8824</v>
      </c>
      <c r="BA10503" s="11">
        <v>11061</v>
      </c>
    </row>
    <row r="10504" spans="1:53" ht="15">
      <c r="A10504" s="21" t="s">
        <v>8575</v>
      </c>
      <c r="B10504" s="22">
        <v>3858</v>
      </c>
      <c r="C10504" s="23">
        <v>2</v>
      </c>
      <c r="D10504" s="24" t="str">
        <f t="shared" si="364"/>
        <v>Смотреть</v>
      </c>
      <c r="E10504" s="24" t="str">
        <f t="shared" si="365"/>
        <v>КУПИТЬ</v>
      </c>
      <c r="AW10504" s="13" t="s">
        <v>5817</v>
      </c>
      <c r="AX10504" s="14" t="s">
        <v>5818</v>
      </c>
      <c r="AY10504" s="13" t="s">
        <v>5819</v>
      </c>
      <c r="AZ10504" s="29" t="s">
        <v>8825</v>
      </c>
      <c r="BA10504" s="11">
        <v>11062</v>
      </c>
    </row>
    <row r="10505" spans="1:53" ht="15">
      <c r="A10505" s="21" t="s">
        <v>12654</v>
      </c>
      <c r="B10505" s="22">
        <v>6464</v>
      </c>
      <c r="C10505" s="23">
        <v>2</v>
      </c>
      <c r="D10505" s="24" t="str">
        <f t="shared" si="364"/>
        <v>Смотреть</v>
      </c>
      <c r="E10505" s="24" t="str">
        <f t="shared" si="365"/>
        <v>КУПИТЬ</v>
      </c>
      <c r="AW10505" s="13" t="s">
        <v>5817</v>
      </c>
      <c r="AX10505" s="14" t="s">
        <v>5818</v>
      </c>
      <c r="AY10505" s="13" t="s">
        <v>5819</v>
      </c>
      <c r="AZ10505" s="29" t="s">
        <v>8828</v>
      </c>
      <c r="BA10505" s="11">
        <v>11063</v>
      </c>
    </row>
    <row r="10506" spans="1:53" ht="15">
      <c r="A10506" s="21" t="s">
        <v>5268</v>
      </c>
      <c r="B10506" s="22">
        <v>6057</v>
      </c>
      <c r="C10506" s="23">
        <v>1</v>
      </c>
      <c r="D10506" s="24" t="str">
        <f t="shared" si="364"/>
        <v>Смотреть</v>
      </c>
      <c r="E10506" s="24" t="str">
        <f t="shared" si="365"/>
        <v>КУПИТЬ</v>
      </c>
      <c r="AW10506" s="13" t="s">
        <v>5817</v>
      </c>
      <c r="AX10506" s="14" t="s">
        <v>5818</v>
      </c>
      <c r="AY10506" s="13" t="s">
        <v>5819</v>
      </c>
      <c r="AZ10506" s="29" t="s">
        <v>8829</v>
      </c>
      <c r="BA10506" s="11">
        <v>11064</v>
      </c>
    </row>
    <row r="10507" spans="1:53" ht="15">
      <c r="A10507" s="21" t="s">
        <v>12342</v>
      </c>
      <c r="B10507" s="22">
        <v>115</v>
      </c>
      <c r="C10507" s="23">
        <v>2</v>
      </c>
      <c r="D10507" s="24" t="str">
        <f t="shared" si="364"/>
        <v>Смотреть</v>
      </c>
      <c r="E10507" s="24" t="str">
        <f t="shared" si="365"/>
        <v>КУПИТЬ</v>
      </c>
      <c r="AW10507" s="13" t="s">
        <v>5817</v>
      </c>
      <c r="AX10507" s="14" t="s">
        <v>5818</v>
      </c>
      <c r="AY10507" s="13" t="s">
        <v>5819</v>
      </c>
      <c r="AZ10507" s="29" t="s">
        <v>8830</v>
      </c>
      <c r="BA10507" s="11">
        <v>11065</v>
      </c>
    </row>
    <row r="10508" spans="1:53" ht="15">
      <c r="A10508" s="21" t="s">
        <v>5270</v>
      </c>
      <c r="B10508" s="22">
        <v>2043</v>
      </c>
      <c r="C10508" s="23">
        <v>1</v>
      </c>
      <c r="D10508" s="24" t="str">
        <f t="shared" si="364"/>
        <v>Смотреть</v>
      </c>
      <c r="E10508" s="24" t="str">
        <f t="shared" si="365"/>
        <v>КУПИТЬ</v>
      </c>
      <c r="AW10508" s="13" t="s">
        <v>5817</v>
      </c>
      <c r="AX10508" s="14" t="s">
        <v>5818</v>
      </c>
      <c r="AY10508" s="13" t="s">
        <v>5819</v>
      </c>
      <c r="AZ10508" s="29" t="s">
        <v>8831</v>
      </c>
      <c r="BA10508" s="11">
        <v>11066</v>
      </c>
    </row>
    <row r="10509" spans="1:53" ht="15">
      <c r="A10509" s="21" t="s">
        <v>7489</v>
      </c>
      <c r="B10509" s="22">
        <v>144</v>
      </c>
      <c r="C10509" s="23">
        <v>1</v>
      </c>
      <c r="D10509" s="24" t="str">
        <f t="shared" si="364"/>
        <v>Смотреть</v>
      </c>
      <c r="E10509" s="24" t="str">
        <f t="shared" si="365"/>
        <v>КУПИТЬ</v>
      </c>
      <c r="AW10509" s="13" t="s">
        <v>5817</v>
      </c>
      <c r="AX10509" s="14" t="s">
        <v>5818</v>
      </c>
      <c r="AY10509" s="13" t="s">
        <v>5819</v>
      </c>
      <c r="AZ10509" s="29" t="s">
        <v>8832</v>
      </c>
      <c r="BA10509" s="11">
        <v>11067</v>
      </c>
    </row>
    <row r="10510" spans="1:53" ht="15">
      <c r="A10510" s="21" t="s">
        <v>7490</v>
      </c>
      <c r="B10510" s="22">
        <v>115</v>
      </c>
      <c r="C10510" s="23">
        <v>1</v>
      </c>
      <c r="D10510" s="24" t="str">
        <f t="shared" si="364"/>
        <v>Смотреть</v>
      </c>
      <c r="E10510" s="24" t="str">
        <f t="shared" si="365"/>
        <v>КУПИТЬ</v>
      </c>
      <c r="AW10510" s="13" t="s">
        <v>5817</v>
      </c>
      <c r="AX10510" s="14" t="s">
        <v>5818</v>
      </c>
      <c r="AY10510" s="13" t="s">
        <v>5819</v>
      </c>
      <c r="AZ10510" s="30" t="s">
        <v>8833</v>
      </c>
      <c r="BA10510" s="11">
        <v>11068</v>
      </c>
    </row>
    <row r="10511" spans="1:53" ht="15">
      <c r="A10511" s="21" t="s">
        <v>12898</v>
      </c>
      <c r="B10511" s="22">
        <v>144</v>
      </c>
      <c r="C10511" s="23">
        <v>1</v>
      </c>
      <c r="D10511" s="24" t="str">
        <f t="shared" si="364"/>
        <v>Смотреть</v>
      </c>
      <c r="E10511" s="24" t="str">
        <f t="shared" si="365"/>
        <v>КУПИТЬ</v>
      </c>
      <c r="AW10511" s="13" t="s">
        <v>5817</v>
      </c>
      <c r="AX10511" s="14" t="s">
        <v>5818</v>
      </c>
      <c r="AY10511" s="13" t="s">
        <v>5819</v>
      </c>
      <c r="AZ10511" s="30">
        <v>50316</v>
      </c>
      <c r="BA10511" s="11">
        <v>11069</v>
      </c>
    </row>
    <row r="10512" spans="1:53" ht="15">
      <c r="A10512" s="21" t="s">
        <v>12899</v>
      </c>
      <c r="B10512" s="22">
        <v>144</v>
      </c>
      <c r="C10512" s="23">
        <v>1</v>
      </c>
      <c r="D10512" s="24" t="str">
        <f t="shared" si="364"/>
        <v>Смотреть</v>
      </c>
      <c r="E10512" s="24" t="str">
        <f t="shared" si="365"/>
        <v>КУПИТЬ</v>
      </c>
      <c r="AW10512" s="13" t="s">
        <v>5817</v>
      </c>
      <c r="AX10512" s="14" t="s">
        <v>5818</v>
      </c>
      <c r="AY10512" s="13" t="s">
        <v>5819</v>
      </c>
      <c r="AZ10512" s="29" t="s">
        <v>8834</v>
      </c>
      <c r="BA10512" s="11">
        <v>11070</v>
      </c>
    </row>
    <row r="10513" spans="1:53" ht="15">
      <c r="A10513" s="21" t="s">
        <v>5271</v>
      </c>
      <c r="B10513" s="22">
        <v>154</v>
      </c>
      <c r="C10513" s="23">
        <v>3</v>
      </c>
      <c r="D10513" s="24" t="str">
        <f t="shared" si="364"/>
        <v>Смотреть</v>
      </c>
      <c r="E10513" s="24" t="str">
        <f t="shared" si="365"/>
        <v>КУПИТЬ</v>
      </c>
      <c r="AW10513" s="13" t="s">
        <v>5817</v>
      </c>
      <c r="AX10513" s="14" t="s">
        <v>5818</v>
      </c>
      <c r="AY10513" s="13" t="s">
        <v>5819</v>
      </c>
      <c r="AZ10513" s="29">
        <v>80038</v>
      </c>
      <c r="BA10513" s="11">
        <v>11071</v>
      </c>
    </row>
    <row r="10514" spans="1:53" ht="15">
      <c r="A10514" s="21" t="s">
        <v>12900</v>
      </c>
      <c r="B10514" s="22">
        <v>259</v>
      </c>
      <c r="C10514" s="23">
        <v>1</v>
      </c>
      <c r="D10514" s="24" t="str">
        <f t="shared" si="364"/>
        <v>Смотреть</v>
      </c>
      <c r="E10514" s="24" t="str">
        <f t="shared" si="365"/>
        <v>КУПИТЬ</v>
      </c>
      <c r="AW10514" s="13" t="s">
        <v>5817</v>
      </c>
      <c r="AX10514" s="14" t="s">
        <v>5818</v>
      </c>
      <c r="AY10514" s="13" t="s">
        <v>5819</v>
      </c>
      <c r="AZ10514" s="29" t="s">
        <v>8835</v>
      </c>
      <c r="BA10514" s="11">
        <v>11072</v>
      </c>
    </row>
    <row r="10515" spans="1:53" ht="15">
      <c r="A10515" s="21" t="s">
        <v>5272</v>
      </c>
      <c r="B10515" s="22">
        <v>36</v>
      </c>
      <c r="C10515" s="23">
        <v>200</v>
      </c>
      <c r="D10515" s="24" t="str">
        <f t="shared" si="364"/>
        <v>Смотреть</v>
      </c>
      <c r="E10515" s="24" t="str">
        <f t="shared" si="365"/>
        <v>КУПИТЬ</v>
      </c>
      <c r="AW10515" s="13" t="s">
        <v>5817</v>
      </c>
      <c r="AX10515" s="14" t="s">
        <v>5818</v>
      </c>
      <c r="AY10515" s="13" t="s">
        <v>5819</v>
      </c>
      <c r="AZ10515" s="30" t="s">
        <v>8836</v>
      </c>
      <c r="BA10515" s="11">
        <v>11073</v>
      </c>
    </row>
    <row r="10516" spans="1:53" ht="15">
      <c r="A10516" s="21" t="s">
        <v>11842</v>
      </c>
      <c r="B10516" s="22">
        <v>100</v>
      </c>
      <c r="C10516" s="23">
        <v>15</v>
      </c>
      <c r="D10516" s="24" t="str">
        <f t="shared" si="364"/>
        <v>Смотреть</v>
      </c>
      <c r="E10516" s="24" t="str">
        <f t="shared" si="365"/>
        <v>КУПИТЬ</v>
      </c>
      <c r="AW10516" s="13" t="s">
        <v>5817</v>
      </c>
      <c r="AX10516" s="14" t="s">
        <v>5818</v>
      </c>
      <c r="AY10516" s="13" t="s">
        <v>5819</v>
      </c>
      <c r="AZ10516" s="30" t="s">
        <v>8837</v>
      </c>
      <c r="BA10516" s="11">
        <v>11074</v>
      </c>
    </row>
    <row r="10517" spans="1:53" ht="15">
      <c r="A10517" s="21" t="s">
        <v>12901</v>
      </c>
      <c r="B10517" s="22">
        <v>259</v>
      </c>
      <c r="C10517" s="23">
        <v>1</v>
      </c>
      <c r="D10517" s="24" t="str">
        <f t="shared" si="364"/>
        <v>Смотреть</v>
      </c>
      <c r="E10517" s="24" t="str">
        <f t="shared" si="365"/>
        <v>КУПИТЬ</v>
      </c>
      <c r="AW10517" s="13" t="s">
        <v>5817</v>
      </c>
      <c r="AX10517" s="14" t="s">
        <v>5818</v>
      </c>
      <c r="AY10517" s="13" t="s">
        <v>5819</v>
      </c>
      <c r="AZ10517" s="30" t="s">
        <v>8838</v>
      </c>
      <c r="BA10517" s="11">
        <v>11075</v>
      </c>
    </row>
    <row r="10518" spans="1:53" ht="15">
      <c r="A10518" s="21" t="s">
        <v>5273</v>
      </c>
      <c r="B10518" s="22">
        <v>27</v>
      </c>
      <c r="C10518" s="23">
        <v>55</v>
      </c>
      <c r="D10518" s="24" t="str">
        <f t="shared" si="364"/>
        <v>Смотреть</v>
      </c>
      <c r="E10518" s="24" t="str">
        <f t="shared" si="365"/>
        <v>КУПИТЬ</v>
      </c>
      <c r="AW10518" s="13" t="s">
        <v>5817</v>
      </c>
      <c r="AX10518" s="14" t="s">
        <v>5818</v>
      </c>
      <c r="AY10518" s="13" t="s">
        <v>5819</v>
      </c>
      <c r="AZ10518" s="30" t="s">
        <v>8839</v>
      </c>
      <c r="BA10518" s="11">
        <v>11076</v>
      </c>
    </row>
    <row r="10519" spans="1:53" ht="15">
      <c r="A10519" s="21" t="s">
        <v>12902</v>
      </c>
      <c r="B10519" s="22">
        <v>91</v>
      </c>
      <c r="C10519" s="23">
        <v>117</v>
      </c>
      <c r="D10519" s="24" t="str">
        <f t="shared" si="364"/>
        <v>Смотреть</v>
      </c>
      <c r="E10519" s="24" t="str">
        <f t="shared" si="365"/>
        <v>КУПИТЬ</v>
      </c>
      <c r="AW10519" s="13" t="s">
        <v>5817</v>
      </c>
      <c r="AX10519" s="14" t="s">
        <v>5818</v>
      </c>
      <c r="AY10519" s="13" t="s">
        <v>5819</v>
      </c>
      <c r="AZ10519" s="34" t="s">
        <v>8840</v>
      </c>
      <c r="BA10519" s="11">
        <v>11077</v>
      </c>
    </row>
    <row r="10520" spans="1:53" ht="15">
      <c r="A10520" s="21" t="s">
        <v>12903</v>
      </c>
      <c r="B10520" s="22">
        <v>173</v>
      </c>
      <c r="C10520" s="23">
        <v>3</v>
      </c>
      <c r="D10520" s="24" t="str">
        <f t="shared" si="364"/>
        <v>Смотреть</v>
      </c>
      <c r="E10520" s="24" t="str">
        <f t="shared" si="365"/>
        <v>КУПИТЬ</v>
      </c>
      <c r="AW10520" s="13" t="s">
        <v>5817</v>
      </c>
      <c r="AX10520" s="14" t="s">
        <v>5818</v>
      </c>
      <c r="AY10520" s="13" t="s">
        <v>5819</v>
      </c>
      <c r="AZ10520" s="34" t="s">
        <v>8841</v>
      </c>
      <c r="BA10520" s="11">
        <v>11078</v>
      </c>
    </row>
    <row r="10521" spans="1:53" ht="15">
      <c r="A10521" s="21" t="s">
        <v>12562</v>
      </c>
      <c r="B10521" s="22">
        <v>80</v>
      </c>
      <c r="C10521" s="23">
        <v>119</v>
      </c>
      <c r="D10521" s="24" t="str">
        <f t="shared" si="364"/>
        <v>Смотреть</v>
      </c>
      <c r="E10521" s="24" t="str">
        <f t="shared" si="365"/>
        <v>КУПИТЬ</v>
      </c>
      <c r="AW10521" s="13" t="s">
        <v>5817</v>
      </c>
      <c r="AX10521" s="14" t="s">
        <v>5818</v>
      </c>
      <c r="AY10521" s="13" t="s">
        <v>5819</v>
      </c>
      <c r="AZ10521" s="34" t="s">
        <v>8842</v>
      </c>
      <c r="BA10521" s="11">
        <v>11079</v>
      </c>
    </row>
    <row r="10522" spans="1:53" ht="15">
      <c r="A10522" s="21" t="s">
        <v>10727</v>
      </c>
      <c r="B10522" s="22">
        <v>75</v>
      </c>
      <c r="C10522" s="23">
        <v>26</v>
      </c>
      <c r="D10522" s="24" t="str">
        <f t="shared" si="364"/>
        <v>Смотреть</v>
      </c>
      <c r="E10522" s="24" t="str">
        <f t="shared" si="365"/>
        <v>КУПИТЬ</v>
      </c>
      <c r="AW10522" s="13" t="s">
        <v>5817</v>
      </c>
      <c r="AX10522" s="14" t="s">
        <v>5818</v>
      </c>
      <c r="AY10522" s="13" t="s">
        <v>5819</v>
      </c>
      <c r="AZ10522" s="34" t="s">
        <v>8843</v>
      </c>
      <c r="BA10522" s="11">
        <v>11080</v>
      </c>
    </row>
    <row r="10523" spans="1:53" ht="15">
      <c r="A10523" s="21" t="s">
        <v>12905</v>
      </c>
      <c r="B10523" s="22">
        <v>152</v>
      </c>
      <c r="C10523" s="23">
        <v>1</v>
      </c>
      <c r="D10523" s="24" t="str">
        <f t="shared" si="364"/>
        <v>Смотреть</v>
      </c>
      <c r="E10523" s="24" t="str">
        <f t="shared" si="365"/>
        <v>КУПИТЬ</v>
      </c>
      <c r="AW10523" s="13" t="s">
        <v>5817</v>
      </c>
      <c r="AX10523" s="14" t="s">
        <v>5818</v>
      </c>
      <c r="AY10523" s="13" t="s">
        <v>5819</v>
      </c>
      <c r="AZ10523" s="34" t="s">
        <v>8844</v>
      </c>
      <c r="BA10523" s="11">
        <v>11081</v>
      </c>
    </row>
    <row r="10524" spans="1:53" ht="15">
      <c r="A10524" s="21" t="s">
        <v>12906</v>
      </c>
      <c r="B10524" s="22">
        <v>91</v>
      </c>
      <c r="C10524" s="23">
        <v>10</v>
      </c>
      <c r="D10524" s="24" t="str">
        <f t="shared" si="364"/>
        <v>Смотреть</v>
      </c>
      <c r="E10524" s="24" t="str">
        <f t="shared" si="365"/>
        <v>КУПИТЬ</v>
      </c>
      <c r="AW10524" s="13" t="s">
        <v>5817</v>
      </c>
      <c r="AX10524" s="14" t="s">
        <v>5818</v>
      </c>
      <c r="AY10524" s="13" t="s">
        <v>5819</v>
      </c>
      <c r="AZ10524" s="34" t="s">
        <v>8845</v>
      </c>
      <c r="BA10524" s="11">
        <v>11082</v>
      </c>
    </row>
    <row r="10525" spans="1:53" ht="15">
      <c r="A10525" s="21" t="s">
        <v>12344</v>
      </c>
      <c r="B10525" s="22">
        <v>144</v>
      </c>
      <c r="C10525" s="23">
        <v>2</v>
      </c>
      <c r="D10525" s="24" t="str">
        <f t="shared" si="364"/>
        <v>Смотреть</v>
      </c>
      <c r="E10525" s="24" t="str">
        <f t="shared" si="365"/>
        <v>КУПИТЬ</v>
      </c>
      <c r="AW10525" s="13" t="s">
        <v>5817</v>
      </c>
      <c r="AX10525" s="14" t="s">
        <v>5818</v>
      </c>
      <c r="AY10525" s="13" t="s">
        <v>5819</v>
      </c>
      <c r="AZ10525" s="34" t="s">
        <v>8846</v>
      </c>
      <c r="BA10525" s="11">
        <v>11083</v>
      </c>
    </row>
    <row r="10526" spans="1:53" ht="15">
      <c r="A10526" s="21" t="s">
        <v>9648</v>
      </c>
      <c r="B10526" s="22">
        <v>90</v>
      </c>
      <c r="C10526" s="23">
        <v>1</v>
      </c>
      <c r="D10526" s="24" t="str">
        <f t="shared" si="364"/>
        <v>Смотреть</v>
      </c>
      <c r="E10526" s="24" t="str">
        <f t="shared" si="365"/>
        <v>КУПИТЬ</v>
      </c>
      <c r="AW10526" s="13" t="s">
        <v>5817</v>
      </c>
      <c r="AX10526" s="14" t="s">
        <v>5818</v>
      </c>
      <c r="AY10526" s="13" t="s">
        <v>5819</v>
      </c>
      <c r="AZ10526" s="34" t="s">
        <v>8847</v>
      </c>
      <c r="BA10526" s="11">
        <v>11084</v>
      </c>
    </row>
    <row r="10527" spans="1:53" ht="15">
      <c r="A10527" s="21" t="s">
        <v>5275</v>
      </c>
      <c r="B10527" s="22">
        <v>307</v>
      </c>
      <c r="C10527" s="23">
        <v>2</v>
      </c>
      <c r="D10527" s="24" t="str">
        <f t="shared" si="364"/>
        <v>Смотреть</v>
      </c>
      <c r="E10527" s="24" t="str">
        <f t="shared" si="365"/>
        <v>КУПИТЬ</v>
      </c>
      <c r="AW10527" s="13" t="s">
        <v>5817</v>
      </c>
      <c r="AX10527" s="14" t="s">
        <v>5818</v>
      </c>
      <c r="AY10527" s="13" t="s">
        <v>5819</v>
      </c>
      <c r="AZ10527" s="34" t="s">
        <v>8848</v>
      </c>
      <c r="BA10527" s="11">
        <v>11085</v>
      </c>
    </row>
    <row r="10528" spans="1:53" ht="15">
      <c r="A10528" s="21" t="s">
        <v>12907</v>
      </c>
      <c r="B10528" s="22">
        <v>454</v>
      </c>
      <c r="C10528" s="23">
        <v>1</v>
      </c>
      <c r="D10528" s="24" t="str">
        <f t="shared" si="364"/>
        <v>Смотреть</v>
      </c>
      <c r="E10528" s="24" t="str">
        <f t="shared" si="365"/>
        <v>КУПИТЬ</v>
      </c>
      <c r="AW10528" s="13" t="s">
        <v>5817</v>
      </c>
      <c r="AX10528" s="14" t="s">
        <v>5818</v>
      </c>
      <c r="AY10528" s="13" t="s">
        <v>5819</v>
      </c>
      <c r="AZ10528" s="34" t="s">
        <v>8849</v>
      </c>
      <c r="BA10528" s="11">
        <v>11086</v>
      </c>
    </row>
    <row r="10529" spans="1:53" ht="15">
      <c r="A10529" s="21" t="s">
        <v>12908</v>
      </c>
      <c r="B10529" s="22">
        <v>363</v>
      </c>
      <c r="C10529" s="23">
        <v>10</v>
      </c>
      <c r="D10529" s="24" t="str">
        <f t="shared" si="364"/>
        <v>Смотреть</v>
      </c>
      <c r="E10529" s="24" t="str">
        <f t="shared" si="365"/>
        <v>КУПИТЬ</v>
      </c>
      <c r="AW10529" s="13" t="s">
        <v>5817</v>
      </c>
      <c r="AX10529" s="14" t="s">
        <v>5818</v>
      </c>
      <c r="AY10529" s="13" t="s">
        <v>5819</v>
      </c>
      <c r="AZ10529" s="34" t="s">
        <v>8850</v>
      </c>
      <c r="BA10529" s="11">
        <v>11087</v>
      </c>
    </row>
    <row r="10530" spans="1:53" ht="15">
      <c r="A10530" s="21" t="s">
        <v>12909</v>
      </c>
      <c r="B10530" s="22">
        <v>115</v>
      </c>
      <c r="C10530" s="23">
        <v>1</v>
      </c>
      <c r="D10530" s="24" t="str">
        <f t="shared" si="364"/>
        <v>Смотреть</v>
      </c>
      <c r="E10530" s="24" t="str">
        <f t="shared" si="365"/>
        <v>КУПИТЬ</v>
      </c>
      <c r="AW10530" s="13" t="s">
        <v>5817</v>
      </c>
      <c r="AX10530" s="14" t="s">
        <v>5818</v>
      </c>
      <c r="AY10530" s="13" t="s">
        <v>5819</v>
      </c>
      <c r="AZ10530" s="34" t="s">
        <v>8851</v>
      </c>
      <c r="BA10530" s="11">
        <v>11088</v>
      </c>
    </row>
    <row r="10531" spans="1:53" ht="15">
      <c r="A10531" s="21" t="s">
        <v>12910</v>
      </c>
      <c r="B10531" s="22">
        <v>530</v>
      </c>
      <c r="C10531" s="23">
        <v>2</v>
      </c>
      <c r="D10531" s="24" t="str">
        <f t="shared" si="364"/>
        <v>Смотреть</v>
      </c>
      <c r="E10531" s="24" t="str">
        <f t="shared" si="365"/>
        <v>КУПИТЬ</v>
      </c>
      <c r="AW10531" s="13" t="s">
        <v>5817</v>
      </c>
      <c r="AX10531" s="14" t="s">
        <v>5818</v>
      </c>
      <c r="AY10531" s="13" t="s">
        <v>5819</v>
      </c>
      <c r="AZ10531" s="34" t="s">
        <v>8852</v>
      </c>
      <c r="BA10531" s="11">
        <v>11089</v>
      </c>
    </row>
    <row r="10532" spans="1:53" ht="15">
      <c r="A10532" s="21" t="s">
        <v>12911</v>
      </c>
      <c r="B10532" s="22">
        <v>288</v>
      </c>
      <c r="C10532" s="23">
        <v>2</v>
      </c>
      <c r="D10532" s="24" t="str">
        <f t="shared" si="364"/>
        <v>Смотреть</v>
      </c>
      <c r="E10532" s="24" t="str">
        <f t="shared" si="365"/>
        <v>КУПИТЬ</v>
      </c>
      <c r="AW10532" s="13" t="s">
        <v>5817</v>
      </c>
      <c r="AX10532" s="14" t="s">
        <v>5818</v>
      </c>
      <c r="AY10532" s="13" t="s">
        <v>5819</v>
      </c>
      <c r="AZ10532" s="34" t="s">
        <v>8853</v>
      </c>
      <c r="BA10532" s="11">
        <v>11090</v>
      </c>
    </row>
    <row r="10533" spans="1:53" ht="15">
      <c r="A10533" s="21" t="s">
        <v>5276</v>
      </c>
      <c r="B10533" s="22">
        <v>3892</v>
      </c>
      <c r="C10533" s="23">
        <v>4</v>
      </c>
      <c r="D10533" s="24" t="str">
        <f t="shared" si="364"/>
        <v>Смотреть</v>
      </c>
      <c r="E10533" s="24" t="str">
        <f t="shared" si="365"/>
        <v>КУПИТЬ</v>
      </c>
      <c r="AW10533" s="13" t="s">
        <v>5817</v>
      </c>
      <c r="AX10533" s="14" t="s">
        <v>5818</v>
      </c>
      <c r="AY10533" s="13" t="s">
        <v>5819</v>
      </c>
      <c r="AZ10533" s="34" t="s">
        <v>8854</v>
      </c>
      <c r="BA10533" s="11">
        <v>11091</v>
      </c>
    </row>
    <row r="10534" spans="1:53" ht="15">
      <c r="A10534" s="21" t="s">
        <v>11705</v>
      </c>
      <c r="B10534" s="22">
        <v>8637</v>
      </c>
      <c r="C10534" s="23">
        <v>1</v>
      </c>
      <c r="D10534" s="24" t="str">
        <f t="shared" si="364"/>
        <v>Смотреть</v>
      </c>
      <c r="E10534" s="24" t="str">
        <f t="shared" si="365"/>
        <v>КУПИТЬ</v>
      </c>
      <c r="AW10534" s="13" t="s">
        <v>5817</v>
      </c>
      <c r="AX10534" s="14" t="s">
        <v>5818</v>
      </c>
      <c r="AY10534" s="13" t="s">
        <v>5819</v>
      </c>
      <c r="AZ10534" s="34" t="s">
        <v>8855</v>
      </c>
      <c r="BA10534" s="11">
        <v>11092</v>
      </c>
    </row>
    <row r="10535" spans="1:53" ht="15">
      <c r="A10535" s="21" t="s">
        <v>10595</v>
      </c>
      <c r="B10535" s="22">
        <v>173</v>
      </c>
      <c r="C10535" s="23">
        <v>11</v>
      </c>
      <c r="D10535" s="24" t="str">
        <f t="shared" si="364"/>
        <v>Смотреть</v>
      </c>
      <c r="E10535" s="24" t="str">
        <f t="shared" si="365"/>
        <v>КУПИТЬ</v>
      </c>
      <c r="AW10535" s="13" t="s">
        <v>5817</v>
      </c>
      <c r="AX10535" s="14" t="s">
        <v>5818</v>
      </c>
      <c r="AY10535" s="13" t="s">
        <v>5819</v>
      </c>
      <c r="AZ10535" s="34" t="s">
        <v>8856</v>
      </c>
      <c r="BA10535" s="11">
        <v>11093</v>
      </c>
    </row>
    <row r="10536" spans="1:53" ht="15">
      <c r="A10536" s="21" t="s">
        <v>13719</v>
      </c>
      <c r="B10536" s="22">
        <v>1543</v>
      </c>
      <c r="C10536" s="23">
        <v>1</v>
      </c>
      <c r="D10536" s="24" t="str">
        <f t="shared" si="364"/>
        <v>Смотреть</v>
      </c>
      <c r="E10536" s="24" t="str">
        <f t="shared" si="365"/>
        <v>КУПИТЬ</v>
      </c>
      <c r="AW10536" s="13" t="s">
        <v>5817</v>
      </c>
      <c r="AX10536" s="14" t="s">
        <v>5818</v>
      </c>
      <c r="AY10536" s="13" t="s">
        <v>5819</v>
      </c>
      <c r="AZ10536" s="34" t="s">
        <v>8857</v>
      </c>
      <c r="BA10536" s="11">
        <v>11094</v>
      </c>
    </row>
    <row r="10537" spans="1:53" ht="15">
      <c r="A10537" s="21" t="s">
        <v>13720</v>
      </c>
      <c r="B10537" s="22">
        <v>1543</v>
      </c>
      <c r="C10537" s="23">
        <v>2</v>
      </c>
      <c r="D10537" s="24" t="str">
        <f t="shared" si="364"/>
        <v>Смотреть</v>
      </c>
      <c r="E10537" s="24" t="str">
        <f t="shared" si="365"/>
        <v>КУПИТЬ</v>
      </c>
      <c r="AW10537" s="13" t="s">
        <v>5817</v>
      </c>
      <c r="AX10537" s="14" t="s">
        <v>5818</v>
      </c>
      <c r="AY10537" s="13" t="s">
        <v>5819</v>
      </c>
      <c r="AZ10537" s="34" t="s">
        <v>8858</v>
      </c>
      <c r="BA10537" s="11">
        <v>11095</v>
      </c>
    </row>
    <row r="10538" spans="1:53" ht="15">
      <c r="A10538" s="21" t="s">
        <v>13690</v>
      </c>
      <c r="B10538" s="22">
        <v>1728</v>
      </c>
      <c r="C10538" s="23">
        <v>33</v>
      </c>
      <c r="D10538" s="24" t="str">
        <f t="shared" si="364"/>
        <v>Смотреть</v>
      </c>
      <c r="E10538" s="24" t="str">
        <f t="shared" si="365"/>
        <v>КУПИТЬ</v>
      </c>
      <c r="AW10538" s="13" t="s">
        <v>5817</v>
      </c>
      <c r="AX10538" s="14" t="s">
        <v>5818</v>
      </c>
      <c r="AY10538" s="13" t="s">
        <v>5819</v>
      </c>
      <c r="AZ10538" s="34" t="s">
        <v>8859</v>
      </c>
      <c r="BA10538" s="11">
        <v>11096</v>
      </c>
    </row>
    <row r="10539" spans="1:53" ht="15">
      <c r="A10539" s="21" t="s">
        <v>13691</v>
      </c>
      <c r="B10539" s="22">
        <v>1764</v>
      </c>
      <c r="C10539" s="23">
        <v>4</v>
      </c>
      <c r="D10539" s="24" t="str">
        <f t="shared" si="364"/>
        <v>Смотреть</v>
      </c>
      <c r="E10539" s="24" t="str">
        <f t="shared" si="365"/>
        <v>КУПИТЬ</v>
      </c>
      <c r="AW10539" s="13" t="s">
        <v>5817</v>
      </c>
      <c r="AX10539" s="14" t="s">
        <v>5818</v>
      </c>
      <c r="AY10539" s="13" t="s">
        <v>5819</v>
      </c>
      <c r="AZ10539" s="34" t="s">
        <v>8860</v>
      </c>
      <c r="BA10539" s="11">
        <v>11097</v>
      </c>
    </row>
    <row r="10540" spans="1:53" ht="15">
      <c r="A10540" s="21" t="s">
        <v>13721</v>
      </c>
      <c r="B10540" s="22">
        <v>1577</v>
      </c>
      <c r="C10540" s="23">
        <v>1</v>
      </c>
      <c r="D10540" s="24" t="str">
        <f t="shared" si="364"/>
        <v>Смотреть</v>
      </c>
      <c r="E10540" s="24" t="str">
        <f t="shared" si="365"/>
        <v>КУПИТЬ</v>
      </c>
      <c r="AW10540" s="13" t="s">
        <v>5817</v>
      </c>
      <c r="AX10540" s="14" t="s">
        <v>5818</v>
      </c>
      <c r="AY10540" s="13" t="s">
        <v>5819</v>
      </c>
      <c r="AZ10540" s="34" t="s">
        <v>8861</v>
      </c>
      <c r="BA10540" s="11">
        <v>11098</v>
      </c>
    </row>
    <row r="10541" spans="1:53" ht="15">
      <c r="A10541" s="21" t="s">
        <v>11561</v>
      </c>
      <c r="B10541" s="22">
        <v>1514</v>
      </c>
      <c r="C10541" s="23">
        <v>1</v>
      </c>
      <c r="D10541" s="24" t="str">
        <f t="shared" si="364"/>
        <v>Смотреть</v>
      </c>
      <c r="E10541" s="24" t="str">
        <f t="shared" si="365"/>
        <v>КУПИТЬ</v>
      </c>
      <c r="AW10541" s="13" t="s">
        <v>5817</v>
      </c>
      <c r="AX10541" s="14" t="s">
        <v>5818</v>
      </c>
      <c r="AY10541" s="13" t="s">
        <v>5819</v>
      </c>
      <c r="AZ10541" s="34" t="s">
        <v>8862</v>
      </c>
      <c r="BA10541" s="11">
        <v>11099</v>
      </c>
    </row>
    <row r="10542" spans="1:53" ht="15">
      <c r="A10542" s="21" t="s">
        <v>5283</v>
      </c>
      <c r="B10542" s="22">
        <v>435</v>
      </c>
      <c r="C10542" s="23">
        <v>1</v>
      </c>
      <c r="D10542" s="24" t="str">
        <f t="shared" si="364"/>
        <v>Смотреть</v>
      </c>
      <c r="E10542" s="24" t="str">
        <f t="shared" si="365"/>
        <v>КУПИТЬ</v>
      </c>
      <c r="AW10542" s="13" t="s">
        <v>5817</v>
      </c>
      <c r="AX10542" s="14" t="s">
        <v>5818</v>
      </c>
      <c r="AY10542" s="13" t="s">
        <v>5819</v>
      </c>
      <c r="AZ10542" s="34" t="s">
        <v>8863</v>
      </c>
      <c r="BA10542" s="11">
        <v>11100</v>
      </c>
    </row>
    <row r="10543" spans="1:53" ht="15">
      <c r="A10543" s="21" t="s">
        <v>12372</v>
      </c>
      <c r="B10543" s="22">
        <v>44</v>
      </c>
      <c r="C10543" s="23">
        <v>10</v>
      </c>
      <c r="D10543" s="24" t="str">
        <f t="shared" si="364"/>
        <v>Смотреть</v>
      </c>
      <c r="E10543" s="24" t="str">
        <f t="shared" si="365"/>
        <v>КУПИТЬ</v>
      </c>
      <c r="AW10543" s="13" t="s">
        <v>5817</v>
      </c>
      <c r="AX10543" s="14" t="s">
        <v>5818</v>
      </c>
      <c r="AY10543" s="13" t="s">
        <v>5819</v>
      </c>
      <c r="AZ10543" s="34" t="s">
        <v>8864</v>
      </c>
      <c r="BA10543" s="11">
        <v>11101</v>
      </c>
    </row>
    <row r="10544" spans="1:53" ht="15">
      <c r="A10544" s="21" t="s">
        <v>5285</v>
      </c>
      <c r="B10544" s="22">
        <v>47</v>
      </c>
      <c r="C10544" s="23">
        <v>91</v>
      </c>
      <c r="D10544" s="24" t="str">
        <f t="shared" si="364"/>
        <v>Смотреть</v>
      </c>
      <c r="E10544" s="24" t="str">
        <f t="shared" si="365"/>
        <v>КУПИТЬ</v>
      </c>
      <c r="AW10544" s="13" t="s">
        <v>5817</v>
      </c>
      <c r="AX10544" s="14" t="s">
        <v>5818</v>
      </c>
      <c r="AY10544" s="13" t="s">
        <v>5819</v>
      </c>
      <c r="AZ10544" s="34" t="s">
        <v>8865</v>
      </c>
      <c r="BA10544" s="11">
        <v>11102</v>
      </c>
    </row>
    <row r="10545" spans="1:53" ht="15">
      <c r="A10545" s="21" t="s">
        <v>7499</v>
      </c>
      <c r="B10545" s="22">
        <v>16</v>
      </c>
      <c r="C10545" s="23">
        <v>1667</v>
      </c>
      <c r="D10545" s="24" t="str">
        <f t="shared" si="364"/>
        <v>Смотреть</v>
      </c>
      <c r="E10545" s="24" t="str">
        <f t="shared" si="365"/>
        <v>КУПИТЬ</v>
      </c>
      <c r="AW10545" s="13" t="s">
        <v>5817</v>
      </c>
      <c r="AX10545" s="14" t="s">
        <v>5818</v>
      </c>
      <c r="AY10545" s="13" t="s">
        <v>5819</v>
      </c>
      <c r="AZ10545" s="34" t="s">
        <v>8866</v>
      </c>
      <c r="BA10545" s="11">
        <v>11103</v>
      </c>
    </row>
    <row r="10546" spans="1:53" ht="15">
      <c r="A10546" s="21" t="s">
        <v>5286</v>
      </c>
      <c r="B10546" s="22">
        <v>47</v>
      </c>
      <c r="C10546" s="23">
        <v>43</v>
      </c>
      <c r="D10546" s="24" t="str">
        <f t="shared" si="364"/>
        <v>Смотреть</v>
      </c>
      <c r="E10546" s="24" t="str">
        <f t="shared" si="365"/>
        <v>КУПИТЬ</v>
      </c>
      <c r="AW10546" s="13" t="s">
        <v>5817</v>
      </c>
      <c r="AX10546" s="14" t="s">
        <v>5818</v>
      </c>
      <c r="AY10546" s="13" t="s">
        <v>5819</v>
      </c>
      <c r="AZ10546" s="34" t="s">
        <v>8867</v>
      </c>
      <c r="BA10546" s="11">
        <v>11104</v>
      </c>
    </row>
    <row r="10547" spans="1:53" ht="15">
      <c r="A10547" s="21" t="s">
        <v>5287</v>
      </c>
      <c r="B10547" s="22">
        <v>78</v>
      </c>
      <c r="C10547" s="23">
        <v>1</v>
      </c>
      <c r="D10547" s="24" t="str">
        <f t="shared" si="364"/>
        <v>Смотреть</v>
      </c>
      <c r="E10547" s="24" t="str">
        <f t="shared" si="365"/>
        <v>КУПИТЬ</v>
      </c>
      <c r="AW10547" s="13" t="s">
        <v>5817</v>
      </c>
      <c r="AX10547" s="14" t="s">
        <v>5818</v>
      </c>
      <c r="AY10547" s="13" t="s">
        <v>5819</v>
      </c>
      <c r="AZ10547" s="34" t="s">
        <v>8868</v>
      </c>
      <c r="BA10547" s="11">
        <v>11105</v>
      </c>
    </row>
    <row r="10548" spans="1:53" ht="15">
      <c r="A10548" s="21" t="s">
        <v>5288</v>
      </c>
      <c r="B10548" s="22">
        <v>52</v>
      </c>
      <c r="C10548" s="23">
        <v>1</v>
      </c>
      <c r="D10548" s="24" t="str">
        <f t="shared" si="364"/>
        <v>Смотреть</v>
      </c>
      <c r="E10548" s="24" t="str">
        <f t="shared" si="365"/>
        <v>КУПИТЬ</v>
      </c>
      <c r="AW10548" s="13" t="s">
        <v>5817</v>
      </c>
      <c r="AX10548" s="14" t="s">
        <v>5818</v>
      </c>
      <c r="AY10548" s="13" t="s">
        <v>5819</v>
      </c>
      <c r="AZ10548" s="34" t="s">
        <v>8869</v>
      </c>
      <c r="BA10548" s="11">
        <v>11106</v>
      </c>
    </row>
    <row r="10549" spans="1:53" ht="15">
      <c r="A10549" s="21" t="s">
        <v>7502</v>
      </c>
      <c r="B10549" s="22">
        <v>18</v>
      </c>
      <c r="C10549" s="23">
        <v>1963</v>
      </c>
      <c r="D10549" s="24" t="str">
        <f t="shared" si="364"/>
        <v>Смотреть</v>
      </c>
      <c r="E10549" s="24" t="str">
        <f t="shared" si="365"/>
        <v>КУПИТЬ</v>
      </c>
      <c r="AW10549" s="13" t="s">
        <v>5817</v>
      </c>
      <c r="AX10549" s="14" t="s">
        <v>5818</v>
      </c>
      <c r="AY10549" s="13" t="s">
        <v>5819</v>
      </c>
      <c r="AZ10549" s="34" t="s">
        <v>8870</v>
      </c>
      <c r="BA10549" s="11">
        <v>11107</v>
      </c>
    </row>
    <row r="10550" spans="1:53" ht="15">
      <c r="A10550" s="21" t="s">
        <v>7503</v>
      </c>
      <c r="B10550" s="22">
        <v>31</v>
      </c>
      <c r="C10550" s="23">
        <v>4</v>
      </c>
      <c r="D10550" s="24" t="str">
        <f t="shared" si="364"/>
        <v>Смотреть</v>
      </c>
      <c r="E10550" s="24" t="str">
        <f t="shared" si="365"/>
        <v>КУПИТЬ</v>
      </c>
      <c r="AW10550" s="13" t="s">
        <v>5817</v>
      </c>
      <c r="AX10550" s="14" t="s">
        <v>5818</v>
      </c>
      <c r="AY10550" s="13" t="s">
        <v>5819</v>
      </c>
      <c r="AZ10550" s="34" t="s">
        <v>8871</v>
      </c>
      <c r="BA10550" s="11">
        <v>11108</v>
      </c>
    </row>
    <row r="10551" spans="1:53" ht="15">
      <c r="A10551" s="21" t="s">
        <v>5291</v>
      </c>
      <c r="B10551" s="22">
        <v>92</v>
      </c>
      <c r="C10551" s="23">
        <v>1</v>
      </c>
      <c r="D10551" s="24" t="str">
        <f t="shared" si="364"/>
        <v>Смотреть</v>
      </c>
      <c r="E10551" s="24" t="str">
        <f t="shared" si="365"/>
        <v>КУПИТЬ</v>
      </c>
      <c r="AW10551" s="13" t="s">
        <v>5817</v>
      </c>
      <c r="AX10551" s="14" t="s">
        <v>5818</v>
      </c>
      <c r="AY10551" s="13" t="s">
        <v>5819</v>
      </c>
      <c r="AZ10551" s="34" t="s">
        <v>8872</v>
      </c>
      <c r="BA10551" s="11">
        <v>11109</v>
      </c>
    </row>
    <row r="10552" spans="1:53" ht="15">
      <c r="A10552" s="21" t="s">
        <v>5465</v>
      </c>
      <c r="B10552" s="22">
        <v>117</v>
      </c>
      <c r="C10552" s="23">
        <v>11</v>
      </c>
      <c r="D10552" s="24" t="str">
        <f t="shared" si="364"/>
        <v>Смотреть</v>
      </c>
      <c r="E10552" s="24" t="str">
        <f t="shared" si="365"/>
        <v>КУПИТЬ</v>
      </c>
      <c r="AW10552" s="13" t="s">
        <v>5817</v>
      </c>
      <c r="AX10552" s="14" t="s">
        <v>5818</v>
      </c>
      <c r="AY10552" s="13" t="s">
        <v>5819</v>
      </c>
      <c r="AZ10552" s="34" t="s">
        <v>8873</v>
      </c>
      <c r="BA10552" s="11">
        <v>11110</v>
      </c>
    </row>
    <row r="10553" spans="1:53" ht="15">
      <c r="A10553" s="21" t="s">
        <v>12862</v>
      </c>
      <c r="B10553" s="22">
        <v>152</v>
      </c>
      <c r="C10553" s="23">
        <v>4</v>
      </c>
      <c r="D10553" s="24" t="str">
        <f t="shared" si="364"/>
        <v>Смотреть</v>
      </c>
      <c r="E10553" s="24" t="str">
        <f t="shared" si="365"/>
        <v>КУПИТЬ</v>
      </c>
      <c r="AW10553" s="13" t="s">
        <v>5817</v>
      </c>
      <c r="AX10553" s="14" t="s">
        <v>5818</v>
      </c>
      <c r="AY10553" s="13" t="s">
        <v>5819</v>
      </c>
      <c r="AZ10553" s="34" t="s">
        <v>8874</v>
      </c>
      <c r="BA10553" s="11">
        <v>11111</v>
      </c>
    </row>
    <row r="10554" spans="1:53" ht="15">
      <c r="A10554" s="21" t="s">
        <v>11723</v>
      </c>
      <c r="B10554" s="22">
        <v>108</v>
      </c>
      <c r="C10554" s="23">
        <v>5</v>
      </c>
      <c r="D10554" s="24" t="str">
        <f t="shared" si="364"/>
        <v>Смотреть</v>
      </c>
      <c r="E10554" s="24" t="str">
        <f t="shared" si="365"/>
        <v>КУПИТЬ</v>
      </c>
      <c r="AW10554" s="13" t="s">
        <v>5817</v>
      </c>
      <c r="AX10554" s="14" t="s">
        <v>5818</v>
      </c>
      <c r="AY10554" s="13" t="s">
        <v>5819</v>
      </c>
      <c r="AZ10554" s="34" t="s">
        <v>8875</v>
      </c>
      <c r="BA10554" s="11">
        <v>11112</v>
      </c>
    </row>
    <row r="10555" spans="1:53" ht="15">
      <c r="A10555" s="21" t="s">
        <v>5292</v>
      </c>
      <c r="B10555" s="22">
        <v>187</v>
      </c>
      <c r="C10555" s="23">
        <v>9</v>
      </c>
      <c r="D10555" s="24" t="str">
        <f t="shared" si="364"/>
        <v>Смотреть</v>
      </c>
      <c r="E10555" s="24" t="str">
        <f t="shared" si="365"/>
        <v>КУПИТЬ</v>
      </c>
      <c r="AW10555" s="13" t="s">
        <v>5817</v>
      </c>
      <c r="AX10555" s="14" t="s">
        <v>5818</v>
      </c>
      <c r="AY10555" s="13" t="s">
        <v>5819</v>
      </c>
      <c r="AZ10555" s="34" t="s">
        <v>8876</v>
      </c>
      <c r="BA10555" s="11">
        <v>11113</v>
      </c>
    </row>
    <row r="10556" spans="1:53" ht="15">
      <c r="A10556" s="21" t="s">
        <v>5293</v>
      </c>
      <c r="B10556" s="22">
        <v>77</v>
      </c>
      <c r="C10556" s="23">
        <v>1</v>
      </c>
      <c r="D10556" s="24" t="str">
        <f t="shared" si="364"/>
        <v>Смотреть</v>
      </c>
      <c r="E10556" s="24" t="str">
        <f t="shared" si="365"/>
        <v>КУПИТЬ</v>
      </c>
      <c r="AW10556" s="13" t="s">
        <v>5817</v>
      </c>
      <c r="AX10556" s="14" t="s">
        <v>5818</v>
      </c>
      <c r="AY10556" s="13" t="s">
        <v>5819</v>
      </c>
      <c r="AZ10556" s="34" t="s">
        <v>8877</v>
      </c>
      <c r="BA10556" s="11">
        <v>11114</v>
      </c>
    </row>
    <row r="10557" spans="1:53" ht="15">
      <c r="A10557" s="21" t="s">
        <v>14090</v>
      </c>
      <c r="B10557" s="22">
        <v>44</v>
      </c>
      <c r="C10557" s="23">
        <v>41</v>
      </c>
      <c r="D10557" s="24" t="str">
        <f t="shared" si="364"/>
        <v>Смотреть</v>
      </c>
      <c r="E10557" s="24" t="str">
        <f t="shared" si="365"/>
        <v>КУПИТЬ</v>
      </c>
      <c r="AW10557" s="13" t="s">
        <v>5817</v>
      </c>
      <c r="AX10557" s="14" t="s">
        <v>5818</v>
      </c>
      <c r="AY10557" s="13" t="s">
        <v>5819</v>
      </c>
      <c r="AZ10557" s="34" t="s">
        <v>8878</v>
      </c>
      <c r="BA10557" s="11">
        <v>11115</v>
      </c>
    </row>
    <row r="10558" spans="1:53" ht="15">
      <c r="A10558" s="21" t="s">
        <v>5294</v>
      </c>
      <c r="B10558" s="22">
        <v>29</v>
      </c>
      <c r="C10558" s="23">
        <v>2</v>
      </c>
      <c r="D10558" s="24" t="str">
        <f t="shared" si="364"/>
        <v>Смотреть</v>
      </c>
      <c r="E10558" s="24" t="str">
        <f t="shared" si="365"/>
        <v>КУПИТЬ</v>
      </c>
      <c r="AW10558" s="13" t="s">
        <v>5817</v>
      </c>
      <c r="AX10558" s="14" t="s">
        <v>5818</v>
      </c>
      <c r="AY10558" s="13" t="s">
        <v>5819</v>
      </c>
      <c r="AZ10558" s="30" t="s">
        <v>8879</v>
      </c>
      <c r="BA10558" s="11">
        <v>11116</v>
      </c>
    </row>
    <row r="10559" spans="1:53" ht="15">
      <c r="A10559" s="21" t="s">
        <v>7505</v>
      </c>
      <c r="B10559" s="22">
        <v>70</v>
      </c>
      <c r="C10559" s="23">
        <v>2</v>
      </c>
      <c r="D10559" s="24" t="str">
        <f t="shared" si="364"/>
        <v>Смотреть</v>
      </c>
      <c r="E10559" s="24" t="str">
        <f t="shared" si="365"/>
        <v>КУПИТЬ</v>
      </c>
      <c r="AW10559" s="13" t="s">
        <v>5817</v>
      </c>
      <c r="AX10559" s="14" t="s">
        <v>5818</v>
      </c>
      <c r="AY10559" s="13" t="s">
        <v>5819</v>
      </c>
      <c r="AZ10559" s="30" t="s">
        <v>8880</v>
      </c>
      <c r="BA10559" s="11">
        <v>11117</v>
      </c>
    </row>
    <row r="10560" spans="1:53" ht="15">
      <c r="A10560" s="21" t="s">
        <v>12484</v>
      </c>
      <c r="B10560" s="22">
        <v>58</v>
      </c>
      <c r="C10560" s="23">
        <v>1</v>
      </c>
      <c r="D10560" s="24" t="str">
        <f t="shared" si="364"/>
        <v>Смотреть</v>
      </c>
      <c r="E10560" s="24" t="str">
        <f t="shared" si="365"/>
        <v>КУПИТЬ</v>
      </c>
      <c r="AW10560" s="13" t="s">
        <v>5817</v>
      </c>
      <c r="AX10560" s="14" t="s">
        <v>5818</v>
      </c>
      <c r="AY10560" s="13" t="s">
        <v>5819</v>
      </c>
      <c r="AZ10560" s="30" t="s">
        <v>8881</v>
      </c>
      <c r="BA10560" s="11">
        <v>11118</v>
      </c>
    </row>
    <row r="10561" spans="1:53" ht="15">
      <c r="A10561" s="21" t="s">
        <v>14091</v>
      </c>
      <c r="B10561" s="22">
        <v>288</v>
      </c>
      <c r="C10561" s="23">
        <v>7</v>
      </c>
      <c r="D10561" s="24" t="str">
        <f t="shared" si="364"/>
        <v>Смотреть</v>
      </c>
      <c r="E10561" s="24" t="str">
        <f t="shared" si="365"/>
        <v>КУПИТЬ</v>
      </c>
      <c r="AW10561" s="13" t="s">
        <v>5817</v>
      </c>
      <c r="AX10561" s="14" t="s">
        <v>5818</v>
      </c>
      <c r="AY10561" s="13" t="s">
        <v>5819</v>
      </c>
      <c r="AZ10561" s="30" t="s">
        <v>8882</v>
      </c>
      <c r="BA10561" s="11">
        <v>11119</v>
      </c>
    </row>
    <row r="10562" spans="1:53" ht="15">
      <c r="A10562" s="21" t="s">
        <v>14092</v>
      </c>
      <c r="B10562" s="22">
        <v>44</v>
      </c>
      <c r="C10562" s="23">
        <v>3</v>
      </c>
      <c r="D10562" s="24" t="str">
        <f t="shared" si="364"/>
        <v>Смотреть</v>
      </c>
      <c r="E10562" s="24" t="str">
        <f t="shared" si="365"/>
        <v>КУПИТЬ</v>
      </c>
      <c r="AW10562" s="13" t="s">
        <v>5817</v>
      </c>
      <c r="AX10562" s="14" t="s">
        <v>5818</v>
      </c>
      <c r="AY10562" s="13" t="s">
        <v>5819</v>
      </c>
      <c r="AZ10562" s="30" t="s">
        <v>8883</v>
      </c>
      <c r="BA10562" s="11">
        <v>11120</v>
      </c>
    </row>
    <row r="10563" spans="1:53" ht="15">
      <c r="A10563" s="21" t="s">
        <v>7506</v>
      </c>
      <c r="B10563" s="22">
        <v>29</v>
      </c>
      <c r="C10563" s="23">
        <v>3</v>
      </c>
      <c r="D10563" s="24" t="str">
        <f t="shared" ref="D10563:D10626" si="366">HYPERLINK(CONCATENATE(AW10558,VLOOKUP(A10563,AZ:BA,2,0),AX10558),"Смотреть")</f>
        <v>Смотреть</v>
      </c>
      <c r="E10563" s="24" t="str">
        <f t="shared" ref="E10563:E10626" si="367">HYPERLINK(CONCATENATE(AY10558,VLOOKUP(A10563,AZ:BA,2,0),AX10558),"КУПИТЬ")</f>
        <v>КУПИТЬ</v>
      </c>
      <c r="AW10563" s="13" t="s">
        <v>5817</v>
      </c>
      <c r="AX10563" s="14" t="s">
        <v>5818</v>
      </c>
      <c r="AY10563" s="13" t="s">
        <v>5819</v>
      </c>
      <c r="AZ10563" s="30" t="s">
        <v>8884</v>
      </c>
      <c r="BA10563" s="11">
        <v>11121</v>
      </c>
    </row>
    <row r="10564" spans="1:53" ht="15">
      <c r="A10564" s="21" t="s">
        <v>12422</v>
      </c>
      <c r="B10564" s="22">
        <v>35</v>
      </c>
      <c r="C10564" s="23">
        <v>1</v>
      </c>
      <c r="D10564" s="24" t="str">
        <f t="shared" si="366"/>
        <v>Смотреть</v>
      </c>
      <c r="E10564" s="24" t="str">
        <f t="shared" si="367"/>
        <v>КУПИТЬ</v>
      </c>
      <c r="AW10564" s="13" t="s">
        <v>5817</v>
      </c>
      <c r="AX10564" s="14" t="s">
        <v>5818</v>
      </c>
      <c r="AY10564" s="13" t="s">
        <v>5819</v>
      </c>
      <c r="AZ10564" s="30" t="s">
        <v>8885</v>
      </c>
      <c r="BA10564" s="11">
        <v>11122</v>
      </c>
    </row>
    <row r="10565" spans="1:53" ht="15">
      <c r="A10565" s="21" t="s">
        <v>5295</v>
      </c>
      <c r="B10565" s="22">
        <v>2094</v>
      </c>
      <c r="C10565" s="23">
        <v>1</v>
      </c>
      <c r="D10565" s="24" t="str">
        <f t="shared" si="366"/>
        <v>Смотреть</v>
      </c>
      <c r="E10565" s="24" t="str">
        <f t="shared" si="367"/>
        <v>КУПИТЬ</v>
      </c>
      <c r="AW10565" s="13" t="s">
        <v>5817</v>
      </c>
      <c r="AX10565" s="14" t="s">
        <v>5818</v>
      </c>
      <c r="AY10565" s="13" t="s">
        <v>5819</v>
      </c>
      <c r="AZ10565" s="30">
        <v>3530</v>
      </c>
      <c r="BA10565" s="11">
        <v>11123</v>
      </c>
    </row>
    <row r="10566" spans="1:53" ht="15">
      <c r="A10566" s="21" t="s">
        <v>12485</v>
      </c>
      <c r="B10566" s="22">
        <v>44</v>
      </c>
      <c r="C10566" s="23">
        <v>1</v>
      </c>
      <c r="D10566" s="24" t="str">
        <f t="shared" si="366"/>
        <v>Смотреть</v>
      </c>
      <c r="E10566" s="24" t="str">
        <f t="shared" si="367"/>
        <v>КУПИТЬ</v>
      </c>
      <c r="AW10566" s="13" t="s">
        <v>5817</v>
      </c>
      <c r="AX10566" s="14" t="s">
        <v>5818</v>
      </c>
      <c r="AY10566" s="13" t="s">
        <v>5819</v>
      </c>
      <c r="AZ10566" s="30" t="s">
        <v>8886</v>
      </c>
      <c r="BA10566" s="11">
        <v>11124</v>
      </c>
    </row>
    <row r="10567" spans="1:53" ht="15">
      <c r="A10567" s="21" t="s">
        <v>12423</v>
      </c>
      <c r="B10567" s="22">
        <v>58</v>
      </c>
      <c r="C10567" s="23">
        <v>4</v>
      </c>
      <c r="D10567" s="24" t="str">
        <f t="shared" si="366"/>
        <v>Смотреть</v>
      </c>
      <c r="E10567" s="24" t="str">
        <f t="shared" si="367"/>
        <v>КУПИТЬ</v>
      </c>
      <c r="AW10567" s="13" t="s">
        <v>5817</v>
      </c>
      <c r="AX10567" s="14" t="s">
        <v>5818</v>
      </c>
      <c r="AY10567" s="13" t="s">
        <v>5819</v>
      </c>
      <c r="AZ10567" s="30" t="s">
        <v>8887</v>
      </c>
      <c r="BA10567" s="11">
        <v>11125</v>
      </c>
    </row>
    <row r="10568" spans="1:53" ht="15">
      <c r="A10568" s="21" t="s">
        <v>7508</v>
      </c>
      <c r="B10568" s="22">
        <v>103</v>
      </c>
      <c r="C10568" s="23">
        <v>4</v>
      </c>
      <c r="D10568" s="24" t="str">
        <f t="shared" si="366"/>
        <v>Смотреть</v>
      </c>
      <c r="E10568" s="24" t="str">
        <f t="shared" si="367"/>
        <v>КУПИТЬ</v>
      </c>
      <c r="AW10568" s="13" t="s">
        <v>5817</v>
      </c>
      <c r="AX10568" s="14" t="s">
        <v>5818</v>
      </c>
      <c r="AY10568" s="13" t="s">
        <v>5819</v>
      </c>
      <c r="AZ10568" s="30" t="s">
        <v>8888</v>
      </c>
      <c r="BA10568" s="11">
        <v>11126</v>
      </c>
    </row>
    <row r="10569" spans="1:53" ht="15">
      <c r="A10569" s="21" t="s">
        <v>7509</v>
      </c>
      <c r="B10569" s="22">
        <v>92</v>
      </c>
      <c r="C10569" s="23">
        <v>1</v>
      </c>
      <c r="D10569" s="24" t="str">
        <f t="shared" si="366"/>
        <v>Смотреть</v>
      </c>
      <c r="E10569" s="24" t="str">
        <f t="shared" si="367"/>
        <v>КУПИТЬ</v>
      </c>
      <c r="AW10569" s="13" t="s">
        <v>5817</v>
      </c>
      <c r="AX10569" s="14" t="s">
        <v>5818</v>
      </c>
      <c r="AY10569" s="13" t="s">
        <v>5819</v>
      </c>
      <c r="AZ10569" s="30" t="s">
        <v>8889</v>
      </c>
      <c r="BA10569" s="11">
        <v>11127</v>
      </c>
    </row>
    <row r="10570" spans="1:53" ht="15">
      <c r="A10570" s="21" t="s">
        <v>5296</v>
      </c>
      <c r="B10570" s="22">
        <v>105</v>
      </c>
      <c r="C10570" s="23">
        <v>8</v>
      </c>
      <c r="D10570" s="24" t="str">
        <f t="shared" si="366"/>
        <v>Смотреть</v>
      </c>
      <c r="E10570" s="24" t="str">
        <f t="shared" si="367"/>
        <v>КУПИТЬ</v>
      </c>
      <c r="AW10570" s="13" t="s">
        <v>5817</v>
      </c>
      <c r="AX10570" s="14" t="s">
        <v>5818</v>
      </c>
      <c r="AY10570" s="13" t="s">
        <v>5819</v>
      </c>
      <c r="AZ10570" s="30" t="s">
        <v>8890</v>
      </c>
      <c r="BA10570" s="11">
        <v>11128</v>
      </c>
    </row>
    <row r="10571" spans="1:53" ht="15">
      <c r="A10571" s="21" t="s">
        <v>7510</v>
      </c>
      <c r="B10571" s="22">
        <v>154</v>
      </c>
      <c r="C10571" s="23">
        <v>4</v>
      </c>
      <c r="D10571" s="24" t="str">
        <f t="shared" si="366"/>
        <v>Смотреть</v>
      </c>
      <c r="E10571" s="24" t="str">
        <f t="shared" si="367"/>
        <v>КУПИТЬ</v>
      </c>
      <c r="AW10571" s="13" t="s">
        <v>5817</v>
      </c>
      <c r="AX10571" s="14" t="s">
        <v>5818</v>
      </c>
      <c r="AY10571" s="13" t="s">
        <v>5819</v>
      </c>
      <c r="AZ10571" s="30" t="s">
        <v>8891</v>
      </c>
      <c r="BA10571" s="11">
        <v>11129</v>
      </c>
    </row>
    <row r="10572" spans="1:53" ht="15">
      <c r="A10572" s="21" t="s">
        <v>5298</v>
      </c>
      <c r="B10572" s="22">
        <v>173</v>
      </c>
      <c r="C10572" s="23">
        <v>21</v>
      </c>
      <c r="D10572" s="24" t="str">
        <f t="shared" si="366"/>
        <v>Смотреть</v>
      </c>
      <c r="E10572" s="24" t="str">
        <f t="shared" si="367"/>
        <v>КУПИТЬ</v>
      </c>
      <c r="AW10572" s="13" t="s">
        <v>5817</v>
      </c>
      <c r="AX10572" s="14" t="s">
        <v>5818</v>
      </c>
      <c r="AY10572" s="13" t="s">
        <v>5819</v>
      </c>
      <c r="AZ10572" s="30" t="s">
        <v>8892</v>
      </c>
      <c r="BA10572" s="11">
        <v>11130</v>
      </c>
    </row>
    <row r="10573" spans="1:53" ht="15">
      <c r="A10573" s="21" t="s">
        <v>5299</v>
      </c>
      <c r="B10573" s="22">
        <v>146</v>
      </c>
      <c r="C10573" s="23">
        <v>6</v>
      </c>
      <c r="D10573" s="24" t="str">
        <f t="shared" si="366"/>
        <v>Смотреть</v>
      </c>
      <c r="E10573" s="24" t="str">
        <f t="shared" si="367"/>
        <v>КУПИТЬ</v>
      </c>
      <c r="AW10573" s="13" t="s">
        <v>5817</v>
      </c>
      <c r="AX10573" s="14" t="s">
        <v>5818</v>
      </c>
      <c r="AY10573" s="13" t="s">
        <v>5819</v>
      </c>
      <c r="AZ10573" s="30" t="s">
        <v>8893</v>
      </c>
      <c r="BA10573" s="11">
        <v>11131</v>
      </c>
    </row>
    <row r="10574" spans="1:53" ht="15">
      <c r="A10574" s="21" t="s">
        <v>12863</v>
      </c>
      <c r="B10574" s="22">
        <v>19</v>
      </c>
      <c r="C10574" s="23">
        <v>40</v>
      </c>
      <c r="D10574" s="24" t="str">
        <f t="shared" si="366"/>
        <v>Смотреть</v>
      </c>
      <c r="E10574" s="24" t="str">
        <f t="shared" si="367"/>
        <v>КУПИТЬ</v>
      </c>
      <c r="AW10574" s="13" t="s">
        <v>5817</v>
      </c>
      <c r="AX10574" s="14" t="s">
        <v>5818</v>
      </c>
      <c r="AY10574" s="13" t="s">
        <v>5819</v>
      </c>
      <c r="AZ10574" s="30" t="s">
        <v>8894</v>
      </c>
      <c r="BA10574" s="11">
        <v>11132</v>
      </c>
    </row>
    <row r="10575" spans="1:53" ht="15">
      <c r="A10575" s="21" t="s">
        <v>5302</v>
      </c>
      <c r="B10575" s="22">
        <v>232</v>
      </c>
      <c r="C10575" s="23">
        <v>2</v>
      </c>
      <c r="D10575" s="24" t="str">
        <f t="shared" si="366"/>
        <v>Смотреть</v>
      </c>
      <c r="E10575" s="24" t="str">
        <f t="shared" si="367"/>
        <v>КУПИТЬ</v>
      </c>
      <c r="AW10575" s="13" t="s">
        <v>5817</v>
      </c>
      <c r="AX10575" s="14" t="s">
        <v>5818</v>
      </c>
      <c r="AY10575" s="13" t="s">
        <v>5819</v>
      </c>
      <c r="AZ10575" s="30" t="s">
        <v>8895</v>
      </c>
      <c r="BA10575" s="11">
        <v>11133</v>
      </c>
    </row>
    <row r="10576" spans="1:53" ht="15">
      <c r="A10576" s="21" t="s">
        <v>7513</v>
      </c>
      <c r="B10576" s="22">
        <v>41</v>
      </c>
      <c r="C10576" s="23">
        <v>4</v>
      </c>
      <c r="D10576" s="24" t="str">
        <f t="shared" si="366"/>
        <v>Смотреть</v>
      </c>
      <c r="E10576" s="24" t="str">
        <f t="shared" si="367"/>
        <v>КУПИТЬ</v>
      </c>
      <c r="AW10576" s="13" t="s">
        <v>5817</v>
      </c>
      <c r="AX10576" s="14" t="s">
        <v>5818</v>
      </c>
      <c r="AY10576" s="13" t="s">
        <v>5819</v>
      </c>
      <c r="AZ10576" s="30" t="s">
        <v>8896</v>
      </c>
      <c r="BA10576" s="11">
        <v>11134</v>
      </c>
    </row>
    <row r="10577" spans="1:53" ht="15">
      <c r="A10577" s="21" t="s">
        <v>5303</v>
      </c>
      <c r="B10577" s="22">
        <v>3085</v>
      </c>
      <c r="C10577" s="23">
        <v>1</v>
      </c>
      <c r="D10577" s="24" t="str">
        <f t="shared" si="366"/>
        <v>Смотреть</v>
      </c>
      <c r="E10577" s="24" t="str">
        <f t="shared" si="367"/>
        <v>КУПИТЬ</v>
      </c>
      <c r="AW10577" s="13" t="s">
        <v>5817</v>
      </c>
      <c r="AX10577" s="14" t="s">
        <v>5818</v>
      </c>
      <c r="AY10577" s="13" t="s">
        <v>5819</v>
      </c>
      <c r="AZ10577" s="30" t="s">
        <v>8897</v>
      </c>
      <c r="BA10577" s="11">
        <v>11135</v>
      </c>
    </row>
    <row r="10578" spans="1:53" ht="15">
      <c r="A10578" s="21" t="s">
        <v>5304</v>
      </c>
      <c r="B10578" s="22">
        <v>767</v>
      </c>
      <c r="C10578" s="23">
        <v>1</v>
      </c>
      <c r="D10578" s="24" t="str">
        <f t="shared" si="366"/>
        <v>Смотреть</v>
      </c>
      <c r="E10578" s="24" t="str">
        <f t="shared" si="367"/>
        <v>КУПИТЬ</v>
      </c>
      <c r="AW10578" s="13" t="s">
        <v>5817</v>
      </c>
      <c r="AX10578" s="14" t="s">
        <v>5818</v>
      </c>
      <c r="AY10578" s="13" t="s">
        <v>5819</v>
      </c>
      <c r="AZ10578" s="30" t="s">
        <v>8898</v>
      </c>
      <c r="BA10578" s="11">
        <v>11136</v>
      </c>
    </row>
    <row r="10579" spans="1:53" ht="15">
      <c r="A10579" s="21" t="s">
        <v>5306</v>
      </c>
      <c r="B10579" s="22">
        <v>254</v>
      </c>
      <c r="C10579" s="23">
        <v>1</v>
      </c>
      <c r="D10579" s="24" t="str">
        <f t="shared" si="366"/>
        <v>Смотреть</v>
      </c>
      <c r="E10579" s="24" t="str">
        <f t="shared" si="367"/>
        <v>КУПИТЬ</v>
      </c>
      <c r="AW10579" s="13" t="s">
        <v>5817</v>
      </c>
      <c r="AX10579" s="14" t="s">
        <v>5818</v>
      </c>
      <c r="AY10579" s="13" t="s">
        <v>5819</v>
      </c>
      <c r="AZ10579" s="30" t="s">
        <v>8899</v>
      </c>
      <c r="BA10579" s="11">
        <v>11137</v>
      </c>
    </row>
    <row r="10580" spans="1:53" ht="15">
      <c r="A10580" s="21" t="s">
        <v>7515</v>
      </c>
      <c r="B10580" s="22">
        <v>1275</v>
      </c>
      <c r="C10580" s="23">
        <v>2</v>
      </c>
      <c r="D10580" s="24" t="str">
        <f t="shared" si="366"/>
        <v>Смотреть</v>
      </c>
      <c r="E10580" s="24" t="str">
        <f t="shared" si="367"/>
        <v>КУПИТЬ</v>
      </c>
      <c r="AW10580" s="13" t="s">
        <v>5817</v>
      </c>
      <c r="AX10580" s="14" t="s">
        <v>5818</v>
      </c>
      <c r="AY10580" s="13" t="s">
        <v>5819</v>
      </c>
      <c r="AZ10580" s="30" t="s">
        <v>8900</v>
      </c>
      <c r="BA10580" s="11">
        <v>11138</v>
      </c>
    </row>
    <row r="10581" spans="1:53" ht="15">
      <c r="A10581" s="21" t="s">
        <v>5308</v>
      </c>
      <c r="B10581" s="22">
        <v>515</v>
      </c>
      <c r="C10581" s="23">
        <v>1</v>
      </c>
      <c r="D10581" s="24" t="str">
        <f t="shared" si="366"/>
        <v>Смотреть</v>
      </c>
      <c r="E10581" s="24" t="str">
        <f t="shared" si="367"/>
        <v>КУПИТЬ</v>
      </c>
      <c r="AW10581" s="13" t="s">
        <v>5817</v>
      </c>
      <c r="AX10581" s="14" t="s">
        <v>5818</v>
      </c>
      <c r="AY10581" s="13" t="s">
        <v>5819</v>
      </c>
      <c r="AZ10581" s="30" t="s">
        <v>8901</v>
      </c>
      <c r="BA10581" s="11">
        <v>11139</v>
      </c>
    </row>
    <row r="10582" spans="1:53" ht="15">
      <c r="A10582" s="21" t="s">
        <v>5309</v>
      </c>
      <c r="B10582" s="22">
        <v>747</v>
      </c>
      <c r="C10582" s="23">
        <v>1</v>
      </c>
      <c r="D10582" s="24" t="str">
        <f t="shared" si="366"/>
        <v>Смотреть</v>
      </c>
      <c r="E10582" s="24" t="str">
        <f t="shared" si="367"/>
        <v>КУПИТЬ</v>
      </c>
      <c r="AW10582" s="13" t="s">
        <v>5817</v>
      </c>
      <c r="AX10582" s="14" t="s">
        <v>5818</v>
      </c>
      <c r="AY10582" s="13" t="s">
        <v>5819</v>
      </c>
      <c r="AZ10582" s="30" t="s">
        <v>8902</v>
      </c>
      <c r="BA10582" s="11">
        <v>11140</v>
      </c>
    </row>
    <row r="10583" spans="1:53" ht="15">
      <c r="A10583" s="21" t="s">
        <v>5310</v>
      </c>
      <c r="B10583" s="22">
        <v>39</v>
      </c>
      <c r="C10583" s="23">
        <v>156</v>
      </c>
      <c r="D10583" s="24" t="str">
        <f t="shared" si="366"/>
        <v>Смотреть</v>
      </c>
      <c r="E10583" s="24" t="str">
        <f t="shared" si="367"/>
        <v>КУПИТЬ</v>
      </c>
      <c r="AW10583" s="13" t="s">
        <v>5817</v>
      </c>
      <c r="AX10583" s="14" t="s">
        <v>5818</v>
      </c>
      <c r="AY10583" s="13" t="s">
        <v>5819</v>
      </c>
      <c r="AZ10583" s="30" t="s">
        <v>8903</v>
      </c>
      <c r="BA10583" s="11">
        <v>11141</v>
      </c>
    </row>
    <row r="10584" spans="1:53" ht="15">
      <c r="A10584" s="21" t="s">
        <v>10184</v>
      </c>
      <c r="B10584" s="22">
        <v>968</v>
      </c>
      <c r="C10584" s="23">
        <v>22</v>
      </c>
      <c r="D10584" s="24" t="str">
        <f t="shared" si="366"/>
        <v>Смотреть</v>
      </c>
      <c r="E10584" s="24" t="str">
        <f t="shared" si="367"/>
        <v>КУПИТЬ</v>
      </c>
      <c r="AW10584" s="13" t="s">
        <v>5817</v>
      </c>
      <c r="AX10584" s="14" t="s">
        <v>5818</v>
      </c>
      <c r="AY10584" s="13" t="s">
        <v>5819</v>
      </c>
      <c r="AZ10584" s="30" t="s">
        <v>8904</v>
      </c>
      <c r="BA10584" s="11">
        <v>11142</v>
      </c>
    </row>
    <row r="10585" spans="1:53" ht="15">
      <c r="A10585" s="21" t="s">
        <v>7517</v>
      </c>
      <c r="B10585" s="22">
        <v>15</v>
      </c>
      <c r="C10585" s="23">
        <v>653</v>
      </c>
      <c r="D10585" s="24" t="str">
        <f t="shared" si="366"/>
        <v>Смотреть</v>
      </c>
      <c r="E10585" s="24" t="str">
        <f t="shared" si="367"/>
        <v>КУПИТЬ</v>
      </c>
      <c r="AW10585" s="13" t="s">
        <v>5817</v>
      </c>
      <c r="AX10585" s="14" t="s">
        <v>5818</v>
      </c>
      <c r="AY10585" s="13" t="s">
        <v>5819</v>
      </c>
      <c r="AZ10585" s="30" t="s">
        <v>8905</v>
      </c>
      <c r="BA10585" s="11">
        <v>11143</v>
      </c>
    </row>
    <row r="10586" spans="1:53" ht="15">
      <c r="A10586" s="21" t="s">
        <v>7518</v>
      </c>
      <c r="B10586" s="22">
        <v>1672</v>
      </c>
      <c r="C10586" s="23">
        <v>1</v>
      </c>
      <c r="D10586" s="24" t="str">
        <f t="shared" si="366"/>
        <v>Смотреть</v>
      </c>
      <c r="E10586" s="24" t="str">
        <f t="shared" si="367"/>
        <v>КУПИТЬ</v>
      </c>
      <c r="AW10586" s="13" t="s">
        <v>5817</v>
      </c>
      <c r="AX10586" s="14" t="s">
        <v>5818</v>
      </c>
      <c r="AY10586" s="13" t="s">
        <v>5819</v>
      </c>
      <c r="AZ10586" s="30" t="s">
        <v>8906</v>
      </c>
      <c r="BA10586" s="11">
        <v>11144</v>
      </c>
    </row>
    <row r="10587" spans="1:53" ht="15">
      <c r="A10587" s="21" t="s">
        <v>5312</v>
      </c>
      <c r="B10587" s="22">
        <v>2010</v>
      </c>
      <c r="C10587" s="23">
        <v>9</v>
      </c>
      <c r="D10587" s="24" t="str">
        <f t="shared" si="366"/>
        <v>Смотреть</v>
      </c>
      <c r="E10587" s="24" t="str">
        <f t="shared" si="367"/>
        <v>КУПИТЬ</v>
      </c>
      <c r="AW10587" s="13" t="s">
        <v>5817</v>
      </c>
      <c r="AX10587" s="14" t="s">
        <v>5818</v>
      </c>
      <c r="AY10587" s="13" t="s">
        <v>5819</v>
      </c>
      <c r="AZ10587" s="30" t="s">
        <v>8907</v>
      </c>
      <c r="BA10587" s="11">
        <v>11145</v>
      </c>
    </row>
    <row r="10588" spans="1:53" ht="15">
      <c r="A10588" s="21" t="s">
        <v>5313</v>
      </c>
      <c r="B10588" s="22">
        <v>2760</v>
      </c>
      <c r="C10588" s="23">
        <v>10</v>
      </c>
      <c r="D10588" s="24" t="str">
        <f t="shared" si="366"/>
        <v>Смотреть</v>
      </c>
      <c r="E10588" s="24" t="str">
        <f t="shared" si="367"/>
        <v>КУПИТЬ</v>
      </c>
      <c r="AW10588" s="13" t="s">
        <v>5817</v>
      </c>
      <c r="AX10588" s="14" t="s">
        <v>5818</v>
      </c>
      <c r="AY10588" s="13" t="s">
        <v>5819</v>
      </c>
      <c r="AZ10588" s="30" t="s">
        <v>8908</v>
      </c>
      <c r="BA10588" s="11">
        <v>11146</v>
      </c>
    </row>
    <row r="10589" spans="1:53" ht="15">
      <c r="A10589" s="21" t="s">
        <v>5314</v>
      </c>
      <c r="B10589" s="22">
        <v>45</v>
      </c>
      <c r="C10589" s="23">
        <v>8</v>
      </c>
      <c r="D10589" s="24" t="str">
        <f t="shared" si="366"/>
        <v>Смотреть</v>
      </c>
      <c r="E10589" s="24" t="str">
        <f t="shared" si="367"/>
        <v>КУПИТЬ</v>
      </c>
      <c r="AW10589" s="13" t="s">
        <v>5817</v>
      </c>
      <c r="AX10589" s="14" t="s">
        <v>5818</v>
      </c>
      <c r="AY10589" s="13" t="s">
        <v>5819</v>
      </c>
      <c r="AZ10589" s="29">
        <v>113611</v>
      </c>
      <c r="BA10589" s="11">
        <v>11147</v>
      </c>
    </row>
    <row r="10590" spans="1:53" ht="15">
      <c r="A10590" s="21" t="s">
        <v>8029</v>
      </c>
      <c r="B10590" s="22">
        <v>41</v>
      </c>
      <c r="C10590" s="23">
        <v>106</v>
      </c>
      <c r="D10590" s="24" t="str">
        <f t="shared" si="366"/>
        <v>Смотреть</v>
      </c>
      <c r="E10590" s="24" t="str">
        <f t="shared" si="367"/>
        <v>КУПИТЬ</v>
      </c>
      <c r="AW10590" s="13" t="s">
        <v>5817</v>
      </c>
      <c r="AX10590" s="14" t="s">
        <v>5818</v>
      </c>
      <c r="AY10590" s="13" t="s">
        <v>5819</v>
      </c>
      <c r="AZ10590" s="29">
        <v>12316</v>
      </c>
      <c r="BA10590" s="11">
        <v>11148</v>
      </c>
    </row>
    <row r="10591" spans="1:53" ht="15">
      <c r="A10591" s="21" t="s">
        <v>10550</v>
      </c>
      <c r="B10591" s="22">
        <v>41</v>
      </c>
      <c r="C10591" s="23">
        <v>83</v>
      </c>
      <c r="D10591" s="24" t="str">
        <f t="shared" si="366"/>
        <v>Смотреть</v>
      </c>
      <c r="E10591" s="24" t="str">
        <f t="shared" si="367"/>
        <v>КУПИТЬ</v>
      </c>
      <c r="AW10591" s="13" t="s">
        <v>5817</v>
      </c>
      <c r="AX10591" s="14" t="s">
        <v>5818</v>
      </c>
      <c r="AY10591" s="13" t="s">
        <v>5819</v>
      </c>
      <c r="AZ10591" s="29" t="s">
        <v>8909</v>
      </c>
      <c r="BA10591" s="11">
        <v>11149</v>
      </c>
    </row>
    <row r="10592" spans="1:53" ht="15">
      <c r="A10592" s="21" t="s">
        <v>11908</v>
      </c>
      <c r="B10592" s="22">
        <v>32</v>
      </c>
      <c r="C10592" s="23">
        <v>183</v>
      </c>
      <c r="D10592" s="24" t="str">
        <f t="shared" si="366"/>
        <v>Смотреть</v>
      </c>
      <c r="E10592" s="24" t="str">
        <f t="shared" si="367"/>
        <v>КУПИТЬ</v>
      </c>
      <c r="AW10592" s="13" t="s">
        <v>5817</v>
      </c>
      <c r="AX10592" s="14" t="s">
        <v>5818</v>
      </c>
      <c r="AY10592" s="13" t="s">
        <v>5819</v>
      </c>
      <c r="AZ10592" s="29" t="s">
        <v>8910</v>
      </c>
      <c r="BA10592" s="11">
        <v>11150</v>
      </c>
    </row>
    <row r="10593" spans="1:53" ht="15">
      <c r="A10593" s="21" t="s">
        <v>12760</v>
      </c>
      <c r="B10593" s="22">
        <v>39</v>
      </c>
      <c r="C10593" s="23">
        <v>1</v>
      </c>
      <c r="D10593" s="24" t="str">
        <f t="shared" si="366"/>
        <v>Смотреть</v>
      </c>
      <c r="E10593" s="24" t="str">
        <f t="shared" si="367"/>
        <v>КУПИТЬ</v>
      </c>
      <c r="AW10593" s="13" t="s">
        <v>5817</v>
      </c>
      <c r="AX10593" s="14" t="s">
        <v>5818</v>
      </c>
      <c r="AY10593" s="13" t="s">
        <v>5819</v>
      </c>
      <c r="AZ10593" s="29" t="s">
        <v>8911</v>
      </c>
      <c r="BA10593" s="11">
        <v>11151</v>
      </c>
    </row>
    <row r="10594" spans="1:53" ht="15">
      <c r="A10594" s="21" t="s">
        <v>9700</v>
      </c>
      <c r="B10594" s="22">
        <v>4280</v>
      </c>
      <c r="C10594" s="23">
        <v>8</v>
      </c>
      <c r="D10594" s="24" t="str">
        <f t="shared" si="366"/>
        <v>Смотреть</v>
      </c>
      <c r="E10594" s="24" t="str">
        <f t="shared" si="367"/>
        <v>КУПИТЬ</v>
      </c>
      <c r="AW10594" s="13" t="s">
        <v>5817</v>
      </c>
      <c r="AX10594" s="14" t="s">
        <v>5818</v>
      </c>
      <c r="AY10594" s="13" t="s">
        <v>5819</v>
      </c>
      <c r="AZ10594" s="29" t="s">
        <v>8912</v>
      </c>
      <c r="BA10594" s="11">
        <v>11152</v>
      </c>
    </row>
    <row r="10595" spans="1:53" ht="15">
      <c r="A10595" s="21" t="s">
        <v>5316</v>
      </c>
      <c r="B10595" s="22">
        <v>26</v>
      </c>
      <c r="C10595" s="23">
        <v>726</v>
      </c>
      <c r="D10595" s="24" t="str">
        <f t="shared" si="366"/>
        <v>Смотреть</v>
      </c>
      <c r="E10595" s="24" t="str">
        <f t="shared" si="367"/>
        <v>КУПИТЬ</v>
      </c>
      <c r="AW10595" s="13" t="s">
        <v>5817</v>
      </c>
      <c r="AX10595" s="14" t="s">
        <v>5818</v>
      </c>
      <c r="AY10595" s="13" t="s">
        <v>5819</v>
      </c>
      <c r="AZ10595" s="29">
        <v>2007148</v>
      </c>
      <c r="BA10595" s="11">
        <v>11153</v>
      </c>
    </row>
    <row r="10596" spans="1:53" ht="15">
      <c r="A10596" s="21" t="s">
        <v>12761</v>
      </c>
      <c r="B10596" s="22">
        <v>51</v>
      </c>
      <c r="C10596" s="23">
        <v>184</v>
      </c>
      <c r="D10596" s="24" t="str">
        <f t="shared" si="366"/>
        <v>Смотреть</v>
      </c>
      <c r="E10596" s="24" t="str">
        <f t="shared" si="367"/>
        <v>КУПИТЬ</v>
      </c>
      <c r="AW10596" s="13" t="s">
        <v>5817</v>
      </c>
      <c r="AX10596" s="14" t="s">
        <v>5818</v>
      </c>
      <c r="AY10596" s="13" t="s">
        <v>5819</v>
      </c>
      <c r="AZ10596" s="29" t="s">
        <v>8913</v>
      </c>
      <c r="BA10596" s="11">
        <v>11154</v>
      </c>
    </row>
    <row r="10597" spans="1:53" ht="15">
      <c r="A10597" s="21" t="s">
        <v>7690</v>
      </c>
      <c r="B10597" s="22">
        <v>24</v>
      </c>
      <c r="C10597" s="23">
        <v>84</v>
      </c>
      <c r="D10597" s="24" t="str">
        <f t="shared" si="366"/>
        <v>Смотреть</v>
      </c>
      <c r="E10597" s="24" t="str">
        <f t="shared" si="367"/>
        <v>КУПИТЬ</v>
      </c>
      <c r="AW10597" s="13" t="s">
        <v>5817</v>
      </c>
      <c r="AX10597" s="14" t="s">
        <v>5818</v>
      </c>
      <c r="AY10597" s="13" t="s">
        <v>5819</v>
      </c>
      <c r="AZ10597" s="29" t="s">
        <v>8914</v>
      </c>
      <c r="BA10597" s="11">
        <v>11155</v>
      </c>
    </row>
    <row r="10598" spans="1:53" ht="15">
      <c r="A10598" s="21" t="s">
        <v>5317</v>
      </c>
      <c r="B10598" s="22">
        <v>31</v>
      </c>
      <c r="C10598" s="23">
        <v>12</v>
      </c>
      <c r="D10598" s="24" t="str">
        <f t="shared" si="366"/>
        <v>Смотреть</v>
      </c>
      <c r="E10598" s="24" t="str">
        <f t="shared" si="367"/>
        <v>КУПИТЬ</v>
      </c>
      <c r="AW10598" s="13" t="s">
        <v>5817</v>
      </c>
      <c r="AX10598" s="14" t="s">
        <v>5818</v>
      </c>
      <c r="AY10598" s="13" t="s">
        <v>5819</v>
      </c>
      <c r="AZ10598" s="29" t="s">
        <v>8915</v>
      </c>
      <c r="BA10598" s="11">
        <v>11156</v>
      </c>
    </row>
    <row r="10599" spans="1:53" ht="15">
      <c r="A10599" s="21" t="s">
        <v>5318</v>
      </c>
      <c r="B10599" s="22">
        <v>35</v>
      </c>
      <c r="C10599" s="23">
        <v>12</v>
      </c>
      <c r="D10599" s="24" t="str">
        <f t="shared" si="366"/>
        <v>Смотреть</v>
      </c>
      <c r="E10599" s="24" t="str">
        <f t="shared" si="367"/>
        <v>КУПИТЬ</v>
      </c>
      <c r="AW10599" s="13" t="s">
        <v>5817</v>
      </c>
      <c r="AX10599" s="14" t="s">
        <v>5818</v>
      </c>
      <c r="AY10599" s="13" t="s">
        <v>5819</v>
      </c>
      <c r="AZ10599" s="29" t="s">
        <v>8916</v>
      </c>
      <c r="BA10599" s="11">
        <v>11157</v>
      </c>
    </row>
    <row r="10600" spans="1:53" ht="15">
      <c r="A10600" s="21" t="s">
        <v>10443</v>
      </c>
      <c r="B10600" s="22">
        <v>35</v>
      </c>
      <c r="C10600" s="23">
        <v>795</v>
      </c>
      <c r="D10600" s="24" t="str">
        <f t="shared" si="366"/>
        <v>Смотреть</v>
      </c>
      <c r="E10600" s="24" t="str">
        <f t="shared" si="367"/>
        <v>КУПИТЬ</v>
      </c>
      <c r="AW10600" s="13" t="s">
        <v>5817</v>
      </c>
      <c r="AX10600" s="14" t="s">
        <v>5818</v>
      </c>
      <c r="AY10600" s="13" t="s">
        <v>5819</v>
      </c>
      <c r="AZ10600" s="29" t="s">
        <v>8917</v>
      </c>
      <c r="BA10600" s="11">
        <v>11158</v>
      </c>
    </row>
    <row r="10601" spans="1:53" ht="15">
      <c r="A10601" s="21" t="s">
        <v>13003</v>
      </c>
      <c r="B10601" s="22">
        <v>93</v>
      </c>
      <c r="C10601" s="23">
        <v>66</v>
      </c>
      <c r="D10601" s="24" t="str">
        <f t="shared" si="366"/>
        <v>Смотреть</v>
      </c>
      <c r="E10601" s="24" t="str">
        <f t="shared" si="367"/>
        <v>КУПИТЬ</v>
      </c>
      <c r="AW10601" s="13" t="s">
        <v>5817</v>
      </c>
      <c r="AX10601" s="14" t="s">
        <v>5818</v>
      </c>
      <c r="AY10601" s="13" t="s">
        <v>5819</v>
      </c>
      <c r="AZ10601" s="29" t="s">
        <v>8918</v>
      </c>
      <c r="BA10601" s="11">
        <v>11159</v>
      </c>
    </row>
    <row r="10602" spans="1:53" ht="15">
      <c r="A10602" s="21" t="s">
        <v>5319</v>
      </c>
      <c r="B10602" s="22">
        <v>43</v>
      </c>
      <c r="C10602" s="23">
        <v>256</v>
      </c>
      <c r="D10602" s="24" t="str">
        <f t="shared" si="366"/>
        <v>Смотреть</v>
      </c>
      <c r="E10602" s="24" t="str">
        <f t="shared" si="367"/>
        <v>КУПИТЬ</v>
      </c>
      <c r="AW10602" s="13" t="s">
        <v>5817</v>
      </c>
      <c r="AX10602" s="14" t="s">
        <v>5818</v>
      </c>
      <c r="AY10602" s="13" t="s">
        <v>5819</v>
      </c>
      <c r="AZ10602" s="29" t="s">
        <v>8919</v>
      </c>
      <c r="BA10602" s="11">
        <v>11160</v>
      </c>
    </row>
    <row r="10603" spans="1:53" ht="15">
      <c r="A10603" s="21" t="s">
        <v>12762</v>
      </c>
      <c r="B10603" s="22">
        <v>65</v>
      </c>
      <c r="C10603" s="23">
        <v>111</v>
      </c>
      <c r="D10603" s="24" t="str">
        <f t="shared" si="366"/>
        <v>Смотреть</v>
      </c>
      <c r="E10603" s="24" t="str">
        <f t="shared" si="367"/>
        <v>КУПИТЬ</v>
      </c>
      <c r="AW10603" s="13" t="s">
        <v>5817</v>
      </c>
      <c r="AX10603" s="14" t="s">
        <v>5818</v>
      </c>
      <c r="AY10603" s="13" t="s">
        <v>5819</v>
      </c>
      <c r="AZ10603" s="29" t="s">
        <v>8920</v>
      </c>
      <c r="BA10603" s="11">
        <v>11161</v>
      </c>
    </row>
    <row r="10604" spans="1:53" ht="15">
      <c r="A10604" s="21" t="s">
        <v>5320</v>
      </c>
      <c r="B10604" s="22">
        <v>216</v>
      </c>
      <c r="C10604" s="23">
        <v>54</v>
      </c>
      <c r="D10604" s="24" t="str">
        <f t="shared" si="366"/>
        <v>Смотреть</v>
      </c>
      <c r="E10604" s="24" t="str">
        <f t="shared" si="367"/>
        <v>КУПИТЬ</v>
      </c>
      <c r="AW10604" s="13" t="s">
        <v>5817</v>
      </c>
      <c r="AX10604" s="14" t="s">
        <v>5818</v>
      </c>
      <c r="AY10604" s="13" t="s">
        <v>5819</v>
      </c>
      <c r="AZ10604" s="29" t="s">
        <v>8921</v>
      </c>
      <c r="BA10604" s="11">
        <v>11162</v>
      </c>
    </row>
    <row r="10605" spans="1:53" ht="15">
      <c r="A10605" s="21" t="s">
        <v>5321</v>
      </c>
      <c r="B10605" s="22">
        <v>62</v>
      </c>
      <c r="C10605" s="23">
        <v>13</v>
      </c>
      <c r="D10605" s="24" t="str">
        <f t="shared" si="366"/>
        <v>Смотреть</v>
      </c>
      <c r="E10605" s="24" t="str">
        <f t="shared" si="367"/>
        <v>КУПИТЬ</v>
      </c>
      <c r="AW10605" s="13" t="s">
        <v>5817</v>
      </c>
      <c r="AX10605" s="14" t="s">
        <v>5818</v>
      </c>
      <c r="AY10605" s="13" t="s">
        <v>5819</v>
      </c>
      <c r="AZ10605" s="29">
        <v>7322</v>
      </c>
      <c r="BA10605" s="11">
        <v>11163</v>
      </c>
    </row>
    <row r="10606" spans="1:53" ht="15">
      <c r="A10606" s="21" t="s">
        <v>5322</v>
      </c>
      <c r="B10606" s="22">
        <v>26</v>
      </c>
      <c r="C10606" s="23">
        <v>183</v>
      </c>
      <c r="D10606" s="24" t="str">
        <f t="shared" si="366"/>
        <v>Смотреть</v>
      </c>
      <c r="E10606" s="24" t="str">
        <f t="shared" si="367"/>
        <v>КУПИТЬ</v>
      </c>
      <c r="AW10606" s="13" t="s">
        <v>5817</v>
      </c>
      <c r="AX10606" s="14" t="s">
        <v>5818</v>
      </c>
      <c r="AY10606" s="13" t="s">
        <v>5819</v>
      </c>
      <c r="AZ10606" s="29">
        <v>7532</v>
      </c>
      <c r="BA10606" s="11">
        <v>11164</v>
      </c>
    </row>
    <row r="10607" spans="1:53" ht="15">
      <c r="A10607" s="21" t="s">
        <v>13004</v>
      </c>
      <c r="B10607" s="22">
        <v>123</v>
      </c>
      <c r="C10607" s="23">
        <v>29</v>
      </c>
      <c r="D10607" s="24" t="str">
        <f t="shared" si="366"/>
        <v>Смотреть</v>
      </c>
      <c r="E10607" s="24" t="str">
        <f t="shared" si="367"/>
        <v>КУПИТЬ</v>
      </c>
      <c r="AW10607" s="13" t="s">
        <v>5817</v>
      </c>
      <c r="AX10607" s="14" t="s">
        <v>5818</v>
      </c>
      <c r="AY10607" s="13" t="s">
        <v>5819</v>
      </c>
      <c r="AZ10607" s="29">
        <v>7538</v>
      </c>
      <c r="BA10607" s="11">
        <v>11165</v>
      </c>
    </row>
    <row r="10608" spans="1:53" ht="15">
      <c r="A10608" s="21" t="s">
        <v>5323</v>
      </c>
      <c r="B10608" s="22">
        <v>26</v>
      </c>
      <c r="C10608" s="23">
        <v>379</v>
      </c>
      <c r="D10608" s="24" t="str">
        <f t="shared" si="366"/>
        <v>Смотреть</v>
      </c>
      <c r="E10608" s="24" t="str">
        <f t="shared" si="367"/>
        <v>КУПИТЬ</v>
      </c>
      <c r="AW10608" s="13" t="s">
        <v>5817</v>
      </c>
      <c r="AX10608" s="14" t="s">
        <v>5818</v>
      </c>
      <c r="AY10608" s="13" t="s">
        <v>5819</v>
      </c>
      <c r="AZ10608" s="29">
        <v>80408</v>
      </c>
      <c r="BA10608" s="11">
        <v>11166</v>
      </c>
    </row>
    <row r="10609" spans="1:53" ht="15">
      <c r="A10609" s="21" t="s">
        <v>7520</v>
      </c>
      <c r="B10609" s="22">
        <v>288</v>
      </c>
      <c r="C10609" s="23">
        <v>30</v>
      </c>
      <c r="D10609" s="24" t="str">
        <f t="shared" si="366"/>
        <v>Смотреть</v>
      </c>
      <c r="E10609" s="24" t="str">
        <f t="shared" si="367"/>
        <v>КУПИТЬ</v>
      </c>
      <c r="AW10609" s="13" t="s">
        <v>5817</v>
      </c>
      <c r="AX10609" s="14" t="s">
        <v>5818</v>
      </c>
      <c r="AY10609" s="13" t="s">
        <v>5819</v>
      </c>
      <c r="AZ10609" s="29" t="s">
        <v>8922</v>
      </c>
      <c r="BA10609" s="11">
        <v>11167</v>
      </c>
    </row>
    <row r="10610" spans="1:53" ht="15">
      <c r="A10610" s="21" t="s">
        <v>5521</v>
      </c>
      <c r="B10610" s="22">
        <v>69</v>
      </c>
      <c r="C10610" s="23">
        <v>4</v>
      </c>
      <c r="D10610" s="24" t="str">
        <f t="shared" si="366"/>
        <v>Смотреть</v>
      </c>
      <c r="E10610" s="24" t="str">
        <f t="shared" si="367"/>
        <v>КУПИТЬ</v>
      </c>
      <c r="AW10610" s="13" t="s">
        <v>5817</v>
      </c>
      <c r="AX10610" s="14" t="s">
        <v>5818</v>
      </c>
      <c r="AY10610" s="13" t="s">
        <v>5819</v>
      </c>
      <c r="AZ10610" s="29">
        <v>9039352</v>
      </c>
      <c r="BA10610" s="11">
        <v>11168</v>
      </c>
    </row>
    <row r="10611" spans="1:53" ht="15">
      <c r="A10611" s="21" t="s">
        <v>5324</v>
      </c>
      <c r="B10611" s="22">
        <v>38</v>
      </c>
      <c r="C10611" s="23">
        <v>95</v>
      </c>
      <c r="D10611" s="24" t="str">
        <f t="shared" si="366"/>
        <v>Смотреть</v>
      </c>
      <c r="E10611" s="24" t="str">
        <f t="shared" si="367"/>
        <v>КУПИТЬ</v>
      </c>
      <c r="AW10611" s="13" t="s">
        <v>5817</v>
      </c>
      <c r="AX10611" s="14" t="s">
        <v>5818</v>
      </c>
      <c r="AY10611" s="13" t="s">
        <v>5819</v>
      </c>
      <c r="AZ10611" s="29" t="s">
        <v>8923</v>
      </c>
      <c r="BA10611" s="11">
        <v>11169</v>
      </c>
    </row>
    <row r="10612" spans="1:53" ht="15">
      <c r="A10612" s="21" t="s">
        <v>10551</v>
      </c>
      <c r="B10612" s="22">
        <v>38</v>
      </c>
      <c r="C10612" s="23">
        <v>28</v>
      </c>
      <c r="D10612" s="24" t="str">
        <f t="shared" si="366"/>
        <v>Смотреть</v>
      </c>
      <c r="E10612" s="24" t="str">
        <f t="shared" si="367"/>
        <v>КУПИТЬ</v>
      </c>
      <c r="AW10612" s="13" t="s">
        <v>5817</v>
      </c>
      <c r="AX10612" s="14" t="s">
        <v>5818</v>
      </c>
      <c r="AY10612" s="13" t="s">
        <v>5819</v>
      </c>
      <c r="AZ10612" s="29" t="s">
        <v>8924</v>
      </c>
      <c r="BA10612" s="11">
        <v>11170</v>
      </c>
    </row>
    <row r="10613" spans="1:53" ht="15">
      <c r="A10613" s="21" t="s">
        <v>5325</v>
      </c>
      <c r="B10613" s="22">
        <v>42</v>
      </c>
      <c r="C10613" s="23">
        <v>140</v>
      </c>
      <c r="D10613" s="24" t="str">
        <f t="shared" si="366"/>
        <v>Смотреть</v>
      </c>
      <c r="E10613" s="24" t="str">
        <f t="shared" si="367"/>
        <v>КУПИТЬ</v>
      </c>
      <c r="AW10613" s="13" t="s">
        <v>5817</v>
      </c>
      <c r="AX10613" s="14" t="s">
        <v>5818</v>
      </c>
      <c r="AY10613" s="13" t="s">
        <v>5819</v>
      </c>
      <c r="AZ10613" s="29" t="s">
        <v>8925</v>
      </c>
      <c r="BA10613" s="11">
        <v>11171</v>
      </c>
    </row>
    <row r="10614" spans="1:53" ht="15">
      <c r="A10614" s="21" t="s">
        <v>12763</v>
      </c>
      <c r="B10614" s="22">
        <v>93</v>
      </c>
      <c r="C10614" s="23">
        <v>136</v>
      </c>
      <c r="D10614" s="24" t="str">
        <f t="shared" si="366"/>
        <v>Смотреть</v>
      </c>
      <c r="E10614" s="24" t="str">
        <f t="shared" si="367"/>
        <v>КУПИТЬ</v>
      </c>
      <c r="AW10614" s="13" t="s">
        <v>5817</v>
      </c>
      <c r="AX10614" s="14" t="s">
        <v>5818</v>
      </c>
      <c r="AY10614" s="13" t="s">
        <v>5819</v>
      </c>
      <c r="AZ10614" s="29" t="s">
        <v>8926</v>
      </c>
      <c r="BA10614" s="11">
        <v>11172</v>
      </c>
    </row>
    <row r="10615" spans="1:53" ht="15">
      <c r="A10615" s="21" t="s">
        <v>5326</v>
      </c>
      <c r="B10615" s="22">
        <v>647</v>
      </c>
      <c r="C10615" s="23">
        <v>32</v>
      </c>
      <c r="D10615" s="24" t="str">
        <f t="shared" si="366"/>
        <v>Смотреть</v>
      </c>
      <c r="E10615" s="24" t="str">
        <f t="shared" si="367"/>
        <v>КУПИТЬ</v>
      </c>
      <c r="AW10615" s="13" t="s">
        <v>5817</v>
      </c>
      <c r="AX10615" s="14" t="s">
        <v>5818</v>
      </c>
      <c r="AY10615" s="13" t="s">
        <v>5819</v>
      </c>
      <c r="AZ10615" s="29" t="s">
        <v>8927</v>
      </c>
      <c r="BA10615" s="11">
        <v>11173</v>
      </c>
    </row>
    <row r="10616" spans="1:53" ht="15">
      <c r="A10616" s="21" t="s">
        <v>5327</v>
      </c>
      <c r="B10616" s="22">
        <v>72</v>
      </c>
      <c r="C10616" s="23">
        <v>245</v>
      </c>
      <c r="D10616" s="24" t="str">
        <f t="shared" si="366"/>
        <v>Смотреть</v>
      </c>
      <c r="E10616" s="24" t="str">
        <f t="shared" si="367"/>
        <v>КУПИТЬ</v>
      </c>
      <c r="AW10616" s="13" t="s">
        <v>5817</v>
      </c>
      <c r="AX10616" s="14" t="s">
        <v>5818</v>
      </c>
      <c r="AY10616" s="13" t="s">
        <v>5819</v>
      </c>
      <c r="AZ10616" s="29" t="s">
        <v>8928</v>
      </c>
      <c r="BA10616" s="11">
        <v>11174</v>
      </c>
    </row>
    <row r="10617" spans="1:53" ht="15">
      <c r="A10617" s="21" t="s">
        <v>13692</v>
      </c>
      <c r="B10617" s="22">
        <v>167</v>
      </c>
      <c r="C10617" s="23">
        <v>24</v>
      </c>
      <c r="D10617" s="24" t="str">
        <f t="shared" si="366"/>
        <v>Смотреть</v>
      </c>
      <c r="E10617" s="24" t="str">
        <f t="shared" si="367"/>
        <v>КУПИТЬ</v>
      </c>
      <c r="AW10617" s="13" t="s">
        <v>5817</v>
      </c>
      <c r="AX10617" s="14" t="s">
        <v>5818</v>
      </c>
      <c r="AY10617" s="13" t="s">
        <v>5819</v>
      </c>
      <c r="AZ10617" s="29" t="s">
        <v>8929</v>
      </c>
      <c r="BA10617" s="11">
        <v>11175</v>
      </c>
    </row>
    <row r="10618" spans="1:53" ht="15">
      <c r="A10618" s="21" t="s">
        <v>5328</v>
      </c>
      <c r="B10618" s="22">
        <v>50</v>
      </c>
      <c r="C10618" s="23">
        <v>6</v>
      </c>
      <c r="D10618" s="24" t="str">
        <f t="shared" si="366"/>
        <v>Смотреть</v>
      </c>
      <c r="E10618" s="24" t="str">
        <f t="shared" si="367"/>
        <v>КУПИТЬ</v>
      </c>
      <c r="AW10618" s="13" t="s">
        <v>5817</v>
      </c>
      <c r="AX10618" s="14" t="s">
        <v>5818</v>
      </c>
      <c r="AY10618" s="13" t="s">
        <v>5819</v>
      </c>
      <c r="AZ10618" s="29" t="s">
        <v>8930</v>
      </c>
      <c r="BA10618" s="11">
        <v>11176</v>
      </c>
    </row>
    <row r="10619" spans="1:53" ht="15">
      <c r="A10619" s="21" t="s">
        <v>5329</v>
      </c>
      <c r="B10619" s="22">
        <v>76</v>
      </c>
      <c r="C10619" s="23">
        <v>117</v>
      </c>
      <c r="D10619" s="24" t="str">
        <f t="shared" si="366"/>
        <v>Смотреть</v>
      </c>
      <c r="E10619" s="24" t="str">
        <f t="shared" si="367"/>
        <v>КУПИТЬ</v>
      </c>
      <c r="AW10619" s="13" t="s">
        <v>5817</v>
      </c>
      <c r="AX10619" s="14" t="s">
        <v>5818</v>
      </c>
      <c r="AY10619" s="13" t="s">
        <v>5819</v>
      </c>
      <c r="AZ10619" s="30" t="s">
        <v>8932</v>
      </c>
      <c r="BA10619" s="11">
        <v>11177</v>
      </c>
    </row>
    <row r="10620" spans="1:53" ht="15">
      <c r="A10620" s="21" t="s">
        <v>7521</v>
      </c>
      <c r="B10620" s="22">
        <v>154</v>
      </c>
      <c r="C10620" s="23">
        <v>1</v>
      </c>
      <c r="D10620" s="24" t="str">
        <f t="shared" si="366"/>
        <v>Смотреть</v>
      </c>
      <c r="E10620" s="24" t="str">
        <f t="shared" si="367"/>
        <v>КУПИТЬ</v>
      </c>
      <c r="AW10620" s="13" t="s">
        <v>5817</v>
      </c>
      <c r="AX10620" s="14" t="s">
        <v>5818</v>
      </c>
      <c r="AY10620" s="13" t="s">
        <v>5819</v>
      </c>
      <c r="AZ10620" s="30" t="s">
        <v>8933</v>
      </c>
      <c r="BA10620" s="11">
        <v>11178</v>
      </c>
    </row>
    <row r="10621" spans="1:53" ht="15">
      <c r="A10621" s="21" t="s">
        <v>10918</v>
      </c>
      <c r="B10621" s="22">
        <v>101</v>
      </c>
      <c r="C10621" s="23">
        <v>1</v>
      </c>
      <c r="D10621" s="24" t="str">
        <f t="shared" si="366"/>
        <v>Смотреть</v>
      </c>
      <c r="E10621" s="24" t="str">
        <f t="shared" si="367"/>
        <v>КУПИТЬ</v>
      </c>
      <c r="AW10621" s="13" t="s">
        <v>5817</v>
      </c>
      <c r="AX10621" s="14" t="s">
        <v>5818</v>
      </c>
      <c r="AY10621" s="13" t="s">
        <v>5819</v>
      </c>
      <c r="AZ10621" s="30" t="s">
        <v>8934</v>
      </c>
      <c r="BA10621" s="11">
        <v>11179</v>
      </c>
    </row>
    <row r="10622" spans="1:53" ht="15">
      <c r="A10622" s="21" t="s">
        <v>5466</v>
      </c>
      <c r="B10622" s="22">
        <v>83</v>
      </c>
      <c r="C10622" s="23">
        <v>23</v>
      </c>
      <c r="D10622" s="24" t="str">
        <f t="shared" si="366"/>
        <v>Смотреть</v>
      </c>
      <c r="E10622" s="24" t="str">
        <f t="shared" si="367"/>
        <v>КУПИТЬ</v>
      </c>
      <c r="AW10622" s="13" t="s">
        <v>5817</v>
      </c>
      <c r="AX10622" s="14" t="s">
        <v>5818</v>
      </c>
      <c r="AY10622" s="13" t="s">
        <v>5819</v>
      </c>
      <c r="AZ10622" s="30" t="s">
        <v>8935</v>
      </c>
      <c r="BA10622" s="11">
        <v>11180</v>
      </c>
    </row>
    <row r="10623" spans="1:53" ht="15">
      <c r="A10623" s="21" t="s">
        <v>12764</v>
      </c>
      <c r="B10623" s="22">
        <v>148</v>
      </c>
      <c r="C10623" s="23">
        <v>4</v>
      </c>
      <c r="D10623" s="24" t="str">
        <f t="shared" si="366"/>
        <v>Смотреть</v>
      </c>
      <c r="E10623" s="24" t="str">
        <f t="shared" si="367"/>
        <v>КУПИТЬ</v>
      </c>
      <c r="AW10623" s="13" t="s">
        <v>5817</v>
      </c>
      <c r="AX10623" s="14" t="s">
        <v>5818</v>
      </c>
      <c r="AY10623" s="13" t="s">
        <v>5819</v>
      </c>
      <c r="AZ10623" s="30" t="s">
        <v>8936</v>
      </c>
      <c r="BA10623" s="11">
        <v>11181</v>
      </c>
    </row>
    <row r="10624" spans="1:53" ht="15">
      <c r="A10624" s="21" t="s">
        <v>5331</v>
      </c>
      <c r="B10624" s="22">
        <v>404</v>
      </c>
      <c r="C10624" s="23">
        <v>9</v>
      </c>
      <c r="D10624" s="24" t="str">
        <f t="shared" si="366"/>
        <v>Смотреть</v>
      </c>
      <c r="E10624" s="24" t="str">
        <f t="shared" si="367"/>
        <v>КУПИТЬ</v>
      </c>
      <c r="AW10624" s="13" t="s">
        <v>5817</v>
      </c>
      <c r="AX10624" s="14" t="s">
        <v>5818</v>
      </c>
      <c r="AY10624" s="13" t="s">
        <v>5819</v>
      </c>
      <c r="AZ10624" s="30" t="s">
        <v>8937</v>
      </c>
      <c r="BA10624" s="11">
        <v>11182</v>
      </c>
    </row>
    <row r="10625" spans="1:53" ht="15">
      <c r="A10625" s="21" t="s">
        <v>5522</v>
      </c>
      <c r="B10625" s="22">
        <v>87</v>
      </c>
      <c r="C10625" s="23">
        <v>38</v>
      </c>
      <c r="D10625" s="24" t="str">
        <f t="shared" si="366"/>
        <v>Смотреть</v>
      </c>
      <c r="E10625" s="24" t="str">
        <f t="shared" si="367"/>
        <v>КУПИТЬ</v>
      </c>
      <c r="AW10625" s="13" t="s">
        <v>5817</v>
      </c>
      <c r="AX10625" s="14" t="s">
        <v>5818</v>
      </c>
      <c r="AY10625" s="13" t="s">
        <v>5819</v>
      </c>
      <c r="AZ10625" s="30" t="s">
        <v>8938</v>
      </c>
      <c r="BA10625" s="11">
        <v>11183</v>
      </c>
    </row>
    <row r="10626" spans="1:53" ht="15">
      <c r="A10626" s="21" t="s">
        <v>10919</v>
      </c>
      <c r="B10626" s="22">
        <v>108</v>
      </c>
      <c r="C10626" s="23">
        <v>2</v>
      </c>
      <c r="D10626" s="24" t="str">
        <f t="shared" si="366"/>
        <v>Смотреть</v>
      </c>
      <c r="E10626" s="24" t="str">
        <f t="shared" si="367"/>
        <v>КУПИТЬ</v>
      </c>
      <c r="AW10626" s="13" t="s">
        <v>5817</v>
      </c>
      <c r="AX10626" s="14" t="s">
        <v>5818</v>
      </c>
      <c r="AY10626" s="13" t="s">
        <v>5819</v>
      </c>
      <c r="AZ10626" s="30" t="s">
        <v>8939</v>
      </c>
      <c r="BA10626" s="11">
        <v>11184</v>
      </c>
    </row>
    <row r="10627" spans="1:53" ht="15">
      <c r="A10627" s="21" t="s">
        <v>13061</v>
      </c>
      <c r="B10627" s="22">
        <v>221</v>
      </c>
      <c r="C10627" s="23">
        <v>11</v>
      </c>
      <c r="D10627" s="24" t="str">
        <f t="shared" ref="D10627:D10690" si="368">HYPERLINK(CONCATENATE(AW10622,VLOOKUP(A10627,AZ:BA,2,0),AX10622),"Смотреть")</f>
        <v>Смотреть</v>
      </c>
      <c r="E10627" s="24" t="str">
        <f t="shared" ref="E10627:E10690" si="369">HYPERLINK(CONCATENATE(AY10622,VLOOKUP(A10627,AZ:BA,2,0),AX10622),"КУПИТЬ")</f>
        <v>КУПИТЬ</v>
      </c>
      <c r="AW10627" s="13" t="s">
        <v>5817</v>
      </c>
      <c r="AX10627" s="14" t="s">
        <v>5818</v>
      </c>
      <c r="AY10627" s="13" t="s">
        <v>5819</v>
      </c>
      <c r="AZ10627" s="30" t="s">
        <v>8940</v>
      </c>
      <c r="BA10627" s="11">
        <v>11185</v>
      </c>
    </row>
    <row r="10628" spans="1:53" ht="15">
      <c r="A10628" s="21" t="s">
        <v>5332</v>
      </c>
      <c r="B10628" s="22">
        <v>149</v>
      </c>
      <c r="C10628" s="23">
        <v>15</v>
      </c>
      <c r="D10628" s="24" t="str">
        <f t="shared" si="368"/>
        <v>Смотреть</v>
      </c>
      <c r="E10628" s="24" t="str">
        <f t="shared" si="369"/>
        <v>КУПИТЬ</v>
      </c>
      <c r="AW10628" s="13" t="s">
        <v>5817</v>
      </c>
      <c r="AX10628" s="14" t="s">
        <v>5818</v>
      </c>
      <c r="AY10628" s="13" t="s">
        <v>5819</v>
      </c>
      <c r="AZ10628" s="30">
        <v>8126</v>
      </c>
      <c r="BA10628" s="11">
        <v>11186</v>
      </c>
    </row>
    <row r="10629" spans="1:53" ht="15">
      <c r="A10629" s="21" t="s">
        <v>5333</v>
      </c>
      <c r="B10629" s="22">
        <v>157</v>
      </c>
      <c r="C10629" s="23">
        <v>84</v>
      </c>
      <c r="D10629" s="24" t="str">
        <f t="shared" si="368"/>
        <v>Смотреть</v>
      </c>
      <c r="E10629" s="24" t="str">
        <f t="shared" si="369"/>
        <v>КУПИТЬ</v>
      </c>
      <c r="AW10629" s="13" t="s">
        <v>5817</v>
      </c>
      <c r="AX10629" s="14" t="s">
        <v>5818</v>
      </c>
      <c r="AY10629" s="13" t="s">
        <v>5819</v>
      </c>
      <c r="AZ10629" s="30" t="s">
        <v>8941</v>
      </c>
      <c r="BA10629" s="11">
        <v>11187</v>
      </c>
    </row>
    <row r="10630" spans="1:53" ht="15">
      <c r="A10630" s="21" t="s">
        <v>12765</v>
      </c>
      <c r="B10630" s="22">
        <v>212</v>
      </c>
      <c r="C10630" s="23">
        <v>1</v>
      </c>
      <c r="D10630" s="24" t="str">
        <f t="shared" si="368"/>
        <v>Смотреть</v>
      </c>
      <c r="E10630" s="24" t="str">
        <f t="shared" si="369"/>
        <v>КУПИТЬ</v>
      </c>
      <c r="AW10630" s="13" t="s">
        <v>5817</v>
      </c>
      <c r="AX10630" s="14" t="s">
        <v>5818</v>
      </c>
      <c r="AY10630" s="13" t="s">
        <v>5819</v>
      </c>
      <c r="AZ10630" s="30" t="s">
        <v>8942</v>
      </c>
      <c r="BA10630" s="11">
        <v>11188</v>
      </c>
    </row>
    <row r="10631" spans="1:53" ht="15">
      <c r="A10631" s="21" t="s">
        <v>5335</v>
      </c>
      <c r="B10631" s="22">
        <v>137</v>
      </c>
      <c r="C10631" s="23">
        <v>21</v>
      </c>
      <c r="D10631" s="24" t="str">
        <f t="shared" si="368"/>
        <v>Смотреть</v>
      </c>
      <c r="E10631" s="24" t="str">
        <f t="shared" si="369"/>
        <v>КУПИТЬ</v>
      </c>
      <c r="AW10631" s="13" t="s">
        <v>5817</v>
      </c>
      <c r="AX10631" s="14" t="s">
        <v>5818</v>
      </c>
      <c r="AY10631" s="13" t="s">
        <v>5819</v>
      </c>
      <c r="AZ10631" s="29" t="s">
        <v>8943</v>
      </c>
      <c r="BA10631" s="11">
        <v>11189</v>
      </c>
    </row>
    <row r="10632" spans="1:53" ht="15">
      <c r="A10632" s="21" t="s">
        <v>5336</v>
      </c>
      <c r="B10632" s="22">
        <v>118</v>
      </c>
      <c r="C10632" s="23">
        <v>9</v>
      </c>
      <c r="D10632" s="24" t="str">
        <f t="shared" si="368"/>
        <v>Смотреть</v>
      </c>
      <c r="E10632" s="24" t="str">
        <f t="shared" si="369"/>
        <v>КУПИТЬ</v>
      </c>
      <c r="AW10632" s="13" t="s">
        <v>5817</v>
      </c>
      <c r="AX10632" s="14" t="s">
        <v>5818</v>
      </c>
      <c r="AY10632" s="13" t="s">
        <v>5819</v>
      </c>
      <c r="AZ10632" s="29" t="s">
        <v>8944</v>
      </c>
      <c r="BA10632" s="11">
        <v>11190</v>
      </c>
    </row>
    <row r="10633" spans="1:53" ht="15">
      <c r="A10633" s="21" t="s">
        <v>12766</v>
      </c>
      <c r="B10633" s="22">
        <v>240</v>
      </c>
      <c r="C10633" s="23">
        <v>15</v>
      </c>
      <c r="D10633" s="24" t="str">
        <f t="shared" si="368"/>
        <v>Смотреть</v>
      </c>
      <c r="E10633" s="24" t="str">
        <f t="shared" si="369"/>
        <v>КУПИТЬ</v>
      </c>
      <c r="AW10633" s="13" t="s">
        <v>5817</v>
      </c>
      <c r="AX10633" s="14" t="s">
        <v>5818</v>
      </c>
      <c r="AY10633" s="13" t="s">
        <v>5819</v>
      </c>
      <c r="AZ10633" s="29" t="s">
        <v>8945</v>
      </c>
      <c r="BA10633" s="11">
        <v>11191</v>
      </c>
    </row>
    <row r="10634" spans="1:53" ht="15">
      <c r="A10634" s="21" t="s">
        <v>14093</v>
      </c>
      <c r="B10634" s="22">
        <v>900</v>
      </c>
      <c r="C10634" s="23">
        <v>6</v>
      </c>
      <c r="D10634" s="24" t="str">
        <f t="shared" si="368"/>
        <v>Смотреть</v>
      </c>
      <c r="E10634" s="24" t="str">
        <f t="shared" si="369"/>
        <v>КУПИТЬ</v>
      </c>
      <c r="AW10634" s="13" t="s">
        <v>5817</v>
      </c>
      <c r="AX10634" s="14" t="s">
        <v>5818</v>
      </c>
      <c r="AY10634" s="13" t="s">
        <v>5819</v>
      </c>
      <c r="AZ10634" s="29" t="s">
        <v>8946</v>
      </c>
      <c r="BA10634" s="11">
        <v>11192</v>
      </c>
    </row>
    <row r="10635" spans="1:53" ht="15">
      <c r="A10635" s="21" t="s">
        <v>5337</v>
      </c>
      <c r="B10635" s="22">
        <v>750</v>
      </c>
      <c r="C10635" s="23">
        <v>20</v>
      </c>
      <c r="D10635" s="24" t="str">
        <f t="shared" si="368"/>
        <v>Смотреть</v>
      </c>
      <c r="E10635" s="24" t="str">
        <f t="shared" si="369"/>
        <v>КУПИТЬ</v>
      </c>
      <c r="AW10635" s="13" t="s">
        <v>5817</v>
      </c>
      <c r="AX10635" s="14" t="s">
        <v>5818</v>
      </c>
      <c r="AY10635" s="13" t="s">
        <v>5819</v>
      </c>
      <c r="AZ10635" s="44" t="s">
        <v>8947</v>
      </c>
      <c r="BA10635" s="11">
        <v>11193</v>
      </c>
    </row>
    <row r="10636" spans="1:53" ht="15">
      <c r="A10636" s="21" t="s">
        <v>5523</v>
      </c>
      <c r="B10636" s="22">
        <v>108</v>
      </c>
      <c r="C10636" s="23">
        <v>51</v>
      </c>
      <c r="D10636" s="24" t="str">
        <f t="shared" si="368"/>
        <v>Смотреть</v>
      </c>
      <c r="E10636" s="24" t="str">
        <f t="shared" si="369"/>
        <v>КУПИТЬ</v>
      </c>
      <c r="AW10636" s="13" t="s">
        <v>5817</v>
      </c>
      <c r="AX10636" s="14" t="s">
        <v>5818</v>
      </c>
      <c r="AY10636" s="13" t="s">
        <v>5819</v>
      </c>
      <c r="AZ10636" s="44" t="s">
        <v>8948</v>
      </c>
      <c r="BA10636" s="11">
        <v>11194</v>
      </c>
    </row>
    <row r="10637" spans="1:53" ht="15">
      <c r="A10637" s="21" t="s">
        <v>10920</v>
      </c>
      <c r="B10637" s="22">
        <v>173</v>
      </c>
      <c r="C10637" s="23">
        <v>4</v>
      </c>
      <c r="D10637" s="24" t="str">
        <f t="shared" si="368"/>
        <v>Смотреть</v>
      </c>
      <c r="E10637" s="24" t="str">
        <f t="shared" si="369"/>
        <v>КУПИТЬ</v>
      </c>
      <c r="AW10637" s="13" t="s">
        <v>5817</v>
      </c>
      <c r="AX10637" s="14" t="s">
        <v>5818</v>
      </c>
      <c r="AY10637" s="13" t="s">
        <v>5819</v>
      </c>
      <c r="AZ10637" s="44" t="s">
        <v>8949</v>
      </c>
      <c r="BA10637" s="11">
        <v>11195</v>
      </c>
    </row>
    <row r="10638" spans="1:53" ht="15">
      <c r="A10638" s="21" t="s">
        <v>11660</v>
      </c>
      <c r="B10638" s="22">
        <v>176</v>
      </c>
      <c r="C10638" s="23">
        <v>9</v>
      </c>
      <c r="D10638" s="24" t="str">
        <f t="shared" si="368"/>
        <v>Смотреть</v>
      </c>
      <c r="E10638" s="24" t="str">
        <f t="shared" si="369"/>
        <v>КУПИТЬ</v>
      </c>
      <c r="AW10638" s="13" t="s">
        <v>5817</v>
      </c>
      <c r="AX10638" s="14" t="s">
        <v>5818</v>
      </c>
      <c r="AY10638" s="13" t="s">
        <v>5819</v>
      </c>
      <c r="AZ10638" s="44" t="s">
        <v>8950</v>
      </c>
      <c r="BA10638" s="11">
        <v>11196</v>
      </c>
    </row>
    <row r="10639" spans="1:53" ht="15">
      <c r="A10639" s="21" t="s">
        <v>7523</v>
      </c>
      <c r="B10639" s="22">
        <v>175</v>
      </c>
      <c r="C10639" s="23">
        <v>54</v>
      </c>
      <c r="D10639" s="24" t="str">
        <f t="shared" si="368"/>
        <v>Смотреть</v>
      </c>
      <c r="E10639" s="24" t="str">
        <f t="shared" si="369"/>
        <v>КУПИТЬ</v>
      </c>
      <c r="AW10639" s="13" t="s">
        <v>5817</v>
      </c>
      <c r="AX10639" s="14" t="s">
        <v>5818</v>
      </c>
      <c r="AY10639" s="13" t="s">
        <v>5819</v>
      </c>
      <c r="AZ10639" s="44" t="s">
        <v>8951</v>
      </c>
      <c r="BA10639" s="11">
        <v>11197</v>
      </c>
    </row>
    <row r="10640" spans="1:53" ht="15">
      <c r="A10640" s="21" t="s">
        <v>5338</v>
      </c>
      <c r="B10640" s="22">
        <v>230</v>
      </c>
      <c r="C10640" s="23">
        <v>157</v>
      </c>
      <c r="D10640" s="24" t="str">
        <f t="shared" si="368"/>
        <v>Смотреть</v>
      </c>
      <c r="E10640" s="24" t="str">
        <f t="shared" si="369"/>
        <v>КУПИТЬ</v>
      </c>
      <c r="AW10640" s="13" t="s">
        <v>5817</v>
      </c>
      <c r="AX10640" s="14" t="s">
        <v>5818</v>
      </c>
      <c r="AY10640" s="13" t="s">
        <v>5819</v>
      </c>
      <c r="AZ10640" s="44" t="s">
        <v>8952</v>
      </c>
      <c r="BA10640" s="11">
        <v>11198</v>
      </c>
    </row>
    <row r="10641" spans="1:53" ht="15">
      <c r="A10641" s="21" t="s">
        <v>10658</v>
      </c>
      <c r="B10641" s="22">
        <v>317</v>
      </c>
      <c r="C10641" s="23">
        <v>1</v>
      </c>
      <c r="D10641" s="24" t="str">
        <f t="shared" si="368"/>
        <v>Смотреть</v>
      </c>
      <c r="E10641" s="24" t="str">
        <f t="shared" si="369"/>
        <v>КУПИТЬ</v>
      </c>
      <c r="AW10641" s="13" t="s">
        <v>5817</v>
      </c>
      <c r="AX10641" s="14" t="s">
        <v>5818</v>
      </c>
      <c r="AY10641" s="13" t="s">
        <v>5819</v>
      </c>
      <c r="AZ10641" s="44" t="s">
        <v>8953</v>
      </c>
      <c r="BA10641" s="11">
        <v>11199</v>
      </c>
    </row>
    <row r="10642" spans="1:53" ht="15">
      <c r="A10642" s="21" t="s">
        <v>5784</v>
      </c>
      <c r="B10642" s="22">
        <v>1440</v>
      </c>
      <c r="C10642" s="23">
        <v>12</v>
      </c>
      <c r="D10642" s="24" t="str">
        <f t="shared" si="368"/>
        <v>Смотреть</v>
      </c>
      <c r="E10642" s="24" t="str">
        <f t="shared" si="369"/>
        <v>КУПИТЬ</v>
      </c>
      <c r="AW10642" s="13" t="s">
        <v>5817</v>
      </c>
      <c r="AX10642" s="14" t="s">
        <v>5818</v>
      </c>
      <c r="AY10642" s="13" t="s">
        <v>5819</v>
      </c>
      <c r="AZ10642" s="44" t="s">
        <v>8954</v>
      </c>
      <c r="BA10642" s="11">
        <v>11200</v>
      </c>
    </row>
    <row r="10643" spans="1:53" ht="15">
      <c r="A10643" s="21" t="s">
        <v>5339</v>
      </c>
      <c r="B10643" s="22">
        <v>243</v>
      </c>
      <c r="C10643" s="23">
        <v>45</v>
      </c>
      <c r="D10643" s="24" t="str">
        <f t="shared" si="368"/>
        <v>Смотреть</v>
      </c>
      <c r="E10643" s="24" t="str">
        <f t="shared" si="369"/>
        <v>КУПИТЬ</v>
      </c>
      <c r="AW10643" s="13" t="s">
        <v>5817</v>
      </c>
      <c r="AX10643" s="14" t="s">
        <v>5818</v>
      </c>
      <c r="AY10643" s="13" t="s">
        <v>5819</v>
      </c>
      <c r="AZ10643" s="44" t="s">
        <v>8955</v>
      </c>
      <c r="BA10643" s="11">
        <v>11201</v>
      </c>
    </row>
    <row r="10644" spans="1:53" ht="15">
      <c r="A10644" s="21" t="s">
        <v>5340</v>
      </c>
      <c r="B10644" s="22">
        <v>260</v>
      </c>
      <c r="C10644" s="23">
        <v>58</v>
      </c>
      <c r="D10644" s="24" t="str">
        <f t="shared" si="368"/>
        <v>Смотреть</v>
      </c>
      <c r="E10644" s="24" t="str">
        <f t="shared" si="369"/>
        <v>КУПИТЬ</v>
      </c>
      <c r="AW10644" s="13" t="s">
        <v>5817</v>
      </c>
      <c r="AX10644" s="14" t="s">
        <v>5818</v>
      </c>
      <c r="AY10644" s="13" t="s">
        <v>5819</v>
      </c>
      <c r="AZ10644" s="44" t="s">
        <v>8956</v>
      </c>
      <c r="BA10644" s="11">
        <v>11202</v>
      </c>
    </row>
    <row r="10645" spans="1:53" ht="15">
      <c r="A10645" s="21" t="s">
        <v>8659</v>
      </c>
      <c r="B10645" s="22">
        <v>2117</v>
      </c>
      <c r="C10645" s="23">
        <v>10</v>
      </c>
      <c r="D10645" s="24" t="str">
        <f t="shared" si="368"/>
        <v>Смотреть</v>
      </c>
      <c r="E10645" s="24" t="str">
        <f t="shared" si="369"/>
        <v>КУПИТЬ</v>
      </c>
      <c r="AW10645" s="13" t="s">
        <v>5817</v>
      </c>
      <c r="AX10645" s="14" t="s">
        <v>5818</v>
      </c>
      <c r="AY10645" s="13" t="s">
        <v>5819</v>
      </c>
      <c r="AZ10645" s="44" t="s">
        <v>8957</v>
      </c>
      <c r="BA10645" s="11">
        <v>11203</v>
      </c>
    </row>
    <row r="10646" spans="1:53" ht="15">
      <c r="A10646" s="21" t="s">
        <v>5341</v>
      </c>
      <c r="B10646" s="22">
        <v>475</v>
      </c>
      <c r="C10646" s="23">
        <v>13</v>
      </c>
      <c r="D10646" s="24" t="str">
        <f t="shared" si="368"/>
        <v>Смотреть</v>
      </c>
      <c r="E10646" s="24" t="str">
        <f t="shared" si="369"/>
        <v>КУПИТЬ</v>
      </c>
      <c r="AW10646" s="13" t="s">
        <v>5817</v>
      </c>
      <c r="AX10646" s="14" t="s">
        <v>5818</v>
      </c>
      <c r="AY10646" s="13" t="s">
        <v>5819</v>
      </c>
      <c r="AZ10646" s="34">
        <v>11217</v>
      </c>
      <c r="BA10646" s="11">
        <v>11204</v>
      </c>
    </row>
    <row r="10647" spans="1:53" ht="15">
      <c r="A10647" s="21" t="s">
        <v>5342</v>
      </c>
      <c r="B10647" s="22">
        <v>504</v>
      </c>
      <c r="C10647" s="23">
        <v>3</v>
      </c>
      <c r="D10647" s="24" t="str">
        <f t="shared" si="368"/>
        <v>Смотреть</v>
      </c>
      <c r="E10647" s="24" t="str">
        <f t="shared" si="369"/>
        <v>КУПИТЬ</v>
      </c>
      <c r="AW10647" s="13" t="s">
        <v>5817</v>
      </c>
      <c r="AX10647" s="14" t="s">
        <v>5818</v>
      </c>
      <c r="AY10647" s="13" t="s">
        <v>5819</v>
      </c>
      <c r="AZ10647" s="34">
        <v>2208</v>
      </c>
      <c r="BA10647" s="11">
        <v>11205</v>
      </c>
    </row>
    <row r="10648" spans="1:53" ht="15">
      <c r="A10648" s="21" t="s">
        <v>10659</v>
      </c>
      <c r="B10648" s="22">
        <v>800</v>
      </c>
      <c r="C10648" s="23">
        <v>43</v>
      </c>
      <c r="D10648" s="24" t="str">
        <f t="shared" si="368"/>
        <v>Смотреть</v>
      </c>
      <c r="E10648" s="24" t="str">
        <f t="shared" si="369"/>
        <v>КУПИТЬ</v>
      </c>
      <c r="AW10648" s="13" t="s">
        <v>5817</v>
      </c>
      <c r="AX10648" s="14" t="s">
        <v>5818</v>
      </c>
      <c r="AY10648" s="13" t="s">
        <v>5819</v>
      </c>
      <c r="AZ10648" s="34" t="s">
        <v>8958</v>
      </c>
      <c r="BA10648" s="11">
        <v>11206</v>
      </c>
    </row>
    <row r="10649" spans="1:53" ht="15">
      <c r="A10649" s="21" t="s">
        <v>14094</v>
      </c>
      <c r="B10649" s="22">
        <v>1296</v>
      </c>
      <c r="C10649" s="23">
        <v>3</v>
      </c>
      <c r="D10649" s="24" t="str">
        <f t="shared" si="368"/>
        <v>Смотреть</v>
      </c>
      <c r="E10649" s="24" t="str">
        <f t="shared" si="369"/>
        <v>КУПИТЬ</v>
      </c>
      <c r="AW10649" s="13" t="s">
        <v>5817</v>
      </c>
      <c r="AX10649" s="14" t="s">
        <v>5818</v>
      </c>
      <c r="AY10649" s="13" t="s">
        <v>5819</v>
      </c>
      <c r="AZ10649" s="34" t="s">
        <v>8959</v>
      </c>
      <c r="BA10649" s="11">
        <v>11207</v>
      </c>
    </row>
    <row r="10650" spans="1:53" ht="15">
      <c r="A10650" s="21" t="s">
        <v>11149</v>
      </c>
      <c r="B10650" s="22">
        <v>475</v>
      </c>
      <c r="C10650" s="23">
        <v>19</v>
      </c>
      <c r="D10650" s="24" t="str">
        <f t="shared" si="368"/>
        <v>Смотреть</v>
      </c>
      <c r="E10650" s="24" t="str">
        <f t="shared" si="369"/>
        <v>КУПИТЬ</v>
      </c>
      <c r="AW10650" s="13" t="s">
        <v>5817</v>
      </c>
      <c r="AX10650" s="14" t="s">
        <v>5818</v>
      </c>
      <c r="AY10650" s="13" t="s">
        <v>5819</v>
      </c>
      <c r="AZ10650" s="31" t="s">
        <v>8960</v>
      </c>
      <c r="BA10650" s="11">
        <v>11208</v>
      </c>
    </row>
    <row r="10651" spans="1:53" ht="15">
      <c r="A10651" s="21" t="s">
        <v>5343</v>
      </c>
      <c r="B10651" s="22">
        <v>484</v>
      </c>
      <c r="C10651" s="23">
        <v>25</v>
      </c>
      <c r="D10651" s="24" t="str">
        <f t="shared" si="368"/>
        <v>Смотреть</v>
      </c>
      <c r="E10651" s="24" t="str">
        <f t="shared" si="369"/>
        <v>КУПИТЬ</v>
      </c>
      <c r="AW10651" s="13" t="s">
        <v>5817</v>
      </c>
      <c r="AX10651" s="14" t="s">
        <v>5818</v>
      </c>
      <c r="AY10651" s="13" t="s">
        <v>5819</v>
      </c>
      <c r="AZ10651" s="31" t="s">
        <v>8961</v>
      </c>
      <c r="BA10651" s="11">
        <v>11209</v>
      </c>
    </row>
    <row r="10652" spans="1:53" ht="15">
      <c r="A10652" s="21" t="s">
        <v>5344</v>
      </c>
      <c r="B10652" s="22">
        <v>669</v>
      </c>
      <c r="C10652" s="23">
        <v>31</v>
      </c>
      <c r="D10652" s="24" t="str">
        <f t="shared" si="368"/>
        <v>Смотреть</v>
      </c>
      <c r="E10652" s="24" t="str">
        <f t="shared" si="369"/>
        <v>КУПИТЬ</v>
      </c>
      <c r="AW10652" s="13" t="s">
        <v>5817</v>
      </c>
      <c r="AX10652" s="14" t="s">
        <v>5818</v>
      </c>
      <c r="AY10652" s="13" t="s">
        <v>5819</v>
      </c>
      <c r="AZ10652" s="31" t="s">
        <v>8962</v>
      </c>
      <c r="BA10652" s="11">
        <v>11210</v>
      </c>
    </row>
    <row r="10653" spans="1:53" ht="15">
      <c r="A10653" s="21" t="s">
        <v>5345</v>
      </c>
      <c r="B10653" s="22">
        <v>3163</v>
      </c>
      <c r="C10653" s="23">
        <v>4</v>
      </c>
      <c r="D10653" s="24" t="str">
        <f t="shared" si="368"/>
        <v>Смотреть</v>
      </c>
      <c r="E10653" s="24" t="str">
        <f t="shared" si="369"/>
        <v>КУПИТЬ</v>
      </c>
      <c r="AW10653" s="13" t="s">
        <v>5817</v>
      </c>
      <c r="AX10653" s="14" t="s">
        <v>5818</v>
      </c>
      <c r="AY10653" s="13" t="s">
        <v>5819</v>
      </c>
      <c r="AZ10653" s="31" t="s">
        <v>8963</v>
      </c>
      <c r="BA10653" s="11">
        <v>11211</v>
      </c>
    </row>
    <row r="10654" spans="1:53" ht="15">
      <c r="A10654" s="21"/>
      <c r="B10654" s="22"/>
      <c r="C10654" s="23"/>
      <c r="D10654" s="24"/>
      <c r="E10654" s="24"/>
      <c r="AW10654" s="13" t="s">
        <v>5817</v>
      </c>
      <c r="AX10654" s="14" t="s">
        <v>5818</v>
      </c>
      <c r="AY10654" s="13" t="s">
        <v>5819</v>
      </c>
      <c r="AZ10654" s="31" t="s">
        <v>8964</v>
      </c>
      <c r="BA10654" s="11">
        <v>11212</v>
      </c>
    </row>
    <row r="10655" spans="1:53" ht="15">
      <c r="A10655" s="21"/>
      <c r="B10655" s="22"/>
      <c r="C10655" s="23"/>
      <c r="D10655" s="24"/>
      <c r="E10655" s="24"/>
      <c r="AW10655" s="13" t="s">
        <v>5817</v>
      </c>
      <c r="AX10655" s="14" t="s">
        <v>5818</v>
      </c>
      <c r="AY10655" s="13" t="s">
        <v>5819</v>
      </c>
      <c r="AZ10655" s="31" t="s">
        <v>8965</v>
      </c>
      <c r="BA10655" s="11">
        <v>11213</v>
      </c>
    </row>
    <row r="10656" spans="1:53" ht="15">
      <c r="A10656" s="21"/>
      <c r="B10656" s="22"/>
      <c r="C10656" s="23"/>
      <c r="D10656" s="24"/>
      <c r="E10656" s="24"/>
      <c r="AW10656" s="13" t="s">
        <v>5817</v>
      </c>
      <c r="AX10656" s="14" t="s">
        <v>5818</v>
      </c>
      <c r="AY10656" s="13" t="s">
        <v>5819</v>
      </c>
      <c r="AZ10656" s="31" t="s">
        <v>8966</v>
      </c>
      <c r="BA10656" s="11">
        <v>11214</v>
      </c>
    </row>
    <row r="10657" spans="1:53" ht="15">
      <c r="A10657" s="21"/>
      <c r="B10657" s="22"/>
      <c r="C10657" s="23"/>
      <c r="D10657" s="24"/>
      <c r="E10657" s="24"/>
      <c r="AW10657" s="13" t="s">
        <v>5817</v>
      </c>
      <c r="AX10657" s="14" t="s">
        <v>5818</v>
      </c>
      <c r="AY10657" s="13" t="s">
        <v>5819</v>
      </c>
      <c r="AZ10657" s="31" t="s">
        <v>8967</v>
      </c>
      <c r="BA10657" s="11">
        <v>11215</v>
      </c>
    </row>
    <row r="10658" spans="1:53" ht="15">
      <c r="A10658" s="21"/>
      <c r="B10658" s="22"/>
      <c r="C10658" s="23"/>
      <c r="D10658" s="24"/>
      <c r="E10658" s="24"/>
      <c r="AW10658" s="13" t="s">
        <v>5817</v>
      </c>
      <c r="AX10658" s="14" t="s">
        <v>5818</v>
      </c>
      <c r="AY10658" s="13" t="s">
        <v>5819</v>
      </c>
      <c r="AZ10658" s="45" t="s">
        <v>8968</v>
      </c>
      <c r="BA10658" s="11">
        <v>11216</v>
      </c>
    </row>
    <row r="10659" spans="1:53" ht="15">
      <c r="A10659" s="21"/>
      <c r="B10659" s="22"/>
      <c r="C10659" s="23"/>
      <c r="D10659" s="24"/>
      <c r="E10659" s="24"/>
      <c r="AW10659" s="13" t="s">
        <v>5817</v>
      </c>
      <c r="AX10659" s="14" t="s">
        <v>5818</v>
      </c>
      <c r="AY10659" s="13" t="s">
        <v>5819</v>
      </c>
      <c r="AZ10659" s="45" t="s">
        <v>8969</v>
      </c>
      <c r="BA10659" s="11">
        <v>11217</v>
      </c>
    </row>
    <row r="10660" spans="1:53" ht="15">
      <c r="A10660" s="21"/>
      <c r="B10660" s="22"/>
      <c r="C10660" s="23"/>
      <c r="D10660" s="24"/>
      <c r="E10660" s="24"/>
      <c r="AW10660" s="13" t="s">
        <v>5817</v>
      </c>
      <c r="AX10660" s="14" t="s">
        <v>5818</v>
      </c>
      <c r="AY10660" s="13" t="s">
        <v>5819</v>
      </c>
      <c r="AZ10660" s="44" t="s">
        <v>8970</v>
      </c>
      <c r="BA10660" s="11">
        <v>11218</v>
      </c>
    </row>
    <row r="10661" spans="1:53" ht="15">
      <c r="A10661" s="21"/>
      <c r="B10661" s="22"/>
      <c r="C10661" s="23"/>
      <c r="D10661" s="24"/>
      <c r="E10661" s="24"/>
      <c r="AW10661" s="13" t="s">
        <v>5817</v>
      </c>
      <c r="AX10661" s="14" t="s">
        <v>5818</v>
      </c>
      <c r="AY10661" s="13" t="s">
        <v>5819</v>
      </c>
      <c r="AZ10661" s="44" t="s">
        <v>8971</v>
      </c>
      <c r="BA10661" s="11">
        <v>11219</v>
      </c>
    </row>
    <row r="10662" spans="1:53" ht="15">
      <c r="A10662" s="21"/>
      <c r="B10662" s="22"/>
      <c r="C10662" s="23"/>
      <c r="D10662" s="24"/>
      <c r="E10662" s="24"/>
      <c r="AW10662" s="13" t="s">
        <v>5817</v>
      </c>
      <c r="AX10662" s="14" t="s">
        <v>5818</v>
      </c>
      <c r="AY10662" s="13" t="s">
        <v>5819</v>
      </c>
      <c r="AZ10662" s="44" t="s">
        <v>8972</v>
      </c>
      <c r="BA10662" s="11">
        <v>11220</v>
      </c>
    </row>
    <row r="10663" spans="1:53" ht="15">
      <c r="A10663" s="21"/>
      <c r="B10663" s="22"/>
      <c r="C10663" s="23"/>
      <c r="D10663" s="24"/>
      <c r="E10663" s="24"/>
      <c r="AW10663" s="13" t="s">
        <v>5817</v>
      </c>
      <c r="AX10663" s="14" t="s">
        <v>5818</v>
      </c>
      <c r="AY10663" s="13" t="s">
        <v>5819</v>
      </c>
      <c r="AZ10663" s="44" t="s">
        <v>8973</v>
      </c>
      <c r="BA10663" s="11">
        <v>11221</v>
      </c>
    </row>
    <row r="10664" spans="1:53" ht="15">
      <c r="A10664" s="21"/>
      <c r="B10664" s="22"/>
      <c r="C10664" s="23"/>
      <c r="D10664" s="24"/>
      <c r="E10664" s="24"/>
      <c r="AW10664" s="13" t="s">
        <v>5817</v>
      </c>
      <c r="AX10664" s="14" t="s">
        <v>5818</v>
      </c>
      <c r="AY10664" s="13" t="s">
        <v>5819</v>
      </c>
      <c r="AZ10664" s="44" t="s">
        <v>8974</v>
      </c>
      <c r="BA10664" s="11">
        <v>11222</v>
      </c>
    </row>
    <row r="10665" spans="1:53" ht="15">
      <c r="A10665" s="21"/>
      <c r="B10665" s="22"/>
      <c r="C10665" s="23"/>
      <c r="D10665" s="24"/>
      <c r="E10665" s="24"/>
      <c r="AW10665" s="13" t="s">
        <v>5817</v>
      </c>
      <c r="AX10665" s="14" t="s">
        <v>5818</v>
      </c>
      <c r="AY10665" s="13" t="s">
        <v>5819</v>
      </c>
      <c r="AZ10665" s="29" t="s">
        <v>8975</v>
      </c>
      <c r="BA10665" s="11">
        <v>11223</v>
      </c>
    </row>
    <row r="10666" spans="1:53" ht="15">
      <c r="A10666" s="21"/>
      <c r="B10666" s="22"/>
      <c r="C10666" s="23"/>
      <c r="D10666" s="24"/>
      <c r="E10666" s="24"/>
      <c r="AW10666" s="13" t="s">
        <v>5817</v>
      </c>
      <c r="AX10666" s="14" t="s">
        <v>5818</v>
      </c>
      <c r="AY10666" s="13" t="s">
        <v>5819</v>
      </c>
      <c r="AZ10666" s="29" t="s">
        <v>8976</v>
      </c>
      <c r="BA10666" s="11">
        <v>11224</v>
      </c>
    </row>
    <row r="10667" spans="1:53" ht="15">
      <c r="A10667" s="21"/>
      <c r="B10667" s="22"/>
      <c r="C10667" s="23"/>
      <c r="D10667" s="24"/>
      <c r="E10667" s="24"/>
      <c r="AW10667" s="13" t="s">
        <v>5817</v>
      </c>
      <c r="AX10667" s="14" t="s">
        <v>5818</v>
      </c>
      <c r="AY10667" s="13" t="s">
        <v>5819</v>
      </c>
      <c r="AZ10667" s="29" t="s">
        <v>8977</v>
      </c>
      <c r="BA10667" s="11">
        <v>11225</v>
      </c>
    </row>
    <row r="10668" spans="1:53" ht="15">
      <c r="A10668" s="21"/>
      <c r="B10668" s="22"/>
      <c r="C10668" s="23"/>
      <c r="D10668" s="24"/>
      <c r="E10668" s="24"/>
      <c r="AW10668" s="13" t="s">
        <v>5817</v>
      </c>
      <c r="AX10668" s="14" t="s">
        <v>5818</v>
      </c>
      <c r="AY10668" s="13" t="s">
        <v>5819</v>
      </c>
      <c r="AZ10668" s="29" t="s">
        <v>8978</v>
      </c>
      <c r="BA10668" s="11">
        <v>11226</v>
      </c>
    </row>
    <row r="10669" spans="1:53" ht="15">
      <c r="A10669" s="21"/>
      <c r="B10669" s="22"/>
      <c r="C10669" s="23"/>
      <c r="D10669" s="24"/>
      <c r="E10669" s="24"/>
      <c r="AW10669" s="13" t="s">
        <v>5817</v>
      </c>
      <c r="AX10669" s="14" t="s">
        <v>5818</v>
      </c>
      <c r="AY10669" s="13" t="s">
        <v>5819</v>
      </c>
      <c r="AZ10669" s="29" t="s">
        <v>8979</v>
      </c>
      <c r="BA10669" s="11">
        <v>11227</v>
      </c>
    </row>
    <row r="10670" spans="1:53" ht="15">
      <c r="A10670" s="21"/>
      <c r="B10670" s="22"/>
      <c r="C10670" s="23"/>
      <c r="D10670" s="24"/>
      <c r="E10670" s="24"/>
      <c r="AW10670" s="13" t="s">
        <v>5817</v>
      </c>
      <c r="AX10670" s="14" t="s">
        <v>5818</v>
      </c>
      <c r="AY10670" s="13" t="s">
        <v>5819</v>
      </c>
      <c r="AZ10670" s="29" t="s">
        <v>8980</v>
      </c>
      <c r="BA10670" s="11">
        <v>11228</v>
      </c>
    </row>
    <row r="10671" spans="1:53" ht="15">
      <c r="A10671" s="21"/>
      <c r="B10671" s="22"/>
      <c r="C10671" s="23"/>
      <c r="D10671" s="24"/>
      <c r="E10671" s="24"/>
      <c r="AW10671" s="13" t="s">
        <v>5817</v>
      </c>
      <c r="AX10671" s="14" t="s">
        <v>5818</v>
      </c>
      <c r="AY10671" s="13" t="s">
        <v>5819</v>
      </c>
      <c r="AZ10671" s="29" t="s">
        <v>8981</v>
      </c>
      <c r="BA10671" s="11">
        <v>11229</v>
      </c>
    </row>
    <row r="10672" spans="1:53" ht="15">
      <c r="A10672" s="21"/>
      <c r="B10672" s="22"/>
      <c r="C10672" s="23"/>
      <c r="D10672" s="24"/>
      <c r="E10672" s="24"/>
      <c r="AW10672" s="13" t="s">
        <v>5817</v>
      </c>
      <c r="AX10672" s="14" t="s">
        <v>5818</v>
      </c>
      <c r="AY10672" s="13" t="s">
        <v>5819</v>
      </c>
      <c r="AZ10672" s="29" t="s">
        <v>8982</v>
      </c>
      <c r="BA10672" s="11">
        <v>11230</v>
      </c>
    </row>
    <row r="10673" spans="1:53" ht="15">
      <c r="A10673" s="21"/>
      <c r="B10673" s="22"/>
      <c r="C10673" s="23"/>
      <c r="D10673" s="24"/>
      <c r="E10673" s="24"/>
      <c r="AW10673" s="13" t="s">
        <v>5817</v>
      </c>
      <c r="AX10673" s="14" t="s">
        <v>5818</v>
      </c>
      <c r="AY10673" s="13" t="s">
        <v>5819</v>
      </c>
      <c r="AZ10673" s="29" t="s">
        <v>8983</v>
      </c>
      <c r="BA10673" s="11">
        <v>11231</v>
      </c>
    </row>
    <row r="10674" spans="1:53" ht="15">
      <c r="A10674" s="21"/>
      <c r="B10674" s="22"/>
      <c r="C10674" s="23"/>
      <c r="D10674" s="24"/>
      <c r="E10674" s="24"/>
      <c r="AW10674" s="13" t="s">
        <v>5817</v>
      </c>
      <c r="AX10674" s="14" t="s">
        <v>5818</v>
      </c>
      <c r="AY10674" s="13" t="s">
        <v>5819</v>
      </c>
      <c r="AZ10674" s="29" t="s">
        <v>8984</v>
      </c>
      <c r="BA10674" s="11">
        <v>11232</v>
      </c>
    </row>
    <row r="10675" spans="1:53" ht="15">
      <c r="A10675" s="21"/>
      <c r="B10675" s="22"/>
      <c r="C10675" s="23"/>
      <c r="D10675" s="24"/>
      <c r="E10675" s="24"/>
      <c r="AW10675" s="13" t="s">
        <v>5817</v>
      </c>
      <c r="AX10675" s="14" t="s">
        <v>5818</v>
      </c>
      <c r="AY10675" s="13" t="s">
        <v>5819</v>
      </c>
      <c r="AZ10675" s="30">
        <v>1000093</v>
      </c>
      <c r="BA10675" s="11">
        <v>11233</v>
      </c>
    </row>
    <row r="10676" spans="1:53" ht="15">
      <c r="A10676" s="21"/>
      <c r="B10676" s="22"/>
      <c r="C10676" s="23"/>
      <c r="D10676" s="24"/>
      <c r="E10676" s="24"/>
      <c r="AW10676" s="13" t="s">
        <v>5817</v>
      </c>
      <c r="AX10676" s="14" t="s">
        <v>5818</v>
      </c>
      <c r="AY10676" s="13" t="s">
        <v>5819</v>
      </c>
      <c r="AZ10676" s="30" t="s">
        <v>8985</v>
      </c>
      <c r="BA10676" s="11">
        <v>11234</v>
      </c>
    </row>
    <row r="10677" spans="1:53" ht="15">
      <c r="A10677" s="21"/>
      <c r="B10677" s="22"/>
      <c r="C10677" s="23"/>
      <c r="D10677" s="24"/>
      <c r="E10677" s="24"/>
      <c r="AW10677" s="13" t="s">
        <v>5817</v>
      </c>
      <c r="AX10677" s="14" t="s">
        <v>5818</v>
      </c>
      <c r="AY10677" s="13" t="s">
        <v>5819</v>
      </c>
      <c r="AZ10677" s="30" t="s">
        <v>8986</v>
      </c>
      <c r="BA10677" s="11">
        <v>11235</v>
      </c>
    </row>
    <row r="10678" spans="1:53" ht="15">
      <c r="A10678" s="21"/>
      <c r="B10678" s="22"/>
      <c r="C10678" s="23"/>
      <c r="D10678" s="24"/>
      <c r="E10678" s="24"/>
      <c r="AW10678" s="13" t="s">
        <v>5817</v>
      </c>
      <c r="AX10678" s="14" t="s">
        <v>5818</v>
      </c>
      <c r="AY10678" s="13" t="s">
        <v>5819</v>
      </c>
      <c r="AZ10678" s="30" t="s">
        <v>8987</v>
      </c>
      <c r="BA10678" s="11">
        <v>11236</v>
      </c>
    </row>
    <row r="10679" spans="1:53" ht="15">
      <c r="A10679" s="21"/>
      <c r="B10679" s="22"/>
      <c r="C10679" s="23"/>
      <c r="D10679" s="24"/>
      <c r="E10679" s="24"/>
      <c r="AW10679" s="13" t="s">
        <v>5817</v>
      </c>
      <c r="AX10679" s="14" t="s">
        <v>5818</v>
      </c>
      <c r="AY10679" s="13" t="s">
        <v>5819</v>
      </c>
      <c r="AZ10679" s="30" t="s">
        <v>8988</v>
      </c>
      <c r="BA10679" s="11">
        <v>11237</v>
      </c>
    </row>
    <row r="10680" spans="1:53" ht="15">
      <c r="A10680" s="21"/>
      <c r="B10680" s="22"/>
      <c r="C10680" s="23"/>
      <c r="D10680" s="24"/>
      <c r="E10680" s="24"/>
      <c r="AW10680" s="13" t="s">
        <v>5817</v>
      </c>
      <c r="AX10680" s="14" t="s">
        <v>5818</v>
      </c>
      <c r="AY10680" s="13" t="s">
        <v>5819</v>
      </c>
      <c r="AZ10680" s="30" t="s">
        <v>8989</v>
      </c>
      <c r="BA10680" s="11">
        <v>11238</v>
      </c>
    </row>
    <row r="10681" spans="1:53" ht="15">
      <c r="A10681" s="21"/>
      <c r="B10681" s="22"/>
      <c r="C10681" s="23"/>
      <c r="D10681" s="24"/>
      <c r="E10681" s="24"/>
      <c r="AW10681" s="13" t="s">
        <v>5817</v>
      </c>
      <c r="AX10681" s="14" t="s">
        <v>5818</v>
      </c>
      <c r="AY10681" s="13" t="s">
        <v>5819</v>
      </c>
      <c r="AZ10681" s="30" t="s">
        <v>8990</v>
      </c>
      <c r="BA10681" s="11">
        <v>11239</v>
      </c>
    </row>
    <row r="10682" spans="1:53" ht="15">
      <c r="A10682" s="21"/>
      <c r="B10682" s="22"/>
      <c r="C10682" s="23"/>
      <c r="D10682" s="24"/>
      <c r="E10682" s="24"/>
      <c r="AW10682" s="13" t="s">
        <v>5817</v>
      </c>
      <c r="AX10682" s="14" t="s">
        <v>5818</v>
      </c>
      <c r="AY10682" s="13" t="s">
        <v>5819</v>
      </c>
      <c r="AZ10682" s="30" t="s">
        <v>8991</v>
      </c>
      <c r="BA10682" s="11">
        <v>11240</v>
      </c>
    </row>
    <row r="10683" spans="1:53" ht="15">
      <c r="A10683" s="21"/>
      <c r="B10683" s="22"/>
      <c r="C10683" s="23"/>
      <c r="D10683" s="24"/>
      <c r="E10683" s="24"/>
      <c r="AW10683" s="13" t="s">
        <v>5817</v>
      </c>
      <c r="AX10683" s="14" t="s">
        <v>5818</v>
      </c>
      <c r="AY10683" s="13" t="s">
        <v>5819</v>
      </c>
      <c r="AZ10683" s="30" t="s">
        <v>8992</v>
      </c>
      <c r="BA10683" s="11">
        <v>11241</v>
      </c>
    </row>
    <row r="10684" spans="1:53" ht="15">
      <c r="A10684" s="21"/>
      <c r="B10684" s="22"/>
      <c r="C10684" s="23"/>
      <c r="D10684" s="24"/>
      <c r="E10684" s="24"/>
      <c r="AW10684" s="13" t="s">
        <v>5817</v>
      </c>
      <c r="AX10684" s="14" t="s">
        <v>5818</v>
      </c>
      <c r="AY10684" s="13" t="s">
        <v>5819</v>
      </c>
      <c r="AZ10684" s="30" t="s">
        <v>8993</v>
      </c>
      <c r="BA10684" s="11">
        <v>11242</v>
      </c>
    </row>
    <row r="10685" spans="1:53" ht="15">
      <c r="A10685" s="21"/>
      <c r="B10685" s="22"/>
      <c r="C10685" s="23"/>
      <c r="D10685" s="24"/>
      <c r="E10685" s="24"/>
      <c r="AW10685" s="13" t="s">
        <v>5817</v>
      </c>
      <c r="AX10685" s="14" t="s">
        <v>5818</v>
      </c>
      <c r="AY10685" s="13" t="s">
        <v>5819</v>
      </c>
      <c r="AZ10685" s="30" t="s">
        <v>8994</v>
      </c>
      <c r="BA10685" s="11">
        <v>11243</v>
      </c>
    </row>
    <row r="10686" spans="1:53" ht="15">
      <c r="A10686" s="21"/>
      <c r="B10686" s="22"/>
      <c r="C10686" s="23"/>
      <c r="D10686" s="24"/>
      <c r="E10686" s="24"/>
      <c r="AW10686" s="13" t="s">
        <v>5817</v>
      </c>
      <c r="AX10686" s="14" t="s">
        <v>5818</v>
      </c>
      <c r="AY10686" s="13" t="s">
        <v>5819</v>
      </c>
      <c r="AZ10686" s="30" t="s">
        <v>8995</v>
      </c>
      <c r="BA10686" s="11">
        <v>11244</v>
      </c>
    </row>
    <row r="10687" spans="1:53" ht="15">
      <c r="A10687" s="21"/>
      <c r="B10687" s="22"/>
      <c r="C10687" s="23"/>
      <c r="D10687" s="24"/>
      <c r="E10687" s="24"/>
      <c r="AW10687" s="13" t="s">
        <v>5817</v>
      </c>
      <c r="AX10687" s="14" t="s">
        <v>5818</v>
      </c>
      <c r="AY10687" s="13" t="s">
        <v>5819</v>
      </c>
      <c r="AZ10687" s="30" t="s">
        <v>8996</v>
      </c>
      <c r="BA10687" s="11">
        <v>11245</v>
      </c>
    </row>
    <row r="10688" spans="1:53" ht="15">
      <c r="A10688" s="21"/>
      <c r="B10688" s="22"/>
      <c r="C10688" s="23"/>
      <c r="D10688" s="24"/>
      <c r="E10688" s="24"/>
      <c r="AW10688" s="13" t="s">
        <v>5817</v>
      </c>
      <c r="AX10688" s="14" t="s">
        <v>5818</v>
      </c>
      <c r="AY10688" s="13" t="s">
        <v>5819</v>
      </c>
      <c r="AZ10688" s="30" t="s">
        <v>8997</v>
      </c>
      <c r="BA10688" s="11">
        <v>11246</v>
      </c>
    </row>
    <row r="10689" spans="1:53" ht="15">
      <c r="A10689" s="21"/>
      <c r="B10689" s="22"/>
      <c r="C10689" s="23"/>
      <c r="D10689" s="24"/>
      <c r="E10689" s="24"/>
      <c r="AW10689" s="13" t="s">
        <v>5817</v>
      </c>
      <c r="AX10689" s="14" t="s">
        <v>5818</v>
      </c>
      <c r="AY10689" s="13" t="s">
        <v>5819</v>
      </c>
      <c r="AZ10689" s="30" t="s">
        <v>8998</v>
      </c>
      <c r="BA10689" s="11">
        <v>11247</v>
      </c>
    </row>
    <row r="10690" spans="1:53" ht="15">
      <c r="A10690" s="21"/>
      <c r="B10690" s="22"/>
      <c r="C10690" s="23"/>
      <c r="D10690" s="24"/>
      <c r="E10690" s="24"/>
      <c r="AW10690" s="13" t="s">
        <v>5817</v>
      </c>
      <c r="AX10690" s="14" t="s">
        <v>5818</v>
      </c>
      <c r="AY10690" s="13" t="s">
        <v>5819</v>
      </c>
      <c r="AZ10690" s="29" t="s">
        <v>8999</v>
      </c>
      <c r="BA10690" s="11">
        <v>11248</v>
      </c>
    </row>
    <row r="10691" spans="1:53" ht="15">
      <c r="A10691" s="21"/>
      <c r="B10691" s="22"/>
      <c r="C10691" s="23"/>
      <c r="D10691" s="24"/>
      <c r="E10691" s="24"/>
      <c r="AW10691" s="13" t="s">
        <v>5817</v>
      </c>
      <c r="AX10691" s="14" t="s">
        <v>5818</v>
      </c>
      <c r="AY10691" s="13" t="s">
        <v>5819</v>
      </c>
      <c r="AZ10691" s="29" t="s">
        <v>9000</v>
      </c>
      <c r="BA10691" s="11">
        <v>11249</v>
      </c>
    </row>
    <row r="10692" spans="1:53" ht="15">
      <c r="A10692" s="21"/>
      <c r="B10692" s="22"/>
      <c r="C10692" s="23"/>
      <c r="D10692" s="24"/>
      <c r="E10692" s="24"/>
      <c r="AW10692" s="13" t="s">
        <v>5817</v>
      </c>
      <c r="AX10692" s="14" t="s">
        <v>5818</v>
      </c>
      <c r="AY10692" s="13" t="s">
        <v>5819</v>
      </c>
      <c r="AZ10692" s="29" t="s">
        <v>9001</v>
      </c>
      <c r="BA10692" s="11">
        <v>11250</v>
      </c>
    </row>
    <row r="10693" spans="1:53" ht="15">
      <c r="A10693" s="21"/>
      <c r="B10693" s="22"/>
      <c r="C10693" s="23"/>
      <c r="D10693" s="24"/>
      <c r="E10693" s="24"/>
      <c r="AW10693" s="13" t="s">
        <v>5817</v>
      </c>
      <c r="AX10693" s="14" t="s">
        <v>5818</v>
      </c>
      <c r="AY10693" s="13" t="s">
        <v>5819</v>
      </c>
      <c r="AZ10693" s="29" t="s">
        <v>9002</v>
      </c>
      <c r="BA10693" s="11">
        <v>11251</v>
      </c>
    </row>
    <row r="10694" spans="1:53" ht="15">
      <c r="A10694" s="21"/>
      <c r="B10694" s="22"/>
      <c r="C10694" s="23"/>
      <c r="D10694" s="24"/>
      <c r="E10694" s="24"/>
      <c r="AW10694" s="13" t="s">
        <v>5817</v>
      </c>
      <c r="AX10694" s="14" t="s">
        <v>5818</v>
      </c>
      <c r="AY10694" s="13" t="s">
        <v>5819</v>
      </c>
      <c r="AZ10694" s="29" t="s">
        <v>9003</v>
      </c>
      <c r="BA10694" s="11">
        <v>11252</v>
      </c>
    </row>
    <row r="10695" spans="1:53" ht="15">
      <c r="A10695" s="21"/>
      <c r="B10695" s="22"/>
      <c r="C10695" s="23"/>
      <c r="D10695" s="24"/>
      <c r="E10695" s="24"/>
      <c r="AW10695" s="13" t="s">
        <v>5817</v>
      </c>
      <c r="AX10695" s="14" t="s">
        <v>5818</v>
      </c>
      <c r="AY10695" s="13" t="s">
        <v>5819</v>
      </c>
      <c r="AZ10695" s="29" t="s">
        <v>9004</v>
      </c>
      <c r="BA10695" s="11">
        <v>11253</v>
      </c>
    </row>
    <row r="10696" spans="1:53" ht="15">
      <c r="A10696" s="21"/>
      <c r="B10696" s="22"/>
      <c r="C10696" s="23"/>
      <c r="D10696" s="24"/>
      <c r="E10696" s="24"/>
      <c r="AW10696" s="13" t="s">
        <v>5817</v>
      </c>
      <c r="AX10696" s="14" t="s">
        <v>5818</v>
      </c>
      <c r="AY10696" s="13" t="s">
        <v>5819</v>
      </c>
      <c r="AZ10696" s="29" t="s">
        <v>9005</v>
      </c>
      <c r="BA10696" s="11">
        <v>11254</v>
      </c>
    </row>
    <row r="10697" spans="1:53" ht="15">
      <c r="A10697" s="21"/>
      <c r="B10697" s="22"/>
      <c r="C10697" s="23"/>
      <c r="D10697" s="24"/>
      <c r="E10697" s="24"/>
      <c r="AW10697" s="13" t="s">
        <v>5817</v>
      </c>
      <c r="AX10697" s="14" t="s">
        <v>5818</v>
      </c>
      <c r="AY10697" s="13" t="s">
        <v>5819</v>
      </c>
      <c r="AZ10697" s="29" t="s">
        <v>9006</v>
      </c>
      <c r="BA10697" s="11">
        <v>11255</v>
      </c>
    </row>
    <row r="10698" spans="1:53" ht="15">
      <c r="A10698" s="21"/>
      <c r="B10698" s="22"/>
      <c r="C10698" s="23"/>
      <c r="D10698" s="24"/>
      <c r="E10698" s="24"/>
      <c r="AW10698" s="13" t="s">
        <v>5817</v>
      </c>
      <c r="AX10698" s="14" t="s">
        <v>5818</v>
      </c>
      <c r="AY10698" s="13" t="s">
        <v>5819</v>
      </c>
      <c r="AZ10698" s="29" t="s">
        <v>9007</v>
      </c>
      <c r="BA10698" s="11">
        <v>11256</v>
      </c>
    </row>
    <row r="10699" spans="1:53" ht="15">
      <c r="A10699" s="21"/>
      <c r="B10699" s="22"/>
      <c r="C10699" s="23"/>
      <c r="D10699" s="24"/>
      <c r="E10699" s="24"/>
      <c r="AW10699" s="13" t="s">
        <v>5817</v>
      </c>
      <c r="AX10699" s="14" t="s">
        <v>5818</v>
      </c>
      <c r="AY10699" s="13" t="s">
        <v>5819</v>
      </c>
      <c r="AZ10699" s="29" t="s">
        <v>9008</v>
      </c>
      <c r="BA10699" s="11">
        <v>11257</v>
      </c>
    </row>
    <row r="10700" spans="1:53" ht="15">
      <c r="A10700" s="21"/>
      <c r="B10700" s="22"/>
      <c r="C10700" s="23"/>
      <c r="D10700" s="24"/>
      <c r="E10700" s="24"/>
      <c r="AW10700" s="13" t="s">
        <v>5817</v>
      </c>
      <c r="AX10700" s="14" t="s">
        <v>5818</v>
      </c>
      <c r="AY10700" s="13" t="s">
        <v>5819</v>
      </c>
      <c r="AZ10700" s="29">
        <v>7224</v>
      </c>
      <c r="BA10700" s="11">
        <v>11258</v>
      </c>
    </row>
    <row r="10701" spans="1:53" ht="15">
      <c r="A10701" s="21"/>
      <c r="B10701" s="22"/>
      <c r="C10701" s="23"/>
      <c r="D10701" s="24"/>
      <c r="E10701" s="24"/>
      <c r="AW10701" s="13" t="s">
        <v>5817</v>
      </c>
      <c r="AX10701" s="14" t="s">
        <v>5818</v>
      </c>
      <c r="AY10701" s="13" t="s">
        <v>5819</v>
      </c>
      <c r="AZ10701" s="29" t="s">
        <v>9009</v>
      </c>
      <c r="BA10701" s="11">
        <v>11259</v>
      </c>
    </row>
    <row r="10702" spans="1:53" ht="15">
      <c r="A10702" s="21"/>
      <c r="B10702" s="22"/>
      <c r="C10702" s="23"/>
      <c r="D10702" s="24"/>
      <c r="E10702" s="24"/>
      <c r="AW10702" s="13" t="s">
        <v>5817</v>
      </c>
      <c r="AX10702" s="14" t="s">
        <v>5818</v>
      </c>
      <c r="AY10702" s="13" t="s">
        <v>5819</v>
      </c>
      <c r="AZ10702" s="29" t="s">
        <v>9010</v>
      </c>
      <c r="BA10702" s="11">
        <v>11260</v>
      </c>
    </row>
    <row r="10703" spans="1:53" ht="15">
      <c r="A10703" s="21"/>
      <c r="B10703" s="22"/>
      <c r="C10703" s="23"/>
      <c r="D10703" s="24"/>
      <c r="E10703" s="24"/>
      <c r="AW10703" s="13" t="s">
        <v>5817</v>
      </c>
      <c r="AX10703" s="14" t="s">
        <v>5818</v>
      </c>
      <c r="AY10703" s="13" t="s">
        <v>5819</v>
      </c>
      <c r="AZ10703" s="29" t="s">
        <v>9011</v>
      </c>
      <c r="BA10703" s="11">
        <v>11261</v>
      </c>
    </row>
    <row r="10704" spans="1:53" ht="15">
      <c r="A10704" s="21"/>
      <c r="B10704" s="22"/>
      <c r="C10704" s="23"/>
      <c r="D10704" s="24"/>
      <c r="E10704" s="24"/>
      <c r="AW10704" s="13" t="s">
        <v>5817</v>
      </c>
      <c r="AX10704" s="14" t="s">
        <v>5818</v>
      </c>
      <c r="AY10704" s="13" t="s">
        <v>5819</v>
      </c>
      <c r="AZ10704" s="29" t="s">
        <v>9012</v>
      </c>
      <c r="BA10704" s="11">
        <v>11262</v>
      </c>
    </row>
    <row r="10705" spans="1:53" ht="15">
      <c r="A10705" s="21"/>
      <c r="B10705" s="22"/>
      <c r="C10705" s="23"/>
      <c r="D10705" s="24"/>
      <c r="E10705" s="24"/>
      <c r="AW10705" s="13" t="s">
        <v>5817</v>
      </c>
      <c r="AX10705" s="14" t="s">
        <v>5818</v>
      </c>
      <c r="AY10705" s="13" t="s">
        <v>5819</v>
      </c>
      <c r="AZ10705" s="29" t="s">
        <v>9013</v>
      </c>
      <c r="BA10705" s="11">
        <v>11263</v>
      </c>
    </row>
    <row r="10706" spans="1:53" ht="15">
      <c r="A10706" s="21"/>
      <c r="B10706" s="22"/>
      <c r="C10706" s="23"/>
      <c r="D10706" s="24"/>
      <c r="E10706" s="24"/>
      <c r="AW10706" s="13" t="s">
        <v>5817</v>
      </c>
      <c r="AX10706" s="14" t="s">
        <v>5818</v>
      </c>
      <c r="AY10706" s="13" t="s">
        <v>5819</v>
      </c>
      <c r="AZ10706" s="29" t="s">
        <v>9014</v>
      </c>
      <c r="BA10706" s="11">
        <v>11264</v>
      </c>
    </row>
    <row r="10707" spans="1:53" ht="15">
      <c r="A10707" s="21"/>
      <c r="B10707" s="22"/>
      <c r="C10707" s="23"/>
      <c r="D10707" s="24"/>
      <c r="E10707" s="24"/>
      <c r="AW10707" s="13" t="s">
        <v>5817</v>
      </c>
      <c r="AX10707" s="14" t="s">
        <v>5818</v>
      </c>
      <c r="AY10707" s="13" t="s">
        <v>5819</v>
      </c>
      <c r="AZ10707" s="29" t="s">
        <v>9015</v>
      </c>
      <c r="BA10707" s="11">
        <v>11265</v>
      </c>
    </row>
    <row r="10708" spans="1:53" ht="15">
      <c r="A10708" s="21"/>
      <c r="B10708" s="22"/>
      <c r="C10708" s="23"/>
      <c r="D10708" s="24"/>
      <c r="E10708" s="24"/>
      <c r="AW10708" s="13" t="s">
        <v>5817</v>
      </c>
      <c r="AX10708" s="14" t="s">
        <v>5818</v>
      </c>
      <c r="AY10708" s="13" t="s">
        <v>5819</v>
      </c>
      <c r="AZ10708" s="29" t="s">
        <v>9016</v>
      </c>
      <c r="BA10708" s="11">
        <v>11266</v>
      </c>
    </row>
    <row r="10709" spans="1:53" ht="15">
      <c r="A10709" s="21"/>
      <c r="B10709" s="22"/>
      <c r="C10709" s="23"/>
      <c r="D10709" s="24"/>
      <c r="E10709" s="24"/>
      <c r="AW10709" s="13" t="s">
        <v>5817</v>
      </c>
      <c r="AX10709" s="14" t="s">
        <v>5818</v>
      </c>
      <c r="AY10709" s="13" t="s">
        <v>5819</v>
      </c>
      <c r="AZ10709" s="29" t="s">
        <v>9017</v>
      </c>
      <c r="BA10709" s="11">
        <v>11267</v>
      </c>
    </row>
    <row r="10710" spans="1:53" ht="15">
      <c r="A10710" s="21"/>
      <c r="B10710" s="22"/>
      <c r="C10710" s="23"/>
      <c r="D10710" s="24"/>
      <c r="E10710" s="24"/>
      <c r="AW10710" s="13" t="s">
        <v>5817</v>
      </c>
      <c r="AX10710" s="14" t="s">
        <v>5818</v>
      </c>
      <c r="AY10710" s="13" t="s">
        <v>5819</v>
      </c>
      <c r="AZ10710" s="29" t="s">
        <v>9018</v>
      </c>
      <c r="BA10710" s="11">
        <v>11268</v>
      </c>
    </row>
    <row r="10711" spans="1:53" ht="15">
      <c r="A10711" s="21"/>
      <c r="B10711" s="22"/>
      <c r="C10711" s="23"/>
      <c r="D10711" s="24"/>
      <c r="E10711" s="24"/>
      <c r="AW10711" s="13" t="s">
        <v>5817</v>
      </c>
      <c r="AX10711" s="14" t="s">
        <v>5818</v>
      </c>
      <c r="AY10711" s="13" t="s">
        <v>5819</v>
      </c>
      <c r="AZ10711" s="30" t="s">
        <v>9019</v>
      </c>
      <c r="BA10711" s="11">
        <v>11269</v>
      </c>
    </row>
    <row r="10712" spans="1:53" ht="15">
      <c r="A10712" s="21"/>
      <c r="B10712" s="22"/>
      <c r="C10712" s="23"/>
      <c r="D10712" s="24"/>
      <c r="E10712" s="24"/>
      <c r="AW10712" s="13" t="s">
        <v>5817</v>
      </c>
      <c r="AX10712" s="14" t="s">
        <v>5818</v>
      </c>
      <c r="AY10712" s="13" t="s">
        <v>5819</v>
      </c>
      <c r="AZ10712" s="30" t="s">
        <v>9020</v>
      </c>
      <c r="BA10712" s="11">
        <v>11270</v>
      </c>
    </row>
    <row r="10713" spans="1:53" ht="15">
      <c r="A10713" s="21"/>
      <c r="B10713" s="22"/>
      <c r="C10713" s="23"/>
      <c r="D10713" s="24"/>
      <c r="E10713" s="24"/>
      <c r="AW10713" s="13" t="s">
        <v>5817</v>
      </c>
      <c r="AX10713" s="14" t="s">
        <v>5818</v>
      </c>
      <c r="AY10713" s="13" t="s">
        <v>5819</v>
      </c>
      <c r="AZ10713" s="30" t="s">
        <v>9021</v>
      </c>
      <c r="BA10713" s="11">
        <v>11271</v>
      </c>
    </row>
    <row r="10714" spans="1:53" ht="15">
      <c r="A10714" s="21"/>
      <c r="B10714" s="22"/>
      <c r="C10714" s="23"/>
      <c r="D10714" s="24"/>
      <c r="E10714" s="24"/>
      <c r="AW10714" s="13" t="s">
        <v>5817</v>
      </c>
      <c r="AX10714" s="14" t="s">
        <v>5818</v>
      </c>
      <c r="AY10714" s="13" t="s">
        <v>5819</v>
      </c>
      <c r="AZ10714" s="30" t="s">
        <v>9022</v>
      </c>
      <c r="BA10714" s="11">
        <v>11272</v>
      </c>
    </row>
    <row r="10715" spans="1:53" ht="15">
      <c r="A10715" s="21"/>
      <c r="B10715" s="22"/>
      <c r="C10715" s="23"/>
      <c r="D10715" s="24"/>
      <c r="E10715" s="24"/>
      <c r="AW10715" s="13" t="s">
        <v>5817</v>
      </c>
      <c r="AX10715" s="14" t="s">
        <v>5818</v>
      </c>
      <c r="AY10715" s="13" t="s">
        <v>5819</v>
      </c>
      <c r="AZ10715" s="29" t="s">
        <v>9023</v>
      </c>
      <c r="BA10715" s="11">
        <v>11273</v>
      </c>
    </row>
    <row r="10716" spans="1:53" ht="15">
      <c r="A10716" s="21"/>
      <c r="B10716" s="22"/>
      <c r="C10716" s="23"/>
      <c r="D10716" s="24"/>
      <c r="E10716" s="24"/>
      <c r="AW10716" s="13" t="s">
        <v>5817</v>
      </c>
      <c r="AX10716" s="14" t="s">
        <v>5818</v>
      </c>
      <c r="AY10716" s="13" t="s">
        <v>5819</v>
      </c>
      <c r="AZ10716" s="29" t="s">
        <v>9024</v>
      </c>
      <c r="BA10716" s="11">
        <v>11274</v>
      </c>
    </row>
    <row r="10717" spans="1:53" ht="15">
      <c r="A10717" s="21"/>
      <c r="B10717" s="22"/>
      <c r="C10717" s="23"/>
      <c r="D10717" s="24"/>
      <c r="E10717" s="24"/>
      <c r="AW10717" s="13" t="s">
        <v>5817</v>
      </c>
      <c r="AX10717" s="14" t="s">
        <v>5818</v>
      </c>
      <c r="AY10717" s="13" t="s">
        <v>5819</v>
      </c>
      <c r="AZ10717" s="29" t="s">
        <v>9025</v>
      </c>
      <c r="BA10717" s="11">
        <v>11275</v>
      </c>
    </row>
    <row r="10718" spans="1:53" ht="15">
      <c r="A10718" s="21"/>
      <c r="B10718" s="22"/>
      <c r="C10718" s="23"/>
      <c r="D10718" s="24"/>
      <c r="E10718" s="24"/>
      <c r="AW10718" s="13" t="s">
        <v>5817</v>
      </c>
      <c r="AX10718" s="14" t="s">
        <v>5818</v>
      </c>
      <c r="AY10718" s="13" t="s">
        <v>5819</v>
      </c>
      <c r="AZ10718" s="29" t="s">
        <v>9026</v>
      </c>
      <c r="BA10718" s="11">
        <v>11276</v>
      </c>
    </row>
    <row r="10719" spans="1:53" ht="15">
      <c r="A10719" s="21"/>
      <c r="B10719" s="22"/>
      <c r="C10719" s="23"/>
      <c r="D10719" s="24"/>
      <c r="E10719" s="24"/>
      <c r="AW10719" s="13" t="s">
        <v>5817</v>
      </c>
      <c r="AX10719" s="14" t="s">
        <v>5818</v>
      </c>
      <c r="AY10719" s="13" t="s">
        <v>5819</v>
      </c>
      <c r="AZ10719" s="29" t="s">
        <v>9027</v>
      </c>
      <c r="BA10719" s="11">
        <v>11277</v>
      </c>
    </row>
    <row r="10720" spans="1:53" ht="15">
      <c r="A10720" s="21"/>
      <c r="B10720" s="22"/>
      <c r="C10720" s="23"/>
      <c r="D10720" s="24"/>
      <c r="E10720" s="24"/>
      <c r="AW10720" s="13" t="s">
        <v>5817</v>
      </c>
      <c r="AX10720" s="14" t="s">
        <v>5818</v>
      </c>
      <c r="AY10720" s="13" t="s">
        <v>5819</v>
      </c>
      <c r="AZ10720" s="29" t="s">
        <v>9028</v>
      </c>
      <c r="BA10720" s="11">
        <v>11278</v>
      </c>
    </row>
    <row r="10721" spans="1:53" ht="15">
      <c r="A10721" s="21"/>
      <c r="B10721" s="22"/>
      <c r="C10721" s="23"/>
      <c r="D10721" s="24"/>
      <c r="E10721" s="24"/>
      <c r="AW10721" s="13" t="s">
        <v>5817</v>
      </c>
      <c r="AX10721" s="14" t="s">
        <v>5818</v>
      </c>
      <c r="AY10721" s="13" t="s">
        <v>5819</v>
      </c>
      <c r="AZ10721" s="29" t="s">
        <v>9029</v>
      </c>
      <c r="BA10721" s="11">
        <v>11279</v>
      </c>
    </row>
    <row r="10722" spans="1:53" ht="15">
      <c r="A10722" s="21"/>
      <c r="B10722" s="22"/>
      <c r="C10722" s="23"/>
      <c r="D10722" s="24"/>
      <c r="E10722" s="24"/>
      <c r="AW10722" s="13" t="s">
        <v>5817</v>
      </c>
      <c r="AX10722" s="14" t="s">
        <v>5818</v>
      </c>
      <c r="AY10722" s="13" t="s">
        <v>5819</v>
      </c>
      <c r="AZ10722" s="29" t="s">
        <v>9030</v>
      </c>
      <c r="BA10722" s="11">
        <v>11280</v>
      </c>
    </row>
    <row r="10723" spans="1:53" ht="15">
      <c r="A10723" s="21"/>
      <c r="B10723" s="22"/>
      <c r="C10723" s="23"/>
      <c r="D10723" s="24"/>
      <c r="E10723" s="24"/>
      <c r="AW10723" s="13" t="s">
        <v>5817</v>
      </c>
      <c r="AX10723" s="14" t="s">
        <v>5818</v>
      </c>
      <c r="AY10723" s="13" t="s">
        <v>5819</v>
      </c>
      <c r="AZ10723" s="29" t="s">
        <v>9031</v>
      </c>
      <c r="BA10723" s="11">
        <v>11281</v>
      </c>
    </row>
    <row r="10724" spans="1:53" ht="15">
      <c r="A10724" s="21"/>
      <c r="B10724" s="22"/>
      <c r="C10724" s="23"/>
      <c r="D10724" s="24"/>
      <c r="E10724" s="24"/>
      <c r="AW10724" s="13" t="s">
        <v>5817</v>
      </c>
      <c r="AX10724" s="14" t="s">
        <v>5818</v>
      </c>
      <c r="AY10724" s="13" t="s">
        <v>5819</v>
      </c>
      <c r="AZ10724" s="29" t="s">
        <v>9032</v>
      </c>
      <c r="BA10724" s="11">
        <v>11282</v>
      </c>
    </row>
    <row r="10725" spans="1:53" ht="15">
      <c r="A10725" s="21"/>
      <c r="B10725" s="22"/>
      <c r="C10725" s="23"/>
      <c r="D10725" s="24"/>
      <c r="E10725" s="24"/>
      <c r="AW10725" s="13" t="s">
        <v>5817</v>
      </c>
      <c r="AX10725" s="14" t="s">
        <v>5818</v>
      </c>
      <c r="AY10725" s="13" t="s">
        <v>5819</v>
      </c>
      <c r="AZ10725" s="29" t="s">
        <v>9033</v>
      </c>
      <c r="BA10725" s="11">
        <v>11283</v>
      </c>
    </row>
    <row r="10726" spans="1:53" ht="15">
      <c r="A10726" s="21"/>
      <c r="B10726" s="22"/>
      <c r="C10726" s="23"/>
      <c r="D10726" s="24"/>
      <c r="E10726" s="24"/>
      <c r="AW10726" s="13" t="s">
        <v>5817</v>
      </c>
      <c r="AX10726" s="14" t="s">
        <v>5818</v>
      </c>
      <c r="AY10726" s="13" t="s">
        <v>5819</v>
      </c>
      <c r="AZ10726" s="29" t="s">
        <v>9034</v>
      </c>
      <c r="BA10726" s="11">
        <v>11284</v>
      </c>
    </row>
    <row r="10727" spans="1:53" ht="15">
      <c r="A10727" s="21"/>
      <c r="B10727" s="22"/>
      <c r="C10727" s="23"/>
      <c r="D10727" s="24"/>
      <c r="E10727" s="24"/>
      <c r="AW10727" s="13" t="s">
        <v>5817</v>
      </c>
      <c r="AX10727" s="14" t="s">
        <v>5818</v>
      </c>
      <c r="AY10727" s="13" t="s">
        <v>5819</v>
      </c>
      <c r="AZ10727" s="29" t="s">
        <v>9035</v>
      </c>
      <c r="BA10727" s="11">
        <v>11285</v>
      </c>
    </row>
    <row r="10728" spans="1:53" ht="15">
      <c r="A10728" s="21"/>
      <c r="B10728" s="22"/>
      <c r="C10728" s="23"/>
      <c r="D10728" s="24"/>
      <c r="E10728" s="24"/>
      <c r="AW10728" s="13" t="s">
        <v>5817</v>
      </c>
      <c r="AX10728" s="14" t="s">
        <v>5818</v>
      </c>
      <c r="AY10728" s="13" t="s">
        <v>5819</v>
      </c>
      <c r="AZ10728" s="29" t="s">
        <v>9036</v>
      </c>
      <c r="BA10728" s="11">
        <v>11286</v>
      </c>
    </row>
    <row r="10729" spans="1:53" ht="15">
      <c r="A10729" s="21"/>
      <c r="B10729" s="22"/>
      <c r="C10729" s="23"/>
      <c r="D10729" s="24"/>
      <c r="E10729" s="24"/>
      <c r="AW10729" s="13" t="s">
        <v>5817</v>
      </c>
      <c r="AX10729" s="14" t="s">
        <v>5818</v>
      </c>
      <c r="AY10729" s="13" t="s">
        <v>5819</v>
      </c>
      <c r="AZ10729" s="29" t="s">
        <v>9037</v>
      </c>
      <c r="BA10729" s="11">
        <v>11287</v>
      </c>
    </row>
    <row r="10730" spans="1:53" ht="15">
      <c r="A10730" s="21"/>
      <c r="B10730" s="22"/>
      <c r="C10730" s="23"/>
      <c r="D10730" s="24"/>
      <c r="E10730" s="24"/>
      <c r="AW10730" s="13" t="s">
        <v>5817</v>
      </c>
      <c r="AX10730" s="14" t="s">
        <v>5818</v>
      </c>
      <c r="AY10730" s="13" t="s">
        <v>5819</v>
      </c>
      <c r="AZ10730" s="29" t="s">
        <v>9038</v>
      </c>
      <c r="BA10730" s="11">
        <v>11288</v>
      </c>
    </row>
    <row r="10731" spans="1:53" ht="15">
      <c r="A10731" s="21"/>
      <c r="B10731" s="22"/>
      <c r="C10731" s="23"/>
      <c r="D10731" s="24"/>
      <c r="E10731" s="24"/>
      <c r="AW10731" s="13" t="s">
        <v>5817</v>
      </c>
      <c r="AX10731" s="14" t="s">
        <v>5818</v>
      </c>
      <c r="AY10731" s="13" t="s">
        <v>5819</v>
      </c>
      <c r="AZ10731" s="29" t="s">
        <v>9039</v>
      </c>
      <c r="BA10731" s="11">
        <v>11289</v>
      </c>
    </row>
    <row r="10732" spans="1:53" ht="15">
      <c r="A10732" s="21"/>
      <c r="B10732" s="22"/>
      <c r="C10732" s="23"/>
      <c r="D10732" s="24"/>
      <c r="E10732" s="24"/>
      <c r="AW10732" s="13" t="s">
        <v>5817</v>
      </c>
      <c r="AX10732" s="14" t="s">
        <v>5818</v>
      </c>
      <c r="AY10732" s="13" t="s">
        <v>5819</v>
      </c>
      <c r="AZ10732" s="29">
        <v>111218</v>
      </c>
      <c r="BA10732" s="11">
        <v>11290</v>
      </c>
    </row>
    <row r="10733" spans="1:53" ht="15">
      <c r="A10733" s="21"/>
      <c r="B10733" s="22"/>
      <c r="C10733" s="23"/>
      <c r="D10733" s="24"/>
      <c r="E10733" s="24"/>
      <c r="AW10733" s="13" t="s">
        <v>5817</v>
      </c>
      <c r="AX10733" s="14" t="s">
        <v>5818</v>
      </c>
      <c r="AY10733" s="13" t="s">
        <v>5819</v>
      </c>
      <c r="AZ10733" s="29" t="s">
        <v>9040</v>
      </c>
      <c r="BA10733" s="11">
        <v>11291</v>
      </c>
    </row>
    <row r="10734" spans="1:53" ht="15">
      <c r="A10734" s="21"/>
      <c r="B10734" s="22"/>
      <c r="C10734" s="23"/>
      <c r="D10734" s="24"/>
      <c r="E10734" s="24"/>
      <c r="AW10734" s="13" t="s">
        <v>5817</v>
      </c>
      <c r="AX10734" s="14" t="s">
        <v>5818</v>
      </c>
      <c r="AY10734" s="13" t="s">
        <v>5819</v>
      </c>
      <c r="AZ10734" s="29" t="s">
        <v>9041</v>
      </c>
      <c r="BA10734" s="11">
        <v>11292</v>
      </c>
    </row>
    <row r="10735" spans="1:53" ht="15">
      <c r="A10735" s="21"/>
      <c r="B10735" s="22"/>
      <c r="C10735" s="23"/>
      <c r="D10735" s="24"/>
      <c r="E10735" s="24"/>
      <c r="AW10735" s="13" t="s">
        <v>5817</v>
      </c>
      <c r="AX10735" s="14" t="s">
        <v>5818</v>
      </c>
      <c r="AY10735" s="13" t="s">
        <v>5819</v>
      </c>
      <c r="AZ10735" s="29" t="s">
        <v>9042</v>
      </c>
      <c r="BA10735" s="11">
        <v>11293</v>
      </c>
    </row>
    <row r="10736" spans="1:53" ht="15">
      <c r="A10736" s="21"/>
      <c r="B10736" s="22"/>
      <c r="C10736" s="23"/>
      <c r="D10736" s="24"/>
      <c r="E10736" s="24"/>
      <c r="AW10736" s="13" t="s">
        <v>5817</v>
      </c>
      <c r="AX10736" s="14" t="s">
        <v>5818</v>
      </c>
      <c r="AY10736" s="13" t="s">
        <v>5819</v>
      </c>
      <c r="AZ10736" s="29" t="s">
        <v>9043</v>
      </c>
      <c r="BA10736" s="11">
        <v>11294</v>
      </c>
    </row>
    <row r="10737" spans="1:53" ht="15">
      <c r="A10737" s="21"/>
      <c r="B10737" s="22"/>
      <c r="C10737" s="23"/>
      <c r="D10737" s="24"/>
      <c r="E10737" s="24"/>
      <c r="AW10737" s="13" t="s">
        <v>5817</v>
      </c>
      <c r="AX10737" s="14" t="s">
        <v>5818</v>
      </c>
      <c r="AY10737" s="13" t="s">
        <v>5819</v>
      </c>
      <c r="AZ10737" s="29" t="s">
        <v>9044</v>
      </c>
      <c r="BA10737" s="11">
        <v>11295</v>
      </c>
    </row>
    <row r="10738" spans="1:53" ht="15">
      <c r="A10738" s="21"/>
      <c r="B10738" s="22"/>
      <c r="C10738" s="23"/>
      <c r="D10738" s="24"/>
      <c r="E10738" s="24"/>
      <c r="AW10738" s="13" t="s">
        <v>5817</v>
      </c>
      <c r="AX10738" s="14" t="s">
        <v>5818</v>
      </c>
      <c r="AY10738" s="13" t="s">
        <v>5819</v>
      </c>
      <c r="AZ10738" s="29" t="s">
        <v>9045</v>
      </c>
      <c r="BA10738" s="11">
        <v>11296</v>
      </c>
    </row>
    <row r="10739" spans="1:53" ht="15">
      <c r="A10739" s="21"/>
      <c r="B10739" s="22"/>
      <c r="C10739" s="23"/>
      <c r="D10739" s="24"/>
      <c r="E10739" s="24"/>
      <c r="AW10739" s="13" t="s">
        <v>5817</v>
      </c>
      <c r="AX10739" s="14" t="s">
        <v>5818</v>
      </c>
      <c r="AY10739" s="13" t="s">
        <v>5819</v>
      </c>
      <c r="AZ10739" s="29" t="s">
        <v>9046</v>
      </c>
      <c r="BA10739" s="11">
        <v>11297</v>
      </c>
    </row>
    <row r="10740" spans="1:53" ht="15">
      <c r="A10740" s="21"/>
      <c r="B10740" s="22"/>
      <c r="C10740" s="23"/>
      <c r="D10740" s="24"/>
      <c r="E10740" s="24"/>
      <c r="AW10740" s="13" t="s">
        <v>5817</v>
      </c>
      <c r="AX10740" s="14" t="s">
        <v>5818</v>
      </c>
      <c r="AY10740" s="13" t="s">
        <v>5819</v>
      </c>
      <c r="AZ10740" s="29" t="s">
        <v>9047</v>
      </c>
      <c r="BA10740" s="11">
        <v>11298</v>
      </c>
    </row>
    <row r="10741" spans="1:53" ht="15">
      <c r="A10741" s="21"/>
      <c r="B10741" s="22"/>
      <c r="C10741" s="23"/>
      <c r="D10741" s="24"/>
      <c r="E10741" s="24"/>
      <c r="AW10741" s="13" t="s">
        <v>5817</v>
      </c>
      <c r="AX10741" s="14" t="s">
        <v>5818</v>
      </c>
      <c r="AY10741" s="13" t="s">
        <v>5819</v>
      </c>
      <c r="AZ10741" s="29" t="s">
        <v>9048</v>
      </c>
      <c r="BA10741" s="11">
        <v>11299</v>
      </c>
    </row>
    <row r="10742" spans="1:53" ht="15">
      <c r="A10742" s="21"/>
      <c r="B10742" s="22"/>
      <c r="C10742" s="23"/>
      <c r="D10742" s="24"/>
      <c r="E10742" s="24"/>
      <c r="AW10742" s="13" t="s">
        <v>5817</v>
      </c>
      <c r="AX10742" s="14" t="s">
        <v>5818</v>
      </c>
      <c r="AY10742" s="13" t="s">
        <v>5819</v>
      </c>
      <c r="AZ10742" s="29" t="s">
        <v>9049</v>
      </c>
      <c r="BA10742" s="11">
        <v>11300</v>
      </c>
    </row>
    <row r="10743" spans="1:53" ht="15">
      <c r="A10743" s="21"/>
      <c r="B10743" s="22"/>
      <c r="C10743" s="23"/>
      <c r="D10743" s="24"/>
      <c r="E10743" s="24"/>
      <c r="AW10743" s="13" t="s">
        <v>5817</v>
      </c>
      <c r="AX10743" s="14" t="s">
        <v>5818</v>
      </c>
      <c r="AY10743" s="13" t="s">
        <v>5819</v>
      </c>
      <c r="AZ10743" s="29" t="s">
        <v>9050</v>
      </c>
      <c r="BA10743" s="11">
        <v>11301</v>
      </c>
    </row>
    <row r="10744" spans="1:53" ht="15">
      <c r="A10744" s="21"/>
      <c r="B10744" s="22"/>
      <c r="C10744" s="23"/>
      <c r="D10744" s="24"/>
      <c r="E10744" s="24"/>
      <c r="AW10744" s="13" t="s">
        <v>5817</v>
      </c>
      <c r="AX10744" s="14" t="s">
        <v>5818</v>
      </c>
      <c r="AY10744" s="13" t="s">
        <v>5819</v>
      </c>
      <c r="AZ10744" s="29" t="s">
        <v>9051</v>
      </c>
      <c r="BA10744" s="11">
        <v>11302</v>
      </c>
    </row>
    <row r="10745" spans="1:53" ht="15">
      <c r="A10745" s="21"/>
      <c r="B10745" s="22"/>
      <c r="C10745" s="23"/>
      <c r="D10745" s="24"/>
      <c r="E10745" s="24"/>
      <c r="AW10745" s="13" t="s">
        <v>5817</v>
      </c>
      <c r="AX10745" s="14" t="s">
        <v>5818</v>
      </c>
      <c r="AY10745" s="13" t="s">
        <v>5819</v>
      </c>
      <c r="AZ10745" s="29" t="s">
        <v>9052</v>
      </c>
      <c r="BA10745" s="11">
        <v>11303</v>
      </c>
    </row>
    <row r="10746" spans="1:53" ht="15">
      <c r="A10746" s="21"/>
      <c r="B10746" s="22"/>
      <c r="C10746" s="23"/>
      <c r="D10746" s="24"/>
      <c r="E10746" s="24"/>
      <c r="AW10746" s="13" t="s">
        <v>5817</v>
      </c>
      <c r="AX10746" s="14" t="s">
        <v>5818</v>
      </c>
      <c r="AY10746" s="13" t="s">
        <v>5819</v>
      </c>
      <c r="AZ10746" s="29" t="s">
        <v>9053</v>
      </c>
      <c r="BA10746" s="11">
        <v>11304</v>
      </c>
    </row>
    <row r="10747" spans="1:53" ht="15">
      <c r="A10747" s="21"/>
      <c r="B10747" s="22"/>
      <c r="C10747" s="23"/>
      <c r="D10747" s="24"/>
      <c r="E10747" s="24"/>
      <c r="AW10747" s="13" t="s">
        <v>5817</v>
      </c>
      <c r="AX10747" s="14" t="s">
        <v>5818</v>
      </c>
      <c r="AY10747" s="13" t="s">
        <v>5819</v>
      </c>
      <c r="AZ10747" s="29" t="s">
        <v>9054</v>
      </c>
      <c r="BA10747" s="11">
        <v>11305</v>
      </c>
    </row>
    <row r="10748" spans="1:53" ht="15">
      <c r="A10748" s="21"/>
      <c r="B10748" s="22"/>
      <c r="C10748" s="23"/>
      <c r="D10748" s="24"/>
      <c r="E10748" s="24"/>
      <c r="AW10748" s="13" t="s">
        <v>5817</v>
      </c>
      <c r="AX10748" s="14" t="s">
        <v>5818</v>
      </c>
      <c r="AY10748" s="13" t="s">
        <v>5819</v>
      </c>
      <c r="AZ10748" s="29" t="s">
        <v>9055</v>
      </c>
      <c r="BA10748" s="11">
        <v>11306</v>
      </c>
    </row>
    <row r="10749" spans="1:53" ht="15">
      <c r="A10749" s="21"/>
      <c r="B10749" s="22"/>
      <c r="C10749" s="23"/>
      <c r="D10749" s="24"/>
      <c r="E10749" s="24"/>
      <c r="AW10749" s="13" t="s">
        <v>5817</v>
      </c>
      <c r="AX10749" s="14" t="s">
        <v>5818</v>
      </c>
      <c r="AY10749" s="13" t="s">
        <v>5819</v>
      </c>
      <c r="AZ10749" s="29" t="s">
        <v>9056</v>
      </c>
      <c r="BA10749" s="11">
        <v>11307</v>
      </c>
    </row>
    <row r="10750" spans="1:53" ht="15">
      <c r="A10750" s="21"/>
      <c r="B10750" s="22"/>
      <c r="C10750" s="23"/>
      <c r="D10750" s="24"/>
      <c r="E10750" s="24"/>
      <c r="AW10750" s="13" t="s">
        <v>5817</v>
      </c>
      <c r="AX10750" s="14" t="s">
        <v>5818</v>
      </c>
      <c r="AY10750" s="13" t="s">
        <v>5819</v>
      </c>
      <c r="AZ10750" s="29" t="s">
        <v>9057</v>
      </c>
      <c r="BA10750" s="11">
        <v>11308</v>
      </c>
    </row>
    <row r="10751" spans="1:53" ht="15">
      <c r="A10751" s="21"/>
      <c r="B10751" s="22"/>
      <c r="C10751" s="23"/>
      <c r="D10751" s="24"/>
      <c r="E10751" s="24"/>
      <c r="AW10751" s="13" t="s">
        <v>5817</v>
      </c>
      <c r="AX10751" s="14" t="s">
        <v>5818</v>
      </c>
      <c r="AY10751" s="13" t="s">
        <v>5819</v>
      </c>
      <c r="AZ10751" s="29" t="s">
        <v>9058</v>
      </c>
      <c r="BA10751" s="11">
        <v>11309</v>
      </c>
    </row>
    <row r="10752" spans="1:53" ht="15">
      <c r="A10752" s="21"/>
      <c r="B10752" s="22"/>
      <c r="C10752" s="23"/>
      <c r="D10752" s="24"/>
      <c r="E10752" s="24"/>
      <c r="AW10752" s="13" t="s">
        <v>5817</v>
      </c>
      <c r="AX10752" s="14" t="s">
        <v>5818</v>
      </c>
      <c r="AY10752" s="13" t="s">
        <v>5819</v>
      </c>
      <c r="AZ10752" s="29" t="s">
        <v>9059</v>
      </c>
      <c r="BA10752" s="11">
        <v>11310</v>
      </c>
    </row>
    <row r="10753" spans="1:53" ht="15">
      <c r="A10753" s="21"/>
      <c r="B10753" s="22"/>
      <c r="C10753" s="23"/>
      <c r="D10753" s="24"/>
      <c r="E10753" s="24"/>
      <c r="AW10753" s="13" t="s">
        <v>5817</v>
      </c>
      <c r="AX10753" s="14" t="s">
        <v>5818</v>
      </c>
      <c r="AY10753" s="13" t="s">
        <v>5819</v>
      </c>
      <c r="AZ10753" s="29" t="s">
        <v>9060</v>
      </c>
      <c r="BA10753" s="11">
        <v>11311</v>
      </c>
    </row>
    <row r="10754" spans="1:53" ht="15">
      <c r="A10754" s="21"/>
      <c r="B10754" s="22"/>
      <c r="C10754" s="23"/>
      <c r="D10754" s="24"/>
      <c r="E10754" s="24"/>
      <c r="AW10754" s="13" t="s">
        <v>5817</v>
      </c>
      <c r="AX10754" s="14" t="s">
        <v>5818</v>
      </c>
      <c r="AY10754" s="13" t="s">
        <v>5819</v>
      </c>
      <c r="AZ10754" s="29" t="s">
        <v>9061</v>
      </c>
      <c r="BA10754" s="11">
        <v>11312</v>
      </c>
    </row>
    <row r="10755" spans="1:53" ht="15">
      <c r="A10755" s="21"/>
      <c r="B10755" s="22"/>
      <c r="C10755" s="23"/>
      <c r="D10755" s="24"/>
      <c r="E10755" s="24"/>
      <c r="AW10755" s="13" t="s">
        <v>5817</v>
      </c>
      <c r="AX10755" s="14" t="s">
        <v>5818</v>
      </c>
      <c r="AY10755" s="13" t="s">
        <v>5819</v>
      </c>
      <c r="AZ10755" s="29" t="s">
        <v>9062</v>
      </c>
      <c r="BA10755" s="11">
        <v>11313</v>
      </c>
    </row>
    <row r="10756" spans="1:53" ht="15">
      <c r="A10756" s="21"/>
      <c r="B10756" s="22"/>
      <c r="C10756" s="23"/>
      <c r="D10756" s="24"/>
      <c r="E10756" s="24"/>
      <c r="AW10756" s="13" t="s">
        <v>5817</v>
      </c>
      <c r="AX10756" s="14" t="s">
        <v>5818</v>
      </c>
      <c r="AY10756" s="13" t="s">
        <v>5819</v>
      </c>
      <c r="AZ10756" s="29" t="s">
        <v>9063</v>
      </c>
      <c r="BA10756" s="11">
        <v>11314</v>
      </c>
    </row>
    <row r="10757" spans="1:53" ht="15">
      <c r="A10757" s="21"/>
      <c r="B10757" s="22"/>
      <c r="C10757" s="23"/>
      <c r="D10757" s="24"/>
      <c r="E10757" s="24"/>
      <c r="AW10757" s="13" t="s">
        <v>5817</v>
      </c>
      <c r="AX10757" s="14" t="s">
        <v>5818</v>
      </c>
      <c r="AY10757" s="13" t="s">
        <v>5819</v>
      </c>
      <c r="AZ10757" s="29" t="s">
        <v>9064</v>
      </c>
      <c r="BA10757" s="11">
        <v>11315</v>
      </c>
    </row>
    <row r="10758" spans="1:53" ht="15">
      <c r="A10758" s="21"/>
      <c r="B10758" s="22"/>
      <c r="C10758" s="23"/>
      <c r="D10758" s="24"/>
      <c r="E10758" s="24"/>
      <c r="AW10758" s="13" t="s">
        <v>5817</v>
      </c>
      <c r="AX10758" s="14" t="s">
        <v>5818</v>
      </c>
      <c r="AY10758" s="13" t="s">
        <v>5819</v>
      </c>
      <c r="AZ10758" s="29" t="s">
        <v>9065</v>
      </c>
      <c r="BA10758" s="11">
        <v>11316</v>
      </c>
    </row>
    <row r="10759" spans="1:53" ht="15">
      <c r="A10759" s="21"/>
      <c r="B10759" s="22"/>
      <c r="C10759" s="23"/>
      <c r="D10759" s="24"/>
      <c r="E10759" s="24"/>
      <c r="AW10759" s="13" t="s">
        <v>5817</v>
      </c>
      <c r="AX10759" s="14" t="s">
        <v>5818</v>
      </c>
      <c r="AY10759" s="13" t="s">
        <v>5819</v>
      </c>
      <c r="AZ10759" s="29" t="s">
        <v>12619</v>
      </c>
      <c r="BA10759" s="11">
        <v>11317</v>
      </c>
    </row>
    <row r="10760" spans="1:53" ht="15">
      <c r="A10760" s="21"/>
      <c r="B10760" s="22"/>
      <c r="C10760" s="23"/>
      <c r="D10760" s="24"/>
      <c r="E10760" s="24"/>
      <c r="AW10760" s="13" t="s">
        <v>5817</v>
      </c>
      <c r="AX10760" s="14" t="s">
        <v>5818</v>
      </c>
      <c r="AY10760" s="13" t="s">
        <v>5819</v>
      </c>
      <c r="AZ10760" s="29" t="s">
        <v>9066</v>
      </c>
      <c r="BA10760" s="11">
        <v>11318</v>
      </c>
    </row>
    <row r="10761" spans="1:53" ht="15">
      <c r="A10761" s="21"/>
      <c r="B10761" s="22"/>
      <c r="C10761" s="23"/>
      <c r="D10761" s="24"/>
      <c r="E10761" s="24"/>
      <c r="AW10761" s="13" t="s">
        <v>5817</v>
      </c>
      <c r="AX10761" s="14" t="s">
        <v>5818</v>
      </c>
      <c r="AY10761" s="13" t="s">
        <v>5819</v>
      </c>
      <c r="AZ10761" s="29" t="s">
        <v>9067</v>
      </c>
      <c r="BA10761" s="11">
        <v>11319</v>
      </c>
    </row>
    <row r="10762" spans="1:53" ht="15">
      <c r="A10762" s="21"/>
      <c r="B10762" s="22"/>
      <c r="C10762" s="23"/>
      <c r="D10762" s="24"/>
      <c r="E10762" s="24"/>
      <c r="AW10762" s="13" t="s">
        <v>5817</v>
      </c>
      <c r="AX10762" s="14" t="s">
        <v>5818</v>
      </c>
      <c r="AY10762" s="13" t="s">
        <v>5819</v>
      </c>
      <c r="AZ10762" s="29" t="s">
        <v>9068</v>
      </c>
      <c r="BA10762" s="11">
        <v>11320</v>
      </c>
    </row>
    <row r="10763" spans="1:53" ht="15">
      <c r="A10763" s="21"/>
      <c r="B10763" s="22"/>
      <c r="C10763" s="23"/>
      <c r="D10763" s="24"/>
      <c r="E10763" s="24"/>
      <c r="AW10763" s="13" t="s">
        <v>5817</v>
      </c>
      <c r="AX10763" s="14" t="s">
        <v>5818</v>
      </c>
      <c r="AY10763" s="13" t="s">
        <v>5819</v>
      </c>
      <c r="AZ10763" s="29" t="s">
        <v>9069</v>
      </c>
      <c r="BA10763" s="11">
        <v>11321</v>
      </c>
    </row>
    <row r="10764" spans="1:53" ht="15">
      <c r="A10764" s="21"/>
      <c r="B10764" s="22"/>
      <c r="C10764" s="23"/>
      <c r="D10764" s="24"/>
      <c r="E10764" s="24"/>
      <c r="AW10764" s="13" t="s">
        <v>5817</v>
      </c>
      <c r="AX10764" s="14" t="s">
        <v>5818</v>
      </c>
      <c r="AY10764" s="13" t="s">
        <v>5819</v>
      </c>
      <c r="AZ10764" s="29" t="s">
        <v>9070</v>
      </c>
      <c r="BA10764" s="11">
        <v>11322</v>
      </c>
    </row>
    <row r="10765" spans="1:53" ht="15">
      <c r="A10765" s="21"/>
      <c r="B10765" s="22"/>
      <c r="C10765" s="23"/>
      <c r="D10765" s="24"/>
      <c r="E10765" s="24"/>
      <c r="AW10765" s="13" t="s">
        <v>5817</v>
      </c>
      <c r="AX10765" s="14" t="s">
        <v>5818</v>
      </c>
      <c r="AY10765" s="13" t="s">
        <v>5819</v>
      </c>
      <c r="AZ10765" s="29" t="s">
        <v>9071</v>
      </c>
      <c r="BA10765" s="11">
        <v>11323</v>
      </c>
    </row>
    <row r="10766" spans="1:53" ht="15">
      <c r="A10766" s="21"/>
      <c r="B10766" s="22"/>
      <c r="C10766" s="23"/>
      <c r="D10766" s="24"/>
      <c r="E10766" s="24"/>
      <c r="AW10766" s="13" t="s">
        <v>5817</v>
      </c>
      <c r="AX10766" s="14" t="s">
        <v>5818</v>
      </c>
      <c r="AY10766" s="13" t="s">
        <v>5819</v>
      </c>
      <c r="AZ10766" s="29" t="s">
        <v>9072</v>
      </c>
      <c r="BA10766" s="11">
        <v>11324</v>
      </c>
    </row>
    <row r="10767" spans="1:53" ht="15">
      <c r="A10767" s="21"/>
      <c r="B10767" s="22"/>
      <c r="C10767" s="23"/>
      <c r="D10767" s="24"/>
      <c r="E10767" s="24"/>
      <c r="AW10767" s="13" t="s">
        <v>5817</v>
      </c>
      <c r="AX10767" s="14" t="s">
        <v>5818</v>
      </c>
      <c r="AY10767" s="13" t="s">
        <v>5819</v>
      </c>
      <c r="AZ10767" s="29" t="s">
        <v>9073</v>
      </c>
      <c r="BA10767" s="11">
        <v>11325</v>
      </c>
    </row>
    <row r="10768" spans="1:53" ht="15">
      <c r="A10768" s="21"/>
      <c r="B10768" s="22"/>
      <c r="C10768" s="23"/>
      <c r="D10768" s="24"/>
      <c r="E10768" s="24"/>
      <c r="AW10768" s="13" t="s">
        <v>5817</v>
      </c>
      <c r="AX10768" s="14" t="s">
        <v>5818</v>
      </c>
      <c r="AY10768" s="13" t="s">
        <v>5819</v>
      </c>
      <c r="AZ10768" s="29" t="s">
        <v>9074</v>
      </c>
      <c r="BA10768" s="11">
        <v>11326</v>
      </c>
    </row>
    <row r="10769" spans="1:53" ht="15">
      <c r="A10769" s="21"/>
      <c r="B10769" s="22"/>
      <c r="C10769" s="23"/>
      <c r="D10769" s="24"/>
      <c r="E10769" s="24"/>
      <c r="AW10769" s="13" t="s">
        <v>5817</v>
      </c>
      <c r="AX10769" s="14" t="s">
        <v>5818</v>
      </c>
      <c r="AY10769" s="13" t="s">
        <v>5819</v>
      </c>
      <c r="AZ10769" s="29" t="s">
        <v>9075</v>
      </c>
      <c r="BA10769" s="11">
        <v>11327</v>
      </c>
    </row>
    <row r="10770" spans="1:53" ht="15">
      <c r="A10770" s="21"/>
      <c r="B10770" s="22"/>
      <c r="C10770" s="23"/>
      <c r="D10770" s="24"/>
      <c r="E10770" s="24"/>
      <c r="AW10770" s="13" t="s">
        <v>5817</v>
      </c>
      <c r="AX10770" s="14" t="s">
        <v>5818</v>
      </c>
      <c r="AY10770" s="13" t="s">
        <v>5819</v>
      </c>
      <c r="AZ10770" s="29" t="s">
        <v>9076</v>
      </c>
      <c r="BA10770" s="11">
        <v>11328</v>
      </c>
    </row>
    <row r="10771" spans="1:53" ht="15">
      <c r="A10771" s="21"/>
      <c r="B10771" s="22"/>
      <c r="C10771" s="23"/>
      <c r="D10771" s="24"/>
      <c r="E10771" s="24"/>
      <c r="AW10771" s="13" t="s">
        <v>5817</v>
      </c>
      <c r="AX10771" s="14" t="s">
        <v>5818</v>
      </c>
      <c r="AY10771" s="13" t="s">
        <v>5819</v>
      </c>
      <c r="AZ10771" s="29" t="s">
        <v>9077</v>
      </c>
      <c r="BA10771" s="11">
        <v>11329</v>
      </c>
    </row>
    <row r="10772" spans="1:53" ht="15">
      <c r="A10772" s="21"/>
      <c r="B10772" s="22"/>
      <c r="C10772" s="23"/>
      <c r="D10772" s="24"/>
      <c r="E10772" s="24"/>
      <c r="AW10772" s="13" t="s">
        <v>5817</v>
      </c>
      <c r="AX10772" s="14" t="s">
        <v>5818</v>
      </c>
      <c r="AY10772" s="13" t="s">
        <v>5819</v>
      </c>
      <c r="AZ10772" s="29" t="s">
        <v>9078</v>
      </c>
      <c r="BA10772" s="11">
        <v>11330</v>
      </c>
    </row>
    <row r="10773" spans="1:53" ht="15">
      <c r="A10773" s="21"/>
      <c r="B10773" s="22"/>
      <c r="C10773" s="23"/>
      <c r="D10773" s="24"/>
      <c r="E10773" s="24"/>
      <c r="AW10773" s="13" t="s">
        <v>5817</v>
      </c>
      <c r="AX10773" s="14" t="s">
        <v>5818</v>
      </c>
      <c r="AY10773" s="13" t="s">
        <v>5819</v>
      </c>
      <c r="AZ10773" s="29" t="s">
        <v>9079</v>
      </c>
      <c r="BA10773" s="11">
        <v>11331</v>
      </c>
    </row>
    <row r="10774" spans="1:53" ht="15">
      <c r="A10774" s="21"/>
      <c r="B10774" s="22"/>
      <c r="C10774" s="23"/>
      <c r="D10774" s="24"/>
      <c r="E10774" s="24"/>
      <c r="AW10774" s="13" t="s">
        <v>5817</v>
      </c>
      <c r="AX10774" s="14" t="s">
        <v>5818</v>
      </c>
      <c r="AY10774" s="13" t="s">
        <v>5819</v>
      </c>
      <c r="AZ10774" s="29" t="s">
        <v>9080</v>
      </c>
      <c r="BA10774" s="11">
        <v>11332</v>
      </c>
    </row>
    <row r="10775" spans="1:53" ht="15">
      <c r="A10775" s="21"/>
      <c r="B10775" s="22"/>
      <c r="C10775" s="23"/>
      <c r="D10775" s="24"/>
      <c r="E10775" s="24"/>
      <c r="AW10775" s="13" t="s">
        <v>5817</v>
      </c>
      <c r="AX10775" s="14" t="s">
        <v>5818</v>
      </c>
      <c r="AY10775" s="13" t="s">
        <v>5819</v>
      </c>
      <c r="AZ10775" s="29" t="s">
        <v>9081</v>
      </c>
      <c r="BA10775" s="11">
        <v>11333</v>
      </c>
    </row>
    <row r="10776" spans="1:53" ht="15">
      <c r="A10776" s="21"/>
      <c r="B10776" s="22"/>
      <c r="C10776" s="23"/>
      <c r="D10776" s="24"/>
      <c r="E10776" s="24"/>
      <c r="AW10776" s="13" t="s">
        <v>5817</v>
      </c>
      <c r="AX10776" s="14" t="s">
        <v>5818</v>
      </c>
      <c r="AY10776" s="13" t="s">
        <v>5819</v>
      </c>
      <c r="AZ10776" s="29" t="s">
        <v>9082</v>
      </c>
      <c r="BA10776" s="11">
        <v>11334</v>
      </c>
    </row>
    <row r="10777" spans="1:53" ht="15">
      <c r="A10777" s="21"/>
      <c r="B10777" s="22"/>
      <c r="C10777" s="23"/>
      <c r="D10777" s="24"/>
      <c r="E10777" s="24"/>
      <c r="AW10777" s="13" t="s">
        <v>5817</v>
      </c>
      <c r="AX10777" s="14" t="s">
        <v>5818</v>
      </c>
      <c r="AY10777" s="13" t="s">
        <v>5819</v>
      </c>
      <c r="AZ10777" s="29" t="s">
        <v>9083</v>
      </c>
      <c r="BA10777" s="11">
        <v>11335</v>
      </c>
    </row>
    <row r="10778" spans="1:53" ht="15">
      <c r="A10778" s="21"/>
      <c r="B10778" s="22"/>
      <c r="C10778" s="23"/>
      <c r="D10778" s="24"/>
      <c r="E10778" s="24"/>
      <c r="AW10778" s="13" t="s">
        <v>5817</v>
      </c>
      <c r="AX10778" s="14" t="s">
        <v>5818</v>
      </c>
      <c r="AY10778" s="13" t="s">
        <v>5819</v>
      </c>
      <c r="AZ10778" s="29" t="s">
        <v>9084</v>
      </c>
      <c r="BA10778" s="11">
        <v>11336</v>
      </c>
    </row>
    <row r="10779" spans="1:53" ht="15">
      <c r="A10779" s="21"/>
      <c r="B10779" s="22"/>
      <c r="C10779" s="23"/>
      <c r="D10779" s="24"/>
      <c r="E10779" s="24"/>
      <c r="AW10779" s="13" t="s">
        <v>5817</v>
      </c>
      <c r="AX10779" s="14" t="s">
        <v>5818</v>
      </c>
      <c r="AY10779" s="13" t="s">
        <v>5819</v>
      </c>
      <c r="AZ10779" s="29" t="s">
        <v>9085</v>
      </c>
      <c r="BA10779" s="11">
        <v>11337</v>
      </c>
    </row>
    <row r="10780" spans="1:53" ht="15">
      <c r="A10780" s="21"/>
      <c r="B10780" s="22"/>
      <c r="C10780" s="23"/>
      <c r="D10780" s="24"/>
      <c r="E10780" s="24"/>
      <c r="AW10780" s="13" t="s">
        <v>5817</v>
      </c>
      <c r="AX10780" s="14" t="s">
        <v>5818</v>
      </c>
      <c r="AY10780" s="13" t="s">
        <v>5819</v>
      </c>
      <c r="AZ10780" s="29" t="s">
        <v>9086</v>
      </c>
      <c r="BA10780" s="11">
        <v>11338</v>
      </c>
    </row>
    <row r="10781" spans="1:53" ht="15">
      <c r="A10781" s="21"/>
      <c r="B10781" s="22"/>
      <c r="C10781" s="23"/>
      <c r="D10781" s="24"/>
      <c r="E10781" s="24"/>
      <c r="AW10781" s="13" t="s">
        <v>5817</v>
      </c>
      <c r="AX10781" s="14" t="s">
        <v>5818</v>
      </c>
      <c r="AY10781" s="13" t="s">
        <v>5819</v>
      </c>
      <c r="AZ10781" s="29" t="s">
        <v>9087</v>
      </c>
      <c r="BA10781" s="11">
        <v>11339</v>
      </c>
    </row>
    <row r="10782" spans="1:53" ht="15">
      <c r="A10782" s="21"/>
      <c r="B10782" s="22"/>
      <c r="C10782" s="23"/>
      <c r="D10782" s="24"/>
      <c r="E10782" s="24"/>
      <c r="AW10782" s="13" t="s">
        <v>5817</v>
      </c>
      <c r="AX10782" s="14" t="s">
        <v>5818</v>
      </c>
      <c r="AY10782" s="13" t="s">
        <v>5819</v>
      </c>
      <c r="AZ10782" s="29" t="s">
        <v>9088</v>
      </c>
      <c r="BA10782" s="11">
        <v>11340</v>
      </c>
    </row>
    <row r="10783" spans="1:53" ht="15">
      <c r="A10783" s="21"/>
      <c r="B10783" s="22"/>
      <c r="C10783" s="23"/>
      <c r="D10783" s="24"/>
      <c r="E10783" s="24"/>
      <c r="AW10783" s="13" t="s">
        <v>5817</v>
      </c>
      <c r="AX10783" s="14" t="s">
        <v>5818</v>
      </c>
      <c r="AY10783" s="13" t="s">
        <v>5819</v>
      </c>
      <c r="AZ10783" s="29" t="s">
        <v>9089</v>
      </c>
      <c r="BA10783" s="11">
        <v>11341</v>
      </c>
    </row>
    <row r="10784" spans="1:53" ht="15">
      <c r="A10784" s="21"/>
      <c r="B10784" s="22"/>
      <c r="C10784" s="23"/>
      <c r="D10784" s="24"/>
      <c r="E10784" s="24"/>
      <c r="AW10784" s="13" t="s">
        <v>5817</v>
      </c>
      <c r="AX10784" s="14" t="s">
        <v>5818</v>
      </c>
      <c r="AY10784" s="13" t="s">
        <v>5819</v>
      </c>
      <c r="AZ10784" s="29" t="s">
        <v>9090</v>
      </c>
      <c r="BA10784" s="11">
        <v>11342</v>
      </c>
    </row>
    <row r="10785" spans="1:53" ht="15">
      <c r="A10785" s="21"/>
      <c r="B10785" s="22"/>
      <c r="C10785" s="23"/>
      <c r="D10785" s="24"/>
      <c r="E10785" s="24"/>
      <c r="AW10785" s="13" t="s">
        <v>5817</v>
      </c>
      <c r="AX10785" s="14" t="s">
        <v>5818</v>
      </c>
      <c r="AY10785" s="13" t="s">
        <v>5819</v>
      </c>
      <c r="AZ10785" s="29" t="s">
        <v>9091</v>
      </c>
      <c r="BA10785" s="11">
        <v>11343</v>
      </c>
    </row>
    <row r="10786" spans="1:53" ht="15">
      <c r="A10786" s="21"/>
      <c r="B10786" s="22"/>
      <c r="C10786" s="23"/>
      <c r="D10786" s="24"/>
      <c r="E10786" s="24"/>
      <c r="AW10786" s="13" t="s">
        <v>5817</v>
      </c>
      <c r="AX10786" s="14" t="s">
        <v>5818</v>
      </c>
      <c r="AY10786" s="13" t="s">
        <v>5819</v>
      </c>
      <c r="AZ10786" s="29" t="s">
        <v>9092</v>
      </c>
      <c r="BA10786" s="11">
        <v>11344</v>
      </c>
    </row>
    <row r="10787" spans="1:53" ht="15">
      <c r="A10787" s="21"/>
      <c r="B10787" s="22"/>
      <c r="C10787" s="23"/>
      <c r="D10787" s="24"/>
      <c r="E10787" s="24"/>
      <c r="AW10787" s="13" t="s">
        <v>5817</v>
      </c>
      <c r="AX10787" s="14" t="s">
        <v>5818</v>
      </c>
      <c r="AY10787" s="13" t="s">
        <v>5819</v>
      </c>
      <c r="AZ10787" s="29" t="s">
        <v>9093</v>
      </c>
      <c r="BA10787" s="11">
        <v>11345</v>
      </c>
    </row>
    <row r="10788" spans="1:53" ht="15">
      <c r="A10788" s="21"/>
      <c r="B10788" s="22"/>
      <c r="C10788" s="23"/>
      <c r="D10788" s="24"/>
      <c r="E10788" s="24"/>
      <c r="AW10788" s="13" t="s">
        <v>5817</v>
      </c>
      <c r="AX10788" s="14" t="s">
        <v>5818</v>
      </c>
      <c r="AY10788" s="13" t="s">
        <v>5819</v>
      </c>
      <c r="AZ10788" s="29" t="s">
        <v>9094</v>
      </c>
      <c r="BA10788" s="11">
        <v>11346</v>
      </c>
    </row>
    <row r="10789" spans="1:53" ht="15">
      <c r="A10789" s="21"/>
      <c r="B10789" s="22"/>
      <c r="C10789" s="23"/>
      <c r="D10789" s="24"/>
      <c r="E10789" s="24"/>
      <c r="AW10789" s="13" t="s">
        <v>5817</v>
      </c>
      <c r="AX10789" s="14" t="s">
        <v>5818</v>
      </c>
      <c r="AY10789" s="13" t="s">
        <v>5819</v>
      </c>
      <c r="AZ10789" s="29" t="s">
        <v>9095</v>
      </c>
      <c r="BA10789" s="11">
        <v>11347</v>
      </c>
    </row>
    <row r="10790" spans="1:53" ht="15">
      <c r="A10790" s="21"/>
      <c r="B10790" s="22"/>
      <c r="C10790" s="23"/>
      <c r="D10790" s="24"/>
      <c r="E10790" s="24"/>
      <c r="AW10790" s="13" t="s">
        <v>5817</v>
      </c>
      <c r="AX10790" s="14" t="s">
        <v>5818</v>
      </c>
      <c r="AY10790" s="13" t="s">
        <v>5819</v>
      </c>
      <c r="AZ10790" s="29" t="s">
        <v>9096</v>
      </c>
      <c r="BA10790" s="11">
        <v>11348</v>
      </c>
    </row>
    <row r="10791" spans="1:53" ht="15">
      <c r="A10791" s="21"/>
      <c r="B10791" s="22"/>
      <c r="C10791" s="23"/>
      <c r="D10791" s="24"/>
      <c r="E10791" s="24"/>
      <c r="AW10791" s="13" t="s">
        <v>5817</v>
      </c>
      <c r="AX10791" s="14" t="s">
        <v>5818</v>
      </c>
      <c r="AY10791" s="13" t="s">
        <v>5819</v>
      </c>
      <c r="AZ10791" s="29" t="s">
        <v>9097</v>
      </c>
      <c r="BA10791" s="11">
        <v>11349</v>
      </c>
    </row>
    <row r="10792" spans="1:53" ht="15">
      <c r="A10792" s="21"/>
      <c r="B10792" s="22"/>
      <c r="C10792" s="23"/>
      <c r="D10792" s="24"/>
      <c r="E10792" s="24"/>
      <c r="AW10792" s="13" t="s">
        <v>5817</v>
      </c>
      <c r="AX10792" s="14" t="s">
        <v>5818</v>
      </c>
      <c r="AY10792" s="13" t="s">
        <v>5819</v>
      </c>
      <c r="AZ10792" s="29" t="s">
        <v>9098</v>
      </c>
      <c r="BA10792" s="11">
        <v>11350</v>
      </c>
    </row>
    <row r="10793" spans="1:53" ht="15">
      <c r="A10793" s="21"/>
      <c r="B10793" s="22"/>
      <c r="C10793" s="23"/>
      <c r="D10793" s="24"/>
      <c r="E10793" s="24"/>
      <c r="AW10793" s="13" t="s">
        <v>5817</v>
      </c>
      <c r="AX10793" s="14" t="s">
        <v>5818</v>
      </c>
      <c r="AY10793" s="13" t="s">
        <v>5819</v>
      </c>
      <c r="AZ10793" s="29" t="s">
        <v>9099</v>
      </c>
      <c r="BA10793" s="11">
        <v>11351</v>
      </c>
    </row>
    <row r="10794" spans="1:53" ht="15">
      <c r="A10794" s="21"/>
      <c r="B10794" s="22"/>
      <c r="C10794" s="23"/>
      <c r="D10794" s="24"/>
      <c r="E10794" s="24"/>
      <c r="AW10794" s="13" t="s">
        <v>5817</v>
      </c>
      <c r="AX10794" s="14" t="s">
        <v>5818</v>
      </c>
      <c r="AY10794" s="13" t="s">
        <v>5819</v>
      </c>
      <c r="AZ10794" s="30" t="s">
        <v>9100</v>
      </c>
      <c r="BA10794" s="11">
        <v>11352</v>
      </c>
    </row>
    <row r="10795" spans="1:53" ht="15">
      <c r="A10795" s="21"/>
      <c r="B10795" s="22"/>
      <c r="C10795" s="23"/>
      <c r="D10795" s="24"/>
      <c r="E10795" s="24"/>
      <c r="AW10795" s="13" t="s">
        <v>5817</v>
      </c>
      <c r="AX10795" s="14" t="s">
        <v>5818</v>
      </c>
      <c r="AY10795" s="13" t="s">
        <v>5819</v>
      </c>
      <c r="AZ10795" s="30" t="s">
        <v>9101</v>
      </c>
      <c r="BA10795" s="11">
        <v>11353</v>
      </c>
    </row>
    <row r="10796" spans="1:53" ht="15">
      <c r="A10796" s="21"/>
      <c r="B10796" s="22"/>
      <c r="C10796" s="23"/>
      <c r="D10796" s="24"/>
      <c r="E10796" s="24"/>
      <c r="AW10796" s="13" t="s">
        <v>5817</v>
      </c>
      <c r="AX10796" s="14" t="s">
        <v>5818</v>
      </c>
      <c r="AY10796" s="13" t="s">
        <v>5819</v>
      </c>
      <c r="AZ10796" s="30">
        <v>12218</v>
      </c>
      <c r="BA10796" s="11">
        <v>11354</v>
      </c>
    </row>
    <row r="10797" spans="1:53" ht="15">
      <c r="A10797" s="21"/>
      <c r="B10797" s="22"/>
      <c r="C10797" s="23"/>
      <c r="D10797" s="24"/>
      <c r="E10797" s="24"/>
      <c r="AW10797" s="13" t="s">
        <v>5817</v>
      </c>
      <c r="AX10797" s="14" t="s">
        <v>5818</v>
      </c>
      <c r="AY10797" s="13" t="s">
        <v>5819</v>
      </c>
      <c r="AZ10797" s="30">
        <v>12312</v>
      </c>
      <c r="BA10797" s="11">
        <v>11355</v>
      </c>
    </row>
    <row r="10798" spans="1:53" ht="15">
      <c r="A10798" s="21"/>
      <c r="B10798" s="22"/>
      <c r="C10798" s="23"/>
      <c r="D10798" s="24"/>
      <c r="E10798" s="24"/>
      <c r="AW10798" s="13" t="s">
        <v>5817</v>
      </c>
      <c r="AX10798" s="14" t="s">
        <v>5818</v>
      </c>
      <c r="AY10798" s="13" t="s">
        <v>5819</v>
      </c>
      <c r="AZ10798" s="30">
        <v>1304</v>
      </c>
      <c r="BA10798" s="11">
        <v>11356</v>
      </c>
    </row>
    <row r="10799" spans="1:53" ht="15">
      <c r="A10799" s="21"/>
      <c r="B10799" s="22"/>
      <c r="C10799" s="23"/>
      <c r="D10799" s="24"/>
      <c r="E10799" s="24"/>
      <c r="AW10799" s="13" t="s">
        <v>5817</v>
      </c>
      <c r="AX10799" s="14" t="s">
        <v>5818</v>
      </c>
      <c r="AY10799" s="13" t="s">
        <v>5819</v>
      </c>
      <c r="AZ10799" s="30" t="s">
        <v>9102</v>
      </c>
      <c r="BA10799" s="11">
        <v>11357</v>
      </c>
    </row>
    <row r="10800" spans="1:53" ht="15">
      <c r="A10800" s="21"/>
      <c r="B10800" s="22"/>
      <c r="C10800" s="23"/>
      <c r="D10800" s="24"/>
      <c r="E10800" s="24"/>
      <c r="AW10800" s="13" t="s">
        <v>5817</v>
      </c>
      <c r="AX10800" s="14" t="s">
        <v>5818</v>
      </c>
      <c r="AY10800" s="13" t="s">
        <v>5819</v>
      </c>
      <c r="AZ10800" s="30" t="s">
        <v>9103</v>
      </c>
      <c r="BA10800" s="11">
        <v>11358</v>
      </c>
    </row>
    <row r="10801" spans="1:53" ht="15">
      <c r="A10801" s="21"/>
      <c r="B10801" s="22"/>
      <c r="C10801" s="23"/>
      <c r="D10801" s="24"/>
      <c r="E10801" s="24"/>
      <c r="AW10801" s="13" t="s">
        <v>5817</v>
      </c>
      <c r="AX10801" s="14" t="s">
        <v>5818</v>
      </c>
      <c r="AY10801" s="13" t="s">
        <v>5819</v>
      </c>
      <c r="AZ10801" s="30" t="s">
        <v>9104</v>
      </c>
      <c r="BA10801" s="11">
        <v>11359</v>
      </c>
    </row>
    <row r="10802" spans="1:53" ht="15">
      <c r="A10802" s="21"/>
      <c r="B10802" s="22"/>
      <c r="C10802" s="23"/>
      <c r="D10802" s="24"/>
      <c r="E10802" s="24"/>
      <c r="AW10802" s="13" t="s">
        <v>5817</v>
      </c>
      <c r="AX10802" s="14" t="s">
        <v>5818</v>
      </c>
      <c r="AY10802" s="13" t="s">
        <v>5819</v>
      </c>
      <c r="AZ10802" s="30" t="s">
        <v>9105</v>
      </c>
      <c r="BA10802" s="11">
        <v>11360</v>
      </c>
    </row>
    <row r="10803" spans="1:53" ht="15">
      <c r="A10803" s="21"/>
      <c r="B10803" s="22"/>
      <c r="C10803" s="23"/>
      <c r="D10803" s="24"/>
      <c r="E10803" s="24"/>
      <c r="AW10803" s="13" t="s">
        <v>5817</v>
      </c>
      <c r="AX10803" s="14" t="s">
        <v>5818</v>
      </c>
      <c r="AY10803" s="13" t="s">
        <v>5819</v>
      </c>
      <c r="AZ10803" s="30" t="s">
        <v>9106</v>
      </c>
      <c r="BA10803" s="11">
        <v>11361</v>
      </c>
    </row>
    <row r="10804" spans="1:53" ht="15">
      <c r="A10804" s="21"/>
      <c r="B10804" s="22"/>
      <c r="C10804" s="23"/>
      <c r="D10804" s="24"/>
      <c r="E10804" s="24"/>
      <c r="AW10804" s="13" t="s">
        <v>5817</v>
      </c>
      <c r="AX10804" s="14" t="s">
        <v>5818</v>
      </c>
      <c r="AY10804" s="13" t="s">
        <v>5819</v>
      </c>
      <c r="AZ10804" s="30" t="s">
        <v>9107</v>
      </c>
      <c r="BA10804" s="11">
        <v>11362</v>
      </c>
    </row>
    <row r="10805" spans="1:53" ht="15">
      <c r="A10805" s="21"/>
      <c r="B10805" s="22"/>
      <c r="C10805" s="23"/>
      <c r="D10805" s="24"/>
      <c r="E10805" s="24"/>
      <c r="AW10805" s="13" t="s">
        <v>5817</v>
      </c>
      <c r="AX10805" s="14" t="s">
        <v>5818</v>
      </c>
      <c r="AY10805" s="13" t="s">
        <v>5819</v>
      </c>
      <c r="AZ10805" s="30" t="s">
        <v>9108</v>
      </c>
      <c r="BA10805" s="11">
        <v>11363</v>
      </c>
    </row>
    <row r="10806" spans="1:53" ht="15">
      <c r="A10806" s="21"/>
      <c r="B10806" s="22"/>
      <c r="C10806" s="23"/>
      <c r="D10806" s="24"/>
      <c r="E10806" s="24"/>
      <c r="AW10806" s="13" t="s">
        <v>5817</v>
      </c>
      <c r="AX10806" s="14" t="s">
        <v>5818</v>
      </c>
      <c r="AY10806" s="13" t="s">
        <v>5819</v>
      </c>
      <c r="AZ10806" s="29" t="s">
        <v>9109</v>
      </c>
      <c r="BA10806" s="11">
        <v>11364</v>
      </c>
    </row>
    <row r="10807" spans="1:53" ht="15">
      <c r="A10807" s="21"/>
      <c r="B10807" s="22"/>
      <c r="C10807" s="23"/>
      <c r="D10807" s="24"/>
      <c r="E10807" s="24"/>
      <c r="AW10807" s="13" t="s">
        <v>5817</v>
      </c>
      <c r="AX10807" s="14" t="s">
        <v>5818</v>
      </c>
      <c r="AY10807" s="13" t="s">
        <v>5819</v>
      </c>
      <c r="AZ10807" s="29" t="s">
        <v>9110</v>
      </c>
      <c r="BA10807" s="11">
        <v>11365</v>
      </c>
    </row>
    <row r="10808" spans="1:53" ht="15">
      <c r="A10808" s="21"/>
      <c r="B10808" s="22"/>
      <c r="C10808" s="23"/>
      <c r="D10808" s="24"/>
      <c r="E10808" s="24"/>
      <c r="AW10808" s="13" t="s">
        <v>5817</v>
      </c>
      <c r="AX10808" s="14" t="s">
        <v>5818</v>
      </c>
      <c r="AY10808" s="13" t="s">
        <v>5819</v>
      </c>
      <c r="AZ10808" s="29" t="s">
        <v>9111</v>
      </c>
      <c r="BA10808" s="11">
        <v>11366</v>
      </c>
    </row>
    <row r="10809" spans="1:53" ht="15">
      <c r="A10809" s="21"/>
      <c r="B10809" s="22"/>
      <c r="C10809" s="23"/>
      <c r="D10809" s="24"/>
      <c r="E10809" s="24"/>
      <c r="AW10809" s="13" t="s">
        <v>5817</v>
      </c>
      <c r="AX10809" s="14" t="s">
        <v>5818</v>
      </c>
      <c r="AY10809" s="13" t="s">
        <v>5819</v>
      </c>
      <c r="AZ10809" s="29" t="s">
        <v>9112</v>
      </c>
      <c r="BA10809" s="11">
        <v>11367</v>
      </c>
    </row>
    <row r="10810" spans="1:53" ht="15">
      <c r="A10810" s="21"/>
      <c r="B10810" s="22"/>
      <c r="C10810" s="23"/>
      <c r="D10810" s="24"/>
      <c r="E10810" s="24"/>
      <c r="AW10810" s="13" t="s">
        <v>5817</v>
      </c>
      <c r="AX10810" s="14" t="s">
        <v>5818</v>
      </c>
      <c r="AY10810" s="13" t="s">
        <v>5819</v>
      </c>
      <c r="AZ10810" s="29">
        <v>324</v>
      </c>
      <c r="BA10810" s="11">
        <v>11368</v>
      </c>
    </row>
    <row r="10811" spans="1:53" ht="15">
      <c r="A10811" s="21"/>
      <c r="B10811" s="22"/>
      <c r="C10811" s="23"/>
      <c r="D10811" s="24"/>
      <c r="E10811" s="24"/>
      <c r="AW10811" s="13" t="s">
        <v>5817</v>
      </c>
      <c r="AX10811" s="14" t="s">
        <v>5818</v>
      </c>
      <c r="AY10811" s="13" t="s">
        <v>5819</v>
      </c>
      <c r="AZ10811" s="29">
        <v>353518</v>
      </c>
      <c r="BA10811" s="11">
        <v>11369</v>
      </c>
    </row>
    <row r="10812" spans="1:53" ht="15">
      <c r="A10812" s="21"/>
      <c r="B10812" s="22"/>
      <c r="C10812" s="23"/>
      <c r="D10812" s="24"/>
      <c r="E10812" s="24"/>
      <c r="AW10812" s="13" t="s">
        <v>5817</v>
      </c>
      <c r="AX10812" s="14" t="s">
        <v>5818</v>
      </c>
      <c r="AY10812" s="13" t="s">
        <v>5819</v>
      </c>
      <c r="AZ10812" s="29">
        <v>42509</v>
      </c>
      <c r="BA10812" s="11">
        <v>11370</v>
      </c>
    </row>
    <row r="10813" spans="1:53" ht="15">
      <c r="A10813" s="21"/>
      <c r="B10813" s="22"/>
      <c r="C10813" s="23"/>
      <c r="D10813" s="24"/>
      <c r="E10813" s="24"/>
      <c r="AW10813" s="13" t="s">
        <v>5817</v>
      </c>
      <c r="AX10813" s="14" t="s">
        <v>5818</v>
      </c>
      <c r="AY10813" s="13" t="s">
        <v>5819</v>
      </c>
      <c r="AZ10813" s="30" t="s">
        <v>9113</v>
      </c>
      <c r="BA10813" s="11">
        <v>11371</v>
      </c>
    </row>
    <row r="10814" spans="1:53" ht="15">
      <c r="A10814" s="21"/>
      <c r="B10814" s="22"/>
      <c r="C10814" s="23"/>
      <c r="D10814" s="24"/>
      <c r="E10814" s="24"/>
      <c r="AW10814" s="13" t="s">
        <v>5817</v>
      </c>
      <c r="AX10814" s="14" t="s">
        <v>5818</v>
      </c>
      <c r="AY10814" s="13" t="s">
        <v>5819</v>
      </c>
      <c r="AZ10814" s="30" t="s">
        <v>9114</v>
      </c>
      <c r="BA10814" s="11">
        <v>11372</v>
      </c>
    </row>
    <row r="10815" spans="1:53" ht="15">
      <c r="A10815" s="21"/>
      <c r="B10815" s="22"/>
      <c r="C10815" s="23"/>
      <c r="D10815" s="24"/>
      <c r="E10815" s="24"/>
      <c r="AW10815" s="13" t="s">
        <v>5817</v>
      </c>
      <c r="AX10815" s="14" t="s">
        <v>5818</v>
      </c>
      <c r="AY10815" s="13" t="s">
        <v>5819</v>
      </c>
      <c r="AZ10815" s="30" t="s">
        <v>9115</v>
      </c>
      <c r="BA10815" s="11">
        <v>11373</v>
      </c>
    </row>
    <row r="10816" spans="1:53" ht="15">
      <c r="A10816" s="21"/>
      <c r="B10816" s="22"/>
      <c r="C10816" s="23"/>
      <c r="D10816" s="24"/>
      <c r="E10816" s="24"/>
      <c r="AW10816" s="13" t="s">
        <v>5817</v>
      </c>
      <c r="AX10816" s="14" t="s">
        <v>5818</v>
      </c>
      <c r="AY10816" s="13" t="s">
        <v>5819</v>
      </c>
      <c r="AZ10816" s="45" t="s">
        <v>9116</v>
      </c>
      <c r="BA10816" s="11">
        <v>11374</v>
      </c>
    </row>
    <row r="10817" spans="1:53" ht="15">
      <c r="A10817" s="21"/>
      <c r="B10817" s="22"/>
      <c r="C10817" s="23"/>
      <c r="D10817" s="24"/>
      <c r="E10817" s="24"/>
      <c r="AW10817" s="13" t="s">
        <v>5817</v>
      </c>
      <c r="AX10817" s="14" t="s">
        <v>5818</v>
      </c>
      <c r="AY10817" s="13" t="s">
        <v>5819</v>
      </c>
      <c r="AZ10817" s="45" t="s">
        <v>9176</v>
      </c>
      <c r="BA10817" s="11">
        <v>11375</v>
      </c>
    </row>
    <row r="10818" spans="1:53" ht="15">
      <c r="A10818" s="21"/>
      <c r="B10818" s="22"/>
      <c r="C10818" s="23"/>
      <c r="D10818" s="24"/>
      <c r="E10818" s="24"/>
      <c r="AW10818" s="13" t="s">
        <v>5817</v>
      </c>
      <c r="AX10818" s="14" t="s">
        <v>5818</v>
      </c>
      <c r="AY10818" s="13" t="s">
        <v>5819</v>
      </c>
      <c r="AZ10818" s="45" t="s">
        <v>9177</v>
      </c>
      <c r="BA10818" s="11">
        <v>11376</v>
      </c>
    </row>
    <row r="10819" spans="1:53" ht="15">
      <c r="A10819" s="21"/>
      <c r="B10819" s="22"/>
      <c r="C10819" s="23"/>
      <c r="D10819" s="24"/>
      <c r="E10819" s="24"/>
      <c r="AW10819" s="13" t="s">
        <v>5817</v>
      </c>
      <c r="AX10819" s="14" t="s">
        <v>5818</v>
      </c>
      <c r="AY10819" s="13" t="s">
        <v>5819</v>
      </c>
      <c r="AZ10819" s="45" t="s">
        <v>9117</v>
      </c>
      <c r="BA10819" s="11">
        <v>11377</v>
      </c>
    </row>
    <row r="10820" spans="1:53" ht="15">
      <c r="A10820" s="21"/>
      <c r="B10820" s="22"/>
      <c r="C10820" s="23"/>
      <c r="D10820" s="24"/>
      <c r="E10820" s="24"/>
      <c r="AW10820" s="13" t="s">
        <v>5817</v>
      </c>
      <c r="AX10820" s="14" t="s">
        <v>5818</v>
      </c>
      <c r="AY10820" s="13" t="s">
        <v>5819</v>
      </c>
      <c r="AZ10820" s="45" t="s">
        <v>9118</v>
      </c>
      <c r="BA10820" s="11">
        <v>11378</v>
      </c>
    </row>
    <row r="10821" spans="1:53" ht="15">
      <c r="A10821" s="21"/>
      <c r="B10821" s="22"/>
      <c r="C10821" s="23"/>
      <c r="D10821" s="24"/>
      <c r="E10821" s="24"/>
      <c r="AW10821" s="13" t="s">
        <v>5817</v>
      </c>
      <c r="AX10821" s="14" t="s">
        <v>5818</v>
      </c>
      <c r="AY10821" s="13" t="s">
        <v>5819</v>
      </c>
      <c r="AZ10821" s="45" t="s">
        <v>9178</v>
      </c>
      <c r="BA10821" s="11">
        <v>11379</v>
      </c>
    </row>
    <row r="10822" spans="1:53" ht="15">
      <c r="A10822" s="21"/>
      <c r="B10822" s="22"/>
      <c r="C10822" s="23"/>
      <c r="D10822" s="24"/>
      <c r="E10822" s="24"/>
      <c r="AW10822" s="13" t="s">
        <v>5817</v>
      </c>
      <c r="AX10822" s="14" t="s">
        <v>5818</v>
      </c>
      <c r="AY10822" s="13" t="s">
        <v>5819</v>
      </c>
      <c r="AZ10822" s="45" t="s">
        <v>9179</v>
      </c>
      <c r="BA10822" s="11">
        <v>11380</v>
      </c>
    </row>
    <row r="10823" spans="1:53" ht="15">
      <c r="A10823" s="21"/>
      <c r="B10823" s="22"/>
      <c r="C10823" s="23"/>
      <c r="D10823" s="24"/>
      <c r="E10823" s="24"/>
      <c r="AW10823" s="13" t="s">
        <v>5817</v>
      </c>
      <c r="AX10823" s="14" t="s">
        <v>5818</v>
      </c>
      <c r="AY10823" s="13" t="s">
        <v>5819</v>
      </c>
      <c r="AZ10823" s="45" t="s">
        <v>9180</v>
      </c>
      <c r="BA10823" s="11">
        <v>11381</v>
      </c>
    </row>
    <row r="10824" spans="1:53" ht="15">
      <c r="A10824" s="21"/>
      <c r="B10824" s="22"/>
      <c r="C10824" s="23"/>
      <c r="D10824" s="24"/>
      <c r="E10824" s="24"/>
      <c r="AW10824" s="13" t="s">
        <v>5817</v>
      </c>
      <c r="AX10824" s="14" t="s">
        <v>5818</v>
      </c>
      <c r="AY10824" s="13" t="s">
        <v>5819</v>
      </c>
      <c r="AZ10824" s="45" t="s">
        <v>9120</v>
      </c>
      <c r="BA10824" s="11">
        <v>11382</v>
      </c>
    </row>
    <row r="10825" spans="1:53" ht="15">
      <c r="A10825" s="21"/>
      <c r="B10825" s="22"/>
      <c r="C10825" s="23"/>
      <c r="D10825" s="24"/>
      <c r="E10825" s="24"/>
      <c r="AW10825" s="13" t="s">
        <v>5817</v>
      </c>
      <c r="AX10825" s="14" t="s">
        <v>5818</v>
      </c>
      <c r="AY10825" s="13" t="s">
        <v>5819</v>
      </c>
      <c r="AZ10825" s="45" t="s">
        <v>9181</v>
      </c>
      <c r="BA10825" s="11">
        <v>11383</v>
      </c>
    </row>
    <row r="10826" spans="1:53" ht="15">
      <c r="A10826" s="21"/>
      <c r="B10826" s="22"/>
      <c r="C10826" s="23"/>
      <c r="D10826" s="24"/>
      <c r="E10826" s="24"/>
      <c r="AW10826" s="13" t="s">
        <v>5817</v>
      </c>
      <c r="AX10826" s="14" t="s">
        <v>5818</v>
      </c>
      <c r="AY10826" s="13" t="s">
        <v>5819</v>
      </c>
      <c r="AZ10826" s="45" t="s">
        <v>9182</v>
      </c>
      <c r="BA10826" s="11">
        <v>11384</v>
      </c>
    </row>
    <row r="10827" spans="1:53" ht="15">
      <c r="A10827" s="21"/>
      <c r="B10827" s="22"/>
      <c r="C10827" s="23"/>
      <c r="D10827" s="24"/>
      <c r="E10827" s="24"/>
      <c r="AW10827" s="13" t="s">
        <v>5817</v>
      </c>
      <c r="AX10827" s="14" t="s">
        <v>5818</v>
      </c>
      <c r="AY10827" s="13" t="s">
        <v>5819</v>
      </c>
      <c r="AZ10827" s="45" t="s">
        <v>9121</v>
      </c>
      <c r="BA10827" s="11">
        <v>11385</v>
      </c>
    </row>
    <row r="10828" spans="1:53" ht="15">
      <c r="A10828" s="21"/>
      <c r="B10828" s="22"/>
      <c r="C10828" s="23"/>
      <c r="D10828" s="24"/>
      <c r="E10828" s="24"/>
      <c r="AW10828" s="13" t="s">
        <v>5817</v>
      </c>
      <c r="AX10828" s="14" t="s">
        <v>5818</v>
      </c>
      <c r="AY10828" s="13" t="s">
        <v>5819</v>
      </c>
      <c r="AZ10828" s="45" t="s">
        <v>9122</v>
      </c>
      <c r="BA10828" s="11">
        <v>11386</v>
      </c>
    </row>
    <row r="10829" spans="1:53" ht="15">
      <c r="A10829" s="21"/>
      <c r="B10829" s="22"/>
      <c r="C10829" s="23"/>
      <c r="D10829" s="24"/>
      <c r="E10829" s="24"/>
      <c r="AW10829" s="13" t="s">
        <v>5817</v>
      </c>
      <c r="AX10829" s="14" t="s">
        <v>5818</v>
      </c>
      <c r="AY10829" s="13" t="s">
        <v>5819</v>
      </c>
      <c r="AZ10829" s="45" t="s">
        <v>9123</v>
      </c>
      <c r="BA10829" s="11">
        <v>11387</v>
      </c>
    </row>
    <row r="10830" spans="1:53" ht="15">
      <c r="A10830" s="21"/>
      <c r="B10830" s="22"/>
      <c r="C10830" s="23"/>
      <c r="D10830" s="24"/>
      <c r="E10830" s="24"/>
      <c r="AW10830" s="13" t="s">
        <v>5817</v>
      </c>
      <c r="AX10830" s="14" t="s">
        <v>5818</v>
      </c>
      <c r="AY10830" s="13" t="s">
        <v>5819</v>
      </c>
      <c r="AZ10830" s="45" t="s">
        <v>9124</v>
      </c>
      <c r="BA10830" s="11">
        <v>11388</v>
      </c>
    </row>
    <row r="10831" spans="1:53" ht="15">
      <c r="A10831" s="21"/>
      <c r="B10831" s="22"/>
      <c r="C10831" s="23"/>
      <c r="D10831" s="24"/>
      <c r="E10831" s="24"/>
      <c r="AW10831" s="13" t="s">
        <v>5817</v>
      </c>
      <c r="AX10831" s="14" t="s">
        <v>5818</v>
      </c>
      <c r="AY10831" s="13" t="s">
        <v>5819</v>
      </c>
      <c r="AZ10831" s="45" t="s">
        <v>9125</v>
      </c>
      <c r="BA10831" s="11">
        <v>11389</v>
      </c>
    </row>
    <row r="10832" spans="1:53" ht="15">
      <c r="A10832" s="21"/>
      <c r="B10832" s="22"/>
      <c r="C10832" s="23"/>
      <c r="D10832" s="24"/>
      <c r="E10832" s="24"/>
      <c r="AW10832" s="13" t="s">
        <v>5817</v>
      </c>
      <c r="AX10832" s="14" t="s">
        <v>5818</v>
      </c>
      <c r="AY10832" s="13" t="s">
        <v>5819</v>
      </c>
      <c r="AZ10832" s="45" t="s">
        <v>9183</v>
      </c>
      <c r="BA10832" s="11">
        <v>11390</v>
      </c>
    </row>
    <row r="10833" spans="1:53" ht="15">
      <c r="A10833" s="21"/>
      <c r="B10833" s="22"/>
      <c r="C10833" s="23"/>
      <c r="D10833" s="24"/>
      <c r="E10833" s="24"/>
      <c r="AW10833" s="13" t="s">
        <v>5817</v>
      </c>
      <c r="AX10833" s="14" t="s">
        <v>5818</v>
      </c>
      <c r="AY10833" s="13" t="s">
        <v>5819</v>
      </c>
      <c r="AZ10833" s="45" t="s">
        <v>9184</v>
      </c>
      <c r="BA10833" s="11">
        <v>11391</v>
      </c>
    </row>
    <row r="10834" spans="1:53" ht="15">
      <c r="A10834" s="21"/>
      <c r="B10834" s="22"/>
      <c r="C10834" s="23"/>
      <c r="D10834" s="24"/>
      <c r="E10834" s="24"/>
      <c r="AW10834" s="13" t="s">
        <v>5817</v>
      </c>
      <c r="AX10834" s="14" t="s">
        <v>5818</v>
      </c>
      <c r="AY10834" s="13" t="s">
        <v>5819</v>
      </c>
      <c r="AZ10834" s="45" t="s">
        <v>9126</v>
      </c>
      <c r="BA10834" s="11">
        <v>11392</v>
      </c>
    </row>
    <row r="10835" spans="1:53" ht="15">
      <c r="A10835" s="21"/>
      <c r="B10835" s="22"/>
      <c r="C10835" s="23"/>
      <c r="D10835" s="24"/>
      <c r="E10835" s="24"/>
      <c r="AW10835" s="13" t="s">
        <v>5817</v>
      </c>
      <c r="AX10835" s="14" t="s">
        <v>5818</v>
      </c>
      <c r="AY10835" s="13" t="s">
        <v>5819</v>
      </c>
      <c r="AZ10835" s="45" t="s">
        <v>9127</v>
      </c>
      <c r="BA10835" s="11">
        <v>11393</v>
      </c>
    </row>
    <row r="10836" spans="1:53" ht="15">
      <c r="A10836" s="21"/>
      <c r="B10836" s="22"/>
      <c r="C10836" s="23"/>
      <c r="D10836" s="24"/>
      <c r="E10836" s="24"/>
      <c r="AW10836" s="13" t="s">
        <v>5817</v>
      </c>
      <c r="AX10836" s="14" t="s">
        <v>5818</v>
      </c>
      <c r="AY10836" s="13" t="s">
        <v>5819</v>
      </c>
      <c r="AZ10836" s="45" t="s">
        <v>9185</v>
      </c>
      <c r="BA10836" s="11">
        <v>11394</v>
      </c>
    </row>
    <row r="10837" spans="1:53" ht="15">
      <c r="A10837" s="21"/>
      <c r="B10837" s="22"/>
      <c r="C10837" s="23"/>
      <c r="D10837" s="24"/>
      <c r="E10837" s="24"/>
      <c r="AW10837" s="13" t="s">
        <v>5817</v>
      </c>
      <c r="AX10837" s="14" t="s">
        <v>5818</v>
      </c>
      <c r="AY10837" s="13" t="s">
        <v>5819</v>
      </c>
      <c r="AZ10837" s="45" t="s">
        <v>9128</v>
      </c>
      <c r="BA10837" s="11">
        <v>11395</v>
      </c>
    </row>
    <row r="10838" spans="1:53" ht="15">
      <c r="A10838" s="21"/>
      <c r="B10838" s="22"/>
      <c r="C10838" s="23"/>
      <c r="D10838" s="24"/>
      <c r="E10838" s="24"/>
      <c r="AW10838" s="13" t="s">
        <v>5817</v>
      </c>
      <c r="AX10838" s="14" t="s">
        <v>5818</v>
      </c>
      <c r="AY10838" s="13" t="s">
        <v>5819</v>
      </c>
      <c r="AZ10838" s="45" t="s">
        <v>9129</v>
      </c>
      <c r="BA10838" s="11">
        <v>11396</v>
      </c>
    </row>
    <row r="10839" spans="1:53" ht="15">
      <c r="A10839" s="21"/>
      <c r="B10839" s="22"/>
      <c r="C10839" s="23"/>
      <c r="D10839" s="24"/>
      <c r="E10839" s="24"/>
      <c r="AW10839" s="13" t="s">
        <v>5817</v>
      </c>
      <c r="AX10839" s="14" t="s">
        <v>5818</v>
      </c>
      <c r="AY10839" s="13" t="s">
        <v>5819</v>
      </c>
      <c r="AZ10839" s="45" t="s">
        <v>9130</v>
      </c>
      <c r="BA10839" s="11">
        <v>11397</v>
      </c>
    </row>
    <row r="10840" spans="1:53" ht="15">
      <c r="A10840" s="21"/>
      <c r="B10840" s="22"/>
      <c r="C10840" s="23"/>
      <c r="D10840" s="24"/>
      <c r="E10840" s="24"/>
      <c r="AW10840" s="13" t="s">
        <v>5817</v>
      </c>
      <c r="AX10840" s="14" t="s">
        <v>5818</v>
      </c>
      <c r="AY10840" s="13" t="s">
        <v>5819</v>
      </c>
      <c r="AZ10840" s="45" t="s">
        <v>9186</v>
      </c>
      <c r="BA10840" s="11">
        <v>11398</v>
      </c>
    </row>
    <row r="10841" spans="1:53">
      <c r="AW10841" s="13" t="s">
        <v>5817</v>
      </c>
      <c r="AX10841" s="14" t="s">
        <v>5818</v>
      </c>
      <c r="AY10841" s="13" t="s">
        <v>5819</v>
      </c>
      <c r="AZ10841" s="45" t="s">
        <v>9131</v>
      </c>
      <c r="BA10841" s="11">
        <v>11399</v>
      </c>
    </row>
    <row r="10842" spans="1:53">
      <c r="AW10842" s="13" t="s">
        <v>5817</v>
      </c>
      <c r="AX10842" s="14" t="s">
        <v>5818</v>
      </c>
      <c r="AY10842" s="13" t="s">
        <v>5819</v>
      </c>
      <c r="AZ10842" s="45" t="s">
        <v>9132</v>
      </c>
      <c r="BA10842" s="11">
        <v>11400</v>
      </c>
    </row>
    <row r="10843" spans="1:53">
      <c r="AW10843" s="13" t="s">
        <v>5817</v>
      </c>
      <c r="AX10843" s="14" t="s">
        <v>5818</v>
      </c>
      <c r="AY10843" s="13" t="s">
        <v>5819</v>
      </c>
      <c r="AZ10843" s="45" t="s">
        <v>9133</v>
      </c>
      <c r="BA10843" s="11">
        <v>11401</v>
      </c>
    </row>
    <row r="10844" spans="1:53">
      <c r="AW10844" s="13" t="s">
        <v>5817</v>
      </c>
      <c r="AX10844" s="14" t="s">
        <v>5818</v>
      </c>
      <c r="AY10844" s="13" t="s">
        <v>5819</v>
      </c>
      <c r="AZ10844" s="45" t="s">
        <v>9187</v>
      </c>
      <c r="BA10844" s="11">
        <v>11402</v>
      </c>
    </row>
    <row r="10845" spans="1:53">
      <c r="AW10845" s="13" t="s">
        <v>5817</v>
      </c>
      <c r="AX10845" s="14" t="s">
        <v>5818</v>
      </c>
      <c r="AY10845" s="13" t="s">
        <v>5819</v>
      </c>
      <c r="AZ10845" s="45" t="s">
        <v>9188</v>
      </c>
      <c r="BA10845" s="11">
        <v>11403</v>
      </c>
    </row>
    <row r="10846" spans="1:53">
      <c r="AW10846" s="13" t="s">
        <v>5817</v>
      </c>
      <c r="AX10846" s="14" t="s">
        <v>5818</v>
      </c>
      <c r="AY10846" s="13" t="s">
        <v>5819</v>
      </c>
      <c r="AZ10846" s="45" t="s">
        <v>9134</v>
      </c>
      <c r="BA10846" s="11">
        <v>11404</v>
      </c>
    </row>
    <row r="10847" spans="1:53">
      <c r="AW10847" s="13" t="s">
        <v>5817</v>
      </c>
      <c r="AX10847" s="14" t="s">
        <v>5818</v>
      </c>
      <c r="AY10847" s="13" t="s">
        <v>5819</v>
      </c>
      <c r="AZ10847" s="45" t="s">
        <v>9189</v>
      </c>
      <c r="BA10847" s="11">
        <v>11405</v>
      </c>
    </row>
    <row r="10848" spans="1:53">
      <c r="AW10848" s="13" t="s">
        <v>5817</v>
      </c>
      <c r="AX10848" s="14" t="s">
        <v>5818</v>
      </c>
      <c r="AY10848" s="13" t="s">
        <v>5819</v>
      </c>
      <c r="AZ10848" s="45" t="s">
        <v>9135</v>
      </c>
      <c r="BA10848" s="11">
        <v>11406</v>
      </c>
    </row>
    <row r="10849" spans="49:53">
      <c r="AW10849" s="13" t="s">
        <v>5817</v>
      </c>
      <c r="AX10849" s="14" t="s">
        <v>5818</v>
      </c>
      <c r="AY10849" s="13" t="s">
        <v>5819</v>
      </c>
      <c r="AZ10849" s="45" t="s">
        <v>9136</v>
      </c>
      <c r="BA10849" s="11">
        <v>11407</v>
      </c>
    </row>
    <row r="10850" spans="49:53">
      <c r="AW10850" s="13" t="s">
        <v>5817</v>
      </c>
      <c r="AX10850" s="14" t="s">
        <v>5818</v>
      </c>
      <c r="AY10850" s="13" t="s">
        <v>5819</v>
      </c>
      <c r="AZ10850" s="45" t="s">
        <v>9137</v>
      </c>
      <c r="BA10850" s="11">
        <v>11408</v>
      </c>
    </row>
    <row r="10851" spans="49:53">
      <c r="AW10851" s="13" t="s">
        <v>5817</v>
      </c>
      <c r="AX10851" s="14" t="s">
        <v>5818</v>
      </c>
      <c r="AY10851" s="13" t="s">
        <v>5819</v>
      </c>
      <c r="AZ10851" s="45" t="s">
        <v>9138</v>
      </c>
      <c r="BA10851" s="11">
        <v>11409</v>
      </c>
    </row>
    <row r="10852" spans="49:53">
      <c r="AW10852" s="13" t="s">
        <v>5817</v>
      </c>
      <c r="AX10852" s="14" t="s">
        <v>5818</v>
      </c>
      <c r="AY10852" s="13" t="s">
        <v>5819</v>
      </c>
      <c r="AZ10852" s="45" t="s">
        <v>9139</v>
      </c>
      <c r="BA10852" s="11">
        <v>11410</v>
      </c>
    </row>
    <row r="10853" spans="49:53">
      <c r="AW10853" s="13" t="s">
        <v>5817</v>
      </c>
      <c r="AX10853" s="14" t="s">
        <v>5818</v>
      </c>
      <c r="AY10853" s="13" t="s">
        <v>5819</v>
      </c>
      <c r="AZ10853" s="45" t="s">
        <v>9140</v>
      </c>
      <c r="BA10853" s="11">
        <v>11411</v>
      </c>
    </row>
    <row r="10854" spans="49:53">
      <c r="AW10854" s="13" t="s">
        <v>5817</v>
      </c>
      <c r="AX10854" s="14" t="s">
        <v>5818</v>
      </c>
      <c r="AY10854" s="13" t="s">
        <v>5819</v>
      </c>
      <c r="AZ10854" s="45" t="s">
        <v>9141</v>
      </c>
      <c r="BA10854" s="11">
        <v>11412</v>
      </c>
    </row>
    <row r="10855" spans="49:53">
      <c r="AW10855" s="13" t="s">
        <v>5817</v>
      </c>
      <c r="AX10855" s="14" t="s">
        <v>5818</v>
      </c>
      <c r="AY10855" s="13" t="s">
        <v>5819</v>
      </c>
      <c r="AZ10855" s="45" t="s">
        <v>9142</v>
      </c>
      <c r="BA10855" s="11">
        <v>11413</v>
      </c>
    </row>
    <row r="10856" spans="49:53">
      <c r="AW10856" s="13" t="s">
        <v>5817</v>
      </c>
      <c r="AX10856" s="14" t="s">
        <v>5818</v>
      </c>
      <c r="AY10856" s="13" t="s">
        <v>5819</v>
      </c>
      <c r="AZ10856" s="45" t="s">
        <v>9143</v>
      </c>
      <c r="BA10856" s="11">
        <v>11414</v>
      </c>
    </row>
    <row r="10857" spans="49:53">
      <c r="AW10857" s="13" t="s">
        <v>5817</v>
      </c>
      <c r="AX10857" s="14" t="s">
        <v>5818</v>
      </c>
      <c r="AY10857" s="13" t="s">
        <v>5819</v>
      </c>
      <c r="AZ10857" s="45" t="s">
        <v>9144</v>
      </c>
      <c r="BA10857" s="11">
        <v>11415</v>
      </c>
    </row>
    <row r="10858" spans="49:53">
      <c r="AW10858" s="13" t="s">
        <v>5817</v>
      </c>
      <c r="AX10858" s="14" t="s">
        <v>5818</v>
      </c>
      <c r="AY10858" s="13" t="s">
        <v>5819</v>
      </c>
      <c r="AZ10858" s="45" t="s">
        <v>9145</v>
      </c>
      <c r="BA10858" s="11">
        <v>11416</v>
      </c>
    </row>
    <row r="10859" spans="49:53">
      <c r="AW10859" s="13" t="s">
        <v>5817</v>
      </c>
      <c r="AX10859" s="14" t="s">
        <v>5818</v>
      </c>
      <c r="AY10859" s="13" t="s">
        <v>5819</v>
      </c>
      <c r="AZ10859" s="45" t="s">
        <v>9146</v>
      </c>
      <c r="BA10859" s="11">
        <v>11417</v>
      </c>
    </row>
    <row r="10860" spans="49:53">
      <c r="AW10860" s="13" t="s">
        <v>5817</v>
      </c>
      <c r="AX10860" s="14" t="s">
        <v>5818</v>
      </c>
      <c r="AY10860" s="13" t="s">
        <v>5819</v>
      </c>
      <c r="AZ10860" s="45" t="s">
        <v>9147</v>
      </c>
      <c r="BA10860" s="11">
        <v>11418</v>
      </c>
    </row>
    <row r="10861" spans="49:53">
      <c r="AW10861" s="13" t="s">
        <v>5817</v>
      </c>
      <c r="AX10861" s="14" t="s">
        <v>5818</v>
      </c>
      <c r="AY10861" s="13" t="s">
        <v>5819</v>
      </c>
      <c r="AZ10861" s="45" t="s">
        <v>9148</v>
      </c>
      <c r="BA10861" s="11">
        <v>11419</v>
      </c>
    </row>
    <row r="10862" spans="49:53">
      <c r="AW10862" s="13" t="s">
        <v>5817</v>
      </c>
      <c r="AX10862" s="14" t="s">
        <v>5818</v>
      </c>
      <c r="AY10862" s="13" t="s">
        <v>5819</v>
      </c>
      <c r="AZ10862" s="45" t="s">
        <v>9149</v>
      </c>
      <c r="BA10862" s="11">
        <v>11420</v>
      </c>
    </row>
    <row r="10863" spans="49:53">
      <c r="AW10863" s="13" t="s">
        <v>5817</v>
      </c>
      <c r="AX10863" s="14" t="s">
        <v>5818</v>
      </c>
      <c r="AY10863" s="13" t="s">
        <v>5819</v>
      </c>
      <c r="AZ10863" s="45" t="s">
        <v>9150</v>
      </c>
      <c r="BA10863" s="11">
        <v>11421</v>
      </c>
    </row>
    <row r="10864" spans="49:53">
      <c r="AW10864" s="13" t="s">
        <v>5817</v>
      </c>
      <c r="AX10864" s="14" t="s">
        <v>5818</v>
      </c>
      <c r="AY10864" s="13" t="s">
        <v>5819</v>
      </c>
      <c r="AZ10864" s="45" t="s">
        <v>9151</v>
      </c>
      <c r="BA10864" s="11">
        <v>11422</v>
      </c>
    </row>
    <row r="10865" spans="49:53">
      <c r="AW10865" s="13" t="s">
        <v>5817</v>
      </c>
      <c r="AX10865" s="14" t="s">
        <v>5818</v>
      </c>
      <c r="AY10865" s="13" t="s">
        <v>5819</v>
      </c>
      <c r="AZ10865" s="45" t="s">
        <v>9152</v>
      </c>
      <c r="BA10865" s="11">
        <v>11423</v>
      </c>
    </row>
    <row r="10866" spans="49:53">
      <c r="AW10866" s="13" t="s">
        <v>5817</v>
      </c>
      <c r="AX10866" s="14" t="s">
        <v>5818</v>
      </c>
      <c r="AY10866" s="13" t="s">
        <v>5819</v>
      </c>
      <c r="AZ10866" s="45" t="s">
        <v>9153</v>
      </c>
      <c r="BA10866" s="11">
        <v>11424</v>
      </c>
    </row>
    <row r="10867" spans="49:53">
      <c r="AW10867" s="13" t="s">
        <v>5817</v>
      </c>
      <c r="AX10867" s="14" t="s">
        <v>5818</v>
      </c>
      <c r="AY10867" s="13" t="s">
        <v>5819</v>
      </c>
      <c r="AZ10867" s="45" t="s">
        <v>9190</v>
      </c>
      <c r="BA10867" s="11">
        <v>11425</v>
      </c>
    </row>
    <row r="10868" spans="49:53">
      <c r="AW10868" s="13" t="s">
        <v>5817</v>
      </c>
      <c r="AX10868" s="14" t="s">
        <v>5818</v>
      </c>
      <c r="AY10868" s="13" t="s">
        <v>5819</v>
      </c>
      <c r="AZ10868" s="45" t="s">
        <v>9155</v>
      </c>
      <c r="BA10868" s="11">
        <v>11426</v>
      </c>
    </row>
    <row r="10869" spans="49:53">
      <c r="AW10869" s="13" t="s">
        <v>5817</v>
      </c>
      <c r="AX10869" s="14" t="s">
        <v>5818</v>
      </c>
      <c r="AY10869" s="13" t="s">
        <v>5819</v>
      </c>
      <c r="AZ10869" s="45" t="s">
        <v>9156</v>
      </c>
      <c r="BA10869" s="11">
        <v>11427</v>
      </c>
    </row>
    <row r="10870" spans="49:53">
      <c r="AW10870" s="13" t="s">
        <v>5817</v>
      </c>
      <c r="AX10870" s="14" t="s">
        <v>5818</v>
      </c>
      <c r="AY10870" s="13" t="s">
        <v>5819</v>
      </c>
      <c r="AZ10870" s="45" t="s">
        <v>9157</v>
      </c>
      <c r="BA10870" s="11">
        <v>11428</v>
      </c>
    </row>
    <row r="10871" spans="49:53">
      <c r="AW10871" s="13" t="s">
        <v>5817</v>
      </c>
      <c r="AX10871" s="14" t="s">
        <v>5818</v>
      </c>
      <c r="AY10871" s="13" t="s">
        <v>5819</v>
      </c>
      <c r="AZ10871" s="45" t="s">
        <v>9158</v>
      </c>
      <c r="BA10871" s="11">
        <v>11429</v>
      </c>
    </row>
    <row r="10872" spans="49:53">
      <c r="AW10872" s="13" t="s">
        <v>5817</v>
      </c>
      <c r="AX10872" s="14" t="s">
        <v>5818</v>
      </c>
      <c r="AY10872" s="13" t="s">
        <v>5819</v>
      </c>
      <c r="AZ10872" s="45" t="s">
        <v>9159</v>
      </c>
      <c r="BA10872" s="11">
        <v>11430</v>
      </c>
    </row>
    <row r="10873" spans="49:53">
      <c r="AW10873" s="13" t="s">
        <v>5817</v>
      </c>
      <c r="AX10873" s="14" t="s">
        <v>5818</v>
      </c>
      <c r="AY10873" s="13" t="s">
        <v>5819</v>
      </c>
      <c r="AZ10873" s="45" t="s">
        <v>9160</v>
      </c>
      <c r="BA10873" s="11">
        <v>11431</v>
      </c>
    </row>
    <row r="10874" spans="49:53">
      <c r="AW10874" s="13" t="s">
        <v>5817</v>
      </c>
      <c r="AX10874" s="14" t="s">
        <v>5818</v>
      </c>
      <c r="AY10874" s="13" t="s">
        <v>5819</v>
      </c>
      <c r="AZ10874" s="45" t="s">
        <v>9161</v>
      </c>
      <c r="BA10874" s="11">
        <v>11432</v>
      </c>
    </row>
    <row r="10875" spans="49:53">
      <c r="AW10875" s="13" t="s">
        <v>5817</v>
      </c>
      <c r="AX10875" s="14" t="s">
        <v>5818</v>
      </c>
      <c r="AY10875" s="13" t="s">
        <v>5819</v>
      </c>
      <c r="AZ10875" s="45" t="s">
        <v>9162</v>
      </c>
      <c r="BA10875" s="11">
        <v>11433</v>
      </c>
    </row>
    <row r="10876" spans="49:53">
      <c r="AW10876" s="13" t="s">
        <v>5817</v>
      </c>
      <c r="AX10876" s="14" t="s">
        <v>5818</v>
      </c>
      <c r="AY10876" s="13" t="s">
        <v>5819</v>
      </c>
      <c r="AZ10876" s="45" t="s">
        <v>9163</v>
      </c>
      <c r="BA10876" s="11">
        <v>11434</v>
      </c>
    </row>
    <row r="10877" spans="49:53">
      <c r="AW10877" s="13" t="s">
        <v>5817</v>
      </c>
      <c r="AX10877" s="14" t="s">
        <v>5818</v>
      </c>
      <c r="AY10877" s="13" t="s">
        <v>5819</v>
      </c>
      <c r="AZ10877" s="45" t="s">
        <v>9164</v>
      </c>
      <c r="BA10877" s="11">
        <v>11435</v>
      </c>
    </row>
    <row r="10878" spans="49:53">
      <c r="AW10878" s="13" t="s">
        <v>5817</v>
      </c>
      <c r="AX10878" s="14" t="s">
        <v>5818</v>
      </c>
      <c r="AY10878" s="13" t="s">
        <v>5819</v>
      </c>
      <c r="AZ10878" s="45" t="s">
        <v>9165</v>
      </c>
      <c r="BA10878" s="11">
        <v>11436</v>
      </c>
    </row>
    <row r="10879" spans="49:53">
      <c r="AW10879" s="13" t="s">
        <v>5817</v>
      </c>
      <c r="AX10879" s="14" t="s">
        <v>5818</v>
      </c>
      <c r="AY10879" s="13" t="s">
        <v>5819</v>
      </c>
      <c r="AZ10879" s="45" t="s">
        <v>9166</v>
      </c>
      <c r="BA10879" s="11">
        <v>11437</v>
      </c>
    </row>
    <row r="10880" spans="49:53">
      <c r="AW10880" s="13" t="s">
        <v>5817</v>
      </c>
      <c r="AX10880" s="14" t="s">
        <v>5818</v>
      </c>
      <c r="AY10880" s="13" t="s">
        <v>5819</v>
      </c>
      <c r="AZ10880" s="45" t="s">
        <v>9167</v>
      </c>
      <c r="BA10880" s="11">
        <v>11438</v>
      </c>
    </row>
    <row r="10881" spans="49:53">
      <c r="AW10881" s="13" t="s">
        <v>5817</v>
      </c>
      <c r="AX10881" s="14" t="s">
        <v>5818</v>
      </c>
      <c r="AY10881" s="13" t="s">
        <v>5819</v>
      </c>
      <c r="AZ10881" s="45" t="s">
        <v>9168</v>
      </c>
      <c r="BA10881" s="11">
        <v>11439</v>
      </c>
    </row>
    <row r="10882" spans="49:53">
      <c r="AW10882" s="13" t="s">
        <v>5817</v>
      </c>
      <c r="AX10882" s="14" t="s">
        <v>5818</v>
      </c>
      <c r="AY10882" s="13" t="s">
        <v>5819</v>
      </c>
      <c r="AZ10882" s="45" t="s">
        <v>9169</v>
      </c>
      <c r="BA10882" s="11">
        <v>11440</v>
      </c>
    </row>
    <row r="10883" spans="49:53">
      <c r="AW10883" s="13" t="s">
        <v>5817</v>
      </c>
      <c r="AX10883" s="14" t="s">
        <v>5818</v>
      </c>
      <c r="AY10883" s="13" t="s">
        <v>5819</v>
      </c>
      <c r="AZ10883" s="45" t="s">
        <v>9191</v>
      </c>
      <c r="BA10883" s="11">
        <v>11441</v>
      </c>
    </row>
    <row r="10884" spans="49:53">
      <c r="AW10884" s="13" t="s">
        <v>5817</v>
      </c>
      <c r="AX10884" s="14" t="s">
        <v>5818</v>
      </c>
      <c r="AY10884" s="13" t="s">
        <v>5819</v>
      </c>
      <c r="AZ10884" s="45" t="s">
        <v>9192</v>
      </c>
      <c r="BA10884" s="11">
        <v>11442</v>
      </c>
    </row>
    <row r="10885" spans="49:53">
      <c r="AW10885" s="13" t="s">
        <v>5817</v>
      </c>
      <c r="AX10885" s="14" t="s">
        <v>5818</v>
      </c>
      <c r="AY10885" s="13" t="s">
        <v>5819</v>
      </c>
      <c r="AZ10885" s="45" t="s">
        <v>9170</v>
      </c>
      <c r="BA10885" s="11">
        <v>11443</v>
      </c>
    </row>
    <row r="10886" spans="49:53">
      <c r="AW10886" s="13" t="s">
        <v>5817</v>
      </c>
      <c r="AX10886" s="14" t="s">
        <v>5818</v>
      </c>
      <c r="AY10886" s="13" t="s">
        <v>5819</v>
      </c>
      <c r="AZ10886" s="45" t="s">
        <v>9193</v>
      </c>
      <c r="BA10886" s="11">
        <v>11444</v>
      </c>
    </row>
    <row r="10887" spans="49:53">
      <c r="AW10887" s="13" t="s">
        <v>5817</v>
      </c>
      <c r="AX10887" s="14" t="s">
        <v>5818</v>
      </c>
      <c r="AY10887" s="13" t="s">
        <v>5819</v>
      </c>
      <c r="AZ10887" s="45" t="s">
        <v>9171</v>
      </c>
      <c r="BA10887" s="11">
        <v>11445</v>
      </c>
    </row>
    <row r="10888" spans="49:53">
      <c r="AW10888" s="13" t="s">
        <v>5817</v>
      </c>
      <c r="AX10888" s="14" t="s">
        <v>5818</v>
      </c>
      <c r="AY10888" s="13" t="s">
        <v>5819</v>
      </c>
      <c r="AZ10888" s="45" t="s">
        <v>9172</v>
      </c>
      <c r="BA10888" s="11">
        <v>11446</v>
      </c>
    </row>
    <row r="10889" spans="49:53">
      <c r="AW10889" s="13" t="s">
        <v>5817</v>
      </c>
      <c r="AX10889" s="14" t="s">
        <v>5818</v>
      </c>
      <c r="AY10889" s="13" t="s">
        <v>5819</v>
      </c>
      <c r="AZ10889" s="45" t="s">
        <v>9194</v>
      </c>
      <c r="BA10889" s="11">
        <v>11447</v>
      </c>
    </row>
    <row r="10890" spans="49:53">
      <c r="AW10890" s="13" t="s">
        <v>5817</v>
      </c>
      <c r="AX10890" s="14" t="s">
        <v>5818</v>
      </c>
      <c r="AY10890" s="13" t="s">
        <v>5819</v>
      </c>
      <c r="AZ10890" s="45" t="s">
        <v>9173</v>
      </c>
      <c r="BA10890" s="11">
        <v>11448</v>
      </c>
    </row>
    <row r="10891" spans="49:53">
      <c r="AW10891" s="13" t="s">
        <v>5817</v>
      </c>
      <c r="AX10891" s="14" t="s">
        <v>5818</v>
      </c>
      <c r="AY10891" s="13" t="s">
        <v>5819</v>
      </c>
      <c r="AZ10891" s="45" t="s">
        <v>9174</v>
      </c>
      <c r="BA10891" s="11">
        <v>11449</v>
      </c>
    </row>
    <row r="10892" spans="49:53">
      <c r="AW10892" s="13" t="s">
        <v>5817</v>
      </c>
      <c r="AX10892" s="14" t="s">
        <v>5818</v>
      </c>
      <c r="AY10892" s="13" t="s">
        <v>5819</v>
      </c>
      <c r="AZ10892" s="45" t="s">
        <v>9175</v>
      </c>
      <c r="BA10892" s="11">
        <v>11450</v>
      </c>
    </row>
    <row r="10893" spans="49:53">
      <c r="AW10893" s="13" t="s">
        <v>5817</v>
      </c>
      <c r="AX10893" s="14" t="s">
        <v>5818</v>
      </c>
      <c r="AY10893" s="13" t="s">
        <v>5819</v>
      </c>
      <c r="AZ10893" s="45" t="s">
        <v>9195</v>
      </c>
      <c r="BA10893" s="11">
        <v>11451</v>
      </c>
    </row>
    <row r="10894" spans="49:53">
      <c r="AW10894" s="13" t="s">
        <v>5817</v>
      </c>
      <c r="AX10894" s="14" t="s">
        <v>5818</v>
      </c>
      <c r="AY10894" s="13" t="s">
        <v>5819</v>
      </c>
      <c r="AZ10894" s="44" t="s">
        <v>9119</v>
      </c>
      <c r="BA10894" s="11">
        <v>11452</v>
      </c>
    </row>
    <row r="10895" spans="49:53">
      <c r="AW10895" s="13" t="s">
        <v>5817</v>
      </c>
      <c r="AX10895" s="14" t="s">
        <v>5818</v>
      </c>
      <c r="AY10895" s="13" t="s">
        <v>5819</v>
      </c>
      <c r="AZ10895" s="44" t="s">
        <v>9154</v>
      </c>
      <c r="BA10895" s="11">
        <v>11453</v>
      </c>
    </row>
    <row r="10896" spans="49:53">
      <c r="AW10896" s="13" t="s">
        <v>5817</v>
      </c>
      <c r="AX10896" s="14" t="s">
        <v>5818</v>
      </c>
      <c r="AY10896" s="13" t="s">
        <v>5819</v>
      </c>
      <c r="AZ10896" s="45" t="s">
        <v>9196</v>
      </c>
      <c r="BA10896" s="11">
        <v>11454</v>
      </c>
    </row>
    <row r="10897" spans="49:53">
      <c r="AW10897" s="13" t="s">
        <v>5817</v>
      </c>
      <c r="AX10897" s="14" t="s">
        <v>5818</v>
      </c>
      <c r="AY10897" s="13" t="s">
        <v>5819</v>
      </c>
      <c r="AZ10897" s="30">
        <v>113540</v>
      </c>
      <c r="BA10897" s="11">
        <v>11455</v>
      </c>
    </row>
    <row r="10898" spans="49:53">
      <c r="AW10898" s="13" t="s">
        <v>5817</v>
      </c>
      <c r="AX10898" s="14" t="s">
        <v>5818</v>
      </c>
      <c r="AY10898" s="13" t="s">
        <v>5819</v>
      </c>
      <c r="AZ10898" s="30" t="s">
        <v>9197</v>
      </c>
      <c r="BA10898" s="11">
        <v>11456</v>
      </c>
    </row>
    <row r="10899" spans="49:53">
      <c r="AW10899" s="13" t="s">
        <v>5817</v>
      </c>
      <c r="AX10899" s="14" t="s">
        <v>5818</v>
      </c>
      <c r="AY10899" s="13" t="s">
        <v>5819</v>
      </c>
      <c r="AZ10899" s="30" t="s">
        <v>9198</v>
      </c>
      <c r="BA10899" s="11">
        <v>11457</v>
      </c>
    </row>
    <row r="10900" spans="49:53">
      <c r="AW10900" s="13" t="s">
        <v>5817</v>
      </c>
      <c r="AX10900" s="14" t="s">
        <v>5818</v>
      </c>
      <c r="AY10900" s="13" t="s">
        <v>5819</v>
      </c>
      <c r="AZ10900" s="30" t="s">
        <v>9199</v>
      </c>
      <c r="BA10900" s="11">
        <v>11458</v>
      </c>
    </row>
    <row r="10901" spans="49:53">
      <c r="AW10901" s="13" t="s">
        <v>5817</v>
      </c>
      <c r="AX10901" s="14" t="s">
        <v>5818</v>
      </c>
      <c r="AY10901" s="13" t="s">
        <v>5819</v>
      </c>
      <c r="AZ10901" s="30" t="s">
        <v>13100</v>
      </c>
      <c r="BA10901" s="11">
        <v>11459</v>
      </c>
    </row>
    <row r="10902" spans="49:53">
      <c r="AW10902" s="13" t="s">
        <v>5817</v>
      </c>
      <c r="AX10902" s="14" t="s">
        <v>5818</v>
      </c>
      <c r="AY10902" s="13" t="s">
        <v>5819</v>
      </c>
      <c r="AZ10902" s="30" t="s">
        <v>9200</v>
      </c>
      <c r="BA10902" s="11">
        <v>11460</v>
      </c>
    </row>
    <row r="10903" spans="49:53">
      <c r="AW10903" s="13" t="s">
        <v>5817</v>
      </c>
      <c r="AX10903" s="14" t="s">
        <v>5818</v>
      </c>
      <c r="AY10903" s="13" t="s">
        <v>5819</v>
      </c>
      <c r="AZ10903" s="30" t="s">
        <v>9201</v>
      </c>
      <c r="BA10903" s="11">
        <v>11461</v>
      </c>
    </row>
    <row r="10904" spans="49:53">
      <c r="AW10904" s="13" t="s">
        <v>5817</v>
      </c>
      <c r="AX10904" s="14" t="s">
        <v>5818</v>
      </c>
      <c r="AY10904" s="13" t="s">
        <v>5819</v>
      </c>
      <c r="AZ10904" s="30" t="s">
        <v>9202</v>
      </c>
      <c r="BA10904" s="11">
        <v>11462</v>
      </c>
    </row>
    <row r="10905" spans="49:53">
      <c r="AW10905" s="13" t="s">
        <v>5817</v>
      </c>
      <c r="AX10905" s="14" t="s">
        <v>5818</v>
      </c>
      <c r="AY10905" s="13" t="s">
        <v>5819</v>
      </c>
      <c r="AZ10905" s="30" t="s">
        <v>9203</v>
      </c>
      <c r="BA10905" s="11">
        <v>11463</v>
      </c>
    </row>
    <row r="10906" spans="49:53">
      <c r="AW10906" s="13" t="s">
        <v>5817</v>
      </c>
      <c r="AX10906" s="14" t="s">
        <v>5818</v>
      </c>
      <c r="AY10906" s="13" t="s">
        <v>5819</v>
      </c>
      <c r="AZ10906" s="30" t="s">
        <v>9204</v>
      </c>
      <c r="BA10906" s="11">
        <v>11464</v>
      </c>
    </row>
    <row r="10907" spans="49:53">
      <c r="AW10907" s="13" t="s">
        <v>5817</v>
      </c>
      <c r="AX10907" s="14" t="s">
        <v>5818</v>
      </c>
      <c r="AY10907" s="13" t="s">
        <v>5819</v>
      </c>
      <c r="AZ10907" s="29" t="s">
        <v>9205</v>
      </c>
      <c r="BA10907" s="11">
        <v>11465</v>
      </c>
    </row>
    <row r="10908" spans="49:53">
      <c r="AW10908" s="13" t="s">
        <v>5817</v>
      </c>
      <c r="AX10908" s="14" t="s">
        <v>5818</v>
      </c>
      <c r="AY10908" s="13" t="s">
        <v>5819</v>
      </c>
      <c r="AZ10908" s="29" t="s">
        <v>9206</v>
      </c>
      <c r="BA10908" s="11">
        <v>11466</v>
      </c>
    </row>
    <row r="10909" spans="49:53">
      <c r="AW10909" s="13" t="s">
        <v>5817</v>
      </c>
      <c r="AX10909" s="14" t="s">
        <v>5818</v>
      </c>
      <c r="AY10909" s="13" t="s">
        <v>5819</v>
      </c>
      <c r="AZ10909" s="29" t="s">
        <v>9207</v>
      </c>
      <c r="BA10909" s="11">
        <v>11467</v>
      </c>
    </row>
    <row r="10910" spans="49:53">
      <c r="AW10910" s="13" t="s">
        <v>5817</v>
      </c>
      <c r="AX10910" s="14" t="s">
        <v>5818</v>
      </c>
      <c r="AY10910" s="13" t="s">
        <v>5819</v>
      </c>
      <c r="AZ10910" s="29" t="s">
        <v>9208</v>
      </c>
      <c r="BA10910" s="11">
        <v>11468</v>
      </c>
    </row>
    <row r="10911" spans="49:53">
      <c r="AW10911" s="13" t="s">
        <v>5817</v>
      </c>
      <c r="AX10911" s="14" t="s">
        <v>5818</v>
      </c>
      <c r="AY10911" s="13" t="s">
        <v>5819</v>
      </c>
      <c r="AZ10911" s="29" t="s">
        <v>9209</v>
      </c>
      <c r="BA10911" s="11">
        <v>11469</v>
      </c>
    </row>
    <row r="10912" spans="49:53">
      <c r="AW10912" s="13" t="s">
        <v>5817</v>
      </c>
      <c r="AX10912" s="14" t="s">
        <v>5818</v>
      </c>
      <c r="AY10912" s="13" t="s">
        <v>5819</v>
      </c>
      <c r="AZ10912" s="29" t="s">
        <v>9210</v>
      </c>
      <c r="BA10912" s="11">
        <v>11470</v>
      </c>
    </row>
    <row r="10913" spans="49:53">
      <c r="AW10913" s="13" t="s">
        <v>5817</v>
      </c>
      <c r="AX10913" s="14" t="s">
        <v>5818</v>
      </c>
      <c r="AY10913" s="13" t="s">
        <v>5819</v>
      </c>
      <c r="AZ10913" s="30" t="s">
        <v>9211</v>
      </c>
      <c r="BA10913" s="11">
        <v>11471</v>
      </c>
    </row>
    <row r="10914" spans="49:53">
      <c r="AW10914" s="13" t="s">
        <v>5817</v>
      </c>
      <c r="AX10914" s="14" t="s">
        <v>5818</v>
      </c>
      <c r="AY10914" s="13" t="s">
        <v>5819</v>
      </c>
      <c r="AZ10914" s="30" t="s">
        <v>9212</v>
      </c>
      <c r="BA10914" s="11">
        <v>11472</v>
      </c>
    </row>
    <row r="10915" spans="49:53">
      <c r="AW10915" s="13" t="s">
        <v>5817</v>
      </c>
      <c r="AX10915" s="14" t="s">
        <v>5818</v>
      </c>
      <c r="AY10915" s="13" t="s">
        <v>5819</v>
      </c>
      <c r="AZ10915" s="30" t="s">
        <v>9213</v>
      </c>
      <c r="BA10915" s="11">
        <v>11473</v>
      </c>
    </row>
    <row r="10916" spans="49:53">
      <c r="AW10916" s="13" t="s">
        <v>5817</v>
      </c>
      <c r="AX10916" s="14" t="s">
        <v>5818</v>
      </c>
      <c r="AY10916" s="13" t="s">
        <v>5819</v>
      </c>
      <c r="AZ10916" s="30" t="s">
        <v>9214</v>
      </c>
      <c r="BA10916" s="11">
        <v>11474</v>
      </c>
    </row>
    <row r="10917" spans="49:53">
      <c r="AW10917" s="13" t="s">
        <v>5817</v>
      </c>
      <c r="AX10917" s="14" t="s">
        <v>5818</v>
      </c>
      <c r="AY10917" s="13" t="s">
        <v>5819</v>
      </c>
      <c r="AZ10917" s="30">
        <v>50203</v>
      </c>
      <c r="BA10917" s="11">
        <v>11475</v>
      </c>
    </row>
    <row r="10918" spans="49:53">
      <c r="AW10918" s="13" t="s">
        <v>5817</v>
      </c>
      <c r="AX10918" s="14" t="s">
        <v>5818</v>
      </c>
      <c r="AY10918" s="13" t="s">
        <v>5819</v>
      </c>
      <c r="AZ10918" s="30" t="s">
        <v>9215</v>
      </c>
      <c r="BA10918" s="11">
        <v>11476</v>
      </c>
    </row>
    <row r="10919" spans="49:53">
      <c r="AW10919" s="13" t="s">
        <v>5817</v>
      </c>
      <c r="AX10919" s="14" t="s">
        <v>5818</v>
      </c>
      <c r="AY10919" s="13" t="s">
        <v>5819</v>
      </c>
      <c r="AZ10919" s="30" t="s">
        <v>9216</v>
      </c>
      <c r="BA10919" s="11">
        <v>11477</v>
      </c>
    </row>
    <row r="10920" spans="49:53">
      <c r="AW10920" s="13" t="s">
        <v>5817</v>
      </c>
      <c r="AX10920" s="14" t="s">
        <v>5818</v>
      </c>
      <c r="AY10920" s="13" t="s">
        <v>5819</v>
      </c>
      <c r="AZ10920" s="30" t="s">
        <v>9217</v>
      </c>
      <c r="BA10920" s="11">
        <v>11478</v>
      </c>
    </row>
    <row r="10921" spans="49:53">
      <c r="AW10921" s="13" t="s">
        <v>5817</v>
      </c>
      <c r="AX10921" s="14" t="s">
        <v>5818</v>
      </c>
      <c r="AY10921" s="13" t="s">
        <v>5819</v>
      </c>
      <c r="AZ10921" s="30" t="s">
        <v>9218</v>
      </c>
      <c r="BA10921" s="11">
        <v>11479</v>
      </c>
    </row>
    <row r="10922" spans="49:53">
      <c r="AW10922" s="13" t="s">
        <v>5817</v>
      </c>
      <c r="AX10922" s="14" t="s">
        <v>5818</v>
      </c>
      <c r="AY10922" s="13" t="s">
        <v>5819</v>
      </c>
      <c r="AZ10922" s="30" t="s">
        <v>9219</v>
      </c>
      <c r="BA10922" s="11">
        <v>11480</v>
      </c>
    </row>
    <row r="10923" spans="49:53">
      <c r="AW10923" s="13" t="s">
        <v>5817</v>
      </c>
      <c r="AX10923" s="14" t="s">
        <v>5818</v>
      </c>
      <c r="AY10923" s="13" t="s">
        <v>5819</v>
      </c>
      <c r="AZ10923" s="30" t="s">
        <v>9220</v>
      </c>
      <c r="BA10923" s="11">
        <v>11481</v>
      </c>
    </row>
    <row r="10924" spans="49:53">
      <c r="AW10924" s="13" t="s">
        <v>5817</v>
      </c>
      <c r="AX10924" s="14" t="s">
        <v>5818</v>
      </c>
      <c r="AY10924" s="13" t="s">
        <v>5819</v>
      </c>
      <c r="AZ10924" s="30" t="s">
        <v>9221</v>
      </c>
      <c r="BA10924" s="11">
        <v>11482</v>
      </c>
    </row>
    <row r="10925" spans="49:53">
      <c r="AW10925" s="13" t="s">
        <v>5817</v>
      </c>
      <c r="AX10925" s="14" t="s">
        <v>5818</v>
      </c>
      <c r="AY10925" s="13" t="s">
        <v>5819</v>
      </c>
      <c r="AZ10925" s="30" t="s">
        <v>9222</v>
      </c>
      <c r="BA10925" s="11">
        <v>11483</v>
      </c>
    </row>
    <row r="10926" spans="49:53">
      <c r="AW10926" s="13" t="s">
        <v>5817</v>
      </c>
      <c r="AX10926" s="14" t="s">
        <v>5818</v>
      </c>
      <c r="AY10926" s="13" t="s">
        <v>5819</v>
      </c>
      <c r="AZ10926" s="30" t="s">
        <v>9223</v>
      </c>
      <c r="BA10926" s="11">
        <v>11484</v>
      </c>
    </row>
    <row r="10927" spans="49:53">
      <c r="AW10927" s="13" t="s">
        <v>5817</v>
      </c>
      <c r="AX10927" s="14" t="s">
        <v>5818</v>
      </c>
      <c r="AY10927" s="13" t="s">
        <v>5819</v>
      </c>
      <c r="AZ10927" s="30" t="s">
        <v>9224</v>
      </c>
      <c r="BA10927" s="11">
        <v>11485</v>
      </c>
    </row>
    <row r="10928" spans="49:53">
      <c r="AW10928" s="13" t="s">
        <v>5817</v>
      </c>
      <c r="AX10928" s="14" t="s">
        <v>5818</v>
      </c>
      <c r="AY10928" s="13" t="s">
        <v>5819</v>
      </c>
      <c r="AZ10928" s="30" t="s">
        <v>9225</v>
      </c>
      <c r="BA10928" s="11">
        <v>11486</v>
      </c>
    </row>
    <row r="10929" spans="49:53">
      <c r="AW10929" s="13" t="s">
        <v>5817</v>
      </c>
      <c r="AX10929" s="14" t="s">
        <v>5818</v>
      </c>
      <c r="AY10929" s="13" t="s">
        <v>5819</v>
      </c>
      <c r="AZ10929" s="30" t="s">
        <v>9226</v>
      </c>
      <c r="BA10929" s="11">
        <v>11487</v>
      </c>
    </row>
    <row r="10930" spans="49:53">
      <c r="AW10930" s="13" t="s">
        <v>5817</v>
      </c>
      <c r="AX10930" s="14" t="s">
        <v>5818</v>
      </c>
      <c r="AY10930" s="13" t="s">
        <v>5819</v>
      </c>
      <c r="AZ10930" s="30" t="s">
        <v>9227</v>
      </c>
      <c r="BA10930" s="11">
        <v>11488</v>
      </c>
    </row>
    <row r="10931" spans="49:53">
      <c r="AW10931" s="13" t="s">
        <v>5817</v>
      </c>
      <c r="AX10931" s="14" t="s">
        <v>5818</v>
      </c>
      <c r="AY10931" s="13" t="s">
        <v>5819</v>
      </c>
      <c r="AZ10931" s="30" t="s">
        <v>9228</v>
      </c>
      <c r="BA10931" s="11">
        <v>11489</v>
      </c>
    </row>
    <row r="10932" spans="49:53">
      <c r="AW10932" s="13" t="s">
        <v>5817</v>
      </c>
      <c r="AX10932" s="14" t="s">
        <v>5818</v>
      </c>
      <c r="AY10932" s="13" t="s">
        <v>5819</v>
      </c>
      <c r="AZ10932" s="30" t="s">
        <v>9229</v>
      </c>
      <c r="BA10932" s="11">
        <v>11490</v>
      </c>
    </row>
    <row r="10933" spans="49:53">
      <c r="AW10933" s="13" t="s">
        <v>5817</v>
      </c>
      <c r="AX10933" s="14" t="s">
        <v>5818</v>
      </c>
      <c r="AY10933" s="13" t="s">
        <v>5819</v>
      </c>
      <c r="AZ10933" s="30" t="s">
        <v>9230</v>
      </c>
      <c r="BA10933" s="11">
        <v>11491</v>
      </c>
    </row>
    <row r="10934" spans="49:53">
      <c r="AW10934" s="13" t="s">
        <v>5817</v>
      </c>
      <c r="AX10934" s="14" t="s">
        <v>5818</v>
      </c>
      <c r="AY10934" s="13" t="s">
        <v>5819</v>
      </c>
      <c r="AZ10934" s="45" t="s">
        <v>13585</v>
      </c>
      <c r="BA10934" s="11">
        <v>11492</v>
      </c>
    </row>
    <row r="10935" spans="49:53">
      <c r="AW10935" s="13" t="s">
        <v>5817</v>
      </c>
      <c r="AX10935" s="14" t="s">
        <v>5818</v>
      </c>
      <c r="AY10935" s="13" t="s">
        <v>5819</v>
      </c>
      <c r="AZ10935" s="45" t="s">
        <v>9231</v>
      </c>
      <c r="BA10935" s="11">
        <v>11493</v>
      </c>
    </row>
    <row r="10936" spans="49:53">
      <c r="AW10936" s="13" t="s">
        <v>5817</v>
      </c>
      <c r="AX10936" s="14" t="s">
        <v>5818</v>
      </c>
      <c r="AY10936" s="13" t="s">
        <v>5819</v>
      </c>
      <c r="AZ10936" s="45" t="s">
        <v>9232</v>
      </c>
      <c r="BA10936" s="11">
        <v>11494</v>
      </c>
    </row>
    <row r="10937" spans="49:53">
      <c r="AW10937" s="13" t="s">
        <v>5817</v>
      </c>
      <c r="AX10937" s="14" t="s">
        <v>5818</v>
      </c>
      <c r="AY10937" s="13" t="s">
        <v>5819</v>
      </c>
      <c r="AZ10937" s="45" t="s">
        <v>9233</v>
      </c>
      <c r="BA10937" s="11">
        <v>11495</v>
      </c>
    </row>
    <row r="10938" spans="49:53">
      <c r="AW10938" s="13" t="s">
        <v>5817</v>
      </c>
      <c r="AX10938" s="14" t="s">
        <v>5818</v>
      </c>
      <c r="AY10938" s="13" t="s">
        <v>5819</v>
      </c>
      <c r="AZ10938" s="45" t="s">
        <v>9234</v>
      </c>
      <c r="BA10938" s="11">
        <v>11496</v>
      </c>
    </row>
    <row r="10939" spans="49:53">
      <c r="AW10939" s="13" t="s">
        <v>5817</v>
      </c>
      <c r="AX10939" s="14" t="s">
        <v>5818</v>
      </c>
      <c r="AY10939" s="13" t="s">
        <v>5819</v>
      </c>
      <c r="AZ10939" s="45" t="s">
        <v>9235</v>
      </c>
      <c r="BA10939" s="11">
        <v>11497</v>
      </c>
    </row>
    <row r="10940" spans="49:53">
      <c r="AW10940" s="13" t="s">
        <v>5817</v>
      </c>
      <c r="AX10940" s="14" t="s">
        <v>5818</v>
      </c>
      <c r="AY10940" s="13" t="s">
        <v>5819</v>
      </c>
      <c r="AZ10940" s="45" t="s">
        <v>9236</v>
      </c>
      <c r="BA10940" s="11">
        <v>11498</v>
      </c>
    </row>
    <row r="10941" spans="49:53">
      <c r="AW10941" s="13" t="s">
        <v>5817</v>
      </c>
      <c r="AX10941" s="14" t="s">
        <v>5818</v>
      </c>
      <c r="AY10941" s="13" t="s">
        <v>5819</v>
      </c>
      <c r="AZ10941" s="45" t="s">
        <v>9237</v>
      </c>
      <c r="BA10941" s="11">
        <v>11499</v>
      </c>
    </row>
    <row r="10942" spans="49:53">
      <c r="AW10942" s="13" t="s">
        <v>5817</v>
      </c>
      <c r="AX10942" s="14" t="s">
        <v>5818</v>
      </c>
      <c r="AY10942" s="13" t="s">
        <v>5819</v>
      </c>
      <c r="AZ10942" s="45" t="s">
        <v>9238</v>
      </c>
      <c r="BA10942" s="11">
        <v>11500</v>
      </c>
    </row>
    <row r="10943" spans="49:53">
      <c r="AW10943" s="13" t="s">
        <v>5817</v>
      </c>
      <c r="AX10943" s="14" t="s">
        <v>5818</v>
      </c>
      <c r="AY10943" s="13" t="s">
        <v>5819</v>
      </c>
      <c r="AZ10943" s="45" t="s">
        <v>9239</v>
      </c>
      <c r="BA10943" s="11">
        <v>11501</v>
      </c>
    </row>
    <row r="10944" spans="49:53">
      <c r="AW10944" s="13" t="s">
        <v>5817</v>
      </c>
      <c r="AX10944" s="14" t="s">
        <v>5818</v>
      </c>
      <c r="AY10944" s="13" t="s">
        <v>5819</v>
      </c>
      <c r="AZ10944" s="45" t="s">
        <v>9240</v>
      </c>
      <c r="BA10944" s="11">
        <v>11502</v>
      </c>
    </row>
    <row r="10945" spans="49:53">
      <c r="AW10945" s="13" t="s">
        <v>5817</v>
      </c>
      <c r="AX10945" s="14" t="s">
        <v>5818</v>
      </c>
      <c r="AY10945" s="13" t="s">
        <v>5819</v>
      </c>
      <c r="AZ10945" s="45" t="s">
        <v>9241</v>
      </c>
      <c r="BA10945" s="11">
        <v>11503</v>
      </c>
    </row>
    <row r="10946" spans="49:53">
      <c r="AW10946" s="13" t="s">
        <v>5817</v>
      </c>
      <c r="AX10946" s="14" t="s">
        <v>5818</v>
      </c>
      <c r="AY10946" s="13" t="s">
        <v>5819</v>
      </c>
      <c r="AZ10946" s="45" t="s">
        <v>9242</v>
      </c>
      <c r="BA10946" s="11">
        <v>11504</v>
      </c>
    </row>
    <row r="10947" spans="49:53">
      <c r="AW10947" s="13" t="s">
        <v>5817</v>
      </c>
      <c r="AX10947" s="14" t="s">
        <v>5818</v>
      </c>
      <c r="AY10947" s="13" t="s">
        <v>5819</v>
      </c>
      <c r="AZ10947" s="45" t="s">
        <v>9243</v>
      </c>
      <c r="BA10947" s="11">
        <v>11505</v>
      </c>
    </row>
    <row r="10948" spans="49:53">
      <c r="AW10948" s="13" t="s">
        <v>5817</v>
      </c>
      <c r="AX10948" s="14" t="s">
        <v>5818</v>
      </c>
      <c r="AY10948" s="13" t="s">
        <v>5819</v>
      </c>
      <c r="AZ10948" s="45" t="s">
        <v>9244</v>
      </c>
      <c r="BA10948" s="11">
        <v>11506</v>
      </c>
    </row>
    <row r="10949" spans="49:53">
      <c r="AW10949" s="13" t="s">
        <v>5817</v>
      </c>
      <c r="AX10949" s="14" t="s">
        <v>5818</v>
      </c>
      <c r="AY10949" s="13" t="s">
        <v>5819</v>
      </c>
      <c r="AZ10949" s="45" t="s">
        <v>9245</v>
      </c>
      <c r="BA10949" s="11">
        <v>11507</v>
      </c>
    </row>
    <row r="10950" spans="49:53">
      <c r="AW10950" s="13" t="s">
        <v>5817</v>
      </c>
      <c r="AX10950" s="14" t="s">
        <v>5818</v>
      </c>
      <c r="AY10950" s="13" t="s">
        <v>5819</v>
      </c>
      <c r="AZ10950" s="45" t="s">
        <v>9246</v>
      </c>
      <c r="BA10950" s="11">
        <v>11508</v>
      </c>
    </row>
    <row r="10951" spans="49:53">
      <c r="AW10951" s="13" t="s">
        <v>5817</v>
      </c>
      <c r="AX10951" s="14" t="s">
        <v>5818</v>
      </c>
      <c r="AY10951" s="13" t="s">
        <v>5819</v>
      </c>
      <c r="AZ10951" s="30" t="s">
        <v>9247</v>
      </c>
      <c r="BA10951" s="11">
        <v>11509</v>
      </c>
    </row>
    <row r="10952" spans="49:53">
      <c r="AW10952" s="13" t="s">
        <v>5817</v>
      </c>
      <c r="AX10952" s="14" t="s">
        <v>5818</v>
      </c>
      <c r="AY10952" s="13" t="s">
        <v>5819</v>
      </c>
      <c r="AZ10952" s="30" t="s">
        <v>9248</v>
      </c>
      <c r="BA10952" s="11">
        <v>11510</v>
      </c>
    </row>
    <row r="10953" spans="49:53">
      <c r="AW10953" s="13" t="s">
        <v>5817</v>
      </c>
      <c r="AX10953" s="14" t="s">
        <v>5818</v>
      </c>
      <c r="AY10953" s="13" t="s">
        <v>5819</v>
      </c>
      <c r="AZ10953" s="30" t="s">
        <v>9249</v>
      </c>
      <c r="BA10953" s="11">
        <v>11511</v>
      </c>
    </row>
    <row r="10954" spans="49:53">
      <c r="AW10954" s="13" t="s">
        <v>5817</v>
      </c>
      <c r="AX10954" s="14" t="s">
        <v>5818</v>
      </c>
      <c r="AY10954" s="13" t="s">
        <v>5819</v>
      </c>
      <c r="AZ10954" s="30" t="s">
        <v>9250</v>
      </c>
      <c r="BA10954" s="11">
        <v>11512</v>
      </c>
    </row>
    <row r="10955" spans="49:53">
      <c r="AW10955" s="13" t="s">
        <v>5817</v>
      </c>
      <c r="AX10955" s="14" t="s">
        <v>5818</v>
      </c>
      <c r="AY10955" s="13" t="s">
        <v>5819</v>
      </c>
      <c r="AZ10955" s="30" t="s">
        <v>9251</v>
      </c>
      <c r="BA10955" s="11">
        <v>11513</v>
      </c>
    </row>
    <row r="10956" spans="49:53">
      <c r="AW10956" s="13" t="s">
        <v>5817</v>
      </c>
      <c r="AX10956" s="14" t="s">
        <v>5818</v>
      </c>
      <c r="AY10956" s="13" t="s">
        <v>5819</v>
      </c>
      <c r="AZ10956" s="30" t="s">
        <v>9252</v>
      </c>
      <c r="BA10956" s="11">
        <v>11514</v>
      </c>
    </row>
    <row r="10957" spans="49:53">
      <c r="AW10957" s="13" t="s">
        <v>5817</v>
      </c>
      <c r="AX10957" s="14" t="s">
        <v>5818</v>
      </c>
      <c r="AY10957" s="13" t="s">
        <v>5819</v>
      </c>
      <c r="AZ10957" s="30" t="s">
        <v>9253</v>
      </c>
      <c r="BA10957" s="11">
        <v>11515</v>
      </c>
    </row>
    <row r="10958" spans="49:53">
      <c r="AW10958" s="13" t="s">
        <v>5817</v>
      </c>
      <c r="AX10958" s="14" t="s">
        <v>5818</v>
      </c>
      <c r="AY10958" s="13" t="s">
        <v>5819</v>
      </c>
      <c r="AZ10958" s="30" t="s">
        <v>9254</v>
      </c>
      <c r="BA10958" s="11">
        <v>11516</v>
      </c>
    </row>
    <row r="10959" spans="49:53">
      <c r="AW10959" s="13" t="s">
        <v>5817</v>
      </c>
      <c r="AX10959" s="14" t="s">
        <v>5818</v>
      </c>
      <c r="AY10959" s="13" t="s">
        <v>5819</v>
      </c>
      <c r="AZ10959" s="30" t="s">
        <v>9255</v>
      </c>
      <c r="BA10959" s="11">
        <v>11517</v>
      </c>
    </row>
    <row r="10960" spans="49:53">
      <c r="AW10960" s="13" t="s">
        <v>5817</v>
      </c>
      <c r="AX10960" s="14" t="s">
        <v>5818</v>
      </c>
      <c r="AY10960" s="13" t="s">
        <v>5819</v>
      </c>
      <c r="AZ10960" s="30" t="s">
        <v>9256</v>
      </c>
      <c r="BA10960" s="11">
        <v>11518</v>
      </c>
    </row>
    <row r="10961" spans="49:53">
      <c r="AW10961" s="13" t="s">
        <v>5817</v>
      </c>
      <c r="AX10961" s="14" t="s">
        <v>5818</v>
      </c>
      <c r="AY10961" s="13" t="s">
        <v>5819</v>
      </c>
      <c r="AZ10961" s="30" t="s">
        <v>9257</v>
      </c>
      <c r="BA10961" s="11">
        <v>11519</v>
      </c>
    </row>
    <row r="10962" spans="49:53">
      <c r="AW10962" s="13" t="s">
        <v>5817</v>
      </c>
      <c r="AX10962" s="14" t="s">
        <v>5818</v>
      </c>
      <c r="AY10962" s="13" t="s">
        <v>5819</v>
      </c>
      <c r="AZ10962" s="30" t="s">
        <v>9258</v>
      </c>
      <c r="BA10962" s="11">
        <v>11520</v>
      </c>
    </row>
    <row r="10963" spans="49:53">
      <c r="AW10963" s="13" t="s">
        <v>5817</v>
      </c>
      <c r="AX10963" s="14" t="s">
        <v>5818</v>
      </c>
      <c r="AY10963" s="13" t="s">
        <v>5819</v>
      </c>
      <c r="AZ10963" s="30" t="s">
        <v>9259</v>
      </c>
      <c r="BA10963" s="11">
        <v>11521</v>
      </c>
    </row>
    <row r="10964" spans="49:53">
      <c r="AW10964" s="13" t="s">
        <v>5817</v>
      </c>
      <c r="AX10964" s="14" t="s">
        <v>5818</v>
      </c>
      <c r="AY10964" s="13" t="s">
        <v>5819</v>
      </c>
      <c r="AZ10964" s="29" t="s">
        <v>9260</v>
      </c>
      <c r="BA10964" s="11">
        <v>11522</v>
      </c>
    </row>
    <row r="10965" spans="49:53">
      <c r="AW10965" s="13" t="s">
        <v>5817</v>
      </c>
      <c r="AX10965" s="14" t="s">
        <v>5818</v>
      </c>
      <c r="AY10965" s="13" t="s">
        <v>5819</v>
      </c>
      <c r="AZ10965" s="29" t="s">
        <v>9261</v>
      </c>
      <c r="BA10965" s="11">
        <v>11523</v>
      </c>
    </row>
    <row r="10966" spans="49:53">
      <c r="AW10966" s="13" t="s">
        <v>5817</v>
      </c>
      <c r="AX10966" s="14" t="s">
        <v>5818</v>
      </c>
      <c r="AY10966" s="13" t="s">
        <v>5819</v>
      </c>
      <c r="AZ10966" s="29" t="s">
        <v>9262</v>
      </c>
      <c r="BA10966" s="11">
        <v>11524</v>
      </c>
    </row>
    <row r="10967" spans="49:53">
      <c r="AW10967" s="13" t="s">
        <v>5817</v>
      </c>
      <c r="AX10967" s="14" t="s">
        <v>5818</v>
      </c>
      <c r="AY10967" s="13" t="s">
        <v>5819</v>
      </c>
      <c r="AZ10967" s="29" t="s">
        <v>9263</v>
      </c>
      <c r="BA10967" s="11">
        <v>11525</v>
      </c>
    </row>
    <row r="10968" spans="49:53">
      <c r="AW10968" s="13" t="s">
        <v>5817</v>
      </c>
      <c r="AX10968" s="14" t="s">
        <v>5818</v>
      </c>
      <c r="AY10968" s="13" t="s">
        <v>5819</v>
      </c>
      <c r="AZ10968" s="29" t="s">
        <v>9264</v>
      </c>
      <c r="BA10968" s="11">
        <v>11526</v>
      </c>
    </row>
    <row r="10969" spans="49:53">
      <c r="AW10969" s="13" t="s">
        <v>5817</v>
      </c>
      <c r="AX10969" s="14" t="s">
        <v>5818</v>
      </c>
      <c r="AY10969" s="13" t="s">
        <v>5819</v>
      </c>
      <c r="AZ10969" s="29" t="s">
        <v>9265</v>
      </c>
      <c r="BA10969" s="11">
        <v>11527</v>
      </c>
    </row>
    <row r="10970" spans="49:53">
      <c r="AW10970" s="13" t="s">
        <v>5817</v>
      </c>
      <c r="AX10970" s="14" t="s">
        <v>5818</v>
      </c>
      <c r="AY10970" s="13" t="s">
        <v>5819</v>
      </c>
      <c r="AZ10970" s="29" t="s">
        <v>9266</v>
      </c>
      <c r="BA10970" s="11">
        <v>11528</v>
      </c>
    </row>
    <row r="10971" spans="49:53">
      <c r="AW10971" s="13" t="s">
        <v>5817</v>
      </c>
      <c r="AX10971" s="14" t="s">
        <v>5818</v>
      </c>
      <c r="AY10971" s="13" t="s">
        <v>5819</v>
      </c>
      <c r="AZ10971" s="29">
        <v>33006</v>
      </c>
      <c r="BA10971" s="11">
        <v>11529</v>
      </c>
    </row>
    <row r="10972" spans="49:53">
      <c r="AW10972" s="13" t="s">
        <v>5817</v>
      </c>
      <c r="AX10972" s="14" t="s">
        <v>5818</v>
      </c>
      <c r="AY10972" s="13" t="s">
        <v>5819</v>
      </c>
      <c r="AZ10972" s="29" t="s">
        <v>9267</v>
      </c>
      <c r="BA10972" s="11">
        <v>11530</v>
      </c>
    </row>
    <row r="10973" spans="49:53">
      <c r="AW10973" s="13" t="s">
        <v>5817</v>
      </c>
      <c r="AX10973" s="14" t="s">
        <v>5818</v>
      </c>
      <c r="AY10973" s="13" t="s">
        <v>5819</v>
      </c>
      <c r="AZ10973" s="29" t="s">
        <v>9268</v>
      </c>
      <c r="BA10973" s="11">
        <v>11531</v>
      </c>
    </row>
    <row r="10974" spans="49:53">
      <c r="AW10974" s="13" t="s">
        <v>5817</v>
      </c>
      <c r="AX10974" s="14" t="s">
        <v>5818</v>
      </c>
      <c r="AY10974" s="13" t="s">
        <v>5819</v>
      </c>
      <c r="AZ10974" s="29" t="s">
        <v>9269</v>
      </c>
      <c r="BA10974" s="11">
        <v>11532</v>
      </c>
    </row>
    <row r="10975" spans="49:53">
      <c r="AW10975" s="13" t="s">
        <v>5817</v>
      </c>
      <c r="AX10975" s="14" t="s">
        <v>5818</v>
      </c>
      <c r="AY10975" s="13" t="s">
        <v>5819</v>
      </c>
      <c r="AZ10975" s="29" t="s">
        <v>9270</v>
      </c>
      <c r="BA10975" s="11">
        <v>11533</v>
      </c>
    </row>
    <row r="10976" spans="49:53">
      <c r="AW10976" s="13" t="s">
        <v>5817</v>
      </c>
      <c r="AX10976" s="14" t="s">
        <v>5818</v>
      </c>
      <c r="AY10976" s="13" t="s">
        <v>5819</v>
      </c>
      <c r="AZ10976" s="29" t="s">
        <v>9271</v>
      </c>
      <c r="BA10976" s="11">
        <v>11534</v>
      </c>
    </row>
    <row r="10977" spans="49:53">
      <c r="AW10977" s="13" t="s">
        <v>5817</v>
      </c>
      <c r="AX10977" s="14" t="s">
        <v>5818</v>
      </c>
      <c r="AY10977" s="13" t="s">
        <v>5819</v>
      </c>
      <c r="AZ10977" s="29" t="s">
        <v>9272</v>
      </c>
      <c r="BA10977" s="11">
        <v>11535</v>
      </c>
    </row>
    <row r="10978" spans="49:53">
      <c r="AW10978" s="13" t="s">
        <v>5817</v>
      </c>
      <c r="AX10978" s="14" t="s">
        <v>5818</v>
      </c>
      <c r="AY10978" s="13" t="s">
        <v>5819</v>
      </c>
      <c r="AZ10978" s="29" t="s">
        <v>9273</v>
      </c>
      <c r="BA10978" s="11">
        <v>11536</v>
      </c>
    </row>
    <row r="10979" spans="49:53">
      <c r="AW10979" s="13" t="s">
        <v>5817</v>
      </c>
      <c r="AX10979" s="14" t="s">
        <v>5818</v>
      </c>
      <c r="AY10979" s="13" t="s">
        <v>5819</v>
      </c>
      <c r="AZ10979" s="29" t="s">
        <v>9274</v>
      </c>
      <c r="BA10979" s="11">
        <v>11537</v>
      </c>
    </row>
    <row r="10980" spans="49:53">
      <c r="AW10980" s="13" t="s">
        <v>5817</v>
      </c>
      <c r="AX10980" s="14" t="s">
        <v>5818</v>
      </c>
      <c r="AY10980" s="13" t="s">
        <v>5819</v>
      </c>
      <c r="AZ10980" s="29" t="s">
        <v>9275</v>
      </c>
      <c r="BA10980" s="11">
        <v>11538</v>
      </c>
    </row>
    <row r="10981" spans="49:53">
      <c r="AW10981" s="13" t="s">
        <v>5817</v>
      </c>
      <c r="AX10981" s="14" t="s">
        <v>5818</v>
      </c>
      <c r="AY10981" s="13" t="s">
        <v>5819</v>
      </c>
      <c r="AZ10981" s="29" t="s">
        <v>9276</v>
      </c>
      <c r="BA10981" s="11">
        <v>11539</v>
      </c>
    </row>
    <row r="10982" spans="49:53">
      <c r="AW10982" s="13" t="s">
        <v>5817</v>
      </c>
      <c r="AX10982" s="14" t="s">
        <v>5818</v>
      </c>
      <c r="AY10982" s="13" t="s">
        <v>5819</v>
      </c>
      <c r="AZ10982" s="29" t="s">
        <v>9277</v>
      </c>
      <c r="BA10982" s="11">
        <v>11540</v>
      </c>
    </row>
    <row r="10983" spans="49:53">
      <c r="AW10983" s="13" t="s">
        <v>5817</v>
      </c>
      <c r="AX10983" s="14" t="s">
        <v>5818</v>
      </c>
      <c r="AY10983" s="13" t="s">
        <v>5819</v>
      </c>
      <c r="AZ10983" s="29" t="s">
        <v>9278</v>
      </c>
      <c r="BA10983" s="11">
        <v>11541</v>
      </c>
    </row>
    <row r="10984" spans="49:53">
      <c r="AW10984" s="13" t="s">
        <v>5817</v>
      </c>
      <c r="AX10984" s="14" t="s">
        <v>5818</v>
      </c>
      <c r="AY10984" s="13" t="s">
        <v>5819</v>
      </c>
      <c r="AZ10984" s="30" t="s">
        <v>9279</v>
      </c>
      <c r="BA10984" s="11">
        <v>11542</v>
      </c>
    </row>
    <row r="10985" spans="49:53">
      <c r="AW10985" s="13" t="s">
        <v>5817</v>
      </c>
      <c r="AX10985" s="14" t="s">
        <v>5818</v>
      </c>
      <c r="AY10985" s="13" t="s">
        <v>5819</v>
      </c>
      <c r="AZ10985" s="30" t="s">
        <v>9280</v>
      </c>
      <c r="BA10985" s="11">
        <v>11543</v>
      </c>
    </row>
    <row r="10986" spans="49:53">
      <c r="AW10986" s="13" t="s">
        <v>5817</v>
      </c>
      <c r="AX10986" s="14" t="s">
        <v>5818</v>
      </c>
      <c r="AY10986" s="13" t="s">
        <v>5819</v>
      </c>
      <c r="AZ10986" s="30" t="s">
        <v>9281</v>
      </c>
      <c r="BA10986" s="11">
        <v>11544</v>
      </c>
    </row>
    <row r="10987" spans="49:53">
      <c r="AW10987" s="13" t="s">
        <v>5817</v>
      </c>
      <c r="AX10987" s="14" t="s">
        <v>5818</v>
      </c>
      <c r="AY10987" s="13" t="s">
        <v>5819</v>
      </c>
      <c r="AZ10987" s="30" t="s">
        <v>9282</v>
      </c>
      <c r="BA10987" s="11">
        <v>11545</v>
      </c>
    </row>
    <row r="10988" spans="49:53">
      <c r="AW10988" s="13" t="s">
        <v>5817</v>
      </c>
      <c r="AX10988" s="14" t="s">
        <v>5818</v>
      </c>
      <c r="AY10988" s="13" t="s">
        <v>5819</v>
      </c>
      <c r="AZ10988" s="30" t="s">
        <v>9283</v>
      </c>
      <c r="BA10988" s="11">
        <v>11546</v>
      </c>
    </row>
    <row r="10989" spans="49:53">
      <c r="AW10989" s="13" t="s">
        <v>5817</v>
      </c>
      <c r="AX10989" s="14" t="s">
        <v>5818</v>
      </c>
      <c r="AY10989" s="13" t="s">
        <v>5819</v>
      </c>
      <c r="AZ10989" s="30" t="s">
        <v>9284</v>
      </c>
      <c r="BA10989" s="11">
        <v>11547</v>
      </c>
    </row>
    <row r="10990" spans="49:53">
      <c r="AW10990" s="13" t="s">
        <v>5817</v>
      </c>
      <c r="AX10990" s="14" t="s">
        <v>5818</v>
      </c>
      <c r="AY10990" s="13" t="s">
        <v>5819</v>
      </c>
      <c r="AZ10990" s="30" t="s">
        <v>9285</v>
      </c>
      <c r="BA10990" s="11">
        <v>11548</v>
      </c>
    </row>
    <row r="10991" spans="49:53">
      <c r="AW10991" s="13" t="s">
        <v>5817</v>
      </c>
      <c r="AX10991" s="14" t="s">
        <v>5818</v>
      </c>
      <c r="AY10991" s="13" t="s">
        <v>5819</v>
      </c>
      <c r="AZ10991" s="30" t="s">
        <v>9286</v>
      </c>
      <c r="BA10991" s="11">
        <v>11549</v>
      </c>
    </row>
    <row r="10992" spans="49:53">
      <c r="AW10992" s="13" t="s">
        <v>5817</v>
      </c>
      <c r="AX10992" s="14" t="s">
        <v>5818</v>
      </c>
      <c r="AY10992" s="13" t="s">
        <v>5819</v>
      </c>
      <c r="AZ10992" s="30" t="s">
        <v>9287</v>
      </c>
      <c r="BA10992" s="11">
        <v>11550</v>
      </c>
    </row>
    <row r="10993" spans="49:53">
      <c r="AW10993" s="13" t="s">
        <v>5817</v>
      </c>
      <c r="AX10993" s="14" t="s">
        <v>5818</v>
      </c>
      <c r="AY10993" s="13" t="s">
        <v>5819</v>
      </c>
      <c r="AZ10993" s="30" t="s">
        <v>9288</v>
      </c>
      <c r="BA10993" s="11">
        <v>11551</v>
      </c>
    </row>
    <row r="10994" spans="49:53">
      <c r="AW10994" s="13" t="s">
        <v>5817</v>
      </c>
      <c r="AX10994" s="14" t="s">
        <v>5818</v>
      </c>
      <c r="AY10994" s="13" t="s">
        <v>5819</v>
      </c>
      <c r="AZ10994" s="30" t="s">
        <v>9289</v>
      </c>
      <c r="BA10994" s="11">
        <v>11552</v>
      </c>
    </row>
    <row r="10995" spans="49:53">
      <c r="AW10995" s="13" t="s">
        <v>5817</v>
      </c>
      <c r="AX10995" s="14" t="s">
        <v>5818</v>
      </c>
      <c r="AY10995" s="13" t="s">
        <v>5819</v>
      </c>
      <c r="AZ10995" s="30" t="s">
        <v>9290</v>
      </c>
      <c r="BA10995" s="11">
        <v>11553</v>
      </c>
    </row>
    <row r="10996" spans="49:53">
      <c r="AW10996" s="13" t="s">
        <v>5817</v>
      </c>
      <c r="AX10996" s="14" t="s">
        <v>5818</v>
      </c>
      <c r="AY10996" s="13" t="s">
        <v>5819</v>
      </c>
      <c r="AZ10996" s="30" t="s">
        <v>9291</v>
      </c>
      <c r="BA10996" s="11">
        <v>11554</v>
      </c>
    </row>
    <row r="10997" spans="49:53">
      <c r="AW10997" s="13" t="s">
        <v>5817</v>
      </c>
      <c r="AX10997" s="14" t="s">
        <v>5818</v>
      </c>
      <c r="AY10997" s="13" t="s">
        <v>5819</v>
      </c>
      <c r="AZ10997" s="30" t="s">
        <v>9292</v>
      </c>
      <c r="BA10997" s="11">
        <v>11555</v>
      </c>
    </row>
    <row r="10998" spans="49:53">
      <c r="AW10998" s="13" t="s">
        <v>5817</v>
      </c>
      <c r="AX10998" s="14" t="s">
        <v>5818</v>
      </c>
      <c r="AY10998" s="13" t="s">
        <v>5819</v>
      </c>
      <c r="AZ10998" s="30" t="s">
        <v>9293</v>
      </c>
      <c r="BA10998" s="11">
        <v>11556</v>
      </c>
    </row>
    <row r="10999" spans="49:53">
      <c r="AW10999" s="13" t="s">
        <v>5817</v>
      </c>
      <c r="AX10999" s="14" t="s">
        <v>5818</v>
      </c>
      <c r="AY10999" s="13" t="s">
        <v>5819</v>
      </c>
      <c r="AZ10999" s="30" t="s">
        <v>9294</v>
      </c>
      <c r="BA10999" s="11">
        <v>11557</v>
      </c>
    </row>
    <row r="11000" spans="49:53">
      <c r="AW11000" s="13" t="s">
        <v>5817</v>
      </c>
      <c r="AX11000" s="14" t="s">
        <v>5818</v>
      </c>
      <c r="AY11000" s="13" t="s">
        <v>5819</v>
      </c>
      <c r="AZ11000" s="30" t="s">
        <v>9295</v>
      </c>
      <c r="BA11000" s="11">
        <v>11558</v>
      </c>
    </row>
    <row r="11001" spans="49:53">
      <c r="AW11001" s="13" t="s">
        <v>5817</v>
      </c>
      <c r="AX11001" s="14" t="s">
        <v>5818</v>
      </c>
      <c r="AY11001" s="13" t="s">
        <v>5819</v>
      </c>
      <c r="AZ11001" s="30" t="s">
        <v>9296</v>
      </c>
      <c r="BA11001" s="11">
        <v>11559</v>
      </c>
    </row>
    <row r="11002" spans="49:53">
      <c r="AW11002" s="13" t="s">
        <v>5817</v>
      </c>
      <c r="AX11002" s="14" t="s">
        <v>5818</v>
      </c>
      <c r="AY11002" s="13" t="s">
        <v>5819</v>
      </c>
      <c r="AZ11002" s="30" t="s">
        <v>9297</v>
      </c>
      <c r="BA11002" s="11">
        <v>11560</v>
      </c>
    </row>
    <row r="11003" spans="49:53">
      <c r="AW11003" s="13" t="s">
        <v>5817</v>
      </c>
      <c r="AX11003" s="14" t="s">
        <v>5818</v>
      </c>
      <c r="AY11003" s="13" t="s">
        <v>5819</v>
      </c>
      <c r="AZ11003" s="30" t="s">
        <v>9299</v>
      </c>
      <c r="BA11003" s="11">
        <v>11561</v>
      </c>
    </row>
    <row r="11004" spans="49:53">
      <c r="AW11004" s="13" t="s">
        <v>5817</v>
      </c>
      <c r="AX11004" s="14" t="s">
        <v>5818</v>
      </c>
      <c r="AY11004" s="13" t="s">
        <v>5819</v>
      </c>
      <c r="AZ11004" s="30" t="s">
        <v>9300</v>
      </c>
      <c r="BA11004" s="11">
        <v>11562</v>
      </c>
    </row>
    <row r="11005" spans="49:53">
      <c r="AW11005" s="13" t="s">
        <v>5817</v>
      </c>
      <c r="AX11005" s="14" t="s">
        <v>5818</v>
      </c>
      <c r="AY11005" s="13" t="s">
        <v>5819</v>
      </c>
      <c r="AZ11005" s="30" t="s">
        <v>9301</v>
      </c>
      <c r="BA11005" s="11">
        <v>11563</v>
      </c>
    </row>
    <row r="11006" spans="49:53">
      <c r="AW11006" s="13" t="s">
        <v>5817</v>
      </c>
      <c r="AX11006" s="14" t="s">
        <v>5818</v>
      </c>
      <c r="AY11006" s="13" t="s">
        <v>5819</v>
      </c>
      <c r="AZ11006" s="30" t="s">
        <v>9302</v>
      </c>
      <c r="BA11006" s="11">
        <v>11564</v>
      </c>
    </row>
    <row r="11007" spans="49:53">
      <c r="AW11007" s="13" t="s">
        <v>5817</v>
      </c>
      <c r="AX11007" s="14" t="s">
        <v>5818</v>
      </c>
      <c r="AY11007" s="13" t="s">
        <v>5819</v>
      </c>
      <c r="AZ11007" s="30" t="s">
        <v>9303</v>
      </c>
      <c r="BA11007" s="11">
        <v>11565</v>
      </c>
    </row>
    <row r="11008" spans="49:53">
      <c r="AW11008" s="13" t="s">
        <v>5817</v>
      </c>
      <c r="AX11008" s="14" t="s">
        <v>5818</v>
      </c>
      <c r="AY11008" s="13" t="s">
        <v>5819</v>
      </c>
      <c r="AZ11008" s="30" t="s">
        <v>9304</v>
      </c>
      <c r="BA11008" s="11">
        <v>11566</v>
      </c>
    </row>
    <row r="11009" spans="49:53">
      <c r="AW11009" s="13" t="s">
        <v>5817</v>
      </c>
      <c r="AX11009" s="14" t="s">
        <v>5818</v>
      </c>
      <c r="AY11009" s="13" t="s">
        <v>5819</v>
      </c>
      <c r="AZ11009" s="30" t="s">
        <v>9305</v>
      </c>
      <c r="BA11009" s="11">
        <v>11567</v>
      </c>
    </row>
    <row r="11010" spans="49:53">
      <c r="AW11010" s="13" t="s">
        <v>5817</v>
      </c>
      <c r="AX11010" s="14" t="s">
        <v>5818</v>
      </c>
      <c r="AY11010" s="13" t="s">
        <v>5819</v>
      </c>
      <c r="AZ11010" s="30" t="s">
        <v>9306</v>
      </c>
      <c r="BA11010" s="11">
        <v>11568</v>
      </c>
    </row>
    <row r="11011" spans="49:53">
      <c r="AW11011" s="13" t="s">
        <v>5817</v>
      </c>
      <c r="AX11011" s="14" t="s">
        <v>5818</v>
      </c>
      <c r="AY11011" s="13" t="s">
        <v>5819</v>
      </c>
      <c r="AZ11011" s="30" t="s">
        <v>9307</v>
      </c>
      <c r="BA11011" s="11">
        <v>11569</v>
      </c>
    </row>
    <row r="11012" spans="49:53">
      <c r="AW11012" s="13" t="s">
        <v>5817</v>
      </c>
      <c r="AX11012" s="14" t="s">
        <v>5818</v>
      </c>
      <c r="AY11012" s="13" t="s">
        <v>5819</v>
      </c>
      <c r="AZ11012" s="30" t="s">
        <v>9308</v>
      </c>
      <c r="BA11012" s="11">
        <v>11570</v>
      </c>
    </row>
    <row r="11013" spans="49:53">
      <c r="AW11013" s="13" t="s">
        <v>5817</v>
      </c>
      <c r="AX11013" s="14" t="s">
        <v>5818</v>
      </c>
      <c r="AY11013" s="13" t="s">
        <v>5819</v>
      </c>
      <c r="AZ11013" s="30" t="s">
        <v>9309</v>
      </c>
      <c r="BA11013" s="11">
        <v>11571</v>
      </c>
    </row>
    <row r="11014" spans="49:53">
      <c r="AW11014" s="13" t="s">
        <v>5817</v>
      </c>
      <c r="AX11014" s="14" t="s">
        <v>5818</v>
      </c>
      <c r="AY11014" s="13" t="s">
        <v>5819</v>
      </c>
      <c r="AZ11014" s="30" t="s">
        <v>9310</v>
      </c>
      <c r="BA11014" s="11">
        <v>11572</v>
      </c>
    </row>
    <row r="11015" spans="49:53">
      <c r="AW11015" s="13" t="s">
        <v>5817</v>
      </c>
      <c r="AX11015" s="14" t="s">
        <v>5818</v>
      </c>
      <c r="AY11015" s="13" t="s">
        <v>5819</v>
      </c>
      <c r="AZ11015" s="30" t="s">
        <v>9311</v>
      </c>
      <c r="BA11015" s="11">
        <v>11573</v>
      </c>
    </row>
    <row r="11016" spans="49:53">
      <c r="AW11016" s="13" t="s">
        <v>5817</v>
      </c>
      <c r="AX11016" s="14" t="s">
        <v>5818</v>
      </c>
      <c r="AY11016" s="13" t="s">
        <v>5819</v>
      </c>
      <c r="AZ11016" s="30" t="s">
        <v>9312</v>
      </c>
      <c r="BA11016" s="11">
        <v>11574</v>
      </c>
    </row>
    <row r="11017" spans="49:53">
      <c r="AW11017" s="13" t="s">
        <v>5817</v>
      </c>
      <c r="AX11017" s="14" t="s">
        <v>5818</v>
      </c>
      <c r="AY11017" s="13" t="s">
        <v>5819</v>
      </c>
      <c r="AZ11017" s="30" t="s">
        <v>9313</v>
      </c>
      <c r="BA11017" s="11">
        <v>11575</v>
      </c>
    </row>
    <row r="11018" spans="49:53">
      <c r="AW11018" s="13" t="s">
        <v>5817</v>
      </c>
      <c r="AX11018" s="14" t="s">
        <v>5818</v>
      </c>
      <c r="AY11018" s="13" t="s">
        <v>5819</v>
      </c>
      <c r="AZ11018" s="30" t="s">
        <v>9314</v>
      </c>
      <c r="BA11018" s="11">
        <v>11576</v>
      </c>
    </row>
    <row r="11019" spans="49:53">
      <c r="AW11019" s="13" t="s">
        <v>5817</v>
      </c>
      <c r="AX11019" s="14" t="s">
        <v>5818</v>
      </c>
      <c r="AY11019" s="13" t="s">
        <v>5819</v>
      </c>
      <c r="AZ11019" s="30" t="s">
        <v>9315</v>
      </c>
      <c r="BA11019" s="11">
        <v>11577</v>
      </c>
    </row>
    <row r="11020" spans="49:53">
      <c r="AW11020" s="13" t="s">
        <v>5817</v>
      </c>
      <c r="AX11020" s="14" t="s">
        <v>5818</v>
      </c>
      <c r="AY11020" s="13" t="s">
        <v>5819</v>
      </c>
      <c r="AZ11020" s="29" t="s">
        <v>9316</v>
      </c>
      <c r="BA11020" s="11">
        <v>11578</v>
      </c>
    </row>
    <row r="11021" spans="49:53">
      <c r="AW11021" s="13" t="s">
        <v>5817</v>
      </c>
      <c r="AX11021" s="14" t="s">
        <v>5818</v>
      </c>
      <c r="AY11021" s="13" t="s">
        <v>5819</v>
      </c>
      <c r="AZ11021" s="29">
        <v>2097726</v>
      </c>
      <c r="BA11021" s="11">
        <v>11579</v>
      </c>
    </row>
    <row r="11022" spans="49:53">
      <c r="AW11022" s="13" t="s">
        <v>5817</v>
      </c>
      <c r="AX11022" s="14" t="s">
        <v>5818</v>
      </c>
      <c r="AY11022" s="13" t="s">
        <v>5819</v>
      </c>
      <c r="AZ11022" s="45" t="s">
        <v>9317</v>
      </c>
      <c r="BA11022" s="11">
        <v>11580</v>
      </c>
    </row>
    <row r="11023" spans="49:53">
      <c r="AW11023" s="13" t="s">
        <v>5817</v>
      </c>
      <c r="AX11023" s="14" t="s">
        <v>5818</v>
      </c>
      <c r="AY11023" s="13" t="s">
        <v>5819</v>
      </c>
      <c r="AZ11023" s="45" t="s">
        <v>9318</v>
      </c>
      <c r="BA11023" s="11">
        <v>11581</v>
      </c>
    </row>
    <row r="11024" spans="49:53">
      <c r="AW11024" s="13" t="s">
        <v>5817</v>
      </c>
      <c r="AX11024" s="14" t="s">
        <v>5818</v>
      </c>
      <c r="AY11024" s="13" t="s">
        <v>5819</v>
      </c>
      <c r="AZ11024" s="45" t="s">
        <v>9319</v>
      </c>
      <c r="BA11024" s="11">
        <v>11582</v>
      </c>
    </row>
    <row r="11025" spans="49:53">
      <c r="AW11025" s="13" t="s">
        <v>5817</v>
      </c>
      <c r="AX11025" s="14" t="s">
        <v>5818</v>
      </c>
      <c r="AY11025" s="13" t="s">
        <v>5819</v>
      </c>
      <c r="AZ11025" s="45" t="s">
        <v>9320</v>
      </c>
      <c r="BA11025" s="11">
        <v>11583</v>
      </c>
    </row>
    <row r="11026" spans="49:53">
      <c r="AW11026" s="13" t="s">
        <v>5817</v>
      </c>
      <c r="AX11026" s="14" t="s">
        <v>5818</v>
      </c>
      <c r="AY11026" s="13" t="s">
        <v>5819</v>
      </c>
      <c r="AZ11026" s="45" t="s">
        <v>9321</v>
      </c>
      <c r="BA11026" s="11">
        <v>11584</v>
      </c>
    </row>
    <row r="11027" spans="49:53">
      <c r="AW11027" s="13" t="s">
        <v>5817</v>
      </c>
      <c r="AX11027" s="14" t="s">
        <v>5818</v>
      </c>
      <c r="AY11027" s="13" t="s">
        <v>5819</v>
      </c>
      <c r="AZ11027" s="45" t="s">
        <v>9322</v>
      </c>
      <c r="BA11027" s="11">
        <v>11585</v>
      </c>
    </row>
    <row r="11028" spans="49:53">
      <c r="AW11028" s="13" t="s">
        <v>5817</v>
      </c>
      <c r="AX11028" s="14" t="s">
        <v>5818</v>
      </c>
      <c r="AY11028" s="13" t="s">
        <v>5819</v>
      </c>
      <c r="AZ11028" s="45" t="s">
        <v>9323</v>
      </c>
      <c r="BA11028" s="11">
        <v>11586</v>
      </c>
    </row>
    <row r="11029" spans="49:53">
      <c r="AW11029" s="13" t="s">
        <v>5817</v>
      </c>
      <c r="AX11029" s="14" t="s">
        <v>5818</v>
      </c>
      <c r="AY11029" s="13" t="s">
        <v>5819</v>
      </c>
      <c r="AZ11029" s="45" t="s">
        <v>9324</v>
      </c>
      <c r="BA11029" s="11">
        <v>11587</v>
      </c>
    </row>
    <row r="11030" spans="49:53">
      <c r="AW11030" s="13" t="s">
        <v>5817</v>
      </c>
      <c r="AX11030" s="14" t="s">
        <v>5818</v>
      </c>
      <c r="AY11030" s="13" t="s">
        <v>5819</v>
      </c>
      <c r="AZ11030" s="45" t="s">
        <v>9325</v>
      </c>
      <c r="BA11030" s="11">
        <v>11588</v>
      </c>
    </row>
    <row r="11031" spans="49:53">
      <c r="AW11031" s="13" t="s">
        <v>5817</v>
      </c>
      <c r="AX11031" s="14" t="s">
        <v>5818</v>
      </c>
      <c r="AY11031" s="13" t="s">
        <v>5819</v>
      </c>
      <c r="AZ11031" s="45" t="s">
        <v>9326</v>
      </c>
      <c r="BA11031" s="11">
        <v>11589</v>
      </c>
    </row>
    <row r="11032" spans="49:53">
      <c r="AW11032" s="13" t="s">
        <v>5817</v>
      </c>
      <c r="AX11032" s="14" t="s">
        <v>5818</v>
      </c>
      <c r="AY11032" s="13" t="s">
        <v>5819</v>
      </c>
      <c r="AZ11032" s="45" t="s">
        <v>9327</v>
      </c>
      <c r="BA11032" s="11">
        <v>11590</v>
      </c>
    </row>
    <row r="11033" spans="49:53">
      <c r="AW11033" s="13" t="s">
        <v>5817</v>
      </c>
      <c r="AX11033" s="14" t="s">
        <v>5818</v>
      </c>
      <c r="AY11033" s="13" t="s">
        <v>5819</v>
      </c>
      <c r="AZ11033" s="45" t="s">
        <v>9328</v>
      </c>
      <c r="BA11033" s="11">
        <v>11591</v>
      </c>
    </row>
    <row r="11034" spans="49:53">
      <c r="AW11034" s="13" t="s">
        <v>5817</v>
      </c>
      <c r="AX11034" s="14" t="s">
        <v>5818</v>
      </c>
      <c r="AY11034" s="13" t="s">
        <v>5819</v>
      </c>
      <c r="AZ11034" s="46" t="s">
        <v>9329</v>
      </c>
      <c r="BA11034" s="11">
        <v>11592</v>
      </c>
    </row>
    <row r="11035" spans="49:53">
      <c r="AW11035" s="13" t="s">
        <v>5817</v>
      </c>
      <c r="AX11035" s="14" t="s">
        <v>5818</v>
      </c>
      <c r="AY11035" s="13" t="s">
        <v>5819</v>
      </c>
      <c r="AZ11035" s="46" t="s">
        <v>9330</v>
      </c>
      <c r="BA11035" s="11">
        <v>11593</v>
      </c>
    </row>
    <row r="11036" spans="49:53">
      <c r="AW11036" s="13" t="s">
        <v>5817</v>
      </c>
      <c r="AX11036" s="14" t="s">
        <v>5818</v>
      </c>
      <c r="AY11036" s="13" t="s">
        <v>5819</v>
      </c>
      <c r="AZ11036" s="46" t="s">
        <v>9331</v>
      </c>
      <c r="BA11036" s="11">
        <v>11594</v>
      </c>
    </row>
    <row r="11037" spans="49:53">
      <c r="AW11037" s="13" t="s">
        <v>5817</v>
      </c>
      <c r="AX11037" s="14" t="s">
        <v>5818</v>
      </c>
      <c r="AY11037" s="13" t="s">
        <v>5819</v>
      </c>
      <c r="AZ11037" s="46" t="s">
        <v>9332</v>
      </c>
      <c r="BA11037" s="11">
        <v>11595</v>
      </c>
    </row>
    <row r="11038" spans="49:53">
      <c r="AW11038" s="13" t="s">
        <v>5817</v>
      </c>
      <c r="AX11038" s="14" t="s">
        <v>5818</v>
      </c>
      <c r="AY11038" s="13" t="s">
        <v>5819</v>
      </c>
      <c r="AZ11038" s="46" t="s">
        <v>9333</v>
      </c>
      <c r="BA11038" s="11">
        <v>11596</v>
      </c>
    </row>
    <row r="11039" spans="49:53">
      <c r="AW11039" s="13" t="s">
        <v>5817</v>
      </c>
      <c r="AX11039" s="14" t="s">
        <v>5818</v>
      </c>
      <c r="AY11039" s="13" t="s">
        <v>5819</v>
      </c>
      <c r="AZ11039" s="46">
        <v>8236</v>
      </c>
      <c r="BA11039" s="11">
        <v>11597</v>
      </c>
    </row>
    <row r="11040" spans="49:53">
      <c r="AW11040" s="13" t="s">
        <v>5817</v>
      </c>
      <c r="AX11040" s="14" t="s">
        <v>5818</v>
      </c>
      <c r="AY11040" s="13" t="s">
        <v>5819</v>
      </c>
      <c r="AZ11040" s="46" t="s">
        <v>9334</v>
      </c>
      <c r="BA11040" s="11">
        <v>11598</v>
      </c>
    </row>
    <row r="11041" spans="49:53">
      <c r="AW11041" s="13" t="s">
        <v>5817</v>
      </c>
      <c r="AX11041" s="14" t="s">
        <v>5818</v>
      </c>
      <c r="AY11041" s="13" t="s">
        <v>5819</v>
      </c>
      <c r="AZ11041" s="45" t="s">
        <v>9335</v>
      </c>
      <c r="BA11041" s="11">
        <v>11599</v>
      </c>
    </row>
    <row r="11042" spans="49:53">
      <c r="AW11042" s="13" t="s">
        <v>5817</v>
      </c>
      <c r="AX11042" s="14" t="s">
        <v>5818</v>
      </c>
      <c r="AY11042" s="13" t="s">
        <v>5819</v>
      </c>
      <c r="AZ11042" s="45" t="s">
        <v>9336</v>
      </c>
      <c r="BA11042" s="11">
        <v>11600</v>
      </c>
    </row>
    <row r="11043" spans="49:53">
      <c r="AW11043" s="13" t="s">
        <v>5817</v>
      </c>
      <c r="AX11043" s="14" t="s">
        <v>5818</v>
      </c>
      <c r="AY11043" s="13" t="s">
        <v>5819</v>
      </c>
      <c r="AZ11043" s="45" t="s">
        <v>9337</v>
      </c>
      <c r="BA11043" s="11">
        <v>11601</v>
      </c>
    </row>
    <row r="11044" spans="49:53">
      <c r="AW11044" s="13" t="s">
        <v>5817</v>
      </c>
      <c r="AX11044" s="14" t="s">
        <v>5818</v>
      </c>
      <c r="AY11044" s="13" t="s">
        <v>5819</v>
      </c>
      <c r="AZ11044" s="45" t="s">
        <v>9338</v>
      </c>
      <c r="BA11044" s="11">
        <v>11602</v>
      </c>
    </row>
    <row r="11045" spans="49:53">
      <c r="AW11045" s="13" t="s">
        <v>5817</v>
      </c>
      <c r="AX11045" s="14" t="s">
        <v>5818</v>
      </c>
      <c r="AY11045" s="13" t="s">
        <v>5819</v>
      </c>
      <c r="AZ11045" s="45" t="s">
        <v>9339</v>
      </c>
      <c r="BA11045" s="11">
        <v>11603</v>
      </c>
    </row>
    <row r="11046" spans="49:53">
      <c r="AW11046" s="13" t="s">
        <v>5817</v>
      </c>
      <c r="AX11046" s="14" t="s">
        <v>5818</v>
      </c>
      <c r="AY11046" s="13" t="s">
        <v>5819</v>
      </c>
      <c r="AZ11046" s="45" t="s">
        <v>9340</v>
      </c>
      <c r="BA11046" s="11">
        <v>11604</v>
      </c>
    </row>
    <row r="11047" spans="49:53">
      <c r="AW11047" s="13" t="s">
        <v>5817</v>
      </c>
      <c r="AX11047" s="14" t="s">
        <v>5818</v>
      </c>
      <c r="AY11047" s="13" t="s">
        <v>5819</v>
      </c>
      <c r="AZ11047" s="45" t="s">
        <v>9341</v>
      </c>
      <c r="BA11047" s="11">
        <v>11605</v>
      </c>
    </row>
    <row r="11048" spans="49:53">
      <c r="AW11048" s="13" t="s">
        <v>5817</v>
      </c>
      <c r="AX11048" s="14" t="s">
        <v>5818</v>
      </c>
      <c r="AY11048" s="13" t="s">
        <v>5819</v>
      </c>
      <c r="AZ11048" s="45" t="s">
        <v>9342</v>
      </c>
      <c r="BA11048" s="11">
        <v>11606</v>
      </c>
    </row>
    <row r="11049" spans="49:53">
      <c r="AW11049" s="13" t="s">
        <v>5817</v>
      </c>
      <c r="AX11049" s="14" t="s">
        <v>5818</v>
      </c>
      <c r="AY11049" s="13" t="s">
        <v>5819</v>
      </c>
      <c r="AZ11049" s="45" t="s">
        <v>9343</v>
      </c>
      <c r="BA11049" s="11">
        <v>11607</v>
      </c>
    </row>
    <row r="11050" spans="49:53">
      <c r="AW11050" s="13" t="s">
        <v>5817</v>
      </c>
      <c r="AX11050" s="14" t="s">
        <v>5818</v>
      </c>
      <c r="AY11050" s="13" t="s">
        <v>5819</v>
      </c>
      <c r="AZ11050" s="45" t="s">
        <v>9344</v>
      </c>
      <c r="BA11050" s="11">
        <v>11608</v>
      </c>
    </row>
    <row r="11051" spans="49:53">
      <c r="AW11051" s="13" t="s">
        <v>5817</v>
      </c>
      <c r="AX11051" s="14" t="s">
        <v>5818</v>
      </c>
      <c r="AY11051" s="13" t="s">
        <v>5819</v>
      </c>
      <c r="AZ11051" s="45" t="s">
        <v>9345</v>
      </c>
      <c r="BA11051" s="11">
        <v>11609</v>
      </c>
    </row>
    <row r="11052" spans="49:53">
      <c r="AW11052" s="13" t="s">
        <v>5817</v>
      </c>
      <c r="AX11052" s="14" t="s">
        <v>5818</v>
      </c>
      <c r="AY11052" s="13" t="s">
        <v>5819</v>
      </c>
      <c r="AZ11052" s="45" t="s">
        <v>9346</v>
      </c>
      <c r="BA11052" s="11">
        <v>11610</v>
      </c>
    </row>
    <row r="11053" spans="49:53">
      <c r="AW11053" s="13" t="s">
        <v>5817</v>
      </c>
      <c r="AX11053" s="14" t="s">
        <v>5818</v>
      </c>
      <c r="AY11053" s="13" t="s">
        <v>5819</v>
      </c>
      <c r="AZ11053" s="45" t="s">
        <v>9347</v>
      </c>
      <c r="BA11053" s="11">
        <v>11611</v>
      </c>
    </row>
    <row r="11054" spans="49:53">
      <c r="AW11054" s="13" t="s">
        <v>5817</v>
      </c>
      <c r="AX11054" s="14" t="s">
        <v>5818</v>
      </c>
      <c r="AY11054" s="13" t="s">
        <v>5819</v>
      </c>
      <c r="AZ11054" s="45" t="s">
        <v>9348</v>
      </c>
      <c r="BA11054" s="11">
        <v>11612</v>
      </c>
    </row>
    <row r="11055" spans="49:53">
      <c r="AW11055" s="13" t="s">
        <v>5817</v>
      </c>
      <c r="AX11055" s="14" t="s">
        <v>5818</v>
      </c>
      <c r="AY11055" s="13" t="s">
        <v>5819</v>
      </c>
      <c r="AZ11055" s="45" t="s">
        <v>9349</v>
      </c>
      <c r="BA11055" s="11">
        <v>11613</v>
      </c>
    </row>
    <row r="11056" spans="49:53">
      <c r="AW11056" s="13" t="s">
        <v>5817</v>
      </c>
      <c r="AX11056" s="14" t="s">
        <v>5818</v>
      </c>
      <c r="AY11056" s="13" t="s">
        <v>5819</v>
      </c>
      <c r="AZ11056" s="45" t="s">
        <v>9350</v>
      </c>
      <c r="BA11056" s="11">
        <v>11614</v>
      </c>
    </row>
    <row r="11057" spans="49:53">
      <c r="AW11057" s="13" t="s">
        <v>5817</v>
      </c>
      <c r="AX11057" s="14" t="s">
        <v>5818</v>
      </c>
      <c r="AY11057" s="13" t="s">
        <v>5819</v>
      </c>
      <c r="AZ11057" s="44" t="s">
        <v>11915</v>
      </c>
      <c r="BA11057" s="11">
        <v>11615</v>
      </c>
    </row>
    <row r="11058" spans="49:53">
      <c r="AW11058" s="13" t="s">
        <v>5817</v>
      </c>
      <c r="AX11058" s="14" t="s">
        <v>5818</v>
      </c>
      <c r="AY11058" s="13" t="s">
        <v>5819</v>
      </c>
      <c r="AZ11058" s="44" t="s">
        <v>9352</v>
      </c>
      <c r="BA11058" s="11">
        <v>11616</v>
      </c>
    </row>
    <row r="11059" spans="49:53">
      <c r="AW11059" s="13" t="s">
        <v>5817</v>
      </c>
      <c r="AX11059" s="14" t="s">
        <v>5818</v>
      </c>
      <c r="AY11059" s="13" t="s">
        <v>5819</v>
      </c>
      <c r="AZ11059" s="44" t="s">
        <v>9353</v>
      </c>
      <c r="BA11059" s="11">
        <v>11617</v>
      </c>
    </row>
    <row r="11060" spans="49:53">
      <c r="AW11060" s="13" t="s">
        <v>5817</v>
      </c>
      <c r="AX11060" s="14" t="s">
        <v>5818</v>
      </c>
      <c r="AY11060" s="13" t="s">
        <v>5819</v>
      </c>
      <c r="AZ11060" s="44" t="s">
        <v>9354</v>
      </c>
      <c r="BA11060" s="11">
        <v>11618</v>
      </c>
    </row>
    <row r="11061" spans="49:53">
      <c r="AW11061" s="13" t="s">
        <v>5817</v>
      </c>
      <c r="AX11061" s="14" t="s">
        <v>5818</v>
      </c>
      <c r="AY11061" s="13" t="s">
        <v>5819</v>
      </c>
      <c r="AZ11061" s="44" t="s">
        <v>9355</v>
      </c>
      <c r="BA11061" s="11">
        <v>11619</v>
      </c>
    </row>
    <row r="11062" spans="49:53">
      <c r="AW11062" s="13" t="s">
        <v>5817</v>
      </c>
      <c r="AX11062" s="14" t="s">
        <v>5818</v>
      </c>
      <c r="AY11062" s="13" t="s">
        <v>5819</v>
      </c>
      <c r="AZ11062" s="44" t="s">
        <v>9356</v>
      </c>
      <c r="BA11062" s="11">
        <v>11620</v>
      </c>
    </row>
    <row r="11063" spans="49:53">
      <c r="AW11063" s="13" t="s">
        <v>5817</v>
      </c>
      <c r="AX11063" s="14" t="s">
        <v>5818</v>
      </c>
      <c r="AY11063" s="13" t="s">
        <v>5819</v>
      </c>
      <c r="AZ11063" s="44" t="s">
        <v>9357</v>
      </c>
      <c r="BA11063" s="11">
        <v>11621</v>
      </c>
    </row>
    <row r="11064" spans="49:53">
      <c r="AW11064" s="13" t="s">
        <v>5817</v>
      </c>
      <c r="AX11064" s="14" t="s">
        <v>5818</v>
      </c>
      <c r="AY11064" s="13" t="s">
        <v>5819</v>
      </c>
      <c r="AZ11064" s="44" t="s">
        <v>9358</v>
      </c>
      <c r="BA11064" s="11">
        <v>11622</v>
      </c>
    </row>
    <row r="11065" spans="49:53">
      <c r="AW11065" s="13" t="s">
        <v>5817</v>
      </c>
      <c r="AX11065" s="14" t="s">
        <v>5818</v>
      </c>
      <c r="AY11065" s="13" t="s">
        <v>5819</v>
      </c>
      <c r="AZ11065" s="44" t="s">
        <v>9359</v>
      </c>
      <c r="BA11065" s="11">
        <v>11623</v>
      </c>
    </row>
    <row r="11066" spans="49:53">
      <c r="AW11066" s="13" t="s">
        <v>5817</v>
      </c>
      <c r="AX11066" s="14" t="s">
        <v>5818</v>
      </c>
      <c r="AY11066" s="13" t="s">
        <v>5819</v>
      </c>
      <c r="AZ11066" s="44" t="s">
        <v>9360</v>
      </c>
      <c r="BA11066" s="11">
        <v>11624</v>
      </c>
    </row>
    <row r="11067" spans="49:53">
      <c r="AW11067" s="13" t="s">
        <v>5817</v>
      </c>
      <c r="AX11067" s="14" t="s">
        <v>5818</v>
      </c>
      <c r="AY11067" s="13" t="s">
        <v>5819</v>
      </c>
      <c r="AZ11067" s="44" t="s">
        <v>9361</v>
      </c>
      <c r="BA11067" s="11">
        <v>11625</v>
      </c>
    </row>
    <row r="11068" spans="49:53">
      <c r="AW11068" s="13" t="s">
        <v>5817</v>
      </c>
      <c r="AX11068" s="14" t="s">
        <v>5818</v>
      </c>
      <c r="AY11068" s="13" t="s">
        <v>5819</v>
      </c>
      <c r="AZ11068" s="44" t="s">
        <v>9362</v>
      </c>
      <c r="BA11068" s="11">
        <v>11626</v>
      </c>
    </row>
    <row r="11069" spans="49:53">
      <c r="AW11069" s="13" t="s">
        <v>5817</v>
      </c>
      <c r="AX11069" s="14" t="s">
        <v>5818</v>
      </c>
      <c r="AY11069" s="13" t="s">
        <v>5819</v>
      </c>
      <c r="AZ11069" s="44" t="s">
        <v>9363</v>
      </c>
      <c r="BA11069" s="11">
        <v>11627</v>
      </c>
    </row>
    <row r="11070" spans="49:53">
      <c r="AW11070" s="13" t="s">
        <v>5817</v>
      </c>
      <c r="AX11070" s="14" t="s">
        <v>5818</v>
      </c>
      <c r="AY11070" s="13" t="s">
        <v>5819</v>
      </c>
      <c r="AZ11070" s="44" t="s">
        <v>9364</v>
      </c>
      <c r="BA11070" s="11">
        <v>11628</v>
      </c>
    </row>
    <row r="11071" spans="49:53">
      <c r="AW11071" s="13" t="s">
        <v>5817</v>
      </c>
      <c r="AX11071" s="14" t="s">
        <v>5818</v>
      </c>
      <c r="AY11071" s="13" t="s">
        <v>5819</v>
      </c>
      <c r="AZ11071" s="44" t="s">
        <v>9365</v>
      </c>
      <c r="BA11071" s="11">
        <v>11629</v>
      </c>
    </row>
    <row r="11072" spans="49:53">
      <c r="AW11072" s="13" t="s">
        <v>5817</v>
      </c>
      <c r="AX11072" s="14" t="s">
        <v>5818</v>
      </c>
      <c r="AY11072" s="13" t="s">
        <v>5819</v>
      </c>
      <c r="AZ11072" s="44" t="s">
        <v>9366</v>
      </c>
      <c r="BA11072" s="11">
        <v>11630</v>
      </c>
    </row>
    <row r="11073" spans="49:53">
      <c r="AW11073" s="13" t="s">
        <v>5817</v>
      </c>
      <c r="AX11073" s="14" t="s">
        <v>5818</v>
      </c>
      <c r="AY11073" s="13" t="s">
        <v>5819</v>
      </c>
      <c r="AZ11073" s="44" t="s">
        <v>9367</v>
      </c>
      <c r="BA11073" s="11">
        <v>11631</v>
      </c>
    </row>
    <row r="11074" spans="49:53">
      <c r="AW11074" s="13" t="s">
        <v>5817</v>
      </c>
      <c r="AX11074" s="14" t="s">
        <v>5818</v>
      </c>
      <c r="AY11074" s="13" t="s">
        <v>5819</v>
      </c>
      <c r="AZ11074" s="44" t="s">
        <v>9368</v>
      </c>
      <c r="BA11074" s="11">
        <v>11632</v>
      </c>
    </row>
    <row r="11075" spans="49:53">
      <c r="AW11075" s="13" t="s">
        <v>5817</v>
      </c>
      <c r="AX11075" s="14" t="s">
        <v>5818</v>
      </c>
      <c r="AY11075" s="13" t="s">
        <v>5819</v>
      </c>
      <c r="AZ11075" s="44" t="s">
        <v>9369</v>
      </c>
      <c r="BA11075" s="11">
        <v>11633</v>
      </c>
    </row>
    <row r="11076" spans="49:53">
      <c r="AW11076" s="13" t="s">
        <v>5817</v>
      </c>
      <c r="AX11076" s="14" t="s">
        <v>5818</v>
      </c>
      <c r="AY11076" s="13" t="s">
        <v>5819</v>
      </c>
      <c r="AZ11076" s="44" t="s">
        <v>9370</v>
      </c>
      <c r="BA11076" s="11">
        <v>11634</v>
      </c>
    </row>
    <row r="11077" spans="49:53">
      <c r="AW11077" s="13" t="s">
        <v>5817</v>
      </c>
      <c r="AX11077" s="14" t="s">
        <v>5818</v>
      </c>
      <c r="AY11077" s="13" t="s">
        <v>5819</v>
      </c>
      <c r="AZ11077" s="44" t="s">
        <v>9371</v>
      </c>
      <c r="BA11077" s="11">
        <v>11635</v>
      </c>
    </row>
    <row r="11078" spans="49:53">
      <c r="AW11078" s="13" t="s">
        <v>5817</v>
      </c>
      <c r="AX11078" s="14" t="s">
        <v>5818</v>
      </c>
      <c r="AY11078" s="13" t="s">
        <v>5819</v>
      </c>
      <c r="AZ11078" s="44" t="s">
        <v>9372</v>
      </c>
      <c r="BA11078" s="11">
        <v>11636</v>
      </c>
    </row>
    <row r="11079" spans="49:53">
      <c r="AW11079" s="13" t="s">
        <v>5817</v>
      </c>
      <c r="AX11079" s="14" t="s">
        <v>5818</v>
      </c>
      <c r="AY11079" s="13" t="s">
        <v>5819</v>
      </c>
      <c r="AZ11079" s="44" t="s">
        <v>9373</v>
      </c>
      <c r="BA11079" s="11">
        <v>11637</v>
      </c>
    </row>
    <row r="11080" spans="49:53">
      <c r="AW11080" s="13" t="s">
        <v>5817</v>
      </c>
      <c r="AX11080" s="14" t="s">
        <v>5818</v>
      </c>
      <c r="AY11080" s="13" t="s">
        <v>5819</v>
      </c>
      <c r="AZ11080" s="44" t="s">
        <v>9374</v>
      </c>
      <c r="BA11080" s="11">
        <v>11638</v>
      </c>
    </row>
    <row r="11081" spans="49:53">
      <c r="AW11081" s="13" t="s">
        <v>5817</v>
      </c>
      <c r="AX11081" s="14" t="s">
        <v>5818</v>
      </c>
      <c r="AY11081" s="13" t="s">
        <v>5819</v>
      </c>
      <c r="AZ11081" s="44" t="s">
        <v>9375</v>
      </c>
      <c r="BA11081" s="11">
        <v>11639</v>
      </c>
    </row>
    <row r="11082" spans="49:53">
      <c r="AW11082" s="13" t="s">
        <v>5817</v>
      </c>
      <c r="AX11082" s="14" t="s">
        <v>5818</v>
      </c>
      <c r="AY11082" s="13" t="s">
        <v>5819</v>
      </c>
      <c r="AZ11082" s="44" t="s">
        <v>9376</v>
      </c>
      <c r="BA11082" s="11">
        <v>11640</v>
      </c>
    </row>
    <row r="11083" spans="49:53">
      <c r="AW11083" s="13" t="s">
        <v>5817</v>
      </c>
      <c r="AX11083" s="14" t="s">
        <v>5818</v>
      </c>
      <c r="AY11083" s="13" t="s">
        <v>5819</v>
      </c>
      <c r="AZ11083" s="44" t="s">
        <v>9377</v>
      </c>
      <c r="BA11083" s="11">
        <v>11641</v>
      </c>
    </row>
    <row r="11084" spans="49:53">
      <c r="AW11084" s="13" t="s">
        <v>5817</v>
      </c>
      <c r="AX11084" s="14" t="s">
        <v>5818</v>
      </c>
      <c r="AY11084" s="13" t="s">
        <v>5819</v>
      </c>
      <c r="AZ11084" s="44" t="s">
        <v>9378</v>
      </c>
      <c r="BA11084" s="11">
        <v>11642</v>
      </c>
    </row>
    <row r="11085" spans="49:53">
      <c r="AW11085" s="13" t="s">
        <v>5817</v>
      </c>
      <c r="AX11085" s="14" t="s">
        <v>5818</v>
      </c>
      <c r="AY11085" s="13" t="s">
        <v>5819</v>
      </c>
      <c r="AZ11085" s="44" t="s">
        <v>9379</v>
      </c>
      <c r="BA11085" s="11">
        <v>11643</v>
      </c>
    </row>
    <row r="11086" spans="49:53">
      <c r="AW11086" s="13" t="s">
        <v>5817</v>
      </c>
      <c r="AX11086" s="14" t="s">
        <v>5818</v>
      </c>
      <c r="AY11086" s="13" t="s">
        <v>5819</v>
      </c>
      <c r="AZ11086" s="44" t="s">
        <v>9380</v>
      </c>
      <c r="BA11086" s="11">
        <v>11644</v>
      </c>
    </row>
    <row r="11087" spans="49:53">
      <c r="AW11087" s="13" t="s">
        <v>5817</v>
      </c>
      <c r="AX11087" s="14" t="s">
        <v>5818</v>
      </c>
      <c r="AY11087" s="13" t="s">
        <v>5819</v>
      </c>
      <c r="AZ11087" s="44" t="s">
        <v>9381</v>
      </c>
      <c r="BA11087" s="11">
        <v>11645</v>
      </c>
    </row>
    <row r="11088" spans="49:53">
      <c r="AW11088" s="13" t="s">
        <v>5817</v>
      </c>
      <c r="AX11088" s="14" t="s">
        <v>5818</v>
      </c>
      <c r="AY11088" s="13" t="s">
        <v>5819</v>
      </c>
      <c r="AZ11088" s="44" t="s">
        <v>9382</v>
      </c>
      <c r="BA11088" s="11">
        <v>11646</v>
      </c>
    </row>
    <row r="11089" spans="49:53">
      <c r="AW11089" s="13" t="s">
        <v>5817</v>
      </c>
      <c r="AX11089" s="14" t="s">
        <v>5818</v>
      </c>
      <c r="AY11089" s="13" t="s">
        <v>5819</v>
      </c>
      <c r="AZ11089" s="44" t="s">
        <v>9383</v>
      </c>
      <c r="BA11089" s="11">
        <v>11647</v>
      </c>
    </row>
    <row r="11090" spans="49:53">
      <c r="AW11090" s="13" t="s">
        <v>5817</v>
      </c>
      <c r="AX11090" s="14" t="s">
        <v>5818</v>
      </c>
      <c r="AY11090" s="13" t="s">
        <v>5819</v>
      </c>
      <c r="AZ11090" s="44" t="s">
        <v>9384</v>
      </c>
      <c r="BA11090" s="11">
        <v>11648</v>
      </c>
    </row>
    <row r="11091" spans="49:53">
      <c r="AW11091" s="13" t="s">
        <v>5817</v>
      </c>
      <c r="AX11091" s="14" t="s">
        <v>5818</v>
      </c>
      <c r="AY11091" s="13" t="s">
        <v>5819</v>
      </c>
      <c r="AZ11091" s="44" t="s">
        <v>9385</v>
      </c>
      <c r="BA11091" s="11">
        <v>11649</v>
      </c>
    </row>
    <row r="11092" spans="49:53">
      <c r="AW11092" s="13" t="s">
        <v>5817</v>
      </c>
      <c r="AX11092" s="14" t="s">
        <v>5818</v>
      </c>
      <c r="AY11092" s="13" t="s">
        <v>5819</v>
      </c>
      <c r="AZ11092" s="44" t="s">
        <v>9386</v>
      </c>
      <c r="BA11092" s="11">
        <v>11650</v>
      </c>
    </row>
    <row r="11093" spans="49:53">
      <c r="AW11093" s="13" t="s">
        <v>5817</v>
      </c>
      <c r="AX11093" s="14" t="s">
        <v>5818</v>
      </c>
      <c r="AY11093" s="13" t="s">
        <v>5819</v>
      </c>
      <c r="AZ11093" s="44" t="s">
        <v>9387</v>
      </c>
      <c r="BA11093" s="11">
        <v>11651</v>
      </c>
    </row>
    <row r="11094" spans="49:53">
      <c r="AW11094" s="13" t="s">
        <v>5817</v>
      </c>
      <c r="AX11094" s="14" t="s">
        <v>5818</v>
      </c>
      <c r="AY11094" s="13" t="s">
        <v>5819</v>
      </c>
      <c r="AZ11094" s="44" t="s">
        <v>9388</v>
      </c>
      <c r="BA11094" s="11">
        <v>11652</v>
      </c>
    </row>
    <row r="11095" spans="49:53">
      <c r="AW11095" s="13" t="s">
        <v>5817</v>
      </c>
      <c r="AX11095" s="14" t="s">
        <v>5818</v>
      </c>
      <c r="AY11095" s="13" t="s">
        <v>5819</v>
      </c>
      <c r="AZ11095" s="44" t="s">
        <v>9389</v>
      </c>
      <c r="BA11095" s="11">
        <v>11653</v>
      </c>
    </row>
    <row r="11096" spans="49:53">
      <c r="AW11096" s="13" t="s">
        <v>5817</v>
      </c>
      <c r="AX11096" s="14" t="s">
        <v>5818</v>
      </c>
      <c r="AY11096" s="13" t="s">
        <v>5819</v>
      </c>
      <c r="AZ11096" s="44" t="s">
        <v>9390</v>
      </c>
      <c r="BA11096" s="11">
        <v>11654</v>
      </c>
    </row>
    <row r="11097" spans="49:53">
      <c r="AW11097" s="13" t="s">
        <v>5817</v>
      </c>
      <c r="AX11097" s="14" t="s">
        <v>5818</v>
      </c>
      <c r="AY11097" s="13" t="s">
        <v>5819</v>
      </c>
      <c r="AZ11097" s="44" t="s">
        <v>9391</v>
      </c>
      <c r="BA11097" s="11">
        <v>11655</v>
      </c>
    </row>
    <row r="11098" spans="49:53">
      <c r="AW11098" s="13" t="s">
        <v>5817</v>
      </c>
      <c r="AX11098" s="14" t="s">
        <v>5818</v>
      </c>
      <c r="AY11098" s="13" t="s">
        <v>5819</v>
      </c>
      <c r="AZ11098" s="44" t="s">
        <v>9392</v>
      </c>
      <c r="BA11098" s="11">
        <v>11656</v>
      </c>
    </row>
    <row r="11099" spans="49:53">
      <c r="AW11099" s="13" t="s">
        <v>5817</v>
      </c>
      <c r="AX11099" s="14" t="s">
        <v>5818</v>
      </c>
      <c r="AY11099" s="13" t="s">
        <v>5819</v>
      </c>
      <c r="AZ11099" s="44" t="s">
        <v>9393</v>
      </c>
      <c r="BA11099" s="11">
        <v>11657</v>
      </c>
    </row>
    <row r="11100" spans="49:53">
      <c r="AW11100" s="13" t="s">
        <v>5817</v>
      </c>
      <c r="AX11100" s="14" t="s">
        <v>5818</v>
      </c>
      <c r="AY11100" s="13" t="s">
        <v>5819</v>
      </c>
      <c r="AZ11100" s="44" t="s">
        <v>9394</v>
      </c>
      <c r="BA11100" s="11">
        <v>11658</v>
      </c>
    </row>
    <row r="11101" spans="49:53">
      <c r="AW11101" s="13" t="s">
        <v>5817</v>
      </c>
      <c r="AX11101" s="14" t="s">
        <v>5818</v>
      </c>
      <c r="AY11101" s="13" t="s">
        <v>5819</v>
      </c>
      <c r="AZ11101" s="44" t="s">
        <v>9395</v>
      </c>
      <c r="BA11101" s="11">
        <v>11659</v>
      </c>
    </row>
    <row r="11102" spans="49:53">
      <c r="AW11102" s="13" t="s">
        <v>5817</v>
      </c>
      <c r="AX11102" s="14" t="s">
        <v>5818</v>
      </c>
      <c r="AY11102" s="13" t="s">
        <v>5819</v>
      </c>
      <c r="AZ11102" s="44" t="s">
        <v>9396</v>
      </c>
      <c r="BA11102" s="11">
        <v>11660</v>
      </c>
    </row>
    <row r="11103" spans="49:53">
      <c r="AW11103" s="13" t="s">
        <v>5817</v>
      </c>
      <c r="AX11103" s="14" t="s">
        <v>5818</v>
      </c>
      <c r="AY11103" s="13" t="s">
        <v>5819</v>
      </c>
      <c r="AZ11103" s="44" t="s">
        <v>9397</v>
      </c>
      <c r="BA11103" s="11">
        <v>11661</v>
      </c>
    </row>
    <row r="11104" spans="49:53">
      <c r="AW11104" s="13" t="s">
        <v>5817</v>
      </c>
      <c r="AX11104" s="14" t="s">
        <v>5818</v>
      </c>
      <c r="AY11104" s="13" t="s">
        <v>5819</v>
      </c>
      <c r="AZ11104" s="44" t="s">
        <v>9398</v>
      </c>
      <c r="BA11104" s="11">
        <v>11662</v>
      </c>
    </row>
    <row r="11105" spans="49:53">
      <c r="AW11105" s="13" t="s">
        <v>5817</v>
      </c>
      <c r="AX11105" s="14" t="s">
        <v>5818</v>
      </c>
      <c r="AY11105" s="13" t="s">
        <v>5819</v>
      </c>
      <c r="AZ11105" s="44" t="s">
        <v>9399</v>
      </c>
      <c r="BA11105" s="11">
        <v>11663</v>
      </c>
    </row>
    <row r="11106" spans="49:53">
      <c r="AW11106" s="13" t="s">
        <v>5817</v>
      </c>
      <c r="AX11106" s="14" t="s">
        <v>5818</v>
      </c>
      <c r="AY11106" s="13" t="s">
        <v>5819</v>
      </c>
      <c r="AZ11106" s="44" t="s">
        <v>9400</v>
      </c>
      <c r="BA11106" s="11">
        <v>11664</v>
      </c>
    </row>
    <row r="11107" spans="49:53">
      <c r="AW11107" s="13" t="s">
        <v>5817</v>
      </c>
      <c r="AX11107" s="14" t="s">
        <v>5818</v>
      </c>
      <c r="AY11107" s="13" t="s">
        <v>5819</v>
      </c>
      <c r="AZ11107" s="44" t="s">
        <v>9401</v>
      </c>
      <c r="BA11107" s="11">
        <v>11665</v>
      </c>
    </row>
    <row r="11108" spans="49:53">
      <c r="AW11108" s="13" t="s">
        <v>5817</v>
      </c>
      <c r="AX11108" s="14" t="s">
        <v>5818</v>
      </c>
      <c r="AY11108" s="13" t="s">
        <v>5819</v>
      </c>
      <c r="AZ11108" s="44" t="s">
        <v>9402</v>
      </c>
      <c r="BA11108" s="11">
        <v>11666</v>
      </c>
    </row>
    <row r="11109" spans="49:53">
      <c r="AW11109" s="13" t="s">
        <v>5817</v>
      </c>
      <c r="AX11109" s="14" t="s">
        <v>5818</v>
      </c>
      <c r="AY11109" s="13" t="s">
        <v>5819</v>
      </c>
      <c r="AZ11109" s="45" t="s">
        <v>9403</v>
      </c>
      <c r="BA11109" s="11">
        <v>11667</v>
      </c>
    </row>
    <row r="11110" spans="49:53">
      <c r="AW11110" s="13" t="s">
        <v>5817</v>
      </c>
      <c r="AX11110" s="14" t="s">
        <v>5818</v>
      </c>
      <c r="AY11110" s="13" t="s">
        <v>5819</v>
      </c>
      <c r="AZ11110" s="45" t="s">
        <v>9404</v>
      </c>
      <c r="BA11110" s="11">
        <v>11668</v>
      </c>
    </row>
    <row r="11111" spans="49:53">
      <c r="AW11111" s="13" t="s">
        <v>5817</v>
      </c>
      <c r="AX11111" s="14" t="s">
        <v>5818</v>
      </c>
      <c r="AY11111" s="13" t="s">
        <v>5819</v>
      </c>
      <c r="AZ11111" s="45" t="s">
        <v>9405</v>
      </c>
      <c r="BA11111" s="11">
        <v>11669</v>
      </c>
    </row>
    <row r="11112" spans="49:53">
      <c r="AW11112" s="13" t="s">
        <v>5817</v>
      </c>
      <c r="AX11112" s="14" t="s">
        <v>5818</v>
      </c>
      <c r="AY11112" s="13" t="s">
        <v>5819</v>
      </c>
      <c r="AZ11112" s="45" t="s">
        <v>9406</v>
      </c>
      <c r="BA11112" s="11">
        <v>11670</v>
      </c>
    </row>
    <row r="11113" spans="49:53">
      <c r="AW11113" s="13" t="s">
        <v>5817</v>
      </c>
      <c r="AX11113" s="14" t="s">
        <v>5818</v>
      </c>
      <c r="AY11113" s="13" t="s">
        <v>5819</v>
      </c>
      <c r="AZ11113" s="45" t="s">
        <v>9407</v>
      </c>
      <c r="BA11113" s="11">
        <v>11671</v>
      </c>
    </row>
    <row r="11114" spans="49:53">
      <c r="AW11114" s="13" t="s">
        <v>5817</v>
      </c>
      <c r="AX11114" s="14" t="s">
        <v>5818</v>
      </c>
      <c r="AY11114" s="13" t="s">
        <v>5819</v>
      </c>
      <c r="AZ11114" s="45" t="s">
        <v>9408</v>
      </c>
      <c r="BA11114" s="11">
        <v>11672</v>
      </c>
    </row>
    <row r="11115" spans="49:53">
      <c r="AW11115" s="13" t="s">
        <v>5817</v>
      </c>
      <c r="AX11115" s="14" t="s">
        <v>5818</v>
      </c>
      <c r="AY11115" s="13" t="s">
        <v>5819</v>
      </c>
      <c r="AZ11115" s="45" t="s">
        <v>9409</v>
      </c>
      <c r="BA11115" s="11">
        <v>11673</v>
      </c>
    </row>
    <row r="11116" spans="49:53">
      <c r="AW11116" s="13" t="s">
        <v>5817</v>
      </c>
      <c r="AX11116" s="14" t="s">
        <v>5818</v>
      </c>
      <c r="AY11116" s="13" t="s">
        <v>5819</v>
      </c>
      <c r="AZ11116" s="45" t="s">
        <v>9410</v>
      </c>
      <c r="BA11116" s="11">
        <v>11674</v>
      </c>
    </row>
    <row r="11117" spans="49:53">
      <c r="AW11117" s="13" t="s">
        <v>5817</v>
      </c>
      <c r="AX11117" s="14" t="s">
        <v>5818</v>
      </c>
      <c r="AY11117" s="13" t="s">
        <v>5819</v>
      </c>
      <c r="AZ11117" s="45" t="s">
        <v>9411</v>
      </c>
      <c r="BA11117" s="11">
        <v>11675</v>
      </c>
    </row>
    <row r="11118" spans="49:53">
      <c r="AW11118" s="13" t="s">
        <v>5817</v>
      </c>
      <c r="AX11118" s="14" t="s">
        <v>5818</v>
      </c>
      <c r="AY11118" s="13" t="s">
        <v>5819</v>
      </c>
      <c r="AZ11118" s="45" t="s">
        <v>11392</v>
      </c>
      <c r="BA11118" s="11">
        <v>11676</v>
      </c>
    </row>
    <row r="11119" spans="49:53">
      <c r="AW11119" s="13" t="s">
        <v>5817</v>
      </c>
      <c r="AX11119" s="14" t="s">
        <v>5818</v>
      </c>
      <c r="AY11119" s="13" t="s">
        <v>5819</v>
      </c>
      <c r="AZ11119" s="45" t="s">
        <v>9412</v>
      </c>
      <c r="BA11119" s="11">
        <v>11677</v>
      </c>
    </row>
    <row r="11120" spans="49:53">
      <c r="AW11120" s="13" t="s">
        <v>5817</v>
      </c>
      <c r="AX11120" s="14" t="s">
        <v>5818</v>
      </c>
      <c r="AY11120" s="13" t="s">
        <v>5819</v>
      </c>
      <c r="AZ11120" s="45" t="s">
        <v>9413</v>
      </c>
      <c r="BA11120" s="11">
        <v>11678</v>
      </c>
    </row>
    <row r="11121" spans="49:53">
      <c r="AW11121" s="13" t="s">
        <v>5817</v>
      </c>
      <c r="AX11121" s="14" t="s">
        <v>5818</v>
      </c>
      <c r="AY11121" s="13" t="s">
        <v>5819</v>
      </c>
      <c r="AZ11121" s="45" t="s">
        <v>9414</v>
      </c>
      <c r="BA11121" s="11">
        <v>11679</v>
      </c>
    </row>
    <row r="11122" spans="49:53">
      <c r="AW11122" s="13" t="s">
        <v>5817</v>
      </c>
      <c r="AX11122" s="14" t="s">
        <v>5818</v>
      </c>
      <c r="AY11122" s="13" t="s">
        <v>5819</v>
      </c>
      <c r="AZ11122" s="45" t="s">
        <v>9415</v>
      </c>
      <c r="BA11122" s="11">
        <v>11680</v>
      </c>
    </row>
    <row r="11123" spans="49:53">
      <c r="AW11123" s="13" t="s">
        <v>5817</v>
      </c>
      <c r="AX11123" s="14" t="s">
        <v>5818</v>
      </c>
      <c r="AY11123" s="13" t="s">
        <v>5819</v>
      </c>
      <c r="AZ11123" s="45" t="s">
        <v>9416</v>
      </c>
      <c r="BA11123" s="11">
        <v>11681</v>
      </c>
    </row>
    <row r="11124" spans="49:53">
      <c r="AW11124" s="13" t="s">
        <v>5817</v>
      </c>
      <c r="AX11124" s="14" t="s">
        <v>5818</v>
      </c>
      <c r="AY11124" s="13" t="s">
        <v>5819</v>
      </c>
      <c r="AZ11124" s="45" t="s">
        <v>9417</v>
      </c>
      <c r="BA11124" s="11">
        <v>11682</v>
      </c>
    </row>
    <row r="11125" spans="49:53">
      <c r="AW11125" s="13" t="s">
        <v>5817</v>
      </c>
      <c r="AX11125" s="14" t="s">
        <v>5818</v>
      </c>
      <c r="AY11125" s="13" t="s">
        <v>5819</v>
      </c>
      <c r="AZ11125" s="45" t="s">
        <v>9418</v>
      </c>
      <c r="BA11125" s="11">
        <v>11683</v>
      </c>
    </row>
    <row r="11126" spans="49:53">
      <c r="AW11126" s="13" t="s">
        <v>5817</v>
      </c>
      <c r="AX11126" s="14" t="s">
        <v>5818</v>
      </c>
      <c r="AY11126" s="13" t="s">
        <v>5819</v>
      </c>
      <c r="AZ11126" s="45" t="s">
        <v>9419</v>
      </c>
      <c r="BA11126" s="11">
        <v>11684</v>
      </c>
    </row>
    <row r="11127" spans="49:53">
      <c r="AW11127" s="13" t="s">
        <v>5817</v>
      </c>
      <c r="AX11127" s="14" t="s">
        <v>5818</v>
      </c>
      <c r="AY11127" s="13" t="s">
        <v>5819</v>
      </c>
      <c r="AZ11127" s="45" t="s">
        <v>9420</v>
      </c>
      <c r="BA11127" s="11">
        <v>11685</v>
      </c>
    </row>
    <row r="11128" spans="49:53">
      <c r="AW11128" s="13" t="s">
        <v>5817</v>
      </c>
      <c r="AX11128" s="14" t="s">
        <v>5818</v>
      </c>
      <c r="AY11128" s="13" t="s">
        <v>5819</v>
      </c>
      <c r="AZ11128" s="45" t="s">
        <v>9421</v>
      </c>
      <c r="BA11128" s="11">
        <v>11686</v>
      </c>
    </row>
    <row r="11129" spans="49:53">
      <c r="AW11129" s="13" t="s">
        <v>5817</v>
      </c>
      <c r="AX11129" s="14" t="s">
        <v>5818</v>
      </c>
      <c r="AY11129" s="13" t="s">
        <v>5819</v>
      </c>
      <c r="AZ11129" s="45" t="s">
        <v>9422</v>
      </c>
      <c r="BA11129" s="11">
        <v>11687</v>
      </c>
    </row>
    <row r="11130" spans="49:53">
      <c r="AW11130" s="13" t="s">
        <v>5817</v>
      </c>
      <c r="AX11130" s="14" t="s">
        <v>5818</v>
      </c>
      <c r="AY11130" s="13" t="s">
        <v>5819</v>
      </c>
      <c r="AZ11130" s="45" t="s">
        <v>9423</v>
      </c>
      <c r="BA11130" s="11">
        <v>11688</v>
      </c>
    </row>
    <row r="11131" spans="49:53">
      <c r="AW11131" s="13" t="s">
        <v>5817</v>
      </c>
      <c r="AX11131" s="14" t="s">
        <v>5818</v>
      </c>
      <c r="AY11131" s="13" t="s">
        <v>5819</v>
      </c>
      <c r="AZ11131" s="45" t="s">
        <v>9424</v>
      </c>
      <c r="BA11131" s="11">
        <v>11689</v>
      </c>
    </row>
    <row r="11132" spans="49:53">
      <c r="AW11132" s="13" t="s">
        <v>5817</v>
      </c>
      <c r="AX11132" s="14" t="s">
        <v>5818</v>
      </c>
      <c r="AY11132" s="13" t="s">
        <v>5819</v>
      </c>
      <c r="AZ11132" s="45" t="s">
        <v>9425</v>
      </c>
      <c r="BA11132" s="11">
        <v>11690</v>
      </c>
    </row>
    <row r="11133" spans="49:53">
      <c r="AW11133" s="13" t="s">
        <v>5817</v>
      </c>
      <c r="AX11133" s="14" t="s">
        <v>5818</v>
      </c>
      <c r="AY11133" s="13" t="s">
        <v>5819</v>
      </c>
      <c r="AZ11133" s="45" t="s">
        <v>9426</v>
      </c>
      <c r="BA11133" s="11">
        <v>11691</v>
      </c>
    </row>
    <row r="11134" spans="49:53">
      <c r="AW11134" s="13" t="s">
        <v>5817</v>
      </c>
      <c r="AX11134" s="14" t="s">
        <v>5818</v>
      </c>
      <c r="AY11134" s="13" t="s">
        <v>5819</v>
      </c>
      <c r="AZ11134" s="45" t="s">
        <v>9427</v>
      </c>
      <c r="BA11134" s="11">
        <v>11692</v>
      </c>
    </row>
    <row r="11135" spans="49:53">
      <c r="AW11135" s="13" t="s">
        <v>5817</v>
      </c>
      <c r="AX11135" s="14" t="s">
        <v>5818</v>
      </c>
      <c r="AY11135" s="13" t="s">
        <v>5819</v>
      </c>
      <c r="AZ11135" s="45" t="s">
        <v>9428</v>
      </c>
      <c r="BA11135" s="11">
        <v>11693</v>
      </c>
    </row>
    <row r="11136" spans="49:53">
      <c r="AW11136" s="13" t="s">
        <v>5817</v>
      </c>
      <c r="AX11136" s="14" t="s">
        <v>5818</v>
      </c>
      <c r="AY11136" s="13" t="s">
        <v>5819</v>
      </c>
      <c r="AZ11136" s="45" t="s">
        <v>9429</v>
      </c>
      <c r="BA11136" s="11">
        <v>11694</v>
      </c>
    </row>
    <row r="11137" spans="49:53">
      <c r="AW11137" s="13" t="s">
        <v>5817</v>
      </c>
      <c r="AX11137" s="14" t="s">
        <v>5818</v>
      </c>
      <c r="AY11137" s="13" t="s">
        <v>5819</v>
      </c>
      <c r="AZ11137" s="45" t="s">
        <v>9430</v>
      </c>
      <c r="BA11137" s="11">
        <v>11695</v>
      </c>
    </row>
    <row r="11138" spans="49:53">
      <c r="AW11138" s="13" t="s">
        <v>5817</v>
      </c>
      <c r="AX11138" s="14" t="s">
        <v>5818</v>
      </c>
      <c r="AY11138" s="13" t="s">
        <v>5819</v>
      </c>
      <c r="AZ11138" s="45" t="s">
        <v>9431</v>
      </c>
      <c r="BA11138" s="11">
        <v>11696</v>
      </c>
    </row>
    <row r="11139" spans="49:53">
      <c r="AW11139" s="13" t="s">
        <v>5817</v>
      </c>
      <c r="AX11139" s="14" t="s">
        <v>5818</v>
      </c>
      <c r="AY11139" s="13" t="s">
        <v>5819</v>
      </c>
      <c r="AZ11139" s="45" t="s">
        <v>9432</v>
      </c>
      <c r="BA11139" s="11">
        <v>11697</v>
      </c>
    </row>
    <row r="11140" spans="49:53">
      <c r="AW11140" s="13" t="s">
        <v>5817</v>
      </c>
      <c r="AX11140" s="14" t="s">
        <v>5818</v>
      </c>
      <c r="AY11140" s="13" t="s">
        <v>5819</v>
      </c>
      <c r="AZ11140" s="45" t="s">
        <v>9433</v>
      </c>
      <c r="BA11140" s="11">
        <v>11698</v>
      </c>
    </row>
    <row r="11141" spans="49:53">
      <c r="AW11141" s="13" t="s">
        <v>5817</v>
      </c>
      <c r="AX11141" s="14" t="s">
        <v>5818</v>
      </c>
      <c r="AY11141" s="13" t="s">
        <v>5819</v>
      </c>
      <c r="AZ11141" s="45" t="s">
        <v>9434</v>
      </c>
      <c r="BA11141" s="11">
        <v>11699</v>
      </c>
    </row>
    <row r="11142" spans="49:53">
      <c r="AW11142" s="13" t="s">
        <v>5817</v>
      </c>
      <c r="AX11142" s="14" t="s">
        <v>5818</v>
      </c>
      <c r="AY11142" s="13" t="s">
        <v>5819</v>
      </c>
      <c r="AZ11142" s="45" t="s">
        <v>9435</v>
      </c>
      <c r="BA11142" s="11">
        <v>11700</v>
      </c>
    </row>
    <row r="11143" spans="49:53">
      <c r="AW11143" s="13" t="s">
        <v>5817</v>
      </c>
      <c r="AX11143" s="14" t="s">
        <v>5818</v>
      </c>
      <c r="AY11143" s="13" t="s">
        <v>5819</v>
      </c>
      <c r="AZ11143" s="45" t="s">
        <v>9436</v>
      </c>
      <c r="BA11143" s="11">
        <v>11701</v>
      </c>
    </row>
    <row r="11144" spans="49:53">
      <c r="AW11144" s="13" t="s">
        <v>5817</v>
      </c>
      <c r="AX11144" s="14" t="s">
        <v>5818</v>
      </c>
      <c r="AY11144" s="13" t="s">
        <v>5819</v>
      </c>
      <c r="AZ11144" s="45" t="s">
        <v>9437</v>
      </c>
      <c r="BA11144" s="11">
        <v>11702</v>
      </c>
    </row>
    <row r="11145" spans="49:53">
      <c r="AW11145" s="13" t="s">
        <v>5817</v>
      </c>
      <c r="AX11145" s="14" t="s">
        <v>5818</v>
      </c>
      <c r="AY11145" s="13" t="s">
        <v>5819</v>
      </c>
      <c r="AZ11145" s="45" t="s">
        <v>9438</v>
      </c>
      <c r="BA11145" s="11">
        <v>11703</v>
      </c>
    </row>
    <row r="11146" spans="49:53">
      <c r="AW11146" s="13" t="s">
        <v>5817</v>
      </c>
      <c r="AX11146" s="14" t="s">
        <v>5818</v>
      </c>
      <c r="AY11146" s="13" t="s">
        <v>5819</v>
      </c>
      <c r="AZ11146" s="45" t="s">
        <v>9439</v>
      </c>
      <c r="BA11146" s="11">
        <v>11704</v>
      </c>
    </row>
    <row r="11147" spans="49:53">
      <c r="AW11147" s="13" t="s">
        <v>5817</v>
      </c>
      <c r="AX11147" s="14" t="s">
        <v>5818</v>
      </c>
      <c r="AY11147" s="13" t="s">
        <v>5819</v>
      </c>
      <c r="AZ11147" s="45" t="s">
        <v>9440</v>
      </c>
      <c r="BA11147" s="11">
        <v>11705</v>
      </c>
    </row>
    <row r="11148" spans="49:53">
      <c r="AW11148" s="13" t="s">
        <v>5817</v>
      </c>
      <c r="AX11148" s="14" t="s">
        <v>5818</v>
      </c>
      <c r="AY11148" s="13" t="s">
        <v>5819</v>
      </c>
      <c r="AZ11148" s="45" t="s">
        <v>9441</v>
      </c>
      <c r="BA11148" s="11">
        <v>11706</v>
      </c>
    </row>
    <row r="11149" spans="49:53">
      <c r="AW11149" s="13" t="s">
        <v>5817</v>
      </c>
      <c r="AX11149" s="14" t="s">
        <v>5818</v>
      </c>
      <c r="AY11149" s="13" t="s">
        <v>5819</v>
      </c>
      <c r="AZ11149" s="45" t="s">
        <v>9442</v>
      </c>
      <c r="BA11149" s="11">
        <v>11707</v>
      </c>
    </row>
    <row r="11150" spans="49:53">
      <c r="AW11150" s="13" t="s">
        <v>5817</v>
      </c>
      <c r="AX11150" s="14" t="s">
        <v>5818</v>
      </c>
      <c r="AY11150" s="13" t="s">
        <v>5819</v>
      </c>
      <c r="AZ11150" s="45" t="s">
        <v>9443</v>
      </c>
      <c r="BA11150" s="11">
        <v>11708</v>
      </c>
    </row>
    <row r="11151" spans="49:53">
      <c r="AW11151" s="13" t="s">
        <v>5817</v>
      </c>
      <c r="AX11151" s="14" t="s">
        <v>5818</v>
      </c>
      <c r="AY11151" s="13" t="s">
        <v>5819</v>
      </c>
      <c r="AZ11151" s="45" t="s">
        <v>9444</v>
      </c>
      <c r="BA11151" s="11">
        <v>11709</v>
      </c>
    </row>
    <row r="11152" spans="49:53">
      <c r="AW11152" s="13" t="s">
        <v>5817</v>
      </c>
      <c r="AX11152" s="14" t="s">
        <v>5818</v>
      </c>
      <c r="AY11152" s="13" t="s">
        <v>5819</v>
      </c>
      <c r="AZ11152" s="45" t="s">
        <v>9445</v>
      </c>
      <c r="BA11152" s="11">
        <v>11710</v>
      </c>
    </row>
    <row r="11153" spans="49:53">
      <c r="AW11153" s="13" t="s">
        <v>5817</v>
      </c>
      <c r="AX11153" s="14" t="s">
        <v>5818</v>
      </c>
      <c r="AY11153" s="13" t="s">
        <v>5819</v>
      </c>
      <c r="AZ11153" s="45" t="s">
        <v>9446</v>
      </c>
      <c r="BA11153" s="11">
        <v>11711</v>
      </c>
    </row>
    <row r="11154" spans="49:53">
      <c r="AW11154" s="13" t="s">
        <v>5817</v>
      </c>
      <c r="AX11154" s="14" t="s">
        <v>5818</v>
      </c>
      <c r="AY11154" s="13" t="s">
        <v>5819</v>
      </c>
      <c r="AZ11154" s="45" t="s">
        <v>9447</v>
      </c>
      <c r="BA11154" s="11">
        <v>11712</v>
      </c>
    </row>
    <row r="11155" spans="49:53">
      <c r="AW11155" s="13" t="s">
        <v>5817</v>
      </c>
      <c r="AX11155" s="14" t="s">
        <v>5818</v>
      </c>
      <c r="AY11155" s="13" t="s">
        <v>5819</v>
      </c>
      <c r="AZ11155" s="45" t="s">
        <v>9448</v>
      </c>
      <c r="BA11155" s="11">
        <v>11713</v>
      </c>
    </row>
    <row r="11156" spans="49:53">
      <c r="AW11156" s="13" t="s">
        <v>5817</v>
      </c>
      <c r="AX11156" s="14" t="s">
        <v>5818</v>
      </c>
      <c r="AY11156" s="13" t="s">
        <v>5819</v>
      </c>
      <c r="AZ11156" s="45" t="s">
        <v>9449</v>
      </c>
      <c r="BA11156" s="11">
        <v>11714</v>
      </c>
    </row>
    <row r="11157" spans="49:53">
      <c r="AW11157" s="13" t="s">
        <v>5817</v>
      </c>
      <c r="AX11157" s="14" t="s">
        <v>5818</v>
      </c>
      <c r="AY11157" s="13" t="s">
        <v>5819</v>
      </c>
      <c r="AZ11157" s="45" t="s">
        <v>9450</v>
      </c>
      <c r="BA11157" s="11">
        <v>11715</v>
      </c>
    </row>
    <row r="11158" spans="49:53">
      <c r="AW11158" s="13" t="s">
        <v>5817</v>
      </c>
      <c r="AX11158" s="14" t="s">
        <v>5818</v>
      </c>
      <c r="AY11158" s="13" t="s">
        <v>5819</v>
      </c>
      <c r="AZ11158" s="45" t="s">
        <v>9451</v>
      </c>
      <c r="BA11158" s="11">
        <v>11716</v>
      </c>
    </row>
    <row r="11159" spans="49:53">
      <c r="AW11159" s="13" t="s">
        <v>5817</v>
      </c>
      <c r="AX11159" s="14" t="s">
        <v>5818</v>
      </c>
      <c r="AY11159" s="13" t="s">
        <v>5819</v>
      </c>
      <c r="AZ11159" s="45" t="s">
        <v>9452</v>
      </c>
      <c r="BA11159" s="11">
        <v>11717</v>
      </c>
    </row>
    <row r="11160" spans="49:53">
      <c r="AW11160" s="13" t="s">
        <v>5817</v>
      </c>
      <c r="AX11160" s="14" t="s">
        <v>5818</v>
      </c>
      <c r="AY11160" s="13" t="s">
        <v>5819</v>
      </c>
      <c r="AZ11160" s="45" t="s">
        <v>9453</v>
      </c>
      <c r="BA11160" s="11">
        <v>11718</v>
      </c>
    </row>
    <row r="11161" spans="49:53">
      <c r="AW11161" s="13" t="s">
        <v>5817</v>
      </c>
      <c r="AX11161" s="14" t="s">
        <v>5818</v>
      </c>
      <c r="AY11161" s="13" t="s">
        <v>5819</v>
      </c>
      <c r="AZ11161" s="45" t="s">
        <v>9454</v>
      </c>
      <c r="BA11161" s="11">
        <v>11719</v>
      </c>
    </row>
    <row r="11162" spans="49:53">
      <c r="AW11162" s="13" t="s">
        <v>5817</v>
      </c>
      <c r="AX11162" s="14" t="s">
        <v>5818</v>
      </c>
      <c r="AY11162" s="13" t="s">
        <v>5819</v>
      </c>
      <c r="AZ11162" s="45" t="s">
        <v>9455</v>
      </c>
      <c r="BA11162" s="11">
        <v>11720</v>
      </c>
    </row>
    <row r="11163" spans="49:53">
      <c r="AW11163" s="13" t="s">
        <v>5817</v>
      </c>
      <c r="AX11163" s="14" t="s">
        <v>5818</v>
      </c>
      <c r="AY11163" s="13" t="s">
        <v>5819</v>
      </c>
      <c r="AZ11163" s="45" t="s">
        <v>9456</v>
      </c>
      <c r="BA11163" s="11">
        <v>11721</v>
      </c>
    </row>
    <row r="11164" spans="49:53">
      <c r="AW11164" s="13" t="s">
        <v>5817</v>
      </c>
      <c r="AX11164" s="14" t="s">
        <v>5818</v>
      </c>
      <c r="AY11164" s="13" t="s">
        <v>5819</v>
      </c>
      <c r="AZ11164" s="45" t="s">
        <v>9457</v>
      </c>
      <c r="BA11164" s="11">
        <v>11722</v>
      </c>
    </row>
    <row r="11165" spans="49:53">
      <c r="AW11165" s="13" t="s">
        <v>5817</v>
      </c>
      <c r="AX11165" s="14" t="s">
        <v>5818</v>
      </c>
      <c r="AY11165" s="13" t="s">
        <v>5819</v>
      </c>
      <c r="AZ11165" s="45" t="s">
        <v>9458</v>
      </c>
      <c r="BA11165" s="11">
        <v>11723</v>
      </c>
    </row>
    <row r="11166" spans="49:53">
      <c r="AW11166" s="13" t="s">
        <v>5817</v>
      </c>
      <c r="AX11166" s="14" t="s">
        <v>5818</v>
      </c>
      <c r="AY11166" s="13" t="s">
        <v>5819</v>
      </c>
      <c r="AZ11166" s="45" t="s">
        <v>9459</v>
      </c>
      <c r="BA11166" s="11">
        <v>11724</v>
      </c>
    </row>
    <row r="11167" spans="49:53">
      <c r="AW11167" s="13" t="s">
        <v>5817</v>
      </c>
      <c r="AX11167" s="14" t="s">
        <v>5818</v>
      </c>
      <c r="AY11167" s="13" t="s">
        <v>5819</v>
      </c>
      <c r="AZ11167" s="45" t="s">
        <v>9460</v>
      </c>
      <c r="BA11167" s="11">
        <v>11725</v>
      </c>
    </row>
    <row r="11168" spans="49:53">
      <c r="AW11168" s="13" t="s">
        <v>5817</v>
      </c>
      <c r="AX11168" s="14" t="s">
        <v>5818</v>
      </c>
      <c r="AY11168" s="13" t="s">
        <v>5819</v>
      </c>
      <c r="AZ11168" s="45" t="s">
        <v>9461</v>
      </c>
      <c r="BA11168" s="11">
        <v>11726</v>
      </c>
    </row>
    <row r="11169" spans="49:53">
      <c r="AW11169" s="13" t="s">
        <v>5817</v>
      </c>
      <c r="AX11169" s="14" t="s">
        <v>5818</v>
      </c>
      <c r="AY11169" s="13" t="s">
        <v>5819</v>
      </c>
      <c r="AZ11169" s="45" t="s">
        <v>9462</v>
      </c>
      <c r="BA11169" s="11">
        <v>11727</v>
      </c>
    </row>
    <row r="11170" spans="49:53">
      <c r="AW11170" s="13" t="s">
        <v>5817</v>
      </c>
      <c r="AX11170" s="14" t="s">
        <v>5818</v>
      </c>
      <c r="AY11170" s="13" t="s">
        <v>5819</v>
      </c>
      <c r="AZ11170" s="45" t="s">
        <v>9463</v>
      </c>
      <c r="BA11170" s="11">
        <v>11728</v>
      </c>
    </row>
    <row r="11171" spans="49:53">
      <c r="AW11171" s="13" t="s">
        <v>5817</v>
      </c>
      <c r="AX11171" s="14" t="s">
        <v>5818</v>
      </c>
      <c r="AY11171" s="13" t="s">
        <v>5819</v>
      </c>
      <c r="AZ11171" s="45" t="s">
        <v>9464</v>
      </c>
      <c r="BA11171" s="11">
        <v>11729</v>
      </c>
    </row>
    <row r="11172" spans="49:53">
      <c r="AW11172" s="13" t="s">
        <v>5817</v>
      </c>
      <c r="AX11172" s="14" t="s">
        <v>5818</v>
      </c>
      <c r="AY11172" s="13" t="s">
        <v>5819</v>
      </c>
      <c r="AZ11172" s="45" t="s">
        <v>9465</v>
      </c>
      <c r="BA11172" s="11">
        <v>11730</v>
      </c>
    </row>
    <row r="11173" spans="49:53">
      <c r="AW11173" s="13" t="s">
        <v>5817</v>
      </c>
      <c r="AX11173" s="14" t="s">
        <v>5818</v>
      </c>
      <c r="AY11173" s="13" t="s">
        <v>5819</v>
      </c>
      <c r="AZ11173" s="45" t="s">
        <v>9466</v>
      </c>
      <c r="BA11173" s="11">
        <v>11731</v>
      </c>
    </row>
    <row r="11174" spans="49:53">
      <c r="AW11174" s="13" t="s">
        <v>5817</v>
      </c>
      <c r="AX11174" s="14" t="s">
        <v>5818</v>
      </c>
      <c r="AY11174" s="13" t="s">
        <v>5819</v>
      </c>
      <c r="AZ11174" s="45" t="s">
        <v>9467</v>
      </c>
      <c r="BA11174" s="11">
        <v>11732</v>
      </c>
    </row>
    <row r="11175" spans="49:53">
      <c r="AW11175" s="13" t="s">
        <v>5817</v>
      </c>
      <c r="AX11175" s="14" t="s">
        <v>5818</v>
      </c>
      <c r="AY11175" s="13" t="s">
        <v>5819</v>
      </c>
      <c r="AZ11175" s="45" t="s">
        <v>9468</v>
      </c>
      <c r="BA11175" s="11">
        <v>11733</v>
      </c>
    </row>
    <row r="11176" spans="49:53">
      <c r="AW11176" s="13" t="s">
        <v>5817</v>
      </c>
      <c r="AX11176" s="14" t="s">
        <v>5818</v>
      </c>
      <c r="AY11176" s="13" t="s">
        <v>5819</v>
      </c>
      <c r="AZ11176" s="45" t="s">
        <v>9469</v>
      </c>
      <c r="BA11176" s="11">
        <v>11734</v>
      </c>
    </row>
    <row r="11177" spans="49:53">
      <c r="AW11177" s="13" t="s">
        <v>5817</v>
      </c>
      <c r="AX11177" s="14" t="s">
        <v>5818</v>
      </c>
      <c r="AY11177" s="13" t="s">
        <v>5819</v>
      </c>
      <c r="AZ11177" s="45" t="s">
        <v>9470</v>
      </c>
      <c r="BA11177" s="11">
        <v>11735</v>
      </c>
    </row>
    <row r="11178" spans="49:53">
      <c r="AW11178" s="13" t="s">
        <v>5817</v>
      </c>
      <c r="AX11178" s="14" t="s">
        <v>5818</v>
      </c>
      <c r="AY11178" s="13" t="s">
        <v>5819</v>
      </c>
      <c r="AZ11178" s="45" t="s">
        <v>9471</v>
      </c>
      <c r="BA11178" s="11">
        <v>11736</v>
      </c>
    </row>
    <row r="11179" spans="49:53">
      <c r="AW11179" s="13" t="s">
        <v>5817</v>
      </c>
      <c r="AX11179" s="14" t="s">
        <v>5818</v>
      </c>
      <c r="AY11179" s="13" t="s">
        <v>5819</v>
      </c>
      <c r="AZ11179" s="45" t="s">
        <v>9472</v>
      </c>
      <c r="BA11179" s="11">
        <v>11737</v>
      </c>
    </row>
    <row r="11180" spans="49:53">
      <c r="AW11180" s="13" t="s">
        <v>5817</v>
      </c>
      <c r="AX11180" s="14" t="s">
        <v>5818</v>
      </c>
      <c r="AY11180" s="13" t="s">
        <v>5819</v>
      </c>
      <c r="AZ11180" s="45" t="s">
        <v>9473</v>
      </c>
      <c r="BA11180" s="11">
        <v>11738</v>
      </c>
    </row>
    <row r="11181" spans="49:53">
      <c r="AW11181" s="13" t="s">
        <v>5817</v>
      </c>
      <c r="AX11181" s="14" t="s">
        <v>5818</v>
      </c>
      <c r="AY11181" s="13" t="s">
        <v>5819</v>
      </c>
      <c r="AZ11181" s="45" t="s">
        <v>9474</v>
      </c>
      <c r="BA11181" s="11">
        <v>11739</v>
      </c>
    </row>
    <row r="11182" spans="49:53">
      <c r="AW11182" s="13" t="s">
        <v>5817</v>
      </c>
      <c r="AX11182" s="14" t="s">
        <v>5818</v>
      </c>
      <c r="AY11182" s="13" t="s">
        <v>5819</v>
      </c>
      <c r="AZ11182" s="45" t="s">
        <v>9475</v>
      </c>
      <c r="BA11182" s="11">
        <v>11740</v>
      </c>
    </row>
    <row r="11183" spans="49:53">
      <c r="AW11183" s="13" t="s">
        <v>5817</v>
      </c>
      <c r="AX11183" s="14" t="s">
        <v>5818</v>
      </c>
      <c r="AY11183" s="13" t="s">
        <v>5819</v>
      </c>
      <c r="AZ11183" s="45" t="s">
        <v>9476</v>
      </c>
      <c r="BA11183" s="11">
        <v>11741</v>
      </c>
    </row>
    <row r="11184" spans="49:53">
      <c r="AW11184" s="13" t="s">
        <v>5817</v>
      </c>
      <c r="AX11184" s="14" t="s">
        <v>5818</v>
      </c>
      <c r="AY11184" s="13" t="s">
        <v>5819</v>
      </c>
      <c r="AZ11184" s="45" t="s">
        <v>9477</v>
      </c>
      <c r="BA11184" s="11">
        <v>11742</v>
      </c>
    </row>
    <row r="11185" spans="49:53">
      <c r="AW11185" s="13" t="s">
        <v>5817</v>
      </c>
      <c r="AX11185" s="14" t="s">
        <v>5818</v>
      </c>
      <c r="AY11185" s="13" t="s">
        <v>5819</v>
      </c>
      <c r="AZ11185" s="45" t="s">
        <v>9478</v>
      </c>
      <c r="BA11185" s="11">
        <v>11743</v>
      </c>
    </row>
    <row r="11186" spans="49:53">
      <c r="AW11186" s="13" t="s">
        <v>5817</v>
      </c>
      <c r="AX11186" s="14" t="s">
        <v>5818</v>
      </c>
      <c r="AY11186" s="13" t="s">
        <v>5819</v>
      </c>
      <c r="AZ11186" s="45" t="s">
        <v>9479</v>
      </c>
      <c r="BA11186" s="11">
        <v>11744</v>
      </c>
    </row>
    <row r="11187" spans="49:53">
      <c r="AW11187" s="13" t="s">
        <v>5817</v>
      </c>
      <c r="AX11187" s="14" t="s">
        <v>5818</v>
      </c>
      <c r="AY11187" s="13" t="s">
        <v>5819</v>
      </c>
      <c r="AZ11187" s="45" t="s">
        <v>9480</v>
      </c>
      <c r="BA11187" s="11">
        <v>11745</v>
      </c>
    </row>
    <row r="11188" spans="49:53">
      <c r="AW11188" s="13" t="s">
        <v>5817</v>
      </c>
      <c r="AX11188" s="14" t="s">
        <v>5818</v>
      </c>
      <c r="AY11188" s="13" t="s">
        <v>5819</v>
      </c>
      <c r="AZ11188" s="45" t="s">
        <v>9481</v>
      </c>
      <c r="BA11188" s="11">
        <v>11746</v>
      </c>
    </row>
    <row r="11189" spans="49:53">
      <c r="AW11189" s="13" t="s">
        <v>5817</v>
      </c>
      <c r="AX11189" s="14" t="s">
        <v>5818</v>
      </c>
      <c r="AY11189" s="13" t="s">
        <v>5819</v>
      </c>
      <c r="AZ11189" s="45" t="s">
        <v>9482</v>
      </c>
      <c r="BA11189" s="11">
        <v>11747</v>
      </c>
    </row>
    <row r="11190" spans="49:53">
      <c r="AW11190" s="13" t="s">
        <v>5817</v>
      </c>
      <c r="AX11190" s="14" t="s">
        <v>5818</v>
      </c>
      <c r="AY11190" s="13" t="s">
        <v>5819</v>
      </c>
      <c r="AZ11190" s="45" t="s">
        <v>9483</v>
      </c>
      <c r="BA11190" s="11">
        <v>11748</v>
      </c>
    </row>
    <row r="11191" spans="49:53">
      <c r="AW11191" s="13" t="s">
        <v>5817</v>
      </c>
      <c r="AX11191" s="14" t="s">
        <v>5818</v>
      </c>
      <c r="AY11191" s="13" t="s">
        <v>5819</v>
      </c>
      <c r="AZ11191" s="45" t="s">
        <v>9484</v>
      </c>
      <c r="BA11191" s="11">
        <v>11749</v>
      </c>
    </row>
    <row r="11192" spans="49:53">
      <c r="AW11192" s="13" t="s">
        <v>5817</v>
      </c>
      <c r="AX11192" s="14" t="s">
        <v>5818</v>
      </c>
      <c r="AY11192" s="13" t="s">
        <v>5819</v>
      </c>
      <c r="AZ11192" s="45" t="s">
        <v>9485</v>
      </c>
      <c r="BA11192" s="11">
        <v>11750</v>
      </c>
    </row>
    <row r="11193" spans="49:53">
      <c r="AW11193" s="13" t="s">
        <v>5817</v>
      </c>
      <c r="AX11193" s="14" t="s">
        <v>5818</v>
      </c>
      <c r="AY11193" s="13" t="s">
        <v>5819</v>
      </c>
      <c r="AZ11193" s="45" t="s">
        <v>9486</v>
      </c>
      <c r="BA11193" s="11">
        <v>11751</v>
      </c>
    </row>
    <row r="11194" spans="49:53">
      <c r="AW11194" s="13" t="s">
        <v>5817</v>
      </c>
      <c r="AX11194" s="14" t="s">
        <v>5818</v>
      </c>
      <c r="AY11194" s="13" t="s">
        <v>5819</v>
      </c>
      <c r="AZ11194" s="45" t="s">
        <v>9487</v>
      </c>
      <c r="BA11194" s="11">
        <v>11752</v>
      </c>
    </row>
    <row r="11195" spans="49:53">
      <c r="AW11195" s="13" t="s">
        <v>5817</v>
      </c>
      <c r="AX11195" s="14" t="s">
        <v>5818</v>
      </c>
      <c r="AY11195" s="13" t="s">
        <v>5819</v>
      </c>
      <c r="AZ11195" s="45" t="s">
        <v>9488</v>
      </c>
      <c r="BA11195" s="11">
        <v>11753</v>
      </c>
    </row>
    <row r="11196" spans="49:53">
      <c r="AW11196" s="13" t="s">
        <v>5817</v>
      </c>
      <c r="AX11196" s="14" t="s">
        <v>5818</v>
      </c>
      <c r="AY11196" s="13" t="s">
        <v>5819</v>
      </c>
      <c r="AZ11196" s="45" t="s">
        <v>9489</v>
      </c>
      <c r="BA11196" s="11">
        <v>11754</v>
      </c>
    </row>
    <row r="11197" spans="49:53">
      <c r="AW11197" s="13" t="s">
        <v>5817</v>
      </c>
      <c r="AX11197" s="14" t="s">
        <v>5818</v>
      </c>
      <c r="AY11197" s="13" t="s">
        <v>5819</v>
      </c>
      <c r="AZ11197" s="45" t="s">
        <v>9490</v>
      </c>
      <c r="BA11197" s="11">
        <v>11755</v>
      </c>
    </row>
    <row r="11198" spans="49:53">
      <c r="AW11198" s="13" t="s">
        <v>5817</v>
      </c>
      <c r="AX11198" s="14" t="s">
        <v>5818</v>
      </c>
      <c r="AY11198" s="13" t="s">
        <v>5819</v>
      </c>
      <c r="AZ11198" s="45" t="s">
        <v>9491</v>
      </c>
      <c r="BA11198" s="11">
        <v>11756</v>
      </c>
    </row>
    <row r="11199" spans="49:53">
      <c r="AW11199" s="13" t="s">
        <v>5817</v>
      </c>
      <c r="AX11199" s="14" t="s">
        <v>5818</v>
      </c>
      <c r="AY11199" s="13" t="s">
        <v>5819</v>
      </c>
      <c r="AZ11199" s="44" t="s">
        <v>9492</v>
      </c>
      <c r="BA11199" s="11">
        <v>11757</v>
      </c>
    </row>
    <row r="11200" spans="49:53">
      <c r="AW11200" s="13" t="s">
        <v>5817</v>
      </c>
      <c r="AX11200" s="14" t="s">
        <v>5818</v>
      </c>
      <c r="AY11200" s="13" t="s">
        <v>5819</v>
      </c>
      <c r="AZ11200" s="44" t="s">
        <v>9493</v>
      </c>
      <c r="BA11200" s="11">
        <v>11758</v>
      </c>
    </row>
    <row r="11201" spans="49:53">
      <c r="AW11201" s="13" t="s">
        <v>5817</v>
      </c>
      <c r="AX11201" s="14" t="s">
        <v>5818</v>
      </c>
      <c r="AY11201" s="13" t="s">
        <v>5819</v>
      </c>
      <c r="AZ11201" s="44" t="s">
        <v>9494</v>
      </c>
      <c r="BA11201" s="11">
        <v>11759</v>
      </c>
    </row>
    <row r="11202" spans="49:53">
      <c r="AW11202" s="13" t="s">
        <v>5817</v>
      </c>
      <c r="AX11202" s="14" t="s">
        <v>5818</v>
      </c>
      <c r="AY11202" s="13" t="s">
        <v>5819</v>
      </c>
      <c r="AZ11202" s="44" t="s">
        <v>9495</v>
      </c>
      <c r="BA11202" s="11">
        <v>11760</v>
      </c>
    </row>
    <row r="11203" spans="49:53">
      <c r="AW11203" s="13" t="s">
        <v>5817</v>
      </c>
      <c r="AX11203" s="14" t="s">
        <v>5818</v>
      </c>
      <c r="AY11203" s="13" t="s">
        <v>5819</v>
      </c>
      <c r="AZ11203" s="44" t="s">
        <v>9496</v>
      </c>
      <c r="BA11203" s="11">
        <v>11761</v>
      </c>
    </row>
    <row r="11204" spans="49:53">
      <c r="AW11204" s="13" t="s">
        <v>5817</v>
      </c>
      <c r="AX11204" s="14" t="s">
        <v>5818</v>
      </c>
      <c r="AY11204" s="13" t="s">
        <v>5819</v>
      </c>
      <c r="AZ11204" s="44" t="s">
        <v>9497</v>
      </c>
      <c r="BA11204" s="11">
        <v>11762</v>
      </c>
    </row>
    <row r="11205" spans="49:53">
      <c r="AW11205" s="13" t="s">
        <v>5817</v>
      </c>
      <c r="AX11205" s="14" t="s">
        <v>5818</v>
      </c>
      <c r="AY11205" s="13" t="s">
        <v>5819</v>
      </c>
      <c r="AZ11205" s="44" t="s">
        <v>9498</v>
      </c>
      <c r="BA11205" s="11">
        <v>11763</v>
      </c>
    </row>
    <row r="11206" spans="49:53">
      <c r="AW11206" s="13" t="s">
        <v>5817</v>
      </c>
      <c r="AX11206" s="14" t="s">
        <v>5818</v>
      </c>
      <c r="AY11206" s="13" t="s">
        <v>5819</v>
      </c>
      <c r="AZ11206" s="44" t="s">
        <v>9499</v>
      </c>
      <c r="BA11206" s="11">
        <v>11764</v>
      </c>
    </row>
    <row r="11207" spans="49:53">
      <c r="AW11207" s="13" t="s">
        <v>5817</v>
      </c>
      <c r="AX11207" s="14" t="s">
        <v>5818</v>
      </c>
      <c r="AY11207" s="13" t="s">
        <v>5819</v>
      </c>
      <c r="AZ11207" s="44" t="s">
        <v>9500</v>
      </c>
      <c r="BA11207" s="11">
        <v>11765</v>
      </c>
    </row>
    <row r="11208" spans="49:53">
      <c r="AW11208" s="13" t="s">
        <v>5817</v>
      </c>
      <c r="AX11208" s="14" t="s">
        <v>5818</v>
      </c>
      <c r="AY11208" s="13" t="s">
        <v>5819</v>
      </c>
      <c r="AZ11208" s="44" t="s">
        <v>9501</v>
      </c>
      <c r="BA11208" s="11">
        <v>11766</v>
      </c>
    </row>
    <row r="11209" spans="49:53">
      <c r="AW11209" s="13" t="s">
        <v>5817</v>
      </c>
      <c r="AX11209" s="14" t="s">
        <v>5818</v>
      </c>
      <c r="AY11209" s="13" t="s">
        <v>5819</v>
      </c>
      <c r="AZ11209" s="44" t="s">
        <v>9502</v>
      </c>
      <c r="BA11209" s="11">
        <v>11767</v>
      </c>
    </row>
    <row r="11210" spans="49:53">
      <c r="AW11210" s="13" t="s">
        <v>5817</v>
      </c>
      <c r="AX11210" s="14" t="s">
        <v>5818</v>
      </c>
      <c r="AY11210" s="13" t="s">
        <v>5819</v>
      </c>
      <c r="AZ11210" s="29">
        <v>3538</v>
      </c>
      <c r="BA11210" s="11">
        <v>11768</v>
      </c>
    </row>
    <row r="11211" spans="49:53">
      <c r="AW11211" s="13" t="s">
        <v>5817</v>
      </c>
      <c r="AX11211" s="14" t="s">
        <v>5818</v>
      </c>
      <c r="AY11211" s="13" t="s">
        <v>5819</v>
      </c>
      <c r="AZ11211" s="29" t="s">
        <v>9503</v>
      </c>
      <c r="BA11211" s="11">
        <v>11769</v>
      </c>
    </row>
    <row r="11212" spans="49:53">
      <c r="AW11212" s="13" t="s">
        <v>5817</v>
      </c>
      <c r="AX11212" s="14" t="s">
        <v>5818</v>
      </c>
      <c r="AY11212" s="13" t="s">
        <v>5819</v>
      </c>
      <c r="AZ11212" s="29" t="s">
        <v>9504</v>
      </c>
      <c r="BA11212" s="11">
        <v>11770</v>
      </c>
    </row>
    <row r="11213" spans="49:53">
      <c r="AW11213" s="13" t="s">
        <v>5817</v>
      </c>
      <c r="AX11213" s="14" t="s">
        <v>5818</v>
      </c>
      <c r="AY11213" s="13" t="s">
        <v>5819</v>
      </c>
      <c r="AZ11213" s="29" t="s">
        <v>9505</v>
      </c>
      <c r="BA11213" s="11">
        <v>11771</v>
      </c>
    </row>
    <row r="11214" spans="49:53">
      <c r="AW11214" s="13" t="s">
        <v>5817</v>
      </c>
      <c r="AX11214" s="14" t="s">
        <v>5818</v>
      </c>
      <c r="AY11214" s="13" t="s">
        <v>5819</v>
      </c>
      <c r="AZ11214" s="29">
        <v>7530</v>
      </c>
      <c r="BA11214" s="11">
        <v>11772</v>
      </c>
    </row>
    <row r="11215" spans="49:53">
      <c r="AW11215" s="13" t="s">
        <v>5817</v>
      </c>
      <c r="AX11215" s="14" t="s">
        <v>5818</v>
      </c>
      <c r="AY11215" s="13" t="s">
        <v>5819</v>
      </c>
      <c r="AZ11215" s="29" t="s">
        <v>9506</v>
      </c>
      <c r="BA11215" s="11">
        <v>11773</v>
      </c>
    </row>
    <row r="11216" spans="49:53">
      <c r="AW11216" s="13" t="s">
        <v>5817</v>
      </c>
      <c r="AX11216" s="14" t="s">
        <v>5818</v>
      </c>
      <c r="AY11216" s="13" t="s">
        <v>5819</v>
      </c>
      <c r="AZ11216" s="29" t="s">
        <v>9507</v>
      </c>
      <c r="BA11216" s="11">
        <v>11774</v>
      </c>
    </row>
    <row r="11217" spans="49:53">
      <c r="AW11217" s="13" t="s">
        <v>5817</v>
      </c>
      <c r="AX11217" s="14" t="s">
        <v>5818</v>
      </c>
      <c r="AY11217" s="13" t="s">
        <v>5819</v>
      </c>
      <c r="AZ11217" s="29" t="s">
        <v>9508</v>
      </c>
      <c r="BA11217" s="11">
        <v>11775</v>
      </c>
    </row>
    <row r="11218" spans="49:53">
      <c r="AW11218" s="13" t="s">
        <v>5817</v>
      </c>
      <c r="AX11218" s="14" t="s">
        <v>5818</v>
      </c>
      <c r="AY11218" s="13" t="s">
        <v>5819</v>
      </c>
      <c r="AZ11218" s="30" t="s">
        <v>9509</v>
      </c>
      <c r="BA11218" s="11">
        <v>11776</v>
      </c>
    </row>
    <row r="11219" spans="49:53">
      <c r="AW11219" s="13" t="s">
        <v>5817</v>
      </c>
      <c r="AX11219" s="14" t="s">
        <v>5818</v>
      </c>
      <c r="AY11219" s="13" t="s">
        <v>5819</v>
      </c>
      <c r="AZ11219" s="30" t="s">
        <v>9510</v>
      </c>
      <c r="BA11219" s="11">
        <v>11777</v>
      </c>
    </row>
    <row r="11220" spans="49:53">
      <c r="AW11220" s="13" t="s">
        <v>5817</v>
      </c>
      <c r="AX11220" s="14" t="s">
        <v>5818</v>
      </c>
      <c r="AY11220" s="13" t="s">
        <v>5819</v>
      </c>
      <c r="AZ11220" s="30" t="s">
        <v>9511</v>
      </c>
      <c r="BA11220" s="11">
        <v>11778</v>
      </c>
    </row>
    <row r="11221" spans="49:53">
      <c r="AW11221" s="13" t="s">
        <v>5817</v>
      </c>
      <c r="AX11221" s="14" t="s">
        <v>5818</v>
      </c>
      <c r="AY11221" s="13" t="s">
        <v>5819</v>
      </c>
      <c r="AZ11221" s="30" t="s">
        <v>9512</v>
      </c>
      <c r="BA11221" s="11">
        <v>11779</v>
      </c>
    </row>
    <row r="11222" spans="49:53">
      <c r="AW11222" s="13" t="s">
        <v>5817</v>
      </c>
      <c r="AX11222" s="14" t="s">
        <v>5818</v>
      </c>
      <c r="AY11222" s="13" t="s">
        <v>5819</v>
      </c>
      <c r="AZ11222" s="30" t="s">
        <v>9513</v>
      </c>
      <c r="BA11222" s="11">
        <v>11780</v>
      </c>
    </row>
    <row r="11223" spans="49:53">
      <c r="AW11223" s="13" t="s">
        <v>5817</v>
      </c>
      <c r="AX11223" s="14" t="s">
        <v>5818</v>
      </c>
      <c r="AY11223" s="13" t="s">
        <v>5819</v>
      </c>
      <c r="AZ11223" s="30" t="s">
        <v>9514</v>
      </c>
      <c r="BA11223" s="11">
        <v>11781</v>
      </c>
    </row>
    <row r="11224" spans="49:53">
      <c r="AW11224" s="13" t="s">
        <v>5817</v>
      </c>
      <c r="AX11224" s="14" t="s">
        <v>5818</v>
      </c>
      <c r="AY11224" s="13" t="s">
        <v>5819</v>
      </c>
      <c r="AZ11224" s="30" t="s">
        <v>9515</v>
      </c>
      <c r="BA11224" s="11">
        <v>11782</v>
      </c>
    </row>
    <row r="11225" spans="49:53">
      <c r="AW11225" s="13" t="s">
        <v>5817</v>
      </c>
      <c r="AX11225" s="14" t="s">
        <v>5818</v>
      </c>
      <c r="AY11225" s="13" t="s">
        <v>5819</v>
      </c>
      <c r="AZ11225" s="30" t="s">
        <v>9516</v>
      </c>
      <c r="BA11225" s="11">
        <v>11783</v>
      </c>
    </row>
    <row r="11226" spans="49:53">
      <c r="AW11226" s="13" t="s">
        <v>5817</v>
      </c>
      <c r="AX11226" s="14" t="s">
        <v>5818</v>
      </c>
      <c r="AY11226" s="13" t="s">
        <v>5819</v>
      </c>
      <c r="AZ11226" s="30" t="s">
        <v>9517</v>
      </c>
      <c r="BA11226" s="11">
        <v>11784</v>
      </c>
    </row>
    <row r="11227" spans="49:53">
      <c r="AW11227" s="13" t="s">
        <v>5817</v>
      </c>
      <c r="AX11227" s="14" t="s">
        <v>5818</v>
      </c>
      <c r="AY11227" s="13" t="s">
        <v>5819</v>
      </c>
      <c r="AZ11227" s="30" t="s">
        <v>9518</v>
      </c>
      <c r="BA11227" s="11">
        <v>11785</v>
      </c>
    </row>
    <row r="11228" spans="49:53">
      <c r="AW11228" s="13" t="s">
        <v>5817</v>
      </c>
      <c r="AX11228" s="14" t="s">
        <v>5818</v>
      </c>
      <c r="AY11228" s="13" t="s">
        <v>5819</v>
      </c>
      <c r="AZ11228" s="30" t="s">
        <v>9519</v>
      </c>
      <c r="BA11228" s="11">
        <v>11786</v>
      </c>
    </row>
    <row r="11229" spans="49:53">
      <c r="AW11229" s="13" t="s">
        <v>5817</v>
      </c>
      <c r="AX11229" s="14" t="s">
        <v>5818</v>
      </c>
      <c r="AY11229" s="13" t="s">
        <v>5819</v>
      </c>
      <c r="AZ11229" s="30" t="s">
        <v>9520</v>
      </c>
      <c r="BA11229" s="11">
        <v>11787</v>
      </c>
    </row>
    <row r="11230" spans="49:53">
      <c r="AW11230" s="13" t="s">
        <v>5817</v>
      </c>
      <c r="AX11230" s="14" t="s">
        <v>5818</v>
      </c>
      <c r="AY11230" s="13" t="s">
        <v>5819</v>
      </c>
      <c r="AZ11230" s="30" t="s">
        <v>9521</v>
      </c>
      <c r="BA11230" s="11">
        <v>11788</v>
      </c>
    </row>
    <row r="11231" spans="49:53">
      <c r="AW11231" s="13" t="s">
        <v>5817</v>
      </c>
      <c r="AX11231" s="14" t="s">
        <v>5818</v>
      </c>
      <c r="AY11231" s="13" t="s">
        <v>5819</v>
      </c>
      <c r="AZ11231" s="30" t="s">
        <v>9522</v>
      </c>
      <c r="BA11231" s="11">
        <v>11789</v>
      </c>
    </row>
    <row r="11232" spans="49:53">
      <c r="AW11232" s="13" t="s">
        <v>5817</v>
      </c>
      <c r="AX11232" s="14" t="s">
        <v>5818</v>
      </c>
      <c r="AY11232" s="13" t="s">
        <v>5819</v>
      </c>
      <c r="AZ11232" s="30" t="s">
        <v>9523</v>
      </c>
      <c r="BA11232" s="11">
        <v>11790</v>
      </c>
    </row>
    <row r="11233" spans="49:53">
      <c r="AW11233" s="13" t="s">
        <v>5817</v>
      </c>
      <c r="AX11233" s="14" t="s">
        <v>5818</v>
      </c>
      <c r="AY11233" s="13" t="s">
        <v>5819</v>
      </c>
      <c r="AZ11233" s="30" t="s">
        <v>9524</v>
      </c>
      <c r="BA11233" s="11">
        <v>11791</v>
      </c>
    </row>
    <row r="11234" spans="49:53">
      <c r="AW11234" s="13" t="s">
        <v>5817</v>
      </c>
      <c r="AX11234" s="14" t="s">
        <v>5818</v>
      </c>
      <c r="AY11234" s="13" t="s">
        <v>5819</v>
      </c>
      <c r="AZ11234" s="45" t="s">
        <v>9525</v>
      </c>
      <c r="BA11234" s="11">
        <v>11792</v>
      </c>
    </row>
    <row r="11235" spans="49:53">
      <c r="AW11235" s="13" t="s">
        <v>5817</v>
      </c>
      <c r="AX11235" s="14" t="s">
        <v>5818</v>
      </c>
      <c r="AY11235" s="13" t="s">
        <v>5819</v>
      </c>
      <c r="AZ11235" s="45" t="s">
        <v>9526</v>
      </c>
      <c r="BA11235" s="11">
        <v>11793</v>
      </c>
    </row>
    <row r="11236" spans="49:53">
      <c r="AW11236" s="13" t="s">
        <v>5817</v>
      </c>
      <c r="AX11236" s="14" t="s">
        <v>5818</v>
      </c>
      <c r="AY11236" s="13" t="s">
        <v>5819</v>
      </c>
      <c r="AZ11236" s="45" t="s">
        <v>9527</v>
      </c>
      <c r="BA11236" s="11">
        <v>11794</v>
      </c>
    </row>
    <row r="11237" spans="49:53">
      <c r="AW11237" s="13" t="s">
        <v>5817</v>
      </c>
      <c r="AX11237" s="14" t="s">
        <v>5818</v>
      </c>
      <c r="AY11237" s="13" t="s">
        <v>5819</v>
      </c>
      <c r="AZ11237" s="45" t="s">
        <v>9528</v>
      </c>
      <c r="BA11237" s="11">
        <v>11795</v>
      </c>
    </row>
    <row r="11238" spans="49:53">
      <c r="AW11238" s="13" t="s">
        <v>5817</v>
      </c>
      <c r="AX11238" s="14" t="s">
        <v>5818</v>
      </c>
      <c r="AY11238" s="13" t="s">
        <v>5819</v>
      </c>
      <c r="AZ11238" s="45" t="s">
        <v>9529</v>
      </c>
      <c r="BA11238" s="11">
        <v>11796</v>
      </c>
    </row>
    <row r="11239" spans="49:53">
      <c r="AW11239" s="13" t="s">
        <v>5817</v>
      </c>
      <c r="AX11239" s="14" t="s">
        <v>5818</v>
      </c>
      <c r="AY11239" s="13" t="s">
        <v>5819</v>
      </c>
      <c r="AZ11239" s="45" t="s">
        <v>9530</v>
      </c>
      <c r="BA11239" s="11">
        <v>11797</v>
      </c>
    </row>
    <row r="11240" spans="49:53">
      <c r="AW11240" s="13" t="s">
        <v>5817</v>
      </c>
      <c r="AX11240" s="14" t="s">
        <v>5818</v>
      </c>
      <c r="AY11240" s="13" t="s">
        <v>5819</v>
      </c>
      <c r="AZ11240" s="45" t="s">
        <v>9531</v>
      </c>
      <c r="BA11240" s="11">
        <v>11798</v>
      </c>
    </row>
    <row r="11241" spans="49:53">
      <c r="AW11241" s="13" t="s">
        <v>5817</v>
      </c>
      <c r="AX11241" s="14" t="s">
        <v>5818</v>
      </c>
      <c r="AY11241" s="13" t="s">
        <v>5819</v>
      </c>
      <c r="AZ11241" s="45" t="s">
        <v>9532</v>
      </c>
      <c r="BA11241" s="11">
        <v>11799</v>
      </c>
    </row>
    <row r="11242" spans="49:53">
      <c r="AW11242" s="13" t="s">
        <v>5817</v>
      </c>
      <c r="AX11242" s="14" t="s">
        <v>5818</v>
      </c>
      <c r="AY11242" s="13" t="s">
        <v>5819</v>
      </c>
      <c r="AZ11242" s="45" t="s">
        <v>9533</v>
      </c>
      <c r="BA11242" s="11">
        <v>11800</v>
      </c>
    </row>
    <row r="11243" spans="49:53">
      <c r="AW11243" s="13" t="s">
        <v>5817</v>
      </c>
      <c r="AX11243" s="14" t="s">
        <v>5818</v>
      </c>
      <c r="AY11243" s="13" t="s">
        <v>5819</v>
      </c>
      <c r="AZ11243" s="45" t="s">
        <v>9534</v>
      </c>
      <c r="BA11243" s="11">
        <v>11801</v>
      </c>
    </row>
    <row r="11244" spans="49:53">
      <c r="AW11244" s="13" t="s">
        <v>5817</v>
      </c>
      <c r="AX11244" s="14" t="s">
        <v>5818</v>
      </c>
      <c r="AY11244" s="13" t="s">
        <v>5819</v>
      </c>
      <c r="AZ11244" s="45" t="s">
        <v>9535</v>
      </c>
      <c r="BA11244" s="11">
        <v>11802</v>
      </c>
    </row>
    <row r="11245" spans="49:53">
      <c r="AW11245" s="13" t="s">
        <v>5817</v>
      </c>
      <c r="AX11245" s="14" t="s">
        <v>5818</v>
      </c>
      <c r="AY11245" s="13" t="s">
        <v>5819</v>
      </c>
      <c r="AZ11245" s="45" t="s">
        <v>9536</v>
      </c>
      <c r="BA11245" s="11">
        <v>11803</v>
      </c>
    </row>
    <row r="11246" spans="49:53">
      <c r="AW11246" s="13" t="s">
        <v>5817</v>
      </c>
      <c r="AX11246" s="14" t="s">
        <v>5818</v>
      </c>
      <c r="AY11246" s="13" t="s">
        <v>5819</v>
      </c>
      <c r="AZ11246" s="45" t="s">
        <v>9537</v>
      </c>
      <c r="BA11246" s="11">
        <v>11804</v>
      </c>
    </row>
    <row r="11247" spans="49:53">
      <c r="AW11247" s="13" t="s">
        <v>5817</v>
      </c>
      <c r="AX11247" s="14" t="s">
        <v>5818</v>
      </c>
      <c r="AY11247" s="13" t="s">
        <v>5819</v>
      </c>
      <c r="AZ11247" s="45" t="s">
        <v>9538</v>
      </c>
      <c r="BA11247" s="11">
        <v>11805</v>
      </c>
    </row>
    <row r="11248" spans="49:53">
      <c r="AW11248" s="13" t="s">
        <v>5817</v>
      </c>
      <c r="AX11248" s="14" t="s">
        <v>5818</v>
      </c>
      <c r="AY11248" s="13" t="s">
        <v>5819</v>
      </c>
      <c r="AZ11248" s="45" t="s">
        <v>9539</v>
      </c>
      <c r="BA11248" s="11">
        <v>11806</v>
      </c>
    </row>
    <row r="11249" spans="49:53">
      <c r="AW11249" s="13" t="s">
        <v>5817</v>
      </c>
      <c r="AX11249" s="14" t="s">
        <v>5818</v>
      </c>
      <c r="AY11249" s="13" t="s">
        <v>5819</v>
      </c>
      <c r="AZ11249" s="45" t="s">
        <v>9540</v>
      </c>
      <c r="BA11249" s="11">
        <v>11807</v>
      </c>
    </row>
    <row r="11250" spans="49:53">
      <c r="AW11250" s="13" t="s">
        <v>5817</v>
      </c>
      <c r="AX11250" s="14" t="s">
        <v>5818</v>
      </c>
      <c r="AY11250" s="13" t="s">
        <v>5819</v>
      </c>
      <c r="AZ11250" s="45" t="s">
        <v>9541</v>
      </c>
      <c r="BA11250" s="11">
        <v>11808</v>
      </c>
    </row>
    <row r="11251" spans="49:53">
      <c r="AW11251" s="13" t="s">
        <v>5817</v>
      </c>
      <c r="AX11251" s="14" t="s">
        <v>5818</v>
      </c>
      <c r="AY11251" s="13" t="s">
        <v>5819</v>
      </c>
      <c r="AZ11251" s="45" t="s">
        <v>9542</v>
      </c>
      <c r="BA11251" s="11">
        <v>11809</v>
      </c>
    </row>
    <row r="11252" spans="49:53">
      <c r="AW11252" s="13" t="s">
        <v>5817</v>
      </c>
      <c r="AX11252" s="14" t="s">
        <v>5818</v>
      </c>
      <c r="AY11252" s="13" t="s">
        <v>5819</v>
      </c>
      <c r="AZ11252" s="45" t="s">
        <v>9543</v>
      </c>
      <c r="BA11252" s="11">
        <v>11810</v>
      </c>
    </row>
    <row r="11253" spans="49:53">
      <c r="AW11253" s="13" t="s">
        <v>5817</v>
      </c>
      <c r="AX11253" s="14" t="s">
        <v>5818</v>
      </c>
      <c r="AY11253" s="13" t="s">
        <v>5819</v>
      </c>
      <c r="AZ11253" s="45" t="s">
        <v>9544</v>
      </c>
      <c r="BA11253" s="11">
        <v>11811</v>
      </c>
    </row>
    <row r="11254" spans="49:53">
      <c r="AW11254" s="13" t="s">
        <v>5817</v>
      </c>
      <c r="AX11254" s="14" t="s">
        <v>5818</v>
      </c>
      <c r="AY11254" s="13" t="s">
        <v>5819</v>
      </c>
      <c r="AZ11254" s="45" t="s">
        <v>9545</v>
      </c>
      <c r="BA11254" s="11">
        <v>11812</v>
      </c>
    </row>
    <row r="11255" spans="49:53">
      <c r="AW11255" s="13" t="s">
        <v>5817</v>
      </c>
      <c r="AX11255" s="14" t="s">
        <v>5818</v>
      </c>
      <c r="AY11255" s="13" t="s">
        <v>5819</v>
      </c>
      <c r="AZ11255" s="45" t="s">
        <v>9546</v>
      </c>
      <c r="BA11255" s="11">
        <v>11813</v>
      </c>
    </row>
    <row r="11256" spans="49:53">
      <c r="AW11256" s="13" t="s">
        <v>5817</v>
      </c>
      <c r="AX11256" s="14" t="s">
        <v>5818</v>
      </c>
      <c r="AY11256" s="13" t="s">
        <v>5819</v>
      </c>
      <c r="AZ11256" s="45" t="s">
        <v>9547</v>
      </c>
      <c r="BA11256" s="11">
        <v>11814</v>
      </c>
    </row>
    <row r="11257" spans="49:53">
      <c r="AW11257" s="13" t="s">
        <v>5817</v>
      </c>
      <c r="AX11257" s="14" t="s">
        <v>5818</v>
      </c>
      <c r="AY11257" s="13" t="s">
        <v>5819</v>
      </c>
      <c r="AZ11257" s="45" t="s">
        <v>9548</v>
      </c>
      <c r="BA11257" s="11">
        <v>11815</v>
      </c>
    </row>
    <row r="11258" spans="49:53">
      <c r="AW11258" s="13" t="s">
        <v>5817</v>
      </c>
      <c r="AX11258" s="14" t="s">
        <v>5818</v>
      </c>
      <c r="AY11258" s="13" t="s">
        <v>5819</v>
      </c>
      <c r="AZ11258" s="45" t="s">
        <v>9549</v>
      </c>
      <c r="BA11258" s="11">
        <v>11816</v>
      </c>
    </row>
    <row r="11259" spans="49:53">
      <c r="AW11259" s="13" t="s">
        <v>5817</v>
      </c>
      <c r="AX11259" s="14" t="s">
        <v>5818</v>
      </c>
      <c r="AY11259" s="13" t="s">
        <v>5819</v>
      </c>
      <c r="AZ11259" s="45" t="s">
        <v>9550</v>
      </c>
      <c r="BA11259" s="11">
        <v>11817</v>
      </c>
    </row>
    <row r="11260" spans="49:53">
      <c r="AW11260" s="13" t="s">
        <v>5817</v>
      </c>
      <c r="AX11260" s="14" t="s">
        <v>5818</v>
      </c>
      <c r="AY11260" s="13" t="s">
        <v>5819</v>
      </c>
      <c r="AZ11260" s="45" t="s">
        <v>9551</v>
      </c>
      <c r="BA11260" s="11">
        <v>11818</v>
      </c>
    </row>
    <row r="11261" spans="49:53">
      <c r="AW11261" s="13" t="s">
        <v>5817</v>
      </c>
      <c r="AX11261" s="14" t="s">
        <v>5818</v>
      </c>
      <c r="AY11261" s="13" t="s">
        <v>5819</v>
      </c>
      <c r="AZ11261" s="45" t="s">
        <v>9552</v>
      </c>
      <c r="BA11261" s="11">
        <v>11819</v>
      </c>
    </row>
    <row r="11262" spans="49:53">
      <c r="AW11262" s="13" t="s">
        <v>5817</v>
      </c>
      <c r="AX11262" s="14" t="s">
        <v>5818</v>
      </c>
      <c r="AY11262" s="13" t="s">
        <v>5819</v>
      </c>
      <c r="AZ11262" s="45" t="s">
        <v>9553</v>
      </c>
      <c r="BA11262" s="11">
        <v>11820</v>
      </c>
    </row>
    <row r="11263" spans="49:53">
      <c r="AW11263" s="13" t="s">
        <v>5817</v>
      </c>
      <c r="AX11263" s="14" t="s">
        <v>5818</v>
      </c>
      <c r="AY11263" s="13" t="s">
        <v>5819</v>
      </c>
      <c r="AZ11263" s="45" t="s">
        <v>9554</v>
      </c>
      <c r="BA11263" s="11">
        <v>11821</v>
      </c>
    </row>
    <row r="11264" spans="49:53">
      <c r="AW11264" s="13" t="s">
        <v>5817</v>
      </c>
      <c r="AX11264" s="14" t="s">
        <v>5818</v>
      </c>
      <c r="AY11264" s="13" t="s">
        <v>5819</v>
      </c>
      <c r="AZ11264" s="45" t="s">
        <v>9555</v>
      </c>
      <c r="BA11264" s="11">
        <v>11822</v>
      </c>
    </row>
    <row r="11265" spans="49:53">
      <c r="AW11265" s="13" t="s">
        <v>5817</v>
      </c>
      <c r="AX11265" s="14" t="s">
        <v>5818</v>
      </c>
      <c r="AY11265" s="13" t="s">
        <v>5819</v>
      </c>
      <c r="AZ11265" s="45" t="s">
        <v>9556</v>
      </c>
      <c r="BA11265" s="11">
        <v>11823</v>
      </c>
    </row>
    <row r="11266" spans="49:53">
      <c r="AW11266" s="13" t="s">
        <v>5817</v>
      </c>
      <c r="AX11266" s="14" t="s">
        <v>5818</v>
      </c>
      <c r="AY11266" s="13" t="s">
        <v>5819</v>
      </c>
      <c r="AZ11266" s="45" t="s">
        <v>9557</v>
      </c>
      <c r="BA11266" s="11">
        <v>11824</v>
      </c>
    </row>
    <row r="11267" spans="49:53">
      <c r="AW11267" s="13" t="s">
        <v>5817</v>
      </c>
      <c r="AX11267" s="14" t="s">
        <v>5818</v>
      </c>
      <c r="AY11267" s="13" t="s">
        <v>5819</v>
      </c>
      <c r="AZ11267" s="45" t="s">
        <v>9558</v>
      </c>
      <c r="BA11267" s="11">
        <v>11825</v>
      </c>
    </row>
    <row r="11268" spans="49:53">
      <c r="AW11268" s="13" t="s">
        <v>5817</v>
      </c>
      <c r="AX11268" s="14" t="s">
        <v>5818</v>
      </c>
      <c r="AY11268" s="13" t="s">
        <v>5819</v>
      </c>
      <c r="AZ11268" s="45" t="s">
        <v>9559</v>
      </c>
      <c r="BA11268" s="11">
        <v>11826</v>
      </c>
    </row>
    <row r="11269" spans="49:53">
      <c r="AW11269" s="13" t="s">
        <v>5817</v>
      </c>
      <c r="AX11269" s="14" t="s">
        <v>5818</v>
      </c>
      <c r="AY11269" s="13" t="s">
        <v>5819</v>
      </c>
      <c r="AZ11269" s="45" t="s">
        <v>9560</v>
      </c>
      <c r="BA11269" s="11">
        <v>11827</v>
      </c>
    </row>
    <row r="11270" spans="49:53">
      <c r="AW11270" s="13" t="s">
        <v>5817</v>
      </c>
      <c r="AX11270" s="14" t="s">
        <v>5818</v>
      </c>
      <c r="AY11270" s="13" t="s">
        <v>5819</v>
      </c>
      <c r="AZ11270" s="45" t="s">
        <v>9561</v>
      </c>
      <c r="BA11270" s="11">
        <v>11828</v>
      </c>
    </row>
    <row r="11271" spans="49:53">
      <c r="AW11271" s="13" t="s">
        <v>5817</v>
      </c>
      <c r="AX11271" s="14" t="s">
        <v>5818</v>
      </c>
      <c r="AY11271" s="13" t="s">
        <v>5819</v>
      </c>
      <c r="AZ11271" s="45" t="s">
        <v>9562</v>
      </c>
      <c r="BA11271" s="11">
        <v>11829</v>
      </c>
    </row>
    <row r="11272" spans="49:53">
      <c r="AW11272" s="13" t="s">
        <v>5817</v>
      </c>
      <c r="AX11272" s="14" t="s">
        <v>5818</v>
      </c>
      <c r="AY11272" s="13" t="s">
        <v>5819</v>
      </c>
      <c r="AZ11272" s="45" t="s">
        <v>9563</v>
      </c>
      <c r="BA11272" s="11">
        <v>11830</v>
      </c>
    </row>
    <row r="11273" spans="49:53">
      <c r="AW11273" s="13" t="s">
        <v>5817</v>
      </c>
      <c r="AX11273" s="14" t="s">
        <v>5818</v>
      </c>
      <c r="AY11273" s="13" t="s">
        <v>5819</v>
      </c>
      <c r="AZ11273" s="45" t="s">
        <v>9564</v>
      </c>
      <c r="BA11273" s="11">
        <v>11831</v>
      </c>
    </row>
    <row r="11274" spans="49:53">
      <c r="AW11274" s="13" t="s">
        <v>5817</v>
      </c>
      <c r="AX11274" s="14" t="s">
        <v>5818</v>
      </c>
      <c r="AY11274" s="13" t="s">
        <v>5819</v>
      </c>
      <c r="AZ11274" s="45" t="s">
        <v>9565</v>
      </c>
      <c r="BA11274" s="11">
        <v>11832</v>
      </c>
    </row>
    <row r="11275" spans="49:53">
      <c r="AW11275" s="13" t="s">
        <v>5817</v>
      </c>
      <c r="AX11275" s="14" t="s">
        <v>5818</v>
      </c>
      <c r="AY11275" s="13" t="s">
        <v>5819</v>
      </c>
      <c r="AZ11275" s="45" t="s">
        <v>9566</v>
      </c>
      <c r="BA11275" s="11">
        <v>11833</v>
      </c>
    </row>
    <row r="11276" spans="49:53">
      <c r="AW11276" s="13" t="s">
        <v>5817</v>
      </c>
      <c r="AX11276" s="14" t="s">
        <v>5818</v>
      </c>
      <c r="AY11276" s="13" t="s">
        <v>5819</v>
      </c>
      <c r="AZ11276" s="45" t="s">
        <v>9567</v>
      </c>
      <c r="BA11276" s="11">
        <v>11834</v>
      </c>
    </row>
    <row r="11277" spans="49:53">
      <c r="AW11277" s="13" t="s">
        <v>5817</v>
      </c>
      <c r="AX11277" s="14" t="s">
        <v>5818</v>
      </c>
      <c r="AY11277" s="13" t="s">
        <v>5819</v>
      </c>
      <c r="AZ11277" s="45" t="s">
        <v>9568</v>
      </c>
      <c r="BA11277" s="11">
        <v>11835</v>
      </c>
    </row>
    <row r="11278" spans="49:53">
      <c r="AW11278" s="13" t="s">
        <v>5817</v>
      </c>
      <c r="AX11278" s="14" t="s">
        <v>5818</v>
      </c>
      <c r="AY11278" s="13" t="s">
        <v>5819</v>
      </c>
      <c r="AZ11278" s="45" t="s">
        <v>9569</v>
      </c>
      <c r="BA11278" s="11">
        <v>11836</v>
      </c>
    </row>
    <row r="11279" spans="49:53">
      <c r="AW11279" s="13" t="s">
        <v>5817</v>
      </c>
      <c r="AX11279" s="14" t="s">
        <v>5818</v>
      </c>
      <c r="AY11279" s="13" t="s">
        <v>5819</v>
      </c>
      <c r="AZ11279" s="45" t="s">
        <v>9570</v>
      </c>
      <c r="BA11279" s="11">
        <v>11837</v>
      </c>
    </row>
    <row r="11280" spans="49:53">
      <c r="AW11280" s="13" t="s">
        <v>5817</v>
      </c>
      <c r="AX11280" s="14" t="s">
        <v>5818</v>
      </c>
      <c r="AY11280" s="13" t="s">
        <v>5819</v>
      </c>
      <c r="AZ11280" s="45" t="s">
        <v>9571</v>
      </c>
      <c r="BA11280" s="11">
        <v>11838</v>
      </c>
    </row>
    <row r="11281" spans="49:53">
      <c r="AW11281" s="13" t="s">
        <v>5817</v>
      </c>
      <c r="AX11281" s="14" t="s">
        <v>5818</v>
      </c>
      <c r="AY11281" s="13" t="s">
        <v>5819</v>
      </c>
      <c r="AZ11281" s="45" t="s">
        <v>9572</v>
      </c>
      <c r="BA11281" s="11">
        <v>11839</v>
      </c>
    </row>
    <row r="11282" spans="49:53">
      <c r="AW11282" s="13" t="s">
        <v>5817</v>
      </c>
      <c r="AX11282" s="14" t="s">
        <v>5818</v>
      </c>
      <c r="AY11282" s="13" t="s">
        <v>5819</v>
      </c>
      <c r="AZ11282" s="45" t="s">
        <v>9573</v>
      </c>
      <c r="BA11282" s="11">
        <v>11840</v>
      </c>
    </row>
    <row r="11283" spans="49:53">
      <c r="AW11283" s="13" t="s">
        <v>5817</v>
      </c>
      <c r="AX11283" s="14" t="s">
        <v>5818</v>
      </c>
      <c r="AY11283" s="13" t="s">
        <v>5819</v>
      </c>
      <c r="AZ11283" s="45" t="s">
        <v>9574</v>
      </c>
      <c r="BA11283" s="11">
        <v>11841</v>
      </c>
    </row>
    <row r="11284" spans="49:53">
      <c r="AW11284" s="13" t="s">
        <v>5817</v>
      </c>
      <c r="AX11284" s="14" t="s">
        <v>5818</v>
      </c>
      <c r="AY11284" s="13" t="s">
        <v>5819</v>
      </c>
      <c r="AZ11284" s="45" t="s">
        <v>9575</v>
      </c>
      <c r="BA11284" s="11">
        <v>11842</v>
      </c>
    </row>
    <row r="11285" spans="49:53">
      <c r="AW11285" s="13" t="s">
        <v>5817</v>
      </c>
      <c r="AX11285" s="14" t="s">
        <v>5818</v>
      </c>
      <c r="AY11285" s="13" t="s">
        <v>5819</v>
      </c>
      <c r="AZ11285" s="45" t="s">
        <v>9576</v>
      </c>
      <c r="BA11285" s="11">
        <v>11843</v>
      </c>
    </row>
    <row r="11286" spans="49:53">
      <c r="AW11286" s="13" t="s">
        <v>5817</v>
      </c>
      <c r="AX11286" s="14" t="s">
        <v>5818</v>
      </c>
      <c r="AY11286" s="13" t="s">
        <v>5819</v>
      </c>
      <c r="AZ11286" s="45" t="s">
        <v>9577</v>
      </c>
      <c r="BA11286" s="11">
        <v>11844</v>
      </c>
    </row>
    <row r="11287" spans="49:53">
      <c r="AW11287" s="13" t="s">
        <v>5817</v>
      </c>
      <c r="AX11287" s="14" t="s">
        <v>5818</v>
      </c>
      <c r="AY11287" s="13" t="s">
        <v>5819</v>
      </c>
      <c r="AZ11287" s="45" t="s">
        <v>9578</v>
      </c>
      <c r="BA11287" s="11">
        <v>11845</v>
      </c>
    </row>
    <row r="11288" spans="49:53">
      <c r="AW11288" s="13" t="s">
        <v>5817</v>
      </c>
      <c r="AX11288" s="14" t="s">
        <v>5818</v>
      </c>
      <c r="AY11288" s="13" t="s">
        <v>5819</v>
      </c>
      <c r="AZ11288" s="44" t="s">
        <v>9579</v>
      </c>
      <c r="BA11288" s="11">
        <v>11846</v>
      </c>
    </row>
    <row r="11289" spans="49:53">
      <c r="AW11289" s="13" t="s">
        <v>5817</v>
      </c>
      <c r="AX11289" s="14" t="s">
        <v>5818</v>
      </c>
      <c r="AY11289" s="13" t="s">
        <v>5819</v>
      </c>
      <c r="AZ11289" s="44" t="s">
        <v>9580</v>
      </c>
      <c r="BA11289" s="11">
        <v>11847</v>
      </c>
    </row>
    <row r="11290" spans="49:53">
      <c r="AW11290" s="13" t="s">
        <v>5817</v>
      </c>
      <c r="AX11290" s="14" t="s">
        <v>5818</v>
      </c>
      <c r="AY11290" s="13" t="s">
        <v>5819</v>
      </c>
      <c r="AZ11290" s="44" t="s">
        <v>9581</v>
      </c>
      <c r="BA11290" s="11">
        <v>11848</v>
      </c>
    </row>
    <row r="11291" spans="49:53">
      <c r="AW11291" s="13" t="s">
        <v>5817</v>
      </c>
      <c r="AX11291" s="14" t="s">
        <v>5818</v>
      </c>
      <c r="AY11291" s="13" t="s">
        <v>5819</v>
      </c>
      <c r="AZ11291" s="44" t="s">
        <v>9582</v>
      </c>
      <c r="BA11291" s="11">
        <v>11849</v>
      </c>
    </row>
    <row r="11292" spans="49:53">
      <c r="AW11292" s="13" t="s">
        <v>5817</v>
      </c>
      <c r="AX11292" s="14" t="s">
        <v>5818</v>
      </c>
      <c r="AY11292" s="13" t="s">
        <v>5819</v>
      </c>
      <c r="AZ11292" s="44" t="s">
        <v>9583</v>
      </c>
      <c r="BA11292" s="11">
        <v>11850</v>
      </c>
    </row>
    <row r="11293" spans="49:53">
      <c r="AW11293" s="13" t="s">
        <v>5817</v>
      </c>
      <c r="AX11293" s="14" t="s">
        <v>5818</v>
      </c>
      <c r="AY11293" s="13" t="s">
        <v>5819</v>
      </c>
      <c r="AZ11293" s="44" t="s">
        <v>9584</v>
      </c>
      <c r="BA11293" s="11">
        <v>11851</v>
      </c>
    </row>
    <row r="11294" spans="49:53">
      <c r="AW11294" s="13" t="s">
        <v>5817</v>
      </c>
      <c r="AX11294" s="14" t="s">
        <v>5818</v>
      </c>
      <c r="AY11294" s="13" t="s">
        <v>5819</v>
      </c>
      <c r="AZ11294" s="44" t="s">
        <v>9585</v>
      </c>
      <c r="BA11294" s="11">
        <v>11852</v>
      </c>
    </row>
    <row r="11295" spans="49:53">
      <c r="AW11295" s="13" t="s">
        <v>5817</v>
      </c>
      <c r="AX11295" s="14" t="s">
        <v>5818</v>
      </c>
      <c r="AY11295" s="13" t="s">
        <v>5819</v>
      </c>
      <c r="AZ11295" s="44" t="s">
        <v>9586</v>
      </c>
      <c r="BA11295" s="11">
        <v>11853</v>
      </c>
    </row>
    <row r="11296" spans="49:53">
      <c r="AW11296" s="13" t="s">
        <v>5817</v>
      </c>
      <c r="AX11296" s="14" t="s">
        <v>5818</v>
      </c>
      <c r="AY11296" s="13" t="s">
        <v>5819</v>
      </c>
      <c r="AZ11296" s="44" t="s">
        <v>9587</v>
      </c>
      <c r="BA11296" s="11">
        <v>11854</v>
      </c>
    </row>
    <row r="11297" spans="49:53">
      <c r="AW11297" s="13" t="s">
        <v>5817</v>
      </c>
      <c r="AX11297" s="14" t="s">
        <v>5818</v>
      </c>
      <c r="AY11297" s="13" t="s">
        <v>5819</v>
      </c>
      <c r="AZ11297" s="44" t="s">
        <v>9588</v>
      </c>
      <c r="BA11297" s="11">
        <v>11855</v>
      </c>
    </row>
    <row r="11298" spans="49:53">
      <c r="AW11298" s="13" t="s">
        <v>5817</v>
      </c>
      <c r="AX11298" s="14" t="s">
        <v>5818</v>
      </c>
      <c r="AY11298" s="13" t="s">
        <v>5819</v>
      </c>
      <c r="AZ11298" s="44" t="s">
        <v>9589</v>
      </c>
      <c r="BA11298" s="11">
        <v>11856</v>
      </c>
    </row>
    <row r="11299" spans="49:53">
      <c r="AW11299" s="13" t="s">
        <v>5817</v>
      </c>
      <c r="AX11299" s="14" t="s">
        <v>5818</v>
      </c>
      <c r="AY11299" s="13" t="s">
        <v>5819</v>
      </c>
      <c r="AZ11299" s="44" t="s">
        <v>9590</v>
      </c>
      <c r="BA11299" s="11">
        <v>11857</v>
      </c>
    </row>
    <row r="11300" spans="49:53">
      <c r="AW11300" s="13" t="s">
        <v>5817</v>
      </c>
      <c r="AX11300" s="14" t="s">
        <v>5818</v>
      </c>
      <c r="AY11300" s="13" t="s">
        <v>5819</v>
      </c>
      <c r="AZ11300" s="44" t="s">
        <v>9591</v>
      </c>
      <c r="BA11300" s="11">
        <v>11858</v>
      </c>
    </row>
    <row r="11301" spans="49:53">
      <c r="AW11301" s="13" t="s">
        <v>5817</v>
      </c>
      <c r="AX11301" s="14" t="s">
        <v>5818</v>
      </c>
      <c r="AY11301" s="13" t="s">
        <v>5819</v>
      </c>
      <c r="AZ11301" s="44" t="s">
        <v>9592</v>
      </c>
      <c r="BA11301" s="11">
        <v>11859</v>
      </c>
    </row>
    <row r="11302" spans="49:53">
      <c r="AW11302" s="13" t="s">
        <v>5817</v>
      </c>
      <c r="AX11302" s="14" t="s">
        <v>5818</v>
      </c>
      <c r="AY11302" s="13" t="s">
        <v>5819</v>
      </c>
      <c r="AZ11302" s="44" t="s">
        <v>9593</v>
      </c>
      <c r="BA11302" s="11">
        <v>11860</v>
      </c>
    </row>
    <row r="11303" spans="49:53">
      <c r="AW11303" s="13" t="s">
        <v>5817</v>
      </c>
      <c r="AX11303" s="14" t="s">
        <v>5818</v>
      </c>
      <c r="AY11303" s="13" t="s">
        <v>5819</v>
      </c>
      <c r="AZ11303" s="44" t="s">
        <v>9594</v>
      </c>
      <c r="BA11303" s="11">
        <v>11861</v>
      </c>
    </row>
    <row r="11304" spans="49:53">
      <c r="AW11304" s="13" t="s">
        <v>5817</v>
      </c>
      <c r="AX11304" s="14" t="s">
        <v>5818</v>
      </c>
      <c r="AY11304" s="13" t="s">
        <v>5819</v>
      </c>
      <c r="AZ11304" s="44" t="s">
        <v>9595</v>
      </c>
      <c r="BA11304" s="11">
        <v>11862</v>
      </c>
    </row>
    <row r="11305" spans="49:53">
      <c r="AW11305" s="13" t="s">
        <v>5817</v>
      </c>
      <c r="AX11305" s="14" t="s">
        <v>5818</v>
      </c>
      <c r="AY11305" s="13" t="s">
        <v>5819</v>
      </c>
      <c r="AZ11305" s="44" t="s">
        <v>9596</v>
      </c>
      <c r="BA11305" s="11">
        <v>11863</v>
      </c>
    </row>
    <row r="11306" spans="49:53">
      <c r="AW11306" s="13" t="s">
        <v>5817</v>
      </c>
      <c r="AX11306" s="14" t="s">
        <v>5818</v>
      </c>
      <c r="AY11306" s="13" t="s">
        <v>5819</v>
      </c>
      <c r="AZ11306" s="44" t="s">
        <v>9597</v>
      </c>
      <c r="BA11306" s="11">
        <v>11864</v>
      </c>
    </row>
    <row r="11307" spans="49:53">
      <c r="AW11307" s="13" t="s">
        <v>5817</v>
      </c>
      <c r="AX11307" s="14" t="s">
        <v>5818</v>
      </c>
      <c r="AY11307" s="13" t="s">
        <v>5819</v>
      </c>
      <c r="AZ11307" s="44" t="s">
        <v>9598</v>
      </c>
      <c r="BA11307" s="11">
        <v>11865</v>
      </c>
    </row>
    <row r="11308" spans="49:53">
      <c r="AW11308" s="13" t="s">
        <v>5817</v>
      </c>
      <c r="AX11308" s="14" t="s">
        <v>5818</v>
      </c>
      <c r="AY11308" s="13" t="s">
        <v>5819</v>
      </c>
      <c r="AZ11308" s="45" t="s">
        <v>9599</v>
      </c>
      <c r="BA11308" s="11">
        <v>11866</v>
      </c>
    </row>
    <row r="11309" spans="49:53">
      <c r="AW11309" s="13" t="s">
        <v>5817</v>
      </c>
      <c r="AX11309" s="14" t="s">
        <v>5818</v>
      </c>
      <c r="AY11309" s="13" t="s">
        <v>5819</v>
      </c>
      <c r="AZ11309" s="45" t="s">
        <v>9600</v>
      </c>
      <c r="BA11309" s="11">
        <v>11867</v>
      </c>
    </row>
    <row r="11310" spans="49:53">
      <c r="AW11310" s="13" t="s">
        <v>5817</v>
      </c>
      <c r="AX11310" s="14" t="s">
        <v>5818</v>
      </c>
      <c r="AY11310" s="13" t="s">
        <v>5819</v>
      </c>
      <c r="AZ11310" s="45" t="s">
        <v>9601</v>
      </c>
      <c r="BA11310" s="11">
        <v>11868</v>
      </c>
    </row>
    <row r="11311" spans="49:53">
      <c r="AW11311" s="13" t="s">
        <v>5817</v>
      </c>
      <c r="AX11311" s="14" t="s">
        <v>5818</v>
      </c>
      <c r="AY11311" s="13" t="s">
        <v>5819</v>
      </c>
      <c r="AZ11311" s="45" t="s">
        <v>9602</v>
      </c>
      <c r="BA11311" s="11">
        <v>11869</v>
      </c>
    </row>
    <row r="11312" spans="49:53">
      <c r="AW11312" s="13" t="s">
        <v>5817</v>
      </c>
      <c r="AX11312" s="14" t="s">
        <v>5818</v>
      </c>
      <c r="AY11312" s="13" t="s">
        <v>5819</v>
      </c>
      <c r="AZ11312" s="45" t="s">
        <v>9603</v>
      </c>
      <c r="BA11312" s="11">
        <v>11870</v>
      </c>
    </row>
    <row r="11313" spans="49:53">
      <c r="AW11313" s="13" t="s">
        <v>5817</v>
      </c>
      <c r="AX11313" s="14" t="s">
        <v>5818</v>
      </c>
      <c r="AY11313" s="13" t="s">
        <v>5819</v>
      </c>
      <c r="AZ11313" s="45" t="s">
        <v>9604</v>
      </c>
      <c r="BA11313" s="11">
        <v>11871</v>
      </c>
    </row>
    <row r="11314" spans="49:53">
      <c r="AW11314" s="13" t="s">
        <v>5817</v>
      </c>
      <c r="AX11314" s="14" t="s">
        <v>5818</v>
      </c>
      <c r="AY11314" s="13" t="s">
        <v>5819</v>
      </c>
      <c r="AZ11314" s="45" t="s">
        <v>9605</v>
      </c>
      <c r="BA11314" s="11">
        <v>11872</v>
      </c>
    </row>
    <row r="11315" spans="49:53">
      <c r="AW11315" s="13" t="s">
        <v>5817</v>
      </c>
      <c r="AX11315" s="14" t="s">
        <v>5818</v>
      </c>
      <c r="AY11315" s="13" t="s">
        <v>5819</v>
      </c>
      <c r="AZ11315" s="45" t="s">
        <v>9606</v>
      </c>
      <c r="BA11315" s="11">
        <v>11873</v>
      </c>
    </row>
    <row r="11316" spans="49:53">
      <c r="AW11316" s="13" t="s">
        <v>5817</v>
      </c>
      <c r="AX11316" s="14" t="s">
        <v>5818</v>
      </c>
      <c r="AY11316" s="13" t="s">
        <v>5819</v>
      </c>
      <c r="AZ11316" s="45" t="s">
        <v>9607</v>
      </c>
      <c r="BA11316" s="11">
        <v>11874</v>
      </c>
    </row>
    <row r="11317" spans="49:53">
      <c r="AW11317" s="13" t="s">
        <v>5817</v>
      </c>
      <c r="AX11317" s="14" t="s">
        <v>5818</v>
      </c>
      <c r="AY11317" s="13" t="s">
        <v>5819</v>
      </c>
      <c r="AZ11317" s="45" t="s">
        <v>9608</v>
      </c>
      <c r="BA11317" s="11">
        <v>11875</v>
      </c>
    </row>
    <row r="11318" spans="49:53">
      <c r="AW11318" s="13" t="s">
        <v>5817</v>
      </c>
      <c r="AX11318" s="14" t="s">
        <v>5818</v>
      </c>
      <c r="AY11318" s="13" t="s">
        <v>5819</v>
      </c>
      <c r="AZ11318" s="45" t="s">
        <v>9609</v>
      </c>
      <c r="BA11318" s="11">
        <v>11876</v>
      </c>
    </row>
    <row r="11319" spans="49:53">
      <c r="AW11319" s="13" t="s">
        <v>5817</v>
      </c>
      <c r="AX11319" s="14" t="s">
        <v>5818</v>
      </c>
      <c r="AY11319" s="13" t="s">
        <v>5819</v>
      </c>
      <c r="AZ11319" s="45" t="s">
        <v>9610</v>
      </c>
      <c r="BA11319" s="11">
        <v>11877</v>
      </c>
    </row>
    <row r="11320" spans="49:53">
      <c r="AW11320" s="13" t="s">
        <v>5817</v>
      </c>
      <c r="AX11320" s="14" t="s">
        <v>5818</v>
      </c>
      <c r="AY11320" s="13" t="s">
        <v>5819</v>
      </c>
      <c r="AZ11320" s="45" t="s">
        <v>9611</v>
      </c>
      <c r="BA11320" s="11">
        <v>11878</v>
      </c>
    </row>
    <row r="11321" spans="49:53">
      <c r="AW11321" s="13" t="s">
        <v>5817</v>
      </c>
      <c r="AX11321" s="14" t="s">
        <v>5818</v>
      </c>
      <c r="AY11321" s="13" t="s">
        <v>5819</v>
      </c>
      <c r="AZ11321" s="45" t="s">
        <v>9612</v>
      </c>
      <c r="BA11321" s="11">
        <v>11879</v>
      </c>
    </row>
    <row r="11322" spans="49:53">
      <c r="AW11322" s="13" t="s">
        <v>5817</v>
      </c>
      <c r="AX11322" s="14" t="s">
        <v>5818</v>
      </c>
      <c r="AY11322" s="13" t="s">
        <v>5819</v>
      </c>
      <c r="AZ11322" s="45" t="s">
        <v>9613</v>
      </c>
      <c r="BA11322" s="11">
        <v>11880</v>
      </c>
    </row>
    <row r="11323" spans="49:53">
      <c r="AW11323" s="13" t="s">
        <v>5817</v>
      </c>
      <c r="AX11323" s="14" t="s">
        <v>5818</v>
      </c>
      <c r="AY11323" s="13" t="s">
        <v>5819</v>
      </c>
      <c r="AZ11323" s="45" t="s">
        <v>9614</v>
      </c>
      <c r="BA11323" s="11">
        <v>11881</v>
      </c>
    </row>
    <row r="11324" spans="49:53">
      <c r="AW11324" s="13" t="s">
        <v>5817</v>
      </c>
      <c r="AX11324" s="14" t="s">
        <v>5818</v>
      </c>
      <c r="AY11324" s="13" t="s">
        <v>5819</v>
      </c>
      <c r="AZ11324" s="45" t="s">
        <v>9615</v>
      </c>
      <c r="BA11324" s="11">
        <v>11882</v>
      </c>
    </row>
    <row r="11325" spans="49:53">
      <c r="AW11325" s="13" t="s">
        <v>5817</v>
      </c>
      <c r="AX11325" s="14" t="s">
        <v>5818</v>
      </c>
      <c r="AY11325" s="13" t="s">
        <v>5819</v>
      </c>
      <c r="AZ11325" s="45" t="s">
        <v>9616</v>
      </c>
      <c r="BA11325" s="11">
        <v>11883</v>
      </c>
    </row>
    <row r="11326" spans="49:53">
      <c r="AW11326" s="13" t="s">
        <v>5817</v>
      </c>
      <c r="AX11326" s="14" t="s">
        <v>5818</v>
      </c>
      <c r="AY11326" s="13" t="s">
        <v>5819</v>
      </c>
      <c r="AZ11326" s="45" t="s">
        <v>9617</v>
      </c>
      <c r="BA11326" s="11">
        <v>11884</v>
      </c>
    </row>
    <row r="11327" spans="49:53">
      <c r="AW11327" s="13" t="s">
        <v>5817</v>
      </c>
      <c r="AX11327" s="14" t="s">
        <v>5818</v>
      </c>
      <c r="AY11327" s="13" t="s">
        <v>5819</v>
      </c>
      <c r="AZ11327" s="45" t="s">
        <v>9618</v>
      </c>
      <c r="BA11327" s="11">
        <v>11885</v>
      </c>
    </row>
    <row r="11328" spans="49:53">
      <c r="AW11328" s="13" t="s">
        <v>5817</v>
      </c>
      <c r="AX11328" s="14" t="s">
        <v>5818</v>
      </c>
      <c r="AY11328" s="13" t="s">
        <v>5819</v>
      </c>
      <c r="AZ11328" s="45" t="s">
        <v>9619</v>
      </c>
      <c r="BA11328" s="11">
        <v>11886</v>
      </c>
    </row>
    <row r="11329" spans="49:53">
      <c r="AW11329" s="13" t="s">
        <v>5817</v>
      </c>
      <c r="AX11329" s="14" t="s">
        <v>5818</v>
      </c>
      <c r="AY11329" s="13" t="s">
        <v>5819</v>
      </c>
      <c r="AZ11329" s="45" t="s">
        <v>9620</v>
      </c>
      <c r="BA11329" s="11">
        <v>11887</v>
      </c>
    </row>
    <row r="11330" spans="49:53">
      <c r="AW11330" s="13" t="s">
        <v>5817</v>
      </c>
      <c r="AX11330" s="14" t="s">
        <v>5818</v>
      </c>
      <c r="AY11330" s="13" t="s">
        <v>5819</v>
      </c>
      <c r="AZ11330" s="45" t="s">
        <v>9621</v>
      </c>
      <c r="BA11330" s="11">
        <v>11888</v>
      </c>
    </row>
    <row r="11331" spans="49:53">
      <c r="AW11331" s="13" t="s">
        <v>5817</v>
      </c>
      <c r="AX11331" s="14" t="s">
        <v>5818</v>
      </c>
      <c r="AY11331" s="13" t="s">
        <v>5819</v>
      </c>
      <c r="AZ11331" s="45" t="s">
        <v>9622</v>
      </c>
      <c r="BA11331" s="11">
        <v>11889</v>
      </c>
    </row>
    <row r="11332" spans="49:53">
      <c r="AW11332" s="13" t="s">
        <v>5817</v>
      </c>
      <c r="AX11332" s="14" t="s">
        <v>5818</v>
      </c>
      <c r="AY11332" s="13" t="s">
        <v>5819</v>
      </c>
      <c r="AZ11332" s="45" t="s">
        <v>9623</v>
      </c>
      <c r="BA11332" s="11">
        <v>11890</v>
      </c>
    </row>
    <row r="11333" spans="49:53">
      <c r="AW11333" s="13" t="s">
        <v>5817</v>
      </c>
      <c r="AX11333" s="14" t="s">
        <v>5818</v>
      </c>
      <c r="AY11333" s="13" t="s">
        <v>5819</v>
      </c>
      <c r="AZ11333" s="45" t="s">
        <v>9624</v>
      </c>
      <c r="BA11333" s="11">
        <v>11891</v>
      </c>
    </row>
    <row r="11334" spans="49:53">
      <c r="AW11334" s="13" t="s">
        <v>5817</v>
      </c>
      <c r="AX11334" s="14" t="s">
        <v>5818</v>
      </c>
      <c r="AY11334" s="13" t="s">
        <v>5819</v>
      </c>
      <c r="AZ11334" s="45" t="s">
        <v>9625</v>
      </c>
      <c r="BA11334" s="11">
        <v>11892</v>
      </c>
    </row>
    <row r="11335" spans="49:53">
      <c r="AW11335" s="13" t="s">
        <v>5817</v>
      </c>
      <c r="AX11335" s="14" t="s">
        <v>5818</v>
      </c>
      <c r="AY11335" s="13" t="s">
        <v>5819</v>
      </c>
      <c r="AZ11335" s="45" t="s">
        <v>9626</v>
      </c>
      <c r="BA11335" s="11">
        <v>11893</v>
      </c>
    </row>
    <row r="11336" spans="49:53">
      <c r="AW11336" s="13" t="s">
        <v>5817</v>
      </c>
      <c r="AX11336" s="14" t="s">
        <v>5818</v>
      </c>
      <c r="AY11336" s="13" t="s">
        <v>5819</v>
      </c>
      <c r="AZ11336" s="45" t="s">
        <v>9627</v>
      </c>
      <c r="BA11336" s="11">
        <v>11894</v>
      </c>
    </row>
    <row r="11337" spans="49:53">
      <c r="AW11337" s="13" t="s">
        <v>5817</v>
      </c>
      <c r="AX11337" s="14" t="s">
        <v>5818</v>
      </c>
      <c r="AY11337" s="13" t="s">
        <v>5819</v>
      </c>
      <c r="AZ11337" s="30" t="s">
        <v>9628</v>
      </c>
      <c r="BA11337" s="11">
        <v>11895</v>
      </c>
    </row>
    <row r="11338" spans="49:53">
      <c r="AW11338" s="13" t="s">
        <v>5817</v>
      </c>
      <c r="AX11338" s="14" t="s">
        <v>5818</v>
      </c>
      <c r="AY11338" s="13" t="s">
        <v>5819</v>
      </c>
      <c r="AZ11338" s="30" t="s">
        <v>9629</v>
      </c>
      <c r="BA11338" s="11">
        <v>11896</v>
      </c>
    </row>
    <row r="11339" spans="49:53">
      <c r="AW11339" s="13" t="s">
        <v>5817</v>
      </c>
      <c r="AX11339" s="14" t="s">
        <v>5818</v>
      </c>
      <c r="AY11339" s="13" t="s">
        <v>5819</v>
      </c>
      <c r="AZ11339" s="30" t="s">
        <v>9630</v>
      </c>
      <c r="BA11339" s="11">
        <v>11897</v>
      </c>
    </row>
    <row r="11340" spans="49:53">
      <c r="AW11340" s="13" t="s">
        <v>5817</v>
      </c>
      <c r="AX11340" s="14" t="s">
        <v>5818</v>
      </c>
      <c r="AY11340" s="13" t="s">
        <v>5819</v>
      </c>
      <c r="AZ11340" s="30" t="s">
        <v>9631</v>
      </c>
      <c r="BA11340" s="11">
        <v>11898</v>
      </c>
    </row>
    <row r="11341" spans="49:53">
      <c r="AW11341" s="13" t="s">
        <v>5817</v>
      </c>
      <c r="AX11341" s="14" t="s">
        <v>5818</v>
      </c>
      <c r="AY11341" s="13" t="s">
        <v>5819</v>
      </c>
      <c r="AZ11341" s="30" t="s">
        <v>9632</v>
      </c>
      <c r="BA11341" s="11">
        <v>11899</v>
      </c>
    </row>
    <row r="11342" spans="49:53">
      <c r="AW11342" s="13" t="s">
        <v>5817</v>
      </c>
      <c r="AX11342" s="14" t="s">
        <v>5818</v>
      </c>
      <c r="AY11342" s="13" t="s">
        <v>5819</v>
      </c>
      <c r="AZ11342" s="30" t="s">
        <v>9633</v>
      </c>
      <c r="BA11342" s="11">
        <v>11900</v>
      </c>
    </row>
    <row r="11343" spans="49:53">
      <c r="AW11343" s="13" t="s">
        <v>5817</v>
      </c>
      <c r="AX11343" s="14" t="s">
        <v>5818</v>
      </c>
      <c r="AY11343" s="13" t="s">
        <v>5819</v>
      </c>
      <c r="AZ11343" s="30" t="s">
        <v>9634</v>
      </c>
      <c r="BA11343" s="11">
        <v>11901</v>
      </c>
    </row>
    <row r="11344" spans="49:53">
      <c r="AW11344" s="13" t="s">
        <v>5817</v>
      </c>
      <c r="AX11344" s="14" t="s">
        <v>5818</v>
      </c>
      <c r="AY11344" s="13" t="s">
        <v>5819</v>
      </c>
      <c r="AZ11344" s="30" t="s">
        <v>9635</v>
      </c>
      <c r="BA11344" s="11">
        <v>11902</v>
      </c>
    </row>
    <row r="11345" spans="49:53">
      <c r="AW11345" s="13" t="s">
        <v>5817</v>
      </c>
      <c r="AX11345" s="14" t="s">
        <v>5818</v>
      </c>
      <c r="AY11345" s="13" t="s">
        <v>5819</v>
      </c>
      <c r="AZ11345" s="30" t="s">
        <v>9636</v>
      </c>
      <c r="BA11345" s="11">
        <v>11903</v>
      </c>
    </row>
    <row r="11346" spans="49:53">
      <c r="AW11346" s="13" t="s">
        <v>5817</v>
      </c>
      <c r="AX11346" s="14" t="s">
        <v>5818</v>
      </c>
      <c r="AY11346" s="13" t="s">
        <v>5819</v>
      </c>
      <c r="AZ11346" s="30" t="s">
        <v>9637</v>
      </c>
      <c r="BA11346" s="11">
        <v>11904</v>
      </c>
    </row>
    <row r="11347" spans="49:53">
      <c r="AW11347" s="13" t="s">
        <v>5817</v>
      </c>
      <c r="AX11347" s="14" t="s">
        <v>5818</v>
      </c>
      <c r="AY11347" s="13" t="s">
        <v>5819</v>
      </c>
      <c r="AZ11347" s="30" t="s">
        <v>9638</v>
      </c>
      <c r="BA11347" s="11">
        <v>11905</v>
      </c>
    </row>
    <row r="11348" spans="49:53">
      <c r="AW11348" s="13" t="s">
        <v>5817</v>
      </c>
      <c r="AX11348" s="14" t="s">
        <v>5818</v>
      </c>
      <c r="AY11348" s="13" t="s">
        <v>5819</v>
      </c>
      <c r="AZ11348" s="30" t="s">
        <v>9639</v>
      </c>
      <c r="BA11348" s="11">
        <v>11906</v>
      </c>
    </row>
    <row r="11349" spans="49:53">
      <c r="AW11349" s="13" t="s">
        <v>5817</v>
      </c>
      <c r="AX11349" s="14" t="s">
        <v>5818</v>
      </c>
      <c r="AY11349" s="13" t="s">
        <v>5819</v>
      </c>
      <c r="AZ11349" s="30" t="s">
        <v>9640</v>
      </c>
      <c r="BA11349" s="11">
        <v>11907</v>
      </c>
    </row>
    <row r="11350" spans="49:53">
      <c r="AW11350" s="13" t="s">
        <v>5817</v>
      </c>
      <c r="AX11350" s="14" t="s">
        <v>5818</v>
      </c>
      <c r="AY11350" s="13" t="s">
        <v>5819</v>
      </c>
      <c r="AZ11350" s="30" t="s">
        <v>9641</v>
      </c>
      <c r="BA11350" s="11">
        <v>11908</v>
      </c>
    </row>
    <row r="11351" spans="49:53">
      <c r="AW11351" s="13" t="s">
        <v>5817</v>
      </c>
      <c r="AX11351" s="14" t="s">
        <v>5818</v>
      </c>
      <c r="AY11351" s="13" t="s">
        <v>5819</v>
      </c>
      <c r="AZ11351" s="30" t="s">
        <v>9642</v>
      </c>
      <c r="BA11351" s="11">
        <v>11909</v>
      </c>
    </row>
    <row r="11352" spans="49:53">
      <c r="AW11352" s="13" t="s">
        <v>5817</v>
      </c>
      <c r="AX11352" s="14" t="s">
        <v>5818</v>
      </c>
      <c r="AY11352" s="13" t="s">
        <v>5819</v>
      </c>
      <c r="AZ11352" s="30" t="s">
        <v>9643</v>
      </c>
      <c r="BA11352" s="11">
        <v>11910</v>
      </c>
    </row>
    <row r="11353" spans="49:53">
      <c r="AW11353" s="13" t="s">
        <v>5817</v>
      </c>
      <c r="AX11353" s="14" t="s">
        <v>5818</v>
      </c>
      <c r="AY11353" s="13" t="s">
        <v>5819</v>
      </c>
      <c r="AZ11353" s="30" t="s">
        <v>9644</v>
      </c>
      <c r="BA11353" s="11">
        <v>11911</v>
      </c>
    </row>
    <row r="11354" spans="49:53">
      <c r="AW11354" s="13" t="s">
        <v>5817</v>
      </c>
      <c r="AX11354" s="14" t="s">
        <v>5818</v>
      </c>
      <c r="AY11354" s="13" t="s">
        <v>5819</v>
      </c>
      <c r="AZ11354" s="29" t="s">
        <v>9645</v>
      </c>
      <c r="BA11354" s="11">
        <v>11912</v>
      </c>
    </row>
    <row r="11355" spans="49:53">
      <c r="AW11355" s="13" t="s">
        <v>5817</v>
      </c>
      <c r="AX11355" s="14" t="s">
        <v>5818</v>
      </c>
      <c r="AY11355" s="13" t="s">
        <v>5819</v>
      </c>
      <c r="AZ11355" s="29" t="s">
        <v>9646</v>
      </c>
      <c r="BA11355" s="11">
        <v>11913</v>
      </c>
    </row>
    <row r="11356" spans="49:53">
      <c r="AW11356" s="13" t="s">
        <v>5817</v>
      </c>
      <c r="AX11356" s="14" t="s">
        <v>5818</v>
      </c>
      <c r="AY11356" s="13" t="s">
        <v>5819</v>
      </c>
      <c r="AZ11356" s="29" t="s">
        <v>9647</v>
      </c>
      <c r="BA11356" s="11">
        <v>11914</v>
      </c>
    </row>
    <row r="11357" spans="49:53">
      <c r="AW11357" s="13" t="s">
        <v>5817</v>
      </c>
      <c r="AX11357" s="14" t="s">
        <v>5818</v>
      </c>
      <c r="AY11357" s="13" t="s">
        <v>5819</v>
      </c>
      <c r="AZ11357" s="29" t="s">
        <v>9648</v>
      </c>
      <c r="BA11357" s="11">
        <v>11915</v>
      </c>
    </row>
    <row r="11358" spans="49:53">
      <c r="AW11358" s="13" t="s">
        <v>5817</v>
      </c>
      <c r="AX11358" s="14" t="s">
        <v>5818</v>
      </c>
      <c r="AY11358" s="13" t="s">
        <v>5819</v>
      </c>
      <c r="AZ11358" s="44" t="s">
        <v>9649</v>
      </c>
      <c r="BA11358" s="11">
        <v>11916</v>
      </c>
    </row>
    <row r="11359" spans="49:53">
      <c r="AW11359" s="13" t="s">
        <v>5817</v>
      </c>
      <c r="AX11359" s="14" t="s">
        <v>5818</v>
      </c>
      <c r="AY11359" s="13" t="s">
        <v>5819</v>
      </c>
      <c r="AZ11359" s="44" t="s">
        <v>9650</v>
      </c>
      <c r="BA11359" s="11">
        <v>11917</v>
      </c>
    </row>
    <row r="11360" spans="49:53">
      <c r="AW11360" s="13" t="s">
        <v>5817</v>
      </c>
      <c r="AX11360" s="14" t="s">
        <v>5818</v>
      </c>
      <c r="AY11360" s="13" t="s">
        <v>5819</v>
      </c>
      <c r="AZ11360" s="29">
        <v>1000906</v>
      </c>
      <c r="BA11360" s="11">
        <v>11918</v>
      </c>
    </row>
    <row r="11361" spans="49:53">
      <c r="AW11361" s="13" t="s">
        <v>5817</v>
      </c>
      <c r="AX11361" s="14" t="s">
        <v>5818</v>
      </c>
      <c r="AY11361" s="13" t="s">
        <v>5819</v>
      </c>
      <c r="AZ11361" s="29">
        <v>113508</v>
      </c>
      <c r="BA11361" s="11">
        <v>11919</v>
      </c>
    </row>
    <row r="11362" spans="49:53">
      <c r="AW11362" s="13" t="s">
        <v>5817</v>
      </c>
      <c r="AX11362" s="14" t="s">
        <v>5818</v>
      </c>
      <c r="AY11362" s="13" t="s">
        <v>5819</v>
      </c>
      <c r="AZ11362" s="29" t="s">
        <v>9651</v>
      </c>
      <c r="BA11362" s="11">
        <v>11920</v>
      </c>
    </row>
    <row r="11363" spans="49:53">
      <c r="AW11363" s="13" t="s">
        <v>5817</v>
      </c>
      <c r="AX11363" s="14" t="s">
        <v>5818</v>
      </c>
      <c r="AY11363" s="13" t="s">
        <v>5819</v>
      </c>
      <c r="AZ11363" s="29" t="s">
        <v>9652</v>
      </c>
      <c r="BA11363" s="11">
        <v>11921</v>
      </c>
    </row>
    <row r="11364" spans="49:53">
      <c r="AW11364" s="13" t="s">
        <v>5817</v>
      </c>
      <c r="AX11364" s="14" t="s">
        <v>5818</v>
      </c>
      <c r="AY11364" s="13" t="s">
        <v>5819</v>
      </c>
      <c r="AZ11364" s="29" t="s">
        <v>9653</v>
      </c>
      <c r="BA11364" s="11">
        <v>11922</v>
      </c>
    </row>
    <row r="11365" spans="49:53">
      <c r="AW11365" s="13" t="s">
        <v>5817</v>
      </c>
      <c r="AX11365" s="14" t="s">
        <v>5818</v>
      </c>
      <c r="AY11365" s="13" t="s">
        <v>5819</v>
      </c>
      <c r="AZ11365" s="29" t="s">
        <v>9654</v>
      </c>
      <c r="BA11365" s="11">
        <v>11923</v>
      </c>
    </row>
    <row r="11366" spans="49:53">
      <c r="AW11366" s="13" t="s">
        <v>5817</v>
      </c>
      <c r="AX11366" s="14" t="s">
        <v>5818</v>
      </c>
      <c r="AY11366" s="13" t="s">
        <v>5819</v>
      </c>
      <c r="AZ11366" s="29" t="s">
        <v>9655</v>
      </c>
      <c r="BA11366" s="11">
        <v>11924</v>
      </c>
    </row>
    <row r="11367" spans="49:53">
      <c r="AW11367" s="13" t="s">
        <v>5817</v>
      </c>
      <c r="AX11367" s="14" t="s">
        <v>5818</v>
      </c>
      <c r="AY11367" s="13" t="s">
        <v>5819</v>
      </c>
      <c r="AZ11367" s="30">
        <v>113517</v>
      </c>
      <c r="BA11367" s="11">
        <v>11925</v>
      </c>
    </row>
    <row r="11368" spans="49:53">
      <c r="AW11368" s="13" t="s">
        <v>5817</v>
      </c>
      <c r="AX11368" s="14" t="s">
        <v>5818</v>
      </c>
      <c r="AY11368" s="13" t="s">
        <v>5819</v>
      </c>
      <c r="AZ11368" s="30">
        <v>2007136</v>
      </c>
      <c r="BA11368" s="11">
        <v>11926</v>
      </c>
    </row>
    <row r="11369" spans="49:53">
      <c r="AW11369" s="13" t="s">
        <v>5817</v>
      </c>
      <c r="AX11369" s="14" t="s">
        <v>5818</v>
      </c>
      <c r="AY11369" s="13" t="s">
        <v>5819</v>
      </c>
      <c r="AZ11369" s="30" t="s">
        <v>9656</v>
      </c>
      <c r="BA11369" s="11">
        <v>11927</v>
      </c>
    </row>
    <row r="11370" spans="49:53">
      <c r="AW11370" s="13" t="s">
        <v>5817</v>
      </c>
      <c r="AX11370" s="14" t="s">
        <v>5818</v>
      </c>
      <c r="AY11370" s="13" t="s">
        <v>5819</v>
      </c>
      <c r="AZ11370" s="30" t="s">
        <v>9657</v>
      </c>
      <c r="BA11370" s="11">
        <v>11928</v>
      </c>
    </row>
    <row r="11371" spans="49:53">
      <c r="AW11371" s="13" t="s">
        <v>5817</v>
      </c>
      <c r="AX11371" s="14" t="s">
        <v>5818</v>
      </c>
      <c r="AY11371" s="13" t="s">
        <v>5819</v>
      </c>
      <c r="AZ11371" s="30" t="s">
        <v>9658</v>
      </c>
      <c r="BA11371" s="11">
        <v>11929</v>
      </c>
    </row>
    <row r="11372" spans="49:53">
      <c r="AW11372" s="13" t="s">
        <v>5817</v>
      </c>
      <c r="AX11372" s="14" t="s">
        <v>5818</v>
      </c>
      <c r="AY11372" s="13" t="s">
        <v>5819</v>
      </c>
      <c r="AZ11372" s="30">
        <v>27308</v>
      </c>
      <c r="BA11372" s="11">
        <v>11930</v>
      </c>
    </row>
    <row r="11373" spans="49:53">
      <c r="AW11373" s="13" t="s">
        <v>5817</v>
      </c>
      <c r="AX11373" s="14" t="s">
        <v>5818</v>
      </c>
      <c r="AY11373" s="13" t="s">
        <v>5819</v>
      </c>
      <c r="AZ11373" s="30">
        <v>3548</v>
      </c>
      <c r="BA11373" s="11">
        <v>11931</v>
      </c>
    </row>
    <row r="11374" spans="49:53">
      <c r="AW11374" s="13" t="s">
        <v>5817</v>
      </c>
      <c r="AX11374" s="14" t="s">
        <v>5818</v>
      </c>
      <c r="AY11374" s="13" t="s">
        <v>5819</v>
      </c>
      <c r="AZ11374" s="30" t="s">
        <v>9659</v>
      </c>
      <c r="BA11374" s="11">
        <v>11932</v>
      </c>
    </row>
    <row r="11375" spans="49:53">
      <c r="AW11375" s="13" t="s">
        <v>5817</v>
      </c>
      <c r="AX11375" s="14" t="s">
        <v>5818</v>
      </c>
      <c r="AY11375" s="13" t="s">
        <v>5819</v>
      </c>
      <c r="AZ11375" s="30" t="s">
        <v>9660</v>
      </c>
      <c r="BA11375" s="11">
        <v>11933</v>
      </c>
    </row>
    <row r="11376" spans="49:53">
      <c r="AW11376" s="13" t="s">
        <v>5817</v>
      </c>
      <c r="AX11376" s="14" t="s">
        <v>5818</v>
      </c>
      <c r="AY11376" s="13" t="s">
        <v>5819</v>
      </c>
      <c r="AZ11376" s="30" t="s">
        <v>9661</v>
      </c>
      <c r="BA11376" s="11">
        <v>11934</v>
      </c>
    </row>
    <row r="11377" spans="49:53">
      <c r="AW11377" s="13" t="s">
        <v>5817</v>
      </c>
      <c r="AX11377" s="14" t="s">
        <v>5818</v>
      </c>
      <c r="AY11377" s="13" t="s">
        <v>5819</v>
      </c>
      <c r="AZ11377" s="30">
        <v>50414</v>
      </c>
      <c r="BA11377" s="11">
        <v>11935</v>
      </c>
    </row>
    <row r="11378" spans="49:53">
      <c r="AW11378" s="13" t="s">
        <v>5817</v>
      </c>
      <c r="AX11378" s="14" t="s">
        <v>5818</v>
      </c>
      <c r="AY11378" s="13" t="s">
        <v>5819</v>
      </c>
      <c r="AZ11378" s="30" t="s">
        <v>9662</v>
      </c>
      <c r="BA11378" s="11">
        <v>11936</v>
      </c>
    </row>
    <row r="11379" spans="49:53">
      <c r="AW11379" s="13" t="s">
        <v>5817</v>
      </c>
      <c r="AX11379" s="14" t="s">
        <v>5818</v>
      </c>
      <c r="AY11379" s="13" t="s">
        <v>5819</v>
      </c>
      <c r="AZ11379" s="30" t="s">
        <v>9663</v>
      </c>
      <c r="BA11379" s="11">
        <v>11937</v>
      </c>
    </row>
    <row r="11380" spans="49:53">
      <c r="AW11380" s="13" t="s">
        <v>5817</v>
      </c>
      <c r="AX11380" s="14" t="s">
        <v>5818</v>
      </c>
      <c r="AY11380" s="13" t="s">
        <v>5819</v>
      </c>
      <c r="AZ11380" s="45" t="s">
        <v>9664</v>
      </c>
      <c r="BA11380" s="11">
        <v>11938</v>
      </c>
    </row>
    <row r="11381" spans="49:53">
      <c r="AW11381" s="13" t="s">
        <v>5817</v>
      </c>
      <c r="AX11381" s="14" t="s">
        <v>5818</v>
      </c>
      <c r="AY11381" s="13" t="s">
        <v>5819</v>
      </c>
      <c r="AZ11381" s="45" t="s">
        <v>9665</v>
      </c>
      <c r="BA11381" s="11">
        <v>11939</v>
      </c>
    </row>
    <row r="11382" spans="49:53">
      <c r="AW11382" s="13" t="s">
        <v>5817</v>
      </c>
      <c r="AX11382" s="14" t="s">
        <v>5818</v>
      </c>
      <c r="AY11382" s="13" t="s">
        <v>5819</v>
      </c>
      <c r="AZ11382" s="45" t="s">
        <v>9666</v>
      </c>
      <c r="BA11382" s="11">
        <v>11940</v>
      </c>
    </row>
    <row r="11383" spans="49:53">
      <c r="AW11383" s="13" t="s">
        <v>5817</v>
      </c>
      <c r="AX11383" s="14" t="s">
        <v>5818</v>
      </c>
      <c r="AY11383" s="13" t="s">
        <v>5819</v>
      </c>
      <c r="AZ11383" s="45" t="s">
        <v>9667</v>
      </c>
      <c r="BA11383" s="11">
        <v>11941</v>
      </c>
    </row>
    <row r="11384" spans="49:53">
      <c r="AW11384" s="13" t="s">
        <v>5817</v>
      </c>
      <c r="AX11384" s="14" t="s">
        <v>5818</v>
      </c>
      <c r="AY11384" s="13" t="s">
        <v>5819</v>
      </c>
      <c r="AZ11384" s="45" t="s">
        <v>9668</v>
      </c>
      <c r="BA11384" s="11">
        <v>11942</v>
      </c>
    </row>
    <row r="11385" spans="49:53">
      <c r="AW11385" s="13" t="s">
        <v>5817</v>
      </c>
      <c r="AX11385" s="14" t="s">
        <v>5818</v>
      </c>
      <c r="AY11385" s="13" t="s">
        <v>5819</v>
      </c>
      <c r="AZ11385" s="45" t="s">
        <v>9669</v>
      </c>
      <c r="BA11385" s="11">
        <v>11943</v>
      </c>
    </row>
    <row r="11386" spans="49:53">
      <c r="AW11386" s="13" t="s">
        <v>5817</v>
      </c>
      <c r="AX11386" s="14" t="s">
        <v>5818</v>
      </c>
      <c r="AY11386" s="13" t="s">
        <v>5819</v>
      </c>
      <c r="AZ11386" s="45" t="s">
        <v>9670</v>
      </c>
      <c r="BA11386" s="11">
        <v>11944</v>
      </c>
    </row>
    <row r="11387" spans="49:53">
      <c r="AW11387" s="13" t="s">
        <v>5817</v>
      </c>
      <c r="AX11387" s="14" t="s">
        <v>5818</v>
      </c>
      <c r="AY11387" s="13" t="s">
        <v>5819</v>
      </c>
      <c r="AZ11387" s="45" t="s">
        <v>9671</v>
      </c>
      <c r="BA11387" s="11">
        <v>11945</v>
      </c>
    </row>
    <row r="11388" spans="49:53">
      <c r="AW11388" s="13" t="s">
        <v>5817</v>
      </c>
      <c r="AX11388" s="14" t="s">
        <v>5818</v>
      </c>
      <c r="AY11388" s="13" t="s">
        <v>5819</v>
      </c>
      <c r="AZ11388" s="45" t="s">
        <v>9672</v>
      </c>
      <c r="BA11388" s="11">
        <v>11946</v>
      </c>
    </row>
    <row r="11389" spans="49:53">
      <c r="AW11389" s="13" t="s">
        <v>5817</v>
      </c>
      <c r="AX11389" s="14" t="s">
        <v>5818</v>
      </c>
      <c r="AY11389" s="13" t="s">
        <v>5819</v>
      </c>
      <c r="AZ11389" s="45" t="s">
        <v>9673</v>
      </c>
      <c r="BA11389" s="11">
        <v>11947</v>
      </c>
    </row>
    <row r="11390" spans="49:53">
      <c r="AW11390" s="13" t="s">
        <v>5817</v>
      </c>
      <c r="AX11390" s="14" t="s">
        <v>5818</v>
      </c>
      <c r="AY11390" s="13" t="s">
        <v>5819</v>
      </c>
      <c r="AZ11390" s="45" t="s">
        <v>9674</v>
      </c>
      <c r="BA11390" s="11">
        <v>11948</v>
      </c>
    </row>
    <row r="11391" spans="49:53">
      <c r="AW11391" s="13" t="s">
        <v>5817</v>
      </c>
      <c r="AX11391" s="14" t="s">
        <v>5818</v>
      </c>
      <c r="AY11391" s="13" t="s">
        <v>5819</v>
      </c>
      <c r="AZ11391" s="45" t="s">
        <v>9675</v>
      </c>
      <c r="BA11391" s="11">
        <v>11949</v>
      </c>
    </row>
    <row r="11392" spans="49:53">
      <c r="AW11392" s="13" t="s">
        <v>5817</v>
      </c>
      <c r="AX11392" s="14" t="s">
        <v>5818</v>
      </c>
      <c r="AY11392" s="13" t="s">
        <v>5819</v>
      </c>
      <c r="AZ11392" s="45" t="s">
        <v>9676</v>
      </c>
      <c r="BA11392" s="11">
        <v>11950</v>
      </c>
    </row>
    <row r="11393" spans="49:53">
      <c r="AW11393" s="13" t="s">
        <v>5817</v>
      </c>
      <c r="AX11393" s="14" t="s">
        <v>5818</v>
      </c>
      <c r="AY11393" s="13" t="s">
        <v>5819</v>
      </c>
      <c r="AZ11393" s="45" t="s">
        <v>9677</v>
      </c>
      <c r="BA11393" s="11">
        <v>11951</v>
      </c>
    </row>
    <row r="11394" spans="49:53">
      <c r="AW11394" s="13" t="s">
        <v>5817</v>
      </c>
      <c r="AX11394" s="14" t="s">
        <v>5818</v>
      </c>
      <c r="AY11394" s="13" t="s">
        <v>5819</v>
      </c>
      <c r="AZ11394" s="45" t="s">
        <v>9678</v>
      </c>
      <c r="BA11394" s="11">
        <v>11952</v>
      </c>
    </row>
    <row r="11395" spans="49:53">
      <c r="AW11395" s="13" t="s">
        <v>5817</v>
      </c>
      <c r="AX11395" s="14" t="s">
        <v>5818</v>
      </c>
      <c r="AY11395" s="13" t="s">
        <v>5819</v>
      </c>
      <c r="AZ11395" s="45" t="s">
        <v>9679</v>
      </c>
      <c r="BA11395" s="11">
        <v>11953</v>
      </c>
    </row>
    <row r="11396" spans="49:53">
      <c r="AW11396" s="13" t="s">
        <v>5817</v>
      </c>
      <c r="AX11396" s="14" t="s">
        <v>5818</v>
      </c>
      <c r="AY11396" s="13" t="s">
        <v>5819</v>
      </c>
      <c r="AZ11396" s="45" t="s">
        <v>9680</v>
      </c>
      <c r="BA11396" s="11">
        <v>11954</v>
      </c>
    </row>
    <row r="11397" spans="49:53">
      <c r="AW11397" s="13" t="s">
        <v>5817</v>
      </c>
      <c r="AX11397" s="14" t="s">
        <v>5818</v>
      </c>
      <c r="AY11397" s="13" t="s">
        <v>5819</v>
      </c>
      <c r="AZ11397" s="45" t="s">
        <v>9681</v>
      </c>
      <c r="BA11397" s="11">
        <v>11955</v>
      </c>
    </row>
    <row r="11398" spans="49:53">
      <c r="AW11398" s="13" t="s">
        <v>5817</v>
      </c>
      <c r="AX11398" s="14" t="s">
        <v>5818</v>
      </c>
      <c r="AY11398" s="13" t="s">
        <v>5819</v>
      </c>
      <c r="AZ11398" s="45" t="s">
        <v>9683</v>
      </c>
      <c r="BA11398" s="11">
        <v>11956</v>
      </c>
    </row>
    <row r="11399" spans="49:53">
      <c r="AW11399" s="13" t="s">
        <v>5817</v>
      </c>
      <c r="AX11399" s="14" t="s">
        <v>5818</v>
      </c>
      <c r="AY11399" s="13" t="s">
        <v>5819</v>
      </c>
      <c r="AZ11399" s="45" t="s">
        <v>9684</v>
      </c>
      <c r="BA11399" s="11">
        <v>11957</v>
      </c>
    </row>
    <row r="11400" spans="49:53">
      <c r="AW11400" s="13" t="s">
        <v>5817</v>
      </c>
      <c r="AX11400" s="14" t="s">
        <v>5818</v>
      </c>
      <c r="AY11400" s="13" t="s">
        <v>5819</v>
      </c>
      <c r="AZ11400" s="45" t="s">
        <v>9685</v>
      </c>
      <c r="BA11400" s="11">
        <v>11958</v>
      </c>
    </row>
    <row r="11401" spans="49:53">
      <c r="AW11401" s="13" t="s">
        <v>5817</v>
      </c>
      <c r="AX11401" s="14" t="s">
        <v>5818</v>
      </c>
      <c r="AY11401" s="13" t="s">
        <v>5819</v>
      </c>
      <c r="AZ11401" s="30" t="s">
        <v>9686</v>
      </c>
      <c r="BA11401" s="11">
        <v>11959</v>
      </c>
    </row>
    <row r="11402" spans="49:53">
      <c r="AW11402" s="13" t="s">
        <v>5817</v>
      </c>
      <c r="AX11402" s="14" t="s">
        <v>5818</v>
      </c>
      <c r="AY11402" s="13" t="s">
        <v>5819</v>
      </c>
      <c r="AZ11402" s="30" t="s">
        <v>9687</v>
      </c>
      <c r="BA11402" s="11">
        <v>11960</v>
      </c>
    </row>
    <row r="11403" spans="49:53">
      <c r="AW11403" s="13" t="s">
        <v>5817</v>
      </c>
      <c r="AX11403" s="14" t="s">
        <v>5818</v>
      </c>
      <c r="AY11403" s="13" t="s">
        <v>5819</v>
      </c>
      <c r="AZ11403" s="30">
        <v>3003168</v>
      </c>
      <c r="BA11403" s="11">
        <v>11961</v>
      </c>
    </row>
    <row r="11404" spans="49:53">
      <c r="AW11404" s="13" t="s">
        <v>5817</v>
      </c>
      <c r="AX11404" s="14" t="s">
        <v>5818</v>
      </c>
      <c r="AY11404" s="13" t="s">
        <v>5819</v>
      </c>
      <c r="AZ11404" s="30" t="s">
        <v>9688</v>
      </c>
      <c r="BA11404" s="11">
        <v>11962</v>
      </c>
    </row>
    <row r="11405" spans="49:53">
      <c r="AW11405" s="13" t="s">
        <v>5817</v>
      </c>
      <c r="AX11405" s="14" t="s">
        <v>5818</v>
      </c>
      <c r="AY11405" s="13" t="s">
        <v>5819</v>
      </c>
      <c r="AZ11405" s="30" t="s">
        <v>9689</v>
      </c>
      <c r="BA11405" s="11">
        <v>11963</v>
      </c>
    </row>
    <row r="11406" spans="49:53">
      <c r="AW11406" s="13" t="s">
        <v>5817</v>
      </c>
      <c r="AX11406" s="14" t="s">
        <v>5818</v>
      </c>
      <c r="AY11406" s="13" t="s">
        <v>5819</v>
      </c>
      <c r="AZ11406" s="30" t="s">
        <v>9690</v>
      </c>
      <c r="BA11406" s="11">
        <v>11964</v>
      </c>
    </row>
    <row r="11407" spans="49:53">
      <c r="AW11407" s="13" t="s">
        <v>5817</v>
      </c>
      <c r="AX11407" s="14" t="s">
        <v>5818</v>
      </c>
      <c r="AY11407" s="13" t="s">
        <v>5819</v>
      </c>
      <c r="AZ11407" s="30" t="s">
        <v>9691</v>
      </c>
      <c r="BA11407" s="11">
        <v>11965</v>
      </c>
    </row>
    <row r="11408" spans="49:53">
      <c r="AW11408" s="13" t="s">
        <v>5817</v>
      </c>
      <c r="AX11408" s="14" t="s">
        <v>5818</v>
      </c>
      <c r="AY11408" s="13" t="s">
        <v>5819</v>
      </c>
      <c r="AZ11408" s="30" t="s">
        <v>9692</v>
      </c>
      <c r="BA11408" s="11">
        <v>11966</v>
      </c>
    </row>
    <row r="11409" spans="49:53">
      <c r="AW11409" s="13" t="s">
        <v>5817</v>
      </c>
      <c r="AX11409" s="14" t="s">
        <v>5818</v>
      </c>
      <c r="AY11409" s="13" t="s">
        <v>5819</v>
      </c>
      <c r="AZ11409" s="30" t="s">
        <v>9693</v>
      </c>
      <c r="BA11409" s="11">
        <v>11967</v>
      </c>
    </row>
    <row r="11410" spans="49:53">
      <c r="AW11410" s="13" t="s">
        <v>5817</v>
      </c>
      <c r="AX11410" s="14" t="s">
        <v>5818</v>
      </c>
      <c r="AY11410" s="13" t="s">
        <v>5819</v>
      </c>
      <c r="AZ11410" s="30" t="s">
        <v>9694</v>
      </c>
      <c r="BA11410" s="11">
        <v>11968</v>
      </c>
    </row>
    <row r="11411" spans="49:53">
      <c r="AW11411" s="13" t="s">
        <v>5817</v>
      </c>
      <c r="AX11411" s="14" t="s">
        <v>5818</v>
      </c>
      <c r="AY11411" s="13" t="s">
        <v>5819</v>
      </c>
      <c r="AZ11411" s="30" t="s">
        <v>9695</v>
      </c>
      <c r="BA11411" s="11">
        <v>11969</v>
      </c>
    </row>
    <row r="11412" spans="49:53">
      <c r="AW11412" s="13" t="s">
        <v>5817</v>
      </c>
      <c r="AX11412" s="14" t="s">
        <v>5818</v>
      </c>
      <c r="AY11412" s="13" t="s">
        <v>5819</v>
      </c>
      <c r="AZ11412" s="30" t="s">
        <v>9696</v>
      </c>
      <c r="BA11412" s="11">
        <v>11970</v>
      </c>
    </row>
    <row r="11413" spans="49:53">
      <c r="AW11413" s="13" t="s">
        <v>5817</v>
      </c>
      <c r="AX11413" s="14" t="s">
        <v>5818</v>
      </c>
      <c r="AY11413" s="13" t="s">
        <v>5819</v>
      </c>
      <c r="AZ11413" s="30" t="s">
        <v>9697</v>
      </c>
      <c r="BA11413" s="11">
        <v>11971</v>
      </c>
    </row>
    <row r="11414" spans="49:53">
      <c r="AW11414" s="13" t="s">
        <v>5817</v>
      </c>
      <c r="AX11414" s="14" t="s">
        <v>5818</v>
      </c>
      <c r="AY11414" s="13" t="s">
        <v>5819</v>
      </c>
      <c r="AZ11414" s="30" t="s">
        <v>9698</v>
      </c>
      <c r="BA11414" s="11">
        <v>11972</v>
      </c>
    </row>
    <row r="11415" spans="49:53">
      <c r="AW11415" s="13" t="s">
        <v>5817</v>
      </c>
      <c r="AX11415" s="14" t="s">
        <v>5818</v>
      </c>
      <c r="AY11415" s="13" t="s">
        <v>5819</v>
      </c>
      <c r="AZ11415" s="30" t="s">
        <v>9699</v>
      </c>
      <c r="BA11415" s="11">
        <v>11973</v>
      </c>
    </row>
    <row r="11416" spans="49:53">
      <c r="AW11416" s="13" t="s">
        <v>5817</v>
      </c>
      <c r="AX11416" s="14" t="s">
        <v>5818</v>
      </c>
      <c r="AY11416" s="13" t="s">
        <v>5819</v>
      </c>
      <c r="AZ11416" s="30" t="s">
        <v>9700</v>
      </c>
      <c r="BA11416" s="11">
        <v>11974</v>
      </c>
    </row>
    <row r="11417" spans="49:53">
      <c r="AW11417" s="13" t="s">
        <v>5817</v>
      </c>
      <c r="AX11417" s="14" t="s">
        <v>5818</v>
      </c>
      <c r="AY11417" s="13" t="s">
        <v>5819</v>
      </c>
      <c r="AZ11417" s="29" t="s">
        <v>9701</v>
      </c>
      <c r="BA11417" s="11">
        <v>11975</v>
      </c>
    </row>
    <row r="11418" spans="49:53">
      <c r="AW11418" s="13" t="s">
        <v>5817</v>
      </c>
      <c r="AX11418" s="14" t="s">
        <v>5818</v>
      </c>
      <c r="AY11418" s="13" t="s">
        <v>5819</v>
      </c>
      <c r="AZ11418" s="29" t="s">
        <v>9702</v>
      </c>
      <c r="BA11418" s="11">
        <v>11976</v>
      </c>
    </row>
    <row r="11419" spans="49:53">
      <c r="AW11419" s="13" t="s">
        <v>5817</v>
      </c>
      <c r="AX11419" s="14" t="s">
        <v>5818</v>
      </c>
      <c r="AY11419" s="13" t="s">
        <v>5819</v>
      </c>
      <c r="AZ11419" s="29" t="s">
        <v>9703</v>
      </c>
      <c r="BA11419" s="11">
        <v>11977</v>
      </c>
    </row>
    <row r="11420" spans="49:53">
      <c r="AW11420" s="13" t="s">
        <v>5817</v>
      </c>
      <c r="AX11420" s="14" t="s">
        <v>5818</v>
      </c>
      <c r="AY11420" s="13" t="s">
        <v>5819</v>
      </c>
      <c r="AZ11420" s="29" t="s">
        <v>9704</v>
      </c>
      <c r="BA11420" s="11">
        <v>11978</v>
      </c>
    </row>
    <row r="11421" spans="49:53">
      <c r="AW11421" s="13" t="s">
        <v>5817</v>
      </c>
      <c r="AX11421" s="14" t="s">
        <v>5818</v>
      </c>
      <c r="AY11421" s="13" t="s">
        <v>5819</v>
      </c>
      <c r="AZ11421" s="29" t="s">
        <v>9705</v>
      </c>
      <c r="BA11421" s="11">
        <v>11979</v>
      </c>
    </row>
    <row r="11422" spans="49:53">
      <c r="AW11422" s="13" t="s">
        <v>5817</v>
      </c>
      <c r="AX11422" s="14" t="s">
        <v>5818</v>
      </c>
      <c r="AY11422" s="13" t="s">
        <v>5819</v>
      </c>
      <c r="AZ11422" s="29" t="s">
        <v>9706</v>
      </c>
      <c r="BA11422" s="11">
        <v>11980</v>
      </c>
    </row>
    <row r="11423" spans="49:53">
      <c r="AW11423" s="13" t="s">
        <v>5817</v>
      </c>
      <c r="AX11423" s="14" t="s">
        <v>5818</v>
      </c>
      <c r="AY11423" s="13" t="s">
        <v>5819</v>
      </c>
      <c r="AZ11423" s="29" t="s">
        <v>9707</v>
      </c>
      <c r="BA11423" s="11">
        <v>11981</v>
      </c>
    </row>
    <row r="11424" spans="49:53">
      <c r="AW11424" s="13" t="s">
        <v>5817</v>
      </c>
      <c r="AX11424" s="14" t="s">
        <v>5818</v>
      </c>
      <c r="AY11424" s="13" t="s">
        <v>5819</v>
      </c>
      <c r="AZ11424" s="29" t="s">
        <v>9708</v>
      </c>
      <c r="BA11424" s="11">
        <v>11982</v>
      </c>
    </row>
    <row r="11425" spans="49:53">
      <c r="AW11425" s="13" t="s">
        <v>5817</v>
      </c>
      <c r="AX11425" s="14" t="s">
        <v>5818</v>
      </c>
      <c r="AY11425" s="13" t="s">
        <v>5819</v>
      </c>
      <c r="AZ11425" s="29" t="s">
        <v>9709</v>
      </c>
      <c r="BA11425" s="11">
        <v>11983</v>
      </c>
    </row>
    <row r="11426" spans="49:53">
      <c r="AW11426" s="13" t="s">
        <v>5817</v>
      </c>
      <c r="AX11426" s="14" t="s">
        <v>5818</v>
      </c>
      <c r="AY11426" s="13" t="s">
        <v>5819</v>
      </c>
      <c r="AZ11426" s="29" t="s">
        <v>9710</v>
      </c>
      <c r="BA11426" s="11">
        <v>11984</v>
      </c>
    </row>
    <row r="11427" spans="49:53">
      <c r="AW11427" s="13" t="s">
        <v>5817</v>
      </c>
      <c r="AX11427" s="14" t="s">
        <v>5818</v>
      </c>
      <c r="AY11427" s="13" t="s">
        <v>5819</v>
      </c>
      <c r="AZ11427" s="29" t="s">
        <v>9711</v>
      </c>
      <c r="BA11427" s="11">
        <v>11985</v>
      </c>
    </row>
    <row r="11428" spans="49:53">
      <c r="AW11428" s="13" t="s">
        <v>5817</v>
      </c>
      <c r="AX11428" s="14" t="s">
        <v>5818</v>
      </c>
      <c r="AY11428" s="13" t="s">
        <v>5819</v>
      </c>
      <c r="AZ11428" s="29">
        <v>140</v>
      </c>
      <c r="BA11428" s="11">
        <v>11986</v>
      </c>
    </row>
    <row r="11429" spans="49:53">
      <c r="AW11429" s="13" t="s">
        <v>5817</v>
      </c>
      <c r="AX11429" s="14" t="s">
        <v>5818</v>
      </c>
      <c r="AY11429" s="13" t="s">
        <v>5819</v>
      </c>
      <c r="AZ11429" s="29" t="s">
        <v>9712</v>
      </c>
      <c r="BA11429" s="11">
        <v>11987</v>
      </c>
    </row>
    <row r="11430" spans="49:53">
      <c r="AW11430" s="13" t="s">
        <v>5817</v>
      </c>
      <c r="AX11430" s="14" t="s">
        <v>5818</v>
      </c>
      <c r="AY11430" s="13" t="s">
        <v>5819</v>
      </c>
      <c r="AZ11430" s="29" t="s">
        <v>9713</v>
      </c>
      <c r="BA11430" s="11">
        <v>11988</v>
      </c>
    </row>
    <row r="11431" spans="49:53">
      <c r="AW11431" s="13" t="s">
        <v>5817</v>
      </c>
      <c r="AX11431" s="14" t="s">
        <v>5818</v>
      </c>
      <c r="AY11431" s="13" t="s">
        <v>5819</v>
      </c>
      <c r="AZ11431" s="29" t="s">
        <v>9714</v>
      </c>
      <c r="BA11431" s="11">
        <v>11989</v>
      </c>
    </row>
    <row r="11432" spans="49:53">
      <c r="AW11432" s="13" t="s">
        <v>5817</v>
      </c>
      <c r="AX11432" s="14" t="s">
        <v>5818</v>
      </c>
      <c r="AY11432" s="13" t="s">
        <v>5819</v>
      </c>
      <c r="AZ11432" s="29" t="s">
        <v>9715</v>
      </c>
      <c r="BA11432" s="11">
        <v>11990</v>
      </c>
    </row>
    <row r="11433" spans="49:53">
      <c r="AW11433" s="13" t="s">
        <v>5817</v>
      </c>
      <c r="AX11433" s="14" t="s">
        <v>5818</v>
      </c>
      <c r="AY11433" s="13" t="s">
        <v>5819</v>
      </c>
      <c r="AZ11433" s="29" t="s">
        <v>9716</v>
      </c>
      <c r="BA11433" s="11">
        <v>11991</v>
      </c>
    </row>
    <row r="11434" spans="49:53">
      <c r="AW11434" s="13" t="s">
        <v>5817</v>
      </c>
      <c r="AX11434" s="14" t="s">
        <v>5818</v>
      </c>
      <c r="AY11434" s="13" t="s">
        <v>5819</v>
      </c>
      <c r="AZ11434" s="29" t="s">
        <v>9717</v>
      </c>
      <c r="BA11434" s="11">
        <v>11992</v>
      </c>
    </row>
    <row r="11435" spans="49:53">
      <c r="AW11435" s="13" t="s">
        <v>5817</v>
      </c>
      <c r="AX11435" s="14" t="s">
        <v>5818</v>
      </c>
      <c r="AY11435" s="13" t="s">
        <v>5819</v>
      </c>
      <c r="AZ11435" s="29" t="s">
        <v>9718</v>
      </c>
      <c r="BA11435" s="11">
        <v>11993</v>
      </c>
    </row>
    <row r="11436" spans="49:53">
      <c r="AW11436" s="13" t="s">
        <v>5817</v>
      </c>
      <c r="AX11436" s="14" t="s">
        <v>5818</v>
      </c>
      <c r="AY11436" s="13" t="s">
        <v>5819</v>
      </c>
      <c r="AZ11436" s="29" t="s">
        <v>9719</v>
      </c>
      <c r="BA11436" s="11">
        <v>11994</v>
      </c>
    </row>
    <row r="11437" spans="49:53">
      <c r="AW11437" s="13" t="s">
        <v>5817</v>
      </c>
      <c r="AX11437" s="14" t="s">
        <v>5818</v>
      </c>
      <c r="AY11437" s="13" t="s">
        <v>5819</v>
      </c>
      <c r="AZ11437" s="29" t="s">
        <v>9720</v>
      </c>
      <c r="BA11437" s="11">
        <v>11995</v>
      </c>
    </row>
    <row r="11438" spans="49:53">
      <c r="AW11438" s="13" t="s">
        <v>5817</v>
      </c>
      <c r="AX11438" s="14" t="s">
        <v>5818</v>
      </c>
      <c r="AY11438" s="13" t="s">
        <v>5819</v>
      </c>
      <c r="AZ11438" s="29" t="s">
        <v>9721</v>
      </c>
      <c r="BA11438" s="11">
        <v>11996</v>
      </c>
    </row>
    <row r="11439" spans="49:53">
      <c r="AW11439" s="13" t="s">
        <v>5817</v>
      </c>
      <c r="AX11439" s="14" t="s">
        <v>5818</v>
      </c>
      <c r="AY11439" s="13" t="s">
        <v>5819</v>
      </c>
      <c r="AZ11439" s="29" t="s">
        <v>9722</v>
      </c>
      <c r="BA11439" s="11">
        <v>11997</v>
      </c>
    </row>
    <row r="11440" spans="49:53">
      <c r="AW11440" s="13" t="s">
        <v>5817</v>
      </c>
      <c r="AX11440" s="14" t="s">
        <v>5818</v>
      </c>
      <c r="AY11440" s="13" t="s">
        <v>5819</v>
      </c>
      <c r="AZ11440" s="29" t="s">
        <v>9723</v>
      </c>
      <c r="BA11440" s="11">
        <v>11998</v>
      </c>
    </row>
    <row r="11441" spans="49:53">
      <c r="AW11441" s="13" t="s">
        <v>5817</v>
      </c>
      <c r="AX11441" s="14" t="s">
        <v>5818</v>
      </c>
      <c r="AY11441" s="13" t="s">
        <v>5819</v>
      </c>
      <c r="AZ11441" s="29" t="s">
        <v>9724</v>
      </c>
      <c r="BA11441" s="11">
        <v>11999</v>
      </c>
    </row>
    <row r="11442" spans="49:53">
      <c r="AW11442" s="13" t="s">
        <v>5817</v>
      </c>
      <c r="AX11442" s="14" t="s">
        <v>5818</v>
      </c>
      <c r="AY11442" s="13" t="s">
        <v>5819</v>
      </c>
      <c r="AZ11442" s="29" t="s">
        <v>9725</v>
      </c>
      <c r="BA11442" s="11">
        <v>12000</v>
      </c>
    </row>
    <row r="11443" spans="49:53">
      <c r="AW11443" s="13" t="s">
        <v>5817</v>
      </c>
      <c r="AX11443" s="14" t="s">
        <v>5818</v>
      </c>
      <c r="AY11443" s="13" t="s">
        <v>5819</v>
      </c>
      <c r="AZ11443" s="29">
        <v>3003224</v>
      </c>
      <c r="BA11443" s="11">
        <v>12001</v>
      </c>
    </row>
    <row r="11444" spans="49:53">
      <c r="AW11444" s="13" t="s">
        <v>5817</v>
      </c>
      <c r="AX11444" s="14" t="s">
        <v>5818</v>
      </c>
      <c r="AY11444" s="13" t="s">
        <v>5819</v>
      </c>
      <c r="AZ11444" s="29" t="s">
        <v>9726</v>
      </c>
      <c r="BA11444" s="11">
        <v>12002</v>
      </c>
    </row>
    <row r="11445" spans="49:53">
      <c r="AW11445" s="13" t="s">
        <v>5817</v>
      </c>
      <c r="AX11445" s="14" t="s">
        <v>5818</v>
      </c>
      <c r="AY11445" s="13" t="s">
        <v>5819</v>
      </c>
      <c r="AZ11445" s="29" t="s">
        <v>9727</v>
      </c>
      <c r="BA11445" s="11">
        <v>12003</v>
      </c>
    </row>
    <row r="11446" spans="49:53">
      <c r="AW11446" s="13" t="s">
        <v>5817</v>
      </c>
      <c r="AX11446" s="14" t="s">
        <v>5818</v>
      </c>
      <c r="AY11446" s="13" t="s">
        <v>5819</v>
      </c>
      <c r="AZ11446" s="29" t="s">
        <v>9728</v>
      </c>
      <c r="BA11446" s="11">
        <v>12004</v>
      </c>
    </row>
    <row r="11447" spans="49:53">
      <c r="AW11447" s="13" t="s">
        <v>5817</v>
      </c>
      <c r="AX11447" s="14" t="s">
        <v>5818</v>
      </c>
      <c r="AY11447" s="13" t="s">
        <v>5819</v>
      </c>
      <c r="AZ11447" s="29" t="s">
        <v>9729</v>
      </c>
      <c r="BA11447" s="11">
        <v>12005</v>
      </c>
    </row>
    <row r="11448" spans="49:53">
      <c r="AW11448" s="13" t="s">
        <v>5817</v>
      </c>
      <c r="AX11448" s="14" t="s">
        <v>5818</v>
      </c>
      <c r="AY11448" s="13" t="s">
        <v>5819</v>
      </c>
      <c r="AZ11448" s="29" t="s">
        <v>9730</v>
      </c>
      <c r="BA11448" s="11">
        <v>12006</v>
      </c>
    </row>
    <row r="11449" spans="49:53">
      <c r="AW11449" s="13" t="s">
        <v>5817</v>
      </c>
      <c r="AX11449" s="14" t="s">
        <v>5818</v>
      </c>
      <c r="AY11449" s="13" t="s">
        <v>5819</v>
      </c>
      <c r="AZ11449" s="29" t="s">
        <v>9731</v>
      </c>
      <c r="BA11449" s="11">
        <v>12007</v>
      </c>
    </row>
    <row r="11450" spans="49:53">
      <c r="AW11450" s="13" t="s">
        <v>5817</v>
      </c>
      <c r="AX11450" s="14" t="s">
        <v>5818</v>
      </c>
      <c r="AY11450" s="13" t="s">
        <v>5819</v>
      </c>
      <c r="AZ11450" s="29">
        <v>33120</v>
      </c>
      <c r="BA11450" s="11">
        <v>12008</v>
      </c>
    </row>
    <row r="11451" spans="49:53">
      <c r="AW11451" s="13" t="s">
        <v>5817</v>
      </c>
      <c r="AX11451" s="14" t="s">
        <v>5818</v>
      </c>
      <c r="AY11451" s="13" t="s">
        <v>5819</v>
      </c>
      <c r="AZ11451" s="29" t="s">
        <v>9732</v>
      </c>
      <c r="BA11451" s="11">
        <v>12009</v>
      </c>
    </row>
    <row r="11452" spans="49:53">
      <c r="AW11452" s="13" t="s">
        <v>5817</v>
      </c>
      <c r="AX11452" s="14" t="s">
        <v>5818</v>
      </c>
      <c r="AY11452" s="13" t="s">
        <v>5819</v>
      </c>
      <c r="AZ11452" s="29" t="s">
        <v>9733</v>
      </c>
      <c r="BA11452" s="11">
        <v>12010</v>
      </c>
    </row>
    <row r="11453" spans="49:53">
      <c r="AW11453" s="13" t="s">
        <v>5817</v>
      </c>
      <c r="AX11453" s="14" t="s">
        <v>5818</v>
      </c>
      <c r="AY11453" s="13" t="s">
        <v>5819</v>
      </c>
      <c r="AZ11453" s="29">
        <v>42226</v>
      </c>
      <c r="BA11453" s="11">
        <v>12011</v>
      </c>
    </row>
    <row r="11454" spans="49:53">
      <c r="AW11454" s="13" t="s">
        <v>5817</v>
      </c>
      <c r="AX11454" s="14" t="s">
        <v>5818</v>
      </c>
      <c r="AY11454" s="13" t="s">
        <v>5819</v>
      </c>
      <c r="AZ11454" s="29" t="s">
        <v>9734</v>
      </c>
      <c r="BA11454" s="11">
        <v>12012</v>
      </c>
    </row>
    <row r="11455" spans="49:53">
      <c r="AW11455" s="13" t="s">
        <v>5817</v>
      </c>
      <c r="AX11455" s="14" t="s">
        <v>5818</v>
      </c>
      <c r="AY11455" s="13" t="s">
        <v>5819</v>
      </c>
      <c r="AZ11455" s="29" t="s">
        <v>9735</v>
      </c>
      <c r="BA11455" s="11">
        <v>12013</v>
      </c>
    </row>
    <row r="11456" spans="49:53">
      <c r="AW11456" s="13" t="s">
        <v>5817</v>
      </c>
      <c r="AX11456" s="14" t="s">
        <v>5818</v>
      </c>
      <c r="AY11456" s="13" t="s">
        <v>5819</v>
      </c>
      <c r="AZ11456" s="29" t="s">
        <v>9736</v>
      </c>
      <c r="BA11456" s="11">
        <v>12014</v>
      </c>
    </row>
    <row r="11457" spans="49:53">
      <c r="AW11457" s="13" t="s">
        <v>5817</v>
      </c>
      <c r="AX11457" s="14" t="s">
        <v>5818</v>
      </c>
      <c r="AY11457" s="13" t="s">
        <v>5819</v>
      </c>
      <c r="AZ11457" s="29" t="s">
        <v>9737</v>
      </c>
      <c r="BA11457" s="11">
        <v>12015</v>
      </c>
    </row>
    <row r="11458" spans="49:53">
      <c r="AW11458" s="13" t="s">
        <v>5817</v>
      </c>
      <c r="AX11458" s="14" t="s">
        <v>5818</v>
      </c>
      <c r="AY11458" s="13" t="s">
        <v>5819</v>
      </c>
      <c r="AZ11458" s="29" t="s">
        <v>9738</v>
      </c>
      <c r="BA11458" s="11">
        <v>12016</v>
      </c>
    </row>
    <row r="11459" spans="49:53">
      <c r="AW11459" s="13" t="s">
        <v>5817</v>
      </c>
      <c r="AX11459" s="14" t="s">
        <v>5818</v>
      </c>
      <c r="AY11459" s="13" t="s">
        <v>5819</v>
      </c>
      <c r="AZ11459" s="29" t="s">
        <v>9739</v>
      </c>
      <c r="BA11459" s="11">
        <v>12017</v>
      </c>
    </row>
    <row r="11460" spans="49:53">
      <c r="AW11460" s="13" t="s">
        <v>5817</v>
      </c>
      <c r="AX11460" s="14" t="s">
        <v>5818</v>
      </c>
      <c r="AY11460" s="13" t="s">
        <v>5819</v>
      </c>
      <c r="AZ11460" s="29">
        <v>580210</v>
      </c>
      <c r="BA11460" s="11">
        <v>12018</v>
      </c>
    </row>
    <row r="11461" spans="49:53">
      <c r="AW11461" s="13" t="s">
        <v>5817</v>
      </c>
      <c r="AX11461" s="14" t="s">
        <v>5818</v>
      </c>
      <c r="AY11461" s="13" t="s">
        <v>5819</v>
      </c>
      <c r="AZ11461" s="29" t="s">
        <v>9740</v>
      </c>
      <c r="BA11461" s="11">
        <v>12019</v>
      </c>
    </row>
    <row r="11462" spans="49:53">
      <c r="AW11462" s="13" t="s">
        <v>5817</v>
      </c>
      <c r="AX11462" s="14" t="s">
        <v>5818</v>
      </c>
      <c r="AY11462" s="13" t="s">
        <v>5819</v>
      </c>
      <c r="AZ11462" s="29" t="s">
        <v>9741</v>
      </c>
      <c r="BA11462" s="11">
        <v>12020</v>
      </c>
    </row>
    <row r="11463" spans="49:53">
      <c r="AW11463" s="13" t="s">
        <v>5817</v>
      </c>
      <c r="AX11463" s="14" t="s">
        <v>5818</v>
      </c>
      <c r="AY11463" s="13" t="s">
        <v>5819</v>
      </c>
      <c r="AZ11463" s="29" t="s">
        <v>9742</v>
      </c>
      <c r="BA11463" s="11">
        <v>12021</v>
      </c>
    </row>
    <row r="11464" spans="49:53">
      <c r="AW11464" s="13" t="s">
        <v>5817</v>
      </c>
      <c r="AX11464" s="14" t="s">
        <v>5818</v>
      </c>
      <c r="AY11464" s="13" t="s">
        <v>5819</v>
      </c>
      <c r="AZ11464" s="29" t="s">
        <v>9743</v>
      </c>
      <c r="BA11464" s="11">
        <v>12022</v>
      </c>
    </row>
    <row r="11465" spans="49:53">
      <c r="AW11465" s="13" t="s">
        <v>5817</v>
      </c>
      <c r="AX11465" s="14" t="s">
        <v>5818</v>
      </c>
      <c r="AY11465" s="13" t="s">
        <v>5819</v>
      </c>
      <c r="AZ11465" s="29" t="s">
        <v>9744</v>
      </c>
      <c r="BA11465" s="11">
        <v>12023</v>
      </c>
    </row>
    <row r="11466" spans="49:53">
      <c r="AW11466" s="13" t="s">
        <v>5817</v>
      </c>
      <c r="AX11466" s="14" t="s">
        <v>5818</v>
      </c>
      <c r="AY11466" s="13" t="s">
        <v>5819</v>
      </c>
      <c r="AZ11466" s="29" t="s">
        <v>9745</v>
      </c>
      <c r="BA11466" s="11">
        <v>12024</v>
      </c>
    </row>
    <row r="11467" spans="49:53">
      <c r="AW11467" s="13" t="s">
        <v>5817</v>
      </c>
      <c r="AX11467" s="14" t="s">
        <v>5818</v>
      </c>
      <c r="AY11467" s="13" t="s">
        <v>5819</v>
      </c>
      <c r="AZ11467" s="29" t="s">
        <v>9746</v>
      </c>
      <c r="BA11467" s="11">
        <v>12025</v>
      </c>
    </row>
    <row r="11468" spans="49:53">
      <c r="AW11468" s="13" t="s">
        <v>5817</v>
      </c>
      <c r="AX11468" s="14" t="s">
        <v>5818</v>
      </c>
      <c r="AY11468" s="13" t="s">
        <v>5819</v>
      </c>
      <c r="AZ11468" s="29" t="s">
        <v>9747</v>
      </c>
      <c r="BA11468" s="11">
        <v>12026</v>
      </c>
    </row>
    <row r="11469" spans="49:53">
      <c r="AW11469" s="13" t="s">
        <v>5817</v>
      </c>
      <c r="AX11469" s="14" t="s">
        <v>5818</v>
      </c>
      <c r="AY11469" s="13" t="s">
        <v>5819</v>
      </c>
      <c r="AZ11469" s="29" t="s">
        <v>9748</v>
      </c>
      <c r="BA11469" s="11">
        <v>12027</v>
      </c>
    </row>
    <row r="11470" spans="49:53">
      <c r="AW11470" s="13" t="s">
        <v>5817</v>
      </c>
      <c r="AX11470" s="14" t="s">
        <v>5818</v>
      </c>
      <c r="AY11470" s="13" t="s">
        <v>5819</v>
      </c>
      <c r="AZ11470" s="29" t="s">
        <v>9749</v>
      </c>
      <c r="BA11470" s="11">
        <v>12028</v>
      </c>
    </row>
    <row r="11471" spans="49:53">
      <c r="AW11471" s="13" t="s">
        <v>5817</v>
      </c>
      <c r="AX11471" s="14" t="s">
        <v>5818</v>
      </c>
      <c r="AY11471" s="13" t="s">
        <v>5819</v>
      </c>
      <c r="AZ11471" s="29" t="s">
        <v>9750</v>
      </c>
      <c r="BA11471" s="11">
        <v>12029</v>
      </c>
    </row>
    <row r="11472" spans="49:53">
      <c r="AW11472" s="13" t="s">
        <v>5817</v>
      </c>
      <c r="AX11472" s="14" t="s">
        <v>5818</v>
      </c>
      <c r="AY11472" s="13" t="s">
        <v>5819</v>
      </c>
      <c r="AZ11472" s="29" t="s">
        <v>9751</v>
      </c>
      <c r="BA11472" s="11">
        <v>12030</v>
      </c>
    </row>
    <row r="11473" spans="49:53">
      <c r="AW11473" s="13" t="s">
        <v>5817</v>
      </c>
      <c r="AX11473" s="14" t="s">
        <v>5818</v>
      </c>
      <c r="AY11473" s="13" t="s">
        <v>5819</v>
      </c>
      <c r="AZ11473" s="29" t="s">
        <v>9752</v>
      </c>
      <c r="BA11473" s="11">
        <v>12031</v>
      </c>
    </row>
    <row r="11474" spans="49:53">
      <c r="AW11474" s="13" t="s">
        <v>5817</v>
      </c>
      <c r="AX11474" s="14" t="s">
        <v>5818</v>
      </c>
      <c r="AY11474" s="13" t="s">
        <v>5819</v>
      </c>
      <c r="AZ11474" s="29" t="s">
        <v>9753</v>
      </c>
      <c r="BA11474" s="11">
        <v>12032</v>
      </c>
    </row>
    <row r="11475" spans="49:53">
      <c r="AW11475" s="13" t="s">
        <v>5817</v>
      </c>
      <c r="AX11475" s="14" t="s">
        <v>5818</v>
      </c>
      <c r="AY11475" s="13" t="s">
        <v>5819</v>
      </c>
      <c r="AZ11475" s="29" t="s">
        <v>9754</v>
      </c>
      <c r="BA11475" s="11">
        <v>12033</v>
      </c>
    </row>
    <row r="11476" spans="49:53">
      <c r="AW11476" s="13" t="s">
        <v>5817</v>
      </c>
      <c r="AX11476" s="14" t="s">
        <v>5818</v>
      </c>
      <c r="AY11476" s="13" t="s">
        <v>5819</v>
      </c>
      <c r="AZ11476" s="29" t="s">
        <v>9755</v>
      </c>
      <c r="BA11476" s="11">
        <v>12034</v>
      </c>
    </row>
    <row r="11477" spans="49:53">
      <c r="AW11477" s="13" t="s">
        <v>5817</v>
      </c>
      <c r="AX11477" s="14" t="s">
        <v>5818</v>
      </c>
      <c r="AY11477" s="13" t="s">
        <v>5819</v>
      </c>
      <c r="AZ11477" s="29" t="s">
        <v>9756</v>
      </c>
      <c r="BA11477" s="11">
        <v>12035</v>
      </c>
    </row>
    <row r="11478" spans="49:53">
      <c r="AW11478" s="13" t="s">
        <v>5817</v>
      </c>
      <c r="AX11478" s="14" t="s">
        <v>5818</v>
      </c>
      <c r="AY11478" s="13" t="s">
        <v>5819</v>
      </c>
      <c r="AZ11478" s="29" t="s">
        <v>9757</v>
      </c>
      <c r="BA11478" s="11">
        <v>12036</v>
      </c>
    </row>
    <row r="11479" spans="49:53">
      <c r="AW11479" s="13" t="s">
        <v>5817</v>
      </c>
      <c r="AX11479" s="14" t="s">
        <v>5818</v>
      </c>
      <c r="AY11479" s="13" t="s">
        <v>5819</v>
      </c>
      <c r="AZ11479" s="29" t="s">
        <v>9758</v>
      </c>
      <c r="BA11479" s="11">
        <v>12037</v>
      </c>
    </row>
    <row r="11480" spans="49:53">
      <c r="AW11480" s="13" t="s">
        <v>5817</v>
      </c>
      <c r="AX11480" s="14" t="s">
        <v>5818</v>
      </c>
      <c r="AY11480" s="13" t="s">
        <v>5819</v>
      </c>
      <c r="AZ11480" s="29" t="s">
        <v>9759</v>
      </c>
      <c r="BA11480" s="11">
        <v>12038</v>
      </c>
    </row>
    <row r="11481" spans="49:53">
      <c r="AW11481" s="13" t="s">
        <v>5817</v>
      </c>
      <c r="AX11481" s="14" t="s">
        <v>5818</v>
      </c>
      <c r="AY11481" s="13" t="s">
        <v>5819</v>
      </c>
      <c r="AZ11481" s="29" t="s">
        <v>9760</v>
      </c>
      <c r="BA11481" s="11">
        <v>12039</v>
      </c>
    </row>
    <row r="11482" spans="49:53">
      <c r="AW11482" s="13" t="s">
        <v>5817</v>
      </c>
      <c r="AX11482" s="14" t="s">
        <v>5818</v>
      </c>
      <c r="AY11482" s="13" t="s">
        <v>5819</v>
      </c>
      <c r="AZ11482" s="29" t="s">
        <v>9761</v>
      </c>
      <c r="BA11482" s="11">
        <v>12040</v>
      </c>
    </row>
    <row r="11483" spans="49:53">
      <c r="AW11483" s="13" t="s">
        <v>5817</v>
      </c>
      <c r="AX11483" s="14" t="s">
        <v>5818</v>
      </c>
      <c r="AY11483" s="13" t="s">
        <v>5819</v>
      </c>
      <c r="AZ11483" s="29" t="s">
        <v>9762</v>
      </c>
      <c r="BA11483" s="11">
        <v>12041</v>
      </c>
    </row>
    <row r="11484" spans="49:53">
      <c r="AW11484" s="13" t="s">
        <v>5817</v>
      </c>
      <c r="AX11484" s="14" t="s">
        <v>5818</v>
      </c>
      <c r="AY11484" s="13" t="s">
        <v>5819</v>
      </c>
      <c r="AZ11484" s="29" t="s">
        <v>9763</v>
      </c>
      <c r="BA11484" s="11">
        <v>12042</v>
      </c>
    </row>
    <row r="11485" spans="49:53">
      <c r="AW11485" s="13" t="s">
        <v>5817</v>
      </c>
      <c r="AX11485" s="14" t="s">
        <v>5818</v>
      </c>
      <c r="AY11485" s="13" t="s">
        <v>5819</v>
      </c>
      <c r="AZ11485" s="29" t="s">
        <v>9764</v>
      </c>
      <c r="BA11485" s="11">
        <v>12043</v>
      </c>
    </row>
    <row r="11486" spans="49:53">
      <c r="AW11486" s="13" t="s">
        <v>5817</v>
      </c>
      <c r="AX11486" s="14" t="s">
        <v>5818</v>
      </c>
      <c r="AY11486" s="13" t="s">
        <v>5819</v>
      </c>
      <c r="AZ11486" s="29" t="s">
        <v>9765</v>
      </c>
      <c r="BA11486" s="11">
        <v>12044</v>
      </c>
    </row>
    <row r="11487" spans="49:53">
      <c r="AW11487" s="13" t="s">
        <v>5817</v>
      </c>
      <c r="AX11487" s="14" t="s">
        <v>5818</v>
      </c>
      <c r="AY11487" s="13" t="s">
        <v>5819</v>
      </c>
      <c r="AZ11487" s="29" t="s">
        <v>9766</v>
      </c>
      <c r="BA11487" s="11">
        <v>12045</v>
      </c>
    </row>
    <row r="11488" spans="49:53">
      <c r="AW11488" s="13" t="s">
        <v>5817</v>
      </c>
      <c r="AX11488" s="14" t="s">
        <v>5818</v>
      </c>
      <c r="AY11488" s="13" t="s">
        <v>5819</v>
      </c>
      <c r="AZ11488" s="29" t="s">
        <v>9767</v>
      </c>
      <c r="BA11488" s="11">
        <v>12046</v>
      </c>
    </row>
    <row r="11489" spans="49:53">
      <c r="AW11489" s="13" t="s">
        <v>5817</v>
      </c>
      <c r="AX11489" s="14" t="s">
        <v>5818</v>
      </c>
      <c r="AY11489" s="13" t="s">
        <v>5819</v>
      </c>
      <c r="AZ11489" s="29" t="s">
        <v>9768</v>
      </c>
      <c r="BA11489" s="11">
        <v>12047</v>
      </c>
    </row>
    <row r="11490" spans="49:53">
      <c r="AW11490" s="13" t="s">
        <v>5817</v>
      </c>
      <c r="AX11490" s="14" t="s">
        <v>5818</v>
      </c>
      <c r="AY11490" s="13" t="s">
        <v>5819</v>
      </c>
      <c r="AZ11490" s="29" t="s">
        <v>9769</v>
      </c>
      <c r="BA11490" s="11">
        <v>12048</v>
      </c>
    </row>
    <row r="11491" spans="49:53">
      <c r="AW11491" s="13" t="s">
        <v>5817</v>
      </c>
      <c r="AX11491" s="14" t="s">
        <v>5818</v>
      </c>
      <c r="AY11491" s="13" t="s">
        <v>5819</v>
      </c>
      <c r="AZ11491" s="29" t="s">
        <v>9770</v>
      </c>
      <c r="BA11491" s="11">
        <v>12049</v>
      </c>
    </row>
    <row r="11492" spans="49:53">
      <c r="AW11492" s="13" t="s">
        <v>5817</v>
      </c>
      <c r="AX11492" s="14" t="s">
        <v>5818</v>
      </c>
      <c r="AY11492" s="13" t="s">
        <v>5819</v>
      </c>
      <c r="AZ11492" s="29" t="s">
        <v>9771</v>
      </c>
      <c r="BA11492" s="11">
        <v>12050</v>
      </c>
    </row>
    <row r="11493" spans="49:53">
      <c r="AW11493" s="13" t="s">
        <v>5817</v>
      </c>
      <c r="AX11493" s="14" t="s">
        <v>5818</v>
      </c>
      <c r="AY11493" s="13" t="s">
        <v>5819</v>
      </c>
      <c r="AZ11493" s="29" t="s">
        <v>9772</v>
      </c>
      <c r="BA11493" s="11">
        <v>12051</v>
      </c>
    </row>
    <row r="11494" spans="49:53">
      <c r="AW11494" s="13" t="s">
        <v>5817</v>
      </c>
      <c r="AX11494" s="14" t="s">
        <v>5818</v>
      </c>
      <c r="AY11494" s="13" t="s">
        <v>5819</v>
      </c>
      <c r="AZ11494" s="29" t="s">
        <v>9773</v>
      </c>
      <c r="BA11494" s="11">
        <v>12052</v>
      </c>
    </row>
    <row r="11495" spans="49:53">
      <c r="AW11495" s="13" t="s">
        <v>5817</v>
      </c>
      <c r="AX11495" s="14" t="s">
        <v>5818</v>
      </c>
      <c r="AY11495" s="13" t="s">
        <v>5819</v>
      </c>
      <c r="AZ11495" s="29" t="s">
        <v>9774</v>
      </c>
      <c r="BA11495" s="11">
        <v>12053</v>
      </c>
    </row>
    <row r="11496" spans="49:53">
      <c r="AW11496" s="13" t="s">
        <v>5817</v>
      </c>
      <c r="AX11496" s="14" t="s">
        <v>5818</v>
      </c>
      <c r="AY11496" s="13" t="s">
        <v>5819</v>
      </c>
      <c r="AZ11496" s="29" t="s">
        <v>9775</v>
      </c>
      <c r="BA11496" s="11">
        <v>12054</v>
      </c>
    </row>
    <row r="11497" spans="49:53">
      <c r="AW11497" s="13" t="s">
        <v>5817</v>
      </c>
      <c r="AX11497" s="14" t="s">
        <v>5818</v>
      </c>
      <c r="AY11497" s="13" t="s">
        <v>5819</v>
      </c>
      <c r="AZ11497" s="29" t="s">
        <v>9776</v>
      </c>
      <c r="BA11497" s="11">
        <v>12055</v>
      </c>
    </row>
    <row r="11498" spans="49:53">
      <c r="AW11498" s="13" t="s">
        <v>5817</v>
      </c>
      <c r="AX11498" s="14" t="s">
        <v>5818</v>
      </c>
      <c r="AY11498" s="13" t="s">
        <v>5819</v>
      </c>
      <c r="AZ11498" s="29" t="s">
        <v>9777</v>
      </c>
      <c r="BA11498" s="11">
        <v>12056</v>
      </c>
    </row>
    <row r="11499" spans="49:53">
      <c r="AW11499" s="13" t="s">
        <v>5817</v>
      </c>
      <c r="AX11499" s="14" t="s">
        <v>5818</v>
      </c>
      <c r="AY11499" s="13" t="s">
        <v>5819</v>
      </c>
      <c r="AZ11499" s="47" t="s">
        <v>9788</v>
      </c>
      <c r="BA11499" s="11">
        <v>12057</v>
      </c>
    </row>
    <row r="11500" spans="49:53">
      <c r="AW11500" s="13" t="s">
        <v>5817</v>
      </c>
      <c r="AX11500" s="14" t="s">
        <v>5818</v>
      </c>
      <c r="AY11500" s="13" t="s">
        <v>5819</v>
      </c>
      <c r="AZ11500" s="47" t="s">
        <v>9789</v>
      </c>
      <c r="BA11500" s="11">
        <v>12058</v>
      </c>
    </row>
    <row r="11501" spans="49:53">
      <c r="AW11501" s="13" t="s">
        <v>5817</v>
      </c>
      <c r="AX11501" s="14" t="s">
        <v>5818</v>
      </c>
      <c r="AY11501" s="13" t="s">
        <v>5819</v>
      </c>
      <c r="AZ11501" s="47" t="s">
        <v>9790</v>
      </c>
      <c r="BA11501" s="11">
        <v>12059</v>
      </c>
    </row>
    <row r="11502" spans="49:53">
      <c r="AW11502" s="13" t="s">
        <v>5817</v>
      </c>
      <c r="AX11502" s="14" t="s">
        <v>5818</v>
      </c>
      <c r="AY11502" s="13" t="s">
        <v>5819</v>
      </c>
      <c r="AZ11502" s="47" t="s">
        <v>9791</v>
      </c>
      <c r="BA11502" s="11">
        <v>12060</v>
      </c>
    </row>
    <row r="11503" spans="49:53">
      <c r="AW11503" s="13" t="s">
        <v>5817</v>
      </c>
      <c r="AX11503" s="14" t="s">
        <v>5818</v>
      </c>
      <c r="AY11503" s="13" t="s">
        <v>5819</v>
      </c>
      <c r="AZ11503" s="47" t="s">
        <v>9792</v>
      </c>
      <c r="BA11503" s="11">
        <v>12061</v>
      </c>
    </row>
    <row r="11504" spans="49:53">
      <c r="AW11504" s="13" t="s">
        <v>5817</v>
      </c>
      <c r="AX11504" s="14" t="s">
        <v>5818</v>
      </c>
      <c r="AY11504" s="13" t="s">
        <v>5819</v>
      </c>
      <c r="AZ11504" s="47" t="s">
        <v>9793</v>
      </c>
      <c r="BA11504" s="11">
        <v>12062</v>
      </c>
    </row>
    <row r="11505" spans="49:53">
      <c r="AW11505" s="13" t="s">
        <v>5817</v>
      </c>
      <c r="AX11505" s="14" t="s">
        <v>5818</v>
      </c>
      <c r="AY11505" s="13" t="s">
        <v>5819</v>
      </c>
      <c r="AZ11505" s="47" t="s">
        <v>9794</v>
      </c>
      <c r="BA11505" s="11">
        <v>12063</v>
      </c>
    </row>
    <row r="11506" spans="49:53">
      <c r="AW11506" s="13" t="s">
        <v>5817</v>
      </c>
      <c r="AX11506" s="14" t="s">
        <v>5818</v>
      </c>
      <c r="AY11506" s="13" t="s">
        <v>5819</v>
      </c>
      <c r="AZ11506" s="47" t="s">
        <v>9795</v>
      </c>
      <c r="BA11506" s="11">
        <v>12064</v>
      </c>
    </row>
    <row r="11507" spans="49:53">
      <c r="AW11507" s="13" t="s">
        <v>5817</v>
      </c>
      <c r="AX11507" s="14" t="s">
        <v>5818</v>
      </c>
      <c r="AY11507" s="13" t="s">
        <v>5819</v>
      </c>
      <c r="AZ11507" s="47" t="s">
        <v>9796</v>
      </c>
      <c r="BA11507" s="11">
        <v>12065</v>
      </c>
    </row>
    <row r="11508" spans="49:53">
      <c r="AW11508" s="13" t="s">
        <v>5817</v>
      </c>
      <c r="AX11508" s="14" t="s">
        <v>5818</v>
      </c>
      <c r="AY11508" s="13" t="s">
        <v>5819</v>
      </c>
      <c r="AZ11508" s="47" t="s">
        <v>9797</v>
      </c>
      <c r="BA11508" s="11">
        <v>12066</v>
      </c>
    </row>
    <row r="11509" spans="49:53">
      <c r="AW11509" s="13" t="s">
        <v>5817</v>
      </c>
      <c r="AX11509" s="14" t="s">
        <v>5818</v>
      </c>
      <c r="AY11509" s="13" t="s">
        <v>5819</v>
      </c>
      <c r="AZ11509" s="47" t="s">
        <v>9798</v>
      </c>
      <c r="BA11509" s="11">
        <v>12067</v>
      </c>
    </row>
    <row r="11510" spans="49:53">
      <c r="AW11510" s="13" t="s">
        <v>5817</v>
      </c>
      <c r="AX11510" s="14" t="s">
        <v>5818</v>
      </c>
      <c r="AY11510" s="13" t="s">
        <v>5819</v>
      </c>
      <c r="AZ11510" s="47" t="s">
        <v>9799</v>
      </c>
      <c r="BA11510" s="11">
        <v>12068</v>
      </c>
    </row>
    <row r="11511" spans="49:53">
      <c r="AW11511" s="13" t="s">
        <v>5817</v>
      </c>
      <c r="AX11511" s="14" t="s">
        <v>5818</v>
      </c>
      <c r="AY11511" s="13" t="s">
        <v>5819</v>
      </c>
      <c r="AZ11511" s="47" t="s">
        <v>9800</v>
      </c>
      <c r="BA11511" s="11">
        <v>12069</v>
      </c>
    </row>
    <row r="11512" spans="49:53">
      <c r="AW11512" s="13" t="s">
        <v>5817</v>
      </c>
      <c r="AX11512" s="14" t="s">
        <v>5818</v>
      </c>
      <c r="AY11512" s="13" t="s">
        <v>5819</v>
      </c>
      <c r="AZ11512" s="47" t="s">
        <v>9801</v>
      </c>
      <c r="BA11512" s="11">
        <v>12070</v>
      </c>
    </row>
    <row r="11513" spans="49:53">
      <c r="AW11513" s="13" t="s">
        <v>5817</v>
      </c>
      <c r="AX11513" s="14" t="s">
        <v>5818</v>
      </c>
      <c r="AY11513" s="13" t="s">
        <v>5819</v>
      </c>
      <c r="AZ11513" s="47" t="s">
        <v>9802</v>
      </c>
      <c r="BA11513" s="11">
        <v>12071</v>
      </c>
    </row>
    <row r="11514" spans="49:53">
      <c r="AW11514" s="13" t="s">
        <v>5817</v>
      </c>
      <c r="AX11514" s="14" t="s">
        <v>5818</v>
      </c>
      <c r="AY11514" s="13" t="s">
        <v>5819</v>
      </c>
      <c r="AZ11514" s="47" t="s">
        <v>9803</v>
      </c>
      <c r="BA11514" s="11">
        <v>12072</v>
      </c>
    </row>
    <row r="11515" spans="49:53">
      <c r="AW11515" s="13" t="s">
        <v>5817</v>
      </c>
      <c r="AX11515" s="14" t="s">
        <v>5818</v>
      </c>
      <c r="AY11515" s="13" t="s">
        <v>5819</v>
      </c>
      <c r="AZ11515" s="47" t="s">
        <v>9804</v>
      </c>
      <c r="BA11515" s="11">
        <v>12073</v>
      </c>
    </row>
    <row r="11516" spans="49:53">
      <c r="AW11516" s="13" t="s">
        <v>5817</v>
      </c>
      <c r="AX11516" s="14" t="s">
        <v>5818</v>
      </c>
      <c r="AY11516" s="13" t="s">
        <v>5819</v>
      </c>
      <c r="AZ11516" s="47" t="s">
        <v>9805</v>
      </c>
      <c r="BA11516" s="11">
        <v>12074</v>
      </c>
    </row>
    <row r="11517" spans="49:53">
      <c r="AW11517" s="13" t="s">
        <v>5817</v>
      </c>
      <c r="AX11517" s="14" t="s">
        <v>5818</v>
      </c>
      <c r="AY11517" s="13" t="s">
        <v>5819</v>
      </c>
      <c r="AZ11517" s="47" t="s">
        <v>9806</v>
      </c>
      <c r="BA11517" s="11">
        <v>12075</v>
      </c>
    </row>
    <row r="11518" spans="49:53">
      <c r="AW11518" s="13" t="s">
        <v>5817</v>
      </c>
      <c r="AX11518" s="14" t="s">
        <v>5818</v>
      </c>
      <c r="AY11518" s="13" t="s">
        <v>5819</v>
      </c>
      <c r="AZ11518" s="47" t="s">
        <v>9807</v>
      </c>
      <c r="BA11518" s="11">
        <v>12076</v>
      </c>
    </row>
    <row r="11519" spans="49:53">
      <c r="AW11519" s="13" t="s">
        <v>5817</v>
      </c>
      <c r="AX11519" s="14" t="s">
        <v>5818</v>
      </c>
      <c r="AY11519" s="13" t="s">
        <v>5819</v>
      </c>
      <c r="AZ11519" s="47" t="s">
        <v>9808</v>
      </c>
      <c r="BA11519" s="11">
        <v>12077</v>
      </c>
    </row>
    <row r="11520" spans="49:53">
      <c r="AW11520" s="13" t="s">
        <v>5817</v>
      </c>
      <c r="AX11520" s="14" t="s">
        <v>5818</v>
      </c>
      <c r="AY11520" s="13" t="s">
        <v>5819</v>
      </c>
      <c r="AZ11520" s="47" t="s">
        <v>9809</v>
      </c>
      <c r="BA11520" s="11">
        <v>12078</v>
      </c>
    </row>
    <row r="11521" spans="49:53">
      <c r="AW11521" s="13" t="s">
        <v>5817</v>
      </c>
      <c r="AX11521" s="14" t="s">
        <v>5818</v>
      </c>
      <c r="AY11521" s="13" t="s">
        <v>5819</v>
      </c>
      <c r="AZ11521" s="47" t="s">
        <v>9810</v>
      </c>
      <c r="BA11521" s="11">
        <v>12079</v>
      </c>
    </row>
    <row r="11522" spans="49:53">
      <c r="AW11522" s="13" t="s">
        <v>5817</v>
      </c>
      <c r="AX11522" s="14" t="s">
        <v>5818</v>
      </c>
      <c r="AY11522" s="13" t="s">
        <v>5819</v>
      </c>
      <c r="AZ11522" s="47" t="s">
        <v>9811</v>
      </c>
      <c r="BA11522" s="11">
        <v>12080</v>
      </c>
    </row>
    <row r="11523" spans="49:53">
      <c r="AW11523" s="13" t="s">
        <v>5817</v>
      </c>
      <c r="AX11523" s="14" t="s">
        <v>5818</v>
      </c>
      <c r="AY11523" s="13" t="s">
        <v>5819</v>
      </c>
      <c r="AZ11523" s="47" t="s">
        <v>9812</v>
      </c>
      <c r="BA11523" s="11">
        <v>12081</v>
      </c>
    </row>
    <row r="11524" spans="49:53">
      <c r="AW11524" s="13" t="s">
        <v>5817</v>
      </c>
      <c r="AX11524" s="14" t="s">
        <v>5818</v>
      </c>
      <c r="AY11524" s="13" t="s">
        <v>5819</v>
      </c>
      <c r="AZ11524" s="47" t="s">
        <v>9813</v>
      </c>
      <c r="BA11524" s="11">
        <v>12082</v>
      </c>
    </row>
    <row r="11525" spans="49:53">
      <c r="AW11525" s="13" t="s">
        <v>5817</v>
      </c>
      <c r="AX11525" s="14" t="s">
        <v>5818</v>
      </c>
      <c r="AY11525" s="13" t="s">
        <v>5819</v>
      </c>
      <c r="AZ11525" s="47" t="s">
        <v>9814</v>
      </c>
      <c r="BA11525" s="11">
        <v>12083</v>
      </c>
    </row>
    <row r="11526" spans="49:53">
      <c r="AW11526" s="13" t="s">
        <v>5817</v>
      </c>
      <c r="AX11526" s="14" t="s">
        <v>5818</v>
      </c>
      <c r="AY11526" s="13" t="s">
        <v>5819</v>
      </c>
      <c r="AZ11526" s="47" t="s">
        <v>9815</v>
      </c>
      <c r="BA11526" s="11">
        <v>12084</v>
      </c>
    </row>
    <row r="11527" spans="49:53">
      <c r="AW11527" s="13" t="s">
        <v>5817</v>
      </c>
      <c r="AX11527" s="14" t="s">
        <v>5818</v>
      </c>
      <c r="AY11527" s="13" t="s">
        <v>5819</v>
      </c>
      <c r="AZ11527" s="47" t="s">
        <v>9816</v>
      </c>
      <c r="BA11527" s="11">
        <v>12085</v>
      </c>
    </row>
    <row r="11528" spans="49:53">
      <c r="AW11528" s="13" t="s">
        <v>5817</v>
      </c>
      <c r="AX11528" s="14" t="s">
        <v>5818</v>
      </c>
      <c r="AY11528" s="13" t="s">
        <v>5819</v>
      </c>
      <c r="AZ11528" s="47" t="s">
        <v>9817</v>
      </c>
      <c r="BA11528" s="11">
        <v>12086</v>
      </c>
    </row>
    <row r="11529" spans="49:53">
      <c r="AW11529" s="13" t="s">
        <v>5817</v>
      </c>
      <c r="AX11529" s="14" t="s">
        <v>5818</v>
      </c>
      <c r="AY11529" s="13" t="s">
        <v>5819</v>
      </c>
      <c r="AZ11529" s="47" t="s">
        <v>9818</v>
      </c>
      <c r="BA11529" s="11">
        <v>12087</v>
      </c>
    </row>
    <row r="11530" spans="49:53">
      <c r="AW11530" s="13" t="s">
        <v>5817</v>
      </c>
      <c r="AX11530" s="14" t="s">
        <v>5818</v>
      </c>
      <c r="AY11530" s="13" t="s">
        <v>5819</v>
      </c>
      <c r="AZ11530" s="47" t="s">
        <v>9819</v>
      </c>
      <c r="BA11530" s="11">
        <v>12088</v>
      </c>
    </row>
    <row r="11531" spans="49:53">
      <c r="AW11531" s="13" t="s">
        <v>5817</v>
      </c>
      <c r="AX11531" s="14" t="s">
        <v>5818</v>
      </c>
      <c r="AY11531" s="13" t="s">
        <v>5819</v>
      </c>
      <c r="AZ11531" s="47" t="s">
        <v>9820</v>
      </c>
      <c r="BA11531" s="11">
        <v>12089</v>
      </c>
    </row>
    <row r="11532" spans="49:53">
      <c r="AW11532" s="13" t="s">
        <v>5817</v>
      </c>
      <c r="AX11532" s="14" t="s">
        <v>5818</v>
      </c>
      <c r="AY11532" s="13" t="s">
        <v>5819</v>
      </c>
      <c r="AZ11532" s="47" t="s">
        <v>9821</v>
      </c>
      <c r="BA11532" s="11">
        <v>12090</v>
      </c>
    </row>
    <row r="11533" spans="49:53">
      <c r="AW11533" s="13" t="s">
        <v>5817</v>
      </c>
      <c r="AX11533" s="14" t="s">
        <v>5818</v>
      </c>
      <c r="AY11533" s="13" t="s">
        <v>5819</v>
      </c>
      <c r="AZ11533" s="47" t="s">
        <v>9822</v>
      </c>
      <c r="BA11533" s="11">
        <v>12091</v>
      </c>
    </row>
    <row r="11534" spans="49:53">
      <c r="AW11534" s="13" t="s">
        <v>5817</v>
      </c>
      <c r="AX11534" s="14" t="s">
        <v>5818</v>
      </c>
      <c r="AY11534" s="13" t="s">
        <v>5819</v>
      </c>
      <c r="AZ11534" s="44" t="s">
        <v>10393</v>
      </c>
      <c r="BA11534" s="11">
        <v>12092</v>
      </c>
    </row>
    <row r="11535" spans="49:53">
      <c r="AW11535" s="13" t="s">
        <v>5817</v>
      </c>
      <c r="AX11535" s="14" t="s">
        <v>5818</v>
      </c>
      <c r="AY11535" s="13" t="s">
        <v>5819</v>
      </c>
      <c r="AZ11535" s="44" t="s">
        <v>9778</v>
      </c>
      <c r="BA11535" s="11">
        <v>12093</v>
      </c>
    </row>
    <row r="11536" spans="49:53">
      <c r="AW11536" s="13" t="s">
        <v>5817</v>
      </c>
      <c r="AX11536" s="14" t="s">
        <v>5818</v>
      </c>
      <c r="AY11536" s="13" t="s">
        <v>5819</v>
      </c>
      <c r="AZ11536" s="44" t="s">
        <v>9779</v>
      </c>
      <c r="BA11536" s="11">
        <v>12094</v>
      </c>
    </row>
    <row r="11537" spans="49:53">
      <c r="AW11537" s="13" t="s">
        <v>5817</v>
      </c>
      <c r="AX11537" s="14" t="s">
        <v>5818</v>
      </c>
      <c r="AY11537" s="13" t="s">
        <v>5819</v>
      </c>
      <c r="AZ11537" s="44" t="s">
        <v>9780</v>
      </c>
      <c r="BA11537" s="11">
        <v>12095</v>
      </c>
    </row>
    <row r="11538" spans="49:53">
      <c r="AW11538" s="13" t="s">
        <v>5817</v>
      </c>
      <c r="AX11538" s="14" t="s">
        <v>5818</v>
      </c>
      <c r="AY11538" s="13" t="s">
        <v>5819</v>
      </c>
      <c r="AZ11538" s="44" t="s">
        <v>9781</v>
      </c>
      <c r="BA11538" s="11">
        <v>12096</v>
      </c>
    </row>
    <row r="11539" spans="49:53">
      <c r="AW11539" s="13" t="s">
        <v>5817</v>
      </c>
      <c r="AX11539" s="14" t="s">
        <v>5818</v>
      </c>
      <c r="AY11539" s="13" t="s">
        <v>5819</v>
      </c>
      <c r="AZ11539" s="44" t="s">
        <v>9782</v>
      </c>
      <c r="BA11539" s="11">
        <v>12097</v>
      </c>
    </row>
    <row r="11540" spans="49:53">
      <c r="AW11540" s="13" t="s">
        <v>5817</v>
      </c>
      <c r="AX11540" s="14" t="s">
        <v>5818</v>
      </c>
      <c r="AY11540" s="13" t="s">
        <v>5819</v>
      </c>
      <c r="AZ11540" s="44" t="s">
        <v>9783</v>
      </c>
      <c r="BA11540" s="11">
        <v>12098</v>
      </c>
    </row>
    <row r="11541" spans="49:53">
      <c r="AW11541" s="13" t="s">
        <v>5817</v>
      </c>
      <c r="AX11541" s="14" t="s">
        <v>5818</v>
      </c>
      <c r="AY11541" s="13" t="s">
        <v>5819</v>
      </c>
      <c r="AZ11541" s="44" t="s">
        <v>9784</v>
      </c>
      <c r="BA11541" s="11">
        <v>12099</v>
      </c>
    </row>
    <row r="11542" spans="49:53">
      <c r="AW11542" s="13" t="s">
        <v>5817</v>
      </c>
      <c r="AX11542" s="14" t="s">
        <v>5818</v>
      </c>
      <c r="AY11542" s="13" t="s">
        <v>5819</v>
      </c>
      <c r="AZ11542" s="44" t="s">
        <v>9785</v>
      </c>
      <c r="BA11542" s="11">
        <v>12100</v>
      </c>
    </row>
    <row r="11543" spans="49:53">
      <c r="AW11543" s="13" t="s">
        <v>5817</v>
      </c>
      <c r="AX11543" s="14" t="s">
        <v>5818</v>
      </c>
      <c r="AY11543" s="13" t="s">
        <v>5819</v>
      </c>
      <c r="AZ11543" s="44" t="s">
        <v>9786</v>
      </c>
      <c r="BA11543" s="11">
        <v>12101</v>
      </c>
    </row>
    <row r="11544" spans="49:53">
      <c r="AW11544" s="13" t="s">
        <v>5817</v>
      </c>
      <c r="AX11544" s="14" t="s">
        <v>5818</v>
      </c>
      <c r="AY11544" s="13" t="s">
        <v>5819</v>
      </c>
      <c r="AZ11544" s="44" t="s">
        <v>9787</v>
      </c>
      <c r="BA11544" s="11">
        <v>12102</v>
      </c>
    </row>
    <row r="11545" spans="49:53">
      <c r="AW11545" s="13" t="s">
        <v>5817</v>
      </c>
      <c r="AX11545" s="14" t="s">
        <v>5818</v>
      </c>
      <c r="AY11545" s="13" t="s">
        <v>5819</v>
      </c>
      <c r="AZ11545" s="48" t="s">
        <v>9823</v>
      </c>
      <c r="BA11545" s="11">
        <v>12103</v>
      </c>
    </row>
    <row r="11546" spans="49:53">
      <c r="AW11546" s="13" t="s">
        <v>5817</v>
      </c>
      <c r="AX11546" s="14" t="s">
        <v>5818</v>
      </c>
      <c r="AY11546" s="13" t="s">
        <v>5819</v>
      </c>
      <c r="AZ11546" s="48" t="s">
        <v>9824</v>
      </c>
      <c r="BA11546" s="11">
        <v>12104</v>
      </c>
    </row>
    <row r="11547" spans="49:53">
      <c r="AW11547" s="13" t="s">
        <v>5817</v>
      </c>
      <c r="AX11547" s="14" t="s">
        <v>5818</v>
      </c>
      <c r="AY11547" s="13" t="s">
        <v>5819</v>
      </c>
      <c r="AZ11547" s="48" t="s">
        <v>9825</v>
      </c>
      <c r="BA11547" s="11">
        <v>12105</v>
      </c>
    </row>
    <row r="11548" spans="49:53">
      <c r="AW11548" s="13" t="s">
        <v>5817</v>
      </c>
      <c r="AX11548" s="14" t="s">
        <v>5818</v>
      </c>
      <c r="AY11548" s="13" t="s">
        <v>5819</v>
      </c>
      <c r="AZ11548" s="48" t="s">
        <v>9826</v>
      </c>
      <c r="BA11548" s="11">
        <v>12106</v>
      </c>
    </row>
    <row r="11549" spans="49:53">
      <c r="AW11549" s="13" t="s">
        <v>5817</v>
      </c>
      <c r="AX11549" s="14" t="s">
        <v>5818</v>
      </c>
      <c r="AY11549" s="13" t="s">
        <v>5819</v>
      </c>
      <c r="AZ11549" s="48" t="s">
        <v>9827</v>
      </c>
      <c r="BA11549" s="11">
        <v>12107</v>
      </c>
    </row>
    <row r="11550" spans="49:53">
      <c r="AW11550" s="13" t="s">
        <v>5817</v>
      </c>
      <c r="AX11550" s="14" t="s">
        <v>5818</v>
      </c>
      <c r="AY11550" s="13" t="s">
        <v>5819</v>
      </c>
      <c r="AZ11550" s="48" t="s">
        <v>9828</v>
      </c>
      <c r="BA11550" s="11">
        <v>12108</v>
      </c>
    </row>
    <row r="11551" spans="49:53">
      <c r="AW11551" s="13" t="s">
        <v>5817</v>
      </c>
      <c r="AX11551" s="14" t="s">
        <v>5818</v>
      </c>
      <c r="AY11551" s="13" t="s">
        <v>5819</v>
      </c>
      <c r="AZ11551" s="48" t="s">
        <v>9829</v>
      </c>
      <c r="BA11551" s="11">
        <v>12109</v>
      </c>
    </row>
    <row r="11552" spans="49:53">
      <c r="AW11552" s="13" t="s">
        <v>5817</v>
      </c>
      <c r="AX11552" s="14" t="s">
        <v>5818</v>
      </c>
      <c r="AY11552" s="13" t="s">
        <v>5819</v>
      </c>
      <c r="AZ11552" s="48" t="s">
        <v>9830</v>
      </c>
      <c r="BA11552" s="11">
        <v>12110</v>
      </c>
    </row>
    <row r="11553" spans="49:53">
      <c r="AW11553" s="13" t="s">
        <v>5817</v>
      </c>
      <c r="AX11553" s="14" t="s">
        <v>5818</v>
      </c>
      <c r="AY11553" s="13" t="s">
        <v>5819</v>
      </c>
      <c r="AZ11553" s="48" t="s">
        <v>9831</v>
      </c>
      <c r="BA11553" s="11">
        <v>12111</v>
      </c>
    </row>
    <row r="11554" spans="49:53">
      <c r="AW11554" s="13" t="s">
        <v>5817</v>
      </c>
      <c r="AX11554" s="14" t="s">
        <v>5818</v>
      </c>
      <c r="AY11554" s="13" t="s">
        <v>5819</v>
      </c>
      <c r="AZ11554" s="48" t="s">
        <v>9832</v>
      </c>
      <c r="BA11554" s="11">
        <v>12112</v>
      </c>
    </row>
    <row r="11555" spans="49:53">
      <c r="AW11555" s="13" t="s">
        <v>5817</v>
      </c>
      <c r="AX11555" s="14" t="s">
        <v>5818</v>
      </c>
      <c r="AY11555" s="13" t="s">
        <v>5819</v>
      </c>
      <c r="AZ11555" s="48" t="s">
        <v>9833</v>
      </c>
      <c r="BA11555" s="11">
        <v>12113</v>
      </c>
    </row>
    <row r="11556" spans="49:53">
      <c r="AW11556" s="13" t="s">
        <v>5817</v>
      </c>
      <c r="AX11556" s="14" t="s">
        <v>5818</v>
      </c>
      <c r="AY11556" s="13" t="s">
        <v>5819</v>
      </c>
      <c r="AZ11556" s="48" t="s">
        <v>9834</v>
      </c>
      <c r="BA11556" s="11">
        <v>12114</v>
      </c>
    </row>
    <row r="11557" spans="49:53">
      <c r="AW11557" s="13" t="s">
        <v>5817</v>
      </c>
      <c r="AX11557" s="14" t="s">
        <v>5818</v>
      </c>
      <c r="AY11557" s="13" t="s">
        <v>5819</v>
      </c>
      <c r="AZ11557" s="48" t="s">
        <v>9835</v>
      </c>
      <c r="BA11557" s="11">
        <v>12115</v>
      </c>
    </row>
    <row r="11558" spans="49:53">
      <c r="AW11558" s="13" t="s">
        <v>5817</v>
      </c>
      <c r="AX11558" s="14" t="s">
        <v>5818</v>
      </c>
      <c r="AY11558" s="13" t="s">
        <v>5819</v>
      </c>
      <c r="AZ11558" s="48" t="s">
        <v>9836</v>
      </c>
      <c r="BA11558" s="11">
        <v>12116</v>
      </c>
    </row>
    <row r="11559" spans="49:53">
      <c r="AW11559" s="13" t="s">
        <v>5817</v>
      </c>
      <c r="AX11559" s="14" t="s">
        <v>5818</v>
      </c>
      <c r="AY11559" s="13" t="s">
        <v>5819</v>
      </c>
      <c r="AZ11559" s="48" t="s">
        <v>9837</v>
      </c>
      <c r="BA11559" s="11">
        <v>12117</v>
      </c>
    </row>
    <row r="11560" spans="49:53">
      <c r="AW11560" s="13" t="s">
        <v>5817</v>
      </c>
      <c r="AX11560" s="14" t="s">
        <v>5818</v>
      </c>
      <c r="AY11560" s="13" t="s">
        <v>5819</v>
      </c>
      <c r="AZ11560" s="48" t="s">
        <v>9838</v>
      </c>
      <c r="BA11560" s="11">
        <v>12118</v>
      </c>
    </row>
    <row r="11561" spans="49:53">
      <c r="AW11561" s="13" t="s">
        <v>5817</v>
      </c>
      <c r="AX11561" s="14" t="s">
        <v>5818</v>
      </c>
      <c r="AY11561" s="13" t="s">
        <v>5819</v>
      </c>
      <c r="AZ11561" s="48" t="s">
        <v>9839</v>
      </c>
      <c r="BA11561" s="11">
        <v>12119</v>
      </c>
    </row>
    <row r="11562" spans="49:53">
      <c r="AW11562" s="13" t="s">
        <v>5817</v>
      </c>
      <c r="AX11562" s="14" t="s">
        <v>5818</v>
      </c>
      <c r="AY11562" s="13" t="s">
        <v>5819</v>
      </c>
      <c r="AZ11562" s="48" t="s">
        <v>9840</v>
      </c>
      <c r="BA11562" s="11">
        <v>12120</v>
      </c>
    </row>
    <row r="11563" spans="49:53">
      <c r="AW11563" s="13" t="s">
        <v>5817</v>
      </c>
      <c r="AX11563" s="14" t="s">
        <v>5818</v>
      </c>
      <c r="AY11563" s="13" t="s">
        <v>5819</v>
      </c>
      <c r="AZ11563" s="48" t="s">
        <v>9841</v>
      </c>
      <c r="BA11563" s="11">
        <v>12121</v>
      </c>
    </row>
    <row r="11564" spans="49:53">
      <c r="AW11564" s="13" t="s">
        <v>5817</v>
      </c>
      <c r="AX11564" s="14" t="s">
        <v>5818</v>
      </c>
      <c r="AY11564" s="13" t="s">
        <v>5819</v>
      </c>
      <c r="AZ11564" s="48" t="s">
        <v>9842</v>
      </c>
      <c r="BA11564" s="11">
        <v>12122</v>
      </c>
    </row>
    <row r="11565" spans="49:53">
      <c r="AW11565" s="13" t="s">
        <v>5817</v>
      </c>
      <c r="AX11565" s="14" t="s">
        <v>5818</v>
      </c>
      <c r="AY11565" s="13" t="s">
        <v>5819</v>
      </c>
      <c r="AZ11565" s="48" t="s">
        <v>9843</v>
      </c>
      <c r="BA11565" s="11">
        <v>12123</v>
      </c>
    </row>
    <row r="11566" spans="49:53">
      <c r="AW11566" s="13" t="s">
        <v>5817</v>
      </c>
      <c r="AX11566" s="14" t="s">
        <v>5818</v>
      </c>
      <c r="AY11566" s="13" t="s">
        <v>5819</v>
      </c>
      <c r="AZ11566" s="48" t="s">
        <v>9844</v>
      </c>
      <c r="BA11566" s="11">
        <v>12124</v>
      </c>
    </row>
    <row r="11567" spans="49:53">
      <c r="AW11567" s="13" t="s">
        <v>5817</v>
      </c>
      <c r="AX11567" s="14" t="s">
        <v>5818</v>
      </c>
      <c r="AY11567" s="13" t="s">
        <v>5819</v>
      </c>
      <c r="AZ11567" s="48" t="s">
        <v>9845</v>
      </c>
      <c r="BA11567" s="11">
        <v>12125</v>
      </c>
    </row>
    <row r="11568" spans="49:53">
      <c r="AW11568" s="13" t="s">
        <v>5817</v>
      </c>
      <c r="AX11568" s="14" t="s">
        <v>5818</v>
      </c>
      <c r="AY11568" s="13" t="s">
        <v>5819</v>
      </c>
      <c r="AZ11568" s="48" t="s">
        <v>9846</v>
      </c>
      <c r="BA11568" s="11">
        <v>12126</v>
      </c>
    </row>
    <row r="11569" spans="49:53">
      <c r="AW11569" s="13" t="s">
        <v>5817</v>
      </c>
      <c r="AX11569" s="14" t="s">
        <v>5818</v>
      </c>
      <c r="AY11569" s="13" t="s">
        <v>5819</v>
      </c>
      <c r="AZ11569" s="48" t="s">
        <v>9847</v>
      </c>
      <c r="BA11569" s="11">
        <v>12127</v>
      </c>
    </row>
    <row r="11570" spans="49:53">
      <c r="AW11570" s="13" t="s">
        <v>5817</v>
      </c>
      <c r="AX11570" s="14" t="s">
        <v>5818</v>
      </c>
      <c r="AY11570" s="13" t="s">
        <v>5819</v>
      </c>
      <c r="AZ11570" s="48" t="s">
        <v>9848</v>
      </c>
      <c r="BA11570" s="11">
        <v>12128</v>
      </c>
    </row>
    <row r="11571" spans="49:53">
      <c r="AW11571" s="13" t="s">
        <v>5817</v>
      </c>
      <c r="AX11571" s="14" t="s">
        <v>5818</v>
      </c>
      <c r="AY11571" s="13" t="s">
        <v>5819</v>
      </c>
      <c r="AZ11571" s="48" t="s">
        <v>9849</v>
      </c>
      <c r="BA11571" s="11">
        <v>12129</v>
      </c>
    </row>
    <row r="11572" spans="49:53">
      <c r="AW11572" s="13" t="s">
        <v>5817</v>
      </c>
      <c r="AX11572" s="14" t="s">
        <v>5818</v>
      </c>
      <c r="AY11572" s="13" t="s">
        <v>5819</v>
      </c>
      <c r="AZ11572" s="48" t="s">
        <v>9850</v>
      </c>
      <c r="BA11572" s="11">
        <v>12130</v>
      </c>
    </row>
    <row r="11573" spans="49:53">
      <c r="AW11573" s="13" t="s">
        <v>5817</v>
      </c>
      <c r="AX11573" s="14" t="s">
        <v>5818</v>
      </c>
      <c r="AY11573" s="13" t="s">
        <v>5819</v>
      </c>
      <c r="AZ11573" s="48" t="s">
        <v>9851</v>
      </c>
      <c r="BA11573" s="11">
        <v>12131</v>
      </c>
    </row>
    <row r="11574" spans="49:53">
      <c r="AW11574" s="13" t="s">
        <v>5817</v>
      </c>
      <c r="AX11574" s="14" t="s">
        <v>5818</v>
      </c>
      <c r="AY11574" s="13" t="s">
        <v>5819</v>
      </c>
      <c r="AZ11574" s="48" t="s">
        <v>9852</v>
      </c>
      <c r="BA11574" s="11">
        <v>12132</v>
      </c>
    </row>
    <row r="11575" spans="49:53">
      <c r="AW11575" s="13" t="s">
        <v>5817</v>
      </c>
      <c r="AX11575" s="14" t="s">
        <v>5818</v>
      </c>
      <c r="AY11575" s="13" t="s">
        <v>5819</v>
      </c>
      <c r="AZ11575" s="48" t="s">
        <v>9853</v>
      </c>
      <c r="BA11575" s="11">
        <v>12133</v>
      </c>
    </row>
    <row r="11576" spans="49:53">
      <c r="AW11576" s="13" t="s">
        <v>5817</v>
      </c>
      <c r="AX11576" s="14" t="s">
        <v>5818</v>
      </c>
      <c r="AY11576" s="13" t="s">
        <v>5819</v>
      </c>
      <c r="AZ11576" s="48" t="s">
        <v>9854</v>
      </c>
      <c r="BA11576" s="11">
        <v>12134</v>
      </c>
    </row>
    <row r="11577" spans="49:53">
      <c r="AW11577" s="13" t="s">
        <v>5817</v>
      </c>
      <c r="AX11577" s="14" t="s">
        <v>5818</v>
      </c>
      <c r="AY11577" s="13" t="s">
        <v>5819</v>
      </c>
      <c r="AZ11577" s="48" t="s">
        <v>9855</v>
      </c>
      <c r="BA11577" s="11">
        <v>12135</v>
      </c>
    </row>
    <row r="11578" spans="49:53">
      <c r="AW11578" s="13" t="s">
        <v>5817</v>
      </c>
      <c r="AX11578" s="14" t="s">
        <v>5818</v>
      </c>
      <c r="AY11578" s="13" t="s">
        <v>5819</v>
      </c>
      <c r="AZ11578" s="48" t="s">
        <v>9856</v>
      </c>
      <c r="BA11578" s="11">
        <v>12136</v>
      </c>
    </row>
    <row r="11579" spans="49:53">
      <c r="AW11579" s="13" t="s">
        <v>5817</v>
      </c>
      <c r="AX11579" s="14" t="s">
        <v>5818</v>
      </c>
      <c r="AY11579" s="13" t="s">
        <v>5819</v>
      </c>
      <c r="AZ11579" s="48" t="s">
        <v>9857</v>
      </c>
      <c r="BA11579" s="11">
        <v>12137</v>
      </c>
    </row>
    <row r="11580" spans="49:53">
      <c r="AW11580" s="13" t="s">
        <v>5817</v>
      </c>
      <c r="AX11580" s="14" t="s">
        <v>5818</v>
      </c>
      <c r="AY11580" s="13" t="s">
        <v>5819</v>
      </c>
      <c r="AZ11580" s="48" t="s">
        <v>9858</v>
      </c>
      <c r="BA11580" s="11">
        <v>12138</v>
      </c>
    </row>
    <row r="11581" spans="49:53">
      <c r="AW11581" s="13" t="s">
        <v>5817</v>
      </c>
      <c r="AX11581" s="14" t="s">
        <v>5818</v>
      </c>
      <c r="AY11581" s="13" t="s">
        <v>5819</v>
      </c>
      <c r="AZ11581" s="48" t="s">
        <v>9859</v>
      </c>
      <c r="BA11581" s="11">
        <v>12139</v>
      </c>
    </row>
    <row r="11582" spans="49:53">
      <c r="AW11582" s="13" t="s">
        <v>5817</v>
      </c>
      <c r="AX11582" s="14" t="s">
        <v>5818</v>
      </c>
      <c r="AY11582" s="13" t="s">
        <v>5819</v>
      </c>
      <c r="AZ11582" s="48" t="s">
        <v>9860</v>
      </c>
      <c r="BA11582" s="11">
        <v>12140</v>
      </c>
    </row>
    <row r="11583" spans="49:53">
      <c r="AW11583" s="13" t="s">
        <v>5817</v>
      </c>
      <c r="AX11583" s="14" t="s">
        <v>5818</v>
      </c>
      <c r="AY11583" s="13" t="s">
        <v>5819</v>
      </c>
      <c r="AZ11583" s="48" t="s">
        <v>9861</v>
      </c>
      <c r="BA11583" s="11">
        <v>12141</v>
      </c>
    </row>
    <row r="11584" spans="49:53">
      <c r="AW11584" s="13" t="s">
        <v>5817</v>
      </c>
      <c r="AX11584" s="14" t="s">
        <v>5818</v>
      </c>
      <c r="AY11584" s="13" t="s">
        <v>5819</v>
      </c>
      <c r="AZ11584" s="48" t="s">
        <v>9862</v>
      </c>
      <c r="BA11584" s="11">
        <v>12142</v>
      </c>
    </row>
    <row r="11585" spans="49:53">
      <c r="AW11585" s="13" t="s">
        <v>5817</v>
      </c>
      <c r="AX11585" s="14" t="s">
        <v>5818</v>
      </c>
      <c r="AY11585" s="13" t="s">
        <v>5819</v>
      </c>
      <c r="AZ11585" s="48" t="s">
        <v>9863</v>
      </c>
      <c r="BA11585" s="11">
        <v>12143</v>
      </c>
    </row>
    <row r="11586" spans="49:53">
      <c r="AW11586" s="13" t="s">
        <v>5817</v>
      </c>
      <c r="AX11586" s="14" t="s">
        <v>5818</v>
      </c>
      <c r="AY11586" s="13" t="s">
        <v>5819</v>
      </c>
      <c r="AZ11586" s="48" t="s">
        <v>9864</v>
      </c>
      <c r="BA11586" s="11">
        <v>12144</v>
      </c>
    </row>
    <row r="11587" spans="49:53">
      <c r="AW11587" s="13" t="s">
        <v>5817</v>
      </c>
      <c r="AX11587" s="14" t="s">
        <v>5818</v>
      </c>
      <c r="AY11587" s="13" t="s">
        <v>5819</v>
      </c>
      <c r="AZ11587" s="48" t="s">
        <v>9865</v>
      </c>
      <c r="BA11587" s="11">
        <v>12145</v>
      </c>
    </row>
    <row r="11588" spans="49:53">
      <c r="AW11588" s="13" t="s">
        <v>5817</v>
      </c>
      <c r="AX11588" s="14" t="s">
        <v>5818</v>
      </c>
      <c r="AY11588" s="13" t="s">
        <v>5819</v>
      </c>
      <c r="AZ11588" s="48" t="s">
        <v>9866</v>
      </c>
      <c r="BA11588" s="11">
        <v>12146</v>
      </c>
    </row>
    <row r="11589" spans="49:53">
      <c r="AW11589" s="13" t="s">
        <v>5817</v>
      </c>
      <c r="AX11589" s="14" t="s">
        <v>5818</v>
      </c>
      <c r="AY11589" s="13" t="s">
        <v>5819</v>
      </c>
      <c r="AZ11589" s="48" t="s">
        <v>9867</v>
      </c>
      <c r="BA11589" s="11">
        <v>12147</v>
      </c>
    </row>
    <row r="11590" spans="49:53">
      <c r="AW11590" s="13" t="s">
        <v>5817</v>
      </c>
      <c r="AX11590" s="14" t="s">
        <v>5818</v>
      </c>
      <c r="AY11590" s="13" t="s">
        <v>5819</v>
      </c>
      <c r="AZ11590" s="48" t="s">
        <v>9868</v>
      </c>
      <c r="BA11590" s="11">
        <v>12148</v>
      </c>
    </row>
    <row r="11591" spans="49:53">
      <c r="AW11591" s="13" t="s">
        <v>5817</v>
      </c>
      <c r="AX11591" s="14" t="s">
        <v>5818</v>
      </c>
      <c r="AY11591" s="13" t="s">
        <v>5819</v>
      </c>
      <c r="AZ11591" s="48" t="s">
        <v>9869</v>
      </c>
      <c r="BA11591" s="11">
        <v>12149</v>
      </c>
    </row>
    <row r="11592" spans="49:53">
      <c r="AW11592" s="13" t="s">
        <v>5817</v>
      </c>
      <c r="AX11592" s="14" t="s">
        <v>5818</v>
      </c>
      <c r="AY11592" s="13" t="s">
        <v>5819</v>
      </c>
      <c r="AZ11592" s="48" t="s">
        <v>9870</v>
      </c>
      <c r="BA11592" s="11">
        <v>12150</v>
      </c>
    </row>
    <row r="11593" spans="49:53">
      <c r="AW11593" s="13" t="s">
        <v>5817</v>
      </c>
      <c r="AX11593" s="14" t="s">
        <v>5818</v>
      </c>
      <c r="AY11593" s="13" t="s">
        <v>5819</v>
      </c>
      <c r="AZ11593" s="48" t="s">
        <v>9871</v>
      </c>
      <c r="BA11593" s="11">
        <v>12151</v>
      </c>
    </row>
    <row r="11594" spans="49:53">
      <c r="AW11594" s="13" t="s">
        <v>5817</v>
      </c>
      <c r="AX11594" s="14" t="s">
        <v>5818</v>
      </c>
      <c r="AY11594" s="13" t="s">
        <v>5819</v>
      </c>
      <c r="AZ11594" s="48" t="s">
        <v>9872</v>
      </c>
      <c r="BA11594" s="11">
        <v>12152</v>
      </c>
    </row>
    <row r="11595" spans="49:53">
      <c r="AW11595" s="13" t="s">
        <v>5817</v>
      </c>
      <c r="AX11595" s="14" t="s">
        <v>5818</v>
      </c>
      <c r="AY11595" s="13" t="s">
        <v>5819</v>
      </c>
      <c r="AZ11595" s="48" t="s">
        <v>9873</v>
      </c>
      <c r="BA11595" s="11">
        <v>12153</v>
      </c>
    </row>
    <row r="11596" spans="49:53">
      <c r="AW11596" s="13" t="s">
        <v>5817</v>
      </c>
      <c r="AX11596" s="14" t="s">
        <v>5818</v>
      </c>
      <c r="AY11596" s="13" t="s">
        <v>5819</v>
      </c>
      <c r="AZ11596" s="48" t="s">
        <v>9874</v>
      </c>
      <c r="BA11596" s="11">
        <v>12154</v>
      </c>
    </row>
    <row r="11597" spans="49:53">
      <c r="AW11597" s="13" t="s">
        <v>5817</v>
      </c>
      <c r="AX11597" s="14" t="s">
        <v>5818</v>
      </c>
      <c r="AY11597" s="13" t="s">
        <v>5819</v>
      </c>
      <c r="AZ11597" s="48" t="s">
        <v>9875</v>
      </c>
      <c r="BA11597" s="11">
        <v>12155</v>
      </c>
    </row>
    <row r="11598" spans="49:53">
      <c r="AW11598" s="13" t="s">
        <v>5817</v>
      </c>
      <c r="AX11598" s="14" t="s">
        <v>5818</v>
      </c>
      <c r="AY11598" s="13" t="s">
        <v>5819</v>
      </c>
      <c r="AZ11598" s="48" t="s">
        <v>9876</v>
      </c>
      <c r="BA11598" s="11">
        <v>12156</v>
      </c>
    </row>
    <row r="11599" spans="49:53">
      <c r="AW11599" s="13" t="s">
        <v>5817</v>
      </c>
      <c r="AX11599" s="14" t="s">
        <v>5818</v>
      </c>
      <c r="AY11599" s="13" t="s">
        <v>5819</v>
      </c>
      <c r="AZ11599" s="48" t="s">
        <v>9877</v>
      </c>
      <c r="BA11599" s="11">
        <v>12157</v>
      </c>
    </row>
    <row r="11600" spans="49:53">
      <c r="AW11600" s="13" t="s">
        <v>5817</v>
      </c>
      <c r="AX11600" s="14" t="s">
        <v>5818</v>
      </c>
      <c r="AY11600" s="13" t="s">
        <v>5819</v>
      </c>
      <c r="AZ11600" s="48" t="s">
        <v>9878</v>
      </c>
      <c r="BA11600" s="11">
        <v>12158</v>
      </c>
    </row>
    <row r="11601" spans="49:53">
      <c r="AW11601" s="13" t="s">
        <v>5817</v>
      </c>
      <c r="AX11601" s="14" t="s">
        <v>5818</v>
      </c>
      <c r="AY11601" s="13" t="s">
        <v>5819</v>
      </c>
      <c r="AZ11601" s="48" t="s">
        <v>9879</v>
      </c>
      <c r="BA11601" s="11">
        <v>12159</v>
      </c>
    </row>
    <row r="11602" spans="49:53">
      <c r="AW11602" s="13" t="s">
        <v>5817</v>
      </c>
      <c r="AX11602" s="14" t="s">
        <v>5818</v>
      </c>
      <c r="AY11602" s="13" t="s">
        <v>5819</v>
      </c>
      <c r="AZ11602" s="48" t="s">
        <v>9880</v>
      </c>
      <c r="BA11602" s="11">
        <v>12160</v>
      </c>
    </row>
    <row r="11603" spans="49:53">
      <c r="AW11603" s="13" t="s">
        <v>5817</v>
      </c>
      <c r="AX11603" s="14" t="s">
        <v>5818</v>
      </c>
      <c r="AY11603" s="13" t="s">
        <v>5819</v>
      </c>
      <c r="AZ11603" s="48" t="s">
        <v>9881</v>
      </c>
      <c r="BA11603" s="11">
        <v>12161</v>
      </c>
    </row>
    <row r="11604" spans="49:53">
      <c r="AW11604" s="13" t="s">
        <v>5817</v>
      </c>
      <c r="AX11604" s="14" t="s">
        <v>5818</v>
      </c>
      <c r="AY11604" s="13" t="s">
        <v>5819</v>
      </c>
      <c r="AZ11604" s="48" t="s">
        <v>9882</v>
      </c>
      <c r="BA11604" s="11">
        <v>12162</v>
      </c>
    </row>
    <row r="11605" spans="49:53">
      <c r="AW11605" s="13" t="s">
        <v>5817</v>
      </c>
      <c r="AX11605" s="14" t="s">
        <v>5818</v>
      </c>
      <c r="AY11605" s="13" t="s">
        <v>5819</v>
      </c>
      <c r="AZ11605" s="48" t="s">
        <v>9883</v>
      </c>
      <c r="BA11605" s="11">
        <v>12163</v>
      </c>
    </row>
    <row r="11606" spans="49:53">
      <c r="AW11606" s="13" t="s">
        <v>5817</v>
      </c>
      <c r="AX11606" s="14" t="s">
        <v>5818</v>
      </c>
      <c r="AY11606" s="13" t="s">
        <v>5819</v>
      </c>
      <c r="AZ11606" s="48" t="s">
        <v>9884</v>
      </c>
      <c r="BA11606" s="11">
        <v>12164</v>
      </c>
    </row>
    <row r="11607" spans="49:53">
      <c r="AW11607" s="13" t="s">
        <v>5817</v>
      </c>
      <c r="AX11607" s="14" t="s">
        <v>5818</v>
      </c>
      <c r="AY11607" s="13" t="s">
        <v>5819</v>
      </c>
      <c r="AZ11607" s="48" t="s">
        <v>9885</v>
      </c>
      <c r="BA11607" s="11">
        <v>12165</v>
      </c>
    </row>
    <row r="11608" spans="49:53">
      <c r="AW11608" s="13" t="s">
        <v>5817</v>
      </c>
      <c r="AX11608" s="14" t="s">
        <v>5818</v>
      </c>
      <c r="AY11608" s="13" t="s">
        <v>5819</v>
      </c>
      <c r="AZ11608" s="48" t="s">
        <v>9886</v>
      </c>
      <c r="BA11608" s="11">
        <v>12166</v>
      </c>
    </row>
    <row r="11609" spans="49:53">
      <c r="AW11609" s="13" t="s">
        <v>5817</v>
      </c>
      <c r="AX11609" s="14" t="s">
        <v>5818</v>
      </c>
      <c r="AY11609" s="13" t="s">
        <v>5819</v>
      </c>
      <c r="AZ11609" s="48" t="s">
        <v>9887</v>
      </c>
      <c r="BA11609" s="11">
        <v>12167</v>
      </c>
    </row>
    <row r="11610" spans="49:53">
      <c r="AW11610" s="13" t="s">
        <v>5817</v>
      </c>
      <c r="AX11610" s="14" t="s">
        <v>5818</v>
      </c>
      <c r="AY11610" s="13" t="s">
        <v>5819</v>
      </c>
      <c r="AZ11610" s="48" t="s">
        <v>9888</v>
      </c>
      <c r="BA11610" s="11">
        <v>12168</v>
      </c>
    </row>
    <row r="11611" spans="49:53">
      <c r="AW11611" s="13" t="s">
        <v>5817</v>
      </c>
      <c r="AX11611" s="14" t="s">
        <v>5818</v>
      </c>
      <c r="AY11611" s="13" t="s">
        <v>5819</v>
      </c>
      <c r="AZ11611" s="48" t="s">
        <v>9889</v>
      </c>
      <c r="BA11611" s="11">
        <v>12169</v>
      </c>
    </row>
    <row r="11612" spans="49:53">
      <c r="AW11612" s="13" t="s">
        <v>5817</v>
      </c>
      <c r="AX11612" s="14" t="s">
        <v>5818</v>
      </c>
      <c r="AY11612" s="13" t="s">
        <v>5819</v>
      </c>
      <c r="AZ11612" s="48" t="s">
        <v>9890</v>
      </c>
      <c r="BA11612" s="11">
        <v>12170</v>
      </c>
    </row>
    <row r="11613" spans="49:53">
      <c r="AW11613" s="13" t="s">
        <v>5817</v>
      </c>
      <c r="AX11613" s="14" t="s">
        <v>5818</v>
      </c>
      <c r="AY11613" s="13" t="s">
        <v>5819</v>
      </c>
      <c r="AZ11613" s="48" t="s">
        <v>9891</v>
      </c>
      <c r="BA11613" s="11">
        <v>12171</v>
      </c>
    </row>
    <row r="11614" spans="49:53">
      <c r="AW11614" s="13" t="s">
        <v>5817</v>
      </c>
      <c r="AX11614" s="14" t="s">
        <v>5818</v>
      </c>
      <c r="AY11614" s="13" t="s">
        <v>5819</v>
      </c>
      <c r="AZ11614" s="48" t="s">
        <v>9892</v>
      </c>
      <c r="BA11614" s="11">
        <v>12172</v>
      </c>
    </row>
    <row r="11615" spans="49:53">
      <c r="AW11615" s="13" t="s">
        <v>5817</v>
      </c>
      <c r="AX11615" s="14" t="s">
        <v>5818</v>
      </c>
      <c r="AY11615" s="13" t="s">
        <v>5819</v>
      </c>
      <c r="AZ11615" s="48" t="s">
        <v>9893</v>
      </c>
      <c r="BA11615" s="11">
        <v>12173</v>
      </c>
    </row>
    <row r="11616" spans="49:53">
      <c r="AW11616" s="13" t="s">
        <v>5817</v>
      </c>
      <c r="AX11616" s="14" t="s">
        <v>5818</v>
      </c>
      <c r="AY11616" s="13" t="s">
        <v>5819</v>
      </c>
      <c r="AZ11616" s="48" t="s">
        <v>9894</v>
      </c>
      <c r="BA11616" s="11">
        <v>12174</v>
      </c>
    </row>
    <row r="11617" spans="49:53">
      <c r="AW11617" s="13" t="s">
        <v>5817</v>
      </c>
      <c r="AX11617" s="14" t="s">
        <v>5818</v>
      </c>
      <c r="AY11617" s="13" t="s">
        <v>5819</v>
      </c>
      <c r="AZ11617" s="48" t="s">
        <v>9895</v>
      </c>
      <c r="BA11617" s="11">
        <v>12175</v>
      </c>
    </row>
    <row r="11618" spans="49:53">
      <c r="AW11618" s="13" t="s">
        <v>5817</v>
      </c>
      <c r="AX11618" s="14" t="s">
        <v>5818</v>
      </c>
      <c r="AY11618" s="13" t="s">
        <v>5819</v>
      </c>
      <c r="AZ11618" s="48" t="s">
        <v>9896</v>
      </c>
      <c r="BA11618" s="11">
        <v>12176</v>
      </c>
    </row>
    <row r="11619" spans="49:53">
      <c r="AW11619" s="13" t="s">
        <v>5817</v>
      </c>
      <c r="AX11619" s="14" t="s">
        <v>5818</v>
      </c>
      <c r="AY11619" s="13" t="s">
        <v>5819</v>
      </c>
      <c r="AZ11619" s="48" t="s">
        <v>9897</v>
      </c>
      <c r="BA11619" s="11">
        <v>12177</v>
      </c>
    </row>
    <row r="11620" spans="49:53">
      <c r="AW11620" s="13" t="s">
        <v>5817</v>
      </c>
      <c r="AX11620" s="14" t="s">
        <v>5818</v>
      </c>
      <c r="AY11620" s="13" t="s">
        <v>5819</v>
      </c>
      <c r="AZ11620" s="48" t="s">
        <v>9898</v>
      </c>
      <c r="BA11620" s="11">
        <v>12178</v>
      </c>
    </row>
    <row r="11621" spans="49:53">
      <c r="AW11621" s="13" t="s">
        <v>5817</v>
      </c>
      <c r="AX11621" s="14" t="s">
        <v>5818</v>
      </c>
      <c r="AY11621" s="13" t="s">
        <v>5819</v>
      </c>
      <c r="AZ11621" s="48" t="s">
        <v>9899</v>
      </c>
      <c r="BA11621" s="11">
        <v>12179</v>
      </c>
    </row>
    <row r="11622" spans="49:53">
      <c r="AW11622" s="13" t="s">
        <v>5817</v>
      </c>
      <c r="AX11622" s="14" t="s">
        <v>5818</v>
      </c>
      <c r="AY11622" s="13" t="s">
        <v>5819</v>
      </c>
      <c r="AZ11622" s="48" t="s">
        <v>9900</v>
      </c>
      <c r="BA11622" s="11">
        <v>12180</v>
      </c>
    </row>
    <row r="11623" spans="49:53">
      <c r="AW11623" s="13" t="s">
        <v>5817</v>
      </c>
      <c r="AX11623" s="14" t="s">
        <v>5818</v>
      </c>
      <c r="AY11623" s="13" t="s">
        <v>5819</v>
      </c>
      <c r="AZ11623" s="48" t="s">
        <v>9901</v>
      </c>
      <c r="BA11623" s="11">
        <v>12181</v>
      </c>
    </row>
    <row r="11624" spans="49:53">
      <c r="AW11624" s="13" t="s">
        <v>5817</v>
      </c>
      <c r="AX11624" s="14" t="s">
        <v>5818</v>
      </c>
      <c r="AY11624" s="13" t="s">
        <v>5819</v>
      </c>
      <c r="AZ11624" s="48" t="s">
        <v>9902</v>
      </c>
      <c r="BA11624" s="11">
        <v>12182</v>
      </c>
    </row>
    <row r="11625" spans="49:53">
      <c r="AW11625" s="13" t="s">
        <v>5817</v>
      </c>
      <c r="AX11625" s="14" t="s">
        <v>5818</v>
      </c>
      <c r="AY11625" s="13" t="s">
        <v>5819</v>
      </c>
      <c r="AZ11625" s="48" t="s">
        <v>9903</v>
      </c>
      <c r="BA11625" s="11">
        <v>12183</v>
      </c>
    </row>
    <row r="11626" spans="49:53">
      <c r="AW11626" s="13" t="s">
        <v>5817</v>
      </c>
      <c r="AX11626" s="14" t="s">
        <v>5818</v>
      </c>
      <c r="AY11626" s="13" t="s">
        <v>5819</v>
      </c>
      <c r="AZ11626" s="48" t="s">
        <v>9904</v>
      </c>
      <c r="BA11626" s="11">
        <v>12184</v>
      </c>
    </row>
    <row r="11627" spans="49:53">
      <c r="AW11627" s="13" t="s">
        <v>5817</v>
      </c>
      <c r="AX11627" s="14" t="s">
        <v>5818</v>
      </c>
      <c r="AY11627" s="13" t="s">
        <v>5819</v>
      </c>
      <c r="AZ11627" s="48" t="s">
        <v>9905</v>
      </c>
      <c r="BA11627" s="11">
        <v>12185</v>
      </c>
    </row>
    <row r="11628" spans="49:53">
      <c r="AW11628" s="13" t="s">
        <v>5817</v>
      </c>
      <c r="AX11628" s="14" t="s">
        <v>5818</v>
      </c>
      <c r="AY11628" s="13" t="s">
        <v>5819</v>
      </c>
      <c r="AZ11628" s="48" t="s">
        <v>9906</v>
      </c>
      <c r="BA11628" s="11">
        <v>12186</v>
      </c>
    </row>
    <row r="11629" spans="49:53">
      <c r="AW11629" s="13" t="s">
        <v>5817</v>
      </c>
      <c r="AX11629" s="14" t="s">
        <v>5818</v>
      </c>
      <c r="AY11629" s="13" t="s">
        <v>5819</v>
      </c>
      <c r="AZ11629" s="48" t="s">
        <v>9907</v>
      </c>
      <c r="BA11629" s="11">
        <v>12187</v>
      </c>
    </row>
    <row r="11630" spans="49:53">
      <c r="AW11630" s="13" t="s">
        <v>5817</v>
      </c>
      <c r="AX11630" s="14" t="s">
        <v>5818</v>
      </c>
      <c r="AY11630" s="13" t="s">
        <v>5819</v>
      </c>
      <c r="AZ11630" s="48" t="s">
        <v>9908</v>
      </c>
      <c r="BA11630" s="11">
        <v>12188</v>
      </c>
    </row>
    <row r="11631" spans="49:53">
      <c r="AW11631" s="13" t="s">
        <v>5817</v>
      </c>
      <c r="AX11631" s="14" t="s">
        <v>5818</v>
      </c>
      <c r="AY11631" s="13" t="s">
        <v>5819</v>
      </c>
      <c r="AZ11631" s="48" t="s">
        <v>9909</v>
      </c>
      <c r="BA11631" s="11">
        <v>12189</v>
      </c>
    </row>
    <row r="11632" spans="49:53">
      <c r="AW11632" s="13" t="s">
        <v>5817</v>
      </c>
      <c r="AX11632" s="14" t="s">
        <v>5818</v>
      </c>
      <c r="AY11632" s="13" t="s">
        <v>5819</v>
      </c>
      <c r="AZ11632" s="48" t="s">
        <v>9910</v>
      </c>
      <c r="BA11632" s="11">
        <v>12190</v>
      </c>
    </row>
    <row r="11633" spans="49:53">
      <c r="AW11633" s="13" t="s">
        <v>5817</v>
      </c>
      <c r="AX11633" s="14" t="s">
        <v>5818</v>
      </c>
      <c r="AY11633" s="13" t="s">
        <v>5819</v>
      </c>
      <c r="AZ11633" s="48" t="s">
        <v>9911</v>
      </c>
      <c r="BA11633" s="11">
        <v>12191</v>
      </c>
    </row>
    <row r="11634" spans="49:53">
      <c r="AW11634" s="13" t="s">
        <v>5817</v>
      </c>
      <c r="AX11634" s="14" t="s">
        <v>5818</v>
      </c>
      <c r="AY11634" s="13" t="s">
        <v>5819</v>
      </c>
      <c r="AZ11634" s="48" t="s">
        <v>9912</v>
      </c>
      <c r="BA11634" s="11">
        <v>12192</v>
      </c>
    </row>
    <row r="11635" spans="49:53">
      <c r="AW11635" s="13" t="s">
        <v>5817</v>
      </c>
      <c r="AX11635" s="14" t="s">
        <v>5818</v>
      </c>
      <c r="AY11635" s="13" t="s">
        <v>5819</v>
      </c>
      <c r="AZ11635" s="48" t="s">
        <v>9913</v>
      </c>
      <c r="BA11635" s="11">
        <v>12193</v>
      </c>
    </row>
    <row r="11636" spans="49:53">
      <c r="AW11636" s="13" t="s">
        <v>5817</v>
      </c>
      <c r="AX11636" s="14" t="s">
        <v>5818</v>
      </c>
      <c r="AY11636" s="13" t="s">
        <v>5819</v>
      </c>
      <c r="AZ11636" s="48" t="s">
        <v>9914</v>
      </c>
      <c r="BA11636" s="11">
        <v>12194</v>
      </c>
    </row>
    <row r="11637" spans="49:53">
      <c r="AW11637" s="13" t="s">
        <v>5817</v>
      </c>
      <c r="AX11637" s="14" t="s">
        <v>5818</v>
      </c>
      <c r="AY11637" s="13" t="s">
        <v>5819</v>
      </c>
      <c r="AZ11637" s="48" t="s">
        <v>9915</v>
      </c>
      <c r="BA11637" s="11">
        <v>12195</v>
      </c>
    </row>
    <row r="11638" spans="49:53">
      <c r="AW11638" s="13" t="s">
        <v>5817</v>
      </c>
      <c r="AX11638" s="14" t="s">
        <v>5818</v>
      </c>
      <c r="AY11638" s="13" t="s">
        <v>5819</v>
      </c>
      <c r="AZ11638" s="48" t="s">
        <v>9916</v>
      </c>
      <c r="BA11638" s="11">
        <v>12196</v>
      </c>
    </row>
    <row r="11639" spans="49:53">
      <c r="AW11639" s="13" t="s">
        <v>5817</v>
      </c>
      <c r="AX11639" s="14" t="s">
        <v>5818</v>
      </c>
      <c r="AY11639" s="13" t="s">
        <v>5819</v>
      </c>
      <c r="AZ11639" s="48" t="s">
        <v>9917</v>
      </c>
      <c r="BA11639" s="11">
        <v>12197</v>
      </c>
    </row>
    <row r="11640" spans="49:53">
      <c r="AW11640" s="13" t="s">
        <v>5817</v>
      </c>
      <c r="AX11640" s="14" t="s">
        <v>5818</v>
      </c>
      <c r="AY11640" s="13" t="s">
        <v>5819</v>
      </c>
      <c r="AZ11640" s="48" t="s">
        <v>9918</v>
      </c>
      <c r="BA11640" s="11">
        <v>12198</v>
      </c>
    </row>
    <row r="11641" spans="49:53">
      <c r="AW11641" s="13" t="s">
        <v>5817</v>
      </c>
      <c r="AX11641" s="14" t="s">
        <v>5818</v>
      </c>
      <c r="AY11641" s="13" t="s">
        <v>5819</v>
      </c>
      <c r="AZ11641" s="48" t="s">
        <v>9919</v>
      </c>
      <c r="BA11641" s="11">
        <v>12199</v>
      </c>
    </row>
    <row r="11642" spans="49:53">
      <c r="AW11642" s="13" t="s">
        <v>5817</v>
      </c>
      <c r="AX11642" s="14" t="s">
        <v>5818</v>
      </c>
      <c r="AY11642" s="13" t="s">
        <v>5819</v>
      </c>
      <c r="AZ11642" s="48" t="s">
        <v>9920</v>
      </c>
      <c r="BA11642" s="11">
        <v>12200</v>
      </c>
    </row>
    <row r="11643" spans="49:53">
      <c r="AW11643" s="13" t="s">
        <v>5817</v>
      </c>
      <c r="AX11643" s="14" t="s">
        <v>5818</v>
      </c>
      <c r="AY11643" s="13" t="s">
        <v>5819</v>
      </c>
      <c r="AZ11643" s="48" t="s">
        <v>9921</v>
      </c>
      <c r="BA11643" s="11">
        <v>12201</v>
      </c>
    </row>
    <row r="11644" spans="49:53">
      <c r="AW11644" s="13" t="s">
        <v>5817</v>
      </c>
      <c r="AX11644" s="14" t="s">
        <v>5818</v>
      </c>
      <c r="AY11644" s="13" t="s">
        <v>5819</v>
      </c>
      <c r="AZ11644" s="48" t="s">
        <v>9922</v>
      </c>
      <c r="BA11644" s="11">
        <v>12202</v>
      </c>
    </row>
    <row r="11645" spans="49:53">
      <c r="AW11645" s="13" t="s">
        <v>5817</v>
      </c>
      <c r="AX11645" s="14" t="s">
        <v>5818</v>
      </c>
      <c r="AY11645" s="13" t="s">
        <v>5819</v>
      </c>
      <c r="AZ11645" s="48" t="s">
        <v>9923</v>
      </c>
      <c r="BA11645" s="11">
        <v>12203</v>
      </c>
    </row>
    <row r="11646" spans="49:53">
      <c r="AW11646" s="13" t="s">
        <v>5817</v>
      </c>
      <c r="AX11646" s="14" t="s">
        <v>5818</v>
      </c>
      <c r="AY11646" s="13" t="s">
        <v>5819</v>
      </c>
      <c r="AZ11646" s="48" t="s">
        <v>9924</v>
      </c>
      <c r="BA11646" s="11">
        <v>12204</v>
      </c>
    </row>
    <row r="11647" spans="49:53">
      <c r="AW11647" s="13" t="s">
        <v>5817</v>
      </c>
      <c r="AX11647" s="14" t="s">
        <v>5818</v>
      </c>
      <c r="AY11647" s="13" t="s">
        <v>5819</v>
      </c>
      <c r="AZ11647" s="48" t="s">
        <v>9925</v>
      </c>
      <c r="BA11647" s="11">
        <v>12205</v>
      </c>
    </row>
    <row r="11648" spans="49:53">
      <c r="AW11648" s="13" t="s">
        <v>5817</v>
      </c>
      <c r="AX11648" s="14" t="s">
        <v>5818</v>
      </c>
      <c r="AY11648" s="13" t="s">
        <v>5819</v>
      </c>
      <c r="AZ11648" s="48" t="s">
        <v>9926</v>
      </c>
      <c r="BA11648" s="11">
        <v>12206</v>
      </c>
    </row>
    <row r="11649" spans="49:53">
      <c r="AW11649" s="13" t="s">
        <v>5817</v>
      </c>
      <c r="AX11649" s="14" t="s">
        <v>5818</v>
      </c>
      <c r="AY11649" s="13" t="s">
        <v>5819</v>
      </c>
      <c r="AZ11649" s="48" t="s">
        <v>9927</v>
      </c>
      <c r="BA11649" s="11">
        <v>12207</v>
      </c>
    </row>
    <row r="11650" spans="49:53">
      <c r="AW11650" s="13" t="s">
        <v>5817</v>
      </c>
      <c r="AX11650" s="14" t="s">
        <v>5818</v>
      </c>
      <c r="AY11650" s="13" t="s">
        <v>5819</v>
      </c>
      <c r="AZ11650" s="48" t="s">
        <v>9928</v>
      </c>
      <c r="BA11650" s="11">
        <v>12208</v>
      </c>
    </row>
    <row r="11651" spans="49:53">
      <c r="AW11651" s="13" t="s">
        <v>5817</v>
      </c>
      <c r="AX11651" s="14" t="s">
        <v>5818</v>
      </c>
      <c r="AY11651" s="13" t="s">
        <v>5819</v>
      </c>
      <c r="AZ11651" s="48" t="s">
        <v>9929</v>
      </c>
      <c r="BA11651" s="11">
        <v>12209</v>
      </c>
    </row>
    <row r="11652" spans="49:53">
      <c r="AW11652" s="13" t="s">
        <v>5817</v>
      </c>
      <c r="AX11652" s="14" t="s">
        <v>5818</v>
      </c>
      <c r="AY11652" s="13" t="s">
        <v>5819</v>
      </c>
      <c r="AZ11652" s="48" t="s">
        <v>9930</v>
      </c>
      <c r="BA11652" s="11">
        <v>12210</v>
      </c>
    </row>
    <row r="11653" spans="49:53">
      <c r="AW11653" s="13" t="s">
        <v>5817</v>
      </c>
      <c r="AX11653" s="14" t="s">
        <v>5818</v>
      </c>
      <c r="AY11653" s="13" t="s">
        <v>5819</v>
      </c>
      <c r="AZ11653" s="48" t="s">
        <v>9931</v>
      </c>
      <c r="BA11653" s="11">
        <v>12211</v>
      </c>
    </row>
    <row r="11654" spans="49:53">
      <c r="AW11654" s="13" t="s">
        <v>5817</v>
      </c>
      <c r="AX11654" s="14" t="s">
        <v>5818</v>
      </c>
      <c r="AY11654" s="13" t="s">
        <v>5819</v>
      </c>
      <c r="AZ11654" s="48" t="s">
        <v>9932</v>
      </c>
      <c r="BA11654" s="11">
        <v>12212</v>
      </c>
    </row>
    <row r="11655" spans="49:53">
      <c r="AW11655" s="13" t="s">
        <v>5817</v>
      </c>
      <c r="AX11655" s="14" t="s">
        <v>5818</v>
      </c>
      <c r="AY11655" s="13" t="s">
        <v>5819</v>
      </c>
      <c r="AZ11655" s="48" t="s">
        <v>9933</v>
      </c>
      <c r="BA11655" s="11">
        <v>12213</v>
      </c>
    </row>
    <row r="11656" spans="49:53">
      <c r="AW11656" s="13" t="s">
        <v>5817</v>
      </c>
      <c r="AX11656" s="14" t="s">
        <v>5818</v>
      </c>
      <c r="AY11656" s="13" t="s">
        <v>5819</v>
      </c>
      <c r="AZ11656" s="48" t="s">
        <v>9934</v>
      </c>
      <c r="BA11656" s="11">
        <v>12214</v>
      </c>
    </row>
    <row r="11657" spans="49:53">
      <c r="AW11657" s="13" t="s">
        <v>5817</v>
      </c>
      <c r="AX11657" s="14" t="s">
        <v>5818</v>
      </c>
      <c r="AY11657" s="13" t="s">
        <v>5819</v>
      </c>
      <c r="AZ11657" s="48" t="s">
        <v>9935</v>
      </c>
      <c r="BA11657" s="11">
        <v>12215</v>
      </c>
    </row>
    <row r="11658" spans="49:53">
      <c r="AW11658" s="13" t="s">
        <v>5817</v>
      </c>
      <c r="AX11658" s="14" t="s">
        <v>5818</v>
      </c>
      <c r="AY11658" s="13" t="s">
        <v>5819</v>
      </c>
      <c r="AZ11658" s="48" t="s">
        <v>9936</v>
      </c>
      <c r="BA11658" s="11">
        <v>12216</v>
      </c>
    </row>
    <row r="11659" spans="49:53">
      <c r="AW11659" s="13" t="s">
        <v>5817</v>
      </c>
      <c r="AX11659" s="14" t="s">
        <v>5818</v>
      </c>
      <c r="AY11659" s="13" t="s">
        <v>5819</v>
      </c>
      <c r="AZ11659" s="48" t="s">
        <v>9937</v>
      </c>
      <c r="BA11659" s="11">
        <v>12217</v>
      </c>
    </row>
    <row r="11660" spans="49:53">
      <c r="AW11660" s="13" t="s">
        <v>5817</v>
      </c>
      <c r="AX11660" s="14" t="s">
        <v>5818</v>
      </c>
      <c r="AY11660" s="13" t="s">
        <v>5819</v>
      </c>
      <c r="AZ11660" s="48" t="s">
        <v>9938</v>
      </c>
      <c r="BA11660" s="11">
        <v>12218</v>
      </c>
    </row>
    <row r="11661" spans="49:53">
      <c r="AW11661" s="13" t="s">
        <v>5817</v>
      </c>
      <c r="AX11661" s="14" t="s">
        <v>5818</v>
      </c>
      <c r="AY11661" s="13" t="s">
        <v>5819</v>
      </c>
      <c r="AZ11661" s="48" t="s">
        <v>9939</v>
      </c>
      <c r="BA11661" s="11">
        <v>12219</v>
      </c>
    </row>
    <row r="11662" spans="49:53">
      <c r="AW11662" s="13" t="s">
        <v>5817</v>
      </c>
      <c r="AX11662" s="14" t="s">
        <v>5818</v>
      </c>
      <c r="AY11662" s="13" t="s">
        <v>5819</v>
      </c>
      <c r="AZ11662" s="48" t="s">
        <v>9940</v>
      </c>
      <c r="BA11662" s="11">
        <v>12220</v>
      </c>
    </row>
    <row r="11663" spans="49:53">
      <c r="AW11663" s="13" t="s">
        <v>5817</v>
      </c>
      <c r="AX11663" s="14" t="s">
        <v>5818</v>
      </c>
      <c r="AY11663" s="13" t="s">
        <v>5819</v>
      </c>
      <c r="AZ11663" s="48" t="s">
        <v>9941</v>
      </c>
      <c r="BA11663" s="11">
        <v>12221</v>
      </c>
    </row>
    <row r="11664" spans="49:53">
      <c r="AW11664" s="13" t="s">
        <v>5817</v>
      </c>
      <c r="AX11664" s="14" t="s">
        <v>5818</v>
      </c>
      <c r="AY11664" s="13" t="s">
        <v>5819</v>
      </c>
      <c r="AZ11664" s="48" t="s">
        <v>9942</v>
      </c>
      <c r="BA11664" s="11">
        <v>12222</v>
      </c>
    </row>
    <row r="11665" spans="49:53">
      <c r="AW11665" s="13" t="s">
        <v>5817</v>
      </c>
      <c r="AX11665" s="14" t="s">
        <v>5818</v>
      </c>
      <c r="AY11665" s="13" t="s">
        <v>5819</v>
      </c>
      <c r="AZ11665" s="48" t="s">
        <v>9943</v>
      </c>
      <c r="BA11665" s="11">
        <v>12223</v>
      </c>
    </row>
    <row r="11666" spans="49:53">
      <c r="AW11666" s="13" t="s">
        <v>5817</v>
      </c>
      <c r="AX11666" s="14" t="s">
        <v>5818</v>
      </c>
      <c r="AY11666" s="13" t="s">
        <v>5819</v>
      </c>
      <c r="AZ11666" s="48" t="s">
        <v>9944</v>
      </c>
      <c r="BA11666" s="11">
        <v>12224</v>
      </c>
    </row>
    <row r="11667" spans="49:53">
      <c r="AW11667" s="13" t="s">
        <v>5817</v>
      </c>
      <c r="AX11667" s="14" t="s">
        <v>5818</v>
      </c>
      <c r="AY11667" s="13" t="s">
        <v>5819</v>
      </c>
      <c r="AZ11667" s="48" t="s">
        <v>9945</v>
      </c>
      <c r="BA11667" s="11">
        <v>12225</v>
      </c>
    </row>
    <row r="11668" spans="49:53">
      <c r="AW11668" s="13" t="s">
        <v>5817</v>
      </c>
      <c r="AX11668" s="14" t="s">
        <v>5818</v>
      </c>
      <c r="AY11668" s="13" t="s">
        <v>5819</v>
      </c>
      <c r="AZ11668" s="48" t="s">
        <v>9946</v>
      </c>
      <c r="BA11668" s="11">
        <v>12226</v>
      </c>
    </row>
    <row r="11669" spans="49:53">
      <c r="AW11669" s="13" t="s">
        <v>5817</v>
      </c>
      <c r="AX11669" s="14" t="s">
        <v>5818</v>
      </c>
      <c r="AY11669" s="13" t="s">
        <v>5819</v>
      </c>
      <c r="AZ11669" s="48" t="s">
        <v>9947</v>
      </c>
      <c r="BA11669" s="11">
        <v>12227</v>
      </c>
    </row>
    <row r="11670" spans="49:53">
      <c r="AW11670" s="13" t="s">
        <v>5817</v>
      </c>
      <c r="AX11670" s="14" t="s">
        <v>5818</v>
      </c>
      <c r="AY11670" s="13" t="s">
        <v>5819</v>
      </c>
      <c r="AZ11670" s="48" t="s">
        <v>9948</v>
      </c>
      <c r="BA11670" s="11">
        <v>12228</v>
      </c>
    </row>
    <row r="11671" spans="49:53">
      <c r="AW11671" s="13" t="s">
        <v>5817</v>
      </c>
      <c r="AX11671" s="14" t="s">
        <v>5818</v>
      </c>
      <c r="AY11671" s="13" t="s">
        <v>5819</v>
      </c>
      <c r="AZ11671" s="48" t="s">
        <v>9949</v>
      </c>
      <c r="BA11671" s="11">
        <v>12229</v>
      </c>
    </row>
    <row r="11672" spans="49:53">
      <c r="AW11672" s="13" t="s">
        <v>5817</v>
      </c>
      <c r="AX11672" s="14" t="s">
        <v>5818</v>
      </c>
      <c r="AY11672" s="13" t="s">
        <v>5819</v>
      </c>
      <c r="AZ11672" s="48" t="s">
        <v>9950</v>
      </c>
      <c r="BA11672" s="11">
        <v>12230</v>
      </c>
    </row>
    <row r="11673" spans="49:53">
      <c r="AW11673" s="13" t="s">
        <v>5817</v>
      </c>
      <c r="AX11673" s="14" t="s">
        <v>5818</v>
      </c>
      <c r="AY11673" s="13" t="s">
        <v>5819</v>
      </c>
      <c r="AZ11673" s="48" t="s">
        <v>9951</v>
      </c>
      <c r="BA11673" s="11">
        <v>12231</v>
      </c>
    </row>
    <row r="11674" spans="49:53">
      <c r="AW11674" s="13" t="s">
        <v>5817</v>
      </c>
      <c r="AX11674" s="14" t="s">
        <v>5818</v>
      </c>
      <c r="AY11674" s="13" t="s">
        <v>5819</v>
      </c>
      <c r="AZ11674" s="48" t="s">
        <v>9952</v>
      </c>
      <c r="BA11674" s="11">
        <v>12232</v>
      </c>
    </row>
    <row r="11675" spans="49:53">
      <c r="AW11675" s="13" t="s">
        <v>5817</v>
      </c>
      <c r="AX11675" s="14" t="s">
        <v>5818</v>
      </c>
      <c r="AY11675" s="13" t="s">
        <v>5819</v>
      </c>
      <c r="AZ11675" s="48" t="s">
        <v>9953</v>
      </c>
      <c r="BA11675" s="11">
        <v>12233</v>
      </c>
    </row>
    <row r="11676" spans="49:53">
      <c r="AW11676" s="13" t="s">
        <v>5817</v>
      </c>
      <c r="AX11676" s="14" t="s">
        <v>5818</v>
      </c>
      <c r="AY11676" s="13" t="s">
        <v>5819</v>
      </c>
      <c r="AZ11676" s="48" t="s">
        <v>9954</v>
      </c>
      <c r="BA11676" s="11">
        <v>12234</v>
      </c>
    </row>
    <row r="11677" spans="49:53">
      <c r="AW11677" s="13" t="s">
        <v>5817</v>
      </c>
      <c r="AX11677" s="14" t="s">
        <v>5818</v>
      </c>
      <c r="AY11677" s="13" t="s">
        <v>5819</v>
      </c>
      <c r="AZ11677" s="48" t="s">
        <v>9955</v>
      </c>
      <c r="BA11677" s="11">
        <v>12235</v>
      </c>
    </row>
    <row r="11678" spans="49:53">
      <c r="AW11678" s="13" t="s">
        <v>5817</v>
      </c>
      <c r="AX11678" s="14" t="s">
        <v>5818</v>
      </c>
      <c r="AY11678" s="13" t="s">
        <v>5819</v>
      </c>
      <c r="AZ11678" s="48" t="s">
        <v>9956</v>
      </c>
      <c r="BA11678" s="11">
        <v>12236</v>
      </c>
    </row>
    <row r="11679" spans="49:53">
      <c r="AW11679" s="13" t="s">
        <v>5817</v>
      </c>
      <c r="AX11679" s="14" t="s">
        <v>5818</v>
      </c>
      <c r="AY11679" s="13" t="s">
        <v>5819</v>
      </c>
      <c r="AZ11679" s="48" t="s">
        <v>9957</v>
      </c>
      <c r="BA11679" s="11">
        <v>12237</v>
      </c>
    </row>
    <row r="11680" spans="49:53">
      <c r="AW11680" s="13" t="s">
        <v>5817</v>
      </c>
      <c r="AX11680" s="14" t="s">
        <v>5818</v>
      </c>
      <c r="AY11680" s="13" t="s">
        <v>5819</v>
      </c>
      <c r="AZ11680" s="48" t="s">
        <v>9958</v>
      </c>
      <c r="BA11680" s="11">
        <v>12238</v>
      </c>
    </row>
    <row r="11681" spans="49:53">
      <c r="AW11681" s="13" t="s">
        <v>5817</v>
      </c>
      <c r="AX11681" s="14" t="s">
        <v>5818</v>
      </c>
      <c r="AY11681" s="13" t="s">
        <v>5819</v>
      </c>
      <c r="AZ11681" s="48" t="s">
        <v>9959</v>
      </c>
      <c r="BA11681" s="11">
        <v>12239</v>
      </c>
    </row>
    <row r="11682" spans="49:53">
      <c r="AW11682" s="13" t="s">
        <v>5817</v>
      </c>
      <c r="AX11682" s="14" t="s">
        <v>5818</v>
      </c>
      <c r="AY11682" s="13" t="s">
        <v>5819</v>
      </c>
      <c r="AZ11682" s="48" t="s">
        <v>9960</v>
      </c>
      <c r="BA11682" s="11">
        <v>12240</v>
      </c>
    </row>
    <row r="11683" spans="49:53">
      <c r="AW11683" s="13" t="s">
        <v>5817</v>
      </c>
      <c r="AX11683" s="14" t="s">
        <v>5818</v>
      </c>
      <c r="AY11683" s="13" t="s">
        <v>5819</v>
      </c>
      <c r="AZ11683" s="48" t="s">
        <v>9961</v>
      </c>
      <c r="BA11683" s="11">
        <v>12241</v>
      </c>
    </row>
    <row r="11684" spans="49:53">
      <c r="AW11684" s="13" t="s">
        <v>5817</v>
      </c>
      <c r="AX11684" s="14" t="s">
        <v>5818</v>
      </c>
      <c r="AY11684" s="13" t="s">
        <v>5819</v>
      </c>
      <c r="AZ11684" s="48" t="s">
        <v>9962</v>
      </c>
      <c r="BA11684" s="11">
        <v>12242</v>
      </c>
    </row>
    <row r="11685" spans="49:53">
      <c r="AW11685" s="13" t="s">
        <v>5817</v>
      </c>
      <c r="AX11685" s="14" t="s">
        <v>5818</v>
      </c>
      <c r="AY11685" s="13" t="s">
        <v>5819</v>
      </c>
      <c r="AZ11685" s="48" t="s">
        <v>9963</v>
      </c>
      <c r="BA11685" s="11">
        <v>12243</v>
      </c>
    </row>
    <row r="11686" spans="49:53">
      <c r="AW11686" s="13" t="s">
        <v>5817</v>
      </c>
      <c r="AX11686" s="14" t="s">
        <v>5818</v>
      </c>
      <c r="AY11686" s="13" t="s">
        <v>5819</v>
      </c>
      <c r="AZ11686" s="48" t="s">
        <v>9964</v>
      </c>
      <c r="BA11686" s="11">
        <v>12244</v>
      </c>
    </row>
    <row r="11687" spans="49:53">
      <c r="AW11687" s="13" t="s">
        <v>5817</v>
      </c>
      <c r="AX11687" s="14" t="s">
        <v>5818</v>
      </c>
      <c r="AY11687" s="13" t="s">
        <v>5819</v>
      </c>
      <c r="AZ11687" s="48" t="s">
        <v>9965</v>
      </c>
      <c r="BA11687" s="11">
        <v>12245</v>
      </c>
    </row>
    <row r="11688" spans="49:53">
      <c r="AW11688" s="13" t="s">
        <v>5817</v>
      </c>
      <c r="AX11688" s="14" t="s">
        <v>5818</v>
      </c>
      <c r="AY11688" s="13" t="s">
        <v>5819</v>
      </c>
      <c r="AZ11688" s="48" t="s">
        <v>9966</v>
      </c>
      <c r="BA11688" s="11">
        <v>12246</v>
      </c>
    </row>
    <row r="11689" spans="49:53">
      <c r="AW11689" s="13" t="s">
        <v>5817</v>
      </c>
      <c r="AX11689" s="14" t="s">
        <v>5818</v>
      </c>
      <c r="AY11689" s="13" t="s">
        <v>5819</v>
      </c>
      <c r="AZ11689" s="48" t="s">
        <v>9967</v>
      </c>
      <c r="BA11689" s="11">
        <v>12247</v>
      </c>
    </row>
    <row r="11690" spans="49:53">
      <c r="AW11690" s="13" t="s">
        <v>5817</v>
      </c>
      <c r="AX11690" s="14" t="s">
        <v>5818</v>
      </c>
      <c r="AY11690" s="13" t="s">
        <v>5819</v>
      </c>
      <c r="AZ11690" s="48" t="s">
        <v>9968</v>
      </c>
      <c r="BA11690" s="11">
        <v>12248</v>
      </c>
    </row>
    <row r="11691" spans="49:53">
      <c r="AW11691" s="13" t="s">
        <v>5817</v>
      </c>
      <c r="AX11691" s="14" t="s">
        <v>5818</v>
      </c>
      <c r="AY11691" s="13" t="s">
        <v>5819</v>
      </c>
      <c r="AZ11691" s="48" t="s">
        <v>9969</v>
      </c>
      <c r="BA11691" s="11">
        <v>12249</v>
      </c>
    </row>
    <row r="11692" spans="49:53">
      <c r="AW11692" s="13" t="s">
        <v>5817</v>
      </c>
      <c r="AX11692" s="14" t="s">
        <v>5818</v>
      </c>
      <c r="AY11692" s="13" t="s">
        <v>5819</v>
      </c>
      <c r="AZ11692" s="48" t="s">
        <v>9970</v>
      </c>
      <c r="BA11692" s="11">
        <v>12250</v>
      </c>
    </row>
    <row r="11693" spans="49:53">
      <c r="AW11693" s="13" t="s">
        <v>5817</v>
      </c>
      <c r="AX11693" s="14" t="s">
        <v>5818</v>
      </c>
      <c r="AY11693" s="13" t="s">
        <v>5819</v>
      </c>
      <c r="AZ11693" s="48" t="s">
        <v>9971</v>
      </c>
      <c r="BA11693" s="11">
        <v>12251</v>
      </c>
    </row>
    <row r="11694" spans="49:53">
      <c r="AW11694" s="13" t="s">
        <v>5817</v>
      </c>
      <c r="AX11694" s="14" t="s">
        <v>5818</v>
      </c>
      <c r="AY11694" s="13" t="s">
        <v>5819</v>
      </c>
      <c r="AZ11694" s="48" t="s">
        <v>9972</v>
      </c>
      <c r="BA11694" s="11">
        <v>12252</v>
      </c>
    </row>
    <row r="11695" spans="49:53">
      <c r="AW11695" s="13" t="s">
        <v>5817</v>
      </c>
      <c r="AX11695" s="14" t="s">
        <v>5818</v>
      </c>
      <c r="AY11695" s="13" t="s">
        <v>5819</v>
      </c>
      <c r="AZ11695" s="48" t="s">
        <v>9973</v>
      </c>
      <c r="BA11695" s="11">
        <v>12253</v>
      </c>
    </row>
    <row r="11696" spans="49:53">
      <c r="AW11696" s="13" t="s">
        <v>5817</v>
      </c>
      <c r="AX11696" s="14" t="s">
        <v>5818</v>
      </c>
      <c r="AY11696" s="13" t="s">
        <v>5819</v>
      </c>
      <c r="AZ11696" s="48" t="s">
        <v>9974</v>
      </c>
      <c r="BA11696" s="11">
        <v>12254</v>
      </c>
    </row>
    <row r="11697" spans="49:53">
      <c r="AW11697" s="13" t="s">
        <v>5817</v>
      </c>
      <c r="AX11697" s="14" t="s">
        <v>5818</v>
      </c>
      <c r="AY11697" s="13" t="s">
        <v>5819</v>
      </c>
      <c r="AZ11697" s="48" t="s">
        <v>9975</v>
      </c>
      <c r="BA11697" s="11">
        <v>12255</v>
      </c>
    </row>
    <row r="11698" spans="49:53">
      <c r="AW11698" s="13" t="s">
        <v>5817</v>
      </c>
      <c r="AX11698" s="14" t="s">
        <v>5818</v>
      </c>
      <c r="AY11698" s="13" t="s">
        <v>5819</v>
      </c>
      <c r="AZ11698" s="48" t="s">
        <v>9976</v>
      </c>
      <c r="BA11698" s="11">
        <v>12256</v>
      </c>
    </row>
    <row r="11699" spans="49:53">
      <c r="AW11699" s="13" t="s">
        <v>5817</v>
      </c>
      <c r="AX11699" s="14" t="s">
        <v>5818</v>
      </c>
      <c r="AY11699" s="13" t="s">
        <v>5819</v>
      </c>
      <c r="AZ11699" s="48" t="s">
        <v>9977</v>
      </c>
      <c r="BA11699" s="11">
        <v>12257</v>
      </c>
    </row>
    <row r="11700" spans="49:53">
      <c r="AW11700" s="13" t="s">
        <v>5817</v>
      </c>
      <c r="AX11700" s="14" t="s">
        <v>5818</v>
      </c>
      <c r="AY11700" s="13" t="s">
        <v>5819</v>
      </c>
      <c r="AZ11700" s="48" t="s">
        <v>9978</v>
      </c>
      <c r="BA11700" s="11">
        <v>12258</v>
      </c>
    </row>
    <row r="11701" spans="49:53">
      <c r="AW11701" s="13" t="s">
        <v>5817</v>
      </c>
      <c r="AX11701" s="14" t="s">
        <v>5818</v>
      </c>
      <c r="AY11701" s="13" t="s">
        <v>5819</v>
      </c>
      <c r="AZ11701" s="48" t="s">
        <v>9979</v>
      </c>
      <c r="BA11701" s="11">
        <v>12259</v>
      </c>
    </row>
    <row r="11702" spans="49:53">
      <c r="AW11702" s="13" t="s">
        <v>5817</v>
      </c>
      <c r="AX11702" s="14" t="s">
        <v>5818</v>
      </c>
      <c r="AY11702" s="13" t="s">
        <v>5819</v>
      </c>
      <c r="AZ11702" s="48" t="s">
        <v>9980</v>
      </c>
      <c r="BA11702" s="11">
        <v>12260</v>
      </c>
    </row>
    <row r="11703" spans="49:53">
      <c r="AW11703" s="13" t="s">
        <v>5817</v>
      </c>
      <c r="AX11703" s="14" t="s">
        <v>5818</v>
      </c>
      <c r="AY11703" s="13" t="s">
        <v>5819</v>
      </c>
      <c r="AZ11703" s="48" t="s">
        <v>9981</v>
      </c>
      <c r="BA11703" s="11">
        <v>12261</v>
      </c>
    </row>
    <row r="11704" spans="49:53">
      <c r="AW11704" s="13" t="s">
        <v>5817</v>
      </c>
      <c r="AX11704" s="14" t="s">
        <v>5818</v>
      </c>
      <c r="AY11704" s="13" t="s">
        <v>5819</v>
      </c>
      <c r="AZ11704" s="48" t="s">
        <v>9982</v>
      </c>
      <c r="BA11704" s="11">
        <v>12262</v>
      </c>
    </row>
    <row r="11705" spans="49:53">
      <c r="AW11705" s="13" t="s">
        <v>5817</v>
      </c>
      <c r="AX11705" s="14" t="s">
        <v>5818</v>
      </c>
      <c r="AY11705" s="13" t="s">
        <v>5819</v>
      </c>
      <c r="AZ11705" s="48" t="s">
        <v>9983</v>
      </c>
      <c r="BA11705" s="11">
        <v>12263</v>
      </c>
    </row>
    <row r="11706" spans="49:53">
      <c r="AW11706" s="13" t="s">
        <v>5817</v>
      </c>
      <c r="AX11706" s="14" t="s">
        <v>5818</v>
      </c>
      <c r="AY11706" s="13" t="s">
        <v>5819</v>
      </c>
      <c r="AZ11706" s="48" t="s">
        <v>9984</v>
      </c>
      <c r="BA11706" s="11">
        <v>12264</v>
      </c>
    </row>
    <row r="11707" spans="49:53">
      <c r="AW11707" s="13" t="s">
        <v>5817</v>
      </c>
      <c r="AX11707" s="14" t="s">
        <v>5818</v>
      </c>
      <c r="AY11707" s="13" t="s">
        <v>5819</v>
      </c>
      <c r="AZ11707" s="48" t="s">
        <v>9985</v>
      </c>
      <c r="BA11707" s="11">
        <v>12265</v>
      </c>
    </row>
    <row r="11708" spans="49:53">
      <c r="AW11708" s="13" t="s">
        <v>5817</v>
      </c>
      <c r="AX11708" s="14" t="s">
        <v>5818</v>
      </c>
      <c r="AY11708" s="13" t="s">
        <v>5819</v>
      </c>
      <c r="AZ11708" s="48" t="s">
        <v>9986</v>
      </c>
      <c r="BA11708" s="11">
        <v>12266</v>
      </c>
    </row>
    <row r="11709" spans="49:53">
      <c r="AW11709" s="13" t="s">
        <v>5817</v>
      </c>
      <c r="AX11709" s="14" t="s">
        <v>5818</v>
      </c>
      <c r="AY11709" s="13" t="s">
        <v>5819</v>
      </c>
      <c r="AZ11709" s="48" t="s">
        <v>9987</v>
      </c>
      <c r="BA11709" s="11">
        <v>12267</v>
      </c>
    </row>
    <row r="11710" spans="49:53">
      <c r="AW11710" s="13" t="s">
        <v>5817</v>
      </c>
      <c r="AX11710" s="14" t="s">
        <v>5818</v>
      </c>
      <c r="AY11710" s="13" t="s">
        <v>5819</v>
      </c>
      <c r="AZ11710" s="48" t="s">
        <v>9988</v>
      </c>
      <c r="BA11710" s="11">
        <v>12268</v>
      </c>
    </row>
    <row r="11711" spans="49:53">
      <c r="AW11711" s="13" t="s">
        <v>5817</v>
      </c>
      <c r="AX11711" s="14" t="s">
        <v>5818</v>
      </c>
      <c r="AY11711" s="13" t="s">
        <v>5819</v>
      </c>
      <c r="AZ11711" s="48" t="s">
        <v>9989</v>
      </c>
      <c r="BA11711" s="11">
        <v>12269</v>
      </c>
    </row>
    <row r="11712" spans="49:53">
      <c r="AW11712" s="13" t="s">
        <v>5817</v>
      </c>
      <c r="AX11712" s="14" t="s">
        <v>5818</v>
      </c>
      <c r="AY11712" s="13" t="s">
        <v>5819</v>
      </c>
      <c r="AZ11712" s="48" t="s">
        <v>9990</v>
      </c>
      <c r="BA11712" s="11">
        <v>12270</v>
      </c>
    </row>
    <row r="11713" spans="49:53">
      <c r="AW11713" s="13" t="s">
        <v>5817</v>
      </c>
      <c r="AX11713" s="14" t="s">
        <v>5818</v>
      </c>
      <c r="AY11713" s="13" t="s">
        <v>5819</v>
      </c>
      <c r="AZ11713" s="48" t="s">
        <v>9991</v>
      </c>
      <c r="BA11713" s="11">
        <v>12271</v>
      </c>
    </row>
    <row r="11714" spans="49:53">
      <c r="AW11714" s="13" t="s">
        <v>5817</v>
      </c>
      <c r="AX11714" s="14" t="s">
        <v>5818</v>
      </c>
      <c r="AY11714" s="13" t="s">
        <v>5819</v>
      </c>
      <c r="AZ11714" s="48" t="s">
        <v>9992</v>
      </c>
      <c r="BA11714" s="11">
        <v>12272</v>
      </c>
    </row>
    <row r="11715" spans="49:53">
      <c r="AW11715" s="13" t="s">
        <v>5817</v>
      </c>
      <c r="AX11715" s="14" t="s">
        <v>5818</v>
      </c>
      <c r="AY11715" s="13" t="s">
        <v>5819</v>
      </c>
      <c r="AZ11715" s="48" t="s">
        <v>9993</v>
      </c>
      <c r="BA11715" s="11">
        <v>12273</v>
      </c>
    </row>
    <row r="11716" spans="49:53">
      <c r="AW11716" s="13" t="s">
        <v>5817</v>
      </c>
      <c r="AX11716" s="14" t="s">
        <v>5818</v>
      </c>
      <c r="AY11716" s="13" t="s">
        <v>5819</v>
      </c>
      <c r="AZ11716" s="48" t="s">
        <v>9994</v>
      </c>
      <c r="BA11716" s="11">
        <v>12274</v>
      </c>
    </row>
    <row r="11717" spans="49:53">
      <c r="AW11717" s="13" t="s">
        <v>5817</v>
      </c>
      <c r="AX11717" s="14" t="s">
        <v>5818</v>
      </c>
      <c r="AY11717" s="13" t="s">
        <v>5819</v>
      </c>
      <c r="AZ11717" s="48" t="s">
        <v>9995</v>
      </c>
      <c r="BA11717" s="11">
        <v>12275</v>
      </c>
    </row>
    <row r="11718" spans="49:53">
      <c r="AW11718" s="13" t="s">
        <v>5817</v>
      </c>
      <c r="AX11718" s="14" t="s">
        <v>5818</v>
      </c>
      <c r="AY11718" s="13" t="s">
        <v>5819</v>
      </c>
      <c r="AZ11718" s="48" t="s">
        <v>9996</v>
      </c>
      <c r="BA11718" s="11">
        <v>12276</v>
      </c>
    </row>
    <row r="11719" spans="49:53">
      <c r="AW11719" s="13" t="s">
        <v>5817</v>
      </c>
      <c r="AX11719" s="14" t="s">
        <v>5818</v>
      </c>
      <c r="AY11719" s="13" t="s">
        <v>5819</v>
      </c>
      <c r="AZ11719" s="48" t="s">
        <v>9997</v>
      </c>
      <c r="BA11719" s="11">
        <v>12277</v>
      </c>
    </row>
    <row r="11720" spans="49:53">
      <c r="AW11720" s="13" t="s">
        <v>5817</v>
      </c>
      <c r="AX11720" s="14" t="s">
        <v>5818</v>
      </c>
      <c r="AY11720" s="13" t="s">
        <v>5819</v>
      </c>
      <c r="AZ11720" s="48" t="s">
        <v>9998</v>
      </c>
      <c r="BA11720" s="11">
        <v>12278</v>
      </c>
    </row>
    <row r="11721" spans="49:53">
      <c r="AW11721" s="13" t="s">
        <v>5817</v>
      </c>
      <c r="AX11721" s="14" t="s">
        <v>5818</v>
      </c>
      <c r="AY11721" s="13" t="s">
        <v>5819</v>
      </c>
      <c r="AZ11721" s="48" t="s">
        <v>9999</v>
      </c>
      <c r="BA11721" s="11">
        <v>12279</v>
      </c>
    </row>
    <row r="11722" spans="49:53">
      <c r="AW11722" s="13" t="s">
        <v>5817</v>
      </c>
      <c r="AX11722" s="14" t="s">
        <v>5818</v>
      </c>
      <c r="AY11722" s="13" t="s">
        <v>5819</v>
      </c>
      <c r="AZ11722" s="48" t="s">
        <v>10000</v>
      </c>
      <c r="BA11722" s="11">
        <v>12280</v>
      </c>
    </row>
    <row r="11723" spans="49:53">
      <c r="AW11723" s="13" t="s">
        <v>5817</v>
      </c>
      <c r="AX11723" s="14" t="s">
        <v>5818</v>
      </c>
      <c r="AY11723" s="13" t="s">
        <v>5819</v>
      </c>
      <c r="AZ11723" s="48" t="s">
        <v>10001</v>
      </c>
      <c r="BA11723" s="11">
        <v>12281</v>
      </c>
    </row>
    <row r="11724" spans="49:53">
      <c r="AW11724" s="13" t="s">
        <v>5817</v>
      </c>
      <c r="AX11724" s="14" t="s">
        <v>5818</v>
      </c>
      <c r="AY11724" s="13" t="s">
        <v>5819</v>
      </c>
      <c r="AZ11724" s="48" t="s">
        <v>10002</v>
      </c>
      <c r="BA11724" s="11">
        <v>12282</v>
      </c>
    </row>
    <row r="11725" spans="49:53">
      <c r="AW11725" s="13" t="s">
        <v>5817</v>
      </c>
      <c r="AX11725" s="14" t="s">
        <v>5818</v>
      </c>
      <c r="AY11725" s="13" t="s">
        <v>5819</v>
      </c>
      <c r="AZ11725" s="48" t="s">
        <v>10003</v>
      </c>
      <c r="BA11725" s="11">
        <v>12283</v>
      </c>
    </row>
    <row r="11726" spans="49:53">
      <c r="AW11726" s="13" t="s">
        <v>5817</v>
      </c>
      <c r="AX11726" s="14" t="s">
        <v>5818</v>
      </c>
      <c r="AY11726" s="13" t="s">
        <v>5819</v>
      </c>
      <c r="AZ11726" s="48" t="s">
        <v>10004</v>
      </c>
      <c r="BA11726" s="11">
        <v>12284</v>
      </c>
    </row>
    <row r="11727" spans="49:53">
      <c r="AW11727" s="13" t="s">
        <v>5817</v>
      </c>
      <c r="AX11727" s="14" t="s">
        <v>5818</v>
      </c>
      <c r="AY11727" s="13" t="s">
        <v>5819</v>
      </c>
      <c r="AZ11727" s="48" t="s">
        <v>10005</v>
      </c>
      <c r="BA11727" s="11">
        <v>12285</v>
      </c>
    </row>
    <row r="11728" spans="49:53">
      <c r="AW11728" s="13" t="s">
        <v>5817</v>
      </c>
      <c r="AX11728" s="14" t="s">
        <v>5818</v>
      </c>
      <c r="AY11728" s="13" t="s">
        <v>5819</v>
      </c>
      <c r="AZ11728" s="48" t="s">
        <v>10006</v>
      </c>
      <c r="BA11728" s="11">
        <v>12286</v>
      </c>
    </row>
    <row r="11729" spans="49:53">
      <c r="AW11729" s="13" t="s">
        <v>5817</v>
      </c>
      <c r="AX11729" s="14" t="s">
        <v>5818</v>
      </c>
      <c r="AY11729" s="13" t="s">
        <v>5819</v>
      </c>
      <c r="AZ11729" s="48" t="s">
        <v>10007</v>
      </c>
      <c r="BA11729" s="11">
        <v>12287</v>
      </c>
    </row>
    <row r="11730" spans="49:53">
      <c r="AW11730" s="13" t="s">
        <v>5817</v>
      </c>
      <c r="AX11730" s="14" t="s">
        <v>5818</v>
      </c>
      <c r="AY11730" s="13" t="s">
        <v>5819</v>
      </c>
      <c r="AZ11730" s="48" t="s">
        <v>10008</v>
      </c>
      <c r="BA11730" s="11">
        <v>12288</v>
      </c>
    </row>
    <row r="11731" spans="49:53">
      <c r="AW11731" s="13" t="s">
        <v>5817</v>
      </c>
      <c r="AX11731" s="14" t="s">
        <v>5818</v>
      </c>
      <c r="AY11731" s="13" t="s">
        <v>5819</v>
      </c>
      <c r="AZ11731" s="48" t="s">
        <v>10009</v>
      </c>
      <c r="BA11731" s="11">
        <v>12289</v>
      </c>
    </row>
    <row r="11732" spans="49:53">
      <c r="AW11732" s="13" t="s">
        <v>5817</v>
      </c>
      <c r="AX11732" s="14" t="s">
        <v>5818</v>
      </c>
      <c r="AY11732" s="13" t="s">
        <v>5819</v>
      </c>
      <c r="AZ11732" s="48" t="s">
        <v>10010</v>
      </c>
      <c r="BA11732" s="11">
        <v>12290</v>
      </c>
    </row>
    <row r="11733" spans="49:53">
      <c r="AW11733" s="13" t="s">
        <v>5817</v>
      </c>
      <c r="AX11733" s="14" t="s">
        <v>5818</v>
      </c>
      <c r="AY11733" s="13" t="s">
        <v>5819</v>
      </c>
      <c r="AZ11733" s="48" t="s">
        <v>10011</v>
      </c>
      <c r="BA11733" s="11">
        <v>12291</v>
      </c>
    </row>
    <row r="11734" spans="49:53">
      <c r="AW11734" s="13" t="s">
        <v>5817</v>
      </c>
      <c r="AX11734" s="14" t="s">
        <v>5818</v>
      </c>
      <c r="AY11734" s="13" t="s">
        <v>5819</v>
      </c>
      <c r="AZ11734" s="48" t="s">
        <v>10012</v>
      </c>
      <c r="BA11734" s="11">
        <v>12292</v>
      </c>
    </row>
    <row r="11735" spans="49:53">
      <c r="AW11735" s="13" t="s">
        <v>5817</v>
      </c>
      <c r="AX11735" s="14" t="s">
        <v>5818</v>
      </c>
      <c r="AY11735" s="13" t="s">
        <v>5819</v>
      </c>
      <c r="AZ11735" s="48" t="s">
        <v>10013</v>
      </c>
      <c r="BA11735" s="11">
        <v>12293</v>
      </c>
    </row>
    <row r="11736" spans="49:53">
      <c r="AW11736" s="13" t="s">
        <v>5817</v>
      </c>
      <c r="AX11736" s="14" t="s">
        <v>5818</v>
      </c>
      <c r="AY11736" s="13" t="s">
        <v>5819</v>
      </c>
      <c r="AZ11736" s="48" t="s">
        <v>10014</v>
      </c>
      <c r="BA11736" s="11">
        <v>12294</v>
      </c>
    </row>
    <row r="11737" spans="49:53">
      <c r="AW11737" s="13" t="s">
        <v>5817</v>
      </c>
      <c r="AX11737" s="14" t="s">
        <v>5818</v>
      </c>
      <c r="AY11737" s="13" t="s">
        <v>5819</v>
      </c>
      <c r="AZ11737" s="48" t="s">
        <v>10015</v>
      </c>
      <c r="BA11737" s="11">
        <v>12295</v>
      </c>
    </row>
    <row r="11738" spans="49:53">
      <c r="AW11738" s="13" t="s">
        <v>5817</v>
      </c>
      <c r="AX11738" s="14" t="s">
        <v>5818</v>
      </c>
      <c r="AY11738" s="13" t="s">
        <v>5819</v>
      </c>
      <c r="AZ11738" s="48" t="s">
        <v>10016</v>
      </c>
      <c r="BA11738" s="11">
        <v>12296</v>
      </c>
    </row>
    <row r="11739" spans="49:53">
      <c r="AW11739" s="13" t="s">
        <v>5817</v>
      </c>
      <c r="AX11739" s="14" t="s">
        <v>5818</v>
      </c>
      <c r="AY11739" s="13" t="s">
        <v>5819</v>
      </c>
      <c r="AZ11739" s="45" t="s">
        <v>10017</v>
      </c>
      <c r="BA11739" s="11">
        <v>12297</v>
      </c>
    </row>
    <row r="11740" spans="49:53">
      <c r="AW11740" s="13" t="s">
        <v>5817</v>
      </c>
      <c r="AX11740" s="14" t="s">
        <v>5818</v>
      </c>
      <c r="AY11740" s="13" t="s">
        <v>5819</v>
      </c>
      <c r="AZ11740" s="45" t="s">
        <v>10018</v>
      </c>
      <c r="BA11740" s="11">
        <v>12298</v>
      </c>
    </row>
    <row r="11741" spans="49:53">
      <c r="AW11741" s="13" t="s">
        <v>5817</v>
      </c>
      <c r="AX11741" s="14" t="s">
        <v>5818</v>
      </c>
      <c r="AY11741" s="13" t="s">
        <v>5819</v>
      </c>
      <c r="AZ11741" s="45" t="s">
        <v>10019</v>
      </c>
      <c r="BA11741" s="11">
        <v>12299</v>
      </c>
    </row>
    <row r="11742" spans="49:53">
      <c r="AW11742" s="13" t="s">
        <v>5817</v>
      </c>
      <c r="AX11742" s="14" t="s">
        <v>5818</v>
      </c>
      <c r="AY11742" s="13" t="s">
        <v>5819</v>
      </c>
      <c r="AZ11742" s="45" t="s">
        <v>10020</v>
      </c>
      <c r="BA11742" s="11">
        <v>12300</v>
      </c>
    </row>
    <row r="11743" spans="49:53">
      <c r="AW11743" s="13" t="s">
        <v>5817</v>
      </c>
      <c r="AX11743" s="14" t="s">
        <v>5818</v>
      </c>
      <c r="AY11743" s="13" t="s">
        <v>5819</v>
      </c>
      <c r="AZ11743" s="45" t="s">
        <v>10021</v>
      </c>
      <c r="BA11743" s="11">
        <v>12301</v>
      </c>
    </row>
    <row r="11744" spans="49:53">
      <c r="AW11744" s="13" t="s">
        <v>5817</v>
      </c>
      <c r="AX11744" s="14" t="s">
        <v>5818</v>
      </c>
      <c r="AY11744" s="13" t="s">
        <v>5819</v>
      </c>
      <c r="AZ11744" s="45" t="s">
        <v>10022</v>
      </c>
      <c r="BA11744" s="11">
        <v>12302</v>
      </c>
    </row>
    <row r="11745" spans="49:53">
      <c r="AW11745" s="13" t="s">
        <v>5817</v>
      </c>
      <c r="AX11745" s="14" t="s">
        <v>5818</v>
      </c>
      <c r="AY11745" s="13" t="s">
        <v>5819</v>
      </c>
      <c r="AZ11745" s="45" t="s">
        <v>10023</v>
      </c>
      <c r="BA11745" s="11">
        <v>12303</v>
      </c>
    </row>
    <row r="11746" spans="49:53">
      <c r="AW11746" s="13" t="s">
        <v>5817</v>
      </c>
      <c r="AX11746" s="14" t="s">
        <v>5818</v>
      </c>
      <c r="AY11746" s="13" t="s">
        <v>5819</v>
      </c>
      <c r="AZ11746" s="45" t="s">
        <v>10024</v>
      </c>
      <c r="BA11746" s="11">
        <v>12304</v>
      </c>
    </row>
    <row r="11747" spans="49:53">
      <c r="AW11747" s="13" t="s">
        <v>5817</v>
      </c>
      <c r="AX11747" s="14" t="s">
        <v>5818</v>
      </c>
      <c r="AY11747" s="13" t="s">
        <v>5819</v>
      </c>
      <c r="AZ11747" s="45" t="s">
        <v>10025</v>
      </c>
      <c r="BA11747" s="11">
        <v>12305</v>
      </c>
    </row>
    <row r="11748" spans="49:53">
      <c r="AW11748" s="13" t="s">
        <v>5817</v>
      </c>
      <c r="AX11748" s="14" t="s">
        <v>5818</v>
      </c>
      <c r="AY11748" s="13" t="s">
        <v>5819</v>
      </c>
      <c r="AZ11748" s="45" t="s">
        <v>10026</v>
      </c>
      <c r="BA11748" s="11">
        <v>12306</v>
      </c>
    </row>
    <row r="11749" spans="49:53">
      <c r="AW11749" s="13" t="s">
        <v>5817</v>
      </c>
      <c r="AX11749" s="14" t="s">
        <v>5818</v>
      </c>
      <c r="AY11749" s="13" t="s">
        <v>5819</v>
      </c>
      <c r="AZ11749" s="30" t="s">
        <v>10027</v>
      </c>
      <c r="BA11749" s="11">
        <v>12307</v>
      </c>
    </row>
    <row r="11750" spans="49:53">
      <c r="AW11750" s="13" t="s">
        <v>5817</v>
      </c>
      <c r="AX11750" s="14" t="s">
        <v>5818</v>
      </c>
      <c r="AY11750" s="13" t="s">
        <v>5819</v>
      </c>
      <c r="AZ11750" s="44" t="s">
        <v>10028</v>
      </c>
      <c r="BA11750" s="11">
        <v>12308</v>
      </c>
    </row>
    <row r="11751" spans="49:53">
      <c r="AW11751" s="13" t="s">
        <v>5817</v>
      </c>
      <c r="AX11751" s="14" t="s">
        <v>5818</v>
      </c>
      <c r="AY11751" s="13" t="s">
        <v>5819</v>
      </c>
      <c r="AZ11751" s="44" t="s">
        <v>10029</v>
      </c>
      <c r="BA11751" s="11">
        <v>12309</v>
      </c>
    </row>
    <row r="11752" spans="49:53">
      <c r="AW11752" s="13" t="s">
        <v>5817</v>
      </c>
      <c r="AX11752" s="14" t="s">
        <v>5818</v>
      </c>
      <c r="AY11752" s="13" t="s">
        <v>5819</v>
      </c>
      <c r="AZ11752" s="44" t="s">
        <v>10030</v>
      </c>
      <c r="BA11752" s="11">
        <v>12310</v>
      </c>
    </row>
    <row r="11753" spans="49:53">
      <c r="AW11753" s="13" t="s">
        <v>5817</v>
      </c>
      <c r="AX11753" s="14" t="s">
        <v>5818</v>
      </c>
      <c r="AY11753" s="13" t="s">
        <v>5819</v>
      </c>
      <c r="AZ11753" s="44" t="s">
        <v>10031</v>
      </c>
      <c r="BA11753" s="11">
        <v>12311</v>
      </c>
    </row>
    <row r="11754" spans="49:53">
      <c r="AW11754" s="13" t="s">
        <v>5817</v>
      </c>
      <c r="AX11754" s="14" t="s">
        <v>5818</v>
      </c>
      <c r="AY11754" s="13" t="s">
        <v>5819</v>
      </c>
      <c r="AZ11754" s="44" t="s">
        <v>10032</v>
      </c>
      <c r="BA11754" s="11">
        <v>12312</v>
      </c>
    </row>
    <row r="11755" spans="49:53">
      <c r="AW11755" s="13" t="s">
        <v>5817</v>
      </c>
      <c r="AX11755" s="14" t="s">
        <v>5818</v>
      </c>
      <c r="AY11755" s="13" t="s">
        <v>5819</v>
      </c>
      <c r="AZ11755" s="44" t="s">
        <v>10033</v>
      </c>
      <c r="BA11755" s="11">
        <v>12313</v>
      </c>
    </row>
    <row r="11756" spans="49:53">
      <c r="AW11756" s="13" t="s">
        <v>5817</v>
      </c>
      <c r="AX11756" s="14" t="s">
        <v>5818</v>
      </c>
      <c r="AY11756" s="13" t="s">
        <v>5819</v>
      </c>
      <c r="AZ11756" s="44" t="s">
        <v>10034</v>
      </c>
      <c r="BA11756" s="11">
        <v>12314</v>
      </c>
    </row>
    <row r="11757" spans="49:53">
      <c r="AW11757" s="13" t="s">
        <v>5817</v>
      </c>
      <c r="AX11757" s="14" t="s">
        <v>5818</v>
      </c>
      <c r="AY11757" s="13" t="s">
        <v>5819</v>
      </c>
      <c r="AZ11757" s="44" t="s">
        <v>10035</v>
      </c>
      <c r="BA11757" s="11">
        <v>12315</v>
      </c>
    </row>
    <row r="11758" spans="49:53">
      <c r="AW11758" s="13" t="s">
        <v>5817</v>
      </c>
      <c r="AX11758" s="14" t="s">
        <v>5818</v>
      </c>
      <c r="AY11758" s="13" t="s">
        <v>5819</v>
      </c>
      <c r="AZ11758" s="47" t="s">
        <v>10040</v>
      </c>
      <c r="BA11758" s="11">
        <v>12316</v>
      </c>
    </row>
    <row r="11759" spans="49:53">
      <c r="AW11759" s="13" t="s">
        <v>5817</v>
      </c>
      <c r="AX11759" s="14" t="s">
        <v>5818</v>
      </c>
      <c r="AY11759" s="13" t="s">
        <v>5819</v>
      </c>
      <c r="AZ11759" s="47" t="s">
        <v>10041</v>
      </c>
      <c r="BA11759" s="11">
        <v>12317</v>
      </c>
    </row>
    <row r="11760" spans="49:53">
      <c r="AW11760" s="13" t="s">
        <v>5817</v>
      </c>
      <c r="AX11760" s="14" t="s">
        <v>5818</v>
      </c>
      <c r="AY11760" s="13" t="s">
        <v>5819</v>
      </c>
      <c r="AZ11760" s="47" t="s">
        <v>10042</v>
      </c>
      <c r="BA11760" s="11">
        <v>12318</v>
      </c>
    </row>
    <row r="11761" spans="49:53">
      <c r="AW11761" s="13" t="s">
        <v>5817</v>
      </c>
      <c r="AX11761" s="14" t="s">
        <v>5818</v>
      </c>
      <c r="AY11761" s="13" t="s">
        <v>5819</v>
      </c>
      <c r="AZ11761" s="47" t="s">
        <v>10043</v>
      </c>
      <c r="BA11761" s="11">
        <v>12319</v>
      </c>
    </row>
    <row r="11762" spans="49:53">
      <c r="AW11762" s="13" t="s">
        <v>5817</v>
      </c>
      <c r="AX11762" s="14" t="s">
        <v>5818</v>
      </c>
      <c r="AY11762" s="13" t="s">
        <v>5819</v>
      </c>
      <c r="AZ11762" s="47" t="s">
        <v>10044</v>
      </c>
      <c r="BA11762" s="11">
        <v>12320</v>
      </c>
    </row>
    <row r="11763" spans="49:53">
      <c r="AW11763" s="13" t="s">
        <v>5817</v>
      </c>
      <c r="AX11763" s="14" t="s">
        <v>5818</v>
      </c>
      <c r="AY11763" s="13" t="s">
        <v>5819</v>
      </c>
      <c r="AZ11763" s="47" t="s">
        <v>10045</v>
      </c>
      <c r="BA11763" s="11">
        <v>12321</v>
      </c>
    </row>
    <row r="11764" spans="49:53">
      <c r="AW11764" s="13" t="s">
        <v>5817</v>
      </c>
      <c r="AX11764" s="14" t="s">
        <v>5818</v>
      </c>
      <c r="AY11764" s="13" t="s">
        <v>5819</v>
      </c>
      <c r="AZ11764" s="45" t="s">
        <v>10036</v>
      </c>
      <c r="BA11764" s="11">
        <v>12322</v>
      </c>
    </row>
    <row r="11765" spans="49:53">
      <c r="AW11765" s="13" t="s">
        <v>5817</v>
      </c>
      <c r="AX11765" s="14" t="s">
        <v>5818</v>
      </c>
      <c r="AY11765" s="13" t="s">
        <v>5819</v>
      </c>
      <c r="AZ11765" s="45" t="s">
        <v>10037</v>
      </c>
      <c r="BA11765" s="11">
        <v>12323</v>
      </c>
    </row>
    <row r="11766" spans="49:53">
      <c r="AW11766" s="13" t="s">
        <v>5817</v>
      </c>
      <c r="AX11766" s="14" t="s">
        <v>5818</v>
      </c>
      <c r="AY11766" s="13" t="s">
        <v>5819</v>
      </c>
      <c r="AZ11766" s="45" t="s">
        <v>10038</v>
      </c>
      <c r="BA11766" s="11">
        <v>12324</v>
      </c>
    </row>
    <row r="11767" spans="49:53">
      <c r="AW11767" s="13" t="s">
        <v>5817</v>
      </c>
      <c r="AX11767" s="14" t="s">
        <v>5818</v>
      </c>
      <c r="AY11767" s="13" t="s">
        <v>5819</v>
      </c>
      <c r="AZ11767" s="45" t="s">
        <v>10039</v>
      </c>
      <c r="BA11767" s="11">
        <v>12325</v>
      </c>
    </row>
    <row r="11768" spans="49:53">
      <c r="AW11768" s="13" t="s">
        <v>5817</v>
      </c>
      <c r="AX11768" s="14" t="s">
        <v>5818</v>
      </c>
      <c r="AY11768" s="13" t="s">
        <v>5819</v>
      </c>
      <c r="AZ11768" s="54" t="s">
        <v>12113</v>
      </c>
      <c r="BA11768" s="11">
        <v>12326</v>
      </c>
    </row>
    <row r="11769" spans="49:53">
      <c r="AW11769" s="13" t="s">
        <v>5817</v>
      </c>
      <c r="AX11769" s="14" t="s">
        <v>5818</v>
      </c>
      <c r="AY11769" s="13" t="s">
        <v>5819</v>
      </c>
      <c r="AZ11769" s="30">
        <v>102208</v>
      </c>
      <c r="BA11769" s="11">
        <v>12327</v>
      </c>
    </row>
    <row r="11770" spans="49:53">
      <c r="AW11770" s="13" t="s">
        <v>5817</v>
      </c>
      <c r="AX11770" s="14" t="s">
        <v>5818</v>
      </c>
      <c r="AY11770" s="13" t="s">
        <v>5819</v>
      </c>
      <c r="AZ11770" s="30" t="s">
        <v>10053</v>
      </c>
      <c r="BA11770" s="11">
        <v>12328</v>
      </c>
    </row>
    <row r="11771" spans="49:53">
      <c r="AW11771" s="13" t="s">
        <v>5817</v>
      </c>
      <c r="AX11771" s="14" t="s">
        <v>5818</v>
      </c>
      <c r="AY11771" s="13" t="s">
        <v>5819</v>
      </c>
      <c r="AZ11771" s="30" t="s">
        <v>10066</v>
      </c>
      <c r="BA11771" s="11">
        <v>12329</v>
      </c>
    </row>
    <row r="11772" spans="49:53">
      <c r="AW11772" s="13" t="s">
        <v>5817</v>
      </c>
      <c r="AX11772" s="14" t="s">
        <v>5818</v>
      </c>
      <c r="AY11772" s="13" t="s">
        <v>5819</v>
      </c>
      <c r="AZ11772" s="30" t="s">
        <v>10067</v>
      </c>
      <c r="BA11772" s="11">
        <v>12330</v>
      </c>
    </row>
    <row r="11773" spans="49:53">
      <c r="AW11773" s="13" t="s">
        <v>5817</v>
      </c>
      <c r="AX11773" s="14" t="s">
        <v>5818</v>
      </c>
      <c r="AY11773" s="13" t="s">
        <v>5819</v>
      </c>
      <c r="AZ11773" s="30" t="s">
        <v>10072</v>
      </c>
      <c r="BA11773" s="11">
        <v>12331</v>
      </c>
    </row>
    <row r="11774" spans="49:53">
      <c r="AW11774" s="13" t="s">
        <v>5817</v>
      </c>
      <c r="AX11774" s="14" t="s">
        <v>5818</v>
      </c>
      <c r="AY11774" s="13" t="s">
        <v>5819</v>
      </c>
      <c r="AZ11774" s="30" t="s">
        <v>10075</v>
      </c>
      <c r="BA11774" s="11">
        <v>12332</v>
      </c>
    </row>
    <row r="11775" spans="49:53">
      <c r="AW11775" s="13" t="s">
        <v>5817</v>
      </c>
      <c r="AX11775" s="14" t="s">
        <v>5818</v>
      </c>
      <c r="AY11775" s="13" t="s">
        <v>5819</v>
      </c>
      <c r="AZ11775" s="47" t="s">
        <v>10079</v>
      </c>
      <c r="BA11775" s="11">
        <v>12333</v>
      </c>
    </row>
    <row r="11776" spans="49:53">
      <c r="AW11776" s="13" t="s">
        <v>5817</v>
      </c>
      <c r="AX11776" s="14" t="s">
        <v>5818</v>
      </c>
      <c r="AY11776" s="13" t="s">
        <v>5819</v>
      </c>
      <c r="AZ11776" s="47" t="s">
        <v>10080</v>
      </c>
      <c r="BA11776" s="11">
        <v>12334</v>
      </c>
    </row>
    <row r="11777" spans="49:53">
      <c r="AW11777" s="13" t="s">
        <v>5817</v>
      </c>
      <c r="AX11777" s="14" t="s">
        <v>5818</v>
      </c>
      <c r="AY11777" s="13" t="s">
        <v>5819</v>
      </c>
      <c r="AZ11777" s="47" t="s">
        <v>10081</v>
      </c>
      <c r="BA11777" s="11">
        <v>12335</v>
      </c>
    </row>
    <row r="11778" spans="49:53">
      <c r="AW11778" s="13" t="s">
        <v>5817</v>
      </c>
      <c r="AX11778" s="14" t="s">
        <v>5818</v>
      </c>
      <c r="AY11778" s="13" t="s">
        <v>5819</v>
      </c>
      <c r="AZ11778" s="49" t="s">
        <v>10082</v>
      </c>
      <c r="BA11778" s="11">
        <v>12336</v>
      </c>
    </row>
    <row r="11779" spans="49:53">
      <c r="AW11779" s="13" t="s">
        <v>5817</v>
      </c>
      <c r="AX11779" s="14" t="s">
        <v>5818</v>
      </c>
      <c r="AY11779" s="13" t="s">
        <v>5819</v>
      </c>
      <c r="AZ11779" s="29">
        <v>117</v>
      </c>
      <c r="BA11779" s="11">
        <v>12337</v>
      </c>
    </row>
    <row r="11780" spans="49:53">
      <c r="AW11780" s="13" t="s">
        <v>5817</v>
      </c>
      <c r="AX11780" s="14" t="s">
        <v>5818</v>
      </c>
      <c r="AY11780" s="13" t="s">
        <v>5819</v>
      </c>
      <c r="AZ11780" s="29" t="s">
        <v>10046</v>
      </c>
      <c r="BA11780" s="11">
        <v>12338</v>
      </c>
    </row>
    <row r="11781" spans="49:53">
      <c r="AW11781" s="13" t="s">
        <v>5817</v>
      </c>
      <c r="AX11781" s="14" t="s">
        <v>5818</v>
      </c>
      <c r="AY11781" s="13" t="s">
        <v>5819</v>
      </c>
      <c r="AZ11781" s="29" t="s">
        <v>10047</v>
      </c>
      <c r="BA11781" s="11">
        <v>12339</v>
      </c>
    </row>
    <row r="11782" spans="49:53">
      <c r="AW11782" s="13" t="s">
        <v>5817</v>
      </c>
      <c r="AX11782" s="14" t="s">
        <v>5818</v>
      </c>
      <c r="AY11782" s="13" t="s">
        <v>5819</v>
      </c>
      <c r="AZ11782" s="29" t="s">
        <v>10048</v>
      </c>
      <c r="BA11782" s="11">
        <v>12340</v>
      </c>
    </row>
    <row r="11783" spans="49:53">
      <c r="AW11783" s="13" t="s">
        <v>5817</v>
      </c>
      <c r="AX11783" s="14" t="s">
        <v>5818</v>
      </c>
      <c r="AY11783" s="13" t="s">
        <v>5819</v>
      </c>
      <c r="AZ11783" s="29" t="s">
        <v>10049</v>
      </c>
      <c r="BA11783" s="11">
        <v>12341</v>
      </c>
    </row>
    <row r="11784" spans="49:53">
      <c r="AW11784" s="13" t="s">
        <v>5817</v>
      </c>
      <c r="AX11784" s="14" t="s">
        <v>5818</v>
      </c>
      <c r="AY11784" s="13" t="s">
        <v>5819</v>
      </c>
      <c r="AZ11784" s="29" t="s">
        <v>10050</v>
      </c>
      <c r="BA11784" s="11">
        <v>12342</v>
      </c>
    </row>
    <row r="11785" spans="49:53">
      <c r="AW11785" s="13" t="s">
        <v>5817</v>
      </c>
      <c r="AX11785" s="14" t="s">
        <v>5818</v>
      </c>
      <c r="AY11785" s="13" t="s">
        <v>5819</v>
      </c>
      <c r="AZ11785" s="29" t="s">
        <v>10051</v>
      </c>
      <c r="BA11785" s="11">
        <v>12343</v>
      </c>
    </row>
    <row r="11786" spans="49:53">
      <c r="AW11786" s="13" t="s">
        <v>5817</v>
      </c>
      <c r="AX11786" s="14" t="s">
        <v>5818</v>
      </c>
      <c r="AY11786" s="13" t="s">
        <v>5819</v>
      </c>
      <c r="AZ11786" s="29" t="s">
        <v>10052</v>
      </c>
      <c r="BA11786" s="11">
        <v>12344</v>
      </c>
    </row>
    <row r="11787" spans="49:53">
      <c r="AW11787" s="13" t="s">
        <v>5817</v>
      </c>
      <c r="AX11787" s="14" t="s">
        <v>5818</v>
      </c>
      <c r="AY11787" s="13" t="s">
        <v>5819</v>
      </c>
      <c r="AZ11787" s="29" t="s">
        <v>10054</v>
      </c>
      <c r="BA11787" s="11">
        <v>12345</v>
      </c>
    </row>
    <row r="11788" spans="49:53">
      <c r="AW11788" s="13" t="s">
        <v>5817</v>
      </c>
      <c r="AX11788" s="14" t="s">
        <v>5818</v>
      </c>
      <c r="AY11788" s="13" t="s">
        <v>5819</v>
      </c>
      <c r="AZ11788" s="29" t="s">
        <v>10055</v>
      </c>
      <c r="BA11788" s="11">
        <v>12346</v>
      </c>
    </row>
    <row r="11789" spans="49:53">
      <c r="AW11789" s="13" t="s">
        <v>5817</v>
      </c>
      <c r="AX11789" s="14" t="s">
        <v>5818</v>
      </c>
      <c r="AY11789" s="13" t="s">
        <v>5819</v>
      </c>
      <c r="AZ11789" s="29" t="s">
        <v>10056</v>
      </c>
      <c r="BA11789" s="11">
        <v>12347</v>
      </c>
    </row>
    <row r="11790" spans="49:53">
      <c r="AW11790" s="13" t="s">
        <v>5817</v>
      </c>
      <c r="AX11790" s="14" t="s">
        <v>5818</v>
      </c>
      <c r="AY11790" s="13" t="s">
        <v>5819</v>
      </c>
      <c r="AZ11790" s="29">
        <v>4074103</v>
      </c>
      <c r="BA11790" s="11">
        <v>12348</v>
      </c>
    </row>
    <row r="11791" spans="49:53">
      <c r="AW11791" s="13" t="s">
        <v>5817</v>
      </c>
      <c r="AX11791" s="14" t="s">
        <v>5818</v>
      </c>
      <c r="AY11791" s="13" t="s">
        <v>5819</v>
      </c>
      <c r="AZ11791" s="29" t="s">
        <v>10057</v>
      </c>
      <c r="BA11791" s="11">
        <v>12349</v>
      </c>
    </row>
    <row r="11792" spans="49:53">
      <c r="AW11792" s="13" t="s">
        <v>5817</v>
      </c>
      <c r="AX11792" s="14" t="s">
        <v>5818</v>
      </c>
      <c r="AY11792" s="13" t="s">
        <v>5819</v>
      </c>
      <c r="AZ11792" s="29" t="s">
        <v>10058</v>
      </c>
      <c r="BA11792" s="11">
        <v>12350</v>
      </c>
    </row>
    <row r="11793" spans="49:53">
      <c r="AW11793" s="13" t="s">
        <v>5817</v>
      </c>
      <c r="AX11793" s="14" t="s">
        <v>5818</v>
      </c>
      <c r="AY11793" s="13" t="s">
        <v>5819</v>
      </c>
      <c r="AZ11793" s="29" t="s">
        <v>10059</v>
      </c>
      <c r="BA11793" s="11">
        <v>12351</v>
      </c>
    </row>
    <row r="11794" spans="49:53">
      <c r="AW11794" s="13" t="s">
        <v>5817</v>
      </c>
      <c r="AX11794" s="14" t="s">
        <v>5818</v>
      </c>
      <c r="AY11794" s="13" t="s">
        <v>5819</v>
      </c>
      <c r="AZ11794" s="29" t="s">
        <v>10060</v>
      </c>
      <c r="BA11794" s="11">
        <v>12352</v>
      </c>
    </row>
    <row r="11795" spans="49:53">
      <c r="AW11795" s="13" t="s">
        <v>5817</v>
      </c>
      <c r="AX11795" s="14" t="s">
        <v>5818</v>
      </c>
      <c r="AY11795" s="13" t="s">
        <v>5819</v>
      </c>
      <c r="AZ11795" s="29" t="s">
        <v>10061</v>
      </c>
      <c r="BA11795" s="11">
        <v>12353</v>
      </c>
    </row>
    <row r="11796" spans="49:53">
      <c r="AW11796" s="13" t="s">
        <v>5817</v>
      </c>
      <c r="AX11796" s="14" t="s">
        <v>5818</v>
      </c>
      <c r="AY11796" s="13" t="s">
        <v>5819</v>
      </c>
      <c r="AZ11796" s="29" t="s">
        <v>10062</v>
      </c>
      <c r="BA11796" s="11">
        <v>12354</v>
      </c>
    </row>
    <row r="11797" spans="49:53">
      <c r="AW11797" s="13" t="s">
        <v>5817</v>
      </c>
      <c r="AX11797" s="14" t="s">
        <v>5818</v>
      </c>
      <c r="AY11797" s="13" t="s">
        <v>5819</v>
      </c>
      <c r="AZ11797" s="29" t="s">
        <v>10063</v>
      </c>
      <c r="BA11797" s="11">
        <v>12355</v>
      </c>
    </row>
    <row r="11798" spans="49:53">
      <c r="AW11798" s="13" t="s">
        <v>5817</v>
      </c>
      <c r="AX11798" s="14" t="s">
        <v>5818</v>
      </c>
      <c r="AY11798" s="13" t="s">
        <v>5819</v>
      </c>
      <c r="AZ11798" s="29" t="s">
        <v>10064</v>
      </c>
      <c r="BA11798" s="11">
        <v>12356</v>
      </c>
    </row>
    <row r="11799" spans="49:53">
      <c r="AW11799" s="13" t="s">
        <v>5817</v>
      </c>
      <c r="AX11799" s="14" t="s">
        <v>5818</v>
      </c>
      <c r="AY11799" s="13" t="s">
        <v>5819</v>
      </c>
      <c r="AZ11799" s="29" t="s">
        <v>10065</v>
      </c>
      <c r="BA11799" s="11">
        <v>12357</v>
      </c>
    </row>
    <row r="11800" spans="49:53">
      <c r="AW11800" s="13" t="s">
        <v>5817</v>
      </c>
      <c r="AX11800" s="14" t="s">
        <v>5818</v>
      </c>
      <c r="AY11800" s="13" t="s">
        <v>5819</v>
      </c>
      <c r="AZ11800" s="29" t="s">
        <v>10068</v>
      </c>
      <c r="BA11800" s="11">
        <v>12358</v>
      </c>
    </row>
    <row r="11801" spans="49:53">
      <c r="AW11801" s="13" t="s">
        <v>5817</v>
      </c>
      <c r="AX11801" s="14" t="s">
        <v>5818</v>
      </c>
      <c r="AY11801" s="13" t="s">
        <v>5819</v>
      </c>
      <c r="AZ11801" s="29" t="s">
        <v>10069</v>
      </c>
      <c r="BA11801" s="11">
        <v>12359</v>
      </c>
    </row>
    <row r="11802" spans="49:53">
      <c r="AW11802" s="13" t="s">
        <v>5817</v>
      </c>
      <c r="AX11802" s="14" t="s">
        <v>5818</v>
      </c>
      <c r="AY11802" s="13" t="s">
        <v>5819</v>
      </c>
      <c r="AZ11802" s="29" t="s">
        <v>10070</v>
      </c>
      <c r="BA11802" s="11">
        <v>12360</v>
      </c>
    </row>
    <row r="11803" spans="49:53">
      <c r="AW11803" s="13" t="s">
        <v>5817</v>
      </c>
      <c r="AX11803" s="14" t="s">
        <v>5818</v>
      </c>
      <c r="AY11803" s="13" t="s">
        <v>5819</v>
      </c>
      <c r="AZ11803" s="29" t="s">
        <v>10071</v>
      </c>
      <c r="BA11803" s="11">
        <v>12361</v>
      </c>
    </row>
    <row r="11804" spans="49:53">
      <c r="AW11804" s="13" t="s">
        <v>5817</v>
      </c>
      <c r="AX11804" s="14" t="s">
        <v>5818</v>
      </c>
      <c r="AY11804" s="13" t="s">
        <v>5819</v>
      </c>
      <c r="AZ11804" s="29" t="s">
        <v>10073</v>
      </c>
      <c r="BA11804" s="11">
        <v>12362</v>
      </c>
    </row>
    <row r="11805" spans="49:53">
      <c r="AW11805" s="13" t="s">
        <v>5817</v>
      </c>
      <c r="AX11805" s="14" t="s">
        <v>5818</v>
      </c>
      <c r="AY11805" s="13" t="s">
        <v>5819</v>
      </c>
      <c r="AZ11805" s="29" t="s">
        <v>10074</v>
      </c>
      <c r="BA11805" s="11">
        <v>12363</v>
      </c>
    </row>
    <row r="11806" spans="49:53">
      <c r="AW11806" s="13" t="s">
        <v>5817</v>
      </c>
      <c r="AX11806" s="14" t="s">
        <v>5818</v>
      </c>
      <c r="AY11806" s="13" t="s">
        <v>5819</v>
      </c>
      <c r="AZ11806" s="29" t="s">
        <v>10076</v>
      </c>
      <c r="BA11806" s="11">
        <v>12364</v>
      </c>
    </row>
    <row r="11807" spans="49:53">
      <c r="AW11807" s="13" t="s">
        <v>5817</v>
      </c>
      <c r="AX11807" s="14" t="s">
        <v>5818</v>
      </c>
      <c r="AY11807" s="13" t="s">
        <v>5819</v>
      </c>
      <c r="AZ11807" s="29" t="s">
        <v>10077</v>
      </c>
      <c r="BA11807" s="11">
        <v>12365</v>
      </c>
    </row>
    <row r="11808" spans="49:53">
      <c r="AW11808" s="13" t="s">
        <v>5817</v>
      </c>
      <c r="AX11808" s="14" t="s">
        <v>5818</v>
      </c>
      <c r="AY11808" s="13" t="s">
        <v>5819</v>
      </c>
      <c r="AZ11808" s="29" t="s">
        <v>10078</v>
      </c>
      <c r="BA11808" s="11">
        <v>12366</v>
      </c>
    </row>
    <row r="11809" spans="49:53">
      <c r="AW11809" s="13" t="s">
        <v>5817</v>
      </c>
      <c r="AX11809" s="14" t="s">
        <v>5818</v>
      </c>
      <c r="AY11809" s="13" t="s">
        <v>5819</v>
      </c>
      <c r="AZ11809" s="47" t="s">
        <v>10100</v>
      </c>
      <c r="BA11809" s="11">
        <v>12367</v>
      </c>
    </row>
    <row r="11810" spans="49:53">
      <c r="AW11810" s="13" t="s">
        <v>5817</v>
      </c>
      <c r="AX11810" s="14" t="s">
        <v>5818</v>
      </c>
      <c r="AY11810" s="13" t="s">
        <v>5819</v>
      </c>
      <c r="AZ11810" s="47" t="s">
        <v>10101</v>
      </c>
      <c r="BA11810" s="11">
        <v>12368</v>
      </c>
    </row>
    <row r="11811" spans="49:53">
      <c r="AW11811" s="13" t="s">
        <v>5817</v>
      </c>
      <c r="AX11811" s="14" t="s">
        <v>5818</v>
      </c>
      <c r="AY11811" s="13" t="s">
        <v>5819</v>
      </c>
      <c r="AZ11811" s="47" t="s">
        <v>10102</v>
      </c>
      <c r="BA11811" s="11">
        <v>12369</v>
      </c>
    </row>
    <row r="11812" spans="49:53">
      <c r="AW11812" s="13" t="s">
        <v>5817</v>
      </c>
      <c r="AX11812" s="14" t="s">
        <v>5818</v>
      </c>
      <c r="AY11812" s="13" t="s">
        <v>5819</v>
      </c>
      <c r="AZ11812" s="30" t="s">
        <v>12220</v>
      </c>
      <c r="BA11812" s="11">
        <v>12370</v>
      </c>
    </row>
    <row r="11813" spans="49:53">
      <c r="AW11813" s="13" t="s">
        <v>5817</v>
      </c>
      <c r="AX11813" s="14" t="s">
        <v>5818</v>
      </c>
      <c r="AY11813" s="13" t="s">
        <v>5819</v>
      </c>
      <c r="AZ11813" s="47" t="s">
        <v>10103</v>
      </c>
      <c r="BA11813" s="11">
        <v>12371</v>
      </c>
    </row>
    <row r="11814" spans="49:53">
      <c r="AW11814" s="13" t="s">
        <v>5817</v>
      </c>
      <c r="AX11814" s="14" t="s">
        <v>5818</v>
      </c>
      <c r="AY11814" s="13" t="s">
        <v>5819</v>
      </c>
      <c r="AZ11814" s="47" t="s">
        <v>10104</v>
      </c>
      <c r="BA11814" s="11">
        <v>12372</v>
      </c>
    </row>
    <row r="11815" spans="49:53">
      <c r="AW11815" s="13" t="s">
        <v>5817</v>
      </c>
      <c r="AX11815" s="14" t="s">
        <v>5818</v>
      </c>
      <c r="AY11815" s="13" t="s">
        <v>5819</v>
      </c>
      <c r="AZ11815" s="47" t="s">
        <v>10105</v>
      </c>
      <c r="BA11815" s="11">
        <v>12373</v>
      </c>
    </row>
    <row r="11816" spans="49:53">
      <c r="AW11816" s="13" t="s">
        <v>5817</v>
      </c>
      <c r="AX11816" s="14" t="s">
        <v>5818</v>
      </c>
      <c r="AY11816" s="13" t="s">
        <v>5819</v>
      </c>
      <c r="AZ11816" s="47" t="s">
        <v>10106</v>
      </c>
      <c r="BA11816" s="11">
        <v>12374</v>
      </c>
    </row>
    <row r="11817" spans="49:53">
      <c r="AW11817" s="13" t="s">
        <v>5817</v>
      </c>
      <c r="AX11817" s="14" t="s">
        <v>5818</v>
      </c>
      <c r="AY11817" s="13" t="s">
        <v>5819</v>
      </c>
      <c r="AZ11817" s="47" t="s">
        <v>10107</v>
      </c>
      <c r="BA11817" s="11">
        <v>12375</v>
      </c>
    </row>
    <row r="11818" spans="49:53">
      <c r="AW11818" s="13" t="s">
        <v>5817</v>
      </c>
      <c r="AX11818" s="14" t="s">
        <v>5818</v>
      </c>
      <c r="AY11818" s="13" t="s">
        <v>5819</v>
      </c>
      <c r="AZ11818" s="47" t="s">
        <v>10108</v>
      </c>
      <c r="BA11818" s="11">
        <v>12376</v>
      </c>
    </row>
    <row r="11819" spans="49:53">
      <c r="AW11819" s="13" t="s">
        <v>5817</v>
      </c>
      <c r="AX11819" s="14" t="s">
        <v>5818</v>
      </c>
      <c r="AY11819" s="13" t="s">
        <v>5819</v>
      </c>
      <c r="AZ11819" s="47" t="s">
        <v>10109</v>
      </c>
      <c r="BA11819" s="11">
        <v>12377</v>
      </c>
    </row>
    <row r="11820" spans="49:53">
      <c r="AW11820" s="13" t="s">
        <v>5817</v>
      </c>
      <c r="AX11820" s="14" t="s">
        <v>5818</v>
      </c>
      <c r="AY11820" s="13" t="s">
        <v>5819</v>
      </c>
      <c r="AZ11820" s="47" t="s">
        <v>10110</v>
      </c>
      <c r="BA11820" s="11">
        <v>12378</v>
      </c>
    </row>
    <row r="11821" spans="49:53">
      <c r="AW11821" s="13" t="s">
        <v>5817</v>
      </c>
      <c r="AX11821" s="14" t="s">
        <v>5818</v>
      </c>
      <c r="AY11821" s="13" t="s">
        <v>5819</v>
      </c>
      <c r="AZ11821" s="47" t="s">
        <v>10111</v>
      </c>
      <c r="BA11821" s="11">
        <v>12379</v>
      </c>
    </row>
    <row r="11822" spans="49:53">
      <c r="AW11822" s="13" t="s">
        <v>5817</v>
      </c>
      <c r="AX11822" s="14" t="s">
        <v>5818</v>
      </c>
      <c r="AY11822" s="13" t="s">
        <v>5819</v>
      </c>
      <c r="AZ11822" s="47" t="s">
        <v>10112</v>
      </c>
      <c r="BA11822" s="11">
        <v>12380</v>
      </c>
    </row>
    <row r="11823" spans="49:53">
      <c r="AW11823" s="13" t="s">
        <v>5817</v>
      </c>
      <c r="AX11823" s="14" t="s">
        <v>5818</v>
      </c>
      <c r="AY11823" s="13" t="s">
        <v>5819</v>
      </c>
      <c r="AZ11823" s="47" t="s">
        <v>10113</v>
      </c>
      <c r="BA11823" s="11">
        <v>12381</v>
      </c>
    </row>
    <row r="11824" spans="49:53">
      <c r="AW11824" s="13" t="s">
        <v>5817</v>
      </c>
      <c r="AX11824" s="14" t="s">
        <v>5818</v>
      </c>
      <c r="AY11824" s="13" t="s">
        <v>5819</v>
      </c>
      <c r="AZ11824" s="47" t="s">
        <v>10114</v>
      </c>
      <c r="BA11824" s="11">
        <v>12382</v>
      </c>
    </row>
    <row r="11825" spans="49:53">
      <c r="AW11825" s="13" t="s">
        <v>5817</v>
      </c>
      <c r="AX11825" s="14" t="s">
        <v>5818</v>
      </c>
      <c r="AY11825" s="13" t="s">
        <v>5819</v>
      </c>
      <c r="AZ11825" s="47" t="s">
        <v>10115</v>
      </c>
      <c r="BA11825" s="11">
        <v>12383</v>
      </c>
    </row>
    <row r="11826" spans="49:53">
      <c r="AW11826" s="13" t="s">
        <v>5817</v>
      </c>
      <c r="AX11826" s="14" t="s">
        <v>5818</v>
      </c>
      <c r="AY11826" s="13" t="s">
        <v>5819</v>
      </c>
      <c r="AZ11826" s="47" t="s">
        <v>10116</v>
      </c>
      <c r="BA11826" s="11">
        <v>12384</v>
      </c>
    </row>
    <row r="11827" spans="49:53">
      <c r="AW11827" s="13" t="s">
        <v>5817</v>
      </c>
      <c r="AX11827" s="14" t="s">
        <v>5818</v>
      </c>
      <c r="AY11827" s="13" t="s">
        <v>5819</v>
      </c>
      <c r="AZ11827" s="47" t="s">
        <v>10117</v>
      </c>
      <c r="BA11827" s="11">
        <v>12385</v>
      </c>
    </row>
    <row r="11828" spans="49:53">
      <c r="AW11828" s="13" t="s">
        <v>5817</v>
      </c>
      <c r="AX11828" s="14" t="s">
        <v>5818</v>
      </c>
      <c r="AY11828" s="13" t="s">
        <v>5819</v>
      </c>
      <c r="AZ11828" s="47" t="s">
        <v>10118</v>
      </c>
      <c r="BA11828" s="11">
        <v>12386</v>
      </c>
    </row>
    <row r="11829" spans="49:53">
      <c r="AW11829" s="13" t="s">
        <v>5817</v>
      </c>
      <c r="AX11829" s="14" t="s">
        <v>5818</v>
      </c>
      <c r="AY11829" s="13" t="s">
        <v>5819</v>
      </c>
      <c r="AZ11829" s="47" t="s">
        <v>10119</v>
      </c>
      <c r="BA11829" s="11">
        <v>12387</v>
      </c>
    </row>
    <row r="11830" spans="49:53">
      <c r="AW11830" s="13" t="s">
        <v>5817</v>
      </c>
      <c r="AX11830" s="14" t="s">
        <v>5818</v>
      </c>
      <c r="AY11830" s="13" t="s">
        <v>5819</v>
      </c>
      <c r="AZ11830" s="47" t="s">
        <v>10120</v>
      </c>
      <c r="BA11830" s="11">
        <v>12388</v>
      </c>
    </row>
    <row r="11831" spans="49:53">
      <c r="AW11831" s="13" t="s">
        <v>5817</v>
      </c>
      <c r="AX11831" s="14" t="s">
        <v>5818</v>
      </c>
      <c r="AY11831" s="13" t="s">
        <v>5819</v>
      </c>
      <c r="AZ11831" s="47" t="s">
        <v>10121</v>
      </c>
      <c r="BA11831" s="11">
        <v>12389</v>
      </c>
    </row>
    <row r="11832" spans="49:53">
      <c r="AW11832" s="13" t="s">
        <v>5817</v>
      </c>
      <c r="AX11832" s="14" t="s">
        <v>5818</v>
      </c>
      <c r="AY11832" s="13" t="s">
        <v>5819</v>
      </c>
      <c r="AZ11832" s="47" t="s">
        <v>10122</v>
      </c>
      <c r="BA11832" s="11">
        <v>12390</v>
      </c>
    </row>
    <row r="11833" spans="49:53">
      <c r="AW11833" s="13" t="s">
        <v>5817</v>
      </c>
      <c r="AX11833" s="14" t="s">
        <v>5818</v>
      </c>
      <c r="AY11833" s="13" t="s">
        <v>5819</v>
      </c>
      <c r="AZ11833" s="47" t="s">
        <v>10123</v>
      </c>
      <c r="BA11833" s="11">
        <v>12391</v>
      </c>
    </row>
    <row r="11834" spans="49:53">
      <c r="AW11834" s="13" t="s">
        <v>5817</v>
      </c>
      <c r="AX11834" s="14" t="s">
        <v>5818</v>
      </c>
      <c r="AY11834" s="13" t="s">
        <v>5819</v>
      </c>
      <c r="AZ11834" s="47" t="s">
        <v>10124</v>
      </c>
      <c r="BA11834" s="11">
        <v>12392</v>
      </c>
    </row>
    <row r="11835" spans="49:53">
      <c r="AW11835" s="13" t="s">
        <v>5817</v>
      </c>
      <c r="AX11835" s="14" t="s">
        <v>5818</v>
      </c>
      <c r="AY11835" s="13" t="s">
        <v>5819</v>
      </c>
      <c r="AZ11835" s="47" t="s">
        <v>10125</v>
      </c>
      <c r="BA11835" s="11">
        <v>12393</v>
      </c>
    </row>
    <row r="11836" spans="49:53">
      <c r="AW11836" s="13" t="s">
        <v>5817</v>
      </c>
      <c r="AX11836" s="14" t="s">
        <v>5818</v>
      </c>
      <c r="AY11836" s="13" t="s">
        <v>5819</v>
      </c>
      <c r="AZ11836" s="47" t="s">
        <v>10126</v>
      </c>
      <c r="BA11836" s="11">
        <v>12394</v>
      </c>
    </row>
    <row r="11837" spans="49:53">
      <c r="AW11837" s="13" t="s">
        <v>5817</v>
      </c>
      <c r="AX11837" s="14" t="s">
        <v>5818</v>
      </c>
      <c r="AY11837" s="13" t="s">
        <v>5819</v>
      </c>
      <c r="AZ11837" s="47" t="s">
        <v>10127</v>
      </c>
      <c r="BA11837" s="11">
        <v>12395</v>
      </c>
    </row>
    <row r="11838" spans="49:53">
      <c r="AW11838" s="13" t="s">
        <v>5817</v>
      </c>
      <c r="AX11838" s="14" t="s">
        <v>5818</v>
      </c>
      <c r="AY11838" s="13" t="s">
        <v>5819</v>
      </c>
      <c r="AZ11838" s="30" t="s">
        <v>10083</v>
      </c>
      <c r="BA11838" s="11">
        <v>12396</v>
      </c>
    </row>
    <row r="11839" spans="49:53">
      <c r="AW11839" s="13" t="s">
        <v>5817</v>
      </c>
      <c r="AX11839" s="14" t="s">
        <v>5818</v>
      </c>
      <c r="AY11839" s="13" t="s">
        <v>5819</v>
      </c>
      <c r="AZ11839" s="30" t="s">
        <v>10084</v>
      </c>
      <c r="BA11839" s="11">
        <v>12397</v>
      </c>
    </row>
    <row r="11840" spans="49:53">
      <c r="AW11840" s="13" t="s">
        <v>5817</v>
      </c>
      <c r="AX11840" s="14" t="s">
        <v>5818</v>
      </c>
      <c r="AY11840" s="13" t="s">
        <v>5819</v>
      </c>
      <c r="AZ11840" s="30" t="s">
        <v>10085</v>
      </c>
      <c r="BA11840" s="11">
        <v>12398</v>
      </c>
    </row>
    <row r="11841" spans="49:53">
      <c r="AW11841" s="13" t="s">
        <v>5817</v>
      </c>
      <c r="AX11841" s="14" t="s">
        <v>5818</v>
      </c>
      <c r="AY11841" s="13" t="s">
        <v>5819</v>
      </c>
      <c r="AZ11841" s="30" t="s">
        <v>10086</v>
      </c>
      <c r="BA11841" s="11">
        <v>12399</v>
      </c>
    </row>
    <row r="11842" spans="49:53">
      <c r="AW11842" s="13" t="s">
        <v>5817</v>
      </c>
      <c r="AX11842" s="14" t="s">
        <v>5818</v>
      </c>
      <c r="AY11842" s="13" t="s">
        <v>5819</v>
      </c>
      <c r="AZ11842" s="30" t="s">
        <v>10087</v>
      </c>
      <c r="BA11842" s="11">
        <v>12400</v>
      </c>
    </row>
    <row r="11843" spans="49:53">
      <c r="AW11843" s="13" t="s">
        <v>5817</v>
      </c>
      <c r="AX11843" s="14" t="s">
        <v>5818</v>
      </c>
      <c r="AY11843" s="13" t="s">
        <v>5819</v>
      </c>
      <c r="AZ11843" s="30" t="s">
        <v>10088</v>
      </c>
      <c r="BA11843" s="11">
        <v>12401</v>
      </c>
    </row>
    <row r="11844" spans="49:53">
      <c r="AW11844" s="13" t="s">
        <v>5817</v>
      </c>
      <c r="AX11844" s="14" t="s">
        <v>5818</v>
      </c>
      <c r="AY11844" s="13" t="s">
        <v>5819</v>
      </c>
      <c r="AZ11844" s="30" t="s">
        <v>10089</v>
      </c>
      <c r="BA11844" s="11">
        <v>12402</v>
      </c>
    </row>
    <row r="11845" spans="49:53">
      <c r="AW11845" s="13" t="s">
        <v>5817</v>
      </c>
      <c r="AX11845" s="14" t="s">
        <v>5818</v>
      </c>
      <c r="AY11845" s="13" t="s">
        <v>5819</v>
      </c>
      <c r="AZ11845" s="30" t="s">
        <v>10090</v>
      </c>
      <c r="BA11845" s="11">
        <v>12403</v>
      </c>
    </row>
    <row r="11846" spans="49:53">
      <c r="AW11846" s="13" t="s">
        <v>5817</v>
      </c>
      <c r="AX11846" s="14" t="s">
        <v>5818</v>
      </c>
      <c r="AY11846" s="13" t="s">
        <v>5819</v>
      </c>
      <c r="AZ11846" s="30" t="s">
        <v>10091</v>
      </c>
      <c r="BA11846" s="11">
        <v>12404</v>
      </c>
    </row>
    <row r="11847" spans="49:53">
      <c r="AW11847" s="13" t="s">
        <v>5817</v>
      </c>
      <c r="AX11847" s="14" t="s">
        <v>5818</v>
      </c>
      <c r="AY11847" s="13" t="s">
        <v>5819</v>
      </c>
      <c r="AZ11847" s="30" t="s">
        <v>10092</v>
      </c>
      <c r="BA11847" s="11">
        <v>12405</v>
      </c>
    </row>
    <row r="11848" spans="49:53">
      <c r="AW11848" s="13" t="s">
        <v>5817</v>
      </c>
      <c r="AX11848" s="14" t="s">
        <v>5818</v>
      </c>
      <c r="AY11848" s="13" t="s">
        <v>5819</v>
      </c>
      <c r="AZ11848" s="30" t="s">
        <v>10093</v>
      </c>
      <c r="BA11848" s="11">
        <v>12406</v>
      </c>
    </row>
    <row r="11849" spans="49:53">
      <c r="AW11849" s="13" t="s">
        <v>5817</v>
      </c>
      <c r="AX11849" s="14" t="s">
        <v>5818</v>
      </c>
      <c r="AY11849" s="13" t="s">
        <v>5819</v>
      </c>
      <c r="AZ11849" s="30" t="s">
        <v>10094</v>
      </c>
      <c r="BA11849" s="11">
        <v>12407</v>
      </c>
    </row>
    <row r="11850" spans="49:53">
      <c r="AW11850" s="13" t="s">
        <v>5817</v>
      </c>
      <c r="AX11850" s="14" t="s">
        <v>5818</v>
      </c>
      <c r="AY11850" s="13" t="s">
        <v>5819</v>
      </c>
      <c r="AZ11850" s="30" t="s">
        <v>10095</v>
      </c>
      <c r="BA11850" s="11">
        <v>12408</v>
      </c>
    </row>
    <row r="11851" spans="49:53">
      <c r="AW11851" s="13" t="s">
        <v>5817</v>
      </c>
      <c r="AX11851" s="14" t="s">
        <v>5818</v>
      </c>
      <c r="AY11851" s="13" t="s">
        <v>5819</v>
      </c>
      <c r="AZ11851" s="30" t="s">
        <v>10096</v>
      </c>
      <c r="BA11851" s="11">
        <v>12409</v>
      </c>
    </row>
    <row r="11852" spans="49:53">
      <c r="AW11852" s="13" t="s">
        <v>5817</v>
      </c>
      <c r="AX11852" s="14" t="s">
        <v>5818</v>
      </c>
      <c r="AY11852" s="13" t="s">
        <v>5819</v>
      </c>
      <c r="AZ11852" s="30" t="s">
        <v>10097</v>
      </c>
      <c r="BA11852" s="11">
        <v>12410</v>
      </c>
    </row>
    <row r="11853" spans="49:53">
      <c r="AW11853" s="13" t="s">
        <v>5817</v>
      </c>
      <c r="AX11853" s="14" t="s">
        <v>5818</v>
      </c>
      <c r="AY11853" s="13" t="s">
        <v>5819</v>
      </c>
      <c r="AZ11853" s="30" t="s">
        <v>10098</v>
      </c>
      <c r="BA11853" s="11">
        <v>12411</v>
      </c>
    </row>
    <row r="11854" spans="49:53">
      <c r="AW11854" s="13" t="s">
        <v>5817</v>
      </c>
      <c r="AX11854" s="14" t="s">
        <v>5818</v>
      </c>
      <c r="AY11854" s="13" t="s">
        <v>5819</v>
      </c>
      <c r="AZ11854" s="30" t="s">
        <v>10099</v>
      </c>
      <c r="BA11854" s="11">
        <v>12412</v>
      </c>
    </row>
    <row r="11855" spans="49:53">
      <c r="AW11855" s="13" t="s">
        <v>5817</v>
      </c>
      <c r="AX11855" s="14" t="s">
        <v>5818</v>
      </c>
      <c r="AY11855" s="13" t="s">
        <v>5819</v>
      </c>
      <c r="AZ11855" s="48" t="s">
        <v>10144</v>
      </c>
      <c r="BA11855" s="11">
        <v>12413</v>
      </c>
    </row>
    <row r="11856" spans="49:53">
      <c r="AW11856" s="13" t="s">
        <v>5817</v>
      </c>
      <c r="AX11856" s="14" t="s">
        <v>5818</v>
      </c>
      <c r="AY11856" s="13" t="s">
        <v>5819</v>
      </c>
      <c r="AZ11856" s="48" t="s">
        <v>10145</v>
      </c>
      <c r="BA11856" s="11">
        <v>12414</v>
      </c>
    </row>
    <row r="11857" spans="49:53">
      <c r="AW11857" s="13" t="s">
        <v>5817</v>
      </c>
      <c r="AX11857" s="14" t="s">
        <v>5818</v>
      </c>
      <c r="AY11857" s="13" t="s">
        <v>5819</v>
      </c>
      <c r="AZ11857" s="34" t="s">
        <v>10128</v>
      </c>
      <c r="BA11857" s="11">
        <v>12415</v>
      </c>
    </row>
    <row r="11858" spans="49:53">
      <c r="AW11858" s="13" t="s">
        <v>5817</v>
      </c>
      <c r="AX11858" s="14" t="s">
        <v>5818</v>
      </c>
      <c r="AY11858" s="13" t="s">
        <v>5819</v>
      </c>
      <c r="AZ11858" s="34" t="s">
        <v>10129</v>
      </c>
      <c r="BA11858" s="11">
        <v>12416</v>
      </c>
    </row>
    <row r="11859" spans="49:53">
      <c r="AW11859" s="13" t="s">
        <v>5817</v>
      </c>
      <c r="AX11859" s="14" t="s">
        <v>5818</v>
      </c>
      <c r="AY11859" s="13" t="s">
        <v>5819</v>
      </c>
      <c r="AZ11859" s="34" t="s">
        <v>10130</v>
      </c>
      <c r="BA11859" s="11">
        <v>12417</v>
      </c>
    </row>
    <row r="11860" spans="49:53">
      <c r="AW11860" s="13" t="s">
        <v>5817</v>
      </c>
      <c r="AX11860" s="14" t="s">
        <v>5818</v>
      </c>
      <c r="AY11860" s="13" t="s">
        <v>5819</v>
      </c>
      <c r="AZ11860" s="34" t="s">
        <v>10131</v>
      </c>
      <c r="BA11860" s="11">
        <v>12418</v>
      </c>
    </row>
    <row r="11861" spans="49:53">
      <c r="AW11861" s="13" t="s">
        <v>5817</v>
      </c>
      <c r="AX11861" s="14" t="s">
        <v>5818</v>
      </c>
      <c r="AY11861" s="13" t="s">
        <v>5819</v>
      </c>
      <c r="AZ11861" s="34" t="s">
        <v>10132</v>
      </c>
      <c r="BA11861" s="11">
        <v>12419</v>
      </c>
    </row>
    <row r="11862" spans="49:53">
      <c r="AW11862" s="13" t="s">
        <v>5817</v>
      </c>
      <c r="AX11862" s="14" t="s">
        <v>5818</v>
      </c>
      <c r="AY11862" s="13" t="s">
        <v>5819</v>
      </c>
      <c r="AZ11862" s="34" t="s">
        <v>10133</v>
      </c>
      <c r="BA11862" s="11">
        <v>12420</v>
      </c>
    </row>
    <row r="11863" spans="49:53">
      <c r="AW11863" s="13" t="s">
        <v>5817</v>
      </c>
      <c r="AX11863" s="14" t="s">
        <v>5818</v>
      </c>
      <c r="AY11863" s="13" t="s">
        <v>5819</v>
      </c>
      <c r="AZ11863" s="34" t="s">
        <v>10134</v>
      </c>
      <c r="BA11863" s="11">
        <v>12421</v>
      </c>
    </row>
    <row r="11864" spans="49:53">
      <c r="AW11864" s="13" t="s">
        <v>5817</v>
      </c>
      <c r="AX11864" s="14" t="s">
        <v>5818</v>
      </c>
      <c r="AY11864" s="13" t="s">
        <v>5819</v>
      </c>
      <c r="AZ11864" s="34" t="s">
        <v>10135</v>
      </c>
      <c r="BA11864" s="11">
        <v>12422</v>
      </c>
    </row>
    <row r="11865" spans="49:53">
      <c r="AW11865" s="13" t="s">
        <v>5817</v>
      </c>
      <c r="AX11865" s="14" t="s">
        <v>5818</v>
      </c>
      <c r="AY11865" s="13" t="s">
        <v>5819</v>
      </c>
      <c r="AZ11865" s="34" t="s">
        <v>10136</v>
      </c>
      <c r="BA11865" s="11">
        <v>12423</v>
      </c>
    </row>
    <row r="11866" spans="49:53">
      <c r="AW11866" s="13" t="s">
        <v>5817</v>
      </c>
      <c r="AX11866" s="14" t="s">
        <v>5818</v>
      </c>
      <c r="AY11866" s="13" t="s">
        <v>5819</v>
      </c>
      <c r="AZ11866" s="34" t="s">
        <v>10137</v>
      </c>
      <c r="BA11866" s="11">
        <v>12424</v>
      </c>
    </row>
    <row r="11867" spans="49:53">
      <c r="AW11867" s="13" t="s">
        <v>5817</v>
      </c>
      <c r="AX11867" s="14" t="s">
        <v>5818</v>
      </c>
      <c r="AY11867" s="13" t="s">
        <v>5819</v>
      </c>
      <c r="AZ11867" s="34" t="s">
        <v>10138</v>
      </c>
      <c r="BA11867" s="11">
        <v>12425</v>
      </c>
    </row>
    <row r="11868" spans="49:53">
      <c r="AW11868" s="13" t="s">
        <v>5817</v>
      </c>
      <c r="AX11868" s="14" t="s">
        <v>5818</v>
      </c>
      <c r="AY11868" s="13" t="s">
        <v>5819</v>
      </c>
      <c r="AZ11868" s="34" t="s">
        <v>10139</v>
      </c>
      <c r="BA11868" s="11">
        <v>12426</v>
      </c>
    </row>
    <row r="11869" spans="49:53">
      <c r="AW11869" s="13" t="s">
        <v>5817</v>
      </c>
      <c r="AX11869" s="14" t="s">
        <v>5818</v>
      </c>
      <c r="AY11869" s="13" t="s">
        <v>5819</v>
      </c>
      <c r="AZ11869" s="34" t="s">
        <v>10140</v>
      </c>
      <c r="BA11869" s="11">
        <v>12427</v>
      </c>
    </row>
    <row r="11870" spans="49:53">
      <c r="AW11870" s="13" t="s">
        <v>5817</v>
      </c>
      <c r="AX11870" s="14" t="s">
        <v>5818</v>
      </c>
      <c r="AY11870" s="13" t="s">
        <v>5819</v>
      </c>
      <c r="AZ11870" s="34" t="s">
        <v>10141</v>
      </c>
      <c r="BA11870" s="11">
        <v>12428</v>
      </c>
    </row>
    <row r="11871" spans="49:53">
      <c r="AW11871" s="13" t="s">
        <v>5817</v>
      </c>
      <c r="AX11871" s="14" t="s">
        <v>5818</v>
      </c>
      <c r="AY11871" s="13" t="s">
        <v>5819</v>
      </c>
      <c r="AZ11871" s="34" t="s">
        <v>10142</v>
      </c>
      <c r="BA11871" s="11">
        <v>12429</v>
      </c>
    </row>
    <row r="11872" spans="49:53">
      <c r="AW11872" s="13" t="s">
        <v>5817</v>
      </c>
      <c r="AX11872" s="14" t="s">
        <v>5818</v>
      </c>
      <c r="AY11872" s="13" t="s">
        <v>5819</v>
      </c>
      <c r="AZ11872" s="34" t="s">
        <v>10143</v>
      </c>
      <c r="BA11872" s="11">
        <v>12430</v>
      </c>
    </row>
    <row r="11873" spans="49:53">
      <c r="AW11873" s="13" t="s">
        <v>5817</v>
      </c>
      <c r="AX11873" s="14" t="s">
        <v>5818</v>
      </c>
      <c r="AY11873" s="13" t="s">
        <v>5819</v>
      </c>
      <c r="AZ11873" s="49" t="s">
        <v>10167</v>
      </c>
      <c r="BA11873" s="11">
        <v>12431</v>
      </c>
    </row>
    <row r="11874" spans="49:53">
      <c r="AW11874" s="13" t="s">
        <v>5817</v>
      </c>
      <c r="AX11874" s="14" t="s">
        <v>5818</v>
      </c>
      <c r="AY11874" s="13" t="s">
        <v>5819</v>
      </c>
      <c r="AZ11874" s="49" t="s">
        <v>10168</v>
      </c>
      <c r="BA11874" s="11">
        <v>12432</v>
      </c>
    </row>
    <row r="11875" spans="49:53">
      <c r="AW11875" s="13" t="s">
        <v>5817</v>
      </c>
      <c r="AX11875" s="14" t="s">
        <v>5818</v>
      </c>
      <c r="AY11875" s="13" t="s">
        <v>5819</v>
      </c>
      <c r="AZ11875" s="49" t="s">
        <v>10169</v>
      </c>
      <c r="BA11875" s="11">
        <v>12433</v>
      </c>
    </row>
    <row r="11876" spans="49:53">
      <c r="AW11876" s="13" t="s">
        <v>5817</v>
      </c>
      <c r="AX11876" s="14" t="s">
        <v>5818</v>
      </c>
      <c r="AY11876" s="13" t="s">
        <v>5819</v>
      </c>
      <c r="AZ11876" s="49" t="s">
        <v>10170</v>
      </c>
      <c r="BA11876" s="11">
        <v>12434</v>
      </c>
    </row>
    <row r="11877" spans="49:53">
      <c r="AW11877" s="13" t="s">
        <v>5817</v>
      </c>
      <c r="AX11877" s="14" t="s">
        <v>5818</v>
      </c>
      <c r="AY11877" s="13" t="s">
        <v>5819</v>
      </c>
      <c r="AZ11877" s="49" t="s">
        <v>10171</v>
      </c>
      <c r="BA11877" s="11">
        <v>12435</v>
      </c>
    </row>
    <row r="11878" spans="49:53">
      <c r="AW11878" s="13" t="s">
        <v>5817</v>
      </c>
      <c r="AX11878" s="14" t="s">
        <v>5818</v>
      </c>
      <c r="AY11878" s="13" t="s">
        <v>5819</v>
      </c>
      <c r="AZ11878" s="49" t="s">
        <v>10172</v>
      </c>
      <c r="BA11878" s="11">
        <v>12436</v>
      </c>
    </row>
    <row r="11879" spans="49:53">
      <c r="AW11879" s="13" t="s">
        <v>5817</v>
      </c>
      <c r="AX11879" s="14" t="s">
        <v>5818</v>
      </c>
      <c r="AY11879" s="13" t="s">
        <v>5819</v>
      </c>
      <c r="AZ11879" s="49" t="s">
        <v>10173</v>
      </c>
      <c r="BA11879" s="11">
        <v>12437</v>
      </c>
    </row>
    <row r="11880" spans="49:53">
      <c r="AW11880" s="13" t="s">
        <v>5817</v>
      </c>
      <c r="AX11880" s="14" t="s">
        <v>5818</v>
      </c>
      <c r="AY11880" s="13" t="s">
        <v>5819</v>
      </c>
      <c r="AZ11880" s="49" t="s">
        <v>10174</v>
      </c>
      <c r="BA11880" s="11">
        <v>12438</v>
      </c>
    </row>
    <row r="11881" spans="49:53">
      <c r="AW11881" s="13" t="s">
        <v>5817</v>
      </c>
      <c r="AX11881" s="14" t="s">
        <v>5818</v>
      </c>
      <c r="AY11881" s="13" t="s">
        <v>5819</v>
      </c>
      <c r="AZ11881" s="49" t="s">
        <v>10175</v>
      </c>
      <c r="BA11881" s="11">
        <v>12439</v>
      </c>
    </row>
    <row r="11882" spans="49:53">
      <c r="AW11882" s="13" t="s">
        <v>5817</v>
      </c>
      <c r="AX11882" s="14" t="s">
        <v>5818</v>
      </c>
      <c r="AY11882" s="13" t="s">
        <v>5819</v>
      </c>
      <c r="AZ11882" s="49" t="s">
        <v>10176</v>
      </c>
      <c r="BA11882" s="11">
        <v>12440</v>
      </c>
    </row>
    <row r="11883" spans="49:53">
      <c r="AW11883" s="13" t="s">
        <v>5817</v>
      </c>
      <c r="AX11883" s="14" t="s">
        <v>5818</v>
      </c>
      <c r="AY11883" s="13" t="s">
        <v>5819</v>
      </c>
      <c r="AZ11883" s="30" t="s">
        <v>10146</v>
      </c>
      <c r="BA11883" s="11">
        <v>12441</v>
      </c>
    </row>
    <row r="11884" spans="49:53">
      <c r="AW11884" s="13" t="s">
        <v>5817</v>
      </c>
      <c r="AX11884" s="14" t="s">
        <v>5818</v>
      </c>
      <c r="AY11884" s="13" t="s">
        <v>5819</v>
      </c>
      <c r="AZ11884" s="30" t="s">
        <v>10147</v>
      </c>
      <c r="BA11884" s="11">
        <v>12442</v>
      </c>
    </row>
    <row r="11885" spans="49:53">
      <c r="AW11885" s="13" t="s">
        <v>5817</v>
      </c>
      <c r="AX11885" s="14" t="s">
        <v>5818</v>
      </c>
      <c r="AY11885" s="13" t="s">
        <v>5819</v>
      </c>
      <c r="AZ11885" s="30" t="s">
        <v>10148</v>
      </c>
      <c r="BA11885" s="11">
        <v>12443</v>
      </c>
    </row>
    <row r="11886" spans="49:53">
      <c r="AW11886" s="13" t="s">
        <v>5817</v>
      </c>
      <c r="AX11886" s="14" t="s">
        <v>5818</v>
      </c>
      <c r="AY11886" s="13" t="s">
        <v>5819</v>
      </c>
      <c r="AZ11886" s="30" t="s">
        <v>10149</v>
      </c>
      <c r="BA11886" s="11">
        <v>12444</v>
      </c>
    </row>
    <row r="11887" spans="49:53">
      <c r="AW11887" s="13" t="s">
        <v>5817</v>
      </c>
      <c r="AX11887" s="14" t="s">
        <v>5818</v>
      </c>
      <c r="AY11887" s="13" t="s">
        <v>5819</v>
      </c>
      <c r="AZ11887" s="30">
        <v>21313</v>
      </c>
      <c r="BA11887" s="11">
        <v>12445</v>
      </c>
    </row>
    <row r="11888" spans="49:53">
      <c r="AW11888" s="13" t="s">
        <v>5817</v>
      </c>
      <c r="AX11888" s="14" t="s">
        <v>5818</v>
      </c>
      <c r="AY11888" s="13" t="s">
        <v>5819</v>
      </c>
      <c r="AZ11888" s="30">
        <v>27306</v>
      </c>
      <c r="BA11888" s="11">
        <v>12446</v>
      </c>
    </row>
    <row r="11889" spans="49:53">
      <c r="AW11889" s="13" t="s">
        <v>5817</v>
      </c>
      <c r="AX11889" s="14" t="s">
        <v>5818</v>
      </c>
      <c r="AY11889" s="13" t="s">
        <v>5819</v>
      </c>
      <c r="AZ11889" s="30">
        <v>3003726</v>
      </c>
      <c r="BA11889" s="11">
        <v>12447</v>
      </c>
    </row>
    <row r="11890" spans="49:53">
      <c r="AW11890" s="13" t="s">
        <v>5817</v>
      </c>
      <c r="AX11890" s="14" t="s">
        <v>5818</v>
      </c>
      <c r="AY11890" s="13" t="s">
        <v>5819</v>
      </c>
      <c r="AZ11890" s="30" t="s">
        <v>10150</v>
      </c>
      <c r="BA11890" s="11">
        <v>12448</v>
      </c>
    </row>
    <row r="11891" spans="49:53">
      <c r="AW11891" s="13" t="s">
        <v>5817</v>
      </c>
      <c r="AX11891" s="14" t="s">
        <v>5818</v>
      </c>
      <c r="AY11891" s="13" t="s">
        <v>5819</v>
      </c>
      <c r="AZ11891" s="30" t="s">
        <v>10151</v>
      </c>
      <c r="BA11891" s="11">
        <v>12449</v>
      </c>
    </row>
    <row r="11892" spans="49:53">
      <c r="AW11892" s="13" t="s">
        <v>5817</v>
      </c>
      <c r="AX11892" s="14" t="s">
        <v>5818</v>
      </c>
      <c r="AY11892" s="13" t="s">
        <v>5819</v>
      </c>
      <c r="AZ11892" s="30" t="s">
        <v>10152</v>
      </c>
      <c r="BA11892" s="11">
        <v>12450</v>
      </c>
    </row>
    <row r="11893" spans="49:53">
      <c r="AW11893" s="13" t="s">
        <v>5817</v>
      </c>
      <c r="AX11893" s="14" t="s">
        <v>5818</v>
      </c>
      <c r="AY11893" s="13" t="s">
        <v>5819</v>
      </c>
      <c r="AZ11893" s="30" t="s">
        <v>10153</v>
      </c>
      <c r="BA11893" s="11">
        <v>12451</v>
      </c>
    </row>
    <row r="11894" spans="49:53">
      <c r="AW11894" s="13" t="s">
        <v>5817</v>
      </c>
      <c r="AX11894" s="14" t="s">
        <v>5818</v>
      </c>
      <c r="AY11894" s="13" t="s">
        <v>5819</v>
      </c>
      <c r="AZ11894" s="30" t="s">
        <v>10154</v>
      </c>
      <c r="BA11894" s="11">
        <v>12452</v>
      </c>
    </row>
    <row r="11895" spans="49:53">
      <c r="AW11895" s="13" t="s">
        <v>5817</v>
      </c>
      <c r="AX11895" s="14" t="s">
        <v>5818</v>
      </c>
      <c r="AY11895" s="13" t="s">
        <v>5819</v>
      </c>
      <c r="AZ11895" s="30" t="s">
        <v>10155</v>
      </c>
      <c r="BA11895" s="11">
        <v>12453</v>
      </c>
    </row>
    <row r="11896" spans="49:53">
      <c r="AW11896" s="13" t="s">
        <v>5817</v>
      </c>
      <c r="AX11896" s="14" t="s">
        <v>5818</v>
      </c>
      <c r="AY11896" s="13" t="s">
        <v>5819</v>
      </c>
      <c r="AZ11896" s="30" t="s">
        <v>10156</v>
      </c>
      <c r="BA11896" s="11">
        <v>12454</v>
      </c>
    </row>
    <row r="11897" spans="49:53">
      <c r="AW11897" s="13" t="s">
        <v>5817</v>
      </c>
      <c r="AX11897" s="14" t="s">
        <v>5818</v>
      </c>
      <c r="AY11897" s="13" t="s">
        <v>5819</v>
      </c>
      <c r="AZ11897" s="30">
        <v>46215</v>
      </c>
      <c r="BA11897" s="11">
        <v>12455</v>
      </c>
    </row>
    <row r="11898" spans="49:53">
      <c r="AW11898" s="13" t="s">
        <v>5817</v>
      </c>
      <c r="AX11898" s="14" t="s">
        <v>5818</v>
      </c>
      <c r="AY11898" s="13" t="s">
        <v>5819</v>
      </c>
      <c r="AZ11898" s="30" t="s">
        <v>10157</v>
      </c>
      <c r="BA11898" s="11">
        <v>12456</v>
      </c>
    </row>
    <row r="11899" spans="49:53">
      <c r="AW11899" s="13" t="s">
        <v>5817</v>
      </c>
      <c r="AX11899" s="14" t="s">
        <v>5818</v>
      </c>
      <c r="AY11899" s="13" t="s">
        <v>5819</v>
      </c>
      <c r="AZ11899" s="30" t="s">
        <v>10158</v>
      </c>
      <c r="BA11899" s="11">
        <v>12457</v>
      </c>
    </row>
    <row r="11900" spans="49:53">
      <c r="AW11900" s="13" t="s">
        <v>5817</v>
      </c>
      <c r="AX11900" s="14" t="s">
        <v>5818</v>
      </c>
      <c r="AY11900" s="13" t="s">
        <v>5819</v>
      </c>
      <c r="AZ11900" s="30" t="s">
        <v>10159</v>
      </c>
      <c r="BA11900" s="11">
        <v>12458</v>
      </c>
    </row>
    <row r="11901" spans="49:53">
      <c r="AW11901" s="13" t="s">
        <v>5817</v>
      </c>
      <c r="AX11901" s="14" t="s">
        <v>5818</v>
      </c>
      <c r="AY11901" s="13" t="s">
        <v>5819</v>
      </c>
      <c r="AZ11901" s="30">
        <v>80320</v>
      </c>
      <c r="BA11901" s="11">
        <v>12459</v>
      </c>
    </row>
    <row r="11902" spans="49:53">
      <c r="AW11902" s="13" t="s">
        <v>5817</v>
      </c>
      <c r="AX11902" s="14" t="s">
        <v>5818</v>
      </c>
      <c r="AY11902" s="13" t="s">
        <v>5819</v>
      </c>
      <c r="AZ11902" s="30" t="s">
        <v>10160</v>
      </c>
      <c r="BA11902" s="11">
        <v>12460</v>
      </c>
    </row>
    <row r="11903" spans="49:53">
      <c r="AW11903" s="13" t="s">
        <v>5817</v>
      </c>
      <c r="AX11903" s="14" t="s">
        <v>5818</v>
      </c>
      <c r="AY11903" s="13" t="s">
        <v>5819</v>
      </c>
      <c r="AZ11903" s="30" t="s">
        <v>10161</v>
      </c>
      <c r="BA11903" s="11">
        <v>12461</v>
      </c>
    </row>
    <row r="11904" spans="49:53">
      <c r="AW11904" s="13" t="s">
        <v>5817</v>
      </c>
      <c r="AX11904" s="14" t="s">
        <v>5818</v>
      </c>
      <c r="AY11904" s="13" t="s">
        <v>5819</v>
      </c>
      <c r="AZ11904" s="30" t="s">
        <v>10162</v>
      </c>
      <c r="BA11904" s="11">
        <v>12462</v>
      </c>
    </row>
    <row r="11905" spans="49:53">
      <c r="AW11905" s="13" t="s">
        <v>5817</v>
      </c>
      <c r="AX11905" s="14" t="s">
        <v>5818</v>
      </c>
      <c r="AY11905" s="13" t="s">
        <v>5819</v>
      </c>
      <c r="AZ11905" s="30" t="s">
        <v>10163</v>
      </c>
      <c r="BA11905" s="11">
        <v>12463</v>
      </c>
    </row>
    <row r="11906" spans="49:53">
      <c r="AW11906" s="13" t="s">
        <v>5817</v>
      </c>
      <c r="AX11906" s="14" t="s">
        <v>5818</v>
      </c>
      <c r="AY11906" s="13" t="s">
        <v>5819</v>
      </c>
      <c r="AZ11906" s="30" t="s">
        <v>10164</v>
      </c>
      <c r="BA11906" s="11">
        <v>12464</v>
      </c>
    </row>
    <row r="11907" spans="49:53">
      <c r="AW11907" s="13" t="s">
        <v>5817</v>
      </c>
      <c r="AX11907" s="14" t="s">
        <v>5818</v>
      </c>
      <c r="AY11907" s="13" t="s">
        <v>5819</v>
      </c>
      <c r="AZ11907" s="30" t="s">
        <v>10165</v>
      </c>
      <c r="BA11907" s="11">
        <v>12465</v>
      </c>
    </row>
    <row r="11908" spans="49:53">
      <c r="AW11908" s="13" t="s">
        <v>5817</v>
      </c>
      <c r="AX11908" s="14" t="s">
        <v>5818</v>
      </c>
      <c r="AY11908" s="13" t="s">
        <v>5819</v>
      </c>
      <c r="AZ11908" s="30" t="s">
        <v>10166</v>
      </c>
      <c r="BA11908" s="11">
        <v>12466</v>
      </c>
    </row>
    <row r="11909" spans="49:53">
      <c r="AW11909" s="13" t="s">
        <v>5817</v>
      </c>
      <c r="AX11909" s="14" t="s">
        <v>5818</v>
      </c>
      <c r="AY11909" s="13" t="s">
        <v>5819</v>
      </c>
      <c r="AZ11909" s="47" t="s">
        <v>10185</v>
      </c>
      <c r="BA11909" s="11">
        <v>12467</v>
      </c>
    </row>
    <row r="11910" spans="49:53">
      <c r="AW11910" s="13" t="s">
        <v>5817</v>
      </c>
      <c r="AX11910" s="14" t="s">
        <v>5818</v>
      </c>
      <c r="AY11910" s="13" t="s">
        <v>5819</v>
      </c>
      <c r="AZ11910" s="47" t="s">
        <v>10186</v>
      </c>
      <c r="BA11910" s="11">
        <v>12468</v>
      </c>
    </row>
    <row r="11911" spans="49:53">
      <c r="AW11911" s="13" t="s">
        <v>5817</v>
      </c>
      <c r="AX11911" s="14" t="s">
        <v>5818</v>
      </c>
      <c r="AY11911" s="13" t="s">
        <v>5819</v>
      </c>
      <c r="AZ11911" s="29">
        <v>11214</v>
      </c>
      <c r="BA11911" s="11">
        <v>12469</v>
      </c>
    </row>
    <row r="11912" spans="49:53">
      <c r="AW11912" s="13" t="s">
        <v>5817</v>
      </c>
      <c r="AX11912" s="14" t="s">
        <v>5818</v>
      </c>
      <c r="AY11912" s="13" t="s">
        <v>5819</v>
      </c>
      <c r="AZ11912" s="29">
        <v>113512</v>
      </c>
      <c r="BA11912" s="11">
        <v>12470</v>
      </c>
    </row>
    <row r="11913" spans="49:53">
      <c r="AW11913" s="13" t="s">
        <v>5817</v>
      </c>
      <c r="AX11913" s="14" t="s">
        <v>5818</v>
      </c>
      <c r="AY11913" s="13" t="s">
        <v>5819</v>
      </c>
      <c r="AZ11913" s="29">
        <v>113544</v>
      </c>
      <c r="BA11913" s="11">
        <v>12471</v>
      </c>
    </row>
    <row r="11914" spans="49:53">
      <c r="AW11914" s="13" t="s">
        <v>5817</v>
      </c>
      <c r="AX11914" s="14" t="s">
        <v>5818</v>
      </c>
      <c r="AY11914" s="13" t="s">
        <v>5819</v>
      </c>
      <c r="AZ11914" s="53" t="s">
        <v>12114</v>
      </c>
      <c r="BA11914" s="11">
        <v>12472</v>
      </c>
    </row>
    <row r="11915" spans="49:53">
      <c r="AW11915" s="13" t="s">
        <v>5817</v>
      </c>
      <c r="AX11915" s="14" t="s">
        <v>5818</v>
      </c>
      <c r="AY11915" s="13" t="s">
        <v>5819</v>
      </c>
      <c r="AZ11915" s="29" t="s">
        <v>10177</v>
      </c>
      <c r="BA11915" s="11">
        <v>12473</v>
      </c>
    </row>
    <row r="11916" spans="49:53">
      <c r="AW11916" s="13" t="s">
        <v>5817</v>
      </c>
      <c r="AX11916" s="14" t="s">
        <v>5818</v>
      </c>
      <c r="AY11916" s="13" t="s">
        <v>5819</v>
      </c>
      <c r="AZ11916" s="29" t="s">
        <v>10178</v>
      </c>
      <c r="BA11916" s="11">
        <v>12474</v>
      </c>
    </row>
    <row r="11917" spans="49:53">
      <c r="AW11917" s="13" t="s">
        <v>5817</v>
      </c>
      <c r="AX11917" s="14" t="s">
        <v>5818</v>
      </c>
      <c r="AY11917" s="13" t="s">
        <v>5819</v>
      </c>
      <c r="AZ11917" s="29" t="s">
        <v>10179</v>
      </c>
      <c r="BA11917" s="11">
        <v>12475</v>
      </c>
    </row>
    <row r="11918" spans="49:53">
      <c r="AW11918" s="13" t="s">
        <v>5817</v>
      </c>
      <c r="AX11918" s="14" t="s">
        <v>5818</v>
      </c>
      <c r="AY11918" s="13" t="s">
        <v>5819</v>
      </c>
      <c r="AZ11918" s="29" t="s">
        <v>10180</v>
      </c>
      <c r="BA11918" s="11">
        <v>12476</v>
      </c>
    </row>
    <row r="11919" spans="49:53">
      <c r="AW11919" s="13" t="s">
        <v>5817</v>
      </c>
      <c r="AX11919" s="14" t="s">
        <v>5818</v>
      </c>
      <c r="AY11919" s="13" t="s">
        <v>5819</v>
      </c>
      <c r="AZ11919" s="29" t="s">
        <v>10181</v>
      </c>
      <c r="BA11919" s="11">
        <v>12477</v>
      </c>
    </row>
    <row r="11920" spans="49:53">
      <c r="AW11920" s="13" t="s">
        <v>5817</v>
      </c>
      <c r="AX11920" s="14" t="s">
        <v>5818</v>
      </c>
      <c r="AY11920" s="13" t="s">
        <v>5819</v>
      </c>
      <c r="AZ11920" s="29" t="s">
        <v>10182</v>
      </c>
      <c r="BA11920" s="11">
        <v>12478</v>
      </c>
    </row>
    <row r="11921" spans="49:53">
      <c r="AW11921" s="13" t="s">
        <v>5817</v>
      </c>
      <c r="AX11921" s="14" t="s">
        <v>5818</v>
      </c>
      <c r="AY11921" s="13" t="s">
        <v>5819</v>
      </c>
      <c r="AZ11921" s="29" t="s">
        <v>10183</v>
      </c>
      <c r="BA11921" s="11">
        <v>12479</v>
      </c>
    </row>
    <row r="11922" spans="49:53">
      <c r="AW11922" s="13" t="s">
        <v>5817</v>
      </c>
      <c r="AX11922" s="14" t="s">
        <v>5818</v>
      </c>
      <c r="AY11922" s="13" t="s">
        <v>5819</v>
      </c>
      <c r="AZ11922" s="29" t="s">
        <v>10184</v>
      </c>
      <c r="BA11922" s="11">
        <v>12480</v>
      </c>
    </row>
    <row r="11923" spans="49:53">
      <c r="AW11923" s="13" t="s">
        <v>5817</v>
      </c>
      <c r="AX11923" s="14" t="s">
        <v>5818</v>
      </c>
      <c r="AY11923" s="13" t="s">
        <v>5819</v>
      </c>
      <c r="AZ11923" s="47" t="s">
        <v>10209</v>
      </c>
      <c r="BA11923" s="11">
        <v>12481</v>
      </c>
    </row>
    <row r="11924" spans="49:53">
      <c r="AW11924" s="13" t="s">
        <v>5817</v>
      </c>
      <c r="AX11924" s="14" t="s">
        <v>5818</v>
      </c>
      <c r="AY11924" s="13" t="s">
        <v>5819</v>
      </c>
      <c r="AZ11924" s="47" t="s">
        <v>10210</v>
      </c>
      <c r="BA11924" s="11">
        <v>12482</v>
      </c>
    </row>
    <row r="11925" spans="49:53">
      <c r="AW11925" s="13" t="s">
        <v>5817</v>
      </c>
      <c r="AX11925" s="14" t="s">
        <v>5818</v>
      </c>
      <c r="AY11925" s="13" t="s">
        <v>5819</v>
      </c>
      <c r="AZ11925" s="47" t="s">
        <v>10211</v>
      </c>
      <c r="BA11925" s="11">
        <v>12483</v>
      </c>
    </row>
    <row r="11926" spans="49:53">
      <c r="AW11926" s="13" t="s">
        <v>5817</v>
      </c>
      <c r="AX11926" s="14" t="s">
        <v>5818</v>
      </c>
      <c r="AY11926" s="13" t="s">
        <v>5819</v>
      </c>
      <c r="AZ11926" s="47" t="s">
        <v>10212</v>
      </c>
      <c r="BA11926" s="11">
        <v>12484</v>
      </c>
    </row>
    <row r="11927" spans="49:53">
      <c r="AW11927" s="13" t="s">
        <v>5817</v>
      </c>
      <c r="AX11927" s="14" t="s">
        <v>5818</v>
      </c>
      <c r="AY11927" s="13" t="s">
        <v>5819</v>
      </c>
      <c r="AZ11927" s="47" t="s">
        <v>10213</v>
      </c>
      <c r="BA11927" s="11">
        <v>12485</v>
      </c>
    </row>
    <row r="11928" spans="49:53">
      <c r="AW11928" s="13" t="s">
        <v>5817</v>
      </c>
      <c r="AX11928" s="14" t="s">
        <v>5818</v>
      </c>
      <c r="AY11928" s="13" t="s">
        <v>5819</v>
      </c>
      <c r="AZ11928" s="47" t="s">
        <v>10214</v>
      </c>
      <c r="BA11928" s="11">
        <v>12486</v>
      </c>
    </row>
    <row r="11929" spans="49:53">
      <c r="AW11929" s="13" t="s">
        <v>5817</v>
      </c>
      <c r="AX11929" s="14" t="s">
        <v>5818</v>
      </c>
      <c r="AY11929" s="13" t="s">
        <v>5819</v>
      </c>
      <c r="AZ11929" s="47" t="s">
        <v>10215</v>
      </c>
      <c r="BA11929" s="11">
        <v>12487</v>
      </c>
    </row>
    <row r="11930" spans="49:53">
      <c r="AW11930" s="13" t="s">
        <v>5817</v>
      </c>
      <c r="AX11930" s="14" t="s">
        <v>5818</v>
      </c>
      <c r="AY11930" s="13" t="s">
        <v>5819</v>
      </c>
      <c r="AZ11930" s="47" t="s">
        <v>10216</v>
      </c>
      <c r="BA11930" s="11">
        <v>12488</v>
      </c>
    </row>
    <row r="11931" spans="49:53">
      <c r="AW11931" s="13" t="s">
        <v>5817</v>
      </c>
      <c r="AX11931" s="14" t="s">
        <v>5818</v>
      </c>
      <c r="AY11931" s="13" t="s">
        <v>5819</v>
      </c>
      <c r="AZ11931" s="47" t="s">
        <v>10217</v>
      </c>
      <c r="BA11931" s="11">
        <v>12489</v>
      </c>
    </row>
    <row r="11932" spans="49:53">
      <c r="AW11932" s="13" t="s">
        <v>5817</v>
      </c>
      <c r="AX11932" s="14" t="s">
        <v>5818</v>
      </c>
      <c r="AY11932" s="13" t="s">
        <v>5819</v>
      </c>
      <c r="AZ11932" s="47" t="s">
        <v>10218</v>
      </c>
      <c r="BA11932" s="11">
        <v>12490</v>
      </c>
    </row>
    <row r="11933" spans="49:53">
      <c r="AW11933" s="13" t="s">
        <v>5817</v>
      </c>
      <c r="AX11933" s="14" t="s">
        <v>5818</v>
      </c>
      <c r="AY11933" s="13" t="s">
        <v>5819</v>
      </c>
      <c r="AZ11933" s="47" t="s">
        <v>10219</v>
      </c>
      <c r="BA11933" s="11">
        <v>12491</v>
      </c>
    </row>
    <row r="11934" spans="49:53">
      <c r="AW11934" s="13" t="s">
        <v>5817</v>
      </c>
      <c r="AX11934" s="14" t="s">
        <v>5818</v>
      </c>
      <c r="AY11934" s="13" t="s">
        <v>5819</v>
      </c>
      <c r="AZ11934" s="47" t="s">
        <v>10220</v>
      </c>
      <c r="BA11934" s="11">
        <v>12492</v>
      </c>
    </row>
    <row r="11935" spans="49:53">
      <c r="AW11935" s="13" t="s">
        <v>5817</v>
      </c>
      <c r="AX11935" s="14" t="s">
        <v>5818</v>
      </c>
      <c r="AY11935" s="13" t="s">
        <v>5819</v>
      </c>
      <c r="AZ11935" s="47" t="s">
        <v>10221</v>
      </c>
      <c r="BA11935" s="11">
        <v>12493</v>
      </c>
    </row>
    <row r="11936" spans="49:53">
      <c r="AW11936" s="13" t="s">
        <v>5817</v>
      </c>
      <c r="AX11936" s="14" t="s">
        <v>5818</v>
      </c>
      <c r="AY11936" s="13" t="s">
        <v>5819</v>
      </c>
      <c r="AZ11936" s="47" t="s">
        <v>10222</v>
      </c>
      <c r="BA11936" s="11">
        <v>12494</v>
      </c>
    </row>
    <row r="11937" spans="49:53">
      <c r="AW11937" s="13" t="s">
        <v>5817</v>
      </c>
      <c r="AX11937" s="14" t="s">
        <v>5818</v>
      </c>
      <c r="AY11937" s="13" t="s">
        <v>5819</v>
      </c>
      <c r="AZ11937" s="47" t="s">
        <v>10223</v>
      </c>
      <c r="BA11937" s="11">
        <v>12495</v>
      </c>
    </row>
    <row r="11938" spans="49:53">
      <c r="AW11938" s="13" t="s">
        <v>5817</v>
      </c>
      <c r="AX11938" s="14" t="s">
        <v>5818</v>
      </c>
      <c r="AY11938" s="13" t="s">
        <v>5819</v>
      </c>
      <c r="AZ11938" s="47" t="s">
        <v>10224</v>
      </c>
      <c r="BA11938" s="11">
        <v>12496</v>
      </c>
    </row>
    <row r="11939" spans="49:53">
      <c r="AW11939" s="13" t="s">
        <v>5817</v>
      </c>
      <c r="AX11939" s="14" t="s">
        <v>5818</v>
      </c>
      <c r="AY11939" s="13" t="s">
        <v>5819</v>
      </c>
      <c r="AZ11939" s="47" t="s">
        <v>10225</v>
      </c>
      <c r="BA11939" s="11">
        <v>12497</v>
      </c>
    </row>
    <row r="11940" spans="49:53">
      <c r="AW11940" s="13" t="s">
        <v>5817</v>
      </c>
      <c r="AX11940" s="14" t="s">
        <v>5818</v>
      </c>
      <c r="AY11940" s="13" t="s">
        <v>5819</v>
      </c>
      <c r="AZ11940" s="47" t="s">
        <v>10226</v>
      </c>
      <c r="BA11940" s="11">
        <v>12498</v>
      </c>
    </row>
    <row r="11941" spans="49:53">
      <c r="AW11941" s="13" t="s">
        <v>5817</v>
      </c>
      <c r="AX11941" s="14" t="s">
        <v>5818</v>
      </c>
      <c r="AY11941" s="13" t="s">
        <v>5819</v>
      </c>
      <c r="AZ11941" s="47" t="s">
        <v>10227</v>
      </c>
      <c r="BA11941" s="11">
        <v>12499</v>
      </c>
    </row>
    <row r="11942" spans="49:53">
      <c r="AW11942" s="13" t="s">
        <v>5817</v>
      </c>
      <c r="AX11942" s="14" t="s">
        <v>5818</v>
      </c>
      <c r="AY11942" s="13" t="s">
        <v>5819</v>
      </c>
      <c r="AZ11942" s="47" t="s">
        <v>10228</v>
      </c>
      <c r="BA11942" s="11">
        <v>12500</v>
      </c>
    </row>
    <row r="11943" spans="49:53">
      <c r="AW11943" s="13" t="s">
        <v>5817</v>
      </c>
      <c r="AX11943" s="14" t="s">
        <v>5818</v>
      </c>
      <c r="AY11943" s="13" t="s">
        <v>5819</v>
      </c>
      <c r="AZ11943" s="47" t="s">
        <v>10229</v>
      </c>
      <c r="BA11943" s="11">
        <v>12501</v>
      </c>
    </row>
    <row r="11944" spans="49:53">
      <c r="AW11944" s="13" t="s">
        <v>5817</v>
      </c>
      <c r="AX11944" s="14" t="s">
        <v>5818</v>
      </c>
      <c r="AY11944" s="13" t="s">
        <v>5819</v>
      </c>
      <c r="AZ11944" s="47" t="s">
        <v>10230</v>
      </c>
      <c r="BA11944" s="11">
        <v>12502</v>
      </c>
    </row>
    <row r="11945" spans="49:53">
      <c r="AW11945" s="13" t="s">
        <v>5817</v>
      </c>
      <c r="AX11945" s="14" t="s">
        <v>5818</v>
      </c>
      <c r="AY11945" s="13" t="s">
        <v>5819</v>
      </c>
      <c r="AZ11945" s="30" t="s">
        <v>10187</v>
      </c>
      <c r="BA11945" s="11">
        <v>12503</v>
      </c>
    </row>
    <row r="11946" spans="49:53">
      <c r="AW11946" s="13" t="s">
        <v>5817</v>
      </c>
      <c r="AX11946" s="14" t="s">
        <v>5818</v>
      </c>
      <c r="AY11946" s="13" t="s">
        <v>5819</v>
      </c>
      <c r="AZ11946" s="30" t="s">
        <v>10188</v>
      </c>
      <c r="BA11946" s="11">
        <v>12504</v>
      </c>
    </row>
    <row r="11947" spans="49:53">
      <c r="AW11947" s="13" t="s">
        <v>5817</v>
      </c>
      <c r="AX11947" s="14" t="s">
        <v>5818</v>
      </c>
      <c r="AY11947" s="13" t="s">
        <v>5819</v>
      </c>
      <c r="AZ11947" s="30" t="s">
        <v>10189</v>
      </c>
      <c r="BA11947" s="11">
        <v>12505</v>
      </c>
    </row>
    <row r="11948" spans="49:53">
      <c r="AW11948" s="13" t="s">
        <v>5817</v>
      </c>
      <c r="AX11948" s="14" t="s">
        <v>5818</v>
      </c>
      <c r="AY11948" s="13" t="s">
        <v>5819</v>
      </c>
      <c r="AZ11948" s="30" t="s">
        <v>10190</v>
      </c>
      <c r="BA11948" s="11">
        <v>12506</v>
      </c>
    </row>
    <row r="11949" spans="49:53">
      <c r="AW11949" s="13" t="s">
        <v>5817</v>
      </c>
      <c r="AX11949" s="14" t="s">
        <v>5818</v>
      </c>
      <c r="AY11949" s="13" t="s">
        <v>5819</v>
      </c>
      <c r="AZ11949" s="30" t="s">
        <v>10191</v>
      </c>
      <c r="BA11949" s="11">
        <v>12507</v>
      </c>
    </row>
    <row r="11950" spans="49:53">
      <c r="AW11950" s="13" t="s">
        <v>5817</v>
      </c>
      <c r="AX11950" s="14" t="s">
        <v>5818</v>
      </c>
      <c r="AY11950" s="13" t="s">
        <v>5819</v>
      </c>
      <c r="AZ11950" s="30" t="s">
        <v>10192</v>
      </c>
      <c r="BA11950" s="11">
        <v>12508</v>
      </c>
    </row>
    <row r="11951" spans="49:53">
      <c r="AW11951" s="13" t="s">
        <v>5817</v>
      </c>
      <c r="AX11951" s="14" t="s">
        <v>5818</v>
      </c>
      <c r="AY11951" s="13" t="s">
        <v>5819</v>
      </c>
      <c r="AZ11951" s="30" t="s">
        <v>10193</v>
      </c>
      <c r="BA11951" s="11">
        <v>12509</v>
      </c>
    </row>
    <row r="11952" spans="49:53">
      <c r="AW11952" s="13" t="s">
        <v>5817</v>
      </c>
      <c r="AX11952" s="14" t="s">
        <v>5818</v>
      </c>
      <c r="AY11952" s="13" t="s">
        <v>5819</v>
      </c>
      <c r="AZ11952" s="30" t="s">
        <v>10194</v>
      </c>
      <c r="BA11952" s="11">
        <v>12510</v>
      </c>
    </row>
    <row r="11953" spans="49:53">
      <c r="AW11953" s="13" t="s">
        <v>5817</v>
      </c>
      <c r="AX11953" s="14" t="s">
        <v>5818</v>
      </c>
      <c r="AY11953" s="13" t="s">
        <v>5819</v>
      </c>
      <c r="AZ11953" s="30" t="s">
        <v>10195</v>
      </c>
      <c r="BA11953" s="11">
        <v>12511</v>
      </c>
    </row>
    <row r="11954" spans="49:53">
      <c r="AW11954" s="13" t="s">
        <v>5817</v>
      </c>
      <c r="AX11954" s="14" t="s">
        <v>5818</v>
      </c>
      <c r="AY11954" s="13" t="s">
        <v>5819</v>
      </c>
      <c r="AZ11954" s="30" t="s">
        <v>10196</v>
      </c>
      <c r="BA11954" s="11">
        <v>12512</v>
      </c>
    </row>
    <row r="11955" spans="49:53">
      <c r="AW11955" s="13" t="s">
        <v>5817</v>
      </c>
      <c r="AX11955" s="14" t="s">
        <v>5818</v>
      </c>
      <c r="AY11955" s="13" t="s">
        <v>5819</v>
      </c>
      <c r="AZ11955" s="30" t="s">
        <v>10197</v>
      </c>
      <c r="BA11955" s="11">
        <v>12513</v>
      </c>
    </row>
    <row r="11956" spans="49:53">
      <c r="AW11956" s="13" t="s">
        <v>5817</v>
      </c>
      <c r="AX11956" s="14" t="s">
        <v>5818</v>
      </c>
      <c r="AY11956" s="13" t="s">
        <v>5819</v>
      </c>
      <c r="AZ11956" s="30" t="s">
        <v>10198</v>
      </c>
      <c r="BA11956" s="11">
        <v>12514</v>
      </c>
    </row>
    <row r="11957" spans="49:53">
      <c r="AW11957" s="13" t="s">
        <v>5817</v>
      </c>
      <c r="AX11957" s="14" t="s">
        <v>5818</v>
      </c>
      <c r="AY11957" s="13" t="s">
        <v>5819</v>
      </c>
      <c r="AZ11957" s="30" t="s">
        <v>10199</v>
      </c>
      <c r="BA11957" s="11">
        <v>12515</v>
      </c>
    </row>
    <row r="11958" spans="49:53">
      <c r="AW11958" s="13" t="s">
        <v>5817</v>
      </c>
      <c r="AX11958" s="14" t="s">
        <v>5818</v>
      </c>
      <c r="AY11958" s="13" t="s">
        <v>5819</v>
      </c>
      <c r="AZ11958" s="30" t="s">
        <v>10200</v>
      </c>
      <c r="BA11958" s="11">
        <v>12516</v>
      </c>
    </row>
    <row r="11959" spans="49:53">
      <c r="AW11959" s="13" t="s">
        <v>5817</v>
      </c>
      <c r="AX11959" s="14" t="s">
        <v>5818</v>
      </c>
      <c r="AY11959" s="13" t="s">
        <v>5819</v>
      </c>
      <c r="AZ11959" s="30" t="s">
        <v>10201</v>
      </c>
      <c r="BA11959" s="11">
        <v>12517</v>
      </c>
    </row>
    <row r="11960" spans="49:53">
      <c r="AW11960" s="13" t="s">
        <v>5817</v>
      </c>
      <c r="AX11960" s="14" t="s">
        <v>5818</v>
      </c>
      <c r="AY11960" s="13" t="s">
        <v>5819</v>
      </c>
      <c r="AZ11960" s="30" t="s">
        <v>10202</v>
      </c>
      <c r="BA11960" s="11">
        <v>12518</v>
      </c>
    </row>
    <row r="11961" spans="49:53">
      <c r="AW11961" s="13" t="s">
        <v>5817</v>
      </c>
      <c r="AX11961" s="14" t="s">
        <v>5818</v>
      </c>
      <c r="AY11961" s="13" t="s">
        <v>5819</v>
      </c>
      <c r="AZ11961" s="30" t="s">
        <v>10203</v>
      </c>
      <c r="BA11961" s="11">
        <v>12519</v>
      </c>
    </row>
    <row r="11962" spans="49:53">
      <c r="AW11962" s="13" t="s">
        <v>5817</v>
      </c>
      <c r="AX11962" s="14" t="s">
        <v>5818</v>
      </c>
      <c r="AY11962" s="13" t="s">
        <v>5819</v>
      </c>
      <c r="AZ11962" s="30" t="s">
        <v>10204</v>
      </c>
      <c r="BA11962" s="11">
        <v>12520</v>
      </c>
    </row>
    <row r="11963" spans="49:53">
      <c r="AW11963" s="13" t="s">
        <v>5817</v>
      </c>
      <c r="AX11963" s="14" t="s">
        <v>5818</v>
      </c>
      <c r="AY11963" s="13" t="s">
        <v>5819</v>
      </c>
      <c r="AZ11963" s="30" t="s">
        <v>10205</v>
      </c>
      <c r="BA11963" s="11">
        <v>12521</v>
      </c>
    </row>
    <row r="11964" spans="49:53">
      <c r="AW11964" s="13" t="s">
        <v>5817</v>
      </c>
      <c r="AX11964" s="14" t="s">
        <v>5818</v>
      </c>
      <c r="AY11964" s="13" t="s">
        <v>5819</v>
      </c>
      <c r="AZ11964" s="30" t="s">
        <v>10206</v>
      </c>
      <c r="BA11964" s="11">
        <v>12522</v>
      </c>
    </row>
    <row r="11965" spans="49:53">
      <c r="AW11965" s="13" t="s">
        <v>5817</v>
      </c>
      <c r="AX11965" s="14" t="s">
        <v>5818</v>
      </c>
      <c r="AY11965" s="13" t="s">
        <v>5819</v>
      </c>
      <c r="AZ11965" s="30" t="s">
        <v>10207</v>
      </c>
      <c r="BA11965" s="11">
        <v>12523</v>
      </c>
    </row>
    <row r="11966" spans="49:53">
      <c r="AW11966" s="13" t="s">
        <v>5817</v>
      </c>
      <c r="AX11966" s="14" t="s">
        <v>5818</v>
      </c>
      <c r="AY11966" s="13" t="s">
        <v>5819</v>
      </c>
      <c r="AZ11966" s="30" t="s">
        <v>10208</v>
      </c>
      <c r="BA11966" s="11">
        <v>12524</v>
      </c>
    </row>
    <row r="11967" spans="49:53">
      <c r="AW11967" s="13" t="s">
        <v>5817</v>
      </c>
      <c r="AX11967" s="14" t="s">
        <v>5818</v>
      </c>
      <c r="AY11967" s="13" t="s">
        <v>5819</v>
      </c>
      <c r="AZ11967" s="30" t="s">
        <v>5507</v>
      </c>
      <c r="BA11967" s="11">
        <v>12525</v>
      </c>
    </row>
    <row r="11968" spans="49:53">
      <c r="AW11968" s="13" t="s">
        <v>5817</v>
      </c>
      <c r="AX11968" s="14" t="s">
        <v>5818</v>
      </c>
      <c r="AY11968" s="13" t="s">
        <v>5819</v>
      </c>
      <c r="AZ11968" s="29" t="s">
        <v>10231</v>
      </c>
      <c r="BA11968" s="11">
        <v>12526</v>
      </c>
    </row>
    <row r="11969" spans="49:53">
      <c r="AW11969" s="13" t="s">
        <v>5817</v>
      </c>
      <c r="AX11969" s="14" t="s">
        <v>5818</v>
      </c>
      <c r="AY11969" s="13" t="s">
        <v>5819</v>
      </c>
      <c r="AZ11969" s="29" t="s">
        <v>10232</v>
      </c>
      <c r="BA11969" s="11">
        <v>12527</v>
      </c>
    </row>
    <row r="11970" spans="49:53">
      <c r="AW11970" s="13" t="s">
        <v>5817</v>
      </c>
      <c r="AX11970" s="14" t="s">
        <v>5818</v>
      </c>
      <c r="AY11970" s="13" t="s">
        <v>5819</v>
      </c>
      <c r="AZ11970" s="29" t="s">
        <v>10233</v>
      </c>
      <c r="BA11970" s="11">
        <v>12528</v>
      </c>
    </row>
    <row r="11971" spans="49:53">
      <c r="AW11971" s="13" t="s">
        <v>5817</v>
      </c>
      <c r="AX11971" s="14" t="s">
        <v>5818</v>
      </c>
      <c r="AY11971" s="13" t="s">
        <v>5819</v>
      </c>
      <c r="AZ11971" s="29" t="s">
        <v>10234</v>
      </c>
      <c r="BA11971" s="11">
        <v>12529</v>
      </c>
    </row>
    <row r="11972" spans="49:53">
      <c r="AW11972" s="13" t="s">
        <v>5817</v>
      </c>
      <c r="AX11972" s="14" t="s">
        <v>5818</v>
      </c>
      <c r="AY11972" s="13" t="s">
        <v>5819</v>
      </c>
      <c r="AZ11972" s="29" t="s">
        <v>10235</v>
      </c>
      <c r="BA11972" s="11">
        <v>12530</v>
      </c>
    </row>
    <row r="11973" spans="49:53">
      <c r="AW11973" s="13" t="s">
        <v>5817</v>
      </c>
      <c r="AX11973" s="14" t="s">
        <v>5818</v>
      </c>
      <c r="AY11973" s="13" t="s">
        <v>5819</v>
      </c>
      <c r="AZ11973" s="29" t="s">
        <v>10236</v>
      </c>
      <c r="BA11973" s="11">
        <v>12531</v>
      </c>
    </row>
    <row r="11974" spans="49:53">
      <c r="AW11974" s="13" t="s">
        <v>5817</v>
      </c>
      <c r="AX11974" s="14" t="s">
        <v>5818</v>
      </c>
      <c r="AY11974" s="13" t="s">
        <v>5819</v>
      </c>
      <c r="AZ11974" s="29" t="s">
        <v>10237</v>
      </c>
      <c r="BA11974" s="11">
        <v>12532</v>
      </c>
    </row>
    <row r="11975" spans="49:53">
      <c r="AW11975" s="13" t="s">
        <v>5817</v>
      </c>
      <c r="AX11975" s="14" t="s">
        <v>5818</v>
      </c>
      <c r="AY11975" s="13" t="s">
        <v>5819</v>
      </c>
      <c r="AZ11975" s="29" t="s">
        <v>10238</v>
      </c>
      <c r="BA11975" s="11">
        <v>12533</v>
      </c>
    </row>
    <row r="11976" spans="49:53">
      <c r="AW11976" s="13" t="s">
        <v>5817</v>
      </c>
      <c r="AX11976" s="14" t="s">
        <v>5818</v>
      </c>
      <c r="AY11976" s="13" t="s">
        <v>5819</v>
      </c>
      <c r="AZ11976" s="29" t="s">
        <v>10239</v>
      </c>
      <c r="BA11976" s="11">
        <v>12534</v>
      </c>
    </row>
    <row r="11977" spans="49:53">
      <c r="AW11977" s="13" t="s">
        <v>5817</v>
      </c>
      <c r="AX11977" s="14" t="s">
        <v>5818</v>
      </c>
      <c r="AY11977" s="13" t="s">
        <v>5819</v>
      </c>
      <c r="AZ11977" s="29" t="s">
        <v>10240</v>
      </c>
      <c r="BA11977" s="11">
        <v>12535</v>
      </c>
    </row>
    <row r="11978" spans="49:53">
      <c r="AW11978" s="13" t="s">
        <v>5817</v>
      </c>
      <c r="AX11978" s="14" t="s">
        <v>5818</v>
      </c>
      <c r="AY11978" s="13" t="s">
        <v>5819</v>
      </c>
      <c r="AZ11978" s="29" t="s">
        <v>10241</v>
      </c>
      <c r="BA11978" s="11">
        <v>12536</v>
      </c>
    </row>
    <row r="11979" spans="49:53">
      <c r="AW11979" s="13" t="s">
        <v>5817</v>
      </c>
      <c r="AX11979" s="14" t="s">
        <v>5818</v>
      </c>
      <c r="AY11979" s="13" t="s">
        <v>5819</v>
      </c>
      <c r="AZ11979" s="29" t="s">
        <v>10242</v>
      </c>
      <c r="BA11979" s="11">
        <v>12537</v>
      </c>
    </row>
    <row r="11980" spans="49:53">
      <c r="AW11980" s="13" t="s">
        <v>5817</v>
      </c>
      <c r="AX11980" s="14" t="s">
        <v>5818</v>
      </c>
      <c r="AY11980" s="13" t="s">
        <v>5819</v>
      </c>
      <c r="AZ11980" s="29" t="s">
        <v>10243</v>
      </c>
      <c r="BA11980" s="11">
        <v>12538</v>
      </c>
    </row>
    <row r="11981" spans="49:53">
      <c r="AW11981" s="13" t="s">
        <v>5817</v>
      </c>
      <c r="AX11981" s="14" t="s">
        <v>5818</v>
      </c>
      <c r="AY11981" s="13" t="s">
        <v>5819</v>
      </c>
      <c r="AZ11981" s="47" t="s">
        <v>10250</v>
      </c>
      <c r="BA11981" s="11">
        <v>12539</v>
      </c>
    </row>
    <row r="11982" spans="49:53">
      <c r="AW11982" s="13" t="s">
        <v>5817</v>
      </c>
      <c r="AX11982" s="14" t="s">
        <v>5818</v>
      </c>
      <c r="AY11982" s="13" t="s">
        <v>5819</v>
      </c>
      <c r="AZ11982" s="47" t="s">
        <v>10251</v>
      </c>
      <c r="BA11982" s="11">
        <v>12540</v>
      </c>
    </row>
    <row r="11983" spans="49:53">
      <c r="AW11983" s="13" t="s">
        <v>5817</v>
      </c>
      <c r="AX11983" s="14" t="s">
        <v>5818</v>
      </c>
      <c r="AY11983" s="13" t="s">
        <v>5819</v>
      </c>
      <c r="AZ11983" s="47" t="s">
        <v>10252</v>
      </c>
      <c r="BA11983" s="11">
        <v>12541</v>
      </c>
    </row>
    <row r="11984" spans="49:53">
      <c r="AW11984" s="13" t="s">
        <v>5817</v>
      </c>
      <c r="AX11984" s="14" t="s">
        <v>5818</v>
      </c>
      <c r="AY11984" s="13" t="s">
        <v>5819</v>
      </c>
      <c r="AZ11984" s="47" t="s">
        <v>10253</v>
      </c>
      <c r="BA11984" s="11">
        <v>12542</v>
      </c>
    </row>
    <row r="11985" spans="49:53">
      <c r="AW11985" s="13" t="s">
        <v>5817</v>
      </c>
      <c r="AX11985" s="14" t="s">
        <v>5818</v>
      </c>
      <c r="AY11985" s="13" t="s">
        <v>5819</v>
      </c>
      <c r="AZ11985" s="47" t="s">
        <v>10254</v>
      </c>
      <c r="BA11985" s="11">
        <v>12543</v>
      </c>
    </row>
    <row r="11986" spans="49:53">
      <c r="AW11986" s="13" t="s">
        <v>5817</v>
      </c>
      <c r="AX11986" s="14" t="s">
        <v>5818</v>
      </c>
      <c r="AY11986" s="13" t="s">
        <v>5819</v>
      </c>
      <c r="AZ11986" s="47" t="s">
        <v>10255</v>
      </c>
      <c r="BA11986" s="11">
        <v>12544</v>
      </c>
    </row>
    <row r="11987" spans="49:53">
      <c r="AW11987" s="13" t="s">
        <v>5817</v>
      </c>
      <c r="AX11987" s="14" t="s">
        <v>5818</v>
      </c>
      <c r="AY11987" s="13" t="s">
        <v>5819</v>
      </c>
      <c r="AZ11987" s="47" t="s">
        <v>10256</v>
      </c>
      <c r="BA11987" s="11">
        <v>12545</v>
      </c>
    </row>
    <row r="11988" spans="49:53">
      <c r="AW11988" s="13" t="s">
        <v>5817</v>
      </c>
      <c r="AX11988" s="14" t="s">
        <v>5818</v>
      </c>
      <c r="AY11988" s="13" t="s">
        <v>5819</v>
      </c>
      <c r="AZ11988" s="47" t="s">
        <v>10257</v>
      </c>
      <c r="BA11988" s="11">
        <v>12546</v>
      </c>
    </row>
    <row r="11989" spans="49:53">
      <c r="AW11989" s="13" t="s">
        <v>5817</v>
      </c>
      <c r="AX11989" s="14" t="s">
        <v>5818</v>
      </c>
      <c r="AY11989" s="13" t="s">
        <v>5819</v>
      </c>
      <c r="AZ11989" s="47" t="s">
        <v>10258</v>
      </c>
      <c r="BA11989" s="11">
        <v>12547</v>
      </c>
    </row>
    <row r="11990" spans="49:53">
      <c r="AW11990" s="13" t="s">
        <v>5817</v>
      </c>
      <c r="AX11990" s="14" t="s">
        <v>5818</v>
      </c>
      <c r="AY11990" s="13" t="s">
        <v>5819</v>
      </c>
      <c r="AZ11990" s="47" t="s">
        <v>10259</v>
      </c>
      <c r="BA11990" s="11">
        <v>12548</v>
      </c>
    </row>
    <row r="11991" spans="49:53">
      <c r="AW11991" s="13" t="s">
        <v>5817</v>
      </c>
      <c r="AX11991" s="14" t="s">
        <v>5818</v>
      </c>
      <c r="AY11991" s="13" t="s">
        <v>5819</v>
      </c>
      <c r="AZ11991" s="47" t="s">
        <v>10260</v>
      </c>
      <c r="BA11991" s="11">
        <v>12549</v>
      </c>
    </row>
    <row r="11992" spans="49:53">
      <c r="AW11992" s="13" t="s">
        <v>5817</v>
      </c>
      <c r="AX11992" s="14" t="s">
        <v>5818</v>
      </c>
      <c r="AY11992" s="13" t="s">
        <v>5819</v>
      </c>
      <c r="AZ11992" s="47" t="s">
        <v>10261</v>
      </c>
      <c r="BA11992" s="11">
        <v>12550</v>
      </c>
    </row>
    <row r="11993" spans="49:53">
      <c r="AW11993" s="13" t="s">
        <v>5817</v>
      </c>
      <c r="AX11993" s="14" t="s">
        <v>5818</v>
      </c>
      <c r="AY11993" s="13" t="s">
        <v>5819</v>
      </c>
      <c r="AZ11993" s="47" t="s">
        <v>10262</v>
      </c>
      <c r="BA11993" s="11">
        <v>12551</v>
      </c>
    </row>
    <row r="11994" spans="49:53">
      <c r="AW11994" s="13" t="s">
        <v>5817</v>
      </c>
      <c r="AX11994" s="14" t="s">
        <v>5818</v>
      </c>
      <c r="AY11994" s="13" t="s">
        <v>5819</v>
      </c>
      <c r="AZ11994" s="47" t="s">
        <v>10263</v>
      </c>
      <c r="BA11994" s="11">
        <v>12552</v>
      </c>
    </row>
    <row r="11995" spans="49:53">
      <c r="AW11995" s="13" t="s">
        <v>5817</v>
      </c>
      <c r="AX11995" s="14" t="s">
        <v>5818</v>
      </c>
      <c r="AY11995" s="13" t="s">
        <v>5819</v>
      </c>
      <c r="AZ11995" s="47" t="s">
        <v>10264</v>
      </c>
      <c r="BA11995" s="11">
        <v>12553</v>
      </c>
    </row>
    <row r="11996" spans="49:53">
      <c r="AW11996" s="13" t="s">
        <v>5817</v>
      </c>
      <c r="AX11996" s="14" t="s">
        <v>5818</v>
      </c>
      <c r="AY11996" s="13" t="s">
        <v>5819</v>
      </c>
      <c r="AZ11996" s="47" t="s">
        <v>10265</v>
      </c>
      <c r="BA11996" s="11">
        <v>12554</v>
      </c>
    </row>
    <row r="11997" spans="49:53">
      <c r="AW11997" s="13" t="s">
        <v>5817</v>
      </c>
      <c r="AX11997" s="14" t="s">
        <v>5818</v>
      </c>
      <c r="AY11997" s="13" t="s">
        <v>5819</v>
      </c>
      <c r="AZ11997" s="47" t="s">
        <v>10266</v>
      </c>
      <c r="BA11997" s="11">
        <v>12555</v>
      </c>
    </row>
    <row r="11998" spans="49:53">
      <c r="AW11998" s="13" t="s">
        <v>5817</v>
      </c>
      <c r="AX11998" s="14" t="s">
        <v>5818</v>
      </c>
      <c r="AY11998" s="13" t="s">
        <v>5819</v>
      </c>
      <c r="AZ11998" s="30" t="s">
        <v>10244</v>
      </c>
      <c r="BA11998" s="11">
        <v>12556</v>
      </c>
    </row>
    <row r="11999" spans="49:53">
      <c r="AW11999" s="13" t="s">
        <v>5817</v>
      </c>
      <c r="AX11999" s="14" t="s">
        <v>5818</v>
      </c>
      <c r="AY11999" s="13" t="s">
        <v>5819</v>
      </c>
      <c r="AZ11999" s="30" t="s">
        <v>10245</v>
      </c>
      <c r="BA11999" s="11">
        <v>12557</v>
      </c>
    </row>
    <row r="12000" spans="49:53">
      <c r="AW12000" s="13" t="s">
        <v>5817</v>
      </c>
      <c r="AX12000" s="14" t="s">
        <v>5818</v>
      </c>
      <c r="AY12000" s="13" t="s">
        <v>5819</v>
      </c>
      <c r="AZ12000" s="30" t="s">
        <v>10246</v>
      </c>
      <c r="BA12000" s="11">
        <v>12558</v>
      </c>
    </row>
    <row r="12001" spans="49:53">
      <c r="AW12001" s="13" t="s">
        <v>5817</v>
      </c>
      <c r="AX12001" s="14" t="s">
        <v>5818</v>
      </c>
      <c r="AY12001" s="13" t="s">
        <v>5819</v>
      </c>
      <c r="AZ12001" s="30" t="s">
        <v>10247</v>
      </c>
      <c r="BA12001" s="11">
        <v>12559</v>
      </c>
    </row>
    <row r="12002" spans="49:53">
      <c r="AW12002" s="13" t="s">
        <v>5817</v>
      </c>
      <c r="AX12002" s="14" t="s">
        <v>5818</v>
      </c>
      <c r="AY12002" s="13" t="s">
        <v>5819</v>
      </c>
      <c r="AZ12002" s="30" t="s">
        <v>10248</v>
      </c>
      <c r="BA12002" s="11">
        <v>12560</v>
      </c>
    </row>
    <row r="12003" spans="49:53">
      <c r="AW12003" s="13" t="s">
        <v>5817</v>
      </c>
      <c r="AX12003" s="14" t="s">
        <v>5818</v>
      </c>
      <c r="AY12003" s="13" t="s">
        <v>5819</v>
      </c>
      <c r="AZ12003" s="30" t="s">
        <v>10249</v>
      </c>
      <c r="BA12003" s="11">
        <v>12561</v>
      </c>
    </row>
    <row r="12004" spans="49:53">
      <c r="AW12004" s="13" t="s">
        <v>5817</v>
      </c>
      <c r="AX12004" s="14" t="s">
        <v>5818</v>
      </c>
      <c r="AY12004" s="13" t="s">
        <v>5819</v>
      </c>
      <c r="AZ12004" s="47" t="s">
        <v>10274</v>
      </c>
      <c r="BA12004" s="11">
        <v>12562</v>
      </c>
    </row>
    <row r="12005" spans="49:53">
      <c r="AW12005" s="13" t="s">
        <v>5817</v>
      </c>
      <c r="AX12005" s="14" t="s">
        <v>5818</v>
      </c>
      <c r="AY12005" s="13" t="s">
        <v>5819</v>
      </c>
      <c r="AZ12005" s="47" t="s">
        <v>10275</v>
      </c>
      <c r="BA12005" s="11">
        <v>12563</v>
      </c>
    </row>
    <row r="12006" spans="49:53">
      <c r="AW12006" s="13" t="s">
        <v>5817</v>
      </c>
      <c r="AX12006" s="14" t="s">
        <v>5818</v>
      </c>
      <c r="AY12006" s="13" t="s">
        <v>5819</v>
      </c>
      <c r="AZ12006" s="47" t="s">
        <v>10276</v>
      </c>
      <c r="BA12006" s="11">
        <v>12564</v>
      </c>
    </row>
    <row r="12007" spans="49:53">
      <c r="AW12007" s="13" t="s">
        <v>5817</v>
      </c>
      <c r="AX12007" s="14" t="s">
        <v>5818</v>
      </c>
      <c r="AY12007" s="13" t="s">
        <v>5819</v>
      </c>
      <c r="AZ12007" s="47" t="s">
        <v>10277</v>
      </c>
      <c r="BA12007" s="11">
        <v>12565</v>
      </c>
    </row>
    <row r="12008" spans="49:53">
      <c r="AW12008" s="13" t="s">
        <v>5817</v>
      </c>
      <c r="AX12008" s="14" t="s">
        <v>5818</v>
      </c>
      <c r="AY12008" s="13" t="s">
        <v>5819</v>
      </c>
      <c r="AZ12008" s="47" t="s">
        <v>10278</v>
      </c>
      <c r="BA12008" s="11">
        <v>12566</v>
      </c>
    </row>
    <row r="12009" spans="49:53">
      <c r="AW12009" s="13" t="s">
        <v>5817</v>
      </c>
      <c r="AX12009" s="14" t="s">
        <v>5818</v>
      </c>
      <c r="AY12009" s="13" t="s">
        <v>5819</v>
      </c>
      <c r="AZ12009" s="47" t="s">
        <v>10279</v>
      </c>
      <c r="BA12009" s="11">
        <v>12567</v>
      </c>
    </row>
    <row r="12010" spans="49:53">
      <c r="AW12010" s="13" t="s">
        <v>5817</v>
      </c>
      <c r="AX12010" s="14" t="s">
        <v>5818</v>
      </c>
      <c r="AY12010" s="13" t="s">
        <v>5819</v>
      </c>
      <c r="AZ12010" s="47" t="s">
        <v>10280</v>
      </c>
      <c r="BA12010" s="11">
        <v>12568</v>
      </c>
    </row>
    <row r="12011" spans="49:53">
      <c r="AW12011" s="13" t="s">
        <v>5817</v>
      </c>
      <c r="AX12011" s="14" t="s">
        <v>5818</v>
      </c>
      <c r="AY12011" s="13" t="s">
        <v>5819</v>
      </c>
      <c r="AZ12011" s="47" t="s">
        <v>10281</v>
      </c>
      <c r="BA12011" s="11">
        <v>12569</v>
      </c>
    </row>
    <row r="12012" spans="49:53">
      <c r="AW12012" s="13" t="s">
        <v>5817</v>
      </c>
      <c r="AX12012" s="14" t="s">
        <v>5818</v>
      </c>
      <c r="AY12012" s="13" t="s">
        <v>5819</v>
      </c>
      <c r="AZ12012" s="47" t="s">
        <v>10282</v>
      </c>
      <c r="BA12012" s="11">
        <v>12570</v>
      </c>
    </row>
    <row r="12013" spans="49:53">
      <c r="AW12013" s="13" t="s">
        <v>5817</v>
      </c>
      <c r="AX12013" s="14" t="s">
        <v>5818</v>
      </c>
      <c r="AY12013" s="13" t="s">
        <v>5819</v>
      </c>
      <c r="AZ12013" s="47" t="s">
        <v>10283</v>
      </c>
      <c r="BA12013" s="11">
        <v>12571</v>
      </c>
    </row>
    <row r="12014" spans="49:53">
      <c r="AW12014" s="13" t="s">
        <v>5817</v>
      </c>
      <c r="AX12014" s="14" t="s">
        <v>5818</v>
      </c>
      <c r="AY12014" s="13" t="s">
        <v>5819</v>
      </c>
      <c r="AZ12014" s="29" t="s">
        <v>10267</v>
      </c>
      <c r="BA12014" s="11">
        <v>12572</v>
      </c>
    </row>
    <row r="12015" spans="49:53">
      <c r="AW12015" s="13" t="s">
        <v>5817</v>
      </c>
      <c r="AX12015" s="14" t="s">
        <v>5818</v>
      </c>
      <c r="AY12015" s="13" t="s">
        <v>5819</v>
      </c>
      <c r="AZ12015" s="29" t="s">
        <v>10268</v>
      </c>
      <c r="BA12015" s="11">
        <v>12573</v>
      </c>
    </row>
    <row r="12016" spans="49:53">
      <c r="AW12016" s="13" t="s">
        <v>5817</v>
      </c>
      <c r="AX12016" s="14" t="s">
        <v>5818</v>
      </c>
      <c r="AY12016" s="13" t="s">
        <v>5819</v>
      </c>
      <c r="AZ12016" s="29" t="s">
        <v>10269</v>
      </c>
      <c r="BA12016" s="11">
        <v>12574</v>
      </c>
    </row>
    <row r="12017" spans="49:53">
      <c r="AW12017" s="13" t="s">
        <v>5817</v>
      </c>
      <c r="AX12017" s="14" t="s">
        <v>5818</v>
      </c>
      <c r="AY12017" s="13" t="s">
        <v>5819</v>
      </c>
      <c r="AZ12017" s="29" t="s">
        <v>10270</v>
      </c>
      <c r="BA12017" s="11">
        <v>12575</v>
      </c>
    </row>
    <row r="12018" spans="49:53">
      <c r="AW12018" s="13" t="s">
        <v>5817</v>
      </c>
      <c r="AX12018" s="14" t="s">
        <v>5818</v>
      </c>
      <c r="AY12018" s="13" t="s">
        <v>5819</v>
      </c>
      <c r="AZ12018" s="29" t="s">
        <v>10271</v>
      </c>
      <c r="BA12018" s="11">
        <v>12576</v>
      </c>
    </row>
    <row r="12019" spans="49:53">
      <c r="AW12019" s="13" t="s">
        <v>5817</v>
      </c>
      <c r="AX12019" s="14" t="s">
        <v>5818</v>
      </c>
      <c r="AY12019" s="13" t="s">
        <v>5819</v>
      </c>
      <c r="AZ12019" s="29" t="s">
        <v>10272</v>
      </c>
      <c r="BA12019" s="11">
        <v>12577</v>
      </c>
    </row>
    <row r="12020" spans="49:53">
      <c r="AW12020" s="13" t="s">
        <v>5817</v>
      </c>
      <c r="AX12020" s="14" t="s">
        <v>5818</v>
      </c>
      <c r="AY12020" s="13" t="s">
        <v>5819</v>
      </c>
      <c r="AZ12020" s="29" t="s">
        <v>10273</v>
      </c>
      <c r="BA12020" s="11">
        <v>12578</v>
      </c>
    </row>
    <row r="12021" spans="49:53">
      <c r="AW12021" s="13" t="s">
        <v>5817</v>
      </c>
      <c r="AX12021" s="14" t="s">
        <v>5818</v>
      </c>
      <c r="AY12021" s="13" t="s">
        <v>5819</v>
      </c>
      <c r="AZ12021" s="47" t="s">
        <v>10296</v>
      </c>
      <c r="BA12021" s="11">
        <v>12579</v>
      </c>
    </row>
    <row r="12022" spans="49:53">
      <c r="AW12022" s="13" t="s">
        <v>5817</v>
      </c>
      <c r="AX12022" s="14" t="s">
        <v>5818</v>
      </c>
      <c r="AY12022" s="13" t="s">
        <v>5819</v>
      </c>
      <c r="AZ12022" s="47" t="s">
        <v>10297</v>
      </c>
      <c r="BA12022" s="11">
        <v>12580</v>
      </c>
    </row>
    <row r="12023" spans="49:53">
      <c r="AW12023" s="13" t="s">
        <v>5817</v>
      </c>
      <c r="AX12023" s="14" t="s">
        <v>5818</v>
      </c>
      <c r="AY12023" s="13" t="s">
        <v>5819</v>
      </c>
      <c r="AZ12023" s="47" t="s">
        <v>10298</v>
      </c>
      <c r="BA12023" s="11">
        <v>12581</v>
      </c>
    </row>
    <row r="12024" spans="49:53">
      <c r="AW12024" s="13" t="s">
        <v>5817</v>
      </c>
      <c r="AX12024" s="14" t="s">
        <v>5818</v>
      </c>
      <c r="AY12024" s="13" t="s">
        <v>5819</v>
      </c>
      <c r="AZ12024" s="30" t="s">
        <v>10284</v>
      </c>
      <c r="BA12024" s="11">
        <v>12582</v>
      </c>
    </row>
    <row r="12025" spans="49:53">
      <c r="AW12025" s="13" t="s">
        <v>5817</v>
      </c>
      <c r="AX12025" s="14" t="s">
        <v>5818</v>
      </c>
      <c r="AY12025" s="13" t="s">
        <v>5819</v>
      </c>
      <c r="AZ12025" s="30" t="s">
        <v>10285</v>
      </c>
      <c r="BA12025" s="11">
        <v>12583</v>
      </c>
    </row>
    <row r="12026" spans="49:53">
      <c r="AW12026" s="13" t="s">
        <v>5817</v>
      </c>
      <c r="AX12026" s="14" t="s">
        <v>5818</v>
      </c>
      <c r="AY12026" s="13" t="s">
        <v>5819</v>
      </c>
      <c r="AZ12026" s="30" t="s">
        <v>10286</v>
      </c>
      <c r="BA12026" s="11">
        <v>12584</v>
      </c>
    </row>
    <row r="12027" spans="49:53">
      <c r="AW12027" s="13" t="s">
        <v>5817</v>
      </c>
      <c r="AX12027" s="14" t="s">
        <v>5818</v>
      </c>
      <c r="AY12027" s="13" t="s">
        <v>5819</v>
      </c>
      <c r="AZ12027" s="30" t="s">
        <v>10287</v>
      </c>
      <c r="BA12027" s="11">
        <v>12585</v>
      </c>
    </row>
    <row r="12028" spans="49:53">
      <c r="AW12028" s="13" t="s">
        <v>5817</v>
      </c>
      <c r="AX12028" s="14" t="s">
        <v>5818</v>
      </c>
      <c r="AY12028" s="13" t="s">
        <v>5819</v>
      </c>
      <c r="AZ12028" s="30" t="s">
        <v>10288</v>
      </c>
      <c r="BA12028" s="11">
        <v>12586</v>
      </c>
    </row>
    <row r="12029" spans="49:53">
      <c r="AW12029" s="13" t="s">
        <v>5817</v>
      </c>
      <c r="AX12029" s="14" t="s">
        <v>5818</v>
      </c>
      <c r="AY12029" s="13" t="s">
        <v>5819</v>
      </c>
      <c r="AZ12029" s="30" t="s">
        <v>10289</v>
      </c>
      <c r="BA12029" s="11">
        <v>12587</v>
      </c>
    </row>
    <row r="12030" spans="49:53">
      <c r="AW12030" s="13" t="s">
        <v>5817</v>
      </c>
      <c r="AX12030" s="14" t="s">
        <v>5818</v>
      </c>
      <c r="AY12030" s="13" t="s">
        <v>5819</v>
      </c>
      <c r="AZ12030" s="30" t="s">
        <v>10290</v>
      </c>
      <c r="BA12030" s="11">
        <v>12588</v>
      </c>
    </row>
    <row r="12031" spans="49:53">
      <c r="AW12031" s="13" t="s">
        <v>5817</v>
      </c>
      <c r="AX12031" s="14" t="s">
        <v>5818</v>
      </c>
      <c r="AY12031" s="13" t="s">
        <v>5819</v>
      </c>
      <c r="AZ12031" s="30" t="s">
        <v>10291</v>
      </c>
      <c r="BA12031" s="11">
        <v>12589</v>
      </c>
    </row>
    <row r="12032" spans="49:53">
      <c r="AW12032" s="13" t="s">
        <v>5817</v>
      </c>
      <c r="AX12032" s="14" t="s">
        <v>5818</v>
      </c>
      <c r="AY12032" s="13" t="s">
        <v>5819</v>
      </c>
      <c r="AZ12032" s="30" t="s">
        <v>10292</v>
      </c>
      <c r="BA12032" s="11">
        <v>12590</v>
      </c>
    </row>
    <row r="12033" spans="49:53">
      <c r="AW12033" s="13" t="s">
        <v>5817</v>
      </c>
      <c r="AX12033" s="14" t="s">
        <v>5818</v>
      </c>
      <c r="AY12033" s="13" t="s">
        <v>5819</v>
      </c>
      <c r="AZ12033" s="30" t="s">
        <v>10293</v>
      </c>
      <c r="BA12033" s="11">
        <v>12591</v>
      </c>
    </row>
    <row r="12034" spans="49:53">
      <c r="AW12034" s="13" t="s">
        <v>5817</v>
      </c>
      <c r="AX12034" s="14" t="s">
        <v>5818</v>
      </c>
      <c r="AY12034" s="13" t="s">
        <v>5819</v>
      </c>
      <c r="AZ12034" s="30" t="s">
        <v>10294</v>
      </c>
      <c r="BA12034" s="11">
        <v>12592</v>
      </c>
    </row>
    <row r="12035" spans="49:53">
      <c r="AW12035" s="13" t="s">
        <v>5817</v>
      </c>
      <c r="AX12035" s="14" t="s">
        <v>5818</v>
      </c>
      <c r="AY12035" s="13" t="s">
        <v>5819</v>
      </c>
      <c r="AZ12035" s="30" t="s">
        <v>10295</v>
      </c>
      <c r="BA12035" s="11">
        <v>12593</v>
      </c>
    </row>
    <row r="12036" spans="49:53">
      <c r="AW12036" s="13" t="s">
        <v>5817</v>
      </c>
      <c r="AX12036" s="14" t="s">
        <v>5818</v>
      </c>
      <c r="AY12036" s="13" t="s">
        <v>5819</v>
      </c>
      <c r="AZ12036" s="47" t="s">
        <v>10322</v>
      </c>
      <c r="BA12036" s="11">
        <v>12594</v>
      </c>
    </row>
    <row r="12037" spans="49:53">
      <c r="AW12037" s="13" t="s">
        <v>5817</v>
      </c>
      <c r="AX12037" s="14" t="s">
        <v>5818</v>
      </c>
      <c r="AY12037" s="13" t="s">
        <v>5819</v>
      </c>
      <c r="AZ12037" s="47" t="s">
        <v>10323</v>
      </c>
      <c r="BA12037" s="11">
        <v>12595</v>
      </c>
    </row>
    <row r="12038" spans="49:53">
      <c r="AW12038" s="13" t="s">
        <v>5817</v>
      </c>
      <c r="AX12038" s="14" t="s">
        <v>5818</v>
      </c>
      <c r="AY12038" s="13" t="s">
        <v>5819</v>
      </c>
      <c r="AZ12038" s="47" t="s">
        <v>10324</v>
      </c>
      <c r="BA12038" s="11">
        <v>12596</v>
      </c>
    </row>
    <row r="12039" spans="49:53">
      <c r="AW12039" s="13" t="s">
        <v>5817</v>
      </c>
      <c r="AX12039" s="14" t="s">
        <v>5818</v>
      </c>
      <c r="AY12039" s="13" t="s">
        <v>5819</v>
      </c>
      <c r="AZ12039" s="47" t="s">
        <v>10325</v>
      </c>
      <c r="BA12039" s="11">
        <v>12597</v>
      </c>
    </row>
    <row r="12040" spans="49:53">
      <c r="AW12040" s="13" t="s">
        <v>5817</v>
      </c>
      <c r="AX12040" s="14" t="s">
        <v>5818</v>
      </c>
      <c r="AY12040" s="13" t="s">
        <v>5819</v>
      </c>
      <c r="AZ12040" s="47" t="s">
        <v>10326</v>
      </c>
      <c r="BA12040" s="11">
        <v>12598</v>
      </c>
    </row>
    <row r="12041" spans="49:53">
      <c r="AW12041" s="13" t="s">
        <v>5817</v>
      </c>
      <c r="AX12041" s="14" t="s">
        <v>5818</v>
      </c>
      <c r="AY12041" s="13" t="s">
        <v>5819</v>
      </c>
      <c r="AZ12041" s="47" t="s">
        <v>10327</v>
      </c>
      <c r="BA12041" s="11">
        <v>12599</v>
      </c>
    </row>
    <row r="12042" spans="49:53">
      <c r="AW12042" s="13" t="s">
        <v>5817</v>
      </c>
      <c r="AX12042" s="14" t="s">
        <v>5818</v>
      </c>
      <c r="AY12042" s="13" t="s">
        <v>5819</v>
      </c>
      <c r="AZ12042" s="47" t="s">
        <v>10328</v>
      </c>
      <c r="BA12042" s="11">
        <v>12600</v>
      </c>
    </row>
    <row r="12043" spans="49:53">
      <c r="AW12043" s="13" t="s">
        <v>5817</v>
      </c>
      <c r="AX12043" s="14" t="s">
        <v>5818</v>
      </c>
      <c r="AY12043" s="13" t="s">
        <v>5819</v>
      </c>
      <c r="AZ12043" s="47" t="s">
        <v>10329</v>
      </c>
      <c r="BA12043" s="11">
        <v>12601</v>
      </c>
    </row>
    <row r="12044" spans="49:53">
      <c r="AW12044" s="13" t="s">
        <v>5817</v>
      </c>
      <c r="AX12044" s="14" t="s">
        <v>5818</v>
      </c>
      <c r="AY12044" s="13" t="s">
        <v>5819</v>
      </c>
      <c r="AZ12044" s="47" t="s">
        <v>10330</v>
      </c>
      <c r="BA12044" s="11">
        <v>12602</v>
      </c>
    </row>
    <row r="12045" spans="49:53">
      <c r="AW12045" s="13" t="s">
        <v>5817</v>
      </c>
      <c r="AX12045" s="14" t="s">
        <v>5818</v>
      </c>
      <c r="AY12045" s="13" t="s">
        <v>5819</v>
      </c>
      <c r="AZ12045" s="47" t="s">
        <v>10331</v>
      </c>
      <c r="BA12045" s="11">
        <v>12603</v>
      </c>
    </row>
    <row r="12046" spans="49:53">
      <c r="AW12046" s="13" t="s">
        <v>5817</v>
      </c>
      <c r="AX12046" s="14" t="s">
        <v>5818</v>
      </c>
      <c r="AY12046" s="13" t="s">
        <v>5819</v>
      </c>
      <c r="AZ12046" s="47" t="s">
        <v>10332</v>
      </c>
      <c r="BA12046" s="11">
        <v>12604</v>
      </c>
    </row>
    <row r="12047" spans="49:53">
      <c r="AW12047" s="13" t="s">
        <v>5817</v>
      </c>
      <c r="AX12047" s="14" t="s">
        <v>5818</v>
      </c>
      <c r="AY12047" s="13" t="s">
        <v>5819</v>
      </c>
      <c r="AZ12047" s="29" t="s">
        <v>10299</v>
      </c>
      <c r="BA12047" s="11">
        <v>12605</v>
      </c>
    </row>
    <row r="12048" spans="49:53">
      <c r="AW12048" s="13" t="s">
        <v>5817</v>
      </c>
      <c r="AX12048" s="14" t="s">
        <v>5818</v>
      </c>
      <c r="AY12048" s="13" t="s">
        <v>5819</v>
      </c>
      <c r="AZ12048" s="29" t="s">
        <v>10300</v>
      </c>
      <c r="BA12048" s="11">
        <v>12606</v>
      </c>
    </row>
    <row r="12049" spans="49:53">
      <c r="AW12049" s="13" t="s">
        <v>5817</v>
      </c>
      <c r="AX12049" s="14" t="s">
        <v>5818</v>
      </c>
      <c r="AY12049" s="13" t="s">
        <v>5819</v>
      </c>
      <c r="AZ12049" s="29" t="s">
        <v>10301</v>
      </c>
      <c r="BA12049" s="11">
        <v>12607</v>
      </c>
    </row>
    <row r="12050" spans="49:53">
      <c r="AW12050" s="13" t="s">
        <v>5817</v>
      </c>
      <c r="AX12050" s="14" t="s">
        <v>5818</v>
      </c>
      <c r="AY12050" s="13" t="s">
        <v>5819</v>
      </c>
      <c r="AZ12050" s="29" t="s">
        <v>10302</v>
      </c>
      <c r="BA12050" s="11">
        <v>12608</v>
      </c>
    </row>
    <row r="12051" spans="49:53">
      <c r="AW12051" s="13" t="s">
        <v>5817</v>
      </c>
      <c r="AX12051" s="14" t="s">
        <v>5818</v>
      </c>
      <c r="AY12051" s="13" t="s">
        <v>5819</v>
      </c>
      <c r="AZ12051" s="29" t="s">
        <v>10303</v>
      </c>
      <c r="BA12051" s="11">
        <v>12609</v>
      </c>
    </row>
    <row r="12052" spans="49:53">
      <c r="AW12052" s="13" t="s">
        <v>5817</v>
      </c>
      <c r="AX12052" s="14" t="s">
        <v>5818</v>
      </c>
      <c r="AY12052" s="13" t="s">
        <v>5819</v>
      </c>
      <c r="AZ12052" s="29" t="s">
        <v>10304</v>
      </c>
      <c r="BA12052" s="11">
        <v>12610</v>
      </c>
    </row>
    <row r="12053" spans="49:53">
      <c r="AW12053" s="13" t="s">
        <v>5817</v>
      </c>
      <c r="AX12053" s="14" t="s">
        <v>5818</v>
      </c>
      <c r="AY12053" s="13" t="s">
        <v>5819</v>
      </c>
      <c r="AZ12053" s="29" t="s">
        <v>10305</v>
      </c>
      <c r="BA12053" s="11">
        <v>12611</v>
      </c>
    </row>
    <row r="12054" spans="49:53">
      <c r="AW12054" s="13" t="s">
        <v>5817</v>
      </c>
      <c r="AX12054" s="14" t="s">
        <v>5818</v>
      </c>
      <c r="AY12054" s="13" t="s">
        <v>5819</v>
      </c>
      <c r="AZ12054" s="29" t="s">
        <v>10306</v>
      </c>
      <c r="BA12054" s="11">
        <v>12612</v>
      </c>
    </row>
    <row r="12055" spans="49:53">
      <c r="AW12055" s="13" t="s">
        <v>5817</v>
      </c>
      <c r="AX12055" s="14" t="s">
        <v>5818</v>
      </c>
      <c r="AY12055" s="13" t="s">
        <v>5819</v>
      </c>
      <c r="AZ12055" s="29" t="s">
        <v>10307</v>
      </c>
      <c r="BA12055" s="11">
        <v>12613</v>
      </c>
    </row>
    <row r="12056" spans="49:53">
      <c r="AW12056" s="13" t="s">
        <v>5817</v>
      </c>
      <c r="AX12056" s="14" t="s">
        <v>5818</v>
      </c>
      <c r="AY12056" s="13" t="s">
        <v>5819</v>
      </c>
      <c r="AZ12056" s="29" t="s">
        <v>10309</v>
      </c>
      <c r="BA12056" s="11">
        <v>12614</v>
      </c>
    </row>
    <row r="12057" spans="49:53">
      <c r="AW12057" s="13" t="s">
        <v>5817</v>
      </c>
      <c r="AX12057" s="14" t="s">
        <v>5818</v>
      </c>
      <c r="AY12057" s="13" t="s">
        <v>5819</v>
      </c>
      <c r="AZ12057" s="29" t="s">
        <v>10310</v>
      </c>
      <c r="BA12057" s="11">
        <v>12615</v>
      </c>
    </row>
    <row r="12058" spans="49:53">
      <c r="AW12058" s="13" t="s">
        <v>5817</v>
      </c>
      <c r="AX12058" s="14" t="s">
        <v>5818</v>
      </c>
      <c r="AY12058" s="13" t="s">
        <v>5819</v>
      </c>
      <c r="AZ12058" s="29" t="s">
        <v>10312</v>
      </c>
      <c r="BA12058" s="11">
        <v>12616</v>
      </c>
    </row>
    <row r="12059" spans="49:53">
      <c r="AW12059" s="13" t="s">
        <v>5817</v>
      </c>
      <c r="AX12059" s="14" t="s">
        <v>5818</v>
      </c>
      <c r="AY12059" s="13" t="s">
        <v>5819</v>
      </c>
      <c r="AZ12059" s="29" t="s">
        <v>10313</v>
      </c>
      <c r="BA12059" s="11">
        <v>12617</v>
      </c>
    </row>
    <row r="12060" spans="49:53">
      <c r="AW12060" s="13" t="s">
        <v>5817</v>
      </c>
      <c r="AX12060" s="14" t="s">
        <v>5818</v>
      </c>
      <c r="AY12060" s="13" t="s">
        <v>5819</v>
      </c>
      <c r="AZ12060" s="29" t="s">
        <v>10314</v>
      </c>
      <c r="BA12060" s="11">
        <v>12618</v>
      </c>
    </row>
    <row r="12061" spans="49:53">
      <c r="AW12061" s="13" t="s">
        <v>5817</v>
      </c>
      <c r="AX12061" s="14" t="s">
        <v>5818</v>
      </c>
      <c r="AY12061" s="13" t="s">
        <v>5819</v>
      </c>
      <c r="AZ12061" s="29" t="s">
        <v>10315</v>
      </c>
      <c r="BA12061" s="11">
        <v>12619</v>
      </c>
    </row>
    <row r="12062" spans="49:53">
      <c r="AW12062" s="13" t="s">
        <v>5817</v>
      </c>
      <c r="AX12062" s="14" t="s">
        <v>5818</v>
      </c>
      <c r="AY12062" s="13" t="s">
        <v>5819</v>
      </c>
      <c r="AZ12062" s="29" t="s">
        <v>10317</v>
      </c>
      <c r="BA12062" s="11">
        <v>12620</v>
      </c>
    </row>
    <row r="12063" spans="49:53">
      <c r="AW12063" s="13" t="s">
        <v>5817</v>
      </c>
      <c r="AX12063" s="14" t="s">
        <v>5818</v>
      </c>
      <c r="AY12063" s="13" t="s">
        <v>5819</v>
      </c>
      <c r="AZ12063" s="29" t="s">
        <v>10318</v>
      </c>
      <c r="BA12063" s="11">
        <v>12621</v>
      </c>
    </row>
    <row r="12064" spans="49:53">
      <c r="AW12064" s="13" t="s">
        <v>5817</v>
      </c>
      <c r="AX12064" s="14" t="s">
        <v>5818</v>
      </c>
      <c r="AY12064" s="13" t="s">
        <v>5819</v>
      </c>
      <c r="AZ12064" s="29" t="s">
        <v>10320</v>
      </c>
      <c r="BA12064" s="11">
        <v>12622</v>
      </c>
    </row>
    <row r="12065" spans="49:53">
      <c r="AW12065" s="13" t="s">
        <v>5817</v>
      </c>
      <c r="AX12065" s="14" t="s">
        <v>5818</v>
      </c>
      <c r="AY12065" s="13" t="s">
        <v>5819</v>
      </c>
      <c r="AZ12065" s="30" t="s">
        <v>10308</v>
      </c>
      <c r="BA12065" s="11">
        <v>12623</v>
      </c>
    </row>
    <row r="12066" spans="49:53">
      <c r="AW12066" s="13" t="s">
        <v>5817</v>
      </c>
      <c r="AX12066" s="14" t="s">
        <v>5818</v>
      </c>
      <c r="AY12066" s="13" t="s">
        <v>5819</v>
      </c>
      <c r="AZ12066" s="30" t="s">
        <v>10311</v>
      </c>
      <c r="BA12066" s="11">
        <v>12624</v>
      </c>
    </row>
    <row r="12067" spans="49:53">
      <c r="AW12067" s="13" t="s">
        <v>5817</v>
      </c>
      <c r="AX12067" s="14" t="s">
        <v>5818</v>
      </c>
      <c r="AY12067" s="13" t="s">
        <v>5819</v>
      </c>
      <c r="AZ12067" s="30" t="s">
        <v>10316</v>
      </c>
      <c r="BA12067" s="11">
        <v>12625</v>
      </c>
    </row>
    <row r="12068" spans="49:53">
      <c r="AW12068" s="13" t="s">
        <v>5817</v>
      </c>
      <c r="AX12068" s="14" t="s">
        <v>5818</v>
      </c>
      <c r="AY12068" s="13" t="s">
        <v>5819</v>
      </c>
      <c r="AZ12068" s="30" t="s">
        <v>10319</v>
      </c>
      <c r="BA12068" s="11">
        <v>12626</v>
      </c>
    </row>
    <row r="12069" spans="49:53">
      <c r="AW12069" s="13" t="s">
        <v>5817</v>
      </c>
      <c r="AX12069" s="14" t="s">
        <v>5818</v>
      </c>
      <c r="AY12069" s="13" t="s">
        <v>5819</v>
      </c>
      <c r="AZ12069" s="30" t="s">
        <v>10321</v>
      </c>
      <c r="BA12069" s="11">
        <v>12627</v>
      </c>
    </row>
    <row r="12070" spans="49:53">
      <c r="AW12070" s="13" t="s">
        <v>5817</v>
      </c>
      <c r="AX12070" s="14" t="s">
        <v>5818</v>
      </c>
      <c r="AY12070" s="13" t="s">
        <v>5819</v>
      </c>
      <c r="AZ12070" s="47" t="s">
        <v>10342</v>
      </c>
      <c r="BA12070" s="11">
        <v>12628</v>
      </c>
    </row>
    <row r="12071" spans="49:53">
      <c r="AW12071" s="13" t="s">
        <v>5817</v>
      </c>
      <c r="AX12071" s="14" t="s">
        <v>5818</v>
      </c>
      <c r="AY12071" s="13" t="s">
        <v>5819</v>
      </c>
      <c r="AZ12071" s="47" t="s">
        <v>10343</v>
      </c>
      <c r="BA12071" s="11">
        <v>12629</v>
      </c>
    </row>
    <row r="12072" spans="49:53">
      <c r="AW12072" s="13" t="s">
        <v>5817</v>
      </c>
      <c r="AX12072" s="14" t="s">
        <v>5818</v>
      </c>
      <c r="AY12072" s="13" t="s">
        <v>5819</v>
      </c>
      <c r="AZ12072" s="47" t="s">
        <v>10344</v>
      </c>
      <c r="BA12072" s="11">
        <v>12630</v>
      </c>
    </row>
    <row r="12073" spans="49:53">
      <c r="AW12073" s="13" t="s">
        <v>5817</v>
      </c>
      <c r="AX12073" s="14" t="s">
        <v>5818</v>
      </c>
      <c r="AY12073" s="13" t="s">
        <v>5819</v>
      </c>
      <c r="AZ12073" s="47" t="s">
        <v>10345</v>
      </c>
      <c r="BA12073" s="11">
        <v>12631</v>
      </c>
    </row>
    <row r="12074" spans="49:53">
      <c r="AW12074" s="13" t="s">
        <v>5817</v>
      </c>
      <c r="AX12074" s="14" t="s">
        <v>5818</v>
      </c>
      <c r="AY12074" s="13" t="s">
        <v>5819</v>
      </c>
      <c r="AZ12074" s="29">
        <v>102605</v>
      </c>
      <c r="BA12074" s="11">
        <v>12632</v>
      </c>
    </row>
    <row r="12075" spans="49:53">
      <c r="AW12075" s="13" t="s">
        <v>5817</v>
      </c>
      <c r="AX12075" s="14" t="s">
        <v>5818</v>
      </c>
      <c r="AY12075" s="13" t="s">
        <v>5819</v>
      </c>
      <c r="AZ12075" s="29" t="s">
        <v>10333</v>
      </c>
      <c r="BA12075" s="11">
        <v>12633</v>
      </c>
    </row>
    <row r="12076" spans="49:53">
      <c r="AW12076" s="13" t="s">
        <v>5817</v>
      </c>
      <c r="AX12076" s="14" t="s">
        <v>5818</v>
      </c>
      <c r="AY12076" s="13" t="s">
        <v>5819</v>
      </c>
      <c r="AZ12076" s="29" t="s">
        <v>10334</v>
      </c>
      <c r="BA12076" s="11">
        <v>12634</v>
      </c>
    </row>
    <row r="12077" spans="49:53">
      <c r="AW12077" s="13" t="s">
        <v>5817</v>
      </c>
      <c r="AX12077" s="14" t="s">
        <v>5818</v>
      </c>
      <c r="AY12077" s="13" t="s">
        <v>5819</v>
      </c>
      <c r="AZ12077" s="29" t="s">
        <v>10335</v>
      </c>
      <c r="BA12077" s="11">
        <v>12635</v>
      </c>
    </row>
    <row r="12078" spans="49:53">
      <c r="AW12078" s="13" t="s">
        <v>5817</v>
      </c>
      <c r="AX12078" s="14" t="s">
        <v>5818</v>
      </c>
      <c r="AY12078" s="13" t="s">
        <v>5819</v>
      </c>
      <c r="AZ12078" s="29">
        <v>3619</v>
      </c>
      <c r="BA12078" s="11">
        <v>12636</v>
      </c>
    </row>
    <row r="12079" spans="49:53">
      <c r="AW12079" s="13" t="s">
        <v>5817</v>
      </c>
      <c r="AX12079" s="14" t="s">
        <v>5818</v>
      </c>
      <c r="AY12079" s="13" t="s">
        <v>5819</v>
      </c>
      <c r="AZ12079" s="29" t="s">
        <v>10336</v>
      </c>
      <c r="BA12079" s="11">
        <v>12637</v>
      </c>
    </row>
    <row r="12080" spans="49:53">
      <c r="AW12080" s="13" t="s">
        <v>5817</v>
      </c>
      <c r="AX12080" s="14" t="s">
        <v>5818</v>
      </c>
      <c r="AY12080" s="13" t="s">
        <v>5819</v>
      </c>
      <c r="AZ12080" s="29" t="s">
        <v>10337</v>
      </c>
      <c r="BA12080" s="11">
        <v>12638</v>
      </c>
    </row>
    <row r="12081" spans="49:53">
      <c r="AW12081" s="13" t="s">
        <v>5817</v>
      </c>
      <c r="AX12081" s="14" t="s">
        <v>5818</v>
      </c>
      <c r="AY12081" s="13" t="s">
        <v>5819</v>
      </c>
      <c r="AZ12081" s="29" t="s">
        <v>10338</v>
      </c>
      <c r="BA12081" s="11">
        <v>12639</v>
      </c>
    </row>
    <row r="12082" spans="49:53">
      <c r="AW12082" s="13" t="s">
        <v>5817</v>
      </c>
      <c r="AX12082" s="14" t="s">
        <v>5818</v>
      </c>
      <c r="AY12082" s="13" t="s">
        <v>5819</v>
      </c>
      <c r="AZ12082" s="29" t="s">
        <v>10339</v>
      </c>
      <c r="BA12082" s="11">
        <v>12640</v>
      </c>
    </row>
    <row r="12083" spans="49:53">
      <c r="AW12083" s="13" t="s">
        <v>5817</v>
      </c>
      <c r="AX12083" s="14" t="s">
        <v>5818</v>
      </c>
      <c r="AY12083" s="13" t="s">
        <v>5819</v>
      </c>
      <c r="AZ12083" s="29" t="s">
        <v>10340</v>
      </c>
      <c r="BA12083" s="11">
        <v>12641</v>
      </c>
    </row>
    <row r="12084" spans="49:53">
      <c r="AW12084" s="13" t="s">
        <v>5817</v>
      </c>
      <c r="AX12084" s="14" t="s">
        <v>5818</v>
      </c>
      <c r="AY12084" s="13" t="s">
        <v>5819</v>
      </c>
      <c r="AZ12084" s="29" t="s">
        <v>7870</v>
      </c>
      <c r="BA12084" s="11">
        <v>12642</v>
      </c>
    </row>
    <row r="12085" spans="49:53">
      <c r="AW12085" s="13" t="s">
        <v>5817</v>
      </c>
      <c r="AX12085" s="14" t="s">
        <v>5818</v>
      </c>
      <c r="AY12085" s="13" t="s">
        <v>5819</v>
      </c>
      <c r="AZ12085" s="29" t="s">
        <v>10341</v>
      </c>
      <c r="BA12085" s="11">
        <v>12643</v>
      </c>
    </row>
    <row r="12086" spans="49:53">
      <c r="AW12086" s="13" t="s">
        <v>5817</v>
      </c>
      <c r="AX12086" s="14" t="s">
        <v>5818</v>
      </c>
      <c r="AY12086" s="13" t="s">
        <v>5819</v>
      </c>
      <c r="AZ12086" s="47" t="s">
        <v>10381</v>
      </c>
      <c r="BA12086" s="11">
        <v>12644</v>
      </c>
    </row>
    <row r="12087" spans="49:53">
      <c r="AW12087" s="13" t="s">
        <v>5817</v>
      </c>
      <c r="AX12087" s="14" t="s">
        <v>5818</v>
      </c>
      <c r="AY12087" s="13" t="s">
        <v>5819</v>
      </c>
      <c r="AZ12087" s="47" t="s">
        <v>10382</v>
      </c>
      <c r="BA12087" s="11">
        <v>12645</v>
      </c>
    </row>
    <row r="12088" spans="49:53">
      <c r="AW12088" s="13" t="s">
        <v>5817</v>
      </c>
      <c r="AX12088" s="14" t="s">
        <v>5818</v>
      </c>
      <c r="AY12088" s="13" t="s">
        <v>5819</v>
      </c>
      <c r="AZ12088" s="47" t="s">
        <v>10383</v>
      </c>
      <c r="BA12088" s="11">
        <v>12646</v>
      </c>
    </row>
    <row r="12089" spans="49:53">
      <c r="AW12089" s="13" t="s">
        <v>5817</v>
      </c>
      <c r="AX12089" s="14" t="s">
        <v>5818</v>
      </c>
      <c r="AY12089" s="13" t="s">
        <v>5819</v>
      </c>
      <c r="AZ12089" s="44" t="s">
        <v>10346</v>
      </c>
      <c r="BA12089" s="11">
        <v>12647</v>
      </c>
    </row>
    <row r="12090" spans="49:53">
      <c r="AW12090" s="13" t="s">
        <v>5817</v>
      </c>
      <c r="AX12090" s="14" t="s">
        <v>5818</v>
      </c>
      <c r="AY12090" s="13" t="s">
        <v>5819</v>
      </c>
      <c r="AZ12090" s="44" t="s">
        <v>10347</v>
      </c>
      <c r="BA12090" s="11">
        <v>12648</v>
      </c>
    </row>
    <row r="12091" spans="49:53">
      <c r="AW12091" s="13" t="s">
        <v>5817</v>
      </c>
      <c r="AX12091" s="14" t="s">
        <v>5818</v>
      </c>
      <c r="AY12091" s="13" t="s">
        <v>5819</v>
      </c>
      <c r="AZ12091" s="44" t="s">
        <v>10348</v>
      </c>
      <c r="BA12091" s="11">
        <v>12649</v>
      </c>
    </row>
    <row r="12092" spans="49:53">
      <c r="AW12092" s="13" t="s">
        <v>5817</v>
      </c>
      <c r="AX12092" s="14" t="s">
        <v>5818</v>
      </c>
      <c r="AY12092" s="13" t="s">
        <v>5819</v>
      </c>
      <c r="AZ12092" s="44" t="s">
        <v>10349</v>
      </c>
      <c r="BA12092" s="11">
        <v>12650</v>
      </c>
    </row>
    <row r="12093" spans="49:53">
      <c r="AW12093" s="13" t="s">
        <v>5817</v>
      </c>
      <c r="AX12093" s="14" t="s">
        <v>5818</v>
      </c>
      <c r="AY12093" s="13" t="s">
        <v>5819</v>
      </c>
      <c r="AZ12093" s="44" t="s">
        <v>10350</v>
      </c>
      <c r="BA12093" s="11">
        <v>12651</v>
      </c>
    </row>
    <row r="12094" spans="49:53">
      <c r="AW12094" s="13" t="s">
        <v>5817</v>
      </c>
      <c r="AX12094" s="14" t="s">
        <v>5818</v>
      </c>
      <c r="AY12094" s="13" t="s">
        <v>5819</v>
      </c>
      <c r="AZ12094" s="44" t="s">
        <v>10351</v>
      </c>
      <c r="BA12094" s="11">
        <v>12652</v>
      </c>
    </row>
    <row r="12095" spans="49:53">
      <c r="AW12095" s="13" t="s">
        <v>5817</v>
      </c>
      <c r="AX12095" s="14" t="s">
        <v>5818</v>
      </c>
      <c r="AY12095" s="13" t="s">
        <v>5819</v>
      </c>
      <c r="AZ12095" s="44" t="s">
        <v>10352</v>
      </c>
      <c r="BA12095" s="11">
        <v>12653</v>
      </c>
    </row>
    <row r="12096" spans="49:53">
      <c r="AW12096" s="13" t="s">
        <v>5817</v>
      </c>
      <c r="AX12096" s="14" t="s">
        <v>5818</v>
      </c>
      <c r="AY12096" s="13" t="s">
        <v>5819</v>
      </c>
      <c r="AZ12096" s="44" t="s">
        <v>10353</v>
      </c>
      <c r="BA12096" s="11">
        <v>12654</v>
      </c>
    </row>
    <row r="12097" spans="49:53">
      <c r="AW12097" s="13" t="s">
        <v>5817</v>
      </c>
      <c r="AX12097" s="14" t="s">
        <v>5818</v>
      </c>
      <c r="AY12097" s="13" t="s">
        <v>5819</v>
      </c>
      <c r="AZ12097" s="44" t="s">
        <v>10354</v>
      </c>
      <c r="BA12097" s="11">
        <v>12655</v>
      </c>
    </row>
    <row r="12098" spans="49:53">
      <c r="AW12098" s="13" t="s">
        <v>5817</v>
      </c>
      <c r="AX12098" s="14" t="s">
        <v>5818</v>
      </c>
      <c r="AY12098" s="13" t="s">
        <v>5819</v>
      </c>
      <c r="AZ12098" s="44" t="s">
        <v>10355</v>
      </c>
      <c r="BA12098" s="11">
        <v>12656</v>
      </c>
    </row>
    <row r="12099" spans="49:53">
      <c r="AW12099" s="13" t="s">
        <v>5817</v>
      </c>
      <c r="AX12099" s="14" t="s">
        <v>5818</v>
      </c>
      <c r="AY12099" s="13" t="s">
        <v>5819</v>
      </c>
      <c r="AZ12099" s="44" t="s">
        <v>10356</v>
      </c>
      <c r="BA12099" s="11">
        <v>12657</v>
      </c>
    </row>
    <row r="12100" spans="49:53">
      <c r="AW12100" s="13" t="s">
        <v>5817</v>
      </c>
      <c r="AX12100" s="14" t="s">
        <v>5818</v>
      </c>
      <c r="AY12100" s="13" t="s">
        <v>5819</v>
      </c>
      <c r="AZ12100" s="44" t="s">
        <v>10357</v>
      </c>
      <c r="BA12100" s="11">
        <v>12658</v>
      </c>
    </row>
    <row r="12101" spans="49:53">
      <c r="AW12101" s="13" t="s">
        <v>5817</v>
      </c>
      <c r="AX12101" s="14" t="s">
        <v>5818</v>
      </c>
      <c r="AY12101" s="13" t="s">
        <v>5819</v>
      </c>
      <c r="AZ12101" s="44" t="s">
        <v>10358</v>
      </c>
      <c r="BA12101" s="11">
        <v>12659</v>
      </c>
    </row>
    <row r="12102" spans="49:53">
      <c r="AW12102" s="13" t="s">
        <v>5817</v>
      </c>
      <c r="AX12102" s="14" t="s">
        <v>5818</v>
      </c>
      <c r="AY12102" s="13" t="s">
        <v>5819</v>
      </c>
      <c r="AZ12102" s="44" t="s">
        <v>10359</v>
      </c>
      <c r="BA12102" s="11">
        <v>12660</v>
      </c>
    </row>
    <row r="12103" spans="49:53">
      <c r="AW12103" s="13" t="s">
        <v>5817</v>
      </c>
      <c r="AX12103" s="14" t="s">
        <v>5818</v>
      </c>
      <c r="AY12103" s="13" t="s">
        <v>5819</v>
      </c>
      <c r="AZ12103" s="44" t="s">
        <v>10360</v>
      </c>
      <c r="BA12103" s="11">
        <v>12661</v>
      </c>
    </row>
    <row r="12104" spans="49:53">
      <c r="AW12104" s="13" t="s">
        <v>5817</v>
      </c>
      <c r="AX12104" s="14" t="s">
        <v>5818</v>
      </c>
      <c r="AY12104" s="13" t="s">
        <v>5819</v>
      </c>
      <c r="AZ12104" s="44" t="s">
        <v>10361</v>
      </c>
      <c r="BA12104" s="11">
        <v>12662</v>
      </c>
    </row>
    <row r="12105" spans="49:53">
      <c r="AW12105" s="13" t="s">
        <v>5817</v>
      </c>
      <c r="AX12105" s="14" t="s">
        <v>5818</v>
      </c>
      <c r="AY12105" s="13" t="s">
        <v>5819</v>
      </c>
      <c r="AZ12105" s="44" t="s">
        <v>10362</v>
      </c>
      <c r="BA12105" s="11">
        <v>12663</v>
      </c>
    </row>
    <row r="12106" spans="49:53">
      <c r="AW12106" s="13" t="s">
        <v>5817</v>
      </c>
      <c r="AX12106" s="14" t="s">
        <v>5818</v>
      </c>
      <c r="AY12106" s="13" t="s">
        <v>5819</v>
      </c>
      <c r="AZ12106" s="44" t="s">
        <v>10363</v>
      </c>
      <c r="BA12106" s="11">
        <v>12664</v>
      </c>
    </row>
    <row r="12107" spans="49:53">
      <c r="AW12107" s="13" t="s">
        <v>5817</v>
      </c>
      <c r="AX12107" s="14" t="s">
        <v>5818</v>
      </c>
      <c r="AY12107" s="13" t="s">
        <v>5819</v>
      </c>
      <c r="AZ12107" s="44" t="s">
        <v>10364</v>
      </c>
      <c r="BA12107" s="11">
        <v>12665</v>
      </c>
    </row>
    <row r="12108" spans="49:53">
      <c r="AW12108" s="13" t="s">
        <v>5817</v>
      </c>
      <c r="AX12108" s="14" t="s">
        <v>5818</v>
      </c>
      <c r="AY12108" s="13" t="s">
        <v>5819</v>
      </c>
      <c r="AZ12108" s="44" t="s">
        <v>10365</v>
      </c>
      <c r="BA12108" s="11">
        <v>12666</v>
      </c>
    </row>
    <row r="12109" spans="49:53">
      <c r="AW12109" s="13" t="s">
        <v>5817</v>
      </c>
      <c r="AX12109" s="14" t="s">
        <v>5818</v>
      </c>
      <c r="AY12109" s="13" t="s">
        <v>5819</v>
      </c>
      <c r="AZ12109" s="44" t="s">
        <v>10366</v>
      </c>
      <c r="BA12109" s="11">
        <v>12667</v>
      </c>
    </row>
    <row r="12110" spans="49:53">
      <c r="AW12110" s="13" t="s">
        <v>5817</v>
      </c>
      <c r="AX12110" s="14" t="s">
        <v>5818</v>
      </c>
      <c r="AY12110" s="13" t="s">
        <v>5819</v>
      </c>
      <c r="AZ12110" s="44" t="s">
        <v>10367</v>
      </c>
      <c r="BA12110" s="11">
        <v>12668</v>
      </c>
    </row>
    <row r="12111" spans="49:53">
      <c r="AW12111" s="13" t="s">
        <v>5817</v>
      </c>
      <c r="AX12111" s="14" t="s">
        <v>5818</v>
      </c>
      <c r="AY12111" s="13" t="s">
        <v>5819</v>
      </c>
      <c r="AZ12111" s="44" t="s">
        <v>10368</v>
      </c>
      <c r="BA12111" s="11">
        <v>12669</v>
      </c>
    </row>
    <row r="12112" spans="49:53">
      <c r="AW12112" s="13" t="s">
        <v>5817</v>
      </c>
      <c r="AX12112" s="14" t="s">
        <v>5818</v>
      </c>
      <c r="AY12112" s="13" t="s">
        <v>5819</v>
      </c>
      <c r="AZ12112" s="44" t="s">
        <v>10369</v>
      </c>
      <c r="BA12112" s="11">
        <v>12670</v>
      </c>
    </row>
    <row r="12113" spans="49:53">
      <c r="AW12113" s="13" t="s">
        <v>5817</v>
      </c>
      <c r="AX12113" s="14" t="s">
        <v>5818</v>
      </c>
      <c r="AY12113" s="13" t="s">
        <v>5819</v>
      </c>
      <c r="AZ12113" s="44" t="s">
        <v>10370</v>
      </c>
      <c r="BA12113" s="11">
        <v>12671</v>
      </c>
    </row>
    <row r="12114" spans="49:53">
      <c r="AW12114" s="13" t="s">
        <v>5817</v>
      </c>
      <c r="AX12114" s="14" t="s">
        <v>5818</v>
      </c>
      <c r="AY12114" s="13" t="s">
        <v>5819</v>
      </c>
      <c r="AZ12114" s="44" t="s">
        <v>10371</v>
      </c>
      <c r="BA12114" s="11">
        <v>12672</v>
      </c>
    </row>
    <row r="12115" spans="49:53">
      <c r="AW12115" s="13" t="s">
        <v>5817</v>
      </c>
      <c r="AX12115" s="14" t="s">
        <v>5818</v>
      </c>
      <c r="AY12115" s="13" t="s">
        <v>5819</v>
      </c>
      <c r="AZ12115" s="44" t="s">
        <v>10372</v>
      </c>
      <c r="BA12115" s="11">
        <v>12673</v>
      </c>
    </row>
    <row r="12116" spans="49:53">
      <c r="AW12116" s="13" t="s">
        <v>5817</v>
      </c>
      <c r="AX12116" s="14" t="s">
        <v>5818</v>
      </c>
      <c r="AY12116" s="13" t="s">
        <v>5819</v>
      </c>
      <c r="AZ12116" s="44" t="s">
        <v>10373</v>
      </c>
      <c r="BA12116" s="11">
        <v>12674</v>
      </c>
    </row>
    <row r="12117" spans="49:53">
      <c r="AW12117" s="13" t="s">
        <v>5817</v>
      </c>
      <c r="AX12117" s="14" t="s">
        <v>5818</v>
      </c>
      <c r="AY12117" s="13" t="s">
        <v>5819</v>
      </c>
      <c r="AZ12117" s="44" t="s">
        <v>10374</v>
      </c>
      <c r="BA12117" s="11">
        <v>12675</v>
      </c>
    </row>
    <row r="12118" spans="49:53">
      <c r="AW12118" s="13" t="s">
        <v>5817</v>
      </c>
      <c r="AX12118" s="14" t="s">
        <v>5818</v>
      </c>
      <c r="AY12118" s="13" t="s">
        <v>5819</v>
      </c>
      <c r="AZ12118" s="44" t="s">
        <v>10375</v>
      </c>
      <c r="BA12118" s="11">
        <v>12676</v>
      </c>
    </row>
    <row r="12119" spans="49:53">
      <c r="AW12119" s="13" t="s">
        <v>5817</v>
      </c>
      <c r="AX12119" s="14" t="s">
        <v>5818</v>
      </c>
      <c r="AY12119" s="13" t="s">
        <v>5819</v>
      </c>
      <c r="AZ12119" s="44" t="s">
        <v>10376</v>
      </c>
      <c r="BA12119" s="11">
        <v>12677</v>
      </c>
    </row>
    <row r="12120" spans="49:53">
      <c r="AW12120" s="13" t="s">
        <v>5817</v>
      </c>
      <c r="AX12120" s="14" t="s">
        <v>5818</v>
      </c>
      <c r="AY12120" s="13" t="s">
        <v>5819</v>
      </c>
      <c r="AZ12120" s="44" t="s">
        <v>10377</v>
      </c>
      <c r="BA12120" s="11">
        <v>12678</v>
      </c>
    </row>
    <row r="12121" spans="49:53">
      <c r="AW12121" s="13" t="s">
        <v>5817</v>
      </c>
      <c r="AX12121" s="14" t="s">
        <v>5818</v>
      </c>
      <c r="AY12121" s="13" t="s">
        <v>5819</v>
      </c>
      <c r="AZ12121" s="44" t="s">
        <v>10378</v>
      </c>
      <c r="BA12121" s="11">
        <v>12679</v>
      </c>
    </row>
    <row r="12122" spans="49:53">
      <c r="AW12122" s="13" t="s">
        <v>5817</v>
      </c>
      <c r="AX12122" s="14" t="s">
        <v>5818</v>
      </c>
      <c r="AY12122" s="13" t="s">
        <v>5819</v>
      </c>
      <c r="AZ12122" s="44" t="s">
        <v>10379</v>
      </c>
      <c r="BA12122" s="11">
        <v>12680</v>
      </c>
    </row>
    <row r="12123" spans="49:53">
      <c r="AW12123" s="13" t="s">
        <v>5817</v>
      </c>
      <c r="AX12123" s="14" t="s">
        <v>5818</v>
      </c>
      <c r="AY12123" s="13" t="s">
        <v>5819</v>
      </c>
      <c r="AZ12123" s="44" t="s">
        <v>10380</v>
      </c>
      <c r="BA12123" s="11">
        <v>12681</v>
      </c>
    </row>
    <row r="12124" spans="49:53">
      <c r="AW12124" s="13" t="s">
        <v>5817</v>
      </c>
      <c r="AX12124" s="14" t="s">
        <v>5818</v>
      </c>
      <c r="AY12124" s="13" t="s">
        <v>5819</v>
      </c>
      <c r="AZ12124" s="49" t="s">
        <v>10384</v>
      </c>
      <c r="BA12124" s="11">
        <v>12682</v>
      </c>
    </row>
    <row r="12125" spans="49:53">
      <c r="AW12125" s="13" t="s">
        <v>5817</v>
      </c>
      <c r="AX12125" s="14" t="s">
        <v>5818</v>
      </c>
      <c r="AY12125" s="13" t="s">
        <v>5819</v>
      </c>
      <c r="AZ12125" s="49" t="s">
        <v>10444</v>
      </c>
      <c r="BA12125" s="11">
        <v>12683</v>
      </c>
    </row>
    <row r="12126" spans="49:53">
      <c r="AW12126" s="13" t="s">
        <v>5817</v>
      </c>
      <c r="AX12126" s="14" t="s">
        <v>5818</v>
      </c>
      <c r="AY12126" s="13" t="s">
        <v>5819</v>
      </c>
      <c r="AZ12126" s="49" t="s">
        <v>10445</v>
      </c>
      <c r="BA12126" s="11">
        <v>12684</v>
      </c>
    </row>
    <row r="12127" spans="49:53">
      <c r="AW12127" s="13" t="s">
        <v>5817</v>
      </c>
      <c r="AX12127" s="14" t="s">
        <v>5818</v>
      </c>
      <c r="AY12127" s="13" t="s">
        <v>5819</v>
      </c>
      <c r="AZ12127" s="49" t="s">
        <v>10446</v>
      </c>
      <c r="BA12127" s="11">
        <v>12685</v>
      </c>
    </row>
    <row r="12128" spans="49:53">
      <c r="AW12128" s="13" t="s">
        <v>5817</v>
      </c>
      <c r="AX12128" s="14" t="s">
        <v>5818</v>
      </c>
      <c r="AY12128" s="13" t="s">
        <v>5819</v>
      </c>
      <c r="AZ12128" s="49" t="s">
        <v>10447</v>
      </c>
      <c r="BA12128" s="11">
        <v>12686</v>
      </c>
    </row>
    <row r="12129" spans="49:53">
      <c r="AW12129" s="13" t="s">
        <v>5817</v>
      </c>
      <c r="AX12129" s="14" t="s">
        <v>5818</v>
      </c>
      <c r="AY12129" s="13" t="s">
        <v>5819</v>
      </c>
      <c r="AZ12129" s="49" t="s">
        <v>10448</v>
      </c>
      <c r="BA12129" s="11">
        <v>12687</v>
      </c>
    </row>
    <row r="12130" spans="49:53">
      <c r="AW12130" s="13" t="s">
        <v>5817</v>
      </c>
      <c r="AX12130" s="14" t="s">
        <v>5818</v>
      </c>
      <c r="AY12130" s="13" t="s">
        <v>5819</v>
      </c>
      <c r="AZ12130" s="45" t="s">
        <v>10385</v>
      </c>
      <c r="BA12130" s="11">
        <v>12688</v>
      </c>
    </row>
    <row r="12131" spans="49:53">
      <c r="AW12131" s="13" t="s">
        <v>5817</v>
      </c>
      <c r="AX12131" s="14" t="s">
        <v>5818</v>
      </c>
      <c r="AY12131" s="13" t="s">
        <v>5819</v>
      </c>
      <c r="AZ12131" s="45" t="s">
        <v>10386</v>
      </c>
      <c r="BA12131" s="11">
        <v>12689</v>
      </c>
    </row>
    <row r="12132" spans="49:53">
      <c r="AW12132" s="13" t="s">
        <v>5817</v>
      </c>
      <c r="AX12132" s="14" t="s">
        <v>5818</v>
      </c>
      <c r="AY12132" s="13" t="s">
        <v>5819</v>
      </c>
      <c r="AZ12132" s="45" t="s">
        <v>10387</v>
      </c>
      <c r="BA12132" s="11">
        <v>12690</v>
      </c>
    </row>
    <row r="12133" spans="49:53">
      <c r="AW12133" s="13" t="s">
        <v>5817</v>
      </c>
      <c r="AX12133" s="14" t="s">
        <v>5818</v>
      </c>
      <c r="AY12133" s="13" t="s">
        <v>5819</v>
      </c>
      <c r="AZ12133" s="45" t="s">
        <v>10388</v>
      </c>
      <c r="BA12133" s="11">
        <v>12691</v>
      </c>
    </row>
    <row r="12134" spans="49:53">
      <c r="AW12134" s="13" t="s">
        <v>5817</v>
      </c>
      <c r="AX12134" s="14" t="s">
        <v>5818</v>
      </c>
      <c r="AY12134" s="13" t="s">
        <v>5819</v>
      </c>
      <c r="AZ12134" s="54" t="s">
        <v>12123</v>
      </c>
      <c r="BA12134" s="11">
        <v>12692</v>
      </c>
    </row>
    <row r="12135" spans="49:53">
      <c r="AW12135" s="13" t="s">
        <v>5817</v>
      </c>
      <c r="AX12135" s="14" t="s">
        <v>5818</v>
      </c>
      <c r="AY12135" s="13" t="s">
        <v>5819</v>
      </c>
      <c r="AZ12135" s="45" t="s">
        <v>10389</v>
      </c>
      <c r="BA12135" s="11">
        <v>12693</v>
      </c>
    </row>
    <row r="12136" spans="49:53">
      <c r="AW12136" s="13" t="s">
        <v>5817</v>
      </c>
      <c r="AX12136" s="14" t="s">
        <v>5818</v>
      </c>
      <c r="AY12136" s="13" t="s">
        <v>5819</v>
      </c>
      <c r="AZ12136" s="45" t="s">
        <v>11303</v>
      </c>
      <c r="BA12136" s="11">
        <v>12694</v>
      </c>
    </row>
    <row r="12137" spans="49:53">
      <c r="AW12137" s="13" t="s">
        <v>5817</v>
      </c>
      <c r="AX12137" s="14" t="s">
        <v>5818</v>
      </c>
      <c r="AY12137" s="13" t="s">
        <v>5819</v>
      </c>
      <c r="AZ12137" s="45" t="s">
        <v>10390</v>
      </c>
      <c r="BA12137" s="11">
        <v>12695</v>
      </c>
    </row>
    <row r="12138" spans="49:53">
      <c r="AW12138" s="13" t="s">
        <v>5817</v>
      </c>
      <c r="AX12138" s="14" t="s">
        <v>5818</v>
      </c>
      <c r="AY12138" s="13" t="s">
        <v>5819</v>
      </c>
      <c r="AZ12138" s="45" t="s">
        <v>10391</v>
      </c>
      <c r="BA12138" s="11">
        <v>12696</v>
      </c>
    </row>
    <row r="12139" spans="49:53">
      <c r="AW12139" s="13" t="s">
        <v>5817</v>
      </c>
      <c r="AX12139" s="14" t="s">
        <v>5818</v>
      </c>
      <c r="AY12139" s="13" t="s">
        <v>5819</v>
      </c>
      <c r="AZ12139" s="45" t="s">
        <v>10392</v>
      </c>
      <c r="BA12139" s="11">
        <v>12697</v>
      </c>
    </row>
    <row r="12140" spans="49:53">
      <c r="AW12140" s="13" t="s">
        <v>5817</v>
      </c>
      <c r="AX12140" s="14" t="s">
        <v>5818</v>
      </c>
      <c r="AY12140" s="13" t="s">
        <v>5819</v>
      </c>
      <c r="AZ12140" s="45" t="s">
        <v>10394</v>
      </c>
      <c r="BA12140" s="11">
        <v>12698</v>
      </c>
    </row>
    <row r="12141" spans="49:53">
      <c r="AW12141" s="13" t="s">
        <v>5817</v>
      </c>
      <c r="AX12141" s="14" t="s">
        <v>5818</v>
      </c>
      <c r="AY12141" s="13" t="s">
        <v>5819</v>
      </c>
      <c r="AZ12141" s="45" t="s">
        <v>10395</v>
      </c>
      <c r="BA12141" s="11">
        <v>12699</v>
      </c>
    </row>
    <row r="12142" spans="49:53">
      <c r="AW12142" s="13" t="s">
        <v>5817</v>
      </c>
      <c r="AX12142" s="14" t="s">
        <v>5818</v>
      </c>
      <c r="AY12142" s="13" t="s">
        <v>5819</v>
      </c>
      <c r="AZ12142" s="45" t="s">
        <v>10396</v>
      </c>
      <c r="BA12142" s="11">
        <v>12700</v>
      </c>
    </row>
    <row r="12143" spans="49:53">
      <c r="AW12143" s="13" t="s">
        <v>5817</v>
      </c>
      <c r="AX12143" s="14" t="s">
        <v>5818</v>
      </c>
      <c r="AY12143" s="13" t="s">
        <v>5819</v>
      </c>
      <c r="AZ12143" s="45" t="s">
        <v>10397</v>
      </c>
      <c r="BA12143" s="11">
        <v>12701</v>
      </c>
    </row>
    <row r="12144" spans="49:53">
      <c r="AW12144" s="13" t="s">
        <v>5817</v>
      </c>
      <c r="AX12144" s="14" t="s">
        <v>5818</v>
      </c>
      <c r="AY12144" s="13" t="s">
        <v>5819</v>
      </c>
      <c r="AZ12144" s="45" t="s">
        <v>10398</v>
      </c>
      <c r="BA12144" s="11">
        <v>12702</v>
      </c>
    </row>
    <row r="12145" spans="49:53">
      <c r="AW12145" s="13" t="s">
        <v>5817</v>
      </c>
      <c r="AX12145" s="14" t="s">
        <v>5818</v>
      </c>
      <c r="AY12145" s="13" t="s">
        <v>5819</v>
      </c>
      <c r="AZ12145" s="45" t="s">
        <v>10399</v>
      </c>
      <c r="BA12145" s="11">
        <v>12703</v>
      </c>
    </row>
    <row r="12146" spans="49:53">
      <c r="AW12146" s="13" t="s">
        <v>5817</v>
      </c>
      <c r="AX12146" s="14" t="s">
        <v>5818</v>
      </c>
      <c r="AY12146" s="13" t="s">
        <v>5819</v>
      </c>
      <c r="AZ12146" s="45" t="s">
        <v>10400</v>
      </c>
      <c r="BA12146" s="11">
        <v>12704</v>
      </c>
    </row>
    <row r="12147" spans="49:53">
      <c r="AW12147" s="13" t="s">
        <v>5817</v>
      </c>
      <c r="AX12147" s="14" t="s">
        <v>5818</v>
      </c>
      <c r="AY12147" s="13" t="s">
        <v>5819</v>
      </c>
      <c r="AZ12147" s="45" t="s">
        <v>10401</v>
      </c>
      <c r="BA12147" s="11">
        <v>12705</v>
      </c>
    </row>
    <row r="12148" spans="49:53">
      <c r="AW12148" s="13" t="s">
        <v>5817</v>
      </c>
      <c r="AX12148" s="14" t="s">
        <v>5818</v>
      </c>
      <c r="AY12148" s="13" t="s">
        <v>5819</v>
      </c>
      <c r="AZ12148" s="45" t="s">
        <v>10402</v>
      </c>
      <c r="BA12148" s="11">
        <v>12706</v>
      </c>
    </row>
    <row r="12149" spans="49:53">
      <c r="AW12149" s="13" t="s">
        <v>5817</v>
      </c>
      <c r="AX12149" s="14" t="s">
        <v>5818</v>
      </c>
      <c r="AY12149" s="13" t="s">
        <v>5819</v>
      </c>
      <c r="AZ12149" s="29" t="s">
        <v>10403</v>
      </c>
      <c r="BA12149" s="11">
        <v>12707</v>
      </c>
    </row>
    <row r="12150" spans="49:53">
      <c r="AW12150" s="13" t="s">
        <v>5817</v>
      </c>
      <c r="AX12150" s="14" t="s">
        <v>5818</v>
      </c>
      <c r="AY12150" s="13" t="s">
        <v>5819</v>
      </c>
      <c r="AZ12150" s="29" t="s">
        <v>10404</v>
      </c>
      <c r="BA12150" s="11">
        <v>12708</v>
      </c>
    </row>
    <row r="12151" spans="49:53">
      <c r="AW12151" s="13" t="s">
        <v>5817</v>
      </c>
      <c r="AX12151" s="14" t="s">
        <v>5818</v>
      </c>
      <c r="AY12151" s="13" t="s">
        <v>5819</v>
      </c>
      <c r="AZ12151" s="29" t="s">
        <v>10405</v>
      </c>
      <c r="BA12151" s="11">
        <v>12709</v>
      </c>
    </row>
    <row r="12152" spans="49:53">
      <c r="AW12152" s="13" t="s">
        <v>5817</v>
      </c>
      <c r="AX12152" s="14" t="s">
        <v>5818</v>
      </c>
      <c r="AY12152" s="13" t="s">
        <v>5819</v>
      </c>
      <c r="AZ12152" s="29" t="s">
        <v>10406</v>
      </c>
      <c r="BA12152" s="11">
        <v>12710</v>
      </c>
    </row>
    <row r="12153" spans="49:53">
      <c r="AW12153" s="13" t="s">
        <v>5817</v>
      </c>
      <c r="AX12153" s="14" t="s">
        <v>5818</v>
      </c>
      <c r="AY12153" s="13" t="s">
        <v>5819</v>
      </c>
      <c r="AZ12153" s="29" t="s">
        <v>10407</v>
      </c>
      <c r="BA12153" s="11">
        <v>12711</v>
      </c>
    </row>
    <row r="12154" spans="49:53">
      <c r="AW12154" s="13" t="s">
        <v>5817</v>
      </c>
      <c r="AX12154" s="14" t="s">
        <v>5818</v>
      </c>
      <c r="AY12154" s="13" t="s">
        <v>5819</v>
      </c>
      <c r="AZ12154" s="29" t="s">
        <v>10408</v>
      </c>
      <c r="BA12154" s="11">
        <v>12712</v>
      </c>
    </row>
    <row r="12155" spans="49:53">
      <c r="AW12155" s="13" t="s">
        <v>5817</v>
      </c>
      <c r="AX12155" s="14" t="s">
        <v>5818</v>
      </c>
      <c r="AY12155" s="13" t="s">
        <v>5819</v>
      </c>
      <c r="AZ12155" s="29" t="s">
        <v>10409</v>
      </c>
      <c r="BA12155" s="11">
        <v>12713</v>
      </c>
    </row>
    <row r="12156" spans="49:53">
      <c r="AW12156" s="13" t="s">
        <v>5817</v>
      </c>
      <c r="AX12156" s="14" t="s">
        <v>5818</v>
      </c>
      <c r="AY12156" s="13" t="s">
        <v>5819</v>
      </c>
      <c r="AZ12156" s="29" t="s">
        <v>10410</v>
      </c>
      <c r="BA12156" s="11">
        <v>12714</v>
      </c>
    </row>
    <row r="12157" spans="49:53">
      <c r="AW12157" s="13" t="s">
        <v>5817</v>
      </c>
      <c r="AX12157" s="14" t="s">
        <v>5818</v>
      </c>
      <c r="AY12157" s="13" t="s">
        <v>5819</v>
      </c>
      <c r="AZ12157" s="29" t="s">
        <v>10411</v>
      </c>
      <c r="BA12157" s="11">
        <v>12715</v>
      </c>
    </row>
    <row r="12158" spans="49:53">
      <c r="AW12158" s="13" t="s">
        <v>5817</v>
      </c>
      <c r="AX12158" s="14" t="s">
        <v>5818</v>
      </c>
      <c r="AY12158" s="13" t="s">
        <v>5819</v>
      </c>
      <c r="AZ12158" s="29" t="s">
        <v>10412</v>
      </c>
      <c r="BA12158" s="11">
        <v>12716</v>
      </c>
    </row>
    <row r="12159" spans="49:53">
      <c r="AW12159" s="13" t="s">
        <v>5817</v>
      </c>
      <c r="AX12159" s="14" t="s">
        <v>5818</v>
      </c>
      <c r="AY12159" s="13" t="s">
        <v>5819</v>
      </c>
      <c r="AZ12159" s="29" t="s">
        <v>10413</v>
      </c>
      <c r="BA12159" s="11">
        <v>12717</v>
      </c>
    </row>
    <row r="12160" spans="49:53">
      <c r="AW12160" s="13" t="s">
        <v>5817</v>
      </c>
      <c r="AX12160" s="14" t="s">
        <v>5818</v>
      </c>
      <c r="AY12160" s="13" t="s">
        <v>5819</v>
      </c>
      <c r="AZ12160" s="29" t="s">
        <v>10414</v>
      </c>
      <c r="BA12160" s="11">
        <v>12718</v>
      </c>
    </row>
    <row r="12161" spans="49:53">
      <c r="AW12161" s="13" t="s">
        <v>5817</v>
      </c>
      <c r="AX12161" s="14" t="s">
        <v>5818</v>
      </c>
      <c r="AY12161" s="13" t="s">
        <v>5819</v>
      </c>
      <c r="AZ12161" s="29" t="s">
        <v>10415</v>
      </c>
      <c r="BA12161" s="11">
        <v>12719</v>
      </c>
    </row>
    <row r="12162" spans="49:53">
      <c r="AW12162" s="13" t="s">
        <v>5817</v>
      </c>
      <c r="AX12162" s="14" t="s">
        <v>5818</v>
      </c>
      <c r="AY12162" s="13" t="s">
        <v>5819</v>
      </c>
      <c r="AZ12162" s="29" t="s">
        <v>10416</v>
      </c>
      <c r="BA12162" s="11">
        <v>12720</v>
      </c>
    </row>
    <row r="12163" spans="49:53">
      <c r="AW12163" s="13" t="s">
        <v>5817</v>
      </c>
      <c r="AX12163" s="14" t="s">
        <v>5818</v>
      </c>
      <c r="AY12163" s="13" t="s">
        <v>5819</v>
      </c>
      <c r="AZ12163" s="29" t="s">
        <v>10417</v>
      </c>
      <c r="BA12163" s="11">
        <v>12721</v>
      </c>
    </row>
    <row r="12164" spans="49:53">
      <c r="AW12164" s="13" t="s">
        <v>5817</v>
      </c>
      <c r="AX12164" s="14" t="s">
        <v>5818</v>
      </c>
      <c r="AY12164" s="13" t="s">
        <v>5819</v>
      </c>
      <c r="AZ12164" s="29" t="s">
        <v>10418</v>
      </c>
      <c r="BA12164" s="11">
        <v>12722</v>
      </c>
    </row>
    <row r="12165" spans="49:53">
      <c r="AW12165" s="13" t="s">
        <v>5817</v>
      </c>
      <c r="AX12165" s="14" t="s">
        <v>5818</v>
      </c>
      <c r="AY12165" s="13" t="s">
        <v>5819</v>
      </c>
      <c r="AZ12165" s="29" t="s">
        <v>10419</v>
      </c>
      <c r="BA12165" s="11">
        <v>12723</v>
      </c>
    </row>
    <row r="12166" spans="49:53">
      <c r="AW12166" s="13" t="s">
        <v>5817</v>
      </c>
      <c r="AX12166" s="14" t="s">
        <v>5818</v>
      </c>
      <c r="AY12166" s="13" t="s">
        <v>5819</v>
      </c>
      <c r="AZ12166" s="29" t="s">
        <v>10420</v>
      </c>
      <c r="BA12166" s="11">
        <v>12724</v>
      </c>
    </row>
    <row r="12167" spans="49:53">
      <c r="AW12167" s="13" t="s">
        <v>5817</v>
      </c>
      <c r="AX12167" s="14" t="s">
        <v>5818</v>
      </c>
      <c r="AY12167" s="13" t="s">
        <v>5819</v>
      </c>
      <c r="AZ12167" s="29" t="s">
        <v>10421</v>
      </c>
      <c r="BA12167" s="11">
        <v>12725</v>
      </c>
    </row>
    <row r="12168" spans="49:53">
      <c r="AW12168" s="13" t="s">
        <v>5817</v>
      </c>
      <c r="AX12168" s="14" t="s">
        <v>5818</v>
      </c>
      <c r="AY12168" s="13" t="s">
        <v>5819</v>
      </c>
      <c r="AZ12168" s="29" t="s">
        <v>10422</v>
      </c>
      <c r="BA12168" s="11">
        <v>12726</v>
      </c>
    </row>
    <row r="12169" spans="49:53">
      <c r="AW12169" s="13" t="s">
        <v>5817</v>
      </c>
      <c r="AX12169" s="14" t="s">
        <v>5818</v>
      </c>
      <c r="AY12169" s="13" t="s">
        <v>5819</v>
      </c>
      <c r="AZ12169" s="29" t="s">
        <v>10423</v>
      </c>
      <c r="BA12169" s="11">
        <v>12727</v>
      </c>
    </row>
    <row r="12170" spans="49:53">
      <c r="AW12170" s="13" t="s">
        <v>5817</v>
      </c>
      <c r="AX12170" s="14" t="s">
        <v>5818</v>
      </c>
      <c r="AY12170" s="13" t="s">
        <v>5819</v>
      </c>
      <c r="AZ12170" s="29" t="s">
        <v>10424</v>
      </c>
      <c r="BA12170" s="11">
        <v>12728</v>
      </c>
    </row>
    <row r="12171" spans="49:53">
      <c r="AW12171" s="13" t="s">
        <v>5817</v>
      </c>
      <c r="AX12171" s="14" t="s">
        <v>5818</v>
      </c>
      <c r="AY12171" s="13" t="s">
        <v>5819</v>
      </c>
      <c r="AZ12171" s="29" t="s">
        <v>10425</v>
      </c>
      <c r="BA12171" s="11">
        <v>12729</v>
      </c>
    </row>
    <row r="12172" spans="49:53">
      <c r="AW12172" s="13" t="s">
        <v>5817</v>
      </c>
      <c r="AX12172" s="14" t="s">
        <v>5818</v>
      </c>
      <c r="AY12172" s="13" t="s">
        <v>5819</v>
      </c>
      <c r="AZ12172" s="29" t="s">
        <v>10426</v>
      </c>
      <c r="BA12172" s="11">
        <v>12730</v>
      </c>
    </row>
    <row r="12173" spans="49:53">
      <c r="AW12173" s="13" t="s">
        <v>5817</v>
      </c>
      <c r="AX12173" s="14" t="s">
        <v>5818</v>
      </c>
      <c r="AY12173" s="13" t="s">
        <v>5819</v>
      </c>
      <c r="AZ12173" s="29" t="s">
        <v>10427</v>
      </c>
      <c r="BA12173" s="11">
        <v>12731</v>
      </c>
    </row>
    <row r="12174" spans="49:53">
      <c r="AW12174" s="13" t="s">
        <v>5817</v>
      </c>
      <c r="AX12174" s="14" t="s">
        <v>5818</v>
      </c>
      <c r="AY12174" s="13" t="s">
        <v>5819</v>
      </c>
      <c r="AZ12174" s="29" t="s">
        <v>10428</v>
      </c>
      <c r="BA12174" s="11">
        <v>12732</v>
      </c>
    </row>
    <row r="12175" spans="49:53">
      <c r="AW12175" s="13" t="s">
        <v>5817</v>
      </c>
      <c r="AX12175" s="14" t="s">
        <v>5818</v>
      </c>
      <c r="AY12175" s="13" t="s">
        <v>5819</v>
      </c>
      <c r="AZ12175" s="29" t="s">
        <v>10429</v>
      </c>
      <c r="BA12175" s="11">
        <v>12733</v>
      </c>
    </row>
    <row r="12176" spans="49:53">
      <c r="AW12176" s="13" t="s">
        <v>5817</v>
      </c>
      <c r="AX12176" s="14" t="s">
        <v>5818</v>
      </c>
      <c r="AY12176" s="13" t="s">
        <v>5819</v>
      </c>
      <c r="AZ12176" s="29" t="s">
        <v>12938</v>
      </c>
      <c r="BA12176" s="11">
        <v>12734</v>
      </c>
    </row>
    <row r="12177" spans="49:53">
      <c r="AW12177" s="13" t="s">
        <v>5817</v>
      </c>
      <c r="AX12177" s="14" t="s">
        <v>5818</v>
      </c>
      <c r="AY12177" s="13" t="s">
        <v>5819</v>
      </c>
      <c r="AZ12177" s="29" t="s">
        <v>10430</v>
      </c>
      <c r="BA12177" s="11">
        <v>12735</v>
      </c>
    </row>
    <row r="12178" spans="49:53">
      <c r="AW12178" s="13" t="s">
        <v>5817</v>
      </c>
      <c r="AX12178" s="14" t="s">
        <v>5818</v>
      </c>
      <c r="AY12178" s="13" t="s">
        <v>5819</v>
      </c>
      <c r="AZ12178" s="29" t="s">
        <v>10431</v>
      </c>
      <c r="BA12178" s="11">
        <v>12736</v>
      </c>
    </row>
    <row r="12179" spans="49:53">
      <c r="AW12179" s="13" t="s">
        <v>5817</v>
      </c>
      <c r="AX12179" s="14" t="s">
        <v>5818</v>
      </c>
      <c r="AY12179" s="13" t="s">
        <v>5819</v>
      </c>
      <c r="AZ12179" s="29" t="s">
        <v>10432</v>
      </c>
      <c r="BA12179" s="11">
        <v>12737</v>
      </c>
    </row>
    <row r="12180" spans="49:53">
      <c r="AW12180" s="13" t="s">
        <v>5817</v>
      </c>
      <c r="AX12180" s="14" t="s">
        <v>5818</v>
      </c>
      <c r="AY12180" s="13" t="s">
        <v>5819</v>
      </c>
      <c r="AZ12180" s="29" t="s">
        <v>10433</v>
      </c>
      <c r="BA12180" s="11">
        <v>12738</v>
      </c>
    </row>
    <row r="12181" spans="49:53">
      <c r="AW12181" s="13" t="s">
        <v>5817</v>
      </c>
      <c r="AX12181" s="14" t="s">
        <v>5818</v>
      </c>
      <c r="AY12181" s="13" t="s">
        <v>5819</v>
      </c>
      <c r="AZ12181" s="29" t="s">
        <v>10434</v>
      </c>
      <c r="BA12181" s="11">
        <v>12739</v>
      </c>
    </row>
    <row r="12182" spans="49:53">
      <c r="AW12182" s="13" t="s">
        <v>5817</v>
      </c>
      <c r="AX12182" s="14" t="s">
        <v>5818</v>
      </c>
      <c r="AY12182" s="13" t="s">
        <v>5819</v>
      </c>
      <c r="AZ12182" s="29" t="s">
        <v>10435</v>
      </c>
      <c r="BA12182" s="11">
        <v>12740</v>
      </c>
    </row>
    <row r="12183" spans="49:53">
      <c r="AW12183" s="13" t="s">
        <v>5817</v>
      </c>
      <c r="AX12183" s="14" t="s">
        <v>5818</v>
      </c>
      <c r="AY12183" s="13" t="s">
        <v>5819</v>
      </c>
      <c r="AZ12183" s="29" t="s">
        <v>10436</v>
      </c>
      <c r="BA12183" s="11">
        <v>12741</v>
      </c>
    </row>
    <row r="12184" spans="49:53">
      <c r="AW12184" s="13" t="s">
        <v>5817</v>
      </c>
      <c r="AX12184" s="14" t="s">
        <v>5818</v>
      </c>
      <c r="AY12184" s="13" t="s">
        <v>5819</v>
      </c>
      <c r="AZ12184" s="29" t="s">
        <v>10437</v>
      </c>
      <c r="BA12184" s="11">
        <v>12742</v>
      </c>
    </row>
    <row r="12185" spans="49:53">
      <c r="AW12185" s="13" t="s">
        <v>5817</v>
      </c>
      <c r="AX12185" s="14" t="s">
        <v>5818</v>
      </c>
      <c r="AY12185" s="13" t="s">
        <v>5819</v>
      </c>
      <c r="AZ12185" s="29" t="s">
        <v>10438</v>
      </c>
      <c r="BA12185" s="11">
        <v>12743</v>
      </c>
    </row>
    <row r="12186" spans="49:53">
      <c r="AW12186" s="13" t="s">
        <v>5817</v>
      </c>
      <c r="AX12186" s="14" t="s">
        <v>5818</v>
      </c>
      <c r="AY12186" s="13" t="s">
        <v>5819</v>
      </c>
      <c r="AZ12186" s="29" t="s">
        <v>10439</v>
      </c>
      <c r="BA12186" s="11">
        <v>12744</v>
      </c>
    </row>
    <row r="12187" spans="49:53">
      <c r="AW12187" s="13" t="s">
        <v>5817</v>
      </c>
      <c r="AX12187" s="14" t="s">
        <v>5818</v>
      </c>
      <c r="AY12187" s="13" t="s">
        <v>5819</v>
      </c>
      <c r="AZ12187" s="29" t="s">
        <v>10440</v>
      </c>
      <c r="BA12187" s="11">
        <v>12745</v>
      </c>
    </row>
    <row r="12188" spans="49:53">
      <c r="AW12188" s="13" t="s">
        <v>5817</v>
      </c>
      <c r="AX12188" s="14" t="s">
        <v>5818</v>
      </c>
      <c r="AY12188" s="13" t="s">
        <v>5819</v>
      </c>
      <c r="AZ12188" s="29" t="s">
        <v>10441</v>
      </c>
      <c r="BA12188" s="11">
        <v>12746</v>
      </c>
    </row>
    <row r="12189" spans="49:53">
      <c r="AW12189" s="13" t="s">
        <v>5817</v>
      </c>
      <c r="AX12189" s="14" t="s">
        <v>5818</v>
      </c>
      <c r="AY12189" s="13" t="s">
        <v>5819</v>
      </c>
      <c r="AZ12189" s="29" t="s">
        <v>10442</v>
      </c>
      <c r="BA12189" s="11">
        <v>12747</v>
      </c>
    </row>
    <row r="12190" spans="49:53">
      <c r="AW12190" s="13" t="s">
        <v>5817</v>
      </c>
      <c r="AX12190" s="14" t="s">
        <v>5818</v>
      </c>
      <c r="AY12190" s="13" t="s">
        <v>5819</v>
      </c>
      <c r="AZ12190" s="29" t="s">
        <v>10443</v>
      </c>
      <c r="BA12190" s="11">
        <v>12748</v>
      </c>
    </row>
    <row r="12191" spans="49:53">
      <c r="AW12191" s="13" t="s">
        <v>5817</v>
      </c>
      <c r="AX12191" s="14" t="s">
        <v>5818</v>
      </c>
      <c r="AY12191" s="13" t="s">
        <v>5819</v>
      </c>
      <c r="AZ12191" s="47" t="s">
        <v>10459</v>
      </c>
      <c r="BA12191" s="11">
        <v>12749</v>
      </c>
    </row>
    <row r="12192" spans="49:53">
      <c r="AW12192" s="13" t="s">
        <v>5817</v>
      </c>
      <c r="AX12192" s="14" t="s">
        <v>5818</v>
      </c>
      <c r="AY12192" s="13" t="s">
        <v>5819</v>
      </c>
      <c r="AZ12192" s="47" t="s">
        <v>10460</v>
      </c>
      <c r="BA12192" s="11">
        <v>12750</v>
      </c>
    </row>
    <row r="12193" spans="49:53">
      <c r="AW12193" s="13" t="s">
        <v>5817</v>
      </c>
      <c r="AX12193" s="14" t="s">
        <v>5818</v>
      </c>
      <c r="AY12193" s="13" t="s">
        <v>5819</v>
      </c>
      <c r="AZ12193" s="47" t="s">
        <v>10461</v>
      </c>
      <c r="BA12193" s="11">
        <v>12751</v>
      </c>
    </row>
    <row r="12194" spans="49:53">
      <c r="AW12194" s="13" t="s">
        <v>5817</v>
      </c>
      <c r="AX12194" s="14" t="s">
        <v>5818</v>
      </c>
      <c r="AY12194" s="13" t="s">
        <v>5819</v>
      </c>
      <c r="AZ12194" s="47" t="s">
        <v>10462</v>
      </c>
      <c r="BA12194" s="11">
        <v>12752</v>
      </c>
    </row>
    <row r="12195" spans="49:53">
      <c r="AW12195" s="13" t="s">
        <v>5817</v>
      </c>
      <c r="AX12195" s="14" t="s">
        <v>5818</v>
      </c>
      <c r="AY12195" s="13" t="s">
        <v>5819</v>
      </c>
      <c r="AZ12195" s="47" t="s">
        <v>10463</v>
      </c>
      <c r="BA12195" s="11">
        <v>12753</v>
      </c>
    </row>
    <row r="12196" spans="49:53">
      <c r="AW12196" s="13" t="s">
        <v>5817</v>
      </c>
      <c r="AX12196" s="14" t="s">
        <v>5818</v>
      </c>
      <c r="AY12196" s="13" t="s">
        <v>5819</v>
      </c>
      <c r="AZ12196" s="47" t="s">
        <v>10464</v>
      </c>
      <c r="BA12196" s="11">
        <v>12754</v>
      </c>
    </row>
    <row r="12197" spans="49:53">
      <c r="AW12197" s="13" t="s">
        <v>5817</v>
      </c>
      <c r="AX12197" s="14" t="s">
        <v>5818</v>
      </c>
      <c r="AY12197" s="13" t="s">
        <v>5819</v>
      </c>
      <c r="AZ12197" s="47" t="s">
        <v>10465</v>
      </c>
      <c r="BA12197" s="11">
        <v>12755</v>
      </c>
    </row>
    <row r="12198" spans="49:53">
      <c r="AW12198" s="13" t="s">
        <v>5817</v>
      </c>
      <c r="AX12198" s="14" t="s">
        <v>5818</v>
      </c>
      <c r="AY12198" s="13" t="s">
        <v>5819</v>
      </c>
      <c r="AZ12198" s="47" t="s">
        <v>10466</v>
      </c>
      <c r="BA12198" s="11">
        <v>12756</v>
      </c>
    </row>
    <row r="12199" spans="49:53">
      <c r="AW12199" s="13" t="s">
        <v>5817</v>
      </c>
      <c r="AX12199" s="14" t="s">
        <v>5818</v>
      </c>
      <c r="AY12199" s="13" t="s">
        <v>5819</v>
      </c>
      <c r="AZ12199" s="47" t="s">
        <v>10467</v>
      </c>
      <c r="BA12199" s="11">
        <v>12757</v>
      </c>
    </row>
    <row r="12200" spans="49:53">
      <c r="AW12200" s="13" t="s">
        <v>5817</v>
      </c>
      <c r="AX12200" s="14" t="s">
        <v>5818</v>
      </c>
      <c r="AY12200" s="13" t="s">
        <v>5819</v>
      </c>
      <c r="AZ12200" s="30" t="s">
        <v>10450</v>
      </c>
      <c r="BA12200" s="11">
        <v>12758</v>
      </c>
    </row>
    <row r="12201" spans="49:53">
      <c r="AW12201" s="13" t="s">
        <v>5817</v>
      </c>
      <c r="AX12201" s="14" t="s">
        <v>5818</v>
      </c>
      <c r="AY12201" s="13" t="s">
        <v>5819</v>
      </c>
      <c r="AZ12201" s="30" t="s">
        <v>10451</v>
      </c>
      <c r="BA12201" s="11">
        <v>12759</v>
      </c>
    </row>
    <row r="12202" spans="49:53">
      <c r="AW12202" s="13" t="s">
        <v>5817</v>
      </c>
      <c r="AX12202" s="14" t="s">
        <v>5818</v>
      </c>
      <c r="AY12202" s="13" t="s">
        <v>5819</v>
      </c>
      <c r="AZ12202" s="30" t="s">
        <v>10452</v>
      </c>
      <c r="BA12202" s="11">
        <v>12760</v>
      </c>
    </row>
    <row r="12203" spans="49:53">
      <c r="AW12203" s="13" t="s">
        <v>5817</v>
      </c>
      <c r="AX12203" s="14" t="s">
        <v>5818</v>
      </c>
      <c r="AY12203" s="13" t="s">
        <v>5819</v>
      </c>
      <c r="AZ12203" s="30" t="s">
        <v>10453</v>
      </c>
      <c r="BA12203" s="11">
        <v>12761</v>
      </c>
    </row>
    <row r="12204" spans="49:53">
      <c r="AW12204" s="13" t="s">
        <v>5817</v>
      </c>
      <c r="AX12204" s="14" t="s">
        <v>5818</v>
      </c>
      <c r="AY12204" s="13" t="s">
        <v>5819</v>
      </c>
      <c r="AZ12204" s="30">
        <v>4244903</v>
      </c>
      <c r="BA12204" s="11">
        <v>12762</v>
      </c>
    </row>
    <row r="12205" spans="49:53">
      <c r="AW12205" s="13" t="s">
        <v>5817</v>
      </c>
      <c r="AX12205" s="14" t="s">
        <v>5818</v>
      </c>
      <c r="AY12205" s="13" t="s">
        <v>5819</v>
      </c>
      <c r="AZ12205" s="30" t="s">
        <v>10454</v>
      </c>
      <c r="BA12205" s="11">
        <v>12763</v>
      </c>
    </row>
    <row r="12206" spans="49:53">
      <c r="AW12206" s="13" t="s">
        <v>5817</v>
      </c>
      <c r="AX12206" s="14" t="s">
        <v>5818</v>
      </c>
      <c r="AY12206" s="13" t="s">
        <v>5819</v>
      </c>
      <c r="AZ12206" s="30" t="s">
        <v>10455</v>
      </c>
      <c r="BA12206" s="11">
        <v>12764</v>
      </c>
    </row>
    <row r="12207" spans="49:53">
      <c r="AW12207" s="13" t="s">
        <v>5817</v>
      </c>
      <c r="AX12207" s="14" t="s">
        <v>5818</v>
      </c>
      <c r="AY12207" s="13" t="s">
        <v>5819</v>
      </c>
      <c r="AZ12207" s="30" t="s">
        <v>10456</v>
      </c>
      <c r="BA12207" s="11">
        <v>12765</v>
      </c>
    </row>
    <row r="12208" spans="49:53">
      <c r="AW12208" s="13" t="s">
        <v>5817</v>
      </c>
      <c r="AX12208" s="14" t="s">
        <v>5818</v>
      </c>
      <c r="AY12208" s="13" t="s">
        <v>5819</v>
      </c>
      <c r="AZ12208" s="30" t="s">
        <v>10457</v>
      </c>
      <c r="BA12208" s="11">
        <v>12766</v>
      </c>
    </row>
    <row r="12209" spans="49:53">
      <c r="AW12209" s="13" t="s">
        <v>5817</v>
      </c>
      <c r="AX12209" s="14" t="s">
        <v>5818</v>
      </c>
      <c r="AY12209" s="13" t="s">
        <v>5819</v>
      </c>
      <c r="AZ12209" s="30" t="s">
        <v>10458</v>
      </c>
      <c r="BA12209" s="11">
        <v>12767</v>
      </c>
    </row>
    <row r="12210" spans="49:53">
      <c r="AW12210" s="13" t="s">
        <v>5817</v>
      </c>
      <c r="AX12210" s="14" t="s">
        <v>5818</v>
      </c>
      <c r="AY12210" s="13" t="s">
        <v>5819</v>
      </c>
      <c r="AZ12210" s="47" t="s">
        <v>10480</v>
      </c>
      <c r="BA12210" s="11">
        <v>12768</v>
      </c>
    </row>
    <row r="12211" spans="49:53">
      <c r="AW12211" s="13" t="s">
        <v>5817</v>
      </c>
      <c r="AX12211" s="14" t="s">
        <v>5818</v>
      </c>
      <c r="AY12211" s="13" t="s">
        <v>5819</v>
      </c>
      <c r="AZ12211" s="47" t="s">
        <v>10481</v>
      </c>
      <c r="BA12211" s="11">
        <v>12769</v>
      </c>
    </row>
    <row r="12212" spans="49:53">
      <c r="AW12212" s="13" t="s">
        <v>5817</v>
      </c>
      <c r="AX12212" s="14" t="s">
        <v>5818</v>
      </c>
      <c r="AY12212" s="13" t="s">
        <v>5819</v>
      </c>
      <c r="AZ12212" s="47" t="s">
        <v>10482</v>
      </c>
      <c r="BA12212" s="11">
        <v>12770</v>
      </c>
    </row>
    <row r="12213" spans="49:53">
      <c r="AW12213" s="13" t="s">
        <v>5817</v>
      </c>
      <c r="AX12213" s="14" t="s">
        <v>5818</v>
      </c>
      <c r="AY12213" s="13" t="s">
        <v>5819</v>
      </c>
      <c r="AZ12213" s="47" t="s">
        <v>10483</v>
      </c>
      <c r="BA12213" s="11">
        <v>12771</v>
      </c>
    </row>
    <row r="12214" spans="49:53">
      <c r="AW12214" s="13" t="s">
        <v>5817</v>
      </c>
      <c r="AX12214" s="14" t="s">
        <v>5818</v>
      </c>
      <c r="AY12214" s="13" t="s">
        <v>5819</v>
      </c>
      <c r="AZ12214" s="47" t="s">
        <v>10484</v>
      </c>
      <c r="BA12214" s="11">
        <v>12772</v>
      </c>
    </row>
    <row r="12215" spans="49:53">
      <c r="AW12215" s="13" t="s">
        <v>5817</v>
      </c>
      <c r="AX12215" s="14" t="s">
        <v>5818</v>
      </c>
      <c r="AY12215" s="13" t="s">
        <v>5819</v>
      </c>
      <c r="AZ12215" s="29" t="s">
        <v>10468</v>
      </c>
      <c r="BA12215" s="11">
        <v>12773</v>
      </c>
    </row>
    <row r="12216" spans="49:53">
      <c r="AW12216" s="13" t="s">
        <v>5817</v>
      </c>
      <c r="AX12216" s="14" t="s">
        <v>5818</v>
      </c>
      <c r="AY12216" s="13" t="s">
        <v>5819</v>
      </c>
      <c r="AZ12216" s="29" t="s">
        <v>10469</v>
      </c>
      <c r="BA12216" s="11">
        <v>12774</v>
      </c>
    </row>
    <row r="12217" spans="49:53">
      <c r="AW12217" s="13" t="s">
        <v>5817</v>
      </c>
      <c r="AX12217" s="14" t="s">
        <v>5818</v>
      </c>
      <c r="AY12217" s="13" t="s">
        <v>5819</v>
      </c>
      <c r="AZ12217" s="29" t="s">
        <v>10470</v>
      </c>
      <c r="BA12217" s="11">
        <v>12775</v>
      </c>
    </row>
    <row r="12218" spans="49:53">
      <c r="AW12218" s="13" t="s">
        <v>5817</v>
      </c>
      <c r="AX12218" s="14" t="s">
        <v>5818</v>
      </c>
      <c r="AY12218" s="13" t="s">
        <v>5819</v>
      </c>
      <c r="AZ12218" s="29" t="s">
        <v>10471</v>
      </c>
      <c r="BA12218" s="11">
        <v>12776</v>
      </c>
    </row>
    <row r="12219" spans="49:53">
      <c r="AW12219" s="13" t="s">
        <v>5817</v>
      </c>
      <c r="AX12219" s="14" t="s">
        <v>5818</v>
      </c>
      <c r="AY12219" s="13" t="s">
        <v>5819</v>
      </c>
      <c r="AZ12219" s="29" t="s">
        <v>10472</v>
      </c>
      <c r="BA12219" s="11">
        <v>12777</v>
      </c>
    </row>
    <row r="12220" spans="49:53">
      <c r="AW12220" s="13" t="s">
        <v>5817</v>
      </c>
      <c r="AX12220" s="14" t="s">
        <v>5818</v>
      </c>
      <c r="AY12220" s="13" t="s">
        <v>5819</v>
      </c>
      <c r="AZ12220" s="29" t="s">
        <v>10473</v>
      </c>
      <c r="BA12220" s="11">
        <v>12778</v>
      </c>
    </row>
    <row r="12221" spans="49:53">
      <c r="AW12221" s="13" t="s">
        <v>5817</v>
      </c>
      <c r="AX12221" s="14" t="s">
        <v>5818</v>
      </c>
      <c r="AY12221" s="13" t="s">
        <v>5819</v>
      </c>
      <c r="AZ12221" s="29" t="s">
        <v>10474</v>
      </c>
      <c r="BA12221" s="11">
        <v>12779</v>
      </c>
    </row>
    <row r="12222" spans="49:53">
      <c r="AW12222" s="13" t="s">
        <v>5817</v>
      </c>
      <c r="AX12222" s="14" t="s">
        <v>5818</v>
      </c>
      <c r="AY12222" s="13" t="s">
        <v>5819</v>
      </c>
      <c r="AZ12222" s="29" t="s">
        <v>10475</v>
      </c>
      <c r="BA12222" s="11">
        <v>12780</v>
      </c>
    </row>
    <row r="12223" spans="49:53">
      <c r="AW12223" s="13" t="s">
        <v>5817</v>
      </c>
      <c r="AX12223" s="14" t="s">
        <v>5818</v>
      </c>
      <c r="AY12223" s="13" t="s">
        <v>5819</v>
      </c>
      <c r="AZ12223" s="29" t="s">
        <v>10476</v>
      </c>
      <c r="BA12223" s="11">
        <v>12781</v>
      </c>
    </row>
    <row r="12224" spans="49:53">
      <c r="AW12224" s="13" t="s">
        <v>5817</v>
      </c>
      <c r="AX12224" s="14" t="s">
        <v>5818</v>
      </c>
      <c r="AY12224" s="13" t="s">
        <v>5819</v>
      </c>
      <c r="AZ12224" s="29" t="s">
        <v>10477</v>
      </c>
      <c r="BA12224" s="11">
        <v>12782</v>
      </c>
    </row>
    <row r="12225" spans="49:53">
      <c r="AW12225" s="13" t="s">
        <v>5817</v>
      </c>
      <c r="AX12225" s="14" t="s">
        <v>5818</v>
      </c>
      <c r="AY12225" s="13" t="s">
        <v>5819</v>
      </c>
      <c r="AZ12225" s="29" t="s">
        <v>10478</v>
      </c>
      <c r="BA12225" s="11">
        <v>12783</v>
      </c>
    </row>
    <row r="12226" spans="49:53">
      <c r="AW12226" s="13" t="s">
        <v>5817</v>
      </c>
      <c r="AX12226" s="14" t="s">
        <v>5818</v>
      </c>
      <c r="AY12226" s="13" t="s">
        <v>5819</v>
      </c>
      <c r="AZ12226" s="29" t="s">
        <v>10479</v>
      </c>
      <c r="BA12226" s="11">
        <v>12784</v>
      </c>
    </row>
    <row r="12227" spans="49:53">
      <c r="AW12227" s="13" t="s">
        <v>5817</v>
      </c>
      <c r="AX12227" s="14" t="s">
        <v>5818</v>
      </c>
      <c r="AY12227" s="13" t="s">
        <v>5819</v>
      </c>
      <c r="AZ12227" s="30" t="s">
        <v>10485</v>
      </c>
      <c r="BA12227" s="11">
        <v>12785</v>
      </c>
    </row>
    <row r="12228" spans="49:53">
      <c r="AW12228" s="13" t="s">
        <v>5817</v>
      </c>
      <c r="AX12228" s="14" t="s">
        <v>5818</v>
      </c>
      <c r="AY12228" s="13" t="s">
        <v>5819</v>
      </c>
      <c r="AZ12228" s="30" t="s">
        <v>10486</v>
      </c>
      <c r="BA12228" s="11">
        <v>12786</v>
      </c>
    </row>
    <row r="12229" spans="49:53">
      <c r="AW12229" s="13" t="s">
        <v>5817</v>
      </c>
      <c r="AX12229" s="14" t="s">
        <v>5818</v>
      </c>
      <c r="AY12229" s="13" t="s">
        <v>5819</v>
      </c>
      <c r="AZ12229" s="30" t="s">
        <v>10487</v>
      </c>
      <c r="BA12229" s="11">
        <v>12787</v>
      </c>
    </row>
    <row r="12230" spans="49:53">
      <c r="AW12230" s="13" t="s">
        <v>5817</v>
      </c>
      <c r="AX12230" s="14" t="s">
        <v>5818</v>
      </c>
      <c r="AY12230" s="13" t="s">
        <v>5819</v>
      </c>
      <c r="AZ12230" s="30" t="s">
        <v>10488</v>
      </c>
      <c r="BA12230" s="11">
        <v>12788</v>
      </c>
    </row>
    <row r="12231" spans="49:53">
      <c r="AW12231" s="13" t="s">
        <v>5817</v>
      </c>
      <c r="AX12231" s="14" t="s">
        <v>5818</v>
      </c>
      <c r="AY12231" s="13" t="s">
        <v>5819</v>
      </c>
      <c r="AZ12231" s="30" t="s">
        <v>10489</v>
      </c>
      <c r="BA12231" s="11">
        <v>12789</v>
      </c>
    </row>
    <row r="12232" spans="49:53">
      <c r="AW12232" s="13" t="s">
        <v>5817</v>
      </c>
      <c r="AX12232" s="14" t="s">
        <v>5818</v>
      </c>
      <c r="AY12232" s="13" t="s">
        <v>5819</v>
      </c>
      <c r="AZ12232" s="30" t="s">
        <v>10490</v>
      </c>
      <c r="BA12232" s="11">
        <v>12790</v>
      </c>
    </row>
    <row r="12233" spans="49:53">
      <c r="AW12233" s="13" t="s">
        <v>5817</v>
      </c>
      <c r="AX12233" s="14" t="s">
        <v>5818</v>
      </c>
      <c r="AY12233" s="13" t="s">
        <v>5819</v>
      </c>
      <c r="AZ12233" s="30" t="s">
        <v>10491</v>
      </c>
      <c r="BA12233" s="11">
        <v>12791</v>
      </c>
    </row>
    <row r="12234" spans="49:53">
      <c r="AW12234" s="13" t="s">
        <v>5817</v>
      </c>
      <c r="AX12234" s="14" t="s">
        <v>5818</v>
      </c>
      <c r="AY12234" s="13" t="s">
        <v>5819</v>
      </c>
      <c r="AZ12234" s="30" t="s">
        <v>10492</v>
      </c>
      <c r="BA12234" s="11">
        <v>12792</v>
      </c>
    </row>
    <row r="12235" spans="49:53">
      <c r="AW12235" s="13" t="s">
        <v>5817</v>
      </c>
      <c r="AX12235" s="14" t="s">
        <v>5818</v>
      </c>
      <c r="AY12235" s="13" t="s">
        <v>5819</v>
      </c>
      <c r="AZ12235" s="30" t="s">
        <v>10493</v>
      </c>
      <c r="BA12235" s="11">
        <v>12793</v>
      </c>
    </row>
    <row r="12236" spans="49:53">
      <c r="AW12236" s="13" t="s">
        <v>5817</v>
      </c>
      <c r="AX12236" s="14" t="s">
        <v>5818</v>
      </c>
      <c r="AY12236" s="13" t="s">
        <v>5819</v>
      </c>
      <c r="AZ12236" s="30" t="s">
        <v>10494</v>
      </c>
      <c r="BA12236" s="11">
        <v>12794</v>
      </c>
    </row>
    <row r="12237" spans="49:53">
      <c r="AW12237" s="13" t="s">
        <v>5817</v>
      </c>
      <c r="AX12237" s="14" t="s">
        <v>5818</v>
      </c>
      <c r="AY12237" s="13" t="s">
        <v>5819</v>
      </c>
      <c r="AZ12237" s="30" t="s">
        <v>10495</v>
      </c>
      <c r="BA12237" s="11">
        <v>12795</v>
      </c>
    </row>
    <row r="12238" spans="49:53">
      <c r="AW12238" s="13" t="s">
        <v>5817</v>
      </c>
      <c r="AX12238" s="14" t="s">
        <v>5818</v>
      </c>
      <c r="AY12238" s="13" t="s">
        <v>5819</v>
      </c>
      <c r="AZ12238" s="30" t="s">
        <v>10496</v>
      </c>
      <c r="BA12238" s="11">
        <v>12796</v>
      </c>
    </row>
    <row r="12239" spans="49:53">
      <c r="AW12239" s="13" t="s">
        <v>5817</v>
      </c>
      <c r="AX12239" s="14" t="s">
        <v>5818</v>
      </c>
      <c r="AY12239" s="13" t="s">
        <v>5819</v>
      </c>
      <c r="AZ12239" s="30" t="s">
        <v>10497</v>
      </c>
      <c r="BA12239" s="11">
        <v>12797</v>
      </c>
    </row>
    <row r="12240" spans="49:53">
      <c r="AW12240" s="13" t="s">
        <v>5817</v>
      </c>
      <c r="AX12240" s="14" t="s">
        <v>5818</v>
      </c>
      <c r="AY12240" s="13" t="s">
        <v>5819</v>
      </c>
      <c r="AZ12240" s="30" t="s">
        <v>10498</v>
      </c>
      <c r="BA12240" s="11">
        <v>12798</v>
      </c>
    </row>
    <row r="12241" spans="49:53">
      <c r="AW12241" s="13" t="s">
        <v>5817</v>
      </c>
      <c r="AX12241" s="14" t="s">
        <v>5818</v>
      </c>
      <c r="AY12241" s="13" t="s">
        <v>5819</v>
      </c>
      <c r="AZ12241" s="30" t="s">
        <v>10499</v>
      </c>
      <c r="BA12241" s="11">
        <v>12799</v>
      </c>
    </row>
    <row r="12242" spans="49:53">
      <c r="AW12242" s="13" t="s">
        <v>5817</v>
      </c>
      <c r="AX12242" s="14" t="s">
        <v>5818</v>
      </c>
      <c r="AY12242" s="13" t="s">
        <v>5819</v>
      </c>
      <c r="AZ12242" s="30" t="s">
        <v>10500</v>
      </c>
      <c r="BA12242" s="11">
        <v>12800</v>
      </c>
    </row>
    <row r="12243" spans="49:53">
      <c r="AW12243" s="13" t="s">
        <v>5817</v>
      </c>
      <c r="AX12243" s="14" t="s">
        <v>5818</v>
      </c>
      <c r="AY12243" s="13" t="s">
        <v>5819</v>
      </c>
      <c r="AZ12243" s="30" t="s">
        <v>10501</v>
      </c>
      <c r="BA12243" s="11">
        <v>12801</v>
      </c>
    </row>
    <row r="12244" spans="49:53">
      <c r="AW12244" s="13" t="s">
        <v>5817</v>
      </c>
      <c r="AX12244" s="14" t="s">
        <v>5818</v>
      </c>
      <c r="AY12244" s="13" t="s">
        <v>5819</v>
      </c>
      <c r="AZ12244" s="30" t="s">
        <v>10502</v>
      </c>
      <c r="BA12244" s="11">
        <v>12802</v>
      </c>
    </row>
    <row r="12245" spans="49:53">
      <c r="AW12245" s="13" t="s">
        <v>5817</v>
      </c>
      <c r="AX12245" s="14" t="s">
        <v>5818</v>
      </c>
      <c r="AY12245" s="13" t="s">
        <v>5819</v>
      </c>
      <c r="AZ12245" s="30" t="s">
        <v>10503</v>
      </c>
      <c r="BA12245" s="11">
        <v>12803</v>
      </c>
    </row>
    <row r="12246" spans="49:53">
      <c r="AW12246" s="13" t="s">
        <v>5817</v>
      </c>
      <c r="AX12246" s="14" t="s">
        <v>5818</v>
      </c>
      <c r="AY12246" s="13" t="s">
        <v>5819</v>
      </c>
      <c r="AZ12246" s="30" t="s">
        <v>10504</v>
      </c>
      <c r="BA12246" s="11">
        <v>12804</v>
      </c>
    </row>
    <row r="12247" spans="49:53">
      <c r="AW12247" s="13" t="s">
        <v>5817</v>
      </c>
      <c r="AX12247" s="14" t="s">
        <v>5818</v>
      </c>
      <c r="AY12247" s="13" t="s">
        <v>5819</v>
      </c>
      <c r="AZ12247" s="30" t="s">
        <v>10505</v>
      </c>
      <c r="BA12247" s="11">
        <v>12805</v>
      </c>
    </row>
    <row r="12248" spans="49:53">
      <c r="AW12248" s="13" t="s">
        <v>5817</v>
      </c>
      <c r="AX12248" s="14" t="s">
        <v>5818</v>
      </c>
      <c r="AY12248" s="13" t="s">
        <v>5819</v>
      </c>
      <c r="AZ12248" s="30" t="s">
        <v>10506</v>
      </c>
      <c r="BA12248" s="11">
        <v>12806</v>
      </c>
    </row>
    <row r="12249" spans="49:53">
      <c r="AW12249" s="13" t="s">
        <v>5817</v>
      </c>
      <c r="AX12249" s="14" t="s">
        <v>5818</v>
      </c>
      <c r="AY12249" s="13" t="s">
        <v>5819</v>
      </c>
      <c r="AZ12249" s="30" t="s">
        <v>11128</v>
      </c>
      <c r="BA12249" s="11">
        <v>12807</v>
      </c>
    </row>
    <row r="12250" spans="49:53">
      <c r="AW12250" s="13" t="s">
        <v>5817</v>
      </c>
      <c r="AX12250" s="14" t="s">
        <v>5818</v>
      </c>
      <c r="AY12250" s="13" t="s">
        <v>5819</v>
      </c>
      <c r="AZ12250" s="30" t="s">
        <v>10507</v>
      </c>
      <c r="BA12250" s="11">
        <v>12808</v>
      </c>
    </row>
    <row r="12251" spans="49:53">
      <c r="AW12251" s="13" t="s">
        <v>5817</v>
      </c>
      <c r="AX12251" s="14" t="s">
        <v>5818</v>
      </c>
      <c r="AY12251" s="13" t="s">
        <v>5819</v>
      </c>
      <c r="AZ12251" s="30" t="s">
        <v>12078</v>
      </c>
      <c r="BA12251" s="11">
        <v>12809</v>
      </c>
    </row>
    <row r="12252" spans="49:53">
      <c r="AW12252" s="13" t="s">
        <v>5817</v>
      </c>
      <c r="AX12252" s="14" t="s">
        <v>5818</v>
      </c>
      <c r="AY12252" s="13" t="s">
        <v>5819</v>
      </c>
      <c r="AZ12252" s="30" t="s">
        <v>10508</v>
      </c>
      <c r="BA12252" s="11">
        <v>12810</v>
      </c>
    </row>
    <row r="12253" spans="49:53">
      <c r="AW12253" s="13" t="s">
        <v>5817</v>
      </c>
      <c r="AX12253" s="14" t="s">
        <v>5818</v>
      </c>
      <c r="AY12253" s="13" t="s">
        <v>5819</v>
      </c>
      <c r="AZ12253" s="30" t="s">
        <v>10509</v>
      </c>
      <c r="BA12253" s="11">
        <v>12811</v>
      </c>
    </row>
    <row r="12254" spans="49:53">
      <c r="AW12254" s="13" t="s">
        <v>5817</v>
      </c>
      <c r="AX12254" s="14" t="s">
        <v>5818</v>
      </c>
      <c r="AY12254" s="13" t="s">
        <v>5819</v>
      </c>
      <c r="AZ12254" s="30" t="s">
        <v>10510</v>
      </c>
      <c r="BA12254" s="11">
        <v>12812</v>
      </c>
    </row>
    <row r="12255" spans="49:53">
      <c r="AW12255" s="13" t="s">
        <v>5817</v>
      </c>
      <c r="AX12255" s="14" t="s">
        <v>5818</v>
      </c>
      <c r="AY12255" s="13" t="s">
        <v>5819</v>
      </c>
      <c r="AZ12255" s="30" t="s">
        <v>10511</v>
      </c>
      <c r="BA12255" s="11">
        <v>12813</v>
      </c>
    </row>
    <row r="12256" spans="49:53">
      <c r="AW12256" s="13" t="s">
        <v>5817</v>
      </c>
      <c r="AX12256" s="14" t="s">
        <v>5818</v>
      </c>
      <c r="AY12256" s="13" t="s">
        <v>5819</v>
      </c>
      <c r="AZ12256" s="30" t="s">
        <v>10512</v>
      </c>
      <c r="BA12256" s="11">
        <v>12814</v>
      </c>
    </row>
    <row r="12257" spans="49:53">
      <c r="AW12257" s="13" t="s">
        <v>5817</v>
      </c>
      <c r="AX12257" s="14" t="s">
        <v>5818</v>
      </c>
      <c r="AY12257" s="13" t="s">
        <v>5819</v>
      </c>
      <c r="AZ12257" s="30" t="s">
        <v>12167</v>
      </c>
      <c r="BA12257" s="11">
        <v>12815</v>
      </c>
    </row>
    <row r="12258" spans="49:53">
      <c r="AW12258" s="13" t="s">
        <v>5817</v>
      </c>
      <c r="AX12258" s="14" t="s">
        <v>5818</v>
      </c>
      <c r="AY12258" s="13" t="s">
        <v>5819</v>
      </c>
      <c r="AZ12258" s="30" t="s">
        <v>10513</v>
      </c>
      <c r="BA12258" s="11">
        <v>12816</v>
      </c>
    </row>
    <row r="12259" spans="49:53">
      <c r="AW12259" s="13" t="s">
        <v>5817</v>
      </c>
      <c r="AX12259" s="14" t="s">
        <v>5818</v>
      </c>
      <c r="AY12259" s="13" t="s">
        <v>5819</v>
      </c>
      <c r="AZ12259" s="30" t="s">
        <v>10514</v>
      </c>
      <c r="BA12259" s="11">
        <v>12817</v>
      </c>
    </row>
    <row r="12260" spans="49:53">
      <c r="AW12260" s="13" t="s">
        <v>5817</v>
      </c>
      <c r="AX12260" s="14" t="s">
        <v>5818</v>
      </c>
      <c r="AY12260" s="13" t="s">
        <v>5819</v>
      </c>
      <c r="AZ12260" s="30" t="s">
        <v>10515</v>
      </c>
      <c r="BA12260" s="11">
        <v>12818</v>
      </c>
    </row>
    <row r="12261" spans="49:53">
      <c r="AW12261" s="13" t="s">
        <v>5817</v>
      </c>
      <c r="AX12261" s="14" t="s">
        <v>5818</v>
      </c>
      <c r="AY12261" s="13" t="s">
        <v>5819</v>
      </c>
      <c r="AZ12261" s="30" t="s">
        <v>10516</v>
      </c>
      <c r="BA12261" s="11">
        <v>12819</v>
      </c>
    </row>
    <row r="12262" spans="49:53">
      <c r="AW12262" s="13" t="s">
        <v>5817</v>
      </c>
      <c r="AX12262" s="14" t="s">
        <v>5818</v>
      </c>
      <c r="AY12262" s="13" t="s">
        <v>5819</v>
      </c>
      <c r="AZ12262" s="30" t="s">
        <v>10517</v>
      </c>
      <c r="BA12262" s="11">
        <v>12820</v>
      </c>
    </row>
    <row r="12263" spans="49:53">
      <c r="AW12263" s="13" t="s">
        <v>5817</v>
      </c>
      <c r="AX12263" s="14" t="s">
        <v>5818</v>
      </c>
      <c r="AY12263" s="13" t="s">
        <v>5819</v>
      </c>
      <c r="AZ12263" s="30" t="s">
        <v>10518</v>
      </c>
      <c r="BA12263" s="11">
        <v>12821</v>
      </c>
    </row>
    <row r="12264" spans="49:53">
      <c r="AW12264" s="13" t="s">
        <v>5817</v>
      </c>
      <c r="AX12264" s="14" t="s">
        <v>5818</v>
      </c>
      <c r="AY12264" s="13" t="s">
        <v>5819</v>
      </c>
      <c r="AZ12264" s="30" t="s">
        <v>10519</v>
      </c>
      <c r="BA12264" s="11">
        <v>12822</v>
      </c>
    </row>
    <row r="12265" spans="49:53">
      <c r="AW12265" s="13" t="s">
        <v>5817</v>
      </c>
      <c r="AX12265" s="14" t="s">
        <v>5818</v>
      </c>
      <c r="AY12265" s="13" t="s">
        <v>5819</v>
      </c>
      <c r="AZ12265" s="30" t="s">
        <v>10520</v>
      </c>
      <c r="BA12265" s="11">
        <v>12823</v>
      </c>
    </row>
    <row r="12266" spans="49:53">
      <c r="AW12266" s="13" t="s">
        <v>5817</v>
      </c>
      <c r="AX12266" s="14" t="s">
        <v>5818</v>
      </c>
      <c r="AY12266" s="13" t="s">
        <v>5819</v>
      </c>
      <c r="AZ12266" s="30" t="s">
        <v>10521</v>
      </c>
      <c r="BA12266" s="11">
        <v>12824</v>
      </c>
    </row>
    <row r="12267" spans="49:53">
      <c r="AW12267" s="13" t="s">
        <v>5817</v>
      </c>
      <c r="AX12267" s="14" t="s">
        <v>5818</v>
      </c>
      <c r="AY12267" s="13" t="s">
        <v>5819</v>
      </c>
      <c r="AZ12267" s="30" t="s">
        <v>10522</v>
      </c>
      <c r="BA12267" s="11">
        <v>12825</v>
      </c>
    </row>
    <row r="12268" spans="49:53">
      <c r="AW12268" s="13" t="s">
        <v>5817</v>
      </c>
      <c r="AX12268" s="14" t="s">
        <v>5818</v>
      </c>
      <c r="AY12268" s="13" t="s">
        <v>5819</v>
      </c>
      <c r="AZ12268" s="30" t="s">
        <v>10523</v>
      </c>
      <c r="BA12268" s="11">
        <v>12826</v>
      </c>
    </row>
    <row r="12269" spans="49:53">
      <c r="AW12269" s="13" t="s">
        <v>5817</v>
      </c>
      <c r="AX12269" s="14" t="s">
        <v>5818</v>
      </c>
      <c r="AY12269" s="13" t="s">
        <v>5819</v>
      </c>
      <c r="AZ12269" s="30" t="s">
        <v>10524</v>
      </c>
      <c r="BA12269" s="11">
        <v>12827</v>
      </c>
    </row>
    <row r="12270" spans="49:53">
      <c r="AW12270" s="13" t="s">
        <v>5817</v>
      </c>
      <c r="AX12270" s="14" t="s">
        <v>5818</v>
      </c>
      <c r="AY12270" s="13" t="s">
        <v>5819</v>
      </c>
      <c r="AZ12270" s="30" t="s">
        <v>10525</v>
      </c>
      <c r="BA12270" s="11">
        <v>12828</v>
      </c>
    </row>
    <row r="12271" spans="49:53">
      <c r="AW12271" s="13" t="s">
        <v>5817</v>
      </c>
      <c r="AX12271" s="14" t="s">
        <v>5818</v>
      </c>
      <c r="AY12271" s="13" t="s">
        <v>5819</v>
      </c>
      <c r="AZ12271" s="30" t="s">
        <v>10526</v>
      </c>
      <c r="BA12271" s="11">
        <v>12829</v>
      </c>
    </row>
    <row r="12272" spans="49:53">
      <c r="AW12272" s="13" t="s">
        <v>5817</v>
      </c>
      <c r="AX12272" s="14" t="s">
        <v>5818</v>
      </c>
      <c r="AY12272" s="13" t="s">
        <v>5819</v>
      </c>
      <c r="AZ12272" s="30" t="s">
        <v>10527</v>
      </c>
      <c r="BA12272" s="11">
        <v>12830</v>
      </c>
    </row>
    <row r="12273" spans="49:53">
      <c r="AW12273" s="13" t="s">
        <v>5817</v>
      </c>
      <c r="AX12273" s="14" t="s">
        <v>5818</v>
      </c>
      <c r="AY12273" s="13" t="s">
        <v>5819</v>
      </c>
      <c r="AZ12273" s="30" t="s">
        <v>10528</v>
      </c>
      <c r="BA12273" s="11">
        <v>12831</v>
      </c>
    </row>
    <row r="12274" spans="49:53">
      <c r="AW12274" s="13" t="s">
        <v>5817</v>
      </c>
      <c r="AX12274" s="14" t="s">
        <v>5818</v>
      </c>
      <c r="AY12274" s="13" t="s">
        <v>5819</v>
      </c>
      <c r="AZ12274" s="30" t="s">
        <v>10529</v>
      </c>
      <c r="BA12274" s="11">
        <v>12832</v>
      </c>
    </row>
    <row r="12275" spans="49:53">
      <c r="AW12275" s="13" t="s">
        <v>5817</v>
      </c>
      <c r="AX12275" s="14" t="s">
        <v>5818</v>
      </c>
      <c r="AY12275" s="13" t="s">
        <v>5819</v>
      </c>
      <c r="AZ12275" s="30" t="s">
        <v>10530</v>
      </c>
      <c r="BA12275" s="11">
        <v>12833</v>
      </c>
    </row>
    <row r="12276" spans="49:53">
      <c r="AW12276" s="13" t="s">
        <v>5817</v>
      </c>
      <c r="AX12276" s="14" t="s">
        <v>5818</v>
      </c>
      <c r="AY12276" s="13" t="s">
        <v>5819</v>
      </c>
      <c r="AZ12276" s="30" t="s">
        <v>10531</v>
      </c>
      <c r="BA12276" s="11">
        <v>12834</v>
      </c>
    </row>
    <row r="12277" spans="49:53">
      <c r="AW12277" s="13" t="s">
        <v>5817</v>
      </c>
      <c r="AX12277" s="14" t="s">
        <v>5818</v>
      </c>
      <c r="AY12277" s="13" t="s">
        <v>5819</v>
      </c>
      <c r="AZ12277" s="30" t="s">
        <v>10532</v>
      </c>
      <c r="BA12277" s="11">
        <v>12835</v>
      </c>
    </row>
    <row r="12278" spans="49:53">
      <c r="AW12278" s="13" t="s">
        <v>5817</v>
      </c>
      <c r="AX12278" s="14" t="s">
        <v>5818</v>
      </c>
      <c r="AY12278" s="13" t="s">
        <v>5819</v>
      </c>
      <c r="AZ12278" s="30" t="s">
        <v>10533</v>
      </c>
      <c r="BA12278" s="11">
        <v>12836</v>
      </c>
    </row>
    <row r="12279" spans="49:53">
      <c r="AW12279" s="13" t="s">
        <v>5817</v>
      </c>
      <c r="AX12279" s="14" t="s">
        <v>5818</v>
      </c>
      <c r="AY12279" s="13" t="s">
        <v>5819</v>
      </c>
      <c r="AZ12279" s="30" t="s">
        <v>10534</v>
      </c>
      <c r="BA12279" s="11">
        <v>12837</v>
      </c>
    </row>
    <row r="12280" spans="49:53">
      <c r="AW12280" s="13" t="s">
        <v>5817</v>
      </c>
      <c r="AX12280" s="14" t="s">
        <v>5818</v>
      </c>
      <c r="AY12280" s="13" t="s">
        <v>5819</v>
      </c>
      <c r="AZ12280" s="30" t="s">
        <v>10535</v>
      </c>
      <c r="BA12280" s="11">
        <v>12838</v>
      </c>
    </row>
    <row r="12281" spans="49:53">
      <c r="AW12281" s="13" t="s">
        <v>5817</v>
      </c>
      <c r="AX12281" s="14" t="s">
        <v>5818</v>
      </c>
      <c r="AY12281" s="13" t="s">
        <v>5819</v>
      </c>
      <c r="AZ12281" s="30" t="s">
        <v>10536</v>
      </c>
      <c r="BA12281" s="11">
        <v>12839</v>
      </c>
    </row>
    <row r="12282" spans="49:53">
      <c r="AW12282" s="13" t="s">
        <v>5817</v>
      </c>
      <c r="AX12282" s="14" t="s">
        <v>5818</v>
      </c>
      <c r="AY12282" s="13" t="s">
        <v>5819</v>
      </c>
      <c r="AZ12282" s="30" t="s">
        <v>10537</v>
      </c>
      <c r="BA12282" s="11">
        <v>12840</v>
      </c>
    </row>
    <row r="12283" spans="49:53">
      <c r="AW12283" s="13" t="s">
        <v>5817</v>
      </c>
      <c r="AX12283" s="14" t="s">
        <v>5818</v>
      </c>
      <c r="AY12283" s="13" t="s">
        <v>5819</v>
      </c>
      <c r="AZ12283" s="30" t="s">
        <v>10538</v>
      </c>
      <c r="BA12283" s="11">
        <v>12841</v>
      </c>
    </row>
    <row r="12284" spans="49:53">
      <c r="AW12284" s="13" t="s">
        <v>5817</v>
      </c>
      <c r="AX12284" s="14" t="s">
        <v>5818</v>
      </c>
      <c r="AY12284" s="13" t="s">
        <v>5819</v>
      </c>
      <c r="AZ12284" s="30" t="s">
        <v>10539</v>
      </c>
      <c r="BA12284" s="11">
        <v>12842</v>
      </c>
    </row>
    <row r="12285" spans="49:53">
      <c r="AW12285" s="13" t="s">
        <v>5817</v>
      </c>
      <c r="AX12285" s="14" t="s">
        <v>5818</v>
      </c>
      <c r="AY12285" s="13" t="s">
        <v>5819</v>
      </c>
      <c r="AZ12285" s="30" t="s">
        <v>10540</v>
      </c>
      <c r="BA12285" s="11">
        <v>12843</v>
      </c>
    </row>
    <row r="12286" spans="49:53">
      <c r="AW12286" s="13" t="s">
        <v>5817</v>
      </c>
      <c r="AX12286" s="14" t="s">
        <v>5818</v>
      </c>
      <c r="AY12286" s="13" t="s">
        <v>5819</v>
      </c>
      <c r="AZ12286" s="30" t="s">
        <v>10541</v>
      </c>
      <c r="BA12286" s="11">
        <v>12844</v>
      </c>
    </row>
    <row r="12287" spans="49:53">
      <c r="AW12287" s="13" t="s">
        <v>5817</v>
      </c>
      <c r="AX12287" s="14" t="s">
        <v>5818</v>
      </c>
      <c r="AY12287" s="13" t="s">
        <v>5819</v>
      </c>
      <c r="AZ12287" s="30" t="s">
        <v>10542</v>
      </c>
      <c r="BA12287" s="11">
        <v>12845</v>
      </c>
    </row>
    <row r="12288" spans="49:53">
      <c r="AW12288" s="13" t="s">
        <v>5817</v>
      </c>
      <c r="AX12288" s="14" t="s">
        <v>5818</v>
      </c>
      <c r="AY12288" s="13" t="s">
        <v>5819</v>
      </c>
      <c r="AZ12288" s="30" t="s">
        <v>10543</v>
      </c>
      <c r="BA12288" s="11">
        <v>12846</v>
      </c>
    </row>
    <row r="12289" spans="49:53">
      <c r="AW12289" s="13" t="s">
        <v>5817</v>
      </c>
      <c r="AX12289" s="14" t="s">
        <v>5818</v>
      </c>
      <c r="AY12289" s="13" t="s">
        <v>5819</v>
      </c>
      <c r="AZ12289" s="30" t="s">
        <v>10544</v>
      </c>
      <c r="BA12289" s="11">
        <v>12847</v>
      </c>
    </row>
    <row r="12290" spans="49:53">
      <c r="AW12290" s="13" t="s">
        <v>5817</v>
      </c>
      <c r="AX12290" s="14" t="s">
        <v>5818</v>
      </c>
      <c r="AY12290" s="13" t="s">
        <v>5819</v>
      </c>
      <c r="AZ12290" s="30" t="s">
        <v>10545</v>
      </c>
      <c r="BA12290" s="11">
        <v>12848</v>
      </c>
    </row>
    <row r="12291" spans="49:53">
      <c r="AW12291" s="13" t="s">
        <v>5817</v>
      </c>
      <c r="AX12291" s="14" t="s">
        <v>5818</v>
      </c>
      <c r="AY12291" s="13" t="s">
        <v>5819</v>
      </c>
      <c r="AZ12291" s="30" t="s">
        <v>10546</v>
      </c>
      <c r="BA12291" s="11">
        <v>12849</v>
      </c>
    </row>
    <row r="12292" spans="49:53">
      <c r="AW12292" s="13" t="s">
        <v>5817</v>
      </c>
      <c r="AX12292" s="14" t="s">
        <v>5818</v>
      </c>
      <c r="AY12292" s="13" t="s">
        <v>5819</v>
      </c>
      <c r="AZ12292" s="30" t="s">
        <v>10547</v>
      </c>
      <c r="BA12292" s="11">
        <v>12850</v>
      </c>
    </row>
    <row r="12293" spans="49:53">
      <c r="AW12293" s="13" t="s">
        <v>5817</v>
      </c>
      <c r="AX12293" s="14" t="s">
        <v>5818</v>
      </c>
      <c r="AY12293" s="13" t="s">
        <v>5819</v>
      </c>
      <c r="AZ12293" s="30" t="s">
        <v>10548</v>
      </c>
      <c r="BA12293" s="11">
        <v>12851</v>
      </c>
    </row>
    <row r="12294" spans="49:53">
      <c r="AW12294" s="13" t="s">
        <v>5817</v>
      </c>
      <c r="AX12294" s="14" t="s">
        <v>5818</v>
      </c>
      <c r="AY12294" s="13" t="s">
        <v>5819</v>
      </c>
      <c r="AZ12294" s="30" t="s">
        <v>10549</v>
      </c>
      <c r="BA12294" s="11">
        <v>12852</v>
      </c>
    </row>
    <row r="12295" spans="49:53">
      <c r="AW12295" s="13" t="s">
        <v>5817</v>
      </c>
      <c r="AX12295" s="14" t="s">
        <v>5818</v>
      </c>
      <c r="AY12295" s="13" t="s">
        <v>5819</v>
      </c>
      <c r="AZ12295" s="30" t="s">
        <v>10550</v>
      </c>
      <c r="BA12295" s="11">
        <v>12853</v>
      </c>
    </row>
    <row r="12296" spans="49:53">
      <c r="AW12296" s="13" t="s">
        <v>5817</v>
      </c>
      <c r="AX12296" s="14" t="s">
        <v>5818</v>
      </c>
      <c r="AY12296" s="13" t="s">
        <v>5819</v>
      </c>
      <c r="AZ12296" s="30" t="s">
        <v>10551</v>
      </c>
      <c r="BA12296" s="11">
        <v>12854</v>
      </c>
    </row>
    <row r="12297" spans="49:53">
      <c r="AW12297" s="13" t="s">
        <v>5817</v>
      </c>
      <c r="AX12297" s="14" t="s">
        <v>5818</v>
      </c>
      <c r="AY12297" s="13" t="s">
        <v>5819</v>
      </c>
      <c r="AZ12297" s="47" t="s">
        <v>10562</v>
      </c>
      <c r="BA12297" s="11">
        <v>12855</v>
      </c>
    </row>
    <row r="12298" spans="49:53">
      <c r="AW12298" s="13" t="s">
        <v>5817</v>
      </c>
      <c r="AX12298" s="14" t="s">
        <v>5818</v>
      </c>
      <c r="AY12298" s="13" t="s">
        <v>5819</v>
      </c>
      <c r="AZ12298" s="47" t="s">
        <v>10563</v>
      </c>
      <c r="BA12298" s="11">
        <v>12856</v>
      </c>
    </row>
    <row r="12299" spans="49:53">
      <c r="AW12299" s="13" t="s">
        <v>5817</v>
      </c>
      <c r="AX12299" s="14" t="s">
        <v>5818</v>
      </c>
      <c r="AY12299" s="13" t="s">
        <v>5819</v>
      </c>
      <c r="AZ12299" s="47" t="s">
        <v>10564</v>
      </c>
      <c r="BA12299" s="11">
        <v>12857</v>
      </c>
    </row>
    <row r="12300" spans="49:53">
      <c r="AW12300" s="13" t="s">
        <v>5817</v>
      </c>
      <c r="AX12300" s="14" t="s">
        <v>5818</v>
      </c>
      <c r="AY12300" s="13" t="s">
        <v>5819</v>
      </c>
      <c r="AZ12300" s="47" t="s">
        <v>10565</v>
      </c>
      <c r="BA12300" s="11">
        <v>12858</v>
      </c>
    </row>
    <row r="12301" spans="49:53">
      <c r="AW12301" s="13" t="s">
        <v>5817</v>
      </c>
      <c r="AX12301" s="14" t="s">
        <v>5818</v>
      </c>
      <c r="AY12301" s="13" t="s">
        <v>5819</v>
      </c>
      <c r="AZ12301" s="47" t="s">
        <v>10566</v>
      </c>
      <c r="BA12301" s="11">
        <v>12859</v>
      </c>
    </row>
    <row r="12302" spans="49:53">
      <c r="AW12302" s="13" t="s">
        <v>5817</v>
      </c>
      <c r="AX12302" s="14" t="s">
        <v>5818</v>
      </c>
      <c r="AY12302" s="13" t="s">
        <v>5819</v>
      </c>
      <c r="AZ12302" s="47" t="s">
        <v>10567</v>
      </c>
      <c r="BA12302" s="11">
        <v>12860</v>
      </c>
    </row>
    <row r="12303" spans="49:53">
      <c r="AW12303" s="13" t="s">
        <v>5817</v>
      </c>
      <c r="AX12303" s="14" t="s">
        <v>5818</v>
      </c>
      <c r="AY12303" s="13" t="s">
        <v>5819</v>
      </c>
      <c r="AZ12303" s="47" t="s">
        <v>10568</v>
      </c>
      <c r="BA12303" s="11">
        <v>12861</v>
      </c>
    </row>
    <row r="12304" spans="49:53">
      <c r="AW12304" s="13" t="s">
        <v>5817</v>
      </c>
      <c r="AX12304" s="14" t="s">
        <v>5818</v>
      </c>
      <c r="AY12304" s="13" t="s">
        <v>5819</v>
      </c>
      <c r="AZ12304" s="29" t="s">
        <v>10555</v>
      </c>
      <c r="BA12304" s="11">
        <v>12862</v>
      </c>
    </row>
    <row r="12305" spans="49:53">
      <c r="AW12305" s="13" t="s">
        <v>5817</v>
      </c>
      <c r="AX12305" s="14" t="s">
        <v>5818</v>
      </c>
      <c r="AY12305" s="13" t="s">
        <v>5819</v>
      </c>
      <c r="AZ12305" s="29" t="s">
        <v>10556</v>
      </c>
      <c r="BA12305" s="11">
        <v>12863</v>
      </c>
    </row>
    <row r="12306" spans="49:53">
      <c r="AW12306" s="13" t="s">
        <v>5817</v>
      </c>
      <c r="AX12306" s="14" t="s">
        <v>5818</v>
      </c>
      <c r="AY12306" s="13" t="s">
        <v>5819</v>
      </c>
      <c r="AZ12306" s="29" t="s">
        <v>10557</v>
      </c>
      <c r="BA12306" s="11">
        <v>12864</v>
      </c>
    </row>
    <row r="12307" spans="49:53">
      <c r="AW12307" s="13" t="s">
        <v>5817</v>
      </c>
      <c r="AX12307" s="14" t="s">
        <v>5818</v>
      </c>
      <c r="AY12307" s="13" t="s">
        <v>5819</v>
      </c>
      <c r="AZ12307" s="29" t="s">
        <v>10558</v>
      </c>
      <c r="BA12307" s="11">
        <v>12865</v>
      </c>
    </row>
    <row r="12308" spans="49:53">
      <c r="AW12308" s="13" t="s">
        <v>5817</v>
      </c>
      <c r="AX12308" s="14" t="s">
        <v>5818</v>
      </c>
      <c r="AY12308" s="13" t="s">
        <v>5819</v>
      </c>
      <c r="AZ12308" s="29" t="s">
        <v>10559</v>
      </c>
      <c r="BA12308" s="11">
        <v>12866</v>
      </c>
    </row>
    <row r="12309" spans="49:53">
      <c r="AW12309" s="13" t="s">
        <v>5817</v>
      </c>
      <c r="AX12309" s="14" t="s">
        <v>5818</v>
      </c>
      <c r="AY12309" s="13" t="s">
        <v>5819</v>
      </c>
      <c r="AZ12309" s="29" t="s">
        <v>10560</v>
      </c>
      <c r="BA12309" s="11">
        <v>12867</v>
      </c>
    </row>
    <row r="12310" spans="49:53">
      <c r="AW12310" s="13" t="s">
        <v>5817</v>
      </c>
      <c r="AX12310" s="14" t="s">
        <v>5818</v>
      </c>
      <c r="AY12310" s="13" t="s">
        <v>5819</v>
      </c>
      <c r="AZ12310" s="29" t="s">
        <v>10561</v>
      </c>
      <c r="BA12310" s="11">
        <v>12868</v>
      </c>
    </row>
    <row r="12311" spans="49:53">
      <c r="AW12311" s="13" t="s">
        <v>5817</v>
      </c>
      <c r="AX12311" s="14" t="s">
        <v>5818</v>
      </c>
      <c r="AY12311" s="13" t="s">
        <v>5819</v>
      </c>
      <c r="AZ12311" s="47" t="s">
        <v>10597</v>
      </c>
      <c r="BA12311" s="11">
        <v>12869</v>
      </c>
    </row>
    <row r="12312" spans="49:53">
      <c r="AW12312" s="13" t="s">
        <v>5817</v>
      </c>
      <c r="AX12312" s="14" t="s">
        <v>5818</v>
      </c>
      <c r="AY12312" s="13" t="s">
        <v>5819</v>
      </c>
      <c r="AZ12312" s="47" t="s">
        <v>10598</v>
      </c>
      <c r="BA12312" s="11">
        <v>12870</v>
      </c>
    </row>
    <row r="12313" spans="49:53">
      <c r="AW12313" s="13" t="s">
        <v>5817</v>
      </c>
      <c r="AX12313" s="14" t="s">
        <v>5818</v>
      </c>
      <c r="AY12313" s="13" t="s">
        <v>5819</v>
      </c>
      <c r="AZ12313" s="47" t="s">
        <v>10599</v>
      </c>
      <c r="BA12313" s="11">
        <v>12871</v>
      </c>
    </row>
    <row r="12314" spans="49:53">
      <c r="AW12314" s="13" t="s">
        <v>5817</v>
      </c>
      <c r="AX12314" s="14" t="s">
        <v>5818</v>
      </c>
      <c r="AY12314" s="13" t="s">
        <v>5819</v>
      </c>
      <c r="AZ12314" s="47" t="s">
        <v>10600</v>
      </c>
      <c r="BA12314" s="11">
        <v>12872</v>
      </c>
    </row>
    <row r="12315" spans="49:53">
      <c r="AW12315" s="13" t="s">
        <v>5817</v>
      </c>
      <c r="AX12315" s="14" t="s">
        <v>5818</v>
      </c>
      <c r="AY12315" s="13" t="s">
        <v>5819</v>
      </c>
      <c r="AZ12315" s="47" t="s">
        <v>10601</v>
      </c>
      <c r="BA12315" s="11">
        <v>12873</v>
      </c>
    </row>
    <row r="12316" spans="49:53">
      <c r="AW12316" s="13" t="s">
        <v>5817</v>
      </c>
      <c r="AX12316" s="14" t="s">
        <v>5818</v>
      </c>
      <c r="AY12316" s="13" t="s">
        <v>5819</v>
      </c>
      <c r="AZ12316" s="47" t="s">
        <v>10602</v>
      </c>
      <c r="BA12316" s="11">
        <v>12874</v>
      </c>
    </row>
    <row r="12317" spans="49:53">
      <c r="AW12317" s="13" t="s">
        <v>5817</v>
      </c>
      <c r="AX12317" s="14" t="s">
        <v>5818</v>
      </c>
      <c r="AY12317" s="13" t="s">
        <v>5819</v>
      </c>
      <c r="AZ12317" s="47" t="s">
        <v>10603</v>
      </c>
      <c r="BA12317" s="11">
        <v>12875</v>
      </c>
    </row>
    <row r="12318" spans="49:53">
      <c r="AW12318" s="13" t="s">
        <v>5817</v>
      </c>
      <c r="AX12318" s="14" t="s">
        <v>5818</v>
      </c>
      <c r="AY12318" s="13" t="s">
        <v>5819</v>
      </c>
      <c r="AZ12318" s="47" t="s">
        <v>10604</v>
      </c>
      <c r="BA12318" s="11">
        <v>12876</v>
      </c>
    </row>
    <row r="12319" spans="49:53">
      <c r="AW12319" s="13" t="s">
        <v>5817</v>
      </c>
      <c r="AX12319" s="14" t="s">
        <v>5818</v>
      </c>
      <c r="AY12319" s="13" t="s">
        <v>5819</v>
      </c>
      <c r="AZ12319" s="47" t="s">
        <v>10605</v>
      </c>
      <c r="BA12319" s="11">
        <v>12877</v>
      </c>
    </row>
    <row r="12320" spans="49:53">
      <c r="AW12320" s="13" t="s">
        <v>5817</v>
      </c>
      <c r="AX12320" s="14" t="s">
        <v>5818</v>
      </c>
      <c r="AY12320" s="13" t="s">
        <v>5819</v>
      </c>
      <c r="AZ12320" s="47" t="s">
        <v>10606</v>
      </c>
      <c r="BA12320" s="11">
        <v>12878</v>
      </c>
    </row>
    <row r="12321" spans="49:53">
      <c r="AW12321" s="13" t="s">
        <v>5817</v>
      </c>
      <c r="AX12321" s="14" t="s">
        <v>5818</v>
      </c>
      <c r="AY12321" s="13" t="s">
        <v>5819</v>
      </c>
      <c r="AZ12321" s="47" t="s">
        <v>10607</v>
      </c>
      <c r="BA12321" s="11">
        <v>12879</v>
      </c>
    </row>
    <row r="12322" spans="49:53">
      <c r="AW12322" s="13" t="s">
        <v>5817</v>
      </c>
      <c r="AX12322" s="14" t="s">
        <v>5818</v>
      </c>
      <c r="AY12322" s="13" t="s">
        <v>5819</v>
      </c>
      <c r="AZ12322" s="30" t="s">
        <v>10569</v>
      </c>
      <c r="BA12322" s="11">
        <v>12880</v>
      </c>
    </row>
    <row r="12323" spans="49:53">
      <c r="AW12323" s="13" t="s">
        <v>5817</v>
      </c>
      <c r="AX12323" s="14" t="s">
        <v>5818</v>
      </c>
      <c r="AY12323" s="13" t="s">
        <v>5819</v>
      </c>
      <c r="AZ12323" s="30" t="s">
        <v>10570</v>
      </c>
      <c r="BA12323" s="11">
        <v>12881</v>
      </c>
    </row>
    <row r="12324" spans="49:53">
      <c r="AW12324" s="13" t="s">
        <v>5817</v>
      </c>
      <c r="AX12324" s="14" t="s">
        <v>5818</v>
      </c>
      <c r="AY12324" s="13" t="s">
        <v>5819</v>
      </c>
      <c r="AZ12324" s="30" t="s">
        <v>10571</v>
      </c>
      <c r="BA12324" s="11">
        <v>12882</v>
      </c>
    </row>
    <row r="12325" spans="49:53">
      <c r="AW12325" s="13" t="s">
        <v>5817</v>
      </c>
      <c r="AX12325" s="14" t="s">
        <v>5818</v>
      </c>
      <c r="AY12325" s="13" t="s">
        <v>5819</v>
      </c>
      <c r="AZ12325" s="30" t="s">
        <v>10572</v>
      </c>
      <c r="BA12325" s="11">
        <v>12883</v>
      </c>
    </row>
    <row r="12326" spans="49:53">
      <c r="AW12326" s="13" t="s">
        <v>5817</v>
      </c>
      <c r="AX12326" s="14" t="s">
        <v>5818</v>
      </c>
      <c r="AY12326" s="13" t="s">
        <v>5819</v>
      </c>
      <c r="AZ12326" s="30" t="s">
        <v>10573</v>
      </c>
      <c r="BA12326" s="11">
        <v>12884</v>
      </c>
    </row>
    <row r="12327" spans="49:53">
      <c r="AW12327" s="13" t="s">
        <v>5817</v>
      </c>
      <c r="AX12327" s="14" t="s">
        <v>5818</v>
      </c>
      <c r="AY12327" s="13" t="s">
        <v>5819</v>
      </c>
      <c r="AZ12327" s="30" t="s">
        <v>10574</v>
      </c>
      <c r="BA12327" s="11">
        <v>12885</v>
      </c>
    </row>
    <row r="12328" spans="49:53">
      <c r="AW12328" s="13" t="s">
        <v>5817</v>
      </c>
      <c r="AX12328" s="14" t="s">
        <v>5818</v>
      </c>
      <c r="AY12328" s="13" t="s">
        <v>5819</v>
      </c>
      <c r="AZ12328" s="30" t="s">
        <v>10575</v>
      </c>
      <c r="BA12328" s="11">
        <v>12886</v>
      </c>
    </row>
    <row r="12329" spans="49:53">
      <c r="AW12329" s="13" t="s">
        <v>5817</v>
      </c>
      <c r="AX12329" s="14" t="s">
        <v>5818</v>
      </c>
      <c r="AY12329" s="13" t="s">
        <v>5819</v>
      </c>
      <c r="AZ12329" s="30" t="s">
        <v>10576</v>
      </c>
      <c r="BA12329" s="11">
        <v>12887</v>
      </c>
    </row>
    <row r="12330" spans="49:53">
      <c r="AW12330" s="13" t="s">
        <v>5817</v>
      </c>
      <c r="AX12330" s="14" t="s">
        <v>5818</v>
      </c>
      <c r="AY12330" s="13" t="s">
        <v>5819</v>
      </c>
      <c r="AZ12330" s="30" t="s">
        <v>10577</v>
      </c>
      <c r="BA12330" s="11">
        <v>12888</v>
      </c>
    </row>
    <row r="12331" spans="49:53">
      <c r="AW12331" s="13" t="s">
        <v>5817</v>
      </c>
      <c r="AX12331" s="14" t="s">
        <v>5818</v>
      </c>
      <c r="AY12331" s="13" t="s">
        <v>5819</v>
      </c>
      <c r="AZ12331" s="30" t="s">
        <v>10578</v>
      </c>
      <c r="BA12331" s="11">
        <v>12889</v>
      </c>
    </row>
    <row r="12332" spans="49:53">
      <c r="AW12332" s="13" t="s">
        <v>5817</v>
      </c>
      <c r="AX12332" s="14" t="s">
        <v>5818</v>
      </c>
      <c r="AY12332" s="13" t="s">
        <v>5819</v>
      </c>
      <c r="AZ12332" s="30" t="s">
        <v>10579</v>
      </c>
      <c r="BA12332" s="11">
        <v>12890</v>
      </c>
    </row>
    <row r="12333" spans="49:53">
      <c r="AW12333" s="13" t="s">
        <v>5817</v>
      </c>
      <c r="AX12333" s="14" t="s">
        <v>5818</v>
      </c>
      <c r="AY12333" s="13" t="s">
        <v>5819</v>
      </c>
      <c r="AZ12333" s="30" t="s">
        <v>10580</v>
      </c>
      <c r="BA12333" s="11">
        <v>12891</v>
      </c>
    </row>
    <row r="12334" spans="49:53">
      <c r="AW12334" s="13" t="s">
        <v>5817</v>
      </c>
      <c r="AX12334" s="14" t="s">
        <v>5818</v>
      </c>
      <c r="AY12334" s="13" t="s">
        <v>5819</v>
      </c>
      <c r="AZ12334" s="30" t="s">
        <v>10581</v>
      </c>
      <c r="BA12334" s="11">
        <v>12892</v>
      </c>
    </row>
    <row r="12335" spans="49:53">
      <c r="AW12335" s="13" t="s">
        <v>5817</v>
      </c>
      <c r="AX12335" s="14" t="s">
        <v>5818</v>
      </c>
      <c r="AY12335" s="13" t="s">
        <v>5819</v>
      </c>
      <c r="AZ12335" s="30" t="s">
        <v>10582</v>
      </c>
      <c r="BA12335" s="11">
        <v>12893</v>
      </c>
    </row>
    <row r="12336" spans="49:53">
      <c r="AW12336" s="13" t="s">
        <v>5817</v>
      </c>
      <c r="AX12336" s="14" t="s">
        <v>5818</v>
      </c>
      <c r="AY12336" s="13" t="s">
        <v>5819</v>
      </c>
      <c r="AZ12336" s="30" t="s">
        <v>10583</v>
      </c>
      <c r="BA12336" s="11">
        <v>12894</v>
      </c>
    </row>
    <row r="12337" spans="49:53">
      <c r="AW12337" s="13" t="s">
        <v>5817</v>
      </c>
      <c r="AX12337" s="14" t="s">
        <v>5818</v>
      </c>
      <c r="AY12337" s="13" t="s">
        <v>5819</v>
      </c>
      <c r="AZ12337" s="30" t="s">
        <v>10584</v>
      </c>
      <c r="BA12337" s="11">
        <v>12895</v>
      </c>
    </row>
    <row r="12338" spans="49:53">
      <c r="AW12338" s="13" t="s">
        <v>5817</v>
      </c>
      <c r="AX12338" s="14" t="s">
        <v>5818</v>
      </c>
      <c r="AY12338" s="13" t="s">
        <v>5819</v>
      </c>
      <c r="AZ12338" s="30" t="s">
        <v>10585</v>
      </c>
      <c r="BA12338" s="11">
        <v>12896</v>
      </c>
    </row>
    <row r="12339" spans="49:53">
      <c r="AW12339" s="13" t="s">
        <v>5817</v>
      </c>
      <c r="AX12339" s="14" t="s">
        <v>5818</v>
      </c>
      <c r="AY12339" s="13" t="s">
        <v>5819</v>
      </c>
      <c r="AZ12339" s="30" t="s">
        <v>10586</v>
      </c>
      <c r="BA12339" s="11">
        <v>12897</v>
      </c>
    </row>
    <row r="12340" spans="49:53">
      <c r="AW12340" s="13" t="s">
        <v>5817</v>
      </c>
      <c r="AX12340" s="14" t="s">
        <v>5818</v>
      </c>
      <c r="AY12340" s="13" t="s">
        <v>5819</v>
      </c>
      <c r="AZ12340" s="30" t="s">
        <v>10587</v>
      </c>
      <c r="BA12340" s="11">
        <v>12898</v>
      </c>
    </row>
    <row r="12341" spans="49:53">
      <c r="AW12341" s="13" t="s">
        <v>5817</v>
      </c>
      <c r="AX12341" s="14" t="s">
        <v>5818</v>
      </c>
      <c r="AY12341" s="13" t="s">
        <v>5819</v>
      </c>
      <c r="AZ12341" s="30" t="s">
        <v>10588</v>
      </c>
      <c r="BA12341" s="11">
        <v>12899</v>
      </c>
    </row>
    <row r="12342" spans="49:53">
      <c r="AW12342" s="13" t="s">
        <v>5817</v>
      </c>
      <c r="AX12342" s="14" t="s">
        <v>5818</v>
      </c>
      <c r="AY12342" s="13" t="s">
        <v>5819</v>
      </c>
      <c r="AZ12342" s="30" t="s">
        <v>10589</v>
      </c>
      <c r="BA12342" s="11">
        <v>12900</v>
      </c>
    </row>
    <row r="12343" spans="49:53">
      <c r="AW12343" s="13" t="s">
        <v>5817</v>
      </c>
      <c r="AX12343" s="14" t="s">
        <v>5818</v>
      </c>
      <c r="AY12343" s="13" t="s">
        <v>5819</v>
      </c>
      <c r="AZ12343" s="30" t="s">
        <v>10590</v>
      </c>
      <c r="BA12343" s="11">
        <v>12901</v>
      </c>
    </row>
    <row r="12344" spans="49:53">
      <c r="AW12344" s="13" t="s">
        <v>5817</v>
      </c>
      <c r="AX12344" s="14" t="s">
        <v>5818</v>
      </c>
      <c r="AY12344" s="13" t="s">
        <v>5819</v>
      </c>
      <c r="AZ12344" s="30" t="s">
        <v>10591</v>
      </c>
      <c r="BA12344" s="11">
        <v>12902</v>
      </c>
    </row>
    <row r="12345" spans="49:53">
      <c r="AW12345" s="13" t="s">
        <v>5817</v>
      </c>
      <c r="AX12345" s="14" t="s">
        <v>5818</v>
      </c>
      <c r="AY12345" s="13" t="s">
        <v>5819</v>
      </c>
      <c r="AZ12345" s="30" t="s">
        <v>10592</v>
      </c>
      <c r="BA12345" s="11">
        <v>12903</v>
      </c>
    </row>
    <row r="12346" spans="49:53">
      <c r="AW12346" s="13" t="s">
        <v>5817</v>
      </c>
      <c r="AX12346" s="14" t="s">
        <v>5818</v>
      </c>
      <c r="AY12346" s="13" t="s">
        <v>5819</v>
      </c>
      <c r="AZ12346" s="30" t="s">
        <v>10593</v>
      </c>
      <c r="BA12346" s="11">
        <v>12904</v>
      </c>
    </row>
    <row r="12347" spans="49:53">
      <c r="AW12347" s="13" t="s">
        <v>5817</v>
      </c>
      <c r="AX12347" s="14" t="s">
        <v>5818</v>
      </c>
      <c r="AY12347" s="13" t="s">
        <v>5819</v>
      </c>
      <c r="AZ12347" s="30" t="s">
        <v>10594</v>
      </c>
      <c r="BA12347" s="11">
        <v>12905</v>
      </c>
    </row>
    <row r="12348" spans="49:53">
      <c r="AW12348" s="13" t="s">
        <v>5817</v>
      </c>
      <c r="AX12348" s="14" t="s">
        <v>5818</v>
      </c>
      <c r="AY12348" s="13" t="s">
        <v>5819</v>
      </c>
      <c r="AZ12348" s="30" t="s">
        <v>10595</v>
      </c>
      <c r="BA12348" s="11">
        <v>12906</v>
      </c>
    </row>
    <row r="12349" spans="49:53">
      <c r="AW12349" s="13" t="s">
        <v>5817</v>
      </c>
      <c r="AX12349" s="14" t="s">
        <v>5818</v>
      </c>
      <c r="AY12349" s="13" t="s">
        <v>5819</v>
      </c>
      <c r="AZ12349" s="30" t="s">
        <v>10596</v>
      </c>
      <c r="BA12349" s="11">
        <v>12907</v>
      </c>
    </row>
    <row r="12350" spans="49:53">
      <c r="AW12350" s="13" t="s">
        <v>5817</v>
      </c>
      <c r="AX12350" s="14" t="s">
        <v>5818</v>
      </c>
      <c r="AY12350" s="13" t="s">
        <v>5819</v>
      </c>
      <c r="AZ12350" s="47" t="s">
        <v>10660</v>
      </c>
      <c r="BA12350" s="11">
        <v>12908</v>
      </c>
    </row>
    <row r="12351" spans="49:53">
      <c r="AW12351" s="13" t="s">
        <v>5817</v>
      </c>
      <c r="AX12351" s="14" t="s">
        <v>5818</v>
      </c>
      <c r="AY12351" s="13" t="s">
        <v>5819</v>
      </c>
      <c r="AZ12351" s="47" t="s">
        <v>10661</v>
      </c>
      <c r="BA12351" s="11">
        <v>12909</v>
      </c>
    </row>
    <row r="12352" spans="49:53">
      <c r="AW12352" s="13" t="s">
        <v>5817</v>
      </c>
      <c r="AX12352" s="14" t="s">
        <v>5818</v>
      </c>
      <c r="AY12352" s="13" t="s">
        <v>5819</v>
      </c>
      <c r="AZ12352" s="47" t="s">
        <v>10662</v>
      </c>
      <c r="BA12352" s="11">
        <v>12910</v>
      </c>
    </row>
    <row r="12353" spans="49:53">
      <c r="AW12353" s="13" t="s">
        <v>5817</v>
      </c>
      <c r="AX12353" s="14" t="s">
        <v>5818</v>
      </c>
      <c r="AY12353" s="13" t="s">
        <v>5819</v>
      </c>
      <c r="AZ12353" s="47" t="s">
        <v>10663</v>
      </c>
      <c r="BA12353" s="11">
        <v>12911</v>
      </c>
    </row>
    <row r="12354" spans="49:53">
      <c r="AW12354" s="13" t="s">
        <v>5817</v>
      </c>
      <c r="AX12354" s="14" t="s">
        <v>5818</v>
      </c>
      <c r="AY12354" s="13" t="s">
        <v>5819</v>
      </c>
      <c r="AZ12354" s="47" t="s">
        <v>10664</v>
      </c>
      <c r="BA12354" s="11">
        <v>12912</v>
      </c>
    </row>
    <row r="12355" spans="49:53">
      <c r="AW12355" s="13" t="s">
        <v>5817</v>
      </c>
      <c r="AX12355" s="14" t="s">
        <v>5818</v>
      </c>
      <c r="AY12355" s="13" t="s">
        <v>5819</v>
      </c>
      <c r="AZ12355" s="47" t="s">
        <v>10665</v>
      </c>
      <c r="BA12355" s="11">
        <v>12913</v>
      </c>
    </row>
    <row r="12356" spans="49:53">
      <c r="AW12356" s="13" t="s">
        <v>5817</v>
      </c>
      <c r="AX12356" s="14" t="s">
        <v>5818</v>
      </c>
      <c r="AY12356" s="13" t="s">
        <v>5819</v>
      </c>
      <c r="AZ12356" s="47" t="s">
        <v>10666</v>
      </c>
      <c r="BA12356" s="11">
        <v>12914</v>
      </c>
    </row>
    <row r="12357" spans="49:53">
      <c r="AW12357" s="13" t="s">
        <v>5817</v>
      </c>
      <c r="AX12357" s="14" t="s">
        <v>5818</v>
      </c>
      <c r="AY12357" s="13" t="s">
        <v>5819</v>
      </c>
      <c r="AZ12357" s="47" t="s">
        <v>10667</v>
      </c>
      <c r="BA12357" s="11">
        <v>12915</v>
      </c>
    </row>
    <row r="12358" spans="49:53">
      <c r="AW12358" s="13" t="s">
        <v>5817</v>
      </c>
      <c r="AX12358" s="14" t="s">
        <v>5818</v>
      </c>
      <c r="AY12358" s="13" t="s">
        <v>5819</v>
      </c>
      <c r="AZ12358" s="47" t="s">
        <v>10668</v>
      </c>
      <c r="BA12358" s="11">
        <v>12916</v>
      </c>
    </row>
    <row r="12359" spans="49:53">
      <c r="AW12359" s="13" t="s">
        <v>5817</v>
      </c>
      <c r="AX12359" s="14" t="s">
        <v>5818</v>
      </c>
      <c r="AY12359" s="13" t="s">
        <v>5819</v>
      </c>
      <c r="AZ12359" s="29" t="s">
        <v>10608</v>
      </c>
      <c r="BA12359" s="11">
        <v>12917</v>
      </c>
    </row>
    <row r="12360" spans="49:53">
      <c r="AW12360" s="13" t="s">
        <v>5817</v>
      </c>
      <c r="AX12360" s="14" t="s">
        <v>5818</v>
      </c>
      <c r="AY12360" s="13" t="s">
        <v>5819</v>
      </c>
      <c r="AZ12360" s="29" t="s">
        <v>10609</v>
      </c>
      <c r="BA12360" s="11">
        <v>12918</v>
      </c>
    </row>
    <row r="12361" spans="49:53">
      <c r="AW12361" s="13" t="s">
        <v>5817</v>
      </c>
      <c r="AX12361" s="14" t="s">
        <v>5818</v>
      </c>
      <c r="AY12361" s="13" t="s">
        <v>5819</v>
      </c>
      <c r="AZ12361" s="29" t="s">
        <v>10610</v>
      </c>
      <c r="BA12361" s="11">
        <v>12919</v>
      </c>
    </row>
    <row r="12362" spans="49:53">
      <c r="AW12362" s="13" t="s">
        <v>5817</v>
      </c>
      <c r="AX12362" s="14" t="s">
        <v>5818</v>
      </c>
      <c r="AY12362" s="13" t="s">
        <v>5819</v>
      </c>
      <c r="AZ12362" s="29" t="s">
        <v>10611</v>
      </c>
      <c r="BA12362" s="11">
        <v>12920</v>
      </c>
    </row>
    <row r="12363" spans="49:53">
      <c r="AW12363" s="13" t="s">
        <v>5817</v>
      </c>
      <c r="AX12363" s="14" t="s">
        <v>5818</v>
      </c>
      <c r="AY12363" s="13" t="s">
        <v>5819</v>
      </c>
      <c r="AZ12363" s="29">
        <v>11606</v>
      </c>
      <c r="BA12363" s="11">
        <v>12921</v>
      </c>
    </row>
    <row r="12364" spans="49:53">
      <c r="AW12364" s="13" t="s">
        <v>5817</v>
      </c>
      <c r="AX12364" s="14" t="s">
        <v>5818</v>
      </c>
      <c r="AY12364" s="13" t="s">
        <v>5819</v>
      </c>
      <c r="AZ12364" s="29">
        <v>1216</v>
      </c>
      <c r="BA12364" s="11">
        <v>12922</v>
      </c>
    </row>
    <row r="12365" spans="49:53">
      <c r="AW12365" s="13" t="s">
        <v>5817</v>
      </c>
      <c r="AX12365" s="14" t="s">
        <v>5818</v>
      </c>
      <c r="AY12365" s="13" t="s">
        <v>5819</v>
      </c>
      <c r="AZ12365" s="29" t="s">
        <v>10612</v>
      </c>
      <c r="BA12365" s="11">
        <v>12923</v>
      </c>
    </row>
    <row r="12366" spans="49:53">
      <c r="AW12366" s="13" t="s">
        <v>5817</v>
      </c>
      <c r="AX12366" s="14" t="s">
        <v>5818</v>
      </c>
      <c r="AY12366" s="13" t="s">
        <v>5819</v>
      </c>
      <c r="AZ12366" s="29" t="s">
        <v>10613</v>
      </c>
      <c r="BA12366" s="11">
        <v>12924</v>
      </c>
    </row>
    <row r="12367" spans="49:53">
      <c r="AW12367" s="13" t="s">
        <v>5817</v>
      </c>
      <c r="AX12367" s="14" t="s">
        <v>5818</v>
      </c>
      <c r="AY12367" s="13" t="s">
        <v>5819</v>
      </c>
      <c r="AZ12367" s="29" t="s">
        <v>10614</v>
      </c>
      <c r="BA12367" s="11">
        <v>12925</v>
      </c>
    </row>
    <row r="12368" spans="49:53">
      <c r="AW12368" s="13" t="s">
        <v>5817</v>
      </c>
      <c r="AX12368" s="14" t="s">
        <v>5818</v>
      </c>
      <c r="AY12368" s="13" t="s">
        <v>5819</v>
      </c>
      <c r="AZ12368" s="29" t="s">
        <v>10615</v>
      </c>
      <c r="BA12368" s="11">
        <v>12926</v>
      </c>
    </row>
    <row r="12369" spans="49:53">
      <c r="AW12369" s="13" t="s">
        <v>5817</v>
      </c>
      <c r="AX12369" s="14" t="s">
        <v>5818</v>
      </c>
      <c r="AY12369" s="13" t="s">
        <v>5819</v>
      </c>
      <c r="AZ12369" s="29" t="s">
        <v>10616</v>
      </c>
      <c r="BA12369" s="11">
        <v>12927</v>
      </c>
    </row>
    <row r="12370" spans="49:53">
      <c r="AW12370" s="13" t="s">
        <v>5817</v>
      </c>
      <c r="AX12370" s="14" t="s">
        <v>5818</v>
      </c>
      <c r="AY12370" s="13" t="s">
        <v>5819</v>
      </c>
      <c r="AZ12370" s="29" t="s">
        <v>10617</v>
      </c>
      <c r="BA12370" s="11">
        <v>12928</v>
      </c>
    </row>
    <row r="12371" spans="49:53">
      <c r="AW12371" s="13" t="s">
        <v>5817</v>
      </c>
      <c r="AX12371" s="14" t="s">
        <v>5818</v>
      </c>
      <c r="AY12371" s="13" t="s">
        <v>5819</v>
      </c>
      <c r="AZ12371" s="29" t="s">
        <v>10618</v>
      </c>
      <c r="BA12371" s="11">
        <v>12929</v>
      </c>
    </row>
    <row r="12372" spans="49:53">
      <c r="AW12372" s="13" t="s">
        <v>5817</v>
      </c>
      <c r="AX12372" s="14" t="s">
        <v>5818</v>
      </c>
      <c r="AY12372" s="13" t="s">
        <v>5819</v>
      </c>
      <c r="AZ12372" s="29" t="s">
        <v>10619</v>
      </c>
      <c r="BA12372" s="11">
        <v>12930</v>
      </c>
    </row>
    <row r="12373" spans="49:53">
      <c r="AW12373" s="13" t="s">
        <v>5817</v>
      </c>
      <c r="AX12373" s="14" t="s">
        <v>5818</v>
      </c>
      <c r="AY12373" s="13" t="s">
        <v>5819</v>
      </c>
      <c r="AZ12373" s="29" t="s">
        <v>10620</v>
      </c>
      <c r="BA12373" s="11">
        <v>12931</v>
      </c>
    </row>
    <row r="12374" spans="49:53">
      <c r="AW12374" s="13" t="s">
        <v>5817</v>
      </c>
      <c r="AX12374" s="14" t="s">
        <v>5818</v>
      </c>
      <c r="AY12374" s="13" t="s">
        <v>5819</v>
      </c>
      <c r="AZ12374" s="29" t="s">
        <v>10621</v>
      </c>
      <c r="BA12374" s="11">
        <v>12932</v>
      </c>
    </row>
    <row r="12375" spans="49:53">
      <c r="AW12375" s="13" t="s">
        <v>5817</v>
      </c>
      <c r="AX12375" s="14" t="s">
        <v>5818</v>
      </c>
      <c r="AY12375" s="13" t="s">
        <v>5819</v>
      </c>
      <c r="AZ12375" s="29" t="s">
        <v>10622</v>
      </c>
      <c r="BA12375" s="11">
        <v>12933</v>
      </c>
    </row>
    <row r="12376" spans="49:53">
      <c r="AW12376" s="13" t="s">
        <v>5817</v>
      </c>
      <c r="AX12376" s="14" t="s">
        <v>5818</v>
      </c>
      <c r="AY12376" s="13" t="s">
        <v>5819</v>
      </c>
      <c r="AZ12376" s="29">
        <v>32318</v>
      </c>
      <c r="BA12376" s="11">
        <v>12934</v>
      </c>
    </row>
    <row r="12377" spans="49:53">
      <c r="AW12377" s="13" t="s">
        <v>5817</v>
      </c>
      <c r="AX12377" s="14" t="s">
        <v>5818</v>
      </c>
      <c r="AY12377" s="13" t="s">
        <v>5819</v>
      </c>
      <c r="AZ12377" s="29" t="s">
        <v>10623</v>
      </c>
      <c r="BA12377" s="11">
        <v>12935</v>
      </c>
    </row>
    <row r="12378" spans="49:53">
      <c r="AW12378" s="13" t="s">
        <v>5817</v>
      </c>
      <c r="AX12378" s="14" t="s">
        <v>5818</v>
      </c>
      <c r="AY12378" s="13" t="s">
        <v>5819</v>
      </c>
      <c r="AZ12378" s="29" t="s">
        <v>10624</v>
      </c>
      <c r="BA12378" s="11">
        <v>12936</v>
      </c>
    </row>
    <row r="12379" spans="49:53">
      <c r="AW12379" s="13" t="s">
        <v>5817</v>
      </c>
      <c r="AX12379" s="14" t="s">
        <v>5818</v>
      </c>
      <c r="AY12379" s="13" t="s">
        <v>5819</v>
      </c>
      <c r="AZ12379" s="29" t="s">
        <v>10625</v>
      </c>
      <c r="BA12379" s="11">
        <v>12937</v>
      </c>
    </row>
    <row r="12380" spans="49:53">
      <c r="AW12380" s="13" t="s">
        <v>5817</v>
      </c>
      <c r="AX12380" s="14" t="s">
        <v>5818</v>
      </c>
      <c r="AY12380" s="13" t="s">
        <v>5819</v>
      </c>
      <c r="AZ12380" s="29" t="s">
        <v>10626</v>
      </c>
      <c r="BA12380" s="11">
        <v>12938</v>
      </c>
    </row>
    <row r="12381" spans="49:53">
      <c r="AW12381" s="13" t="s">
        <v>5817</v>
      </c>
      <c r="AX12381" s="14" t="s">
        <v>5818</v>
      </c>
      <c r="AY12381" s="13" t="s">
        <v>5819</v>
      </c>
      <c r="AZ12381" s="29" t="s">
        <v>10627</v>
      </c>
      <c r="BA12381" s="11">
        <v>12939</v>
      </c>
    </row>
    <row r="12382" spans="49:53">
      <c r="AW12382" s="13" t="s">
        <v>5817</v>
      </c>
      <c r="AX12382" s="14" t="s">
        <v>5818</v>
      </c>
      <c r="AY12382" s="13" t="s">
        <v>5819</v>
      </c>
      <c r="AZ12382" s="29" t="s">
        <v>10628</v>
      </c>
      <c r="BA12382" s="11">
        <v>12940</v>
      </c>
    </row>
    <row r="12383" spans="49:53">
      <c r="AW12383" s="13" t="s">
        <v>5817</v>
      </c>
      <c r="AX12383" s="14" t="s">
        <v>5818</v>
      </c>
      <c r="AY12383" s="13" t="s">
        <v>5819</v>
      </c>
      <c r="AZ12383" s="29" t="s">
        <v>10629</v>
      </c>
      <c r="BA12383" s="11">
        <v>12941</v>
      </c>
    </row>
    <row r="12384" spans="49:53">
      <c r="AW12384" s="13" t="s">
        <v>5817</v>
      </c>
      <c r="AX12384" s="14" t="s">
        <v>5818</v>
      </c>
      <c r="AY12384" s="13" t="s">
        <v>5819</v>
      </c>
      <c r="AZ12384" s="29" t="s">
        <v>10630</v>
      </c>
      <c r="BA12384" s="11">
        <v>12942</v>
      </c>
    </row>
    <row r="12385" spans="49:53">
      <c r="AW12385" s="13" t="s">
        <v>5817</v>
      </c>
      <c r="AX12385" s="14" t="s">
        <v>5818</v>
      </c>
      <c r="AY12385" s="13" t="s">
        <v>5819</v>
      </c>
      <c r="AZ12385" s="29" t="s">
        <v>10631</v>
      </c>
      <c r="BA12385" s="11">
        <v>12943</v>
      </c>
    </row>
    <row r="12386" spans="49:53">
      <c r="AW12386" s="13" t="s">
        <v>5817</v>
      </c>
      <c r="AX12386" s="14" t="s">
        <v>5818</v>
      </c>
      <c r="AY12386" s="13" t="s">
        <v>5819</v>
      </c>
      <c r="AZ12386" s="29" t="s">
        <v>10632</v>
      </c>
      <c r="BA12386" s="11">
        <v>12944</v>
      </c>
    </row>
    <row r="12387" spans="49:53">
      <c r="AW12387" s="13" t="s">
        <v>5817</v>
      </c>
      <c r="AX12387" s="14" t="s">
        <v>5818</v>
      </c>
      <c r="AY12387" s="13" t="s">
        <v>5819</v>
      </c>
      <c r="AZ12387" s="29" t="s">
        <v>10633</v>
      </c>
      <c r="BA12387" s="11">
        <v>12945</v>
      </c>
    </row>
    <row r="12388" spans="49:53">
      <c r="AW12388" s="13" t="s">
        <v>5817</v>
      </c>
      <c r="AX12388" s="14" t="s">
        <v>5818</v>
      </c>
      <c r="AY12388" s="13" t="s">
        <v>5819</v>
      </c>
      <c r="AZ12388" s="29" t="s">
        <v>10634</v>
      </c>
      <c r="BA12388" s="11">
        <v>12946</v>
      </c>
    </row>
    <row r="12389" spans="49:53">
      <c r="AW12389" s="13" t="s">
        <v>5817</v>
      </c>
      <c r="AX12389" s="14" t="s">
        <v>5818</v>
      </c>
      <c r="AY12389" s="13" t="s">
        <v>5819</v>
      </c>
      <c r="AZ12389" s="29" t="s">
        <v>10635</v>
      </c>
      <c r="BA12389" s="11">
        <v>12947</v>
      </c>
    </row>
    <row r="12390" spans="49:53">
      <c r="AW12390" s="13" t="s">
        <v>5817</v>
      </c>
      <c r="AX12390" s="14" t="s">
        <v>5818</v>
      </c>
      <c r="AY12390" s="13" t="s">
        <v>5819</v>
      </c>
      <c r="AZ12390" s="29" t="s">
        <v>10636</v>
      </c>
      <c r="BA12390" s="11">
        <v>12948</v>
      </c>
    </row>
    <row r="12391" spans="49:53">
      <c r="AW12391" s="13" t="s">
        <v>5817</v>
      </c>
      <c r="AX12391" s="14" t="s">
        <v>5818</v>
      </c>
      <c r="AY12391" s="13" t="s">
        <v>5819</v>
      </c>
      <c r="AZ12391" s="29" t="s">
        <v>10637</v>
      </c>
      <c r="BA12391" s="11">
        <v>12949</v>
      </c>
    </row>
    <row r="12392" spans="49:53">
      <c r="AW12392" s="13" t="s">
        <v>5817</v>
      </c>
      <c r="AX12392" s="14" t="s">
        <v>5818</v>
      </c>
      <c r="AY12392" s="13" t="s">
        <v>5819</v>
      </c>
      <c r="AZ12392" s="29" t="s">
        <v>10638</v>
      </c>
      <c r="BA12392" s="11">
        <v>12950</v>
      </c>
    </row>
    <row r="12393" spans="49:53">
      <c r="AW12393" s="13" t="s">
        <v>5817</v>
      </c>
      <c r="AX12393" s="14" t="s">
        <v>5818</v>
      </c>
      <c r="AY12393" s="13" t="s">
        <v>5819</v>
      </c>
      <c r="AZ12393" s="29" t="s">
        <v>10639</v>
      </c>
      <c r="BA12393" s="11">
        <v>12951</v>
      </c>
    </row>
    <row r="12394" spans="49:53">
      <c r="AW12394" s="13" t="s">
        <v>5817</v>
      </c>
      <c r="AX12394" s="14" t="s">
        <v>5818</v>
      </c>
      <c r="AY12394" s="13" t="s">
        <v>5819</v>
      </c>
      <c r="AZ12394" s="29" t="s">
        <v>10640</v>
      </c>
      <c r="BA12394" s="11">
        <v>12952</v>
      </c>
    </row>
    <row r="12395" spans="49:53">
      <c r="AW12395" s="13" t="s">
        <v>5817</v>
      </c>
      <c r="AX12395" s="14" t="s">
        <v>5818</v>
      </c>
      <c r="AY12395" s="13" t="s">
        <v>5819</v>
      </c>
      <c r="AZ12395" s="29" t="s">
        <v>10641</v>
      </c>
      <c r="BA12395" s="11">
        <v>12953</v>
      </c>
    </row>
    <row r="12396" spans="49:53">
      <c r="AW12396" s="13" t="s">
        <v>5817</v>
      </c>
      <c r="AX12396" s="14" t="s">
        <v>5818</v>
      </c>
      <c r="AY12396" s="13" t="s">
        <v>5819</v>
      </c>
      <c r="AZ12396" s="29" t="s">
        <v>10642</v>
      </c>
      <c r="BA12396" s="11">
        <v>12954</v>
      </c>
    </row>
    <row r="12397" spans="49:53">
      <c r="AW12397" s="13" t="s">
        <v>5817</v>
      </c>
      <c r="AX12397" s="14" t="s">
        <v>5818</v>
      </c>
      <c r="AY12397" s="13" t="s">
        <v>5819</v>
      </c>
      <c r="AZ12397" s="29" t="s">
        <v>10643</v>
      </c>
      <c r="BA12397" s="11">
        <v>12955</v>
      </c>
    </row>
    <row r="12398" spans="49:53">
      <c r="AW12398" s="13" t="s">
        <v>5817</v>
      </c>
      <c r="AX12398" s="14" t="s">
        <v>5818</v>
      </c>
      <c r="AY12398" s="13" t="s">
        <v>5819</v>
      </c>
      <c r="AZ12398" s="29" t="s">
        <v>10644</v>
      </c>
      <c r="BA12398" s="11">
        <v>12956</v>
      </c>
    </row>
    <row r="12399" spans="49:53">
      <c r="AW12399" s="13" t="s">
        <v>5817</v>
      </c>
      <c r="AX12399" s="14" t="s">
        <v>5818</v>
      </c>
      <c r="AY12399" s="13" t="s">
        <v>5819</v>
      </c>
      <c r="AZ12399" s="29" t="s">
        <v>10645</v>
      </c>
      <c r="BA12399" s="11">
        <v>12957</v>
      </c>
    </row>
    <row r="12400" spans="49:53">
      <c r="AW12400" s="13" t="s">
        <v>5817</v>
      </c>
      <c r="AX12400" s="14" t="s">
        <v>5818</v>
      </c>
      <c r="AY12400" s="13" t="s">
        <v>5819</v>
      </c>
      <c r="AZ12400" s="29" t="s">
        <v>10646</v>
      </c>
      <c r="BA12400" s="11">
        <v>12958</v>
      </c>
    </row>
    <row r="12401" spans="49:53">
      <c r="AW12401" s="13" t="s">
        <v>5817</v>
      </c>
      <c r="AX12401" s="14" t="s">
        <v>5818</v>
      </c>
      <c r="AY12401" s="13" t="s">
        <v>5819</v>
      </c>
      <c r="AZ12401" s="29" t="s">
        <v>10647</v>
      </c>
      <c r="BA12401" s="11">
        <v>12959</v>
      </c>
    </row>
    <row r="12402" spans="49:53">
      <c r="AW12402" s="13" t="s">
        <v>5817</v>
      </c>
      <c r="AX12402" s="14" t="s">
        <v>5818</v>
      </c>
      <c r="AY12402" s="13" t="s">
        <v>5819</v>
      </c>
      <c r="AZ12402" s="29" t="s">
        <v>10648</v>
      </c>
      <c r="BA12402" s="11">
        <v>12960</v>
      </c>
    </row>
    <row r="12403" spans="49:53">
      <c r="AW12403" s="13" t="s">
        <v>5817</v>
      </c>
      <c r="AX12403" s="14" t="s">
        <v>5818</v>
      </c>
      <c r="AY12403" s="13" t="s">
        <v>5819</v>
      </c>
      <c r="AZ12403" s="29" t="s">
        <v>10649</v>
      </c>
      <c r="BA12403" s="11">
        <v>12961</v>
      </c>
    </row>
    <row r="12404" spans="49:53">
      <c r="AW12404" s="13" t="s">
        <v>5817</v>
      </c>
      <c r="AX12404" s="14" t="s">
        <v>5818</v>
      </c>
      <c r="AY12404" s="13" t="s">
        <v>5819</v>
      </c>
      <c r="AZ12404" s="29" t="s">
        <v>10650</v>
      </c>
      <c r="BA12404" s="11">
        <v>12962</v>
      </c>
    </row>
    <row r="12405" spans="49:53">
      <c r="AW12405" s="13" t="s">
        <v>5817</v>
      </c>
      <c r="AX12405" s="14" t="s">
        <v>5818</v>
      </c>
      <c r="AY12405" s="13" t="s">
        <v>5819</v>
      </c>
      <c r="AZ12405" s="29" t="s">
        <v>10651</v>
      </c>
      <c r="BA12405" s="11">
        <v>12963</v>
      </c>
    </row>
    <row r="12406" spans="49:53">
      <c r="AW12406" s="13" t="s">
        <v>5817</v>
      </c>
      <c r="AX12406" s="14" t="s">
        <v>5818</v>
      </c>
      <c r="AY12406" s="13" t="s">
        <v>5819</v>
      </c>
      <c r="AZ12406" s="29" t="s">
        <v>10652</v>
      </c>
      <c r="BA12406" s="11">
        <v>12964</v>
      </c>
    </row>
    <row r="12407" spans="49:53">
      <c r="AW12407" s="13" t="s">
        <v>5817</v>
      </c>
      <c r="AX12407" s="14" t="s">
        <v>5818</v>
      </c>
      <c r="AY12407" s="13" t="s">
        <v>5819</v>
      </c>
      <c r="AZ12407" s="29" t="s">
        <v>10653</v>
      </c>
      <c r="BA12407" s="11">
        <v>12965</v>
      </c>
    </row>
    <row r="12408" spans="49:53">
      <c r="AW12408" s="13" t="s">
        <v>5817</v>
      </c>
      <c r="AX12408" s="14" t="s">
        <v>5818</v>
      </c>
      <c r="AY12408" s="13" t="s">
        <v>5819</v>
      </c>
      <c r="AZ12408" s="29" t="s">
        <v>10654</v>
      </c>
      <c r="BA12408" s="11">
        <v>12966</v>
      </c>
    </row>
    <row r="12409" spans="49:53">
      <c r="AW12409" s="13" t="s">
        <v>5817</v>
      </c>
      <c r="AX12409" s="14" t="s">
        <v>5818</v>
      </c>
      <c r="AY12409" s="13" t="s">
        <v>5819</v>
      </c>
      <c r="AZ12409" s="29" t="s">
        <v>10655</v>
      </c>
      <c r="BA12409" s="11">
        <v>12967</v>
      </c>
    </row>
    <row r="12410" spans="49:53">
      <c r="AW12410" s="13" t="s">
        <v>5817</v>
      </c>
      <c r="AX12410" s="14" t="s">
        <v>5818</v>
      </c>
      <c r="AY12410" s="13" t="s">
        <v>5819</v>
      </c>
      <c r="AZ12410" s="29" t="s">
        <v>10656</v>
      </c>
      <c r="BA12410" s="11">
        <v>12968</v>
      </c>
    </row>
    <row r="12411" spans="49:53">
      <c r="AW12411" s="13" t="s">
        <v>5817</v>
      </c>
      <c r="AX12411" s="14" t="s">
        <v>5818</v>
      </c>
      <c r="AY12411" s="13" t="s">
        <v>5819</v>
      </c>
      <c r="AZ12411" s="29" t="s">
        <v>10657</v>
      </c>
      <c r="BA12411" s="11">
        <v>12969</v>
      </c>
    </row>
    <row r="12412" spans="49:53">
      <c r="AW12412" s="13" t="s">
        <v>5817</v>
      </c>
      <c r="AX12412" s="14" t="s">
        <v>5818</v>
      </c>
      <c r="AY12412" s="13" t="s">
        <v>5819</v>
      </c>
      <c r="AZ12412" s="29" t="s">
        <v>10658</v>
      </c>
      <c r="BA12412" s="11">
        <v>12970</v>
      </c>
    </row>
    <row r="12413" spans="49:53">
      <c r="AW12413" s="13" t="s">
        <v>5817</v>
      </c>
      <c r="AX12413" s="14" t="s">
        <v>5818</v>
      </c>
      <c r="AY12413" s="13" t="s">
        <v>5819</v>
      </c>
      <c r="AZ12413" s="29" t="s">
        <v>10659</v>
      </c>
      <c r="BA12413" s="11">
        <v>12971</v>
      </c>
    </row>
    <row r="12414" spans="49:53">
      <c r="AW12414" s="13" t="s">
        <v>5817</v>
      </c>
      <c r="AX12414" s="14" t="s">
        <v>5818</v>
      </c>
      <c r="AY12414" s="13" t="s">
        <v>5819</v>
      </c>
      <c r="AZ12414" s="47" t="s">
        <v>10674</v>
      </c>
      <c r="BA12414" s="11">
        <v>12972</v>
      </c>
    </row>
    <row r="12415" spans="49:53">
      <c r="AW12415" s="13" t="s">
        <v>5817</v>
      </c>
      <c r="AX12415" s="14" t="s">
        <v>5818</v>
      </c>
      <c r="AY12415" s="13" t="s">
        <v>5819</v>
      </c>
      <c r="AZ12415" s="30">
        <v>1217</v>
      </c>
      <c r="BA12415" s="11">
        <v>12973</v>
      </c>
    </row>
    <row r="12416" spans="49:53">
      <c r="AW12416" s="13" t="s">
        <v>5817</v>
      </c>
      <c r="AX12416" s="14" t="s">
        <v>5818</v>
      </c>
      <c r="AY12416" s="13" t="s">
        <v>5819</v>
      </c>
      <c r="AZ12416" s="30" t="s">
        <v>10669</v>
      </c>
      <c r="BA12416" s="11">
        <v>12974</v>
      </c>
    </row>
    <row r="12417" spans="49:53">
      <c r="AW12417" s="13" t="s">
        <v>5817</v>
      </c>
      <c r="AX12417" s="14" t="s">
        <v>5818</v>
      </c>
      <c r="AY12417" s="13" t="s">
        <v>5819</v>
      </c>
      <c r="AZ12417" s="30" t="s">
        <v>10670</v>
      </c>
      <c r="BA12417" s="11">
        <v>12975</v>
      </c>
    </row>
    <row r="12418" spans="49:53">
      <c r="AW12418" s="13" t="s">
        <v>5817</v>
      </c>
      <c r="AX12418" s="14" t="s">
        <v>5818</v>
      </c>
      <c r="AY12418" s="13" t="s">
        <v>5819</v>
      </c>
      <c r="AZ12418" s="30" t="s">
        <v>10671</v>
      </c>
      <c r="BA12418" s="11">
        <v>12976</v>
      </c>
    </row>
    <row r="12419" spans="49:53">
      <c r="AW12419" s="13" t="s">
        <v>5817</v>
      </c>
      <c r="AX12419" s="14" t="s">
        <v>5818</v>
      </c>
      <c r="AY12419" s="13" t="s">
        <v>5819</v>
      </c>
      <c r="AZ12419" s="30" t="s">
        <v>10672</v>
      </c>
      <c r="BA12419" s="11">
        <v>12977</v>
      </c>
    </row>
    <row r="12420" spans="49:53">
      <c r="AW12420" s="13" t="s">
        <v>5817</v>
      </c>
      <c r="AX12420" s="14" t="s">
        <v>5818</v>
      </c>
      <c r="AY12420" s="13" t="s">
        <v>5819</v>
      </c>
      <c r="AZ12420" s="30" t="s">
        <v>10673</v>
      </c>
      <c r="BA12420" s="11">
        <v>12978</v>
      </c>
    </row>
    <row r="12421" spans="49:53">
      <c r="AW12421" s="13" t="s">
        <v>5817</v>
      </c>
      <c r="AX12421" s="14" t="s">
        <v>5818</v>
      </c>
      <c r="AY12421" s="13" t="s">
        <v>5819</v>
      </c>
      <c r="AZ12421" s="47" t="s">
        <v>10688</v>
      </c>
      <c r="BA12421" s="11">
        <v>12979</v>
      </c>
    </row>
    <row r="12422" spans="49:53">
      <c r="AW12422" s="13" t="s">
        <v>5817</v>
      </c>
      <c r="AX12422" s="14" t="s">
        <v>5818</v>
      </c>
      <c r="AY12422" s="13" t="s">
        <v>5819</v>
      </c>
      <c r="AZ12422" s="47" t="s">
        <v>10689</v>
      </c>
      <c r="BA12422" s="11">
        <v>12980</v>
      </c>
    </row>
    <row r="12423" spans="49:53">
      <c r="AW12423" s="13" t="s">
        <v>5817</v>
      </c>
      <c r="AX12423" s="14" t="s">
        <v>5818</v>
      </c>
      <c r="AY12423" s="13" t="s">
        <v>5819</v>
      </c>
      <c r="AZ12423" s="47" t="s">
        <v>10690</v>
      </c>
      <c r="BA12423" s="11">
        <v>12981</v>
      </c>
    </row>
    <row r="12424" spans="49:53">
      <c r="AW12424" s="13" t="s">
        <v>5817</v>
      </c>
      <c r="AX12424" s="14" t="s">
        <v>5818</v>
      </c>
      <c r="AY12424" s="13" t="s">
        <v>5819</v>
      </c>
      <c r="AZ12424" s="47" t="s">
        <v>10691</v>
      </c>
      <c r="BA12424" s="11">
        <v>12982</v>
      </c>
    </row>
    <row r="12425" spans="49:53">
      <c r="AW12425" s="13" t="s">
        <v>5817</v>
      </c>
      <c r="AX12425" s="14" t="s">
        <v>5818</v>
      </c>
      <c r="AY12425" s="13" t="s">
        <v>5819</v>
      </c>
      <c r="AZ12425" s="47" t="s">
        <v>10692</v>
      </c>
      <c r="BA12425" s="11">
        <v>12983</v>
      </c>
    </row>
    <row r="12426" spans="49:53">
      <c r="AW12426" s="13" t="s">
        <v>5817</v>
      </c>
      <c r="AX12426" s="14" t="s">
        <v>5818</v>
      </c>
      <c r="AY12426" s="13" t="s">
        <v>5819</v>
      </c>
      <c r="AZ12426" s="47" t="s">
        <v>10693</v>
      </c>
      <c r="BA12426" s="11">
        <v>12984</v>
      </c>
    </row>
    <row r="12427" spans="49:53">
      <c r="AW12427" s="13" t="s">
        <v>5817</v>
      </c>
      <c r="AX12427" s="14" t="s">
        <v>5818</v>
      </c>
      <c r="AY12427" s="13" t="s">
        <v>5819</v>
      </c>
      <c r="AZ12427" s="47" t="s">
        <v>10694</v>
      </c>
      <c r="BA12427" s="11">
        <v>12985</v>
      </c>
    </row>
    <row r="12428" spans="49:53">
      <c r="AW12428" s="13" t="s">
        <v>5817</v>
      </c>
      <c r="AX12428" s="14" t="s">
        <v>5818</v>
      </c>
      <c r="AY12428" s="13" t="s">
        <v>5819</v>
      </c>
      <c r="AZ12428" s="47" t="s">
        <v>10695</v>
      </c>
      <c r="BA12428" s="11">
        <v>12986</v>
      </c>
    </row>
    <row r="12429" spans="49:53">
      <c r="AW12429" s="13" t="s">
        <v>5817</v>
      </c>
      <c r="AX12429" s="14" t="s">
        <v>5818</v>
      </c>
      <c r="AY12429" s="13" t="s">
        <v>5819</v>
      </c>
      <c r="AZ12429" s="29" t="s">
        <v>10675</v>
      </c>
      <c r="BA12429" s="11">
        <v>12987</v>
      </c>
    </row>
    <row r="12430" spans="49:53">
      <c r="AW12430" s="13" t="s">
        <v>5817</v>
      </c>
      <c r="AX12430" s="14" t="s">
        <v>5818</v>
      </c>
      <c r="AY12430" s="13" t="s">
        <v>5819</v>
      </c>
      <c r="AZ12430" s="29" t="s">
        <v>10676</v>
      </c>
      <c r="BA12430" s="11">
        <v>12988</v>
      </c>
    </row>
    <row r="12431" spans="49:53">
      <c r="AW12431" s="13" t="s">
        <v>5817</v>
      </c>
      <c r="AX12431" s="14" t="s">
        <v>5818</v>
      </c>
      <c r="AY12431" s="13" t="s">
        <v>5819</v>
      </c>
      <c r="AZ12431" s="29" t="s">
        <v>10677</v>
      </c>
      <c r="BA12431" s="11">
        <v>12989</v>
      </c>
    </row>
    <row r="12432" spans="49:53">
      <c r="AW12432" s="13" t="s">
        <v>5817</v>
      </c>
      <c r="AX12432" s="14" t="s">
        <v>5818</v>
      </c>
      <c r="AY12432" s="13" t="s">
        <v>5819</v>
      </c>
      <c r="AZ12432" s="29" t="s">
        <v>10678</v>
      </c>
      <c r="BA12432" s="11">
        <v>12990</v>
      </c>
    </row>
    <row r="12433" spans="49:53">
      <c r="AW12433" s="13" t="s">
        <v>5817</v>
      </c>
      <c r="AX12433" s="14" t="s">
        <v>5818</v>
      </c>
      <c r="AY12433" s="13" t="s">
        <v>5819</v>
      </c>
      <c r="AZ12433" s="29" t="s">
        <v>10679</v>
      </c>
      <c r="BA12433" s="11">
        <v>12991</v>
      </c>
    </row>
    <row r="12434" spans="49:53">
      <c r="AW12434" s="13" t="s">
        <v>5817</v>
      </c>
      <c r="AX12434" s="14" t="s">
        <v>5818</v>
      </c>
      <c r="AY12434" s="13" t="s">
        <v>5819</v>
      </c>
      <c r="AZ12434" s="29" t="s">
        <v>10680</v>
      </c>
      <c r="BA12434" s="11">
        <v>12992</v>
      </c>
    </row>
    <row r="12435" spans="49:53">
      <c r="AW12435" s="13" t="s">
        <v>5817</v>
      </c>
      <c r="AX12435" s="14" t="s">
        <v>5818</v>
      </c>
      <c r="AY12435" s="13" t="s">
        <v>5819</v>
      </c>
      <c r="AZ12435" s="29" t="s">
        <v>10681</v>
      </c>
      <c r="BA12435" s="11">
        <v>12993</v>
      </c>
    </row>
    <row r="12436" spans="49:53">
      <c r="AW12436" s="13" t="s">
        <v>5817</v>
      </c>
      <c r="AX12436" s="14" t="s">
        <v>5818</v>
      </c>
      <c r="AY12436" s="13" t="s">
        <v>5819</v>
      </c>
      <c r="AZ12436" s="29" t="s">
        <v>10682</v>
      </c>
      <c r="BA12436" s="11">
        <v>12994</v>
      </c>
    </row>
    <row r="12437" spans="49:53">
      <c r="AW12437" s="13" t="s">
        <v>5817</v>
      </c>
      <c r="AX12437" s="14" t="s">
        <v>5818</v>
      </c>
      <c r="AY12437" s="13" t="s">
        <v>5819</v>
      </c>
      <c r="AZ12437" s="29" t="s">
        <v>10683</v>
      </c>
      <c r="BA12437" s="11">
        <v>12995</v>
      </c>
    </row>
    <row r="12438" spans="49:53">
      <c r="AW12438" s="13" t="s">
        <v>5817</v>
      </c>
      <c r="AX12438" s="14" t="s">
        <v>5818</v>
      </c>
      <c r="AY12438" s="13" t="s">
        <v>5819</v>
      </c>
      <c r="AZ12438" s="29" t="s">
        <v>10684</v>
      </c>
      <c r="BA12438" s="11">
        <v>12996</v>
      </c>
    </row>
    <row r="12439" spans="49:53">
      <c r="AW12439" s="13" t="s">
        <v>5817</v>
      </c>
      <c r="AX12439" s="14" t="s">
        <v>5818</v>
      </c>
      <c r="AY12439" s="13" t="s">
        <v>5819</v>
      </c>
      <c r="AZ12439" s="29" t="s">
        <v>10685</v>
      </c>
      <c r="BA12439" s="11">
        <v>12997</v>
      </c>
    </row>
    <row r="12440" spans="49:53">
      <c r="AW12440" s="13" t="s">
        <v>5817</v>
      </c>
      <c r="AX12440" s="14" t="s">
        <v>5818</v>
      </c>
      <c r="AY12440" s="13" t="s">
        <v>5819</v>
      </c>
      <c r="AZ12440" s="29" t="s">
        <v>10686</v>
      </c>
      <c r="BA12440" s="11">
        <v>12998</v>
      </c>
    </row>
    <row r="12441" spans="49:53">
      <c r="AW12441" s="13" t="s">
        <v>5817</v>
      </c>
      <c r="AX12441" s="14" t="s">
        <v>5818</v>
      </c>
      <c r="AY12441" s="13" t="s">
        <v>5819</v>
      </c>
      <c r="AZ12441" s="29" t="s">
        <v>10687</v>
      </c>
      <c r="BA12441" s="11">
        <v>12999</v>
      </c>
    </row>
    <row r="12442" spans="49:53">
      <c r="AW12442" s="13" t="s">
        <v>5817</v>
      </c>
      <c r="AX12442" s="14" t="s">
        <v>5818</v>
      </c>
      <c r="AY12442" s="13" t="s">
        <v>5819</v>
      </c>
      <c r="AZ12442" s="47" t="s">
        <v>10729</v>
      </c>
      <c r="BA12442" s="11">
        <v>13000</v>
      </c>
    </row>
    <row r="12443" spans="49:53">
      <c r="AW12443" s="13" t="s">
        <v>5817</v>
      </c>
      <c r="AX12443" s="14" t="s">
        <v>5818</v>
      </c>
      <c r="AY12443" s="13" t="s">
        <v>5819</v>
      </c>
      <c r="AZ12443" s="47" t="s">
        <v>10730</v>
      </c>
      <c r="BA12443" s="11">
        <v>13001</v>
      </c>
    </row>
    <row r="12444" spans="49:53">
      <c r="AW12444" s="13" t="s">
        <v>5817</v>
      </c>
      <c r="AX12444" s="14" t="s">
        <v>5818</v>
      </c>
      <c r="AY12444" s="13" t="s">
        <v>5819</v>
      </c>
      <c r="AZ12444" s="47" t="s">
        <v>10731</v>
      </c>
      <c r="BA12444" s="11">
        <v>13002</v>
      </c>
    </row>
    <row r="12445" spans="49:53">
      <c r="AW12445" s="13" t="s">
        <v>5817</v>
      </c>
      <c r="AX12445" s="14" t="s">
        <v>5818</v>
      </c>
      <c r="AY12445" s="13" t="s">
        <v>5819</v>
      </c>
      <c r="AZ12445" s="47" t="s">
        <v>10732</v>
      </c>
      <c r="BA12445" s="11">
        <v>13003</v>
      </c>
    </row>
    <row r="12446" spans="49:53">
      <c r="AW12446" s="13" t="s">
        <v>5817</v>
      </c>
      <c r="AX12446" s="14" t="s">
        <v>5818</v>
      </c>
      <c r="AY12446" s="13" t="s">
        <v>5819</v>
      </c>
      <c r="AZ12446" s="47" t="s">
        <v>10733</v>
      </c>
      <c r="BA12446" s="11">
        <v>13004</v>
      </c>
    </row>
    <row r="12447" spans="49:53">
      <c r="AW12447" s="13" t="s">
        <v>5817</v>
      </c>
      <c r="AX12447" s="14" t="s">
        <v>5818</v>
      </c>
      <c r="AY12447" s="13" t="s">
        <v>5819</v>
      </c>
      <c r="AZ12447" s="47" t="s">
        <v>10734</v>
      </c>
      <c r="BA12447" s="11">
        <v>13005</v>
      </c>
    </row>
    <row r="12448" spans="49:53">
      <c r="AW12448" s="13" t="s">
        <v>5817</v>
      </c>
      <c r="AX12448" s="14" t="s">
        <v>5818</v>
      </c>
      <c r="AY12448" s="13" t="s">
        <v>5819</v>
      </c>
      <c r="AZ12448" s="47" t="s">
        <v>10735</v>
      </c>
      <c r="BA12448" s="11">
        <v>13006</v>
      </c>
    </row>
    <row r="12449" spans="49:53">
      <c r="AW12449" s="13" t="s">
        <v>5817</v>
      </c>
      <c r="AX12449" s="14" t="s">
        <v>5818</v>
      </c>
      <c r="AY12449" s="13" t="s">
        <v>5819</v>
      </c>
      <c r="AZ12449" s="47" t="s">
        <v>10736</v>
      </c>
      <c r="BA12449" s="11">
        <v>13007</v>
      </c>
    </row>
    <row r="12450" spans="49:53">
      <c r="AW12450" s="13" t="s">
        <v>5817</v>
      </c>
      <c r="AX12450" s="14" t="s">
        <v>5818</v>
      </c>
      <c r="AY12450" s="13" t="s">
        <v>5819</v>
      </c>
      <c r="AZ12450" s="47" t="s">
        <v>10737</v>
      </c>
      <c r="BA12450" s="11">
        <v>13008</v>
      </c>
    </row>
    <row r="12451" spans="49:53">
      <c r="AW12451" s="13" t="s">
        <v>5817</v>
      </c>
      <c r="AX12451" s="14" t="s">
        <v>5818</v>
      </c>
      <c r="AY12451" s="13" t="s">
        <v>5819</v>
      </c>
      <c r="AZ12451" s="30">
        <v>1006</v>
      </c>
      <c r="BA12451" s="11">
        <v>13009</v>
      </c>
    </row>
    <row r="12452" spans="49:53">
      <c r="AW12452" s="13" t="s">
        <v>5817</v>
      </c>
      <c r="AX12452" s="14" t="s">
        <v>5818</v>
      </c>
      <c r="AY12452" s="13" t="s">
        <v>5819</v>
      </c>
      <c r="AZ12452" s="30" t="s">
        <v>10696</v>
      </c>
      <c r="BA12452" s="11">
        <v>13010</v>
      </c>
    </row>
    <row r="12453" spans="49:53">
      <c r="AW12453" s="13" t="s">
        <v>5817</v>
      </c>
      <c r="AX12453" s="14" t="s">
        <v>5818</v>
      </c>
      <c r="AY12453" s="13" t="s">
        <v>5819</v>
      </c>
      <c r="AZ12453" s="30" t="s">
        <v>10697</v>
      </c>
      <c r="BA12453" s="11">
        <v>13011</v>
      </c>
    </row>
    <row r="12454" spans="49:53">
      <c r="AW12454" s="13" t="s">
        <v>5817</v>
      </c>
      <c r="AX12454" s="14" t="s">
        <v>5818</v>
      </c>
      <c r="AY12454" s="13" t="s">
        <v>5819</v>
      </c>
      <c r="AZ12454" s="30" t="s">
        <v>10698</v>
      </c>
      <c r="BA12454" s="11">
        <v>13012</v>
      </c>
    </row>
    <row r="12455" spans="49:53">
      <c r="AW12455" s="13" t="s">
        <v>5817</v>
      </c>
      <c r="AX12455" s="14" t="s">
        <v>5818</v>
      </c>
      <c r="AY12455" s="13" t="s">
        <v>5819</v>
      </c>
      <c r="AZ12455" s="30" t="s">
        <v>10699</v>
      </c>
      <c r="BA12455" s="11">
        <v>13013</v>
      </c>
    </row>
    <row r="12456" spans="49:53">
      <c r="AW12456" s="13" t="s">
        <v>5817</v>
      </c>
      <c r="AX12456" s="14" t="s">
        <v>5818</v>
      </c>
      <c r="AY12456" s="13" t="s">
        <v>5819</v>
      </c>
      <c r="AZ12456" s="30" t="s">
        <v>10700</v>
      </c>
      <c r="BA12456" s="11">
        <v>13014</v>
      </c>
    </row>
    <row r="12457" spans="49:53">
      <c r="AW12457" s="13" t="s">
        <v>5817</v>
      </c>
      <c r="AX12457" s="14" t="s">
        <v>5818</v>
      </c>
      <c r="AY12457" s="13" t="s">
        <v>5819</v>
      </c>
      <c r="AZ12457" s="30" t="s">
        <v>10701</v>
      </c>
      <c r="BA12457" s="11">
        <v>13015</v>
      </c>
    </row>
    <row r="12458" spans="49:53">
      <c r="AW12458" s="13" t="s">
        <v>5817</v>
      </c>
      <c r="AX12458" s="14" t="s">
        <v>5818</v>
      </c>
      <c r="AY12458" s="13" t="s">
        <v>5819</v>
      </c>
      <c r="AZ12458" s="30" t="s">
        <v>10702</v>
      </c>
      <c r="BA12458" s="11">
        <v>13016</v>
      </c>
    </row>
    <row r="12459" spans="49:53">
      <c r="AW12459" s="13" t="s">
        <v>5817</v>
      </c>
      <c r="AX12459" s="14" t="s">
        <v>5818</v>
      </c>
      <c r="AY12459" s="13" t="s">
        <v>5819</v>
      </c>
      <c r="AZ12459" s="30" t="s">
        <v>10703</v>
      </c>
      <c r="BA12459" s="11">
        <v>13017</v>
      </c>
    </row>
    <row r="12460" spans="49:53">
      <c r="AW12460" s="13" t="s">
        <v>5817</v>
      </c>
      <c r="AX12460" s="14" t="s">
        <v>5818</v>
      </c>
      <c r="AY12460" s="13" t="s">
        <v>5819</v>
      </c>
      <c r="AZ12460" s="30" t="s">
        <v>10704</v>
      </c>
      <c r="BA12460" s="11">
        <v>13018</v>
      </c>
    </row>
    <row r="12461" spans="49:53">
      <c r="AW12461" s="13" t="s">
        <v>5817</v>
      </c>
      <c r="AX12461" s="14" t="s">
        <v>5818</v>
      </c>
      <c r="AY12461" s="13" t="s">
        <v>5819</v>
      </c>
      <c r="AZ12461" s="30" t="s">
        <v>10705</v>
      </c>
      <c r="BA12461" s="11">
        <v>13019</v>
      </c>
    </row>
    <row r="12462" spans="49:53">
      <c r="AW12462" s="13" t="s">
        <v>5817</v>
      </c>
      <c r="AX12462" s="14" t="s">
        <v>5818</v>
      </c>
      <c r="AY12462" s="13" t="s">
        <v>5819</v>
      </c>
      <c r="AZ12462" s="30" t="s">
        <v>10706</v>
      </c>
      <c r="BA12462" s="11">
        <v>13020</v>
      </c>
    </row>
    <row r="12463" spans="49:53">
      <c r="AW12463" s="13" t="s">
        <v>5817</v>
      </c>
      <c r="AX12463" s="14" t="s">
        <v>5818</v>
      </c>
      <c r="AY12463" s="13" t="s">
        <v>5819</v>
      </c>
      <c r="AZ12463" s="30" t="s">
        <v>10707</v>
      </c>
      <c r="BA12463" s="11">
        <v>13021</v>
      </c>
    </row>
    <row r="12464" spans="49:53">
      <c r="AW12464" s="13" t="s">
        <v>5817</v>
      </c>
      <c r="AX12464" s="14" t="s">
        <v>5818</v>
      </c>
      <c r="AY12464" s="13" t="s">
        <v>5819</v>
      </c>
      <c r="AZ12464" s="30" t="s">
        <v>10708</v>
      </c>
      <c r="BA12464" s="11">
        <v>13022</v>
      </c>
    </row>
    <row r="12465" spans="49:53">
      <c r="AW12465" s="13" t="s">
        <v>5817</v>
      </c>
      <c r="AX12465" s="14" t="s">
        <v>5818</v>
      </c>
      <c r="AY12465" s="13" t="s">
        <v>5819</v>
      </c>
      <c r="AZ12465" s="30" t="s">
        <v>10709</v>
      </c>
      <c r="BA12465" s="11">
        <v>13023</v>
      </c>
    </row>
    <row r="12466" spans="49:53">
      <c r="AW12466" s="13" t="s">
        <v>5817</v>
      </c>
      <c r="AX12466" s="14" t="s">
        <v>5818</v>
      </c>
      <c r="AY12466" s="13" t="s">
        <v>5819</v>
      </c>
      <c r="AZ12466" s="30" t="s">
        <v>10710</v>
      </c>
      <c r="BA12466" s="11">
        <v>13024</v>
      </c>
    </row>
    <row r="12467" spans="49:53">
      <c r="AW12467" s="13" t="s">
        <v>5817</v>
      </c>
      <c r="AX12467" s="14" t="s">
        <v>5818</v>
      </c>
      <c r="AY12467" s="13" t="s">
        <v>5819</v>
      </c>
      <c r="AZ12467" s="30" t="s">
        <v>10711</v>
      </c>
      <c r="BA12467" s="11">
        <v>13025</v>
      </c>
    </row>
    <row r="12468" spans="49:53">
      <c r="AW12468" s="13" t="s">
        <v>5817</v>
      </c>
      <c r="AX12468" s="14" t="s">
        <v>5818</v>
      </c>
      <c r="AY12468" s="13" t="s">
        <v>5819</v>
      </c>
      <c r="AZ12468" s="30" t="s">
        <v>10712</v>
      </c>
      <c r="BA12468" s="11">
        <v>13026</v>
      </c>
    </row>
    <row r="12469" spans="49:53">
      <c r="AW12469" s="13" t="s">
        <v>5817</v>
      </c>
      <c r="AX12469" s="14" t="s">
        <v>5818</v>
      </c>
      <c r="AY12469" s="13" t="s">
        <v>5819</v>
      </c>
      <c r="AZ12469" s="30" t="s">
        <v>10713</v>
      </c>
      <c r="BA12469" s="11">
        <v>13027</v>
      </c>
    </row>
    <row r="12470" spans="49:53">
      <c r="AW12470" s="13" t="s">
        <v>5817</v>
      </c>
      <c r="AX12470" s="14" t="s">
        <v>5818</v>
      </c>
      <c r="AY12470" s="13" t="s">
        <v>5819</v>
      </c>
      <c r="AZ12470" s="30" t="s">
        <v>10714</v>
      </c>
      <c r="BA12470" s="11">
        <v>13028</v>
      </c>
    </row>
    <row r="12471" spans="49:53">
      <c r="AW12471" s="13" t="s">
        <v>5817</v>
      </c>
      <c r="AX12471" s="14" t="s">
        <v>5818</v>
      </c>
      <c r="AY12471" s="13" t="s">
        <v>5819</v>
      </c>
      <c r="AZ12471" s="30" t="s">
        <v>10715</v>
      </c>
      <c r="BA12471" s="11">
        <v>13029</v>
      </c>
    </row>
    <row r="12472" spans="49:53">
      <c r="AW12472" s="13" t="s">
        <v>5817</v>
      </c>
      <c r="AX12472" s="14" t="s">
        <v>5818</v>
      </c>
      <c r="AY12472" s="13" t="s">
        <v>5819</v>
      </c>
      <c r="AZ12472" s="30">
        <v>46314</v>
      </c>
      <c r="BA12472" s="11">
        <v>13030</v>
      </c>
    </row>
    <row r="12473" spans="49:53">
      <c r="AW12473" s="13" t="s">
        <v>5817</v>
      </c>
      <c r="AX12473" s="14" t="s">
        <v>5818</v>
      </c>
      <c r="AY12473" s="13" t="s">
        <v>5819</v>
      </c>
      <c r="AZ12473" s="30" t="s">
        <v>10716</v>
      </c>
      <c r="BA12473" s="11">
        <v>13031</v>
      </c>
    </row>
    <row r="12474" spans="49:53">
      <c r="AW12474" s="13" t="s">
        <v>5817</v>
      </c>
      <c r="AX12474" s="14" t="s">
        <v>5818</v>
      </c>
      <c r="AY12474" s="13" t="s">
        <v>5819</v>
      </c>
      <c r="AZ12474" s="30" t="s">
        <v>10717</v>
      </c>
      <c r="BA12474" s="11">
        <v>13032</v>
      </c>
    </row>
    <row r="12475" spans="49:53">
      <c r="AW12475" s="13" t="s">
        <v>5817</v>
      </c>
      <c r="AX12475" s="14" t="s">
        <v>5818</v>
      </c>
      <c r="AY12475" s="13" t="s">
        <v>5819</v>
      </c>
      <c r="AZ12475" s="30" t="s">
        <v>10718</v>
      </c>
      <c r="BA12475" s="11">
        <v>13033</v>
      </c>
    </row>
    <row r="12476" spans="49:53">
      <c r="AW12476" s="13" t="s">
        <v>5817</v>
      </c>
      <c r="AX12476" s="14" t="s">
        <v>5818</v>
      </c>
      <c r="AY12476" s="13" t="s">
        <v>5819</v>
      </c>
      <c r="AZ12476" s="30" t="s">
        <v>10719</v>
      </c>
      <c r="BA12476" s="11">
        <v>13034</v>
      </c>
    </row>
    <row r="12477" spans="49:53">
      <c r="AW12477" s="13" t="s">
        <v>5817</v>
      </c>
      <c r="AX12477" s="14" t="s">
        <v>5818</v>
      </c>
      <c r="AY12477" s="13" t="s">
        <v>5819</v>
      </c>
      <c r="AZ12477" s="30" t="s">
        <v>10720</v>
      </c>
      <c r="BA12477" s="11">
        <v>13035</v>
      </c>
    </row>
    <row r="12478" spans="49:53">
      <c r="AW12478" s="13" t="s">
        <v>5817</v>
      </c>
      <c r="AX12478" s="14" t="s">
        <v>5818</v>
      </c>
      <c r="AY12478" s="13" t="s">
        <v>5819</v>
      </c>
      <c r="AZ12478" s="30" t="s">
        <v>10721</v>
      </c>
      <c r="BA12478" s="11">
        <v>13036</v>
      </c>
    </row>
    <row r="12479" spans="49:53">
      <c r="AW12479" s="13" t="s">
        <v>5817</v>
      </c>
      <c r="AX12479" s="14" t="s">
        <v>5818</v>
      </c>
      <c r="AY12479" s="13" t="s">
        <v>5819</v>
      </c>
      <c r="AZ12479" s="30" t="s">
        <v>10722</v>
      </c>
      <c r="BA12479" s="11">
        <v>13037</v>
      </c>
    </row>
    <row r="12480" spans="49:53">
      <c r="AW12480" s="13" t="s">
        <v>5817</v>
      </c>
      <c r="AX12480" s="14" t="s">
        <v>5818</v>
      </c>
      <c r="AY12480" s="13" t="s">
        <v>5819</v>
      </c>
      <c r="AZ12480" s="30" t="s">
        <v>10723</v>
      </c>
      <c r="BA12480" s="11">
        <v>13038</v>
      </c>
    </row>
    <row r="12481" spans="49:53">
      <c r="AW12481" s="13" t="s">
        <v>5817</v>
      </c>
      <c r="AX12481" s="14" t="s">
        <v>5818</v>
      </c>
      <c r="AY12481" s="13" t="s">
        <v>5819</v>
      </c>
      <c r="AZ12481" s="30" t="s">
        <v>10724</v>
      </c>
      <c r="BA12481" s="11">
        <v>13039</v>
      </c>
    </row>
    <row r="12482" spans="49:53">
      <c r="AW12482" s="13" t="s">
        <v>5817</v>
      </c>
      <c r="AX12482" s="14" t="s">
        <v>5818</v>
      </c>
      <c r="AY12482" s="13" t="s">
        <v>5819</v>
      </c>
      <c r="AZ12482" s="30" t="s">
        <v>10725</v>
      </c>
      <c r="BA12482" s="11">
        <v>13040</v>
      </c>
    </row>
    <row r="12483" spans="49:53">
      <c r="AW12483" s="13" t="s">
        <v>5817</v>
      </c>
      <c r="AX12483" s="14" t="s">
        <v>5818</v>
      </c>
      <c r="AY12483" s="13" t="s">
        <v>5819</v>
      </c>
      <c r="AZ12483" s="30" t="s">
        <v>10726</v>
      </c>
      <c r="BA12483" s="11">
        <v>13041</v>
      </c>
    </row>
    <row r="12484" spans="49:53">
      <c r="AW12484" s="13" t="s">
        <v>5817</v>
      </c>
      <c r="AX12484" s="14" t="s">
        <v>5818</v>
      </c>
      <c r="AY12484" s="13" t="s">
        <v>5819</v>
      </c>
      <c r="AZ12484" s="30" t="s">
        <v>10727</v>
      </c>
      <c r="BA12484" s="11">
        <v>13042</v>
      </c>
    </row>
    <row r="12485" spans="49:53">
      <c r="AW12485" s="13" t="s">
        <v>5817</v>
      </c>
      <c r="AX12485" s="14" t="s">
        <v>5818</v>
      </c>
      <c r="AY12485" s="13" t="s">
        <v>5819</v>
      </c>
      <c r="AZ12485" s="30" t="s">
        <v>10728</v>
      </c>
      <c r="BA12485" s="11">
        <v>13043</v>
      </c>
    </row>
    <row r="12486" spans="49:53">
      <c r="AW12486" s="13" t="s">
        <v>5817</v>
      </c>
      <c r="AX12486" s="14" t="s">
        <v>5818</v>
      </c>
      <c r="AY12486" s="13" t="s">
        <v>5819</v>
      </c>
      <c r="AZ12486" s="47" t="s">
        <v>10753</v>
      </c>
      <c r="BA12486" s="11">
        <v>13044</v>
      </c>
    </row>
    <row r="12487" spans="49:53">
      <c r="AW12487" s="13" t="s">
        <v>5817</v>
      </c>
      <c r="AX12487" s="14" t="s">
        <v>5818</v>
      </c>
      <c r="AY12487" s="13" t="s">
        <v>5819</v>
      </c>
      <c r="AZ12487" s="47" t="s">
        <v>10754</v>
      </c>
      <c r="BA12487" s="11">
        <v>13045</v>
      </c>
    </row>
    <row r="12488" spans="49:53">
      <c r="AW12488" s="13" t="s">
        <v>5817</v>
      </c>
      <c r="AX12488" s="14" t="s">
        <v>5818</v>
      </c>
      <c r="AY12488" s="13" t="s">
        <v>5819</v>
      </c>
      <c r="AZ12488" s="47" t="s">
        <v>10755</v>
      </c>
      <c r="BA12488" s="11">
        <v>13046</v>
      </c>
    </row>
    <row r="12489" spans="49:53">
      <c r="AW12489" s="13" t="s">
        <v>5817</v>
      </c>
      <c r="AX12489" s="14" t="s">
        <v>5818</v>
      </c>
      <c r="AY12489" s="13" t="s">
        <v>5819</v>
      </c>
      <c r="AZ12489" s="47" t="s">
        <v>10756</v>
      </c>
      <c r="BA12489" s="11">
        <v>13047</v>
      </c>
    </row>
    <row r="12490" spans="49:53">
      <c r="AW12490" s="13" t="s">
        <v>5817</v>
      </c>
      <c r="AX12490" s="14" t="s">
        <v>5818</v>
      </c>
      <c r="AY12490" s="13" t="s">
        <v>5819</v>
      </c>
      <c r="AZ12490" s="47" t="s">
        <v>10757</v>
      </c>
      <c r="BA12490" s="11">
        <v>13048</v>
      </c>
    </row>
    <row r="12491" spans="49:53">
      <c r="AW12491" s="13" t="s">
        <v>5817</v>
      </c>
      <c r="AX12491" s="14" t="s">
        <v>5818</v>
      </c>
      <c r="AY12491" s="13" t="s">
        <v>5819</v>
      </c>
      <c r="AZ12491" s="29" t="s">
        <v>10738</v>
      </c>
      <c r="BA12491" s="11">
        <v>13049</v>
      </c>
    </row>
    <row r="12492" spans="49:53">
      <c r="AW12492" s="13" t="s">
        <v>5817</v>
      </c>
      <c r="AX12492" s="14" t="s">
        <v>5818</v>
      </c>
      <c r="AY12492" s="13" t="s">
        <v>5819</v>
      </c>
      <c r="AZ12492" s="29" t="s">
        <v>10739</v>
      </c>
      <c r="BA12492" s="11">
        <v>13050</v>
      </c>
    </row>
    <row r="12493" spans="49:53">
      <c r="AW12493" s="13" t="s">
        <v>5817</v>
      </c>
      <c r="AX12493" s="14" t="s">
        <v>5818</v>
      </c>
      <c r="AY12493" s="13" t="s">
        <v>5819</v>
      </c>
      <c r="AZ12493" s="29" t="s">
        <v>10740</v>
      </c>
      <c r="BA12493" s="11">
        <v>13051</v>
      </c>
    </row>
    <row r="12494" spans="49:53">
      <c r="AW12494" s="13" t="s">
        <v>5817</v>
      </c>
      <c r="AX12494" s="14" t="s">
        <v>5818</v>
      </c>
      <c r="AY12494" s="13" t="s">
        <v>5819</v>
      </c>
      <c r="AZ12494" s="29" t="s">
        <v>12359</v>
      </c>
      <c r="BA12494" s="11">
        <v>13052</v>
      </c>
    </row>
    <row r="12495" spans="49:53">
      <c r="AW12495" s="13" t="s">
        <v>5817</v>
      </c>
      <c r="AX12495" s="14" t="s">
        <v>5818</v>
      </c>
      <c r="AY12495" s="13" t="s">
        <v>5819</v>
      </c>
      <c r="AZ12495" s="29" t="s">
        <v>10741</v>
      </c>
      <c r="BA12495" s="11">
        <v>13053</v>
      </c>
    </row>
    <row r="12496" spans="49:53">
      <c r="AW12496" s="13" t="s">
        <v>5817</v>
      </c>
      <c r="AX12496" s="14" t="s">
        <v>5818</v>
      </c>
      <c r="AY12496" s="13" t="s">
        <v>5819</v>
      </c>
      <c r="AZ12496" s="29" t="s">
        <v>10742</v>
      </c>
      <c r="BA12496" s="11">
        <v>13054</v>
      </c>
    </row>
    <row r="12497" spans="49:53">
      <c r="AW12497" s="13" t="s">
        <v>5817</v>
      </c>
      <c r="AX12497" s="14" t="s">
        <v>5818</v>
      </c>
      <c r="AY12497" s="13" t="s">
        <v>5819</v>
      </c>
      <c r="AZ12497" s="29" t="s">
        <v>10743</v>
      </c>
      <c r="BA12497" s="11">
        <v>13055</v>
      </c>
    </row>
    <row r="12498" spans="49:53">
      <c r="AW12498" s="13" t="s">
        <v>5817</v>
      </c>
      <c r="AX12498" s="14" t="s">
        <v>5818</v>
      </c>
      <c r="AY12498" s="13" t="s">
        <v>5819</v>
      </c>
      <c r="AZ12498" s="29" t="s">
        <v>10744</v>
      </c>
      <c r="BA12498" s="11">
        <v>13056</v>
      </c>
    </row>
    <row r="12499" spans="49:53">
      <c r="AW12499" s="13" t="s">
        <v>5817</v>
      </c>
      <c r="AX12499" s="14" t="s">
        <v>5818</v>
      </c>
      <c r="AY12499" s="13" t="s">
        <v>5819</v>
      </c>
      <c r="AZ12499" s="29" t="s">
        <v>10745</v>
      </c>
      <c r="BA12499" s="11">
        <v>13057</v>
      </c>
    </row>
    <row r="12500" spans="49:53">
      <c r="AW12500" s="13" t="s">
        <v>5817</v>
      </c>
      <c r="AX12500" s="14" t="s">
        <v>5818</v>
      </c>
      <c r="AY12500" s="13" t="s">
        <v>5819</v>
      </c>
      <c r="AZ12500" s="29" t="s">
        <v>10746</v>
      </c>
      <c r="BA12500" s="11">
        <v>13058</v>
      </c>
    </row>
    <row r="12501" spans="49:53">
      <c r="AW12501" s="13" t="s">
        <v>5817</v>
      </c>
      <c r="AX12501" s="14" t="s">
        <v>5818</v>
      </c>
      <c r="AY12501" s="13" t="s">
        <v>5819</v>
      </c>
      <c r="AZ12501" s="29" t="s">
        <v>10747</v>
      </c>
      <c r="BA12501" s="11">
        <v>13059</v>
      </c>
    </row>
    <row r="12502" spans="49:53">
      <c r="AW12502" s="13" t="s">
        <v>5817</v>
      </c>
      <c r="AX12502" s="14" t="s">
        <v>5818</v>
      </c>
      <c r="AY12502" s="13" t="s">
        <v>5819</v>
      </c>
      <c r="AZ12502" s="29" t="s">
        <v>10748</v>
      </c>
      <c r="BA12502" s="11">
        <v>13060</v>
      </c>
    </row>
    <row r="12503" spans="49:53">
      <c r="AW12503" s="13" t="s">
        <v>5817</v>
      </c>
      <c r="AX12503" s="14" t="s">
        <v>5818</v>
      </c>
      <c r="AY12503" s="13" t="s">
        <v>5819</v>
      </c>
      <c r="AZ12503" s="29" t="s">
        <v>10749</v>
      </c>
      <c r="BA12503" s="11">
        <v>13061</v>
      </c>
    </row>
    <row r="12504" spans="49:53">
      <c r="AW12504" s="13" t="s">
        <v>5817</v>
      </c>
      <c r="AX12504" s="14" t="s">
        <v>5818</v>
      </c>
      <c r="AY12504" s="13" t="s">
        <v>5819</v>
      </c>
      <c r="AZ12504" s="29" t="s">
        <v>10750</v>
      </c>
      <c r="BA12504" s="11">
        <v>13062</v>
      </c>
    </row>
    <row r="12505" spans="49:53">
      <c r="AW12505" s="13" t="s">
        <v>5817</v>
      </c>
      <c r="AX12505" s="14" t="s">
        <v>5818</v>
      </c>
      <c r="AY12505" s="13" t="s">
        <v>5819</v>
      </c>
      <c r="AZ12505" s="29" t="s">
        <v>10751</v>
      </c>
      <c r="BA12505" s="11">
        <v>13063</v>
      </c>
    </row>
    <row r="12506" spans="49:53">
      <c r="AW12506" s="13" t="s">
        <v>5817</v>
      </c>
      <c r="AX12506" s="14" t="s">
        <v>5818</v>
      </c>
      <c r="AY12506" s="13" t="s">
        <v>5819</v>
      </c>
      <c r="AZ12506" s="29" t="s">
        <v>10752</v>
      </c>
      <c r="BA12506" s="11">
        <v>13064</v>
      </c>
    </row>
    <row r="12507" spans="49:53">
      <c r="AW12507" s="13" t="s">
        <v>5817</v>
      </c>
      <c r="AX12507" s="14" t="s">
        <v>5818</v>
      </c>
      <c r="AY12507" s="13" t="s">
        <v>5819</v>
      </c>
      <c r="AZ12507" s="47" t="s">
        <v>10769</v>
      </c>
      <c r="BA12507" s="11">
        <v>13065</v>
      </c>
    </row>
    <row r="12508" spans="49:53">
      <c r="AW12508" s="13" t="s">
        <v>5817</v>
      </c>
      <c r="AX12508" s="14" t="s">
        <v>5818</v>
      </c>
      <c r="AY12508" s="13" t="s">
        <v>5819</v>
      </c>
      <c r="AZ12508" s="47" t="s">
        <v>10770</v>
      </c>
      <c r="BA12508" s="11">
        <v>13066</v>
      </c>
    </row>
    <row r="12509" spans="49:53">
      <c r="AW12509" s="13" t="s">
        <v>5817</v>
      </c>
      <c r="AX12509" s="14" t="s">
        <v>5818</v>
      </c>
      <c r="AY12509" s="13" t="s">
        <v>5819</v>
      </c>
      <c r="AZ12509" s="30" t="s">
        <v>10758</v>
      </c>
      <c r="BA12509" s="11">
        <v>13067</v>
      </c>
    </row>
    <row r="12510" spans="49:53">
      <c r="AW12510" s="13" t="s">
        <v>5817</v>
      </c>
      <c r="AX12510" s="14" t="s">
        <v>5818</v>
      </c>
      <c r="AY12510" s="13" t="s">
        <v>5819</v>
      </c>
      <c r="AZ12510" s="30" t="s">
        <v>10759</v>
      </c>
      <c r="BA12510" s="11">
        <v>13068</v>
      </c>
    </row>
    <row r="12511" spans="49:53">
      <c r="AW12511" s="13" t="s">
        <v>5817</v>
      </c>
      <c r="AX12511" s="14" t="s">
        <v>5818</v>
      </c>
      <c r="AY12511" s="13" t="s">
        <v>5819</v>
      </c>
      <c r="AZ12511" s="30" t="s">
        <v>10760</v>
      </c>
      <c r="BA12511" s="11">
        <v>13069</v>
      </c>
    </row>
    <row r="12512" spans="49:53">
      <c r="AW12512" s="13" t="s">
        <v>5817</v>
      </c>
      <c r="AX12512" s="14" t="s">
        <v>5818</v>
      </c>
      <c r="AY12512" s="13" t="s">
        <v>5819</v>
      </c>
      <c r="AZ12512" s="30" t="s">
        <v>10761</v>
      </c>
      <c r="BA12512" s="11">
        <v>13070</v>
      </c>
    </row>
    <row r="12513" spans="49:53">
      <c r="AW12513" s="13" t="s">
        <v>5817</v>
      </c>
      <c r="AX12513" s="14" t="s">
        <v>5818</v>
      </c>
      <c r="AY12513" s="13" t="s">
        <v>5819</v>
      </c>
      <c r="AZ12513" s="30" t="s">
        <v>10762</v>
      </c>
      <c r="BA12513" s="11">
        <v>13071</v>
      </c>
    </row>
    <row r="12514" spans="49:53">
      <c r="AW12514" s="13" t="s">
        <v>5817</v>
      </c>
      <c r="AX12514" s="14" t="s">
        <v>5818</v>
      </c>
      <c r="AY12514" s="13" t="s">
        <v>5819</v>
      </c>
      <c r="AZ12514" s="30" t="s">
        <v>10763</v>
      </c>
      <c r="BA12514" s="11">
        <v>13072</v>
      </c>
    </row>
    <row r="12515" spans="49:53">
      <c r="AW12515" s="13" t="s">
        <v>5817</v>
      </c>
      <c r="AX12515" s="14" t="s">
        <v>5818</v>
      </c>
      <c r="AY12515" s="13" t="s">
        <v>5819</v>
      </c>
      <c r="AZ12515" s="30" t="s">
        <v>10764</v>
      </c>
      <c r="BA12515" s="11">
        <v>13073</v>
      </c>
    </row>
    <row r="12516" spans="49:53">
      <c r="AW12516" s="13" t="s">
        <v>5817</v>
      </c>
      <c r="AX12516" s="14" t="s">
        <v>5818</v>
      </c>
      <c r="AY12516" s="13" t="s">
        <v>5819</v>
      </c>
      <c r="AZ12516" s="30" t="s">
        <v>10765</v>
      </c>
      <c r="BA12516" s="11">
        <v>13074</v>
      </c>
    </row>
    <row r="12517" spans="49:53">
      <c r="AW12517" s="13" t="s">
        <v>5817</v>
      </c>
      <c r="AX12517" s="14" t="s">
        <v>5818</v>
      </c>
      <c r="AY12517" s="13" t="s">
        <v>5819</v>
      </c>
      <c r="AZ12517" s="30" t="s">
        <v>10766</v>
      </c>
      <c r="BA12517" s="11">
        <v>13075</v>
      </c>
    </row>
    <row r="12518" spans="49:53">
      <c r="AW12518" s="13" t="s">
        <v>5817</v>
      </c>
      <c r="AX12518" s="14" t="s">
        <v>5818</v>
      </c>
      <c r="AY12518" s="13" t="s">
        <v>5819</v>
      </c>
      <c r="AZ12518" s="30" t="s">
        <v>10767</v>
      </c>
      <c r="BA12518" s="11">
        <v>13076</v>
      </c>
    </row>
    <row r="12519" spans="49:53">
      <c r="AW12519" s="13" t="s">
        <v>5817</v>
      </c>
      <c r="AX12519" s="14" t="s">
        <v>5818</v>
      </c>
      <c r="AY12519" s="13" t="s">
        <v>5819</v>
      </c>
      <c r="AZ12519" s="30" t="s">
        <v>10768</v>
      </c>
      <c r="BA12519" s="11">
        <v>13077</v>
      </c>
    </row>
    <row r="12520" spans="49:53">
      <c r="AW12520" s="13" t="s">
        <v>5817</v>
      </c>
      <c r="AX12520" s="14" t="s">
        <v>5818</v>
      </c>
      <c r="AY12520" s="13" t="s">
        <v>5819</v>
      </c>
      <c r="AZ12520" s="47" t="s">
        <v>10778</v>
      </c>
      <c r="BA12520" s="11">
        <v>13078</v>
      </c>
    </row>
    <row r="12521" spans="49:53">
      <c r="AW12521" s="13" t="s">
        <v>5817</v>
      </c>
      <c r="AX12521" s="14" t="s">
        <v>5818</v>
      </c>
      <c r="AY12521" s="13" t="s">
        <v>5819</v>
      </c>
      <c r="AZ12521" s="47" t="s">
        <v>10779</v>
      </c>
      <c r="BA12521" s="11">
        <v>13079</v>
      </c>
    </row>
    <row r="12522" spans="49:53">
      <c r="AW12522" s="13" t="s">
        <v>5817</v>
      </c>
      <c r="AX12522" s="14" t="s">
        <v>5818</v>
      </c>
      <c r="AY12522" s="13" t="s">
        <v>5819</v>
      </c>
      <c r="AZ12522" s="47" t="s">
        <v>10780</v>
      </c>
      <c r="BA12522" s="11">
        <v>13080</v>
      </c>
    </row>
    <row r="12523" spans="49:53">
      <c r="AW12523" s="13" t="s">
        <v>5817</v>
      </c>
      <c r="AX12523" s="14" t="s">
        <v>5818</v>
      </c>
      <c r="AY12523" s="13" t="s">
        <v>5819</v>
      </c>
      <c r="AZ12523" s="29" t="s">
        <v>10771</v>
      </c>
      <c r="BA12523" s="11">
        <v>13081</v>
      </c>
    </row>
    <row r="12524" spans="49:53">
      <c r="AW12524" s="13" t="s">
        <v>5817</v>
      </c>
      <c r="AX12524" s="14" t="s">
        <v>5818</v>
      </c>
      <c r="AY12524" s="13" t="s">
        <v>5819</v>
      </c>
      <c r="AZ12524" s="29" t="s">
        <v>10772</v>
      </c>
      <c r="BA12524" s="11">
        <v>13082</v>
      </c>
    </row>
    <row r="12525" spans="49:53">
      <c r="AW12525" s="13" t="s">
        <v>5817</v>
      </c>
      <c r="AX12525" s="14" t="s">
        <v>5818</v>
      </c>
      <c r="AY12525" s="13" t="s">
        <v>5819</v>
      </c>
      <c r="AZ12525" s="29" t="s">
        <v>10773</v>
      </c>
      <c r="BA12525" s="11">
        <v>13083</v>
      </c>
    </row>
    <row r="12526" spans="49:53">
      <c r="AW12526" s="13" t="s">
        <v>5817</v>
      </c>
      <c r="AX12526" s="14" t="s">
        <v>5818</v>
      </c>
      <c r="AY12526" s="13" t="s">
        <v>5819</v>
      </c>
      <c r="AZ12526" s="29" t="s">
        <v>10774</v>
      </c>
      <c r="BA12526" s="11">
        <v>13084</v>
      </c>
    </row>
    <row r="12527" spans="49:53">
      <c r="AW12527" s="13" t="s">
        <v>5817</v>
      </c>
      <c r="AX12527" s="14" t="s">
        <v>5818</v>
      </c>
      <c r="AY12527" s="13" t="s">
        <v>5819</v>
      </c>
      <c r="AZ12527" s="29" t="s">
        <v>10775</v>
      </c>
      <c r="BA12527" s="11">
        <v>13085</v>
      </c>
    </row>
    <row r="12528" spans="49:53">
      <c r="AW12528" s="13" t="s">
        <v>5817</v>
      </c>
      <c r="AX12528" s="14" t="s">
        <v>5818</v>
      </c>
      <c r="AY12528" s="13" t="s">
        <v>5819</v>
      </c>
      <c r="AZ12528" s="29" t="s">
        <v>10776</v>
      </c>
      <c r="BA12528" s="11">
        <v>13086</v>
      </c>
    </row>
    <row r="12529" spans="49:53">
      <c r="AW12529" s="13" t="s">
        <v>5817</v>
      </c>
      <c r="AX12529" s="14" t="s">
        <v>5818</v>
      </c>
      <c r="AY12529" s="13" t="s">
        <v>5819</v>
      </c>
      <c r="AZ12529" s="29" t="s">
        <v>10777</v>
      </c>
      <c r="BA12529" s="11">
        <v>13087</v>
      </c>
    </row>
    <row r="12530" spans="49:53">
      <c r="AW12530" s="13" t="s">
        <v>5817</v>
      </c>
      <c r="AX12530" s="14" t="s">
        <v>5818</v>
      </c>
      <c r="AY12530" s="13" t="s">
        <v>5819</v>
      </c>
      <c r="AZ12530" s="47" t="s">
        <v>10801</v>
      </c>
      <c r="BA12530" s="11">
        <v>13088</v>
      </c>
    </row>
    <row r="12531" spans="49:53">
      <c r="AW12531" s="13" t="s">
        <v>5817</v>
      </c>
      <c r="AX12531" s="14" t="s">
        <v>5818</v>
      </c>
      <c r="AY12531" s="13" t="s">
        <v>5819</v>
      </c>
      <c r="AZ12531" s="47" t="s">
        <v>10802</v>
      </c>
      <c r="BA12531" s="11">
        <v>13089</v>
      </c>
    </row>
    <row r="12532" spans="49:53">
      <c r="AW12532" s="13" t="s">
        <v>5817</v>
      </c>
      <c r="AX12532" s="14" t="s">
        <v>5818</v>
      </c>
      <c r="AY12532" s="13" t="s">
        <v>5819</v>
      </c>
      <c r="AZ12532" s="47" t="s">
        <v>10803</v>
      </c>
      <c r="BA12532" s="11">
        <v>13090</v>
      </c>
    </row>
    <row r="12533" spans="49:53">
      <c r="AW12533" s="13" t="s">
        <v>5817</v>
      </c>
      <c r="AX12533" s="14" t="s">
        <v>5818</v>
      </c>
      <c r="AY12533" s="13" t="s">
        <v>5819</v>
      </c>
      <c r="AZ12533" s="47" t="s">
        <v>10804</v>
      </c>
      <c r="BA12533" s="11">
        <v>13091</v>
      </c>
    </row>
    <row r="12534" spans="49:53">
      <c r="AW12534" s="13" t="s">
        <v>5817</v>
      </c>
      <c r="AX12534" s="14" t="s">
        <v>5818</v>
      </c>
      <c r="AY12534" s="13" t="s">
        <v>5819</v>
      </c>
      <c r="AZ12534" s="47" t="s">
        <v>10805</v>
      </c>
      <c r="BA12534" s="11">
        <v>13092</v>
      </c>
    </row>
    <row r="12535" spans="49:53">
      <c r="AW12535" s="13" t="s">
        <v>5817</v>
      </c>
      <c r="AX12535" s="14" t="s">
        <v>5818</v>
      </c>
      <c r="AY12535" s="13" t="s">
        <v>5819</v>
      </c>
      <c r="AZ12535" s="47" t="s">
        <v>10806</v>
      </c>
      <c r="BA12535" s="11">
        <v>13093</v>
      </c>
    </row>
    <row r="12536" spans="49:53">
      <c r="AW12536" s="13" t="s">
        <v>5817</v>
      </c>
      <c r="AX12536" s="14" t="s">
        <v>5818</v>
      </c>
      <c r="AY12536" s="13" t="s">
        <v>5819</v>
      </c>
      <c r="AZ12536" s="47" t="s">
        <v>10807</v>
      </c>
      <c r="BA12536" s="11">
        <v>13094</v>
      </c>
    </row>
    <row r="12537" spans="49:53">
      <c r="AW12537" s="13" t="s">
        <v>5817</v>
      </c>
      <c r="AX12537" s="14" t="s">
        <v>5818</v>
      </c>
      <c r="AY12537" s="13" t="s">
        <v>5819</v>
      </c>
      <c r="AZ12537" s="47" t="s">
        <v>10808</v>
      </c>
      <c r="BA12537" s="11">
        <v>13095</v>
      </c>
    </row>
    <row r="12538" spans="49:53">
      <c r="AW12538" s="13" t="s">
        <v>5817</v>
      </c>
      <c r="AX12538" s="14" t="s">
        <v>5818</v>
      </c>
      <c r="AY12538" s="13" t="s">
        <v>5819</v>
      </c>
      <c r="AZ12538" s="47" t="s">
        <v>10809</v>
      </c>
      <c r="BA12538" s="11">
        <v>13096</v>
      </c>
    </row>
    <row r="12539" spans="49:53">
      <c r="AW12539" s="13" t="s">
        <v>5817</v>
      </c>
      <c r="AX12539" s="14" t="s">
        <v>5818</v>
      </c>
      <c r="AY12539" s="13" t="s">
        <v>5819</v>
      </c>
      <c r="AZ12539" s="47" t="s">
        <v>10810</v>
      </c>
      <c r="BA12539" s="11">
        <v>13097</v>
      </c>
    </row>
    <row r="12540" spans="49:53">
      <c r="AW12540" s="13" t="s">
        <v>5817</v>
      </c>
      <c r="AX12540" s="14" t="s">
        <v>5818</v>
      </c>
      <c r="AY12540" s="13" t="s">
        <v>5819</v>
      </c>
      <c r="AZ12540" s="47" t="s">
        <v>10811</v>
      </c>
      <c r="BA12540" s="11">
        <v>13098</v>
      </c>
    </row>
    <row r="12541" spans="49:53">
      <c r="AW12541" s="13" t="s">
        <v>5817</v>
      </c>
      <c r="AX12541" s="14" t="s">
        <v>5818</v>
      </c>
      <c r="AY12541" s="13" t="s">
        <v>5819</v>
      </c>
      <c r="AZ12541" s="47" t="s">
        <v>10812</v>
      </c>
      <c r="BA12541" s="11">
        <v>13099</v>
      </c>
    </row>
    <row r="12542" spans="49:53">
      <c r="AW12542" s="13" t="s">
        <v>5817</v>
      </c>
      <c r="AX12542" s="14" t="s">
        <v>5818</v>
      </c>
      <c r="AY12542" s="13" t="s">
        <v>5819</v>
      </c>
      <c r="AZ12542" s="47" t="s">
        <v>10813</v>
      </c>
      <c r="BA12542" s="11">
        <v>13100</v>
      </c>
    </row>
    <row r="12543" spans="49:53">
      <c r="AW12543" s="13" t="s">
        <v>5817</v>
      </c>
      <c r="AX12543" s="14" t="s">
        <v>5818</v>
      </c>
      <c r="AY12543" s="13" t="s">
        <v>5819</v>
      </c>
      <c r="AZ12543" s="30" t="s">
        <v>10781</v>
      </c>
      <c r="BA12543" s="11">
        <v>13101</v>
      </c>
    </row>
    <row r="12544" spans="49:53">
      <c r="AW12544" s="13" t="s">
        <v>5817</v>
      </c>
      <c r="AX12544" s="14" t="s">
        <v>5818</v>
      </c>
      <c r="AY12544" s="13" t="s">
        <v>5819</v>
      </c>
      <c r="AZ12544" s="30" t="s">
        <v>10782</v>
      </c>
      <c r="BA12544" s="11">
        <v>13102</v>
      </c>
    </row>
    <row r="12545" spans="49:53">
      <c r="AW12545" s="13" t="s">
        <v>5817</v>
      </c>
      <c r="AX12545" s="14" t="s">
        <v>5818</v>
      </c>
      <c r="AY12545" s="13" t="s">
        <v>5819</v>
      </c>
      <c r="AZ12545" s="30" t="s">
        <v>10783</v>
      </c>
      <c r="BA12545" s="11">
        <v>13103</v>
      </c>
    </row>
    <row r="12546" spans="49:53">
      <c r="AW12546" s="13" t="s">
        <v>5817</v>
      </c>
      <c r="AX12546" s="14" t="s">
        <v>5818</v>
      </c>
      <c r="AY12546" s="13" t="s">
        <v>5819</v>
      </c>
      <c r="AZ12546" s="30" t="s">
        <v>10784</v>
      </c>
      <c r="BA12546" s="11">
        <v>13104</v>
      </c>
    </row>
    <row r="12547" spans="49:53">
      <c r="AW12547" s="13" t="s">
        <v>5817</v>
      </c>
      <c r="AX12547" s="14" t="s">
        <v>5818</v>
      </c>
      <c r="AY12547" s="13" t="s">
        <v>5819</v>
      </c>
      <c r="AZ12547" s="30" t="s">
        <v>10785</v>
      </c>
      <c r="BA12547" s="11">
        <v>13105</v>
      </c>
    </row>
    <row r="12548" spans="49:53">
      <c r="AW12548" s="13" t="s">
        <v>5817</v>
      </c>
      <c r="AX12548" s="14" t="s">
        <v>5818</v>
      </c>
      <c r="AY12548" s="13" t="s">
        <v>5819</v>
      </c>
      <c r="AZ12548" s="30" t="s">
        <v>10786</v>
      </c>
      <c r="BA12548" s="11">
        <v>13106</v>
      </c>
    </row>
    <row r="12549" spans="49:53">
      <c r="AW12549" s="13" t="s">
        <v>5817</v>
      </c>
      <c r="AX12549" s="14" t="s">
        <v>5818</v>
      </c>
      <c r="AY12549" s="13" t="s">
        <v>5819</v>
      </c>
      <c r="AZ12549" s="30" t="s">
        <v>10787</v>
      </c>
      <c r="BA12549" s="11">
        <v>13107</v>
      </c>
    </row>
    <row r="12550" spans="49:53">
      <c r="AW12550" s="13" t="s">
        <v>5817</v>
      </c>
      <c r="AX12550" s="14" t="s">
        <v>5818</v>
      </c>
      <c r="AY12550" s="13" t="s">
        <v>5819</v>
      </c>
      <c r="AZ12550" s="30" t="s">
        <v>10788</v>
      </c>
      <c r="BA12550" s="11">
        <v>13108</v>
      </c>
    </row>
    <row r="12551" spans="49:53">
      <c r="AW12551" s="13" t="s">
        <v>5817</v>
      </c>
      <c r="AX12551" s="14" t="s">
        <v>5818</v>
      </c>
      <c r="AY12551" s="13" t="s">
        <v>5819</v>
      </c>
      <c r="AZ12551" s="30" t="s">
        <v>10789</v>
      </c>
      <c r="BA12551" s="11">
        <v>13109</v>
      </c>
    </row>
    <row r="12552" spans="49:53">
      <c r="AW12552" s="13" t="s">
        <v>5817</v>
      </c>
      <c r="AX12552" s="14" t="s">
        <v>5818</v>
      </c>
      <c r="AY12552" s="13" t="s">
        <v>5819</v>
      </c>
      <c r="AZ12552" s="30" t="s">
        <v>10790</v>
      </c>
      <c r="BA12552" s="11">
        <v>13110</v>
      </c>
    </row>
    <row r="12553" spans="49:53">
      <c r="AW12553" s="13" t="s">
        <v>5817</v>
      </c>
      <c r="AX12553" s="14" t="s">
        <v>5818</v>
      </c>
      <c r="AY12553" s="13" t="s">
        <v>5819</v>
      </c>
      <c r="AZ12553" s="30" t="s">
        <v>10791</v>
      </c>
      <c r="BA12553" s="11">
        <v>13111</v>
      </c>
    </row>
    <row r="12554" spans="49:53">
      <c r="AW12554" s="13" t="s">
        <v>5817</v>
      </c>
      <c r="AX12554" s="14" t="s">
        <v>5818</v>
      </c>
      <c r="AY12554" s="13" t="s">
        <v>5819</v>
      </c>
      <c r="AZ12554" s="30" t="s">
        <v>10792</v>
      </c>
      <c r="BA12554" s="11">
        <v>13112</v>
      </c>
    </row>
    <row r="12555" spans="49:53">
      <c r="AW12555" s="13" t="s">
        <v>5817</v>
      </c>
      <c r="AX12555" s="14" t="s">
        <v>5818</v>
      </c>
      <c r="AY12555" s="13" t="s">
        <v>5819</v>
      </c>
      <c r="AZ12555" s="30" t="s">
        <v>10793</v>
      </c>
      <c r="BA12555" s="11">
        <v>13113</v>
      </c>
    </row>
    <row r="12556" spans="49:53">
      <c r="AW12556" s="13" t="s">
        <v>5817</v>
      </c>
      <c r="AX12556" s="14" t="s">
        <v>5818</v>
      </c>
      <c r="AY12556" s="13" t="s">
        <v>5819</v>
      </c>
      <c r="AZ12556" s="30" t="s">
        <v>10794</v>
      </c>
      <c r="BA12556" s="11">
        <v>13114</v>
      </c>
    </row>
    <row r="12557" spans="49:53">
      <c r="AW12557" s="13" t="s">
        <v>5817</v>
      </c>
      <c r="AX12557" s="14" t="s">
        <v>5818</v>
      </c>
      <c r="AY12557" s="13" t="s">
        <v>5819</v>
      </c>
      <c r="AZ12557" s="30" t="s">
        <v>10795</v>
      </c>
      <c r="BA12557" s="11">
        <v>13115</v>
      </c>
    </row>
    <row r="12558" spans="49:53">
      <c r="AW12558" s="13" t="s">
        <v>5817</v>
      </c>
      <c r="AX12558" s="14" t="s">
        <v>5818</v>
      </c>
      <c r="AY12558" s="13" t="s">
        <v>5819</v>
      </c>
      <c r="AZ12558" s="30" t="s">
        <v>10796</v>
      </c>
      <c r="BA12558" s="11">
        <v>13116</v>
      </c>
    </row>
    <row r="12559" spans="49:53">
      <c r="AW12559" s="13" t="s">
        <v>5817</v>
      </c>
      <c r="AX12559" s="14" t="s">
        <v>5818</v>
      </c>
      <c r="AY12559" s="13" t="s">
        <v>5819</v>
      </c>
      <c r="AZ12559" s="30" t="s">
        <v>10797</v>
      </c>
      <c r="BA12559" s="11">
        <v>13117</v>
      </c>
    </row>
    <row r="12560" spans="49:53">
      <c r="AW12560" s="13" t="s">
        <v>5817</v>
      </c>
      <c r="AX12560" s="14" t="s">
        <v>5818</v>
      </c>
      <c r="AY12560" s="13" t="s">
        <v>5819</v>
      </c>
      <c r="AZ12560" s="30" t="s">
        <v>10798</v>
      </c>
      <c r="BA12560" s="11">
        <v>13118</v>
      </c>
    </row>
    <row r="12561" spans="49:53">
      <c r="AW12561" s="13" t="s">
        <v>5817</v>
      </c>
      <c r="AX12561" s="14" t="s">
        <v>5818</v>
      </c>
      <c r="AY12561" s="13" t="s">
        <v>5819</v>
      </c>
      <c r="AZ12561" s="30" t="s">
        <v>10799</v>
      </c>
      <c r="BA12561" s="11">
        <v>13119</v>
      </c>
    </row>
    <row r="12562" spans="49:53">
      <c r="AW12562" s="13" t="s">
        <v>5817</v>
      </c>
      <c r="AX12562" s="14" t="s">
        <v>5818</v>
      </c>
      <c r="AY12562" s="13" t="s">
        <v>5819</v>
      </c>
      <c r="AZ12562" s="30" t="s">
        <v>10800</v>
      </c>
      <c r="BA12562" s="11">
        <v>13120</v>
      </c>
    </row>
    <row r="12563" spans="49:53">
      <c r="AW12563" s="13" t="s">
        <v>5817</v>
      </c>
      <c r="AX12563" s="14" t="s">
        <v>5818</v>
      </c>
      <c r="AY12563" s="13" t="s">
        <v>5819</v>
      </c>
      <c r="AZ12563" s="47" t="s">
        <v>10817</v>
      </c>
      <c r="BA12563" s="11">
        <v>13121</v>
      </c>
    </row>
    <row r="12564" spans="49:53">
      <c r="AW12564" s="13" t="s">
        <v>5817</v>
      </c>
      <c r="AX12564" s="14" t="s">
        <v>5818</v>
      </c>
      <c r="AY12564" s="13" t="s">
        <v>5819</v>
      </c>
      <c r="AZ12564" s="47" t="s">
        <v>10818</v>
      </c>
      <c r="BA12564" s="11">
        <v>13122</v>
      </c>
    </row>
    <row r="12565" spans="49:53">
      <c r="AW12565" s="13" t="s">
        <v>5817</v>
      </c>
      <c r="AX12565" s="14" t="s">
        <v>5818</v>
      </c>
      <c r="AY12565" s="13" t="s">
        <v>5819</v>
      </c>
      <c r="AZ12565" s="47" t="s">
        <v>10819</v>
      </c>
      <c r="BA12565" s="11">
        <v>13123</v>
      </c>
    </row>
    <row r="12566" spans="49:53">
      <c r="AW12566" s="13" t="s">
        <v>5817</v>
      </c>
      <c r="AX12566" s="14" t="s">
        <v>5818</v>
      </c>
      <c r="AY12566" s="13" t="s">
        <v>5819</v>
      </c>
      <c r="AZ12566" s="29" t="s">
        <v>10814</v>
      </c>
      <c r="BA12566" s="11">
        <v>13124</v>
      </c>
    </row>
    <row r="12567" spans="49:53">
      <c r="AW12567" s="13" t="s">
        <v>5817</v>
      </c>
      <c r="AX12567" s="14" t="s">
        <v>5818</v>
      </c>
      <c r="AY12567" s="13" t="s">
        <v>5819</v>
      </c>
      <c r="AZ12567" s="29" t="s">
        <v>10815</v>
      </c>
      <c r="BA12567" s="11">
        <v>13125</v>
      </c>
    </row>
    <row r="12568" spans="49:53">
      <c r="AW12568" s="13" t="s">
        <v>5817</v>
      </c>
      <c r="AX12568" s="14" t="s">
        <v>5818</v>
      </c>
      <c r="AY12568" s="13" t="s">
        <v>5819</v>
      </c>
      <c r="AZ12568" s="29" t="s">
        <v>10816</v>
      </c>
      <c r="BA12568" s="11">
        <v>13126</v>
      </c>
    </row>
    <row r="12569" spans="49:53">
      <c r="AW12569" s="13" t="s">
        <v>5817</v>
      </c>
      <c r="AX12569" s="14" t="s">
        <v>5818</v>
      </c>
      <c r="AY12569" s="13" t="s">
        <v>5819</v>
      </c>
      <c r="AZ12569" s="47" t="s">
        <v>10835</v>
      </c>
      <c r="BA12569" s="11">
        <v>13127</v>
      </c>
    </row>
    <row r="12570" spans="49:53">
      <c r="AW12570" s="13" t="s">
        <v>5817</v>
      </c>
      <c r="AX12570" s="14" t="s">
        <v>5818</v>
      </c>
      <c r="AY12570" s="13" t="s">
        <v>5819</v>
      </c>
      <c r="AZ12570" s="47" t="s">
        <v>10836</v>
      </c>
      <c r="BA12570" s="11">
        <v>13128</v>
      </c>
    </row>
    <row r="12571" spans="49:53">
      <c r="AW12571" s="13" t="s">
        <v>5817</v>
      </c>
      <c r="AX12571" s="14" t="s">
        <v>5818</v>
      </c>
      <c r="AY12571" s="13" t="s">
        <v>5819</v>
      </c>
      <c r="AZ12571" s="47" t="s">
        <v>10837</v>
      </c>
      <c r="BA12571" s="11">
        <v>13129</v>
      </c>
    </row>
    <row r="12572" spans="49:53">
      <c r="AW12572" s="13" t="s">
        <v>5817</v>
      </c>
      <c r="AX12572" s="14" t="s">
        <v>5818</v>
      </c>
      <c r="AY12572" s="13" t="s">
        <v>5819</v>
      </c>
      <c r="AZ12572" s="47" t="s">
        <v>10838</v>
      </c>
      <c r="BA12572" s="11">
        <v>13130</v>
      </c>
    </row>
    <row r="12573" spans="49:53">
      <c r="AW12573" s="13" t="s">
        <v>5817</v>
      </c>
      <c r="AX12573" s="14" t="s">
        <v>5818</v>
      </c>
      <c r="AY12573" s="13" t="s">
        <v>5819</v>
      </c>
      <c r="AZ12573" s="47" t="s">
        <v>10839</v>
      </c>
      <c r="BA12573" s="11">
        <v>13131</v>
      </c>
    </row>
    <row r="12574" spans="49:53">
      <c r="AW12574" s="13" t="s">
        <v>5817</v>
      </c>
      <c r="AX12574" s="14" t="s">
        <v>5818</v>
      </c>
      <c r="AY12574" s="13" t="s">
        <v>5819</v>
      </c>
      <c r="AZ12574" s="30">
        <v>1000924</v>
      </c>
      <c r="BA12574" s="11">
        <v>13132</v>
      </c>
    </row>
    <row r="12575" spans="49:53">
      <c r="AW12575" s="13" t="s">
        <v>5817</v>
      </c>
      <c r="AX12575" s="14" t="s">
        <v>5818</v>
      </c>
      <c r="AY12575" s="13" t="s">
        <v>5819</v>
      </c>
      <c r="AZ12575" s="30" t="s">
        <v>10820</v>
      </c>
      <c r="BA12575" s="11">
        <v>13133</v>
      </c>
    </row>
    <row r="12576" spans="49:53">
      <c r="AW12576" s="13" t="s">
        <v>5817</v>
      </c>
      <c r="AX12576" s="14" t="s">
        <v>5818</v>
      </c>
      <c r="AY12576" s="13" t="s">
        <v>5819</v>
      </c>
      <c r="AZ12576" s="30" t="s">
        <v>10821</v>
      </c>
      <c r="BA12576" s="11">
        <v>13134</v>
      </c>
    </row>
    <row r="12577" spans="49:53">
      <c r="AW12577" s="13" t="s">
        <v>5817</v>
      </c>
      <c r="AX12577" s="14" t="s">
        <v>5818</v>
      </c>
      <c r="AY12577" s="13" t="s">
        <v>5819</v>
      </c>
      <c r="AZ12577" s="30" t="s">
        <v>10822</v>
      </c>
      <c r="BA12577" s="11">
        <v>13135</v>
      </c>
    </row>
    <row r="12578" spans="49:53">
      <c r="AW12578" s="13" t="s">
        <v>5817</v>
      </c>
      <c r="AX12578" s="14" t="s">
        <v>5818</v>
      </c>
      <c r="AY12578" s="13" t="s">
        <v>5819</v>
      </c>
      <c r="AZ12578" s="30" t="s">
        <v>10823</v>
      </c>
      <c r="BA12578" s="11">
        <v>13136</v>
      </c>
    </row>
    <row r="12579" spans="49:53">
      <c r="AW12579" s="13" t="s">
        <v>5817</v>
      </c>
      <c r="AX12579" s="14" t="s">
        <v>5818</v>
      </c>
      <c r="AY12579" s="13" t="s">
        <v>5819</v>
      </c>
      <c r="AZ12579" s="30" t="s">
        <v>10824</v>
      </c>
      <c r="BA12579" s="11">
        <v>13137</v>
      </c>
    </row>
    <row r="12580" spans="49:53">
      <c r="AW12580" s="13" t="s">
        <v>5817</v>
      </c>
      <c r="AX12580" s="14" t="s">
        <v>5818</v>
      </c>
      <c r="AY12580" s="13" t="s">
        <v>5819</v>
      </c>
      <c r="AZ12580" s="30" t="s">
        <v>10825</v>
      </c>
      <c r="BA12580" s="11">
        <v>13138</v>
      </c>
    </row>
    <row r="12581" spans="49:53">
      <c r="AW12581" s="13" t="s">
        <v>5817</v>
      </c>
      <c r="AX12581" s="14" t="s">
        <v>5818</v>
      </c>
      <c r="AY12581" s="13" t="s">
        <v>5819</v>
      </c>
      <c r="AZ12581" s="30" t="s">
        <v>10826</v>
      </c>
      <c r="BA12581" s="11">
        <v>13139</v>
      </c>
    </row>
    <row r="12582" spans="49:53">
      <c r="AW12582" s="13" t="s">
        <v>5817</v>
      </c>
      <c r="AX12582" s="14" t="s">
        <v>5818</v>
      </c>
      <c r="AY12582" s="13" t="s">
        <v>5819</v>
      </c>
      <c r="AZ12582" s="30">
        <v>3182118</v>
      </c>
      <c r="BA12582" s="11">
        <v>13140</v>
      </c>
    </row>
    <row r="12583" spans="49:53">
      <c r="AW12583" s="13" t="s">
        <v>5817</v>
      </c>
      <c r="AX12583" s="14" t="s">
        <v>5818</v>
      </c>
      <c r="AY12583" s="13" t="s">
        <v>5819</v>
      </c>
      <c r="AZ12583" s="30" t="s">
        <v>10827</v>
      </c>
      <c r="BA12583" s="11">
        <v>13141</v>
      </c>
    </row>
    <row r="12584" spans="49:53">
      <c r="AW12584" s="13" t="s">
        <v>5817</v>
      </c>
      <c r="AX12584" s="14" t="s">
        <v>5818</v>
      </c>
      <c r="AY12584" s="13" t="s">
        <v>5819</v>
      </c>
      <c r="AZ12584" s="30" t="s">
        <v>10828</v>
      </c>
      <c r="BA12584" s="11">
        <v>13142</v>
      </c>
    </row>
    <row r="12585" spans="49:53">
      <c r="AW12585" s="13" t="s">
        <v>5817</v>
      </c>
      <c r="AX12585" s="14" t="s">
        <v>5818</v>
      </c>
      <c r="AY12585" s="13" t="s">
        <v>5819</v>
      </c>
      <c r="AZ12585" s="30" t="s">
        <v>10829</v>
      </c>
      <c r="BA12585" s="11">
        <v>13143</v>
      </c>
    </row>
    <row r="12586" spans="49:53">
      <c r="AW12586" s="13" t="s">
        <v>5817</v>
      </c>
      <c r="AX12586" s="14" t="s">
        <v>5818</v>
      </c>
      <c r="AY12586" s="13" t="s">
        <v>5819</v>
      </c>
      <c r="AZ12586" s="30" t="s">
        <v>10830</v>
      </c>
      <c r="BA12586" s="11">
        <v>13144</v>
      </c>
    </row>
    <row r="12587" spans="49:53">
      <c r="AW12587" s="13" t="s">
        <v>5817</v>
      </c>
      <c r="AX12587" s="14" t="s">
        <v>5818</v>
      </c>
      <c r="AY12587" s="13" t="s">
        <v>5819</v>
      </c>
      <c r="AZ12587" s="30" t="s">
        <v>13628</v>
      </c>
      <c r="BA12587" s="11">
        <v>13145</v>
      </c>
    </row>
    <row r="12588" spans="49:53">
      <c r="AW12588" s="13" t="s">
        <v>5817</v>
      </c>
      <c r="AX12588" s="14" t="s">
        <v>5818</v>
      </c>
      <c r="AY12588" s="13" t="s">
        <v>5819</v>
      </c>
      <c r="AZ12588" s="30" t="s">
        <v>10831</v>
      </c>
      <c r="BA12588" s="11">
        <v>13146</v>
      </c>
    </row>
    <row r="12589" spans="49:53">
      <c r="AW12589" s="13" t="s">
        <v>5817</v>
      </c>
      <c r="AX12589" s="14" t="s">
        <v>5818</v>
      </c>
      <c r="AY12589" s="13" t="s">
        <v>5819</v>
      </c>
      <c r="AZ12589" s="30" t="s">
        <v>10832</v>
      </c>
      <c r="BA12589" s="11">
        <v>13147</v>
      </c>
    </row>
    <row r="12590" spans="49:53">
      <c r="AW12590" s="13" t="s">
        <v>5817</v>
      </c>
      <c r="AX12590" s="14" t="s">
        <v>5818</v>
      </c>
      <c r="AY12590" s="13" t="s">
        <v>5819</v>
      </c>
      <c r="AZ12590" s="30" t="s">
        <v>10833</v>
      </c>
      <c r="BA12590" s="11">
        <v>13148</v>
      </c>
    </row>
    <row r="12591" spans="49:53">
      <c r="AW12591" s="13" t="s">
        <v>5817</v>
      </c>
      <c r="AX12591" s="14" t="s">
        <v>5818</v>
      </c>
      <c r="AY12591" s="13" t="s">
        <v>5819</v>
      </c>
      <c r="AZ12591" s="30" t="s">
        <v>10834</v>
      </c>
      <c r="BA12591" s="11">
        <v>13149</v>
      </c>
    </row>
    <row r="12592" spans="49:53">
      <c r="AW12592" s="13" t="s">
        <v>5817</v>
      </c>
      <c r="AX12592" s="14" t="s">
        <v>5818</v>
      </c>
      <c r="AY12592" s="13" t="s">
        <v>5819</v>
      </c>
      <c r="AZ12592" s="47" t="s">
        <v>10922</v>
      </c>
      <c r="BA12592" s="11">
        <v>13150</v>
      </c>
    </row>
    <row r="12593" spans="49:53">
      <c r="AW12593" s="13" t="s">
        <v>5817</v>
      </c>
      <c r="AX12593" s="14" t="s">
        <v>5818</v>
      </c>
      <c r="AY12593" s="13" t="s">
        <v>5819</v>
      </c>
      <c r="AZ12593" s="29" t="s">
        <v>10840</v>
      </c>
      <c r="BA12593" s="11">
        <v>13151</v>
      </c>
    </row>
    <row r="12594" spans="49:53">
      <c r="AW12594" s="13" t="s">
        <v>5817</v>
      </c>
      <c r="AX12594" s="14" t="s">
        <v>5818</v>
      </c>
      <c r="AY12594" s="13" t="s">
        <v>5819</v>
      </c>
      <c r="AZ12594" s="29" t="s">
        <v>10841</v>
      </c>
      <c r="BA12594" s="11">
        <v>13152</v>
      </c>
    </row>
    <row r="12595" spans="49:53">
      <c r="AW12595" s="13" t="s">
        <v>5817</v>
      </c>
      <c r="AX12595" s="14" t="s">
        <v>5818</v>
      </c>
      <c r="AY12595" s="13" t="s">
        <v>5819</v>
      </c>
      <c r="AZ12595" s="29" t="s">
        <v>10842</v>
      </c>
      <c r="BA12595" s="11">
        <v>13153</v>
      </c>
    </row>
    <row r="12596" spans="49:53">
      <c r="AW12596" s="13" t="s">
        <v>5817</v>
      </c>
      <c r="AX12596" s="14" t="s">
        <v>5818</v>
      </c>
      <c r="AY12596" s="13" t="s">
        <v>5819</v>
      </c>
      <c r="AZ12596" s="29" t="s">
        <v>10843</v>
      </c>
      <c r="BA12596" s="11">
        <v>13154</v>
      </c>
    </row>
    <row r="12597" spans="49:53">
      <c r="AW12597" s="13" t="s">
        <v>5817</v>
      </c>
      <c r="AX12597" s="14" t="s">
        <v>5818</v>
      </c>
      <c r="AY12597" s="13" t="s">
        <v>5819</v>
      </c>
      <c r="AZ12597" s="29" t="s">
        <v>10844</v>
      </c>
      <c r="BA12597" s="11">
        <v>13155</v>
      </c>
    </row>
    <row r="12598" spans="49:53">
      <c r="AW12598" s="13" t="s">
        <v>5817</v>
      </c>
      <c r="AX12598" s="14" t="s">
        <v>5818</v>
      </c>
      <c r="AY12598" s="13" t="s">
        <v>5819</v>
      </c>
      <c r="AZ12598" s="29" t="s">
        <v>10845</v>
      </c>
      <c r="BA12598" s="11">
        <v>13156</v>
      </c>
    </row>
    <row r="12599" spans="49:53">
      <c r="AW12599" s="13" t="s">
        <v>5817</v>
      </c>
      <c r="AX12599" s="14" t="s">
        <v>5818</v>
      </c>
      <c r="AY12599" s="13" t="s">
        <v>5819</v>
      </c>
      <c r="AZ12599" s="29" t="s">
        <v>10846</v>
      </c>
      <c r="BA12599" s="11">
        <v>13157</v>
      </c>
    </row>
    <row r="12600" spans="49:53">
      <c r="AW12600" s="13" t="s">
        <v>5817</v>
      </c>
      <c r="AX12600" s="14" t="s">
        <v>5818</v>
      </c>
      <c r="AY12600" s="13" t="s">
        <v>5819</v>
      </c>
      <c r="AZ12600" s="29" t="s">
        <v>10847</v>
      </c>
      <c r="BA12600" s="11">
        <v>13158</v>
      </c>
    </row>
    <row r="12601" spans="49:53">
      <c r="AW12601" s="13" t="s">
        <v>5817</v>
      </c>
      <c r="AX12601" s="14" t="s">
        <v>5818</v>
      </c>
      <c r="AY12601" s="13" t="s">
        <v>5819</v>
      </c>
      <c r="AZ12601" s="29" t="s">
        <v>10848</v>
      </c>
      <c r="BA12601" s="11">
        <v>13159</v>
      </c>
    </row>
    <row r="12602" spans="49:53">
      <c r="AW12602" s="13" t="s">
        <v>5817</v>
      </c>
      <c r="AX12602" s="14" t="s">
        <v>5818</v>
      </c>
      <c r="AY12602" s="13" t="s">
        <v>5819</v>
      </c>
      <c r="AZ12602" s="29" t="s">
        <v>10849</v>
      </c>
      <c r="BA12602" s="11">
        <v>13160</v>
      </c>
    </row>
    <row r="12603" spans="49:53">
      <c r="AW12603" s="13" t="s">
        <v>5817</v>
      </c>
      <c r="AX12603" s="14" t="s">
        <v>5818</v>
      </c>
      <c r="AY12603" s="13" t="s">
        <v>5819</v>
      </c>
      <c r="AZ12603" s="29" t="s">
        <v>10850</v>
      </c>
      <c r="BA12603" s="11">
        <v>13161</v>
      </c>
    </row>
    <row r="12604" spans="49:53">
      <c r="AW12604" s="13" t="s">
        <v>5817</v>
      </c>
      <c r="AX12604" s="14" t="s">
        <v>5818</v>
      </c>
      <c r="AY12604" s="13" t="s">
        <v>5819</v>
      </c>
      <c r="AZ12604" s="29" t="s">
        <v>10851</v>
      </c>
      <c r="BA12604" s="11">
        <v>13162</v>
      </c>
    </row>
    <row r="12605" spans="49:53">
      <c r="AW12605" s="13" t="s">
        <v>5817</v>
      </c>
      <c r="AX12605" s="14" t="s">
        <v>5818</v>
      </c>
      <c r="AY12605" s="13" t="s">
        <v>5819</v>
      </c>
      <c r="AZ12605" s="29" t="s">
        <v>10852</v>
      </c>
      <c r="BA12605" s="11">
        <v>13163</v>
      </c>
    </row>
    <row r="12606" spans="49:53">
      <c r="AW12606" s="13" t="s">
        <v>5817</v>
      </c>
      <c r="AX12606" s="14" t="s">
        <v>5818</v>
      </c>
      <c r="AY12606" s="13" t="s">
        <v>5819</v>
      </c>
      <c r="AZ12606" s="29" t="s">
        <v>10853</v>
      </c>
      <c r="BA12606" s="11">
        <v>13164</v>
      </c>
    </row>
    <row r="12607" spans="49:53">
      <c r="AW12607" s="13" t="s">
        <v>5817</v>
      </c>
      <c r="AX12607" s="14" t="s">
        <v>5818</v>
      </c>
      <c r="AY12607" s="13" t="s">
        <v>5819</v>
      </c>
      <c r="AZ12607" s="29" t="s">
        <v>10854</v>
      </c>
      <c r="BA12607" s="11">
        <v>13165</v>
      </c>
    </row>
    <row r="12608" spans="49:53">
      <c r="AW12608" s="13" t="s">
        <v>5817</v>
      </c>
      <c r="AX12608" s="14" t="s">
        <v>5818</v>
      </c>
      <c r="AY12608" s="13" t="s">
        <v>5819</v>
      </c>
      <c r="AZ12608" s="29" t="s">
        <v>10855</v>
      </c>
      <c r="BA12608" s="11">
        <v>13166</v>
      </c>
    </row>
    <row r="12609" spans="49:53">
      <c r="AW12609" s="13" t="s">
        <v>5817</v>
      </c>
      <c r="AX12609" s="14" t="s">
        <v>5818</v>
      </c>
      <c r="AY12609" s="13" t="s">
        <v>5819</v>
      </c>
      <c r="AZ12609" s="29" t="s">
        <v>10856</v>
      </c>
      <c r="BA12609" s="11">
        <v>13167</v>
      </c>
    </row>
    <row r="12610" spans="49:53">
      <c r="AW12610" s="13" t="s">
        <v>5817</v>
      </c>
      <c r="AX12610" s="14" t="s">
        <v>5818</v>
      </c>
      <c r="AY12610" s="13" t="s">
        <v>5819</v>
      </c>
      <c r="AZ12610" s="29" t="s">
        <v>10857</v>
      </c>
      <c r="BA12610" s="11">
        <v>13168</v>
      </c>
    </row>
    <row r="12611" spans="49:53">
      <c r="AW12611" s="13" t="s">
        <v>5817</v>
      </c>
      <c r="AX12611" s="14" t="s">
        <v>5818</v>
      </c>
      <c r="AY12611" s="13" t="s">
        <v>5819</v>
      </c>
      <c r="AZ12611" s="29" t="s">
        <v>10858</v>
      </c>
      <c r="BA12611" s="11">
        <v>13169</v>
      </c>
    </row>
    <row r="12612" spans="49:53">
      <c r="AW12612" s="13" t="s">
        <v>5817</v>
      </c>
      <c r="AX12612" s="14" t="s">
        <v>5818</v>
      </c>
      <c r="AY12612" s="13" t="s">
        <v>5819</v>
      </c>
      <c r="AZ12612" s="29" t="s">
        <v>10859</v>
      </c>
      <c r="BA12612" s="11">
        <v>13170</v>
      </c>
    </row>
    <row r="12613" spans="49:53">
      <c r="AW12613" s="13" t="s">
        <v>5817</v>
      </c>
      <c r="AX12613" s="14" t="s">
        <v>5818</v>
      </c>
      <c r="AY12613" s="13" t="s">
        <v>5819</v>
      </c>
      <c r="AZ12613" s="29" t="s">
        <v>10860</v>
      </c>
      <c r="BA12613" s="11">
        <v>13171</v>
      </c>
    </row>
    <row r="12614" spans="49:53">
      <c r="AW12614" s="13" t="s">
        <v>5817</v>
      </c>
      <c r="AX12614" s="14" t="s">
        <v>5818</v>
      </c>
      <c r="AY12614" s="13" t="s">
        <v>5819</v>
      </c>
      <c r="AZ12614" s="29" t="s">
        <v>10861</v>
      </c>
      <c r="BA12614" s="11">
        <v>13172</v>
      </c>
    </row>
    <row r="12615" spans="49:53">
      <c r="AW12615" s="13" t="s">
        <v>5817</v>
      </c>
      <c r="AX12615" s="14" t="s">
        <v>5818</v>
      </c>
      <c r="AY12615" s="13" t="s">
        <v>5819</v>
      </c>
      <c r="AZ12615" s="29" t="s">
        <v>10862</v>
      </c>
      <c r="BA12615" s="11">
        <v>13173</v>
      </c>
    </row>
    <row r="12616" spans="49:53">
      <c r="AW12616" s="13" t="s">
        <v>5817</v>
      </c>
      <c r="AX12616" s="14" t="s">
        <v>5818</v>
      </c>
      <c r="AY12616" s="13" t="s">
        <v>5819</v>
      </c>
      <c r="AZ12616" s="29" t="s">
        <v>10863</v>
      </c>
      <c r="BA12616" s="11">
        <v>13174</v>
      </c>
    </row>
    <row r="12617" spans="49:53">
      <c r="AW12617" s="13" t="s">
        <v>5817</v>
      </c>
      <c r="AX12617" s="14" t="s">
        <v>5818</v>
      </c>
      <c r="AY12617" s="13" t="s">
        <v>5819</v>
      </c>
      <c r="AZ12617" s="29" t="s">
        <v>10864</v>
      </c>
      <c r="BA12617" s="11">
        <v>13175</v>
      </c>
    </row>
    <row r="12618" spans="49:53">
      <c r="AW12618" s="13" t="s">
        <v>5817</v>
      </c>
      <c r="AX12618" s="14" t="s">
        <v>5818</v>
      </c>
      <c r="AY12618" s="13" t="s">
        <v>5819</v>
      </c>
      <c r="AZ12618" s="29" t="s">
        <v>10865</v>
      </c>
      <c r="BA12618" s="11">
        <v>13176</v>
      </c>
    </row>
    <row r="12619" spans="49:53">
      <c r="AW12619" s="13" t="s">
        <v>5817</v>
      </c>
      <c r="AX12619" s="14" t="s">
        <v>5818</v>
      </c>
      <c r="AY12619" s="13" t="s">
        <v>5819</v>
      </c>
      <c r="AZ12619" s="29" t="s">
        <v>10866</v>
      </c>
      <c r="BA12619" s="11">
        <v>13177</v>
      </c>
    </row>
    <row r="12620" spans="49:53">
      <c r="AW12620" s="13" t="s">
        <v>5817</v>
      </c>
      <c r="AX12620" s="14" t="s">
        <v>5818</v>
      </c>
      <c r="AY12620" s="13" t="s">
        <v>5819</v>
      </c>
      <c r="AZ12620" s="29" t="s">
        <v>10867</v>
      </c>
      <c r="BA12620" s="11">
        <v>13178</v>
      </c>
    </row>
    <row r="12621" spans="49:53">
      <c r="AW12621" s="13" t="s">
        <v>5817</v>
      </c>
      <c r="AX12621" s="14" t="s">
        <v>5818</v>
      </c>
      <c r="AY12621" s="13" t="s">
        <v>5819</v>
      </c>
      <c r="AZ12621" s="29" t="s">
        <v>10868</v>
      </c>
      <c r="BA12621" s="11">
        <v>13179</v>
      </c>
    </row>
    <row r="12622" spans="49:53">
      <c r="AW12622" s="13" t="s">
        <v>5817</v>
      </c>
      <c r="AX12622" s="14" t="s">
        <v>5818</v>
      </c>
      <c r="AY12622" s="13" t="s">
        <v>5819</v>
      </c>
      <c r="AZ12622" s="29" t="s">
        <v>10869</v>
      </c>
      <c r="BA12622" s="11">
        <v>13180</v>
      </c>
    </row>
    <row r="12623" spans="49:53">
      <c r="AW12623" s="13" t="s">
        <v>5817</v>
      </c>
      <c r="AX12623" s="14" t="s">
        <v>5818</v>
      </c>
      <c r="AY12623" s="13" t="s">
        <v>5819</v>
      </c>
      <c r="AZ12623" s="29" t="s">
        <v>10870</v>
      </c>
      <c r="BA12623" s="11">
        <v>13181</v>
      </c>
    </row>
    <row r="12624" spans="49:53">
      <c r="AW12624" s="13" t="s">
        <v>5817</v>
      </c>
      <c r="AX12624" s="14" t="s">
        <v>5818</v>
      </c>
      <c r="AY12624" s="13" t="s">
        <v>5819</v>
      </c>
      <c r="AZ12624" s="29" t="s">
        <v>10871</v>
      </c>
      <c r="BA12624" s="11">
        <v>13182</v>
      </c>
    </row>
    <row r="12625" spans="49:53">
      <c r="AW12625" s="13" t="s">
        <v>5817</v>
      </c>
      <c r="AX12625" s="14" t="s">
        <v>5818</v>
      </c>
      <c r="AY12625" s="13" t="s">
        <v>5819</v>
      </c>
      <c r="AZ12625" s="29" t="s">
        <v>10872</v>
      </c>
      <c r="BA12625" s="11">
        <v>13183</v>
      </c>
    </row>
    <row r="12626" spans="49:53">
      <c r="AW12626" s="13" t="s">
        <v>5817</v>
      </c>
      <c r="AX12626" s="14" t="s">
        <v>5818</v>
      </c>
      <c r="AY12626" s="13" t="s">
        <v>5819</v>
      </c>
      <c r="AZ12626" s="29" t="s">
        <v>10873</v>
      </c>
      <c r="BA12626" s="11">
        <v>13184</v>
      </c>
    </row>
    <row r="12627" spans="49:53">
      <c r="AW12627" s="13" t="s">
        <v>5817</v>
      </c>
      <c r="AX12627" s="14" t="s">
        <v>5818</v>
      </c>
      <c r="AY12627" s="13" t="s">
        <v>5819</v>
      </c>
      <c r="AZ12627" s="29" t="s">
        <v>10874</v>
      </c>
      <c r="BA12627" s="11">
        <v>13185</v>
      </c>
    </row>
    <row r="12628" spans="49:53">
      <c r="AW12628" s="13" t="s">
        <v>5817</v>
      </c>
      <c r="AX12628" s="14" t="s">
        <v>5818</v>
      </c>
      <c r="AY12628" s="13" t="s">
        <v>5819</v>
      </c>
      <c r="AZ12628" s="29" t="s">
        <v>10875</v>
      </c>
      <c r="BA12628" s="11">
        <v>13186</v>
      </c>
    </row>
    <row r="12629" spans="49:53">
      <c r="AW12629" s="13" t="s">
        <v>5817</v>
      </c>
      <c r="AX12629" s="14" t="s">
        <v>5818</v>
      </c>
      <c r="AY12629" s="13" t="s">
        <v>5819</v>
      </c>
      <c r="AZ12629" s="29" t="s">
        <v>10876</v>
      </c>
      <c r="BA12629" s="11">
        <v>13187</v>
      </c>
    </row>
    <row r="12630" spans="49:53">
      <c r="AW12630" s="13" t="s">
        <v>5817</v>
      </c>
      <c r="AX12630" s="14" t="s">
        <v>5818</v>
      </c>
      <c r="AY12630" s="13" t="s">
        <v>5819</v>
      </c>
      <c r="AZ12630" s="29" t="s">
        <v>10877</v>
      </c>
      <c r="BA12630" s="11">
        <v>13188</v>
      </c>
    </row>
    <row r="12631" spans="49:53">
      <c r="AW12631" s="13" t="s">
        <v>5817</v>
      </c>
      <c r="AX12631" s="14" t="s">
        <v>5818</v>
      </c>
      <c r="AY12631" s="13" t="s">
        <v>5819</v>
      </c>
      <c r="AZ12631" s="29" t="s">
        <v>10878</v>
      </c>
      <c r="BA12631" s="11">
        <v>13189</v>
      </c>
    </row>
    <row r="12632" spans="49:53">
      <c r="AW12632" s="13" t="s">
        <v>5817</v>
      </c>
      <c r="AX12632" s="14" t="s">
        <v>5818</v>
      </c>
      <c r="AY12632" s="13" t="s">
        <v>5819</v>
      </c>
      <c r="AZ12632" s="29" t="s">
        <v>10879</v>
      </c>
      <c r="BA12632" s="11">
        <v>13190</v>
      </c>
    </row>
    <row r="12633" spans="49:53">
      <c r="AW12633" s="13" t="s">
        <v>5817</v>
      </c>
      <c r="AX12633" s="14" t="s">
        <v>5818</v>
      </c>
      <c r="AY12633" s="13" t="s">
        <v>5819</v>
      </c>
      <c r="AZ12633" s="29" t="s">
        <v>10880</v>
      </c>
      <c r="BA12633" s="11">
        <v>13191</v>
      </c>
    </row>
    <row r="12634" spans="49:53">
      <c r="AW12634" s="13" t="s">
        <v>5817</v>
      </c>
      <c r="AX12634" s="14" t="s">
        <v>5818</v>
      </c>
      <c r="AY12634" s="13" t="s">
        <v>5819</v>
      </c>
      <c r="AZ12634" s="29" t="s">
        <v>10881</v>
      </c>
      <c r="BA12634" s="11">
        <v>13192</v>
      </c>
    </row>
    <row r="12635" spans="49:53">
      <c r="AW12635" s="13" t="s">
        <v>5817</v>
      </c>
      <c r="AX12635" s="14" t="s">
        <v>5818</v>
      </c>
      <c r="AY12635" s="13" t="s">
        <v>5819</v>
      </c>
      <c r="AZ12635" s="29" t="s">
        <v>10882</v>
      </c>
      <c r="BA12635" s="11">
        <v>13193</v>
      </c>
    </row>
    <row r="12636" spans="49:53">
      <c r="AW12636" s="13" t="s">
        <v>5817</v>
      </c>
      <c r="AX12636" s="14" t="s">
        <v>5818</v>
      </c>
      <c r="AY12636" s="13" t="s">
        <v>5819</v>
      </c>
      <c r="AZ12636" s="29" t="s">
        <v>10883</v>
      </c>
      <c r="BA12636" s="11">
        <v>13194</v>
      </c>
    </row>
    <row r="12637" spans="49:53">
      <c r="AW12637" s="13" t="s">
        <v>5817</v>
      </c>
      <c r="AX12637" s="14" t="s">
        <v>5818</v>
      </c>
      <c r="AY12637" s="13" t="s">
        <v>5819</v>
      </c>
      <c r="AZ12637" s="29" t="s">
        <v>10884</v>
      </c>
      <c r="BA12637" s="11">
        <v>13195</v>
      </c>
    </row>
    <row r="12638" spans="49:53">
      <c r="AW12638" s="13" t="s">
        <v>5817</v>
      </c>
      <c r="AX12638" s="14" t="s">
        <v>5818</v>
      </c>
      <c r="AY12638" s="13" t="s">
        <v>5819</v>
      </c>
      <c r="AZ12638" s="29" t="s">
        <v>10885</v>
      </c>
      <c r="BA12638" s="11">
        <v>13196</v>
      </c>
    </row>
    <row r="12639" spans="49:53">
      <c r="AW12639" s="13" t="s">
        <v>5817</v>
      </c>
      <c r="AX12639" s="14" t="s">
        <v>5818</v>
      </c>
      <c r="AY12639" s="13" t="s">
        <v>5819</v>
      </c>
      <c r="AZ12639" s="29" t="s">
        <v>10886</v>
      </c>
      <c r="BA12639" s="11">
        <v>13197</v>
      </c>
    </row>
    <row r="12640" spans="49:53">
      <c r="AW12640" s="13" t="s">
        <v>5817</v>
      </c>
      <c r="AX12640" s="14" t="s">
        <v>5818</v>
      </c>
      <c r="AY12640" s="13" t="s">
        <v>5819</v>
      </c>
      <c r="AZ12640" s="29" t="s">
        <v>10887</v>
      </c>
      <c r="BA12640" s="11">
        <v>13198</v>
      </c>
    </row>
    <row r="12641" spans="49:53">
      <c r="AW12641" s="13" t="s">
        <v>5817</v>
      </c>
      <c r="AX12641" s="14" t="s">
        <v>5818</v>
      </c>
      <c r="AY12641" s="13" t="s">
        <v>5819</v>
      </c>
      <c r="AZ12641" s="29" t="s">
        <v>10888</v>
      </c>
      <c r="BA12641" s="11">
        <v>13199</v>
      </c>
    </row>
    <row r="12642" spans="49:53">
      <c r="AW12642" s="13" t="s">
        <v>5817</v>
      </c>
      <c r="AX12642" s="14" t="s">
        <v>5818</v>
      </c>
      <c r="AY12642" s="13" t="s">
        <v>5819</v>
      </c>
      <c r="AZ12642" s="29" t="s">
        <v>10889</v>
      </c>
      <c r="BA12642" s="11">
        <v>13200</v>
      </c>
    </row>
    <row r="12643" spans="49:53">
      <c r="AW12643" s="13" t="s">
        <v>5817</v>
      </c>
      <c r="AX12643" s="14" t="s">
        <v>5818</v>
      </c>
      <c r="AY12643" s="13" t="s">
        <v>5819</v>
      </c>
      <c r="AZ12643" s="29" t="s">
        <v>10890</v>
      </c>
      <c r="BA12643" s="11">
        <v>13201</v>
      </c>
    </row>
    <row r="12644" spans="49:53">
      <c r="AW12644" s="13" t="s">
        <v>5817</v>
      </c>
      <c r="AX12644" s="14" t="s">
        <v>5818</v>
      </c>
      <c r="AY12644" s="13" t="s">
        <v>5819</v>
      </c>
      <c r="AZ12644" s="29" t="s">
        <v>10891</v>
      </c>
      <c r="BA12644" s="11">
        <v>13202</v>
      </c>
    </row>
    <row r="12645" spans="49:53">
      <c r="AW12645" s="13" t="s">
        <v>5817</v>
      </c>
      <c r="AX12645" s="14" t="s">
        <v>5818</v>
      </c>
      <c r="AY12645" s="13" t="s">
        <v>5819</v>
      </c>
      <c r="AZ12645" s="29" t="s">
        <v>10892</v>
      </c>
      <c r="BA12645" s="11">
        <v>13203</v>
      </c>
    </row>
    <row r="12646" spans="49:53">
      <c r="AW12646" s="13" t="s">
        <v>5817</v>
      </c>
      <c r="AX12646" s="14" t="s">
        <v>5818</v>
      </c>
      <c r="AY12646" s="13" t="s">
        <v>5819</v>
      </c>
      <c r="AZ12646" s="29" t="s">
        <v>10893</v>
      </c>
      <c r="BA12646" s="11">
        <v>13204</v>
      </c>
    </row>
    <row r="12647" spans="49:53">
      <c r="AW12647" s="13" t="s">
        <v>5817</v>
      </c>
      <c r="AX12647" s="14" t="s">
        <v>5818</v>
      </c>
      <c r="AY12647" s="13" t="s">
        <v>5819</v>
      </c>
      <c r="AZ12647" s="29" t="s">
        <v>10894</v>
      </c>
      <c r="BA12647" s="11">
        <v>13205</v>
      </c>
    </row>
    <row r="12648" spans="49:53">
      <c r="AW12648" s="13" t="s">
        <v>5817</v>
      </c>
      <c r="AX12648" s="14" t="s">
        <v>5818</v>
      </c>
      <c r="AY12648" s="13" t="s">
        <v>5819</v>
      </c>
      <c r="AZ12648" s="29" t="s">
        <v>10895</v>
      </c>
      <c r="BA12648" s="11">
        <v>13206</v>
      </c>
    </row>
    <row r="12649" spans="49:53">
      <c r="AW12649" s="13" t="s">
        <v>5817</v>
      </c>
      <c r="AX12649" s="14" t="s">
        <v>5818</v>
      </c>
      <c r="AY12649" s="13" t="s">
        <v>5819</v>
      </c>
      <c r="AZ12649" s="29" t="s">
        <v>10896</v>
      </c>
      <c r="BA12649" s="11">
        <v>13207</v>
      </c>
    </row>
    <row r="12650" spans="49:53">
      <c r="AW12650" s="13" t="s">
        <v>5817</v>
      </c>
      <c r="AX12650" s="14" t="s">
        <v>5818</v>
      </c>
      <c r="AY12650" s="13" t="s">
        <v>5819</v>
      </c>
      <c r="AZ12650" s="29" t="s">
        <v>10897</v>
      </c>
      <c r="BA12650" s="11">
        <v>13208</v>
      </c>
    </row>
    <row r="12651" spans="49:53">
      <c r="AW12651" s="13" t="s">
        <v>5817</v>
      </c>
      <c r="AX12651" s="14" t="s">
        <v>5818</v>
      </c>
      <c r="AY12651" s="13" t="s">
        <v>5819</v>
      </c>
      <c r="AZ12651" s="29" t="s">
        <v>10898</v>
      </c>
      <c r="BA12651" s="11">
        <v>13209</v>
      </c>
    </row>
    <row r="12652" spans="49:53">
      <c r="AW12652" s="13" t="s">
        <v>5817</v>
      </c>
      <c r="AX12652" s="14" t="s">
        <v>5818</v>
      </c>
      <c r="AY12652" s="13" t="s">
        <v>5819</v>
      </c>
      <c r="AZ12652" s="29" t="s">
        <v>10899</v>
      </c>
      <c r="BA12652" s="11">
        <v>13210</v>
      </c>
    </row>
    <row r="12653" spans="49:53">
      <c r="AW12653" s="13" t="s">
        <v>5817</v>
      </c>
      <c r="AX12653" s="14" t="s">
        <v>5818</v>
      </c>
      <c r="AY12653" s="13" t="s">
        <v>5819</v>
      </c>
      <c r="AZ12653" s="29" t="s">
        <v>10900</v>
      </c>
      <c r="BA12653" s="11">
        <v>13211</v>
      </c>
    </row>
    <row r="12654" spans="49:53">
      <c r="AW12654" s="13" t="s">
        <v>5817</v>
      </c>
      <c r="AX12654" s="14" t="s">
        <v>5818</v>
      </c>
      <c r="AY12654" s="13" t="s">
        <v>5819</v>
      </c>
      <c r="AZ12654" s="29" t="s">
        <v>10901</v>
      </c>
      <c r="BA12654" s="11">
        <v>13212</v>
      </c>
    </row>
    <row r="12655" spans="49:53">
      <c r="AW12655" s="13" t="s">
        <v>5817</v>
      </c>
      <c r="AX12655" s="14" t="s">
        <v>5818</v>
      </c>
      <c r="AY12655" s="13" t="s">
        <v>5819</v>
      </c>
      <c r="AZ12655" s="29" t="s">
        <v>10902</v>
      </c>
      <c r="BA12655" s="11">
        <v>13213</v>
      </c>
    </row>
    <row r="12656" spans="49:53">
      <c r="AW12656" s="13" t="s">
        <v>5817</v>
      </c>
      <c r="AX12656" s="14" t="s">
        <v>5818</v>
      </c>
      <c r="AY12656" s="13" t="s">
        <v>5819</v>
      </c>
      <c r="AZ12656" s="29" t="s">
        <v>10903</v>
      </c>
      <c r="BA12656" s="11">
        <v>13214</v>
      </c>
    </row>
    <row r="12657" spans="49:53">
      <c r="AW12657" s="13" t="s">
        <v>5817</v>
      </c>
      <c r="AX12657" s="14" t="s">
        <v>5818</v>
      </c>
      <c r="AY12657" s="13" t="s">
        <v>5819</v>
      </c>
      <c r="AZ12657" s="29" t="s">
        <v>10904</v>
      </c>
      <c r="BA12657" s="11">
        <v>13215</v>
      </c>
    </row>
    <row r="12658" spans="49:53">
      <c r="AW12658" s="13" t="s">
        <v>5817</v>
      </c>
      <c r="AX12658" s="14" t="s">
        <v>5818</v>
      </c>
      <c r="AY12658" s="13" t="s">
        <v>5819</v>
      </c>
      <c r="AZ12658" s="29" t="s">
        <v>10905</v>
      </c>
      <c r="BA12658" s="11">
        <v>13216</v>
      </c>
    </row>
    <row r="12659" spans="49:53">
      <c r="AW12659" s="13" t="s">
        <v>5817</v>
      </c>
      <c r="AX12659" s="14" t="s">
        <v>5818</v>
      </c>
      <c r="AY12659" s="13" t="s">
        <v>5819</v>
      </c>
      <c r="AZ12659" s="29" t="s">
        <v>10906</v>
      </c>
      <c r="BA12659" s="11">
        <v>13217</v>
      </c>
    </row>
    <row r="12660" spans="49:53">
      <c r="AW12660" s="13" t="s">
        <v>5817</v>
      </c>
      <c r="AX12660" s="14" t="s">
        <v>5818</v>
      </c>
      <c r="AY12660" s="13" t="s">
        <v>5819</v>
      </c>
      <c r="AZ12660" s="29" t="s">
        <v>10907</v>
      </c>
      <c r="BA12660" s="11">
        <v>13218</v>
      </c>
    </row>
    <row r="12661" spans="49:53">
      <c r="AW12661" s="13" t="s">
        <v>5817</v>
      </c>
      <c r="AX12661" s="14" t="s">
        <v>5818</v>
      </c>
      <c r="AY12661" s="13" t="s">
        <v>5819</v>
      </c>
      <c r="AZ12661" s="29" t="s">
        <v>10908</v>
      </c>
      <c r="BA12661" s="11">
        <v>13219</v>
      </c>
    </row>
    <row r="12662" spans="49:53">
      <c r="AW12662" s="13" t="s">
        <v>5817</v>
      </c>
      <c r="AX12662" s="14" t="s">
        <v>5818</v>
      </c>
      <c r="AY12662" s="13" t="s">
        <v>5819</v>
      </c>
      <c r="AZ12662" s="29" t="s">
        <v>10909</v>
      </c>
      <c r="BA12662" s="11">
        <v>13220</v>
      </c>
    </row>
    <row r="12663" spans="49:53">
      <c r="AW12663" s="13" t="s">
        <v>5817</v>
      </c>
      <c r="AX12663" s="14" t="s">
        <v>5818</v>
      </c>
      <c r="AY12663" s="13" t="s">
        <v>5819</v>
      </c>
      <c r="AZ12663" s="29" t="s">
        <v>10910</v>
      </c>
      <c r="BA12663" s="11">
        <v>13221</v>
      </c>
    </row>
    <row r="12664" spans="49:53">
      <c r="AW12664" s="13" t="s">
        <v>5817</v>
      </c>
      <c r="AX12664" s="14" t="s">
        <v>5818</v>
      </c>
      <c r="AY12664" s="13" t="s">
        <v>5819</v>
      </c>
      <c r="AZ12664" s="29" t="s">
        <v>10911</v>
      </c>
      <c r="BA12664" s="11">
        <v>13222</v>
      </c>
    </row>
    <row r="12665" spans="49:53">
      <c r="AW12665" s="13" t="s">
        <v>5817</v>
      </c>
      <c r="AX12665" s="14" t="s">
        <v>5818</v>
      </c>
      <c r="AY12665" s="13" t="s">
        <v>5819</v>
      </c>
      <c r="AZ12665" s="29" t="s">
        <v>10912</v>
      </c>
      <c r="BA12665" s="11">
        <v>13223</v>
      </c>
    </row>
    <row r="12666" spans="49:53">
      <c r="AW12666" s="13" t="s">
        <v>5817</v>
      </c>
      <c r="AX12666" s="14" t="s">
        <v>5818</v>
      </c>
      <c r="AY12666" s="13" t="s">
        <v>5819</v>
      </c>
      <c r="AZ12666" s="29" t="s">
        <v>10913</v>
      </c>
      <c r="BA12666" s="11">
        <v>13224</v>
      </c>
    </row>
    <row r="12667" spans="49:53">
      <c r="AW12667" s="13" t="s">
        <v>5817</v>
      </c>
      <c r="AX12667" s="14" t="s">
        <v>5818</v>
      </c>
      <c r="AY12667" s="13" t="s">
        <v>5819</v>
      </c>
      <c r="AZ12667" s="29" t="s">
        <v>10914</v>
      </c>
      <c r="BA12667" s="11">
        <v>13225</v>
      </c>
    </row>
    <row r="12668" spans="49:53">
      <c r="AW12668" s="13" t="s">
        <v>5817</v>
      </c>
      <c r="AX12668" s="14" t="s">
        <v>5818</v>
      </c>
      <c r="AY12668" s="13" t="s">
        <v>5819</v>
      </c>
      <c r="AZ12668" s="29" t="s">
        <v>10915</v>
      </c>
      <c r="BA12668" s="11">
        <v>13226</v>
      </c>
    </row>
    <row r="12669" spans="49:53">
      <c r="AW12669" s="13" t="s">
        <v>5817</v>
      </c>
      <c r="AX12669" s="14" t="s">
        <v>5818</v>
      </c>
      <c r="AY12669" s="13" t="s">
        <v>5819</v>
      </c>
      <c r="AZ12669" s="29" t="s">
        <v>10916</v>
      </c>
      <c r="BA12669" s="11">
        <v>13227</v>
      </c>
    </row>
    <row r="12670" spans="49:53">
      <c r="AW12670" s="13" t="s">
        <v>5817</v>
      </c>
      <c r="AX12670" s="14" t="s">
        <v>5818</v>
      </c>
      <c r="AY12670" s="13" t="s">
        <v>5819</v>
      </c>
      <c r="AZ12670" s="29" t="s">
        <v>10917</v>
      </c>
      <c r="BA12670" s="11">
        <v>13228</v>
      </c>
    </row>
    <row r="12671" spans="49:53">
      <c r="AW12671" s="13" t="s">
        <v>5817</v>
      </c>
      <c r="AX12671" s="14" t="s">
        <v>5818</v>
      </c>
      <c r="AY12671" s="13" t="s">
        <v>5819</v>
      </c>
      <c r="AZ12671" s="29" t="s">
        <v>10918</v>
      </c>
      <c r="BA12671" s="11">
        <v>13229</v>
      </c>
    </row>
    <row r="12672" spans="49:53">
      <c r="AW12672" s="13" t="s">
        <v>5817</v>
      </c>
      <c r="AX12672" s="14" t="s">
        <v>5818</v>
      </c>
      <c r="AY12672" s="13" t="s">
        <v>5819</v>
      </c>
      <c r="AZ12672" s="29" t="s">
        <v>10919</v>
      </c>
      <c r="BA12672" s="11">
        <v>13230</v>
      </c>
    </row>
    <row r="12673" spans="49:53">
      <c r="AW12673" s="13" t="s">
        <v>5817</v>
      </c>
      <c r="AX12673" s="14" t="s">
        <v>5818</v>
      </c>
      <c r="AY12673" s="13" t="s">
        <v>5819</v>
      </c>
      <c r="AZ12673" s="29" t="s">
        <v>10920</v>
      </c>
      <c r="BA12673" s="11">
        <v>13231</v>
      </c>
    </row>
    <row r="12674" spans="49:53">
      <c r="AW12674" s="13" t="s">
        <v>5817</v>
      </c>
      <c r="AX12674" s="14" t="s">
        <v>5818</v>
      </c>
      <c r="AY12674" s="13" t="s">
        <v>5819</v>
      </c>
      <c r="AZ12674" s="29" t="s">
        <v>10921</v>
      </c>
      <c r="BA12674" s="11">
        <v>13232</v>
      </c>
    </row>
    <row r="12675" spans="49:53">
      <c r="AW12675" s="13" t="s">
        <v>5817</v>
      </c>
      <c r="AX12675" s="14" t="s">
        <v>5818</v>
      </c>
      <c r="AY12675" s="13" t="s">
        <v>5819</v>
      </c>
      <c r="AZ12675" s="47" t="s">
        <v>11036</v>
      </c>
      <c r="BA12675" s="11">
        <v>13233</v>
      </c>
    </row>
    <row r="12676" spans="49:53">
      <c r="AW12676" s="13" t="s">
        <v>5817</v>
      </c>
      <c r="AX12676" s="14" t="s">
        <v>5818</v>
      </c>
      <c r="AY12676" s="13" t="s">
        <v>5819</v>
      </c>
      <c r="AZ12676" s="47" t="s">
        <v>11037</v>
      </c>
      <c r="BA12676" s="11">
        <v>13234</v>
      </c>
    </row>
    <row r="12677" spans="49:53">
      <c r="AW12677" s="13" t="s">
        <v>5817</v>
      </c>
      <c r="AX12677" s="14" t="s">
        <v>5818</v>
      </c>
      <c r="AY12677" s="13" t="s">
        <v>5819</v>
      </c>
      <c r="AZ12677" s="47" t="s">
        <v>11038</v>
      </c>
      <c r="BA12677" s="11">
        <v>13235</v>
      </c>
    </row>
    <row r="12678" spans="49:53">
      <c r="AW12678" s="13" t="s">
        <v>5817</v>
      </c>
      <c r="AX12678" s="14" t="s">
        <v>5818</v>
      </c>
      <c r="AY12678" s="13" t="s">
        <v>5819</v>
      </c>
      <c r="AZ12678" s="47" t="s">
        <v>11039</v>
      </c>
      <c r="BA12678" s="11">
        <v>13236</v>
      </c>
    </row>
    <row r="12679" spans="49:53">
      <c r="AW12679" s="13" t="s">
        <v>5817</v>
      </c>
      <c r="AX12679" s="14" t="s">
        <v>5818</v>
      </c>
      <c r="AY12679" s="13" t="s">
        <v>5819</v>
      </c>
      <c r="AZ12679" s="47" t="s">
        <v>11040</v>
      </c>
      <c r="BA12679" s="11">
        <v>13237</v>
      </c>
    </row>
    <row r="12680" spans="49:53">
      <c r="AW12680" s="13" t="s">
        <v>5817</v>
      </c>
      <c r="AX12680" s="14" t="s">
        <v>5818</v>
      </c>
      <c r="AY12680" s="13" t="s">
        <v>5819</v>
      </c>
      <c r="AZ12680" s="47" t="s">
        <v>11041</v>
      </c>
      <c r="BA12680" s="11">
        <v>13238</v>
      </c>
    </row>
    <row r="12681" spans="49:53">
      <c r="AW12681" s="13" t="s">
        <v>5817</v>
      </c>
      <c r="AX12681" s="14" t="s">
        <v>5818</v>
      </c>
      <c r="AY12681" s="13" t="s">
        <v>5819</v>
      </c>
      <c r="AZ12681" s="47" t="s">
        <v>11042</v>
      </c>
      <c r="BA12681" s="11">
        <v>13239</v>
      </c>
    </row>
    <row r="12682" spans="49:53">
      <c r="AW12682" s="13" t="s">
        <v>5817</v>
      </c>
      <c r="AX12682" s="14" t="s">
        <v>5818</v>
      </c>
      <c r="AY12682" s="13" t="s">
        <v>5819</v>
      </c>
      <c r="AZ12682" s="47" t="s">
        <v>11043</v>
      </c>
      <c r="BA12682" s="11">
        <v>13240</v>
      </c>
    </row>
    <row r="12683" spans="49:53">
      <c r="AW12683" s="13" t="s">
        <v>5817</v>
      </c>
      <c r="AX12683" s="14" t="s">
        <v>5818</v>
      </c>
      <c r="AY12683" s="13" t="s">
        <v>5819</v>
      </c>
      <c r="AZ12683" s="47" t="s">
        <v>11044</v>
      </c>
      <c r="BA12683" s="11">
        <v>13241</v>
      </c>
    </row>
    <row r="12684" spans="49:53">
      <c r="AW12684" s="13" t="s">
        <v>5817</v>
      </c>
      <c r="AX12684" s="14" t="s">
        <v>5818</v>
      </c>
      <c r="AY12684" s="13" t="s">
        <v>5819</v>
      </c>
      <c r="AZ12684" s="47" t="s">
        <v>11045</v>
      </c>
      <c r="BA12684" s="11">
        <v>13242</v>
      </c>
    </row>
    <row r="12685" spans="49:53">
      <c r="AW12685" s="13" t="s">
        <v>5817</v>
      </c>
      <c r="AX12685" s="14" t="s">
        <v>5818</v>
      </c>
      <c r="AY12685" s="13" t="s">
        <v>5819</v>
      </c>
      <c r="AZ12685" s="47" t="s">
        <v>11046</v>
      </c>
      <c r="BA12685" s="11">
        <v>13243</v>
      </c>
    </row>
    <row r="12686" spans="49:53">
      <c r="AW12686" s="13" t="s">
        <v>5817</v>
      </c>
      <c r="AX12686" s="14" t="s">
        <v>5818</v>
      </c>
      <c r="AY12686" s="13" t="s">
        <v>5819</v>
      </c>
      <c r="AZ12686" s="47" t="s">
        <v>11047</v>
      </c>
      <c r="BA12686" s="11">
        <v>13244</v>
      </c>
    </row>
    <row r="12687" spans="49:53">
      <c r="AW12687" s="13" t="s">
        <v>5817</v>
      </c>
      <c r="AX12687" s="14" t="s">
        <v>5818</v>
      </c>
      <c r="AY12687" s="13" t="s">
        <v>5819</v>
      </c>
      <c r="AZ12687" s="47" t="s">
        <v>11048</v>
      </c>
      <c r="BA12687" s="11">
        <v>13245</v>
      </c>
    </row>
    <row r="12688" spans="49:53">
      <c r="AW12688" s="13" t="s">
        <v>5817</v>
      </c>
      <c r="AX12688" s="14" t="s">
        <v>5818</v>
      </c>
      <c r="AY12688" s="13" t="s">
        <v>5819</v>
      </c>
      <c r="AZ12688" s="47" t="s">
        <v>11049</v>
      </c>
      <c r="BA12688" s="11">
        <v>13246</v>
      </c>
    </row>
    <row r="12689" spans="49:53">
      <c r="AW12689" s="13" t="s">
        <v>5817</v>
      </c>
      <c r="AX12689" s="14" t="s">
        <v>5818</v>
      </c>
      <c r="AY12689" s="13" t="s">
        <v>5819</v>
      </c>
      <c r="AZ12689" s="30" t="s">
        <v>10923</v>
      </c>
      <c r="BA12689" s="11">
        <v>13247</v>
      </c>
    </row>
    <row r="12690" spans="49:53">
      <c r="AW12690" s="13" t="s">
        <v>5817</v>
      </c>
      <c r="AX12690" s="14" t="s">
        <v>5818</v>
      </c>
      <c r="AY12690" s="13" t="s">
        <v>5819</v>
      </c>
      <c r="AZ12690" s="30" t="s">
        <v>10924</v>
      </c>
      <c r="BA12690" s="11">
        <v>13248</v>
      </c>
    </row>
    <row r="12691" spans="49:53">
      <c r="AW12691" s="13" t="s">
        <v>5817</v>
      </c>
      <c r="AX12691" s="14" t="s">
        <v>5818</v>
      </c>
      <c r="AY12691" s="13" t="s">
        <v>5819</v>
      </c>
      <c r="AZ12691" s="30" t="s">
        <v>10925</v>
      </c>
      <c r="BA12691" s="11">
        <v>13249</v>
      </c>
    </row>
    <row r="12692" spans="49:53">
      <c r="AW12692" s="13" t="s">
        <v>5817</v>
      </c>
      <c r="AX12692" s="14" t="s">
        <v>5818</v>
      </c>
      <c r="AY12692" s="13" t="s">
        <v>5819</v>
      </c>
      <c r="AZ12692" s="30" t="s">
        <v>10926</v>
      </c>
      <c r="BA12692" s="11">
        <v>13250</v>
      </c>
    </row>
    <row r="12693" spans="49:53">
      <c r="AW12693" s="13" t="s">
        <v>5817</v>
      </c>
      <c r="AX12693" s="14" t="s">
        <v>5818</v>
      </c>
      <c r="AY12693" s="13" t="s">
        <v>5819</v>
      </c>
      <c r="AZ12693" s="30" t="s">
        <v>10927</v>
      </c>
      <c r="BA12693" s="11">
        <v>13251</v>
      </c>
    </row>
    <row r="12694" spans="49:53">
      <c r="AW12694" s="13" t="s">
        <v>5817</v>
      </c>
      <c r="AX12694" s="14" t="s">
        <v>5818</v>
      </c>
      <c r="AY12694" s="13" t="s">
        <v>5819</v>
      </c>
      <c r="AZ12694" s="30" t="s">
        <v>10928</v>
      </c>
      <c r="BA12694" s="11">
        <v>13252</v>
      </c>
    </row>
    <row r="12695" spans="49:53">
      <c r="AW12695" s="13" t="s">
        <v>5817</v>
      </c>
      <c r="AX12695" s="14" t="s">
        <v>5818</v>
      </c>
      <c r="AY12695" s="13" t="s">
        <v>5819</v>
      </c>
      <c r="AZ12695" s="30" t="s">
        <v>10929</v>
      </c>
      <c r="BA12695" s="11">
        <v>13253</v>
      </c>
    </row>
    <row r="12696" spans="49:53">
      <c r="AW12696" s="13" t="s">
        <v>5817</v>
      </c>
      <c r="AX12696" s="14" t="s">
        <v>5818</v>
      </c>
      <c r="AY12696" s="13" t="s">
        <v>5819</v>
      </c>
      <c r="AZ12696" s="30" t="s">
        <v>10930</v>
      </c>
      <c r="BA12696" s="11">
        <v>13254</v>
      </c>
    </row>
    <row r="12697" spans="49:53">
      <c r="AW12697" s="13" t="s">
        <v>5817</v>
      </c>
      <c r="AX12697" s="14" t="s">
        <v>5818</v>
      </c>
      <c r="AY12697" s="13" t="s">
        <v>5819</v>
      </c>
      <c r="AZ12697" s="30" t="s">
        <v>10931</v>
      </c>
      <c r="BA12697" s="11">
        <v>13255</v>
      </c>
    </row>
    <row r="12698" spans="49:53">
      <c r="AW12698" s="13" t="s">
        <v>5817</v>
      </c>
      <c r="AX12698" s="14" t="s">
        <v>5818</v>
      </c>
      <c r="AY12698" s="13" t="s">
        <v>5819</v>
      </c>
      <c r="AZ12698" s="30" t="s">
        <v>10932</v>
      </c>
      <c r="BA12698" s="11">
        <v>13256</v>
      </c>
    </row>
    <row r="12699" spans="49:53">
      <c r="AW12699" s="13" t="s">
        <v>5817</v>
      </c>
      <c r="AX12699" s="14" t="s">
        <v>5818</v>
      </c>
      <c r="AY12699" s="13" t="s">
        <v>5819</v>
      </c>
      <c r="AZ12699" s="30" t="s">
        <v>10933</v>
      </c>
      <c r="BA12699" s="11">
        <v>13257</v>
      </c>
    </row>
    <row r="12700" spans="49:53">
      <c r="AW12700" s="13" t="s">
        <v>5817</v>
      </c>
      <c r="AX12700" s="14" t="s">
        <v>5818</v>
      </c>
      <c r="AY12700" s="13" t="s">
        <v>5819</v>
      </c>
      <c r="AZ12700" s="30" t="s">
        <v>10934</v>
      </c>
      <c r="BA12700" s="11">
        <v>13258</v>
      </c>
    </row>
    <row r="12701" spans="49:53">
      <c r="AW12701" s="13" t="s">
        <v>5817</v>
      </c>
      <c r="AX12701" s="14" t="s">
        <v>5818</v>
      </c>
      <c r="AY12701" s="13" t="s">
        <v>5819</v>
      </c>
      <c r="AZ12701" s="30" t="s">
        <v>10935</v>
      </c>
      <c r="BA12701" s="11">
        <v>13259</v>
      </c>
    </row>
    <row r="12702" spans="49:53">
      <c r="AW12702" s="13" t="s">
        <v>5817</v>
      </c>
      <c r="AX12702" s="14" t="s">
        <v>5818</v>
      </c>
      <c r="AY12702" s="13" t="s">
        <v>5819</v>
      </c>
      <c r="AZ12702" s="30">
        <v>153519</v>
      </c>
      <c r="BA12702" s="11">
        <v>13260</v>
      </c>
    </row>
    <row r="12703" spans="49:53">
      <c r="AW12703" s="13" t="s">
        <v>5817</v>
      </c>
      <c r="AX12703" s="14" t="s">
        <v>5818</v>
      </c>
      <c r="AY12703" s="13" t="s">
        <v>5819</v>
      </c>
      <c r="AZ12703" s="30" t="s">
        <v>10936</v>
      </c>
      <c r="BA12703" s="11">
        <v>13261</v>
      </c>
    </row>
    <row r="12704" spans="49:53">
      <c r="AW12704" s="13" t="s">
        <v>5817</v>
      </c>
      <c r="AX12704" s="14" t="s">
        <v>5818</v>
      </c>
      <c r="AY12704" s="13" t="s">
        <v>5819</v>
      </c>
      <c r="AZ12704" s="30" t="s">
        <v>10937</v>
      </c>
      <c r="BA12704" s="11">
        <v>13262</v>
      </c>
    </row>
    <row r="12705" spans="49:53">
      <c r="AW12705" s="13" t="s">
        <v>5817</v>
      </c>
      <c r="AX12705" s="14" t="s">
        <v>5818</v>
      </c>
      <c r="AY12705" s="13" t="s">
        <v>5819</v>
      </c>
      <c r="AZ12705" s="30" t="s">
        <v>10938</v>
      </c>
      <c r="BA12705" s="11">
        <v>13263</v>
      </c>
    </row>
    <row r="12706" spans="49:53">
      <c r="AW12706" s="13" t="s">
        <v>5817</v>
      </c>
      <c r="AX12706" s="14" t="s">
        <v>5818</v>
      </c>
      <c r="AY12706" s="13" t="s">
        <v>5819</v>
      </c>
      <c r="AZ12706" s="30" t="s">
        <v>10939</v>
      </c>
      <c r="BA12706" s="11">
        <v>13264</v>
      </c>
    </row>
    <row r="12707" spans="49:53">
      <c r="AW12707" s="13" t="s">
        <v>5817</v>
      </c>
      <c r="AX12707" s="14" t="s">
        <v>5818</v>
      </c>
      <c r="AY12707" s="13" t="s">
        <v>5819</v>
      </c>
      <c r="AZ12707" s="30" t="s">
        <v>10940</v>
      </c>
      <c r="BA12707" s="11">
        <v>13265</v>
      </c>
    </row>
    <row r="12708" spans="49:53">
      <c r="AW12708" s="13" t="s">
        <v>5817</v>
      </c>
      <c r="AX12708" s="14" t="s">
        <v>5818</v>
      </c>
      <c r="AY12708" s="13" t="s">
        <v>5819</v>
      </c>
      <c r="AZ12708" s="30" t="s">
        <v>10941</v>
      </c>
      <c r="BA12708" s="11">
        <v>13266</v>
      </c>
    </row>
    <row r="12709" spans="49:53">
      <c r="AW12709" s="13" t="s">
        <v>5817</v>
      </c>
      <c r="AX12709" s="14" t="s">
        <v>5818</v>
      </c>
      <c r="AY12709" s="13" t="s">
        <v>5819</v>
      </c>
      <c r="AZ12709" s="30" t="s">
        <v>10942</v>
      </c>
      <c r="BA12709" s="11">
        <v>13267</v>
      </c>
    </row>
    <row r="12710" spans="49:53">
      <c r="AW12710" s="13" t="s">
        <v>5817</v>
      </c>
      <c r="AX12710" s="14" t="s">
        <v>5818</v>
      </c>
      <c r="AY12710" s="13" t="s">
        <v>5819</v>
      </c>
      <c r="AZ12710" s="30" t="s">
        <v>10943</v>
      </c>
      <c r="BA12710" s="11">
        <v>13268</v>
      </c>
    </row>
    <row r="12711" spans="49:53">
      <c r="AW12711" s="13" t="s">
        <v>5817</v>
      </c>
      <c r="AX12711" s="14" t="s">
        <v>5818</v>
      </c>
      <c r="AY12711" s="13" t="s">
        <v>5819</v>
      </c>
      <c r="AZ12711" s="30" t="s">
        <v>10944</v>
      </c>
      <c r="BA12711" s="11">
        <v>13269</v>
      </c>
    </row>
    <row r="12712" spans="49:53">
      <c r="AW12712" s="13" t="s">
        <v>5817</v>
      </c>
      <c r="AX12712" s="14" t="s">
        <v>5818</v>
      </c>
      <c r="AY12712" s="13" t="s">
        <v>5819</v>
      </c>
      <c r="AZ12712" s="30" t="s">
        <v>10945</v>
      </c>
      <c r="BA12712" s="11">
        <v>13270</v>
      </c>
    </row>
    <row r="12713" spans="49:53">
      <c r="AW12713" s="13" t="s">
        <v>5817</v>
      </c>
      <c r="AX12713" s="14" t="s">
        <v>5818</v>
      </c>
      <c r="AY12713" s="13" t="s">
        <v>5819</v>
      </c>
      <c r="AZ12713" s="30" t="s">
        <v>10946</v>
      </c>
      <c r="BA12713" s="11">
        <v>13271</v>
      </c>
    </row>
    <row r="12714" spans="49:53">
      <c r="AW12714" s="13" t="s">
        <v>5817</v>
      </c>
      <c r="AX12714" s="14" t="s">
        <v>5818</v>
      </c>
      <c r="AY12714" s="13" t="s">
        <v>5819</v>
      </c>
      <c r="AZ12714" s="30">
        <v>2007940</v>
      </c>
      <c r="BA12714" s="11">
        <v>13272</v>
      </c>
    </row>
    <row r="12715" spans="49:53">
      <c r="AW12715" s="13" t="s">
        <v>5817</v>
      </c>
      <c r="AX12715" s="14" t="s">
        <v>5818</v>
      </c>
      <c r="AY12715" s="13" t="s">
        <v>5819</v>
      </c>
      <c r="AZ12715" s="30" t="s">
        <v>10947</v>
      </c>
      <c r="BA12715" s="11">
        <v>13273</v>
      </c>
    </row>
    <row r="12716" spans="49:53">
      <c r="AW12716" s="13" t="s">
        <v>5817</v>
      </c>
      <c r="AX12716" s="14" t="s">
        <v>5818</v>
      </c>
      <c r="AY12716" s="13" t="s">
        <v>5819</v>
      </c>
      <c r="AZ12716" s="30" t="s">
        <v>10948</v>
      </c>
      <c r="BA12716" s="11">
        <v>13274</v>
      </c>
    </row>
    <row r="12717" spans="49:53">
      <c r="AW12717" s="13" t="s">
        <v>5817</v>
      </c>
      <c r="AX12717" s="14" t="s">
        <v>5818</v>
      </c>
      <c r="AY12717" s="13" t="s">
        <v>5819</v>
      </c>
      <c r="AZ12717" s="30" t="s">
        <v>10949</v>
      </c>
      <c r="BA12717" s="11">
        <v>13275</v>
      </c>
    </row>
    <row r="12718" spans="49:53">
      <c r="AW12718" s="13" t="s">
        <v>5817</v>
      </c>
      <c r="AX12718" s="14" t="s">
        <v>5818</v>
      </c>
      <c r="AY12718" s="13" t="s">
        <v>5819</v>
      </c>
      <c r="AZ12718" s="30" t="s">
        <v>10950</v>
      </c>
      <c r="BA12718" s="11">
        <v>13276</v>
      </c>
    </row>
    <row r="12719" spans="49:53">
      <c r="AW12719" s="13" t="s">
        <v>5817</v>
      </c>
      <c r="AX12719" s="14" t="s">
        <v>5818</v>
      </c>
      <c r="AY12719" s="13" t="s">
        <v>5819</v>
      </c>
      <c r="AZ12719" s="30" t="s">
        <v>10951</v>
      </c>
      <c r="BA12719" s="11">
        <v>13277</v>
      </c>
    </row>
    <row r="12720" spans="49:53">
      <c r="AW12720" s="13" t="s">
        <v>5817</v>
      </c>
      <c r="AX12720" s="14" t="s">
        <v>5818</v>
      </c>
      <c r="AY12720" s="13" t="s">
        <v>5819</v>
      </c>
      <c r="AZ12720" s="30" t="s">
        <v>10952</v>
      </c>
      <c r="BA12720" s="11">
        <v>13278</v>
      </c>
    </row>
    <row r="12721" spans="49:53">
      <c r="AW12721" s="13" t="s">
        <v>5817</v>
      </c>
      <c r="AX12721" s="14" t="s">
        <v>5818</v>
      </c>
      <c r="AY12721" s="13" t="s">
        <v>5819</v>
      </c>
      <c r="AZ12721" s="30" t="s">
        <v>10953</v>
      </c>
      <c r="BA12721" s="11">
        <v>13279</v>
      </c>
    </row>
    <row r="12722" spans="49:53">
      <c r="AW12722" s="13" t="s">
        <v>5817</v>
      </c>
      <c r="AX12722" s="14" t="s">
        <v>5818</v>
      </c>
      <c r="AY12722" s="13" t="s">
        <v>5819</v>
      </c>
      <c r="AZ12722" s="30">
        <v>3003736</v>
      </c>
      <c r="BA12722" s="11">
        <v>13280</v>
      </c>
    </row>
    <row r="12723" spans="49:53">
      <c r="AW12723" s="13" t="s">
        <v>5817</v>
      </c>
      <c r="AX12723" s="14" t="s">
        <v>5818</v>
      </c>
      <c r="AY12723" s="13" t="s">
        <v>5819</v>
      </c>
      <c r="AZ12723" s="30">
        <v>3003738</v>
      </c>
      <c r="BA12723" s="11">
        <v>13281</v>
      </c>
    </row>
    <row r="12724" spans="49:53">
      <c r="AW12724" s="13" t="s">
        <v>5817</v>
      </c>
      <c r="AX12724" s="14" t="s">
        <v>5818</v>
      </c>
      <c r="AY12724" s="13" t="s">
        <v>5819</v>
      </c>
      <c r="AZ12724" s="30" t="s">
        <v>10954</v>
      </c>
      <c r="BA12724" s="11">
        <v>13282</v>
      </c>
    </row>
    <row r="12725" spans="49:53">
      <c r="AW12725" s="13" t="s">
        <v>5817</v>
      </c>
      <c r="AX12725" s="14" t="s">
        <v>5818</v>
      </c>
      <c r="AY12725" s="13" t="s">
        <v>5819</v>
      </c>
      <c r="AZ12725" s="30" t="s">
        <v>10955</v>
      </c>
      <c r="BA12725" s="11">
        <v>13283</v>
      </c>
    </row>
    <row r="12726" spans="49:53">
      <c r="AW12726" s="13" t="s">
        <v>5817</v>
      </c>
      <c r="AX12726" s="14" t="s">
        <v>5818</v>
      </c>
      <c r="AY12726" s="13" t="s">
        <v>5819</v>
      </c>
      <c r="AZ12726" s="30" t="s">
        <v>10956</v>
      </c>
      <c r="BA12726" s="11">
        <v>13284</v>
      </c>
    </row>
    <row r="12727" spans="49:53">
      <c r="AW12727" s="13" t="s">
        <v>5817</v>
      </c>
      <c r="AX12727" s="14" t="s">
        <v>5818</v>
      </c>
      <c r="AY12727" s="13" t="s">
        <v>5819</v>
      </c>
      <c r="AZ12727" s="30" t="s">
        <v>10957</v>
      </c>
      <c r="BA12727" s="11">
        <v>13285</v>
      </c>
    </row>
    <row r="12728" spans="49:53">
      <c r="AW12728" s="13" t="s">
        <v>5817</v>
      </c>
      <c r="AX12728" s="14" t="s">
        <v>5818</v>
      </c>
      <c r="AY12728" s="13" t="s">
        <v>5819</v>
      </c>
      <c r="AZ12728" s="30" t="s">
        <v>10958</v>
      </c>
      <c r="BA12728" s="11">
        <v>13286</v>
      </c>
    </row>
    <row r="12729" spans="49:53">
      <c r="AW12729" s="13" t="s">
        <v>5817</v>
      </c>
      <c r="AX12729" s="14" t="s">
        <v>5818</v>
      </c>
      <c r="AY12729" s="13" t="s">
        <v>5819</v>
      </c>
      <c r="AZ12729" s="30" t="s">
        <v>10959</v>
      </c>
      <c r="BA12729" s="11">
        <v>13287</v>
      </c>
    </row>
    <row r="12730" spans="49:53">
      <c r="AW12730" s="13" t="s">
        <v>5817</v>
      </c>
      <c r="AX12730" s="14" t="s">
        <v>5818</v>
      </c>
      <c r="AY12730" s="13" t="s">
        <v>5819</v>
      </c>
      <c r="AZ12730" s="30" t="s">
        <v>10960</v>
      </c>
      <c r="BA12730" s="11">
        <v>13288</v>
      </c>
    </row>
    <row r="12731" spans="49:53">
      <c r="AW12731" s="13" t="s">
        <v>5817</v>
      </c>
      <c r="AX12731" s="14" t="s">
        <v>5818</v>
      </c>
      <c r="AY12731" s="13" t="s">
        <v>5819</v>
      </c>
      <c r="AZ12731" s="30" t="s">
        <v>10961</v>
      </c>
      <c r="BA12731" s="11">
        <v>13289</v>
      </c>
    </row>
    <row r="12732" spans="49:53">
      <c r="AW12732" s="13" t="s">
        <v>5817</v>
      </c>
      <c r="AX12732" s="14" t="s">
        <v>5818</v>
      </c>
      <c r="AY12732" s="13" t="s">
        <v>5819</v>
      </c>
      <c r="AZ12732" s="30">
        <v>33119</v>
      </c>
      <c r="BA12732" s="11">
        <v>13290</v>
      </c>
    </row>
    <row r="12733" spans="49:53">
      <c r="AW12733" s="13" t="s">
        <v>5817</v>
      </c>
      <c r="AX12733" s="14" t="s">
        <v>5818</v>
      </c>
      <c r="AY12733" s="13" t="s">
        <v>5819</v>
      </c>
      <c r="AZ12733" s="30" t="s">
        <v>10962</v>
      </c>
      <c r="BA12733" s="11">
        <v>13291</v>
      </c>
    </row>
    <row r="12734" spans="49:53">
      <c r="AW12734" s="13" t="s">
        <v>5817</v>
      </c>
      <c r="AX12734" s="14" t="s">
        <v>5818</v>
      </c>
      <c r="AY12734" s="13" t="s">
        <v>5819</v>
      </c>
      <c r="AZ12734" s="30" t="s">
        <v>10963</v>
      </c>
      <c r="BA12734" s="11">
        <v>13292</v>
      </c>
    </row>
    <row r="12735" spans="49:53">
      <c r="AW12735" s="13" t="s">
        <v>5817</v>
      </c>
      <c r="AX12735" s="14" t="s">
        <v>5818</v>
      </c>
      <c r="AY12735" s="13" t="s">
        <v>5819</v>
      </c>
      <c r="AZ12735" s="30" t="s">
        <v>10964</v>
      </c>
      <c r="BA12735" s="11">
        <v>13293</v>
      </c>
    </row>
    <row r="12736" spans="49:53">
      <c r="AW12736" s="13" t="s">
        <v>5817</v>
      </c>
      <c r="AX12736" s="14" t="s">
        <v>5818</v>
      </c>
      <c r="AY12736" s="13" t="s">
        <v>5819</v>
      </c>
      <c r="AZ12736" s="30" t="s">
        <v>10965</v>
      </c>
      <c r="BA12736" s="11">
        <v>13294</v>
      </c>
    </row>
    <row r="12737" spans="49:53">
      <c r="AW12737" s="13" t="s">
        <v>5817</v>
      </c>
      <c r="AX12737" s="14" t="s">
        <v>5818</v>
      </c>
      <c r="AY12737" s="13" t="s">
        <v>5819</v>
      </c>
      <c r="AZ12737" s="30" t="s">
        <v>10966</v>
      </c>
      <c r="BA12737" s="11">
        <v>13295</v>
      </c>
    </row>
    <row r="12738" spans="49:53">
      <c r="AW12738" s="13" t="s">
        <v>5817</v>
      </c>
      <c r="AX12738" s="14" t="s">
        <v>5818</v>
      </c>
      <c r="AY12738" s="13" t="s">
        <v>5819</v>
      </c>
      <c r="AZ12738" s="30" t="s">
        <v>10967</v>
      </c>
      <c r="BA12738" s="11">
        <v>13296</v>
      </c>
    </row>
    <row r="12739" spans="49:53">
      <c r="AW12739" s="13" t="s">
        <v>5817</v>
      </c>
      <c r="AX12739" s="14" t="s">
        <v>5818</v>
      </c>
      <c r="AY12739" s="13" t="s">
        <v>5819</v>
      </c>
      <c r="AZ12739" s="30" t="s">
        <v>10968</v>
      </c>
      <c r="BA12739" s="11">
        <v>13297</v>
      </c>
    </row>
    <row r="12740" spans="49:53">
      <c r="AW12740" s="13" t="s">
        <v>5817</v>
      </c>
      <c r="AX12740" s="14" t="s">
        <v>5818</v>
      </c>
      <c r="AY12740" s="13" t="s">
        <v>5819</v>
      </c>
      <c r="AZ12740" s="30" t="s">
        <v>10969</v>
      </c>
      <c r="BA12740" s="11">
        <v>13298</v>
      </c>
    </row>
    <row r="12741" spans="49:53">
      <c r="AW12741" s="13" t="s">
        <v>5817</v>
      </c>
      <c r="AX12741" s="14" t="s">
        <v>5818</v>
      </c>
      <c r="AY12741" s="13" t="s">
        <v>5819</v>
      </c>
      <c r="AZ12741" s="30">
        <v>4244900</v>
      </c>
      <c r="BA12741" s="11">
        <v>13299</v>
      </c>
    </row>
    <row r="12742" spans="49:53">
      <c r="AW12742" s="13" t="s">
        <v>5817</v>
      </c>
      <c r="AX12742" s="14" t="s">
        <v>5818</v>
      </c>
      <c r="AY12742" s="13" t="s">
        <v>5819</v>
      </c>
      <c r="AZ12742" s="30" t="s">
        <v>10970</v>
      </c>
      <c r="BA12742" s="11">
        <v>13300</v>
      </c>
    </row>
    <row r="12743" spans="49:53">
      <c r="AW12743" s="13" t="s">
        <v>5817</v>
      </c>
      <c r="AX12743" s="14" t="s">
        <v>5818</v>
      </c>
      <c r="AY12743" s="13" t="s">
        <v>5819</v>
      </c>
      <c r="AZ12743" s="30" t="s">
        <v>10971</v>
      </c>
      <c r="BA12743" s="11">
        <v>13301</v>
      </c>
    </row>
    <row r="12744" spans="49:53">
      <c r="AW12744" s="13" t="s">
        <v>5817</v>
      </c>
      <c r="AX12744" s="14" t="s">
        <v>5818</v>
      </c>
      <c r="AY12744" s="13" t="s">
        <v>5819</v>
      </c>
      <c r="AZ12744" s="30" t="s">
        <v>10972</v>
      </c>
      <c r="BA12744" s="11">
        <v>13302</v>
      </c>
    </row>
    <row r="12745" spans="49:53">
      <c r="AW12745" s="13" t="s">
        <v>5817</v>
      </c>
      <c r="AX12745" s="14" t="s">
        <v>5818</v>
      </c>
      <c r="AY12745" s="13" t="s">
        <v>5819</v>
      </c>
      <c r="AZ12745" s="30" t="s">
        <v>10973</v>
      </c>
      <c r="BA12745" s="11">
        <v>13303</v>
      </c>
    </row>
    <row r="12746" spans="49:53">
      <c r="AW12746" s="13" t="s">
        <v>5817</v>
      </c>
      <c r="AX12746" s="14" t="s">
        <v>5818</v>
      </c>
      <c r="AY12746" s="13" t="s">
        <v>5819</v>
      </c>
      <c r="AZ12746" s="30" t="s">
        <v>10974</v>
      </c>
      <c r="BA12746" s="11">
        <v>13304</v>
      </c>
    </row>
    <row r="12747" spans="49:53">
      <c r="AW12747" s="13" t="s">
        <v>5817</v>
      </c>
      <c r="AX12747" s="14" t="s">
        <v>5818</v>
      </c>
      <c r="AY12747" s="13" t="s">
        <v>5819</v>
      </c>
      <c r="AZ12747" s="30" t="s">
        <v>10975</v>
      </c>
      <c r="BA12747" s="11">
        <v>13305</v>
      </c>
    </row>
    <row r="12748" spans="49:53">
      <c r="AW12748" s="13" t="s">
        <v>5817</v>
      </c>
      <c r="AX12748" s="14" t="s">
        <v>5818</v>
      </c>
      <c r="AY12748" s="13" t="s">
        <v>5819</v>
      </c>
      <c r="AZ12748" s="30" t="s">
        <v>10976</v>
      </c>
      <c r="BA12748" s="11">
        <v>13306</v>
      </c>
    </row>
    <row r="12749" spans="49:53">
      <c r="AW12749" s="13" t="s">
        <v>5817</v>
      </c>
      <c r="AX12749" s="14" t="s">
        <v>5818</v>
      </c>
      <c r="AY12749" s="13" t="s">
        <v>5819</v>
      </c>
      <c r="AZ12749" s="30" t="s">
        <v>10977</v>
      </c>
      <c r="BA12749" s="11">
        <v>13307</v>
      </c>
    </row>
    <row r="12750" spans="49:53">
      <c r="AW12750" s="13" t="s">
        <v>5817</v>
      </c>
      <c r="AX12750" s="14" t="s">
        <v>5818</v>
      </c>
      <c r="AY12750" s="13" t="s">
        <v>5819</v>
      </c>
      <c r="AZ12750" s="30" t="s">
        <v>10978</v>
      </c>
      <c r="BA12750" s="11">
        <v>13308</v>
      </c>
    </row>
    <row r="12751" spans="49:53">
      <c r="AW12751" s="13" t="s">
        <v>5817</v>
      </c>
      <c r="AX12751" s="14" t="s">
        <v>5818</v>
      </c>
      <c r="AY12751" s="13" t="s">
        <v>5819</v>
      </c>
      <c r="AZ12751" s="30" t="s">
        <v>10979</v>
      </c>
      <c r="BA12751" s="11">
        <v>13309</v>
      </c>
    </row>
    <row r="12752" spans="49:53">
      <c r="AW12752" s="13" t="s">
        <v>5817</v>
      </c>
      <c r="AX12752" s="14" t="s">
        <v>5818</v>
      </c>
      <c r="AY12752" s="13" t="s">
        <v>5819</v>
      </c>
      <c r="AZ12752" s="30" t="s">
        <v>10980</v>
      </c>
      <c r="BA12752" s="11">
        <v>13310</v>
      </c>
    </row>
    <row r="12753" spans="49:53">
      <c r="AW12753" s="13" t="s">
        <v>5817</v>
      </c>
      <c r="AX12753" s="14" t="s">
        <v>5818</v>
      </c>
      <c r="AY12753" s="13" t="s">
        <v>5819</v>
      </c>
      <c r="AZ12753" s="30" t="s">
        <v>10981</v>
      </c>
      <c r="BA12753" s="11">
        <v>13311</v>
      </c>
    </row>
    <row r="12754" spans="49:53">
      <c r="AW12754" s="13" t="s">
        <v>5817</v>
      </c>
      <c r="AX12754" s="14" t="s">
        <v>5818</v>
      </c>
      <c r="AY12754" s="13" t="s">
        <v>5819</v>
      </c>
      <c r="AZ12754" s="30" t="s">
        <v>10982</v>
      </c>
      <c r="BA12754" s="11">
        <v>13312</v>
      </c>
    </row>
    <row r="12755" spans="49:53">
      <c r="AW12755" s="13" t="s">
        <v>5817</v>
      </c>
      <c r="AX12755" s="14" t="s">
        <v>5818</v>
      </c>
      <c r="AY12755" s="13" t="s">
        <v>5819</v>
      </c>
      <c r="AZ12755" s="30" t="s">
        <v>10983</v>
      </c>
      <c r="BA12755" s="11">
        <v>13313</v>
      </c>
    </row>
    <row r="12756" spans="49:53">
      <c r="AW12756" s="13" t="s">
        <v>5817</v>
      </c>
      <c r="AX12756" s="14" t="s">
        <v>5818</v>
      </c>
      <c r="AY12756" s="13" t="s">
        <v>5819</v>
      </c>
      <c r="AZ12756" s="30" t="s">
        <v>10984</v>
      </c>
      <c r="BA12756" s="11">
        <v>13314</v>
      </c>
    </row>
    <row r="12757" spans="49:53">
      <c r="AW12757" s="13" t="s">
        <v>5817</v>
      </c>
      <c r="AX12757" s="14" t="s">
        <v>5818</v>
      </c>
      <c r="AY12757" s="13" t="s">
        <v>5819</v>
      </c>
      <c r="AZ12757" s="30" t="s">
        <v>10985</v>
      </c>
      <c r="BA12757" s="11">
        <v>13315</v>
      </c>
    </row>
    <row r="12758" spans="49:53">
      <c r="AW12758" s="13" t="s">
        <v>5817</v>
      </c>
      <c r="AX12758" s="14" t="s">
        <v>5818</v>
      </c>
      <c r="AY12758" s="13" t="s">
        <v>5819</v>
      </c>
      <c r="AZ12758" s="30" t="s">
        <v>10986</v>
      </c>
      <c r="BA12758" s="11">
        <v>13316</v>
      </c>
    </row>
    <row r="12759" spans="49:53">
      <c r="AW12759" s="13" t="s">
        <v>5817</v>
      </c>
      <c r="AX12759" s="14" t="s">
        <v>5818</v>
      </c>
      <c r="AY12759" s="13" t="s">
        <v>5819</v>
      </c>
      <c r="AZ12759" s="30" t="s">
        <v>10987</v>
      </c>
      <c r="BA12759" s="11">
        <v>13317</v>
      </c>
    </row>
    <row r="12760" spans="49:53">
      <c r="AW12760" s="13" t="s">
        <v>5817</v>
      </c>
      <c r="AX12760" s="14" t="s">
        <v>5818</v>
      </c>
      <c r="AY12760" s="13" t="s">
        <v>5819</v>
      </c>
      <c r="AZ12760" s="30" t="s">
        <v>10988</v>
      </c>
      <c r="BA12760" s="11">
        <v>13318</v>
      </c>
    </row>
    <row r="12761" spans="49:53">
      <c r="AW12761" s="13" t="s">
        <v>5817</v>
      </c>
      <c r="AX12761" s="14" t="s">
        <v>5818</v>
      </c>
      <c r="AY12761" s="13" t="s">
        <v>5819</v>
      </c>
      <c r="AZ12761" s="30" t="s">
        <v>10989</v>
      </c>
      <c r="BA12761" s="11">
        <v>13319</v>
      </c>
    </row>
    <row r="12762" spans="49:53">
      <c r="AW12762" s="13" t="s">
        <v>5817</v>
      </c>
      <c r="AX12762" s="14" t="s">
        <v>5818</v>
      </c>
      <c r="AY12762" s="13" t="s">
        <v>5819</v>
      </c>
      <c r="AZ12762" s="30" t="s">
        <v>10990</v>
      </c>
      <c r="BA12762" s="11">
        <v>13320</v>
      </c>
    </row>
    <row r="12763" spans="49:53">
      <c r="AW12763" s="13" t="s">
        <v>5817</v>
      </c>
      <c r="AX12763" s="14" t="s">
        <v>5818</v>
      </c>
      <c r="AY12763" s="13" t="s">
        <v>5819</v>
      </c>
      <c r="AZ12763" s="30" t="s">
        <v>10991</v>
      </c>
      <c r="BA12763" s="11">
        <v>13321</v>
      </c>
    </row>
    <row r="12764" spans="49:53">
      <c r="AW12764" s="13" t="s">
        <v>5817</v>
      </c>
      <c r="AX12764" s="14" t="s">
        <v>5818</v>
      </c>
      <c r="AY12764" s="13" t="s">
        <v>5819</v>
      </c>
      <c r="AZ12764" s="30" t="s">
        <v>10992</v>
      </c>
      <c r="BA12764" s="11">
        <v>13322</v>
      </c>
    </row>
    <row r="12765" spans="49:53">
      <c r="AW12765" s="13" t="s">
        <v>5817</v>
      </c>
      <c r="AX12765" s="14" t="s">
        <v>5818</v>
      </c>
      <c r="AY12765" s="13" t="s">
        <v>5819</v>
      </c>
      <c r="AZ12765" s="30">
        <v>7622</v>
      </c>
      <c r="BA12765" s="11">
        <v>13323</v>
      </c>
    </row>
    <row r="12766" spans="49:53">
      <c r="AW12766" s="13" t="s">
        <v>5817</v>
      </c>
      <c r="AX12766" s="14" t="s">
        <v>5818</v>
      </c>
      <c r="AY12766" s="13" t="s">
        <v>5819</v>
      </c>
      <c r="AZ12766" s="30" t="s">
        <v>10993</v>
      </c>
      <c r="BA12766" s="11">
        <v>13324</v>
      </c>
    </row>
    <row r="12767" spans="49:53">
      <c r="AW12767" s="13" t="s">
        <v>5817</v>
      </c>
      <c r="AX12767" s="14" t="s">
        <v>5818</v>
      </c>
      <c r="AY12767" s="13" t="s">
        <v>5819</v>
      </c>
      <c r="AZ12767" s="30" t="s">
        <v>10994</v>
      </c>
      <c r="BA12767" s="11">
        <v>13325</v>
      </c>
    </row>
    <row r="12768" spans="49:53">
      <c r="AW12768" s="13" t="s">
        <v>5817</v>
      </c>
      <c r="AX12768" s="14" t="s">
        <v>5818</v>
      </c>
      <c r="AY12768" s="13" t="s">
        <v>5819</v>
      </c>
      <c r="AZ12768" s="30" t="s">
        <v>10995</v>
      </c>
      <c r="BA12768" s="11">
        <v>13326</v>
      </c>
    </row>
    <row r="12769" spans="49:53">
      <c r="AW12769" s="13" t="s">
        <v>5817</v>
      </c>
      <c r="AX12769" s="14" t="s">
        <v>5818</v>
      </c>
      <c r="AY12769" s="13" t="s">
        <v>5819</v>
      </c>
      <c r="AZ12769" s="30" t="s">
        <v>10996</v>
      </c>
      <c r="BA12769" s="11">
        <v>13327</v>
      </c>
    </row>
    <row r="12770" spans="49:53">
      <c r="AW12770" s="13" t="s">
        <v>5817</v>
      </c>
      <c r="AX12770" s="14" t="s">
        <v>5818</v>
      </c>
      <c r="AY12770" s="13" t="s">
        <v>5819</v>
      </c>
      <c r="AZ12770" s="30" t="s">
        <v>10997</v>
      </c>
      <c r="BA12770" s="11">
        <v>13328</v>
      </c>
    </row>
    <row r="12771" spans="49:53">
      <c r="AW12771" s="13" t="s">
        <v>5817</v>
      </c>
      <c r="AX12771" s="14" t="s">
        <v>5818</v>
      </c>
      <c r="AY12771" s="13" t="s">
        <v>5819</v>
      </c>
      <c r="AZ12771" s="30" t="s">
        <v>10998</v>
      </c>
      <c r="BA12771" s="11">
        <v>13329</v>
      </c>
    </row>
    <row r="12772" spans="49:53">
      <c r="AW12772" s="13" t="s">
        <v>5817</v>
      </c>
      <c r="AX12772" s="14" t="s">
        <v>5818</v>
      </c>
      <c r="AY12772" s="13" t="s">
        <v>5819</v>
      </c>
      <c r="AZ12772" s="30" t="s">
        <v>10999</v>
      </c>
      <c r="BA12772" s="11">
        <v>13330</v>
      </c>
    </row>
    <row r="12773" spans="49:53">
      <c r="AW12773" s="13" t="s">
        <v>5817</v>
      </c>
      <c r="AX12773" s="14" t="s">
        <v>5818</v>
      </c>
      <c r="AY12773" s="13" t="s">
        <v>5819</v>
      </c>
      <c r="AZ12773" s="30" t="s">
        <v>11000</v>
      </c>
      <c r="BA12773" s="11">
        <v>13331</v>
      </c>
    </row>
    <row r="12774" spans="49:53">
      <c r="AW12774" s="13" t="s">
        <v>5817</v>
      </c>
      <c r="AX12774" s="14" t="s">
        <v>5818</v>
      </c>
      <c r="AY12774" s="13" t="s">
        <v>5819</v>
      </c>
      <c r="AZ12774" s="30" t="s">
        <v>11001</v>
      </c>
      <c r="BA12774" s="11">
        <v>13332</v>
      </c>
    </row>
    <row r="12775" spans="49:53">
      <c r="AW12775" s="13" t="s">
        <v>5817</v>
      </c>
      <c r="AX12775" s="14" t="s">
        <v>5818</v>
      </c>
      <c r="AY12775" s="13" t="s">
        <v>5819</v>
      </c>
      <c r="AZ12775" s="30" t="s">
        <v>11002</v>
      </c>
      <c r="BA12775" s="11">
        <v>13333</v>
      </c>
    </row>
    <row r="12776" spans="49:53">
      <c r="AW12776" s="13" t="s">
        <v>5817</v>
      </c>
      <c r="AX12776" s="14" t="s">
        <v>5818</v>
      </c>
      <c r="AY12776" s="13" t="s">
        <v>5819</v>
      </c>
      <c r="AZ12776" s="30" t="s">
        <v>11003</v>
      </c>
      <c r="BA12776" s="11">
        <v>13334</v>
      </c>
    </row>
    <row r="12777" spans="49:53">
      <c r="AW12777" s="13" t="s">
        <v>5817</v>
      </c>
      <c r="AX12777" s="14" t="s">
        <v>5818</v>
      </c>
      <c r="AY12777" s="13" t="s">
        <v>5819</v>
      </c>
      <c r="AZ12777" s="30" t="s">
        <v>11004</v>
      </c>
      <c r="BA12777" s="11">
        <v>13335</v>
      </c>
    </row>
    <row r="12778" spans="49:53">
      <c r="AW12778" s="13" t="s">
        <v>5817</v>
      </c>
      <c r="AX12778" s="14" t="s">
        <v>5818</v>
      </c>
      <c r="AY12778" s="13" t="s">
        <v>5819</v>
      </c>
      <c r="AZ12778" s="30" t="s">
        <v>11005</v>
      </c>
      <c r="BA12778" s="11">
        <v>13336</v>
      </c>
    </row>
    <row r="12779" spans="49:53">
      <c r="AW12779" s="13" t="s">
        <v>5817</v>
      </c>
      <c r="AX12779" s="14" t="s">
        <v>5818</v>
      </c>
      <c r="AY12779" s="13" t="s">
        <v>5819</v>
      </c>
      <c r="AZ12779" s="30" t="s">
        <v>11006</v>
      </c>
      <c r="BA12779" s="11">
        <v>13337</v>
      </c>
    </row>
    <row r="12780" spans="49:53">
      <c r="AW12780" s="13" t="s">
        <v>5817</v>
      </c>
      <c r="AX12780" s="14" t="s">
        <v>5818</v>
      </c>
      <c r="AY12780" s="13" t="s">
        <v>5819</v>
      </c>
      <c r="AZ12780" s="30" t="s">
        <v>11007</v>
      </c>
      <c r="BA12780" s="11">
        <v>13338</v>
      </c>
    </row>
    <row r="12781" spans="49:53">
      <c r="AW12781" s="13" t="s">
        <v>5817</v>
      </c>
      <c r="AX12781" s="14" t="s">
        <v>5818</v>
      </c>
      <c r="AY12781" s="13" t="s">
        <v>5819</v>
      </c>
      <c r="AZ12781" s="30" t="s">
        <v>11008</v>
      </c>
      <c r="BA12781" s="11">
        <v>13339</v>
      </c>
    </row>
    <row r="12782" spans="49:53">
      <c r="AW12782" s="13" t="s">
        <v>5817</v>
      </c>
      <c r="AX12782" s="14" t="s">
        <v>5818</v>
      </c>
      <c r="AY12782" s="13" t="s">
        <v>5819</v>
      </c>
      <c r="AZ12782" s="30" t="s">
        <v>11009</v>
      </c>
      <c r="BA12782" s="11">
        <v>13340</v>
      </c>
    </row>
    <row r="12783" spans="49:53">
      <c r="AW12783" s="13" t="s">
        <v>5817</v>
      </c>
      <c r="AX12783" s="14" t="s">
        <v>5818</v>
      </c>
      <c r="AY12783" s="13" t="s">
        <v>5819</v>
      </c>
      <c r="AZ12783" s="30" t="s">
        <v>11010</v>
      </c>
      <c r="BA12783" s="11">
        <v>13341</v>
      </c>
    </row>
    <row r="12784" spans="49:53">
      <c r="AW12784" s="13" t="s">
        <v>5817</v>
      </c>
      <c r="AX12784" s="14" t="s">
        <v>5818</v>
      </c>
      <c r="AY12784" s="13" t="s">
        <v>5819</v>
      </c>
      <c r="AZ12784" s="30" t="s">
        <v>11011</v>
      </c>
      <c r="BA12784" s="11">
        <v>13342</v>
      </c>
    </row>
    <row r="12785" spans="49:53">
      <c r="AW12785" s="13" t="s">
        <v>5817</v>
      </c>
      <c r="AX12785" s="14" t="s">
        <v>5818</v>
      </c>
      <c r="AY12785" s="13" t="s">
        <v>5819</v>
      </c>
      <c r="AZ12785" s="30" t="s">
        <v>11013</v>
      </c>
      <c r="BA12785" s="11">
        <v>13343</v>
      </c>
    </row>
    <row r="12786" spans="49:53">
      <c r="AW12786" s="13" t="s">
        <v>5817</v>
      </c>
      <c r="AX12786" s="14" t="s">
        <v>5818</v>
      </c>
      <c r="AY12786" s="13" t="s">
        <v>5819</v>
      </c>
      <c r="AZ12786" s="30" t="s">
        <v>11014</v>
      </c>
      <c r="BA12786" s="11">
        <v>13344</v>
      </c>
    </row>
    <row r="12787" spans="49:53">
      <c r="AW12787" s="13" t="s">
        <v>5817</v>
      </c>
      <c r="AX12787" s="14" t="s">
        <v>5818</v>
      </c>
      <c r="AY12787" s="13" t="s">
        <v>5819</v>
      </c>
      <c r="AZ12787" s="30" t="s">
        <v>11015</v>
      </c>
      <c r="BA12787" s="11">
        <v>13345</v>
      </c>
    </row>
    <row r="12788" spans="49:53">
      <c r="AW12788" s="13" t="s">
        <v>5817</v>
      </c>
      <c r="AX12788" s="14" t="s">
        <v>5818</v>
      </c>
      <c r="AY12788" s="13" t="s">
        <v>5819</v>
      </c>
      <c r="AZ12788" s="30" t="s">
        <v>11016</v>
      </c>
      <c r="BA12788" s="11">
        <v>13346</v>
      </c>
    </row>
    <row r="12789" spans="49:53">
      <c r="AW12789" s="13" t="s">
        <v>5817</v>
      </c>
      <c r="AX12789" s="14" t="s">
        <v>5818</v>
      </c>
      <c r="AY12789" s="13" t="s">
        <v>5819</v>
      </c>
      <c r="AZ12789" s="30" t="s">
        <v>11017</v>
      </c>
      <c r="BA12789" s="11">
        <v>13347</v>
      </c>
    </row>
    <row r="12790" spans="49:53">
      <c r="AW12790" s="13" t="s">
        <v>5817</v>
      </c>
      <c r="AX12790" s="14" t="s">
        <v>5818</v>
      </c>
      <c r="AY12790" s="13" t="s">
        <v>5819</v>
      </c>
      <c r="AZ12790" s="30" t="s">
        <v>11018</v>
      </c>
      <c r="BA12790" s="11">
        <v>13348</v>
      </c>
    </row>
    <row r="12791" spans="49:53">
      <c r="AW12791" s="13" t="s">
        <v>5817</v>
      </c>
      <c r="AX12791" s="14" t="s">
        <v>5818</v>
      </c>
      <c r="AY12791" s="13" t="s">
        <v>5819</v>
      </c>
      <c r="AZ12791" s="30" t="s">
        <v>11019</v>
      </c>
      <c r="BA12791" s="11">
        <v>13349</v>
      </c>
    </row>
    <row r="12792" spans="49:53">
      <c r="AW12792" s="13" t="s">
        <v>5817</v>
      </c>
      <c r="AX12792" s="14" t="s">
        <v>5818</v>
      </c>
      <c r="AY12792" s="13" t="s">
        <v>5819</v>
      </c>
      <c r="AZ12792" s="30" t="s">
        <v>11020</v>
      </c>
      <c r="BA12792" s="11">
        <v>13350</v>
      </c>
    </row>
    <row r="12793" spans="49:53">
      <c r="AW12793" s="13" t="s">
        <v>5817</v>
      </c>
      <c r="AX12793" s="14" t="s">
        <v>5818</v>
      </c>
      <c r="AY12793" s="13" t="s">
        <v>5819</v>
      </c>
      <c r="AZ12793" s="30" t="s">
        <v>11021</v>
      </c>
      <c r="BA12793" s="11">
        <v>13351</v>
      </c>
    </row>
    <row r="12794" spans="49:53">
      <c r="AW12794" s="13" t="s">
        <v>5817</v>
      </c>
      <c r="AX12794" s="14" t="s">
        <v>5818</v>
      </c>
      <c r="AY12794" s="13" t="s">
        <v>5819</v>
      </c>
      <c r="AZ12794" s="30" t="s">
        <v>11022</v>
      </c>
      <c r="BA12794" s="11">
        <v>13352</v>
      </c>
    </row>
    <row r="12795" spans="49:53">
      <c r="AW12795" s="13" t="s">
        <v>5817</v>
      </c>
      <c r="AX12795" s="14" t="s">
        <v>5818</v>
      </c>
      <c r="AY12795" s="13" t="s">
        <v>5819</v>
      </c>
      <c r="AZ12795" s="30" t="s">
        <v>11023</v>
      </c>
      <c r="BA12795" s="11">
        <v>13353</v>
      </c>
    </row>
    <row r="12796" spans="49:53">
      <c r="AW12796" s="13" t="s">
        <v>5817</v>
      </c>
      <c r="AX12796" s="14" t="s">
        <v>5818</v>
      </c>
      <c r="AY12796" s="13" t="s">
        <v>5819</v>
      </c>
      <c r="AZ12796" s="30" t="s">
        <v>11024</v>
      </c>
      <c r="BA12796" s="11">
        <v>13354</v>
      </c>
    </row>
    <row r="12797" spans="49:53">
      <c r="AW12797" s="13" t="s">
        <v>5817</v>
      </c>
      <c r="AX12797" s="14" t="s">
        <v>5818</v>
      </c>
      <c r="AY12797" s="13" t="s">
        <v>5819</v>
      </c>
      <c r="AZ12797" s="30" t="s">
        <v>11025</v>
      </c>
      <c r="BA12797" s="11">
        <v>13355</v>
      </c>
    </row>
    <row r="12798" spans="49:53">
      <c r="AW12798" s="13" t="s">
        <v>5817</v>
      </c>
      <c r="AX12798" s="14" t="s">
        <v>5818</v>
      </c>
      <c r="AY12798" s="13" t="s">
        <v>5819</v>
      </c>
      <c r="AZ12798" s="30" t="s">
        <v>11026</v>
      </c>
      <c r="BA12798" s="11">
        <v>13356</v>
      </c>
    </row>
    <row r="12799" spans="49:53">
      <c r="AW12799" s="13" t="s">
        <v>5817</v>
      </c>
      <c r="AX12799" s="14" t="s">
        <v>5818</v>
      </c>
      <c r="AY12799" s="13" t="s">
        <v>5819</v>
      </c>
      <c r="AZ12799" s="30" t="s">
        <v>11027</v>
      </c>
      <c r="BA12799" s="11">
        <v>13357</v>
      </c>
    </row>
    <row r="12800" spans="49:53">
      <c r="AW12800" s="13" t="s">
        <v>5817</v>
      </c>
      <c r="AX12800" s="14" t="s">
        <v>5818</v>
      </c>
      <c r="AY12800" s="13" t="s">
        <v>5819</v>
      </c>
      <c r="AZ12800" s="30" t="s">
        <v>11028</v>
      </c>
      <c r="BA12800" s="11">
        <v>13358</v>
      </c>
    </row>
    <row r="12801" spans="49:53">
      <c r="AW12801" s="13" t="s">
        <v>5817</v>
      </c>
      <c r="AX12801" s="14" t="s">
        <v>5818</v>
      </c>
      <c r="AY12801" s="13" t="s">
        <v>5819</v>
      </c>
      <c r="AZ12801" s="30" t="s">
        <v>11029</v>
      </c>
      <c r="BA12801" s="11">
        <v>13359</v>
      </c>
    </row>
    <row r="12802" spans="49:53">
      <c r="AW12802" s="13" t="s">
        <v>5817</v>
      </c>
      <c r="AX12802" s="14" t="s">
        <v>5818</v>
      </c>
      <c r="AY12802" s="13" t="s">
        <v>5819</v>
      </c>
      <c r="AZ12802" s="30" t="s">
        <v>11030</v>
      </c>
      <c r="BA12802" s="11">
        <v>13360</v>
      </c>
    </row>
    <row r="12803" spans="49:53">
      <c r="AW12803" s="13" t="s">
        <v>5817</v>
      </c>
      <c r="AX12803" s="14" t="s">
        <v>5818</v>
      </c>
      <c r="AY12803" s="13" t="s">
        <v>5819</v>
      </c>
      <c r="AZ12803" s="30" t="s">
        <v>11031</v>
      </c>
      <c r="BA12803" s="11">
        <v>13361</v>
      </c>
    </row>
    <row r="12804" spans="49:53">
      <c r="AW12804" s="13" t="s">
        <v>5817</v>
      </c>
      <c r="AX12804" s="14" t="s">
        <v>5818</v>
      </c>
      <c r="AY12804" s="13" t="s">
        <v>5819</v>
      </c>
      <c r="AZ12804" s="30" t="s">
        <v>11032</v>
      </c>
      <c r="BA12804" s="11">
        <v>13362</v>
      </c>
    </row>
    <row r="12805" spans="49:53">
      <c r="AW12805" s="13" t="s">
        <v>5817</v>
      </c>
      <c r="AX12805" s="14" t="s">
        <v>5818</v>
      </c>
      <c r="AY12805" s="13" t="s">
        <v>5819</v>
      </c>
      <c r="AZ12805" s="30" t="s">
        <v>11033</v>
      </c>
      <c r="BA12805" s="11">
        <v>13363</v>
      </c>
    </row>
    <row r="12806" spans="49:53">
      <c r="AW12806" s="13" t="s">
        <v>5817</v>
      </c>
      <c r="AX12806" s="14" t="s">
        <v>5818</v>
      </c>
      <c r="AY12806" s="13" t="s">
        <v>5819</v>
      </c>
      <c r="AZ12806" s="30" t="s">
        <v>11034</v>
      </c>
      <c r="BA12806" s="11">
        <v>13364</v>
      </c>
    </row>
    <row r="12807" spans="49:53">
      <c r="AW12807" s="13" t="s">
        <v>5817</v>
      </c>
      <c r="AX12807" s="14" t="s">
        <v>5818</v>
      </c>
      <c r="AY12807" s="13" t="s">
        <v>5819</v>
      </c>
      <c r="AZ12807" s="30" t="s">
        <v>11035</v>
      </c>
      <c r="BA12807" s="11">
        <v>13365</v>
      </c>
    </row>
    <row r="12808" spans="49:53">
      <c r="AW12808" s="13" t="s">
        <v>5817</v>
      </c>
      <c r="AX12808" s="14" t="s">
        <v>5818</v>
      </c>
      <c r="AY12808" s="13" t="s">
        <v>5819</v>
      </c>
      <c r="AZ12808" s="47" t="s">
        <v>11073</v>
      </c>
      <c r="BA12808" s="11">
        <v>13366</v>
      </c>
    </row>
    <row r="12809" spans="49:53">
      <c r="AW12809" s="13" t="s">
        <v>5817</v>
      </c>
      <c r="AX12809" s="14" t="s">
        <v>5818</v>
      </c>
      <c r="AY12809" s="13" t="s">
        <v>5819</v>
      </c>
      <c r="AZ12809" s="47" t="s">
        <v>11074</v>
      </c>
      <c r="BA12809" s="11">
        <v>13367</v>
      </c>
    </row>
    <row r="12810" spans="49:53">
      <c r="AW12810" s="13" t="s">
        <v>5817</v>
      </c>
      <c r="AX12810" s="14" t="s">
        <v>5818</v>
      </c>
      <c r="AY12810" s="13" t="s">
        <v>5819</v>
      </c>
      <c r="AZ12810" s="47" t="s">
        <v>11075</v>
      </c>
      <c r="BA12810" s="11">
        <v>13368</v>
      </c>
    </row>
    <row r="12811" spans="49:53">
      <c r="AW12811" s="13" t="s">
        <v>5817</v>
      </c>
      <c r="AX12811" s="14" t="s">
        <v>5818</v>
      </c>
      <c r="AY12811" s="13" t="s">
        <v>5819</v>
      </c>
      <c r="AZ12811" s="47" t="s">
        <v>11076</v>
      </c>
      <c r="BA12811" s="11">
        <v>13369</v>
      </c>
    </row>
    <row r="12812" spans="49:53">
      <c r="AW12812" s="13" t="s">
        <v>5817</v>
      </c>
      <c r="AX12812" s="14" t="s">
        <v>5818</v>
      </c>
      <c r="AY12812" s="13" t="s">
        <v>5819</v>
      </c>
      <c r="AZ12812" s="47" t="s">
        <v>11077</v>
      </c>
      <c r="BA12812" s="11">
        <v>13370</v>
      </c>
    </row>
    <row r="12813" spans="49:53">
      <c r="AW12813" s="13" t="s">
        <v>5817</v>
      </c>
      <c r="AX12813" s="14" t="s">
        <v>5818</v>
      </c>
      <c r="AY12813" s="13" t="s">
        <v>5819</v>
      </c>
      <c r="AZ12813" s="47" t="s">
        <v>11078</v>
      </c>
      <c r="BA12813" s="11">
        <v>13371</v>
      </c>
    </row>
    <row r="12814" spans="49:53">
      <c r="AW12814" s="13" t="s">
        <v>5817</v>
      </c>
      <c r="AX12814" s="14" t="s">
        <v>5818</v>
      </c>
      <c r="AY12814" s="13" t="s">
        <v>5819</v>
      </c>
      <c r="AZ12814" s="47" t="s">
        <v>11079</v>
      </c>
      <c r="BA12814" s="11">
        <v>13372</v>
      </c>
    </row>
    <row r="12815" spans="49:53">
      <c r="AW12815" s="13" t="s">
        <v>5817</v>
      </c>
      <c r="AX12815" s="14" t="s">
        <v>5818</v>
      </c>
      <c r="AY12815" s="13" t="s">
        <v>5819</v>
      </c>
      <c r="AZ12815" s="29" t="s">
        <v>11050</v>
      </c>
      <c r="BA12815" s="11">
        <v>13373</v>
      </c>
    </row>
    <row r="12816" spans="49:53">
      <c r="AW12816" s="13" t="s">
        <v>5817</v>
      </c>
      <c r="AX12816" s="14" t="s">
        <v>5818</v>
      </c>
      <c r="AY12816" s="13" t="s">
        <v>5819</v>
      </c>
      <c r="AZ12816" s="29" t="s">
        <v>11051</v>
      </c>
      <c r="BA12816" s="11">
        <v>13374</v>
      </c>
    </row>
    <row r="12817" spans="49:53">
      <c r="AW12817" s="13" t="s">
        <v>5817</v>
      </c>
      <c r="AX12817" s="14" t="s">
        <v>5818</v>
      </c>
      <c r="AY12817" s="13" t="s">
        <v>5819</v>
      </c>
      <c r="AZ12817" s="29" t="s">
        <v>11052</v>
      </c>
      <c r="BA12817" s="11">
        <v>13375</v>
      </c>
    </row>
    <row r="12818" spans="49:53">
      <c r="AW12818" s="13" t="s">
        <v>5817</v>
      </c>
      <c r="AX12818" s="14" t="s">
        <v>5818</v>
      </c>
      <c r="AY12818" s="13" t="s">
        <v>5819</v>
      </c>
      <c r="AZ12818" s="29" t="s">
        <v>11053</v>
      </c>
      <c r="BA12818" s="11">
        <v>13376</v>
      </c>
    </row>
    <row r="12819" spans="49:53">
      <c r="AW12819" s="13" t="s">
        <v>5817</v>
      </c>
      <c r="AX12819" s="14" t="s">
        <v>5818</v>
      </c>
      <c r="AY12819" s="13" t="s">
        <v>5819</v>
      </c>
      <c r="AZ12819" s="29" t="s">
        <v>11054</v>
      </c>
      <c r="BA12819" s="11">
        <v>13377</v>
      </c>
    </row>
    <row r="12820" spans="49:53">
      <c r="AW12820" s="13" t="s">
        <v>5817</v>
      </c>
      <c r="AX12820" s="14" t="s">
        <v>5818</v>
      </c>
      <c r="AY12820" s="13" t="s">
        <v>5819</v>
      </c>
      <c r="AZ12820" s="29" t="s">
        <v>11055</v>
      </c>
      <c r="BA12820" s="11">
        <v>13378</v>
      </c>
    </row>
    <row r="12821" spans="49:53">
      <c r="AW12821" s="13" t="s">
        <v>5817</v>
      </c>
      <c r="AX12821" s="14" t="s">
        <v>5818</v>
      </c>
      <c r="AY12821" s="13" t="s">
        <v>5819</v>
      </c>
      <c r="AZ12821" s="29" t="s">
        <v>11056</v>
      </c>
      <c r="BA12821" s="11">
        <v>13379</v>
      </c>
    </row>
    <row r="12822" spans="49:53">
      <c r="AW12822" s="13" t="s">
        <v>5817</v>
      </c>
      <c r="AX12822" s="14" t="s">
        <v>5818</v>
      </c>
      <c r="AY12822" s="13" t="s">
        <v>5819</v>
      </c>
      <c r="AZ12822" s="29" t="s">
        <v>11057</v>
      </c>
      <c r="BA12822" s="11">
        <v>13380</v>
      </c>
    </row>
    <row r="12823" spans="49:53">
      <c r="AW12823" s="13" t="s">
        <v>5817</v>
      </c>
      <c r="AX12823" s="14" t="s">
        <v>5818</v>
      </c>
      <c r="AY12823" s="13" t="s">
        <v>5819</v>
      </c>
      <c r="AZ12823" s="29" t="s">
        <v>11058</v>
      </c>
      <c r="BA12823" s="11">
        <v>13381</v>
      </c>
    </row>
    <row r="12824" spans="49:53">
      <c r="AW12824" s="13" t="s">
        <v>5817</v>
      </c>
      <c r="AX12824" s="14" t="s">
        <v>5818</v>
      </c>
      <c r="AY12824" s="13" t="s">
        <v>5819</v>
      </c>
      <c r="AZ12824" s="29" t="s">
        <v>11059</v>
      </c>
      <c r="BA12824" s="11">
        <v>13382</v>
      </c>
    </row>
    <row r="12825" spans="49:53">
      <c r="AW12825" s="13" t="s">
        <v>5817</v>
      </c>
      <c r="AX12825" s="14" t="s">
        <v>5818</v>
      </c>
      <c r="AY12825" s="13" t="s">
        <v>5819</v>
      </c>
      <c r="AZ12825" s="29" t="s">
        <v>11060</v>
      </c>
      <c r="BA12825" s="11">
        <v>13383</v>
      </c>
    </row>
    <row r="12826" spans="49:53">
      <c r="AW12826" s="13" t="s">
        <v>5817</v>
      </c>
      <c r="AX12826" s="14" t="s">
        <v>5818</v>
      </c>
      <c r="AY12826" s="13" t="s">
        <v>5819</v>
      </c>
      <c r="AZ12826" s="29" t="s">
        <v>11061</v>
      </c>
      <c r="BA12826" s="11">
        <v>13384</v>
      </c>
    </row>
    <row r="12827" spans="49:53">
      <c r="AW12827" s="13" t="s">
        <v>5817</v>
      </c>
      <c r="AX12827" s="14" t="s">
        <v>5818</v>
      </c>
      <c r="AY12827" s="13" t="s">
        <v>5819</v>
      </c>
      <c r="AZ12827" s="29" t="s">
        <v>11062</v>
      </c>
      <c r="BA12827" s="11">
        <v>13385</v>
      </c>
    </row>
    <row r="12828" spans="49:53">
      <c r="AW12828" s="13" t="s">
        <v>5817</v>
      </c>
      <c r="AX12828" s="14" t="s">
        <v>5818</v>
      </c>
      <c r="AY12828" s="13" t="s">
        <v>5819</v>
      </c>
      <c r="AZ12828" s="29" t="s">
        <v>11063</v>
      </c>
      <c r="BA12828" s="11">
        <v>13386</v>
      </c>
    </row>
    <row r="12829" spans="49:53">
      <c r="AW12829" s="13" t="s">
        <v>5817</v>
      </c>
      <c r="AX12829" s="14" t="s">
        <v>5818</v>
      </c>
      <c r="AY12829" s="13" t="s">
        <v>5819</v>
      </c>
      <c r="AZ12829" s="29" t="s">
        <v>11064</v>
      </c>
      <c r="BA12829" s="11">
        <v>13387</v>
      </c>
    </row>
    <row r="12830" spans="49:53">
      <c r="AW12830" s="13" t="s">
        <v>5817</v>
      </c>
      <c r="AX12830" s="14" t="s">
        <v>5818</v>
      </c>
      <c r="AY12830" s="13" t="s">
        <v>5819</v>
      </c>
      <c r="AZ12830" s="29" t="s">
        <v>11065</v>
      </c>
      <c r="BA12830" s="11">
        <v>13388</v>
      </c>
    </row>
    <row r="12831" spans="49:53">
      <c r="AW12831" s="13" t="s">
        <v>5817</v>
      </c>
      <c r="AX12831" s="14" t="s">
        <v>5818</v>
      </c>
      <c r="AY12831" s="13" t="s">
        <v>5819</v>
      </c>
      <c r="AZ12831" s="29" t="s">
        <v>11066</v>
      </c>
      <c r="BA12831" s="11">
        <v>13389</v>
      </c>
    </row>
    <row r="12832" spans="49:53">
      <c r="AW12832" s="13" t="s">
        <v>5817</v>
      </c>
      <c r="AX12832" s="14" t="s">
        <v>5818</v>
      </c>
      <c r="AY12832" s="13" t="s">
        <v>5819</v>
      </c>
      <c r="AZ12832" s="29" t="s">
        <v>11067</v>
      </c>
      <c r="BA12832" s="11">
        <v>13390</v>
      </c>
    </row>
    <row r="12833" spans="49:53">
      <c r="AW12833" s="13" t="s">
        <v>5817</v>
      </c>
      <c r="AX12833" s="14" t="s">
        <v>5818</v>
      </c>
      <c r="AY12833" s="13" t="s">
        <v>5819</v>
      </c>
      <c r="AZ12833" s="29" t="s">
        <v>11068</v>
      </c>
      <c r="BA12833" s="11">
        <v>13391</v>
      </c>
    </row>
    <row r="12834" spans="49:53">
      <c r="AW12834" s="13" t="s">
        <v>5817</v>
      </c>
      <c r="AX12834" s="14" t="s">
        <v>5818</v>
      </c>
      <c r="AY12834" s="13" t="s">
        <v>5819</v>
      </c>
      <c r="AZ12834" s="29" t="s">
        <v>11069</v>
      </c>
      <c r="BA12834" s="11">
        <v>13392</v>
      </c>
    </row>
    <row r="12835" spans="49:53">
      <c r="AW12835" s="13" t="s">
        <v>5817</v>
      </c>
      <c r="AX12835" s="14" t="s">
        <v>5818</v>
      </c>
      <c r="AY12835" s="13" t="s">
        <v>5819</v>
      </c>
      <c r="AZ12835" s="29" t="s">
        <v>11070</v>
      </c>
      <c r="BA12835" s="11">
        <v>13393</v>
      </c>
    </row>
    <row r="12836" spans="49:53">
      <c r="AW12836" s="13" t="s">
        <v>5817</v>
      </c>
      <c r="AX12836" s="14" t="s">
        <v>5818</v>
      </c>
      <c r="AY12836" s="13" t="s">
        <v>5819</v>
      </c>
      <c r="AZ12836" s="29" t="s">
        <v>11071</v>
      </c>
      <c r="BA12836" s="11">
        <v>13394</v>
      </c>
    </row>
    <row r="12837" spans="49:53">
      <c r="AW12837" s="13" t="s">
        <v>5817</v>
      </c>
      <c r="AX12837" s="14" t="s">
        <v>5818</v>
      </c>
      <c r="AY12837" s="13" t="s">
        <v>5819</v>
      </c>
      <c r="AZ12837" s="29" t="s">
        <v>11072</v>
      </c>
      <c r="BA12837" s="11">
        <v>13395</v>
      </c>
    </row>
    <row r="12838" spans="49:53">
      <c r="AW12838" s="13" t="s">
        <v>5817</v>
      </c>
      <c r="AX12838" s="14" t="s">
        <v>5818</v>
      </c>
      <c r="AY12838" s="13" t="s">
        <v>5819</v>
      </c>
      <c r="AZ12838" s="47" t="s">
        <v>11092</v>
      </c>
      <c r="BA12838" s="11">
        <v>13396</v>
      </c>
    </row>
    <row r="12839" spans="49:53">
      <c r="AW12839" s="13" t="s">
        <v>5817</v>
      </c>
      <c r="AX12839" s="14" t="s">
        <v>5818</v>
      </c>
      <c r="AY12839" s="13" t="s">
        <v>5819</v>
      </c>
      <c r="AZ12839" s="47" t="s">
        <v>11093</v>
      </c>
      <c r="BA12839" s="11">
        <v>13397</v>
      </c>
    </row>
    <row r="12840" spans="49:53">
      <c r="AW12840" s="13" t="s">
        <v>5817</v>
      </c>
      <c r="AX12840" s="14" t="s">
        <v>5818</v>
      </c>
      <c r="AY12840" s="13" t="s">
        <v>5819</v>
      </c>
      <c r="AZ12840" s="47" t="s">
        <v>11094</v>
      </c>
      <c r="BA12840" s="11">
        <v>13398</v>
      </c>
    </row>
    <row r="12841" spans="49:53">
      <c r="AW12841" s="13" t="s">
        <v>5817</v>
      </c>
      <c r="AX12841" s="14" t="s">
        <v>5818</v>
      </c>
      <c r="AY12841" s="13" t="s">
        <v>5819</v>
      </c>
      <c r="AZ12841" s="47" t="s">
        <v>11095</v>
      </c>
      <c r="BA12841" s="11">
        <v>13399</v>
      </c>
    </row>
    <row r="12842" spans="49:53">
      <c r="AW12842" s="13" t="s">
        <v>5817</v>
      </c>
      <c r="AX12842" s="14" t="s">
        <v>5818</v>
      </c>
      <c r="AY12842" s="13" t="s">
        <v>5819</v>
      </c>
      <c r="AZ12842" s="30" t="s">
        <v>11080</v>
      </c>
      <c r="BA12842" s="11">
        <v>13400</v>
      </c>
    </row>
    <row r="12843" spans="49:53">
      <c r="AW12843" s="13" t="s">
        <v>5817</v>
      </c>
      <c r="AX12843" s="14" t="s">
        <v>5818</v>
      </c>
      <c r="AY12843" s="13" t="s">
        <v>5819</v>
      </c>
      <c r="AZ12843" s="30">
        <v>13620</v>
      </c>
      <c r="BA12843" s="11">
        <v>13401</v>
      </c>
    </row>
    <row r="12844" spans="49:53">
      <c r="AW12844" s="13" t="s">
        <v>5817</v>
      </c>
      <c r="AX12844" s="14" t="s">
        <v>5818</v>
      </c>
      <c r="AY12844" s="13" t="s">
        <v>5819</v>
      </c>
      <c r="AZ12844" s="30" t="s">
        <v>11081</v>
      </c>
      <c r="BA12844" s="11">
        <v>13402</v>
      </c>
    </row>
    <row r="12845" spans="49:53">
      <c r="AW12845" s="13" t="s">
        <v>5817</v>
      </c>
      <c r="AX12845" s="14" t="s">
        <v>5818</v>
      </c>
      <c r="AY12845" s="13" t="s">
        <v>5819</v>
      </c>
      <c r="AZ12845" s="30" t="s">
        <v>11082</v>
      </c>
      <c r="BA12845" s="11">
        <v>13403</v>
      </c>
    </row>
    <row r="12846" spans="49:53">
      <c r="AW12846" s="13" t="s">
        <v>5817</v>
      </c>
      <c r="AX12846" s="14" t="s">
        <v>5818</v>
      </c>
      <c r="AY12846" s="13" t="s">
        <v>5819</v>
      </c>
      <c r="AZ12846" s="30" t="s">
        <v>11083</v>
      </c>
      <c r="BA12846" s="11">
        <v>13404</v>
      </c>
    </row>
    <row r="12847" spans="49:53">
      <c r="AW12847" s="13" t="s">
        <v>5817</v>
      </c>
      <c r="AX12847" s="14" t="s">
        <v>5818</v>
      </c>
      <c r="AY12847" s="13" t="s">
        <v>5819</v>
      </c>
      <c r="AZ12847" s="30" t="s">
        <v>11084</v>
      </c>
      <c r="BA12847" s="11">
        <v>13405</v>
      </c>
    </row>
    <row r="12848" spans="49:53">
      <c r="AW12848" s="13" t="s">
        <v>5817</v>
      </c>
      <c r="AX12848" s="14" t="s">
        <v>5818</v>
      </c>
      <c r="AY12848" s="13" t="s">
        <v>5819</v>
      </c>
      <c r="AZ12848" s="30" t="s">
        <v>11085</v>
      </c>
      <c r="BA12848" s="11">
        <v>13406</v>
      </c>
    </row>
    <row r="12849" spans="49:53">
      <c r="AW12849" s="13" t="s">
        <v>5817</v>
      </c>
      <c r="AX12849" s="14" t="s">
        <v>5818</v>
      </c>
      <c r="AY12849" s="13" t="s">
        <v>5819</v>
      </c>
      <c r="AZ12849" s="30" t="s">
        <v>11086</v>
      </c>
      <c r="BA12849" s="11">
        <v>13407</v>
      </c>
    </row>
    <row r="12850" spans="49:53">
      <c r="AW12850" s="13" t="s">
        <v>5817</v>
      </c>
      <c r="AX12850" s="14" t="s">
        <v>5818</v>
      </c>
      <c r="AY12850" s="13" t="s">
        <v>5819</v>
      </c>
      <c r="AZ12850" s="30" t="s">
        <v>11087</v>
      </c>
      <c r="BA12850" s="11">
        <v>13408</v>
      </c>
    </row>
    <row r="12851" spans="49:53">
      <c r="AW12851" s="13" t="s">
        <v>5817</v>
      </c>
      <c r="AX12851" s="14" t="s">
        <v>5818</v>
      </c>
      <c r="AY12851" s="13" t="s">
        <v>5819</v>
      </c>
      <c r="AZ12851" s="30" t="s">
        <v>11088</v>
      </c>
      <c r="BA12851" s="11">
        <v>13409</v>
      </c>
    </row>
    <row r="12852" spans="49:53">
      <c r="AW12852" s="13" t="s">
        <v>5817</v>
      </c>
      <c r="AX12852" s="14" t="s">
        <v>5818</v>
      </c>
      <c r="AY12852" s="13" t="s">
        <v>5819</v>
      </c>
      <c r="AZ12852" s="30" t="s">
        <v>11089</v>
      </c>
      <c r="BA12852" s="11">
        <v>13410</v>
      </c>
    </row>
    <row r="12853" spans="49:53">
      <c r="AW12853" s="13" t="s">
        <v>5817</v>
      </c>
      <c r="AX12853" s="14" t="s">
        <v>5818</v>
      </c>
      <c r="AY12853" s="13" t="s">
        <v>5819</v>
      </c>
      <c r="AZ12853" s="30" t="s">
        <v>11090</v>
      </c>
      <c r="BA12853" s="11">
        <v>13411</v>
      </c>
    </row>
    <row r="12854" spans="49:53">
      <c r="AW12854" s="13" t="s">
        <v>5817</v>
      </c>
      <c r="AX12854" s="14" t="s">
        <v>5818</v>
      </c>
      <c r="AY12854" s="13" t="s">
        <v>5819</v>
      </c>
      <c r="AZ12854" s="30" t="s">
        <v>11091</v>
      </c>
      <c r="BA12854" s="11">
        <v>13412</v>
      </c>
    </row>
    <row r="12855" spans="49:53">
      <c r="AW12855" s="13" t="s">
        <v>5817</v>
      </c>
      <c r="AX12855" s="14" t="s">
        <v>5818</v>
      </c>
      <c r="AY12855" s="13" t="s">
        <v>5819</v>
      </c>
      <c r="AZ12855" s="47" t="s">
        <v>11112</v>
      </c>
      <c r="BA12855" s="11">
        <v>13413</v>
      </c>
    </row>
    <row r="12856" spans="49:53">
      <c r="AW12856" s="13" t="s">
        <v>5817</v>
      </c>
      <c r="AX12856" s="14" t="s">
        <v>5818</v>
      </c>
      <c r="AY12856" s="13" t="s">
        <v>5819</v>
      </c>
      <c r="AZ12856" s="29" t="s">
        <v>11096</v>
      </c>
      <c r="BA12856" s="11">
        <v>13414</v>
      </c>
    </row>
    <row r="12857" spans="49:53">
      <c r="AW12857" s="13" t="s">
        <v>5817</v>
      </c>
      <c r="AX12857" s="14" t="s">
        <v>5818</v>
      </c>
      <c r="AY12857" s="13" t="s">
        <v>5819</v>
      </c>
      <c r="AZ12857" s="29" t="s">
        <v>11097</v>
      </c>
      <c r="BA12857" s="11">
        <v>13415</v>
      </c>
    </row>
    <row r="12858" spans="49:53">
      <c r="AW12858" s="13" t="s">
        <v>5817</v>
      </c>
      <c r="AX12858" s="14" t="s">
        <v>5818</v>
      </c>
      <c r="AY12858" s="13" t="s">
        <v>5819</v>
      </c>
      <c r="AZ12858" s="29">
        <v>113514</v>
      </c>
      <c r="BA12858" s="11">
        <v>13416</v>
      </c>
    </row>
    <row r="12859" spans="49:53">
      <c r="AW12859" s="13" t="s">
        <v>5817</v>
      </c>
      <c r="AX12859" s="14" t="s">
        <v>5818</v>
      </c>
      <c r="AY12859" s="13" t="s">
        <v>5819</v>
      </c>
      <c r="AZ12859" s="47" t="s">
        <v>11113</v>
      </c>
      <c r="BA12859" s="11">
        <v>13417</v>
      </c>
    </row>
    <row r="12860" spans="49:53">
      <c r="AW12860" s="13" t="s">
        <v>5817</v>
      </c>
      <c r="AX12860" s="14" t="s">
        <v>5818</v>
      </c>
      <c r="AY12860" s="13" t="s">
        <v>5819</v>
      </c>
      <c r="AZ12860" s="29" t="s">
        <v>11098</v>
      </c>
      <c r="BA12860" s="11">
        <v>13418</v>
      </c>
    </row>
    <row r="12861" spans="49:53">
      <c r="AW12861" s="13" t="s">
        <v>5817</v>
      </c>
      <c r="AX12861" s="14" t="s">
        <v>5818</v>
      </c>
      <c r="AY12861" s="13" t="s">
        <v>5819</v>
      </c>
      <c r="AZ12861" s="29" t="s">
        <v>11099</v>
      </c>
      <c r="BA12861" s="11">
        <v>13419</v>
      </c>
    </row>
    <row r="12862" spans="49:53">
      <c r="AW12862" s="13" t="s">
        <v>5817</v>
      </c>
      <c r="AX12862" s="14" t="s">
        <v>5818</v>
      </c>
      <c r="AY12862" s="13" t="s">
        <v>5819</v>
      </c>
      <c r="AZ12862" s="29" t="s">
        <v>11100</v>
      </c>
      <c r="BA12862" s="11">
        <v>13420</v>
      </c>
    </row>
    <row r="12863" spans="49:53">
      <c r="AW12863" s="13" t="s">
        <v>5817</v>
      </c>
      <c r="AX12863" s="14" t="s">
        <v>5818</v>
      </c>
      <c r="AY12863" s="13" t="s">
        <v>5819</v>
      </c>
      <c r="AZ12863" s="29" t="s">
        <v>11101</v>
      </c>
      <c r="BA12863" s="11">
        <v>13421</v>
      </c>
    </row>
    <row r="12864" spans="49:53">
      <c r="AW12864" s="13" t="s">
        <v>5817</v>
      </c>
      <c r="AX12864" s="14" t="s">
        <v>5818</v>
      </c>
      <c r="AY12864" s="13" t="s">
        <v>5819</v>
      </c>
      <c r="AZ12864" s="29">
        <v>50215</v>
      </c>
      <c r="BA12864" s="11">
        <v>13422</v>
      </c>
    </row>
    <row r="12865" spans="49:53">
      <c r="AW12865" s="13" t="s">
        <v>5817</v>
      </c>
      <c r="AX12865" s="14" t="s">
        <v>5818</v>
      </c>
      <c r="AY12865" s="13" t="s">
        <v>5819</v>
      </c>
      <c r="AZ12865" s="29" t="s">
        <v>11102</v>
      </c>
      <c r="BA12865" s="11">
        <v>13423</v>
      </c>
    </row>
    <row r="12866" spans="49:53">
      <c r="AW12866" s="13" t="s">
        <v>5817</v>
      </c>
      <c r="AX12866" s="14" t="s">
        <v>5818</v>
      </c>
      <c r="AY12866" s="13" t="s">
        <v>5819</v>
      </c>
      <c r="AZ12866" s="29" t="s">
        <v>11103</v>
      </c>
      <c r="BA12866" s="11">
        <v>13424</v>
      </c>
    </row>
    <row r="12867" spans="49:53">
      <c r="AW12867" s="13" t="s">
        <v>5817</v>
      </c>
      <c r="AX12867" s="14" t="s">
        <v>5818</v>
      </c>
      <c r="AY12867" s="13" t="s">
        <v>5819</v>
      </c>
      <c r="AZ12867" s="29" t="s">
        <v>11104</v>
      </c>
      <c r="BA12867" s="11">
        <v>13425</v>
      </c>
    </row>
    <row r="12868" spans="49:53">
      <c r="AW12868" s="13" t="s">
        <v>5817</v>
      </c>
      <c r="AX12868" s="14" t="s">
        <v>5818</v>
      </c>
      <c r="AY12868" s="13" t="s">
        <v>5819</v>
      </c>
      <c r="AZ12868" s="29" t="s">
        <v>11105</v>
      </c>
      <c r="BA12868" s="11">
        <v>13426</v>
      </c>
    </row>
    <row r="12869" spans="49:53">
      <c r="AW12869" s="13" t="s">
        <v>5817</v>
      </c>
      <c r="AX12869" s="14" t="s">
        <v>5818</v>
      </c>
      <c r="AY12869" s="13" t="s">
        <v>5819</v>
      </c>
      <c r="AZ12869" s="29" t="s">
        <v>11106</v>
      </c>
      <c r="BA12869" s="11">
        <v>13427</v>
      </c>
    </row>
    <row r="12870" spans="49:53">
      <c r="AW12870" s="13" t="s">
        <v>5817</v>
      </c>
      <c r="AX12870" s="14" t="s">
        <v>5818</v>
      </c>
      <c r="AY12870" s="13" t="s">
        <v>5819</v>
      </c>
      <c r="AZ12870" s="29" t="s">
        <v>11107</v>
      </c>
      <c r="BA12870" s="11">
        <v>13428</v>
      </c>
    </row>
    <row r="12871" spans="49:53">
      <c r="AW12871" s="13" t="s">
        <v>5817</v>
      </c>
      <c r="AX12871" s="14" t="s">
        <v>5818</v>
      </c>
      <c r="AY12871" s="13" t="s">
        <v>5819</v>
      </c>
      <c r="AZ12871" s="29" t="s">
        <v>11108</v>
      </c>
      <c r="BA12871" s="11">
        <v>13429</v>
      </c>
    </row>
    <row r="12872" spans="49:53">
      <c r="AW12872" s="13" t="s">
        <v>5817</v>
      </c>
      <c r="AX12872" s="14" t="s">
        <v>5818</v>
      </c>
      <c r="AY12872" s="13" t="s">
        <v>5819</v>
      </c>
      <c r="AZ12872" s="29" t="s">
        <v>11109</v>
      </c>
      <c r="BA12872" s="11">
        <v>13430</v>
      </c>
    </row>
    <row r="12873" spans="49:53">
      <c r="AW12873" s="13" t="s">
        <v>5817</v>
      </c>
      <c r="AX12873" s="14" t="s">
        <v>5818</v>
      </c>
      <c r="AY12873" s="13" t="s">
        <v>5819</v>
      </c>
      <c r="AZ12873" s="29" t="s">
        <v>11110</v>
      </c>
      <c r="BA12873" s="11">
        <v>13431</v>
      </c>
    </row>
    <row r="12874" spans="49:53">
      <c r="AW12874" s="13" t="s">
        <v>5817</v>
      </c>
      <c r="AX12874" s="14" t="s">
        <v>5818</v>
      </c>
      <c r="AY12874" s="13" t="s">
        <v>5819</v>
      </c>
      <c r="AZ12874" s="29" t="s">
        <v>11111</v>
      </c>
      <c r="BA12874" s="11">
        <v>13432</v>
      </c>
    </row>
    <row r="12875" spans="49:53">
      <c r="AW12875" s="13" t="s">
        <v>5817</v>
      </c>
      <c r="AX12875" s="14" t="s">
        <v>5818</v>
      </c>
      <c r="AY12875" s="13" t="s">
        <v>5819</v>
      </c>
      <c r="AZ12875" s="30" t="s">
        <v>11114</v>
      </c>
      <c r="BA12875" s="11">
        <v>13433</v>
      </c>
    </row>
    <row r="12876" spans="49:53">
      <c r="AW12876" s="13" t="s">
        <v>5817</v>
      </c>
      <c r="AX12876" s="14" t="s">
        <v>5818</v>
      </c>
      <c r="AY12876" s="13" t="s">
        <v>5819</v>
      </c>
      <c r="AZ12876" s="30" t="s">
        <v>11115</v>
      </c>
      <c r="BA12876" s="11">
        <v>13434</v>
      </c>
    </row>
    <row r="12877" spans="49:53">
      <c r="AW12877" s="13" t="s">
        <v>5817</v>
      </c>
      <c r="AX12877" s="14" t="s">
        <v>5818</v>
      </c>
      <c r="AY12877" s="13" t="s">
        <v>5819</v>
      </c>
      <c r="AZ12877" s="30" t="s">
        <v>11116</v>
      </c>
      <c r="BA12877" s="11">
        <v>13435</v>
      </c>
    </row>
    <row r="12878" spans="49:53">
      <c r="AW12878" s="13" t="s">
        <v>5817</v>
      </c>
      <c r="AX12878" s="14" t="s">
        <v>5818</v>
      </c>
      <c r="AY12878" s="13" t="s">
        <v>5819</v>
      </c>
      <c r="AZ12878" s="30" t="s">
        <v>11117</v>
      </c>
      <c r="BA12878" s="11">
        <v>13436</v>
      </c>
    </row>
    <row r="12879" spans="49:53">
      <c r="AW12879" s="13" t="s">
        <v>5817</v>
      </c>
      <c r="AX12879" s="14" t="s">
        <v>5818</v>
      </c>
      <c r="AY12879" s="13" t="s">
        <v>5819</v>
      </c>
      <c r="AZ12879" s="30" t="s">
        <v>11118</v>
      </c>
      <c r="BA12879" s="11">
        <v>13437</v>
      </c>
    </row>
    <row r="12880" spans="49:53">
      <c r="AW12880" s="13" t="s">
        <v>5817</v>
      </c>
      <c r="AX12880" s="14" t="s">
        <v>5818</v>
      </c>
      <c r="AY12880" s="13" t="s">
        <v>5819</v>
      </c>
      <c r="AZ12880" s="30" t="s">
        <v>11119</v>
      </c>
      <c r="BA12880" s="11">
        <v>13438</v>
      </c>
    </row>
    <row r="12881" spans="49:53">
      <c r="AW12881" s="13" t="s">
        <v>5817</v>
      </c>
      <c r="AX12881" s="14" t="s">
        <v>5818</v>
      </c>
      <c r="AY12881" s="13" t="s">
        <v>5819</v>
      </c>
      <c r="AZ12881" s="30" t="s">
        <v>11120</v>
      </c>
      <c r="BA12881" s="11">
        <v>13439</v>
      </c>
    </row>
    <row r="12882" spans="49:53">
      <c r="AW12882" s="13" t="s">
        <v>5817</v>
      </c>
      <c r="AX12882" s="14" t="s">
        <v>5818</v>
      </c>
      <c r="AY12882" s="13" t="s">
        <v>5819</v>
      </c>
      <c r="AZ12882" s="47" t="s">
        <v>11150</v>
      </c>
      <c r="BA12882" s="11">
        <v>13440</v>
      </c>
    </row>
    <row r="12883" spans="49:53">
      <c r="AW12883" s="13" t="s">
        <v>5817</v>
      </c>
      <c r="AX12883" s="14" t="s">
        <v>5818</v>
      </c>
      <c r="AY12883" s="13" t="s">
        <v>5819</v>
      </c>
      <c r="AZ12883" s="47" t="s">
        <v>11151</v>
      </c>
      <c r="BA12883" s="11">
        <v>13441</v>
      </c>
    </row>
    <row r="12884" spans="49:53">
      <c r="AW12884" s="13" t="s">
        <v>5817</v>
      </c>
      <c r="AX12884" s="14" t="s">
        <v>5818</v>
      </c>
      <c r="AY12884" s="13" t="s">
        <v>5819</v>
      </c>
      <c r="AZ12884" s="47" t="s">
        <v>11152</v>
      </c>
      <c r="BA12884" s="11">
        <v>13442</v>
      </c>
    </row>
    <row r="12885" spans="49:53">
      <c r="AW12885" s="13" t="s">
        <v>5817</v>
      </c>
      <c r="AX12885" s="14" t="s">
        <v>5818</v>
      </c>
      <c r="AY12885" s="13" t="s">
        <v>5819</v>
      </c>
      <c r="AZ12885" s="47" t="s">
        <v>11153</v>
      </c>
      <c r="BA12885" s="11">
        <v>13443</v>
      </c>
    </row>
    <row r="12886" spans="49:53">
      <c r="AW12886" s="13" t="s">
        <v>5817</v>
      </c>
      <c r="AX12886" s="14" t="s">
        <v>5818</v>
      </c>
      <c r="AY12886" s="13" t="s">
        <v>5819</v>
      </c>
      <c r="AZ12886" s="47" t="s">
        <v>11154</v>
      </c>
      <c r="BA12886" s="11">
        <v>13444</v>
      </c>
    </row>
    <row r="12887" spans="49:53">
      <c r="AW12887" s="13" t="s">
        <v>5817</v>
      </c>
      <c r="AX12887" s="14" t="s">
        <v>5818</v>
      </c>
      <c r="AY12887" s="13" t="s">
        <v>5819</v>
      </c>
      <c r="AZ12887" s="47" t="s">
        <v>11155</v>
      </c>
      <c r="BA12887" s="11">
        <v>13445</v>
      </c>
    </row>
    <row r="12888" spans="49:53">
      <c r="AW12888" s="13" t="s">
        <v>5817</v>
      </c>
      <c r="AX12888" s="14" t="s">
        <v>5818</v>
      </c>
      <c r="AY12888" s="13" t="s">
        <v>5819</v>
      </c>
      <c r="AZ12888" s="47" t="s">
        <v>11156</v>
      </c>
      <c r="BA12888" s="11">
        <v>13446</v>
      </c>
    </row>
    <row r="12889" spans="49:53">
      <c r="AW12889" s="13" t="s">
        <v>5817</v>
      </c>
      <c r="AX12889" s="14" t="s">
        <v>5818</v>
      </c>
      <c r="AY12889" s="13" t="s">
        <v>5819</v>
      </c>
      <c r="AZ12889" s="47" t="s">
        <v>11157</v>
      </c>
      <c r="BA12889" s="11">
        <v>13447</v>
      </c>
    </row>
    <row r="12890" spans="49:53">
      <c r="AW12890" s="13" t="s">
        <v>5817</v>
      </c>
      <c r="AX12890" s="14" t="s">
        <v>5818</v>
      </c>
      <c r="AY12890" s="13" t="s">
        <v>5819</v>
      </c>
      <c r="AZ12890" s="47" t="s">
        <v>11158</v>
      </c>
      <c r="BA12890" s="11">
        <v>13448</v>
      </c>
    </row>
    <row r="12891" spans="49:53">
      <c r="AW12891" s="13" t="s">
        <v>5817</v>
      </c>
      <c r="AX12891" s="14" t="s">
        <v>5818</v>
      </c>
      <c r="AY12891" s="13" t="s">
        <v>5819</v>
      </c>
      <c r="AZ12891" s="47" t="s">
        <v>11159</v>
      </c>
      <c r="BA12891" s="11">
        <v>13449</v>
      </c>
    </row>
    <row r="12892" spans="49:53">
      <c r="AW12892" s="13" t="s">
        <v>5817</v>
      </c>
      <c r="AX12892" s="14" t="s">
        <v>5818</v>
      </c>
      <c r="AY12892" s="13" t="s">
        <v>5819</v>
      </c>
      <c r="AZ12892" s="47" t="s">
        <v>11160</v>
      </c>
      <c r="BA12892" s="11">
        <v>13450</v>
      </c>
    </row>
    <row r="12893" spans="49:53">
      <c r="AW12893" s="13" t="s">
        <v>5817</v>
      </c>
      <c r="AX12893" s="14" t="s">
        <v>5818</v>
      </c>
      <c r="AY12893" s="13" t="s">
        <v>5819</v>
      </c>
      <c r="AZ12893" s="47" t="s">
        <v>11161</v>
      </c>
      <c r="BA12893" s="11">
        <v>13451</v>
      </c>
    </row>
    <row r="12894" spans="49:53">
      <c r="AW12894" s="13" t="s">
        <v>5817</v>
      </c>
      <c r="AX12894" s="14" t="s">
        <v>5818</v>
      </c>
      <c r="AY12894" s="13" t="s">
        <v>5819</v>
      </c>
      <c r="AZ12894" s="29" t="s">
        <v>11121</v>
      </c>
      <c r="BA12894" s="11">
        <v>13452</v>
      </c>
    </row>
    <row r="12895" spans="49:53">
      <c r="AW12895" s="13" t="s">
        <v>5817</v>
      </c>
      <c r="AX12895" s="14" t="s">
        <v>5818</v>
      </c>
      <c r="AY12895" s="13" t="s">
        <v>5819</v>
      </c>
      <c r="AZ12895" s="29" t="s">
        <v>11122</v>
      </c>
      <c r="BA12895" s="11">
        <v>13453</v>
      </c>
    </row>
    <row r="12896" spans="49:53">
      <c r="AW12896" s="13" t="s">
        <v>5817</v>
      </c>
      <c r="AX12896" s="14" t="s">
        <v>5818</v>
      </c>
      <c r="AY12896" s="13" t="s">
        <v>5819</v>
      </c>
      <c r="AZ12896" s="29" t="s">
        <v>11123</v>
      </c>
      <c r="BA12896" s="11">
        <v>13454</v>
      </c>
    </row>
    <row r="12897" spans="49:53">
      <c r="AW12897" s="13" t="s">
        <v>5817</v>
      </c>
      <c r="AX12897" s="14" t="s">
        <v>5818</v>
      </c>
      <c r="AY12897" s="13" t="s">
        <v>5819</v>
      </c>
      <c r="AZ12897" s="29" t="s">
        <v>11124</v>
      </c>
      <c r="BA12897" s="11">
        <v>13455</v>
      </c>
    </row>
    <row r="12898" spans="49:53">
      <c r="AW12898" s="13" t="s">
        <v>5817</v>
      </c>
      <c r="AX12898" s="14" t="s">
        <v>5818</v>
      </c>
      <c r="AY12898" s="13" t="s">
        <v>5819</v>
      </c>
      <c r="AZ12898" s="29" t="s">
        <v>11125</v>
      </c>
      <c r="BA12898" s="11">
        <v>13456</v>
      </c>
    </row>
    <row r="12899" spans="49:53">
      <c r="AW12899" s="13" t="s">
        <v>5817</v>
      </c>
      <c r="AX12899" s="14" t="s">
        <v>5818</v>
      </c>
      <c r="AY12899" s="13" t="s">
        <v>5819</v>
      </c>
      <c r="AZ12899" s="29" t="s">
        <v>11126</v>
      </c>
      <c r="BA12899" s="11">
        <v>13457</v>
      </c>
    </row>
    <row r="12900" spans="49:53">
      <c r="AW12900" s="13" t="s">
        <v>5817</v>
      </c>
      <c r="AX12900" s="14" t="s">
        <v>5818</v>
      </c>
      <c r="AY12900" s="13" t="s">
        <v>5819</v>
      </c>
      <c r="AZ12900" s="29" t="s">
        <v>11127</v>
      </c>
      <c r="BA12900" s="11">
        <v>13458</v>
      </c>
    </row>
    <row r="12901" spans="49:53">
      <c r="AW12901" s="13" t="s">
        <v>5817</v>
      </c>
      <c r="AX12901" s="14" t="s">
        <v>5818</v>
      </c>
      <c r="AY12901" s="13" t="s">
        <v>5819</v>
      </c>
      <c r="AZ12901" s="47" t="s">
        <v>11162</v>
      </c>
      <c r="BA12901" s="11">
        <v>13459</v>
      </c>
    </row>
    <row r="12902" spans="49:53">
      <c r="AW12902" s="13" t="s">
        <v>5817</v>
      </c>
      <c r="AX12902" s="14" t="s">
        <v>5818</v>
      </c>
      <c r="AY12902" s="13" t="s">
        <v>5819</v>
      </c>
      <c r="AZ12902" s="29" t="s">
        <v>11129</v>
      </c>
      <c r="BA12902" s="11">
        <v>13460</v>
      </c>
    </row>
    <row r="12903" spans="49:53">
      <c r="AW12903" s="13" t="s">
        <v>5817</v>
      </c>
      <c r="AX12903" s="14" t="s">
        <v>5818</v>
      </c>
      <c r="AY12903" s="13" t="s">
        <v>5819</v>
      </c>
      <c r="AZ12903" s="29" t="s">
        <v>11130</v>
      </c>
      <c r="BA12903" s="11">
        <v>13461</v>
      </c>
    </row>
    <row r="12904" spans="49:53">
      <c r="AW12904" s="13" t="s">
        <v>5817</v>
      </c>
      <c r="AX12904" s="14" t="s">
        <v>5818</v>
      </c>
      <c r="AY12904" s="13" t="s">
        <v>5819</v>
      </c>
      <c r="AZ12904" s="29" t="s">
        <v>11131</v>
      </c>
      <c r="BA12904" s="11">
        <v>13462</v>
      </c>
    </row>
    <row r="12905" spans="49:53">
      <c r="AW12905" s="13" t="s">
        <v>5817</v>
      </c>
      <c r="AX12905" s="14" t="s">
        <v>5818</v>
      </c>
      <c r="AY12905" s="13" t="s">
        <v>5819</v>
      </c>
      <c r="AZ12905" s="29" t="s">
        <v>11132</v>
      </c>
      <c r="BA12905" s="11">
        <v>13463</v>
      </c>
    </row>
    <row r="12906" spans="49:53">
      <c r="AW12906" s="13" t="s">
        <v>5817</v>
      </c>
      <c r="AX12906" s="14" t="s">
        <v>5818</v>
      </c>
      <c r="AY12906" s="13" t="s">
        <v>5819</v>
      </c>
      <c r="AZ12906" s="29" t="s">
        <v>11133</v>
      </c>
      <c r="BA12906" s="11">
        <v>13464</v>
      </c>
    </row>
    <row r="12907" spans="49:53">
      <c r="AW12907" s="13" t="s">
        <v>5817</v>
      </c>
      <c r="AX12907" s="14" t="s">
        <v>5818</v>
      </c>
      <c r="AY12907" s="13" t="s">
        <v>5819</v>
      </c>
      <c r="AZ12907" s="29" t="s">
        <v>11134</v>
      </c>
      <c r="BA12907" s="11">
        <v>13465</v>
      </c>
    </row>
    <row r="12908" spans="49:53">
      <c r="AW12908" s="13" t="s">
        <v>5817</v>
      </c>
      <c r="AX12908" s="14" t="s">
        <v>5818</v>
      </c>
      <c r="AY12908" s="13" t="s">
        <v>5819</v>
      </c>
      <c r="AZ12908" s="29" t="s">
        <v>11135</v>
      </c>
      <c r="BA12908" s="11">
        <v>13466</v>
      </c>
    </row>
    <row r="12909" spans="49:53">
      <c r="AW12909" s="13" t="s">
        <v>5817</v>
      </c>
      <c r="AX12909" s="14" t="s">
        <v>5818</v>
      </c>
      <c r="AY12909" s="13" t="s">
        <v>5819</v>
      </c>
      <c r="AZ12909" s="29" t="s">
        <v>11136</v>
      </c>
      <c r="BA12909" s="11">
        <v>13467</v>
      </c>
    </row>
    <row r="12910" spans="49:53">
      <c r="AW12910" s="13" t="s">
        <v>5817</v>
      </c>
      <c r="AX12910" s="14" t="s">
        <v>5818</v>
      </c>
      <c r="AY12910" s="13" t="s">
        <v>5819</v>
      </c>
      <c r="AZ12910" s="29" t="s">
        <v>11137</v>
      </c>
      <c r="BA12910" s="11">
        <v>13468</v>
      </c>
    </row>
    <row r="12911" spans="49:53">
      <c r="AW12911" s="13" t="s">
        <v>5817</v>
      </c>
      <c r="AX12911" s="14" t="s">
        <v>5818</v>
      </c>
      <c r="AY12911" s="13" t="s">
        <v>5819</v>
      </c>
      <c r="AZ12911" s="29" t="s">
        <v>11138</v>
      </c>
      <c r="BA12911" s="11">
        <v>13469</v>
      </c>
    </row>
    <row r="12912" spans="49:53">
      <c r="AW12912" s="13" t="s">
        <v>5817</v>
      </c>
      <c r="AX12912" s="14" t="s">
        <v>5818</v>
      </c>
      <c r="AY12912" s="13" t="s">
        <v>5819</v>
      </c>
      <c r="AZ12912" s="29" t="s">
        <v>11139</v>
      </c>
      <c r="BA12912" s="11">
        <v>13470</v>
      </c>
    </row>
    <row r="12913" spans="49:53">
      <c r="AW12913" s="13" t="s">
        <v>5817</v>
      </c>
      <c r="AX12913" s="14" t="s">
        <v>5818</v>
      </c>
      <c r="AY12913" s="13" t="s">
        <v>5819</v>
      </c>
      <c r="AZ12913" s="29" t="s">
        <v>11140</v>
      </c>
      <c r="BA12913" s="11">
        <v>13471</v>
      </c>
    </row>
    <row r="12914" spans="49:53">
      <c r="AW12914" s="13" t="s">
        <v>5817</v>
      </c>
      <c r="AX12914" s="14" t="s">
        <v>5818</v>
      </c>
      <c r="AY12914" s="13" t="s">
        <v>5819</v>
      </c>
      <c r="AZ12914" s="29" t="s">
        <v>11141</v>
      </c>
      <c r="BA12914" s="11">
        <v>13472</v>
      </c>
    </row>
    <row r="12915" spans="49:53">
      <c r="AW12915" s="13" t="s">
        <v>5817</v>
      </c>
      <c r="AX12915" s="14" t="s">
        <v>5818</v>
      </c>
      <c r="AY12915" s="13" t="s">
        <v>5819</v>
      </c>
      <c r="AZ12915" s="29" t="s">
        <v>11142</v>
      </c>
      <c r="BA12915" s="11">
        <v>13473</v>
      </c>
    </row>
    <row r="12916" spans="49:53">
      <c r="AW12916" s="13" t="s">
        <v>5817</v>
      </c>
      <c r="AX12916" s="14" t="s">
        <v>5818</v>
      </c>
      <c r="AY12916" s="13" t="s">
        <v>5819</v>
      </c>
      <c r="AZ12916" s="29" t="s">
        <v>11143</v>
      </c>
      <c r="BA12916" s="11">
        <v>13474</v>
      </c>
    </row>
    <row r="12917" spans="49:53">
      <c r="AW12917" s="13" t="s">
        <v>5817</v>
      </c>
      <c r="AX12917" s="14" t="s">
        <v>5818</v>
      </c>
      <c r="AY12917" s="13" t="s">
        <v>5819</v>
      </c>
      <c r="AZ12917" s="29" t="s">
        <v>11144</v>
      </c>
      <c r="BA12917" s="11">
        <v>13475</v>
      </c>
    </row>
    <row r="12918" spans="49:53">
      <c r="AW12918" s="13" t="s">
        <v>5817</v>
      </c>
      <c r="AX12918" s="14" t="s">
        <v>5818</v>
      </c>
      <c r="AY12918" s="13" t="s">
        <v>5819</v>
      </c>
      <c r="AZ12918" s="29" t="s">
        <v>11145</v>
      </c>
      <c r="BA12918" s="11">
        <v>13476</v>
      </c>
    </row>
    <row r="12919" spans="49:53">
      <c r="AW12919" s="13" t="s">
        <v>5817</v>
      </c>
      <c r="AX12919" s="14" t="s">
        <v>5818</v>
      </c>
      <c r="AY12919" s="13" t="s">
        <v>5819</v>
      </c>
      <c r="AZ12919" s="29" t="s">
        <v>11146</v>
      </c>
      <c r="BA12919" s="11">
        <v>13477</v>
      </c>
    </row>
    <row r="12920" spans="49:53">
      <c r="AW12920" s="13" t="s">
        <v>5817</v>
      </c>
      <c r="AX12920" s="14" t="s">
        <v>5818</v>
      </c>
      <c r="AY12920" s="13" t="s">
        <v>5819</v>
      </c>
      <c r="AZ12920" s="29" t="s">
        <v>11147</v>
      </c>
      <c r="BA12920" s="11">
        <v>13478</v>
      </c>
    </row>
    <row r="12921" spans="49:53">
      <c r="AW12921" s="13" t="s">
        <v>5817</v>
      </c>
      <c r="AX12921" s="14" t="s">
        <v>5818</v>
      </c>
      <c r="AY12921" s="13" t="s">
        <v>5819</v>
      </c>
      <c r="AZ12921" s="29" t="s">
        <v>11148</v>
      </c>
      <c r="BA12921" s="11">
        <v>13479</v>
      </c>
    </row>
    <row r="12922" spans="49:53">
      <c r="AW12922" s="13" t="s">
        <v>5817</v>
      </c>
      <c r="AX12922" s="14" t="s">
        <v>5818</v>
      </c>
      <c r="AY12922" s="13" t="s">
        <v>5819</v>
      </c>
      <c r="AZ12922" s="29" t="s">
        <v>11149</v>
      </c>
      <c r="BA12922" s="11">
        <v>13480</v>
      </c>
    </row>
    <row r="12923" spans="49:53">
      <c r="AW12923" s="13" t="s">
        <v>5817</v>
      </c>
      <c r="AX12923" s="14" t="s">
        <v>5818</v>
      </c>
      <c r="AY12923" s="13" t="s">
        <v>5819</v>
      </c>
      <c r="AZ12923" s="47" t="s">
        <v>11169</v>
      </c>
      <c r="BA12923" s="11">
        <v>13481</v>
      </c>
    </row>
    <row r="12924" spans="49:53">
      <c r="AW12924" s="13" t="s">
        <v>5817</v>
      </c>
      <c r="AX12924" s="14" t="s">
        <v>5818</v>
      </c>
      <c r="AY12924" s="13" t="s">
        <v>5819</v>
      </c>
      <c r="AZ12924" s="47" t="s">
        <v>11170</v>
      </c>
      <c r="BA12924" s="11">
        <v>13482</v>
      </c>
    </row>
    <row r="12925" spans="49:53">
      <c r="AW12925" s="13" t="s">
        <v>5817</v>
      </c>
      <c r="AX12925" s="14" t="s">
        <v>5818</v>
      </c>
      <c r="AY12925" s="13" t="s">
        <v>5819</v>
      </c>
      <c r="AZ12925" s="30">
        <v>103</v>
      </c>
      <c r="BA12925" s="11">
        <v>13483</v>
      </c>
    </row>
    <row r="12926" spans="49:53">
      <c r="AW12926" s="13" t="s">
        <v>5817</v>
      </c>
      <c r="AX12926" s="14" t="s">
        <v>5818</v>
      </c>
      <c r="AY12926" s="13" t="s">
        <v>5819</v>
      </c>
      <c r="AZ12926" s="30" t="s">
        <v>11163</v>
      </c>
      <c r="BA12926" s="11">
        <v>13484</v>
      </c>
    </row>
    <row r="12927" spans="49:53">
      <c r="AW12927" s="13" t="s">
        <v>5817</v>
      </c>
      <c r="AX12927" s="14" t="s">
        <v>5818</v>
      </c>
      <c r="AY12927" s="13" t="s">
        <v>5819</v>
      </c>
      <c r="AZ12927" s="30" t="s">
        <v>11164</v>
      </c>
      <c r="BA12927" s="11">
        <v>13485</v>
      </c>
    </row>
    <row r="12928" spans="49:53">
      <c r="AW12928" s="13" t="s">
        <v>5817</v>
      </c>
      <c r="AX12928" s="14" t="s">
        <v>5818</v>
      </c>
      <c r="AY12928" s="13" t="s">
        <v>5819</v>
      </c>
      <c r="AZ12928" s="30" t="s">
        <v>11165</v>
      </c>
      <c r="BA12928" s="11">
        <v>13486</v>
      </c>
    </row>
    <row r="12929" spans="49:53">
      <c r="AW12929" s="13" t="s">
        <v>5817</v>
      </c>
      <c r="AX12929" s="14" t="s">
        <v>5818</v>
      </c>
      <c r="AY12929" s="13" t="s">
        <v>5819</v>
      </c>
      <c r="AZ12929" s="30" t="s">
        <v>11166</v>
      </c>
      <c r="BA12929" s="11">
        <v>13487</v>
      </c>
    </row>
    <row r="12930" spans="49:53">
      <c r="AW12930" s="13" t="s">
        <v>5817</v>
      </c>
      <c r="AX12930" s="14" t="s">
        <v>5818</v>
      </c>
      <c r="AY12930" s="13" t="s">
        <v>5819</v>
      </c>
      <c r="AZ12930" s="30" t="s">
        <v>11167</v>
      </c>
      <c r="BA12930" s="11">
        <v>13488</v>
      </c>
    </row>
    <row r="12931" spans="49:53">
      <c r="AW12931" s="13" t="s">
        <v>5817</v>
      </c>
      <c r="AX12931" s="14" t="s">
        <v>5818</v>
      </c>
      <c r="AY12931" s="13" t="s">
        <v>5819</v>
      </c>
      <c r="AZ12931" s="30" t="s">
        <v>11168</v>
      </c>
      <c r="BA12931" s="11">
        <v>13489</v>
      </c>
    </row>
    <row r="12932" spans="49:53">
      <c r="AW12932" s="13" t="s">
        <v>5817</v>
      </c>
      <c r="AX12932" s="14" t="s">
        <v>5818</v>
      </c>
      <c r="AY12932" s="13" t="s">
        <v>5819</v>
      </c>
      <c r="AZ12932" s="47" t="s">
        <v>11241</v>
      </c>
      <c r="BA12932" s="11">
        <v>13490</v>
      </c>
    </row>
    <row r="12933" spans="49:53">
      <c r="AW12933" s="13" t="s">
        <v>5817</v>
      </c>
      <c r="AX12933" s="14" t="s">
        <v>5818</v>
      </c>
      <c r="AY12933" s="13" t="s">
        <v>5819</v>
      </c>
      <c r="AZ12933" s="47" t="s">
        <v>11242</v>
      </c>
      <c r="BA12933" s="11">
        <v>13491</v>
      </c>
    </row>
    <row r="12934" spans="49:53">
      <c r="AW12934" s="13" t="s">
        <v>5817</v>
      </c>
      <c r="AX12934" s="14" t="s">
        <v>5818</v>
      </c>
      <c r="AY12934" s="13" t="s">
        <v>5819</v>
      </c>
      <c r="AZ12934" s="47" t="s">
        <v>11243</v>
      </c>
      <c r="BA12934" s="11">
        <v>13492</v>
      </c>
    </row>
    <row r="12935" spans="49:53">
      <c r="AW12935" s="13" t="s">
        <v>5817</v>
      </c>
      <c r="AX12935" s="14" t="s">
        <v>5818</v>
      </c>
      <c r="AY12935" s="13" t="s">
        <v>5819</v>
      </c>
      <c r="AZ12935" s="47" t="s">
        <v>11244</v>
      </c>
      <c r="BA12935" s="11">
        <v>13493</v>
      </c>
    </row>
    <row r="12936" spans="49:53">
      <c r="AW12936" s="13" t="s">
        <v>5817</v>
      </c>
      <c r="AX12936" s="14" t="s">
        <v>5818</v>
      </c>
      <c r="AY12936" s="13" t="s">
        <v>5819</v>
      </c>
      <c r="AZ12936" s="47" t="s">
        <v>11245</v>
      </c>
      <c r="BA12936" s="11">
        <v>13494</v>
      </c>
    </row>
    <row r="12937" spans="49:53">
      <c r="AW12937" s="13" t="s">
        <v>5817</v>
      </c>
      <c r="AX12937" s="14" t="s">
        <v>5818</v>
      </c>
      <c r="AY12937" s="13" t="s">
        <v>5819</v>
      </c>
      <c r="AZ12937" s="47" t="s">
        <v>11246</v>
      </c>
      <c r="BA12937" s="11">
        <v>13495</v>
      </c>
    </row>
    <row r="12938" spans="49:53">
      <c r="AW12938" s="13" t="s">
        <v>5817</v>
      </c>
      <c r="AX12938" s="14" t="s">
        <v>5818</v>
      </c>
      <c r="AY12938" s="13" t="s">
        <v>5819</v>
      </c>
      <c r="AZ12938" s="47" t="s">
        <v>11247</v>
      </c>
      <c r="BA12938" s="11">
        <v>13496</v>
      </c>
    </row>
    <row r="12939" spans="49:53">
      <c r="AW12939" s="13" t="s">
        <v>5817</v>
      </c>
      <c r="AX12939" s="14" t="s">
        <v>5818</v>
      </c>
      <c r="AY12939" s="13" t="s">
        <v>5819</v>
      </c>
      <c r="AZ12939" s="47" t="s">
        <v>11248</v>
      </c>
      <c r="BA12939" s="11">
        <v>13497</v>
      </c>
    </row>
    <row r="12940" spans="49:53">
      <c r="AW12940" s="13" t="s">
        <v>5817</v>
      </c>
      <c r="AX12940" s="14" t="s">
        <v>5818</v>
      </c>
      <c r="AY12940" s="13" t="s">
        <v>5819</v>
      </c>
      <c r="AZ12940" s="47" t="s">
        <v>11249</v>
      </c>
      <c r="BA12940" s="11">
        <v>13498</v>
      </c>
    </row>
    <row r="12941" spans="49:53">
      <c r="AW12941" s="13" t="s">
        <v>5817</v>
      </c>
      <c r="AX12941" s="14" t="s">
        <v>5818</v>
      </c>
      <c r="AY12941" s="13" t="s">
        <v>5819</v>
      </c>
      <c r="AZ12941" s="47" t="s">
        <v>11250</v>
      </c>
      <c r="BA12941" s="11">
        <v>13499</v>
      </c>
    </row>
    <row r="12942" spans="49:53">
      <c r="AW12942" s="13" t="s">
        <v>5817</v>
      </c>
      <c r="AX12942" s="14" t="s">
        <v>5818</v>
      </c>
      <c r="AY12942" s="13" t="s">
        <v>5819</v>
      </c>
      <c r="AZ12942" s="29" t="s">
        <v>11173</v>
      </c>
      <c r="BA12942" s="11">
        <v>13500</v>
      </c>
    </row>
    <row r="12943" spans="49:53">
      <c r="AW12943" s="13" t="s">
        <v>5817</v>
      </c>
      <c r="AX12943" s="14" t="s">
        <v>5818</v>
      </c>
      <c r="AY12943" s="13" t="s">
        <v>5819</v>
      </c>
      <c r="AZ12943" s="29" t="s">
        <v>11174</v>
      </c>
      <c r="BA12943" s="11">
        <v>13501</v>
      </c>
    </row>
    <row r="12944" spans="49:53">
      <c r="AW12944" s="13" t="s">
        <v>5817</v>
      </c>
      <c r="AX12944" s="14" t="s">
        <v>5818</v>
      </c>
      <c r="AY12944" s="13" t="s">
        <v>5819</v>
      </c>
      <c r="AZ12944" s="29" t="s">
        <v>11177</v>
      </c>
      <c r="BA12944" s="11">
        <v>13502</v>
      </c>
    </row>
    <row r="12945" spans="49:53">
      <c r="AW12945" s="13" t="s">
        <v>5817</v>
      </c>
      <c r="AX12945" s="14" t="s">
        <v>5818</v>
      </c>
      <c r="AY12945" s="13" t="s">
        <v>5819</v>
      </c>
      <c r="AZ12945" s="29" t="s">
        <v>11189</v>
      </c>
      <c r="BA12945" s="11">
        <v>13503</v>
      </c>
    </row>
    <row r="12946" spans="49:53">
      <c r="AW12946" s="13" t="s">
        <v>5817</v>
      </c>
      <c r="AX12946" s="14" t="s">
        <v>5818</v>
      </c>
      <c r="AY12946" s="13" t="s">
        <v>5819</v>
      </c>
      <c r="AZ12946" s="29" t="s">
        <v>11191</v>
      </c>
      <c r="BA12946" s="11">
        <v>13504</v>
      </c>
    </row>
    <row r="12947" spans="49:53">
      <c r="AW12947" s="13" t="s">
        <v>5817</v>
      </c>
      <c r="AX12947" s="14" t="s">
        <v>5818</v>
      </c>
      <c r="AY12947" s="13" t="s">
        <v>5819</v>
      </c>
      <c r="AZ12947" s="29" t="s">
        <v>11192</v>
      </c>
      <c r="BA12947" s="11">
        <v>13505</v>
      </c>
    </row>
    <row r="12948" spans="49:53">
      <c r="AW12948" s="13" t="s">
        <v>5817</v>
      </c>
      <c r="AX12948" s="14" t="s">
        <v>5818</v>
      </c>
      <c r="AY12948" s="13" t="s">
        <v>5819</v>
      </c>
      <c r="AZ12948" s="29" t="s">
        <v>11193</v>
      </c>
      <c r="BA12948" s="11">
        <v>13506</v>
      </c>
    </row>
    <row r="12949" spans="49:53">
      <c r="AW12949" s="13" t="s">
        <v>5817</v>
      </c>
      <c r="AX12949" s="14" t="s">
        <v>5818</v>
      </c>
      <c r="AY12949" s="13" t="s">
        <v>5819</v>
      </c>
      <c r="AZ12949" s="29" t="s">
        <v>11194</v>
      </c>
      <c r="BA12949" s="11">
        <v>13507</v>
      </c>
    </row>
    <row r="12950" spans="49:53">
      <c r="AW12950" s="13" t="s">
        <v>5817</v>
      </c>
      <c r="AX12950" s="14" t="s">
        <v>5818</v>
      </c>
      <c r="AY12950" s="13" t="s">
        <v>5819</v>
      </c>
      <c r="AZ12950" s="29" t="s">
        <v>11251</v>
      </c>
      <c r="BA12950" s="11">
        <v>13508</v>
      </c>
    </row>
    <row r="12951" spans="49:53">
      <c r="AW12951" s="13" t="s">
        <v>5817</v>
      </c>
      <c r="AX12951" s="14" t="s">
        <v>5818</v>
      </c>
      <c r="AY12951" s="13" t="s">
        <v>5819</v>
      </c>
      <c r="AZ12951" s="29" t="s">
        <v>11196</v>
      </c>
      <c r="BA12951" s="11">
        <v>13509</v>
      </c>
    </row>
    <row r="12952" spans="49:53">
      <c r="AW12952" s="13" t="s">
        <v>5817</v>
      </c>
      <c r="AX12952" s="14" t="s">
        <v>5818</v>
      </c>
      <c r="AY12952" s="13" t="s">
        <v>5819</v>
      </c>
      <c r="AZ12952" s="29" t="s">
        <v>11200</v>
      </c>
      <c r="BA12952" s="11">
        <v>13510</v>
      </c>
    </row>
    <row r="12953" spans="49:53">
      <c r="AW12953" s="13" t="s">
        <v>5817</v>
      </c>
      <c r="AX12953" s="14" t="s">
        <v>5818</v>
      </c>
      <c r="AY12953" s="13" t="s">
        <v>5819</v>
      </c>
      <c r="AZ12953" s="29" t="s">
        <v>11204</v>
      </c>
      <c r="BA12953" s="11">
        <v>13511</v>
      </c>
    </row>
    <row r="12954" spans="49:53">
      <c r="AW12954" s="13" t="s">
        <v>5817</v>
      </c>
      <c r="AX12954" s="14" t="s">
        <v>5818</v>
      </c>
      <c r="AY12954" s="13" t="s">
        <v>5819</v>
      </c>
      <c r="AZ12954" s="29" t="s">
        <v>11211</v>
      </c>
      <c r="BA12954" s="11">
        <v>13512</v>
      </c>
    </row>
    <row r="12955" spans="49:53">
      <c r="AW12955" s="13" t="s">
        <v>5817</v>
      </c>
      <c r="AX12955" s="14" t="s">
        <v>5818</v>
      </c>
      <c r="AY12955" s="13" t="s">
        <v>5819</v>
      </c>
      <c r="AZ12955" s="29" t="s">
        <v>11228</v>
      </c>
      <c r="BA12955" s="11">
        <v>13513</v>
      </c>
    </row>
    <row r="12956" spans="49:53">
      <c r="AW12956" s="13" t="s">
        <v>5817</v>
      </c>
      <c r="AX12956" s="14" t="s">
        <v>5818</v>
      </c>
      <c r="AY12956" s="13" t="s">
        <v>5819</v>
      </c>
      <c r="AZ12956" s="29" t="s">
        <v>11229</v>
      </c>
      <c r="BA12956" s="11">
        <v>13514</v>
      </c>
    </row>
    <row r="12957" spans="49:53">
      <c r="AW12957" s="13" t="s">
        <v>5817</v>
      </c>
      <c r="AX12957" s="14" t="s">
        <v>5818</v>
      </c>
      <c r="AY12957" s="13" t="s">
        <v>5819</v>
      </c>
      <c r="AZ12957" s="29" t="s">
        <v>11230</v>
      </c>
      <c r="BA12957" s="11">
        <v>13515</v>
      </c>
    </row>
    <row r="12958" spans="49:53">
      <c r="AW12958" s="13" t="s">
        <v>5817</v>
      </c>
      <c r="AX12958" s="14" t="s">
        <v>5818</v>
      </c>
      <c r="AY12958" s="13" t="s">
        <v>5819</v>
      </c>
      <c r="AZ12958" s="29" t="s">
        <v>11231</v>
      </c>
      <c r="BA12958" s="11">
        <v>13516</v>
      </c>
    </row>
    <row r="12959" spans="49:53">
      <c r="AW12959" s="13" t="s">
        <v>5817</v>
      </c>
      <c r="AX12959" s="14" t="s">
        <v>5818</v>
      </c>
      <c r="AY12959" s="13" t="s">
        <v>5819</v>
      </c>
      <c r="AZ12959" s="29" t="s">
        <v>11232</v>
      </c>
      <c r="BA12959" s="11">
        <v>13517</v>
      </c>
    </row>
    <row r="12960" spans="49:53">
      <c r="AW12960" s="13" t="s">
        <v>5817</v>
      </c>
      <c r="AX12960" s="14" t="s">
        <v>5818</v>
      </c>
      <c r="AY12960" s="13" t="s">
        <v>5819</v>
      </c>
      <c r="AZ12960" s="29" t="s">
        <v>11233</v>
      </c>
      <c r="BA12960" s="11">
        <v>13518</v>
      </c>
    </row>
    <row r="12961" spans="49:53">
      <c r="AW12961" s="13" t="s">
        <v>5817</v>
      </c>
      <c r="AX12961" s="14" t="s">
        <v>5818</v>
      </c>
      <c r="AY12961" s="13" t="s">
        <v>5819</v>
      </c>
      <c r="AZ12961" s="29" t="s">
        <v>11234</v>
      </c>
      <c r="BA12961" s="11">
        <v>13519</v>
      </c>
    </row>
    <row r="12962" spans="49:53">
      <c r="AW12962" s="13" t="s">
        <v>5817</v>
      </c>
      <c r="AX12962" s="14" t="s">
        <v>5818</v>
      </c>
      <c r="AY12962" s="13" t="s">
        <v>5819</v>
      </c>
      <c r="AZ12962" s="29" t="s">
        <v>11235</v>
      </c>
      <c r="BA12962" s="11">
        <v>13520</v>
      </c>
    </row>
    <row r="12963" spans="49:53">
      <c r="AW12963" s="13" t="s">
        <v>5817</v>
      </c>
      <c r="AX12963" s="14" t="s">
        <v>5818</v>
      </c>
      <c r="AY12963" s="13" t="s">
        <v>5819</v>
      </c>
      <c r="AZ12963" s="29" t="s">
        <v>11236</v>
      </c>
      <c r="BA12963" s="11">
        <v>13521</v>
      </c>
    </row>
    <row r="12964" spans="49:53">
      <c r="AW12964" s="13" t="s">
        <v>5817</v>
      </c>
      <c r="AX12964" s="14" t="s">
        <v>5818</v>
      </c>
      <c r="AY12964" s="13" t="s">
        <v>5819</v>
      </c>
      <c r="AZ12964" s="47" t="s">
        <v>11252</v>
      </c>
      <c r="BA12964" s="11">
        <v>13522</v>
      </c>
    </row>
    <row r="12965" spans="49:53">
      <c r="AW12965" s="13" t="s">
        <v>5817</v>
      </c>
      <c r="AX12965" s="14" t="s">
        <v>5818</v>
      </c>
      <c r="AY12965" s="13" t="s">
        <v>5819</v>
      </c>
      <c r="AZ12965" s="47" t="s">
        <v>11253</v>
      </c>
      <c r="BA12965" s="11">
        <v>13523</v>
      </c>
    </row>
    <row r="12966" spans="49:53">
      <c r="AW12966" s="13" t="s">
        <v>5817</v>
      </c>
      <c r="AX12966" s="14" t="s">
        <v>5818</v>
      </c>
      <c r="AY12966" s="13" t="s">
        <v>5819</v>
      </c>
      <c r="AZ12966" s="47" t="s">
        <v>11254</v>
      </c>
      <c r="BA12966" s="11">
        <v>13524</v>
      </c>
    </row>
    <row r="12967" spans="49:53">
      <c r="AW12967" s="13" t="s">
        <v>5817</v>
      </c>
      <c r="AX12967" s="14" t="s">
        <v>5818</v>
      </c>
      <c r="AY12967" s="13" t="s">
        <v>5819</v>
      </c>
      <c r="AZ12967" s="47" t="s">
        <v>11255</v>
      </c>
      <c r="BA12967" s="11">
        <v>13525</v>
      </c>
    </row>
    <row r="12968" spans="49:53">
      <c r="AW12968" s="13" t="s">
        <v>5817</v>
      </c>
      <c r="AX12968" s="14" t="s">
        <v>5818</v>
      </c>
      <c r="AY12968" s="13" t="s">
        <v>5819</v>
      </c>
      <c r="AZ12968" s="30" t="s">
        <v>11171</v>
      </c>
      <c r="BA12968" s="11">
        <v>13526</v>
      </c>
    </row>
    <row r="12969" spans="49:53">
      <c r="AW12969" s="13" t="s">
        <v>5817</v>
      </c>
      <c r="AX12969" s="14" t="s">
        <v>5818</v>
      </c>
      <c r="AY12969" s="13" t="s">
        <v>5819</v>
      </c>
      <c r="AZ12969" s="30" t="s">
        <v>11172</v>
      </c>
      <c r="BA12969" s="11">
        <v>13527</v>
      </c>
    </row>
    <row r="12970" spans="49:53">
      <c r="AW12970" s="13" t="s">
        <v>5817</v>
      </c>
      <c r="AX12970" s="14" t="s">
        <v>5818</v>
      </c>
      <c r="AY12970" s="13" t="s">
        <v>5819</v>
      </c>
      <c r="AZ12970" s="30" t="s">
        <v>11175</v>
      </c>
      <c r="BA12970" s="11">
        <v>13528</v>
      </c>
    </row>
    <row r="12971" spans="49:53">
      <c r="AW12971" s="13" t="s">
        <v>5817</v>
      </c>
      <c r="AX12971" s="14" t="s">
        <v>5818</v>
      </c>
      <c r="AY12971" s="13" t="s">
        <v>5819</v>
      </c>
      <c r="AZ12971" s="30" t="s">
        <v>11176</v>
      </c>
      <c r="BA12971" s="11">
        <v>13529</v>
      </c>
    </row>
    <row r="12972" spans="49:53">
      <c r="AW12972" s="13" t="s">
        <v>5817</v>
      </c>
      <c r="AX12972" s="14" t="s">
        <v>5818</v>
      </c>
      <c r="AY12972" s="13" t="s">
        <v>5819</v>
      </c>
      <c r="AZ12972" s="30" t="s">
        <v>11178</v>
      </c>
      <c r="BA12972" s="11">
        <v>13530</v>
      </c>
    </row>
    <row r="12973" spans="49:53">
      <c r="AW12973" s="13" t="s">
        <v>5817</v>
      </c>
      <c r="AX12973" s="14" t="s">
        <v>5818</v>
      </c>
      <c r="AY12973" s="13" t="s">
        <v>5819</v>
      </c>
      <c r="AZ12973" s="30">
        <v>221</v>
      </c>
      <c r="BA12973" s="11">
        <v>13531</v>
      </c>
    </row>
    <row r="12974" spans="49:53">
      <c r="AW12974" s="13" t="s">
        <v>5817</v>
      </c>
      <c r="AX12974" s="14" t="s">
        <v>5818</v>
      </c>
      <c r="AY12974" s="13" t="s">
        <v>5819</v>
      </c>
      <c r="AZ12974" s="30" t="s">
        <v>11179</v>
      </c>
      <c r="BA12974" s="11">
        <v>13532</v>
      </c>
    </row>
    <row r="12975" spans="49:53">
      <c r="AW12975" s="13" t="s">
        <v>5817</v>
      </c>
      <c r="AX12975" s="14" t="s">
        <v>5818</v>
      </c>
      <c r="AY12975" s="13" t="s">
        <v>5819</v>
      </c>
      <c r="AZ12975" s="30" t="s">
        <v>11180</v>
      </c>
      <c r="BA12975" s="11">
        <v>13533</v>
      </c>
    </row>
    <row r="12976" spans="49:53">
      <c r="AW12976" s="13" t="s">
        <v>5817</v>
      </c>
      <c r="AX12976" s="14" t="s">
        <v>5818</v>
      </c>
      <c r="AY12976" s="13" t="s">
        <v>5819</v>
      </c>
      <c r="AZ12976" s="30" t="s">
        <v>11181</v>
      </c>
      <c r="BA12976" s="11">
        <v>13534</v>
      </c>
    </row>
    <row r="12977" spans="49:53">
      <c r="AW12977" s="13" t="s">
        <v>5817</v>
      </c>
      <c r="AX12977" s="14" t="s">
        <v>5818</v>
      </c>
      <c r="AY12977" s="13" t="s">
        <v>5819</v>
      </c>
      <c r="AZ12977" s="30" t="s">
        <v>11182</v>
      </c>
      <c r="BA12977" s="11">
        <v>13535</v>
      </c>
    </row>
    <row r="12978" spans="49:53">
      <c r="AW12978" s="13" t="s">
        <v>5817</v>
      </c>
      <c r="AX12978" s="14" t="s">
        <v>5818</v>
      </c>
      <c r="AY12978" s="13" t="s">
        <v>5819</v>
      </c>
      <c r="AZ12978" s="30" t="s">
        <v>11183</v>
      </c>
      <c r="BA12978" s="11">
        <v>13536</v>
      </c>
    </row>
    <row r="12979" spans="49:53">
      <c r="AW12979" s="13" t="s">
        <v>5817</v>
      </c>
      <c r="AX12979" s="14" t="s">
        <v>5818</v>
      </c>
      <c r="AY12979" s="13" t="s">
        <v>5819</v>
      </c>
      <c r="AZ12979" s="30" t="s">
        <v>11184</v>
      </c>
      <c r="BA12979" s="11">
        <v>13537</v>
      </c>
    </row>
    <row r="12980" spans="49:53">
      <c r="AW12980" s="13" t="s">
        <v>5817</v>
      </c>
      <c r="AX12980" s="14" t="s">
        <v>5818</v>
      </c>
      <c r="AY12980" s="13" t="s">
        <v>5819</v>
      </c>
      <c r="AZ12980" s="30" t="s">
        <v>11185</v>
      </c>
      <c r="BA12980" s="11">
        <v>13538</v>
      </c>
    </row>
    <row r="12981" spans="49:53">
      <c r="AW12981" s="13" t="s">
        <v>5817</v>
      </c>
      <c r="AX12981" s="14" t="s">
        <v>5818</v>
      </c>
      <c r="AY12981" s="13" t="s">
        <v>5819</v>
      </c>
      <c r="AZ12981" s="30" t="s">
        <v>11186</v>
      </c>
      <c r="BA12981" s="11">
        <v>13539</v>
      </c>
    </row>
    <row r="12982" spans="49:53">
      <c r="AW12982" s="13" t="s">
        <v>5817</v>
      </c>
      <c r="AX12982" s="14" t="s">
        <v>5818</v>
      </c>
      <c r="AY12982" s="13" t="s">
        <v>5819</v>
      </c>
      <c r="AZ12982" s="30" t="s">
        <v>11187</v>
      </c>
      <c r="BA12982" s="11">
        <v>13540</v>
      </c>
    </row>
    <row r="12983" spans="49:53">
      <c r="AW12983" s="13" t="s">
        <v>5817</v>
      </c>
      <c r="AX12983" s="14" t="s">
        <v>5818</v>
      </c>
      <c r="AY12983" s="13" t="s">
        <v>5819</v>
      </c>
      <c r="AZ12983" s="30" t="s">
        <v>11188</v>
      </c>
      <c r="BA12983" s="11">
        <v>13541</v>
      </c>
    </row>
    <row r="12984" spans="49:53">
      <c r="AW12984" s="13" t="s">
        <v>5817</v>
      </c>
      <c r="AX12984" s="14" t="s">
        <v>5818</v>
      </c>
      <c r="AY12984" s="13" t="s">
        <v>5819</v>
      </c>
      <c r="AZ12984" s="30" t="s">
        <v>11190</v>
      </c>
      <c r="BA12984" s="11">
        <v>13542</v>
      </c>
    </row>
    <row r="12985" spans="49:53">
      <c r="AW12985" s="13" t="s">
        <v>5817</v>
      </c>
      <c r="AX12985" s="14" t="s">
        <v>5818</v>
      </c>
      <c r="AY12985" s="13" t="s">
        <v>5819</v>
      </c>
      <c r="AZ12985" s="30" t="s">
        <v>11195</v>
      </c>
      <c r="BA12985" s="11">
        <v>13543</v>
      </c>
    </row>
    <row r="12986" spans="49:53">
      <c r="AW12986" s="13" t="s">
        <v>5817</v>
      </c>
      <c r="AX12986" s="14" t="s">
        <v>5818</v>
      </c>
      <c r="AY12986" s="13" t="s">
        <v>5819</v>
      </c>
      <c r="AZ12986" s="30" t="s">
        <v>11197</v>
      </c>
      <c r="BA12986" s="11">
        <v>13544</v>
      </c>
    </row>
    <row r="12987" spans="49:53">
      <c r="AW12987" s="13" t="s">
        <v>5817</v>
      </c>
      <c r="AX12987" s="14" t="s">
        <v>5818</v>
      </c>
      <c r="AY12987" s="13" t="s">
        <v>5819</v>
      </c>
      <c r="AZ12987" s="30" t="s">
        <v>11198</v>
      </c>
      <c r="BA12987" s="11">
        <v>13545</v>
      </c>
    </row>
    <row r="12988" spans="49:53">
      <c r="AW12988" s="13" t="s">
        <v>5817</v>
      </c>
      <c r="AX12988" s="14" t="s">
        <v>5818</v>
      </c>
      <c r="AY12988" s="13" t="s">
        <v>5819</v>
      </c>
      <c r="AZ12988" s="30" t="s">
        <v>11199</v>
      </c>
      <c r="BA12988" s="11">
        <v>13546</v>
      </c>
    </row>
    <row r="12989" spans="49:53">
      <c r="AW12989" s="13" t="s">
        <v>5817</v>
      </c>
      <c r="AX12989" s="14" t="s">
        <v>5818</v>
      </c>
      <c r="AY12989" s="13" t="s">
        <v>5819</v>
      </c>
      <c r="AZ12989" s="30" t="s">
        <v>11201</v>
      </c>
      <c r="BA12989" s="11">
        <v>13547</v>
      </c>
    </row>
    <row r="12990" spans="49:53">
      <c r="AW12990" s="13" t="s">
        <v>5817</v>
      </c>
      <c r="AX12990" s="14" t="s">
        <v>5818</v>
      </c>
      <c r="AY12990" s="13" t="s">
        <v>5819</v>
      </c>
      <c r="AZ12990" s="30" t="s">
        <v>11202</v>
      </c>
      <c r="BA12990" s="11">
        <v>13548</v>
      </c>
    </row>
    <row r="12991" spans="49:53">
      <c r="AW12991" s="13" t="s">
        <v>5817</v>
      </c>
      <c r="AX12991" s="14" t="s">
        <v>5818</v>
      </c>
      <c r="AY12991" s="13" t="s">
        <v>5819</v>
      </c>
      <c r="AZ12991" s="30" t="s">
        <v>11203</v>
      </c>
      <c r="BA12991" s="11">
        <v>13549</v>
      </c>
    </row>
    <row r="12992" spans="49:53">
      <c r="AW12992" s="13" t="s">
        <v>5817</v>
      </c>
      <c r="AX12992" s="14" t="s">
        <v>5818</v>
      </c>
      <c r="AY12992" s="13" t="s">
        <v>5819</v>
      </c>
      <c r="AZ12992" s="30" t="s">
        <v>11205</v>
      </c>
      <c r="BA12992" s="11">
        <v>13550</v>
      </c>
    </row>
    <row r="12993" spans="49:53">
      <c r="AW12993" s="13" t="s">
        <v>5817</v>
      </c>
      <c r="AX12993" s="14" t="s">
        <v>5818</v>
      </c>
      <c r="AY12993" s="13" t="s">
        <v>5819</v>
      </c>
      <c r="AZ12993" s="30" t="s">
        <v>11206</v>
      </c>
      <c r="BA12993" s="11">
        <v>13551</v>
      </c>
    </row>
    <row r="12994" spans="49:53">
      <c r="AW12994" s="13" t="s">
        <v>5817</v>
      </c>
      <c r="AX12994" s="14" t="s">
        <v>5818</v>
      </c>
      <c r="AY12994" s="13" t="s">
        <v>5819</v>
      </c>
      <c r="AZ12994" s="30" t="s">
        <v>11207</v>
      </c>
      <c r="BA12994" s="11">
        <v>13552</v>
      </c>
    </row>
    <row r="12995" spans="49:53">
      <c r="AW12995" s="13" t="s">
        <v>5817</v>
      </c>
      <c r="AX12995" s="14" t="s">
        <v>5818</v>
      </c>
      <c r="AY12995" s="13" t="s">
        <v>5819</v>
      </c>
      <c r="AZ12995" s="30" t="s">
        <v>11208</v>
      </c>
      <c r="BA12995" s="11">
        <v>13553</v>
      </c>
    </row>
    <row r="12996" spans="49:53">
      <c r="AW12996" s="13" t="s">
        <v>5817</v>
      </c>
      <c r="AX12996" s="14" t="s">
        <v>5818</v>
      </c>
      <c r="AY12996" s="13" t="s">
        <v>5819</v>
      </c>
      <c r="AZ12996" s="30" t="s">
        <v>11209</v>
      </c>
      <c r="BA12996" s="11">
        <v>13554</v>
      </c>
    </row>
    <row r="12997" spans="49:53">
      <c r="AW12997" s="13" t="s">
        <v>5817</v>
      </c>
      <c r="AX12997" s="14" t="s">
        <v>5818</v>
      </c>
      <c r="AY12997" s="13" t="s">
        <v>5819</v>
      </c>
      <c r="AZ12997" s="30" t="s">
        <v>11210</v>
      </c>
      <c r="BA12997" s="11">
        <v>13555</v>
      </c>
    </row>
    <row r="12998" spans="49:53">
      <c r="AW12998" s="13" t="s">
        <v>5817</v>
      </c>
      <c r="AX12998" s="14" t="s">
        <v>5818</v>
      </c>
      <c r="AY12998" s="13" t="s">
        <v>5819</v>
      </c>
      <c r="AZ12998" s="30" t="s">
        <v>11212</v>
      </c>
      <c r="BA12998" s="11">
        <v>13556</v>
      </c>
    </row>
    <row r="12999" spans="49:53">
      <c r="AW12999" s="13" t="s">
        <v>5817</v>
      </c>
      <c r="AX12999" s="14" t="s">
        <v>5818</v>
      </c>
      <c r="AY12999" s="13" t="s">
        <v>5819</v>
      </c>
      <c r="AZ12999" s="30" t="s">
        <v>11213</v>
      </c>
      <c r="BA12999" s="11">
        <v>13557</v>
      </c>
    </row>
    <row r="13000" spans="49:53">
      <c r="AW13000" s="13" t="s">
        <v>5817</v>
      </c>
      <c r="AX13000" s="14" t="s">
        <v>5818</v>
      </c>
      <c r="AY13000" s="13" t="s">
        <v>5819</v>
      </c>
      <c r="AZ13000" s="30" t="s">
        <v>11214</v>
      </c>
      <c r="BA13000" s="11">
        <v>13558</v>
      </c>
    </row>
    <row r="13001" spans="49:53">
      <c r="AW13001" s="13" t="s">
        <v>5817</v>
      </c>
      <c r="AX13001" s="14" t="s">
        <v>5818</v>
      </c>
      <c r="AY13001" s="13" t="s">
        <v>5819</v>
      </c>
      <c r="AZ13001" s="30" t="s">
        <v>11215</v>
      </c>
      <c r="BA13001" s="11">
        <v>13559</v>
      </c>
    </row>
    <row r="13002" spans="49:53">
      <c r="AW13002" s="13" t="s">
        <v>5817</v>
      </c>
      <c r="AX13002" s="14" t="s">
        <v>5818</v>
      </c>
      <c r="AY13002" s="13" t="s">
        <v>5819</v>
      </c>
      <c r="AZ13002" s="30" t="s">
        <v>11216</v>
      </c>
      <c r="BA13002" s="11">
        <v>13560</v>
      </c>
    </row>
    <row r="13003" spans="49:53">
      <c r="AW13003" s="13" t="s">
        <v>5817</v>
      </c>
      <c r="AX13003" s="14" t="s">
        <v>5818</v>
      </c>
      <c r="AY13003" s="13" t="s">
        <v>5819</v>
      </c>
      <c r="AZ13003" s="30" t="s">
        <v>11217</v>
      </c>
      <c r="BA13003" s="11">
        <v>13561</v>
      </c>
    </row>
    <row r="13004" spans="49:53">
      <c r="AW13004" s="13" t="s">
        <v>5817</v>
      </c>
      <c r="AX13004" s="14" t="s">
        <v>5818</v>
      </c>
      <c r="AY13004" s="13" t="s">
        <v>5819</v>
      </c>
      <c r="AZ13004" s="30" t="s">
        <v>11218</v>
      </c>
      <c r="BA13004" s="11">
        <v>13562</v>
      </c>
    </row>
    <row r="13005" spans="49:53">
      <c r="AW13005" s="13" t="s">
        <v>5817</v>
      </c>
      <c r="AX13005" s="14" t="s">
        <v>5818</v>
      </c>
      <c r="AY13005" s="13" t="s">
        <v>5819</v>
      </c>
      <c r="AZ13005" s="30" t="s">
        <v>11219</v>
      </c>
      <c r="BA13005" s="11">
        <v>13563</v>
      </c>
    </row>
    <row r="13006" spans="49:53">
      <c r="AW13006" s="13" t="s">
        <v>5817</v>
      </c>
      <c r="AX13006" s="14" t="s">
        <v>5818</v>
      </c>
      <c r="AY13006" s="13" t="s">
        <v>5819</v>
      </c>
      <c r="AZ13006" s="30" t="s">
        <v>11220</v>
      </c>
      <c r="BA13006" s="11">
        <v>13564</v>
      </c>
    </row>
    <row r="13007" spans="49:53">
      <c r="AW13007" s="13" t="s">
        <v>5817</v>
      </c>
      <c r="AX13007" s="14" t="s">
        <v>5818</v>
      </c>
      <c r="AY13007" s="13" t="s">
        <v>5819</v>
      </c>
      <c r="AZ13007" s="30" t="s">
        <v>11221</v>
      </c>
      <c r="BA13007" s="11">
        <v>13565</v>
      </c>
    </row>
    <row r="13008" spans="49:53">
      <c r="AW13008" s="13" t="s">
        <v>5817</v>
      </c>
      <c r="AX13008" s="14" t="s">
        <v>5818</v>
      </c>
      <c r="AY13008" s="13" t="s">
        <v>5819</v>
      </c>
      <c r="AZ13008" s="30" t="s">
        <v>11222</v>
      </c>
      <c r="BA13008" s="11">
        <v>13566</v>
      </c>
    </row>
    <row r="13009" spans="49:53">
      <c r="AW13009" s="13" t="s">
        <v>5817</v>
      </c>
      <c r="AX13009" s="14" t="s">
        <v>5818</v>
      </c>
      <c r="AY13009" s="13" t="s">
        <v>5819</v>
      </c>
      <c r="AZ13009" s="30" t="s">
        <v>11223</v>
      </c>
      <c r="BA13009" s="11">
        <v>13567</v>
      </c>
    </row>
    <row r="13010" spans="49:53">
      <c r="AW13010" s="13" t="s">
        <v>5817</v>
      </c>
      <c r="AX13010" s="14" t="s">
        <v>5818</v>
      </c>
      <c r="AY13010" s="13" t="s">
        <v>5819</v>
      </c>
      <c r="AZ13010" s="30" t="s">
        <v>11224</v>
      </c>
      <c r="BA13010" s="11">
        <v>13568</v>
      </c>
    </row>
    <row r="13011" spans="49:53">
      <c r="AW13011" s="13" t="s">
        <v>5817</v>
      </c>
      <c r="AX13011" s="14" t="s">
        <v>5818</v>
      </c>
      <c r="AY13011" s="13" t="s">
        <v>5819</v>
      </c>
      <c r="AZ13011" s="30" t="s">
        <v>11225</v>
      </c>
      <c r="BA13011" s="11">
        <v>13569</v>
      </c>
    </row>
    <row r="13012" spans="49:53">
      <c r="AW13012" s="13" t="s">
        <v>5817</v>
      </c>
      <c r="AX13012" s="14" t="s">
        <v>5818</v>
      </c>
      <c r="AY13012" s="13" t="s">
        <v>5819</v>
      </c>
      <c r="AZ13012" s="30" t="s">
        <v>11226</v>
      </c>
      <c r="BA13012" s="11">
        <v>13570</v>
      </c>
    </row>
    <row r="13013" spans="49:53">
      <c r="AW13013" s="13" t="s">
        <v>5817</v>
      </c>
      <c r="AX13013" s="14" t="s">
        <v>5818</v>
      </c>
      <c r="AY13013" s="13" t="s">
        <v>5819</v>
      </c>
      <c r="AZ13013" s="30" t="s">
        <v>11227</v>
      </c>
      <c r="BA13013" s="11">
        <v>13571</v>
      </c>
    </row>
    <row r="13014" spans="49:53">
      <c r="AW13014" s="13" t="s">
        <v>5817</v>
      </c>
      <c r="AX13014" s="14" t="s">
        <v>5818</v>
      </c>
      <c r="AY13014" s="13" t="s">
        <v>5819</v>
      </c>
      <c r="AZ13014" s="30" t="s">
        <v>11237</v>
      </c>
      <c r="BA13014" s="11">
        <v>13572</v>
      </c>
    </row>
    <row r="13015" spans="49:53">
      <c r="AW13015" s="13" t="s">
        <v>5817</v>
      </c>
      <c r="AX13015" s="14" t="s">
        <v>5818</v>
      </c>
      <c r="AY13015" s="13" t="s">
        <v>5819</v>
      </c>
      <c r="AZ13015" s="30" t="s">
        <v>11238</v>
      </c>
      <c r="BA13015" s="11">
        <v>13573</v>
      </c>
    </row>
    <row r="13016" spans="49:53">
      <c r="AW13016" s="13" t="s">
        <v>5817</v>
      </c>
      <c r="AX13016" s="14" t="s">
        <v>5818</v>
      </c>
      <c r="AY13016" s="13" t="s">
        <v>5819</v>
      </c>
      <c r="AZ13016" s="30" t="s">
        <v>11239</v>
      </c>
      <c r="BA13016" s="11">
        <v>13574</v>
      </c>
    </row>
    <row r="13017" spans="49:53">
      <c r="AW13017" s="13" t="s">
        <v>5817</v>
      </c>
      <c r="AX13017" s="14" t="s">
        <v>5818</v>
      </c>
      <c r="AY13017" s="13" t="s">
        <v>5819</v>
      </c>
      <c r="AZ13017" s="30" t="s">
        <v>11240</v>
      </c>
      <c r="BA13017" s="11">
        <v>13575</v>
      </c>
    </row>
    <row r="13018" spans="49:53">
      <c r="AW13018" s="13" t="s">
        <v>5817</v>
      </c>
      <c r="AX13018" s="14" t="s">
        <v>5818</v>
      </c>
      <c r="AY13018" s="13" t="s">
        <v>5819</v>
      </c>
      <c r="AZ13018" s="47" t="s">
        <v>11258</v>
      </c>
      <c r="BA13018" s="11">
        <v>13576</v>
      </c>
    </row>
    <row r="13019" spans="49:53">
      <c r="AW13019" s="13" t="s">
        <v>5817</v>
      </c>
      <c r="AX13019" s="14" t="s">
        <v>5818</v>
      </c>
      <c r="AY13019" s="13" t="s">
        <v>5819</v>
      </c>
      <c r="AZ13019" s="47" t="s">
        <v>11259</v>
      </c>
      <c r="BA13019" s="11">
        <v>13577</v>
      </c>
    </row>
    <row r="13020" spans="49:53">
      <c r="AW13020" s="13" t="s">
        <v>5817</v>
      </c>
      <c r="AX13020" s="14" t="s">
        <v>5818</v>
      </c>
      <c r="AY13020" s="13" t="s">
        <v>5819</v>
      </c>
      <c r="AZ13020" s="47" t="s">
        <v>11260</v>
      </c>
      <c r="BA13020" s="11">
        <v>13578</v>
      </c>
    </row>
    <row r="13021" spans="49:53">
      <c r="AW13021" s="13" t="s">
        <v>5817</v>
      </c>
      <c r="AX13021" s="14" t="s">
        <v>5818</v>
      </c>
      <c r="AY13021" s="13" t="s">
        <v>5819</v>
      </c>
      <c r="AZ13021" s="47" t="s">
        <v>11261</v>
      </c>
      <c r="BA13021" s="11">
        <v>13579</v>
      </c>
    </row>
    <row r="13022" spans="49:53">
      <c r="AW13022" s="13" t="s">
        <v>5817</v>
      </c>
      <c r="AX13022" s="14" t="s">
        <v>5818</v>
      </c>
      <c r="AY13022" s="13" t="s">
        <v>5819</v>
      </c>
      <c r="AZ13022" s="47" t="s">
        <v>11262</v>
      </c>
      <c r="BA13022" s="11">
        <v>13580</v>
      </c>
    </row>
    <row r="13023" spans="49:53">
      <c r="AW13023" s="13" t="s">
        <v>5817</v>
      </c>
      <c r="AX13023" s="14" t="s">
        <v>5818</v>
      </c>
      <c r="AY13023" s="13" t="s">
        <v>5819</v>
      </c>
      <c r="AZ13023" s="47" t="s">
        <v>11263</v>
      </c>
      <c r="BA13023" s="11">
        <v>13581</v>
      </c>
    </row>
    <row r="13024" spans="49:53">
      <c r="AW13024" s="13" t="s">
        <v>5817</v>
      </c>
      <c r="AX13024" s="14" t="s">
        <v>5818</v>
      </c>
      <c r="AY13024" s="13" t="s">
        <v>5819</v>
      </c>
      <c r="AZ13024" s="47" t="s">
        <v>11264</v>
      </c>
      <c r="BA13024" s="11">
        <v>13582</v>
      </c>
    </row>
    <row r="13025" spans="49:53">
      <c r="AW13025" s="13" t="s">
        <v>5817</v>
      </c>
      <c r="AX13025" s="14" t="s">
        <v>5818</v>
      </c>
      <c r="AY13025" s="13" t="s">
        <v>5819</v>
      </c>
      <c r="AZ13025" s="47" t="s">
        <v>11265</v>
      </c>
      <c r="BA13025" s="11">
        <v>13583</v>
      </c>
    </row>
    <row r="13026" spans="49:53">
      <c r="AW13026" s="13" t="s">
        <v>5817</v>
      </c>
      <c r="AX13026" s="14" t="s">
        <v>5818</v>
      </c>
      <c r="AY13026" s="13" t="s">
        <v>5819</v>
      </c>
      <c r="AZ13026" s="29" t="s">
        <v>11256</v>
      </c>
      <c r="BA13026" s="11">
        <v>13584</v>
      </c>
    </row>
    <row r="13027" spans="49:53">
      <c r="AW13027" s="13" t="s">
        <v>5817</v>
      </c>
      <c r="AX13027" s="14" t="s">
        <v>5818</v>
      </c>
      <c r="AY13027" s="13" t="s">
        <v>5819</v>
      </c>
      <c r="AZ13027" s="29" t="s">
        <v>11257</v>
      </c>
      <c r="BA13027" s="11">
        <v>13585</v>
      </c>
    </row>
    <row r="13028" spans="49:53">
      <c r="AW13028" s="13" t="s">
        <v>5817</v>
      </c>
      <c r="AX13028" s="14" t="s">
        <v>5818</v>
      </c>
      <c r="AY13028" s="13" t="s">
        <v>5819</v>
      </c>
      <c r="AZ13028" s="47" t="s">
        <v>11274</v>
      </c>
      <c r="BA13028" s="11">
        <v>13586</v>
      </c>
    </row>
    <row r="13029" spans="49:53">
      <c r="AW13029" s="13" t="s">
        <v>5817</v>
      </c>
      <c r="AX13029" s="14" t="s">
        <v>5818</v>
      </c>
      <c r="AY13029" s="13" t="s">
        <v>5819</v>
      </c>
      <c r="AZ13029" s="47" t="s">
        <v>11275</v>
      </c>
      <c r="BA13029" s="11">
        <v>13587</v>
      </c>
    </row>
    <row r="13030" spans="49:53">
      <c r="AW13030" s="13" t="s">
        <v>5817</v>
      </c>
      <c r="AX13030" s="14" t="s">
        <v>5818</v>
      </c>
      <c r="AY13030" s="13" t="s">
        <v>5819</v>
      </c>
      <c r="AZ13030" s="47" t="s">
        <v>11276</v>
      </c>
      <c r="BA13030" s="11">
        <v>13588</v>
      </c>
    </row>
    <row r="13031" spans="49:53">
      <c r="AW13031" s="13" t="s">
        <v>5817</v>
      </c>
      <c r="AX13031" s="14" t="s">
        <v>5818</v>
      </c>
      <c r="AY13031" s="13" t="s">
        <v>5819</v>
      </c>
      <c r="AZ13031" s="47" t="s">
        <v>11277</v>
      </c>
      <c r="BA13031" s="11">
        <v>13589</v>
      </c>
    </row>
    <row r="13032" spans="49:53">
      <c r="AW13032" s="13" t="s">
        <v>5817</v>
      </c>
      <c r="AX13032" s="14" t="s">
        <v>5818</v>
      </c>
      <c r="AY13032" s="13" t="s">
        <v>5819</v>
      </c>
      <c r="AZ13032" s="30" t="s">
        <v>11266</v>
      </c>
      <c r="BA13032" s="11">
        <v>13590</v>
      </c>
    </row>
    <row r="13033" spans="49:53">
      <c r="AW13033" s="13" t="s">
        <v>5817</v>
      </c>
      <c r="AX13033" s="14" t="s">
        <v>5818</v>
      </c>
      <c r="AY13033" s="13" t="s">
        <v>5819</v>
      </c>
      <c r="AZ13033" s="30" t="s">
        <v>11267</v>
      </c>
      <c r="BA13033" s="11">
        <v>13591</v>
      </c>
    </row>
    <row r="13034" spans="49:53">
      <c r="AW13034" s="13" t="s">
        <v>5817</v>
      </c>
      <c r="AX13034" s="14" t="s">
        <v>5818</v>
      </c>
      <c r="AY13034" s="13" t="s">
        <v>5819</v>
      </c>
      <c r="AZ13034" s="30" t="s">
        <v>11268</v>
      </c>
      <c r="BA13034" s="11">
        <v>13592</v>
      </c>
    </row>
    <row r="13035" spans="49:53">
      <c r="AW13035" s="13" t="s">
        <v>5817</v>
      </c>
      <c r="AX13035" s="14" t="s">
        <v>5818</v>
      </c>
      <c r="AY13035" s="13" t="s">
        <v>5819</v>
      </c>
      <c r="AZ13035" s="30" t="s">
        <v>11269</v>
      </c>
      <c r="BA13035" s="11">
        <v>13593</v>
      </c>
    </row>
    <row r="13036" spans="49:53">
      <c r="AW13036" s="13" t="s">
        <v>5817</v>
      </c>
      <c r="AX13036" s="14" t="s">
        <v>5818</v>
      </c>
      <c r="AY13036" s="13" t="s">
        <v>5819</v>
      </c>
      <c r="AZ13036" s="30" t="s">
        <v>11270</v>
      </c>
      <c r="BA13036" s="11">
        <v>13594</v>
      </c>
    </row>
    <row r="13037" spans="49:53">
      <c r="AW13037" s="13" t="s">
        <v>5817</v>
      </c>
      <c r="AX13037" s="14" t="s">
        <v>5818</v>
      </c>
      <c r="AY13037" s="13" t="s">
        <v>5819</v>
      </c>
      <c r="AZ13037" s="30" t="s">
        <v>11271</v>
      </c>
      <c r="BA13037" s="11">
        <v>13595</v>
      </c>
    </row>
    <row r="13038" spans="49:53">
      <c r="AW13038" s="13" t="s">
        <v>5817</v>
      </c>
      <c r="AX13038" s="14" t="s">
        <v>5818</v>
      </c>
      <c r="AY13038" s="13" t="s">
        <v>5819</v>
      </c>
      <c r="AZ13038" s="30" t="s">
        <v>11272</v>
      </c>
      <c r="BA13038" s="11">
        <v>13596</v>
      </c>
    </row>
    <row r="13039" spans="49:53">
      <c r="AW13039" s="13" t="s">
        <v>5817</v>
      </c>
      <c r="AX13039" s="14" t="s">
        <v>5818</v>
      </c>
      <c r="AY13039" s="13" t="s">
        <v>5819</v>
      </c>
      <c r="AZ13039" s="30" t="s">
        <v>11273</v>
      </c>
      <c r="BA13039" s="11">
        <v>13597</v>
      </c>
    </row>
    <row r="13040" spans="49:53">
      <c r="AW13040" s="13" t="s">
        <v>5817</v>
      </c>
      <c r="AX13040" s="14" t="s">
        <v>5818</v>
      </c>
      <c r="AY13040" s="13" t="s">
        <v>5819</v>
      </c>
      <c r="AZ13040" s="47" t="s">
        <v>11281</v>
      </c>
      <c r="BA13040" s="11">
        <v>13598</v>
      </c>
    </row>
    <row r="13041" spans="49:53">
      <c r="AW13041" s="13" t="s">
        <v>5817</v>
      </c>
      <c r="AX13041" s="14" t="s">
        <v>5818</v>
      </c>
      <c r="AY13041" s="13" t="s">
        <v>5819</v>
      </c>
      <c r="AZ13041" s="47" t="s">
        <v>11282</v>
      </c>
      <c r="BA13041" s="11">
        <v>13599</v>
      </c>
    </row>
    <row r="13042" spans="49:53">
      <c r="AW13042" s="13" t="s">
        <v>5817</v>
      </c>
      <c r="AX13042" s="14" t="s">
        <v>5818</v>
      </c>
      <c r="AY13042" s="13" t="s">
        <v>5819</v>
      </c>
      <c r="AZ13042" s="47" t="s">
        <v>11283</v>
      </c>
      <c r="BA13042" s="11">
        <v>13600</v>
      </c>
    </row>
    <row r="13043" spans="49:53">
      <c r="AW13043" s="13" t="s">
        <v>5817</v>
      </c>
      <c r="AX13043" s="14" t="s">
        <v>5818</v>
      </c>
      <c r="AY13043" s="13" t="s">
        <v>5819</v>
      </c>
      <c r="AZ13043" s="47" t="s">
        <v>11284</v>
      </c>
      <c r="BA13043" s="11">
        <v>13601</v>
      </c>
    </row>
    <row r="13044" spans="49:53">
      <c r="AW13044" s="13" t="s">
        <v>5817</v>
      </c>
      <c r="AX13044" s="14" t="s">
        <v>5818</v>
      </c>
      <c r="AY13044" s="13" t="s">
        <v>5819</v>
      </c>
      <c r="AZ13044" s="47" t="s">
        <v>11285</v>
      </c>
      <c r="BA13044" s="11">
        <v>13602</v>
      </c>
    </row>
    <row r="13045" spans="49:53">
      <c r="AW13045" s="13" t="s">
        <v>5817</v>
      </c>
      <c r="AX13045" s="14" t="s">
        <v>5818</v>
      </c>
      <c r="AY13045" s="13" t="s">
        <v>5819</v>
      </c>
      <c r="AZ13045" s="47" t="s">
        <v>11286</v>
      </c>
      <c r="BA13045" s="11">
        <v>13603</v>
      </c>
    </row>
    <row r="13046" spans="49:53">
      <c r="AW13046" s="13" t="s">
        <v>5817</v>
      </c>
      <c r="AX13046" s="14" t="s">
        <v>5818</v>
      </c>
      <c r="AY13046" s="13" t="s">
        <v>5819</v>
      </c>
      <c r="AZ13046" s="47" t="s">
        <v>11287</v>
      </c>
      <c r="BA13046" s="11">
        <v>13604</v>
      </c>
    </row>
    <row r="13047" spans="49:53">
      <c r="AW13047" s="13" t="s">
        <v>5817</v>
      </c>
      <c r="AX13047" s="14" t="s">
        <v>5818</v>
      </c>
      <c r="AY13047" s="13" t="s">
        <v>5819</v>
      </c>
      <c r="AZ13047" s="29" t="s">
        <v>11278</v>
      </c>
      <c r="BA13047" s="11">
        <v>13605</v>
      </c>
    </row>
    <row r="13048" spans="49:53">
      <c r="AW13048" s="13" t="s">
        <v>5817</v>
      </c>
      <c r="AX13048" s="14" t="s">
        <v>5818</v>
      </c>
      <c r="AY13048" s="13" t="s">
        <v>5819</v>
      </c>
      <c r="AZ13048" s="29" t="s">
        <v>11279</v>
      </c>
      <c r="BA13048" s="11">
        <v>13606</v>
      </c>
    </row>
    <row r="13049" spans="49:53">
      <c r="AW13049" s="13" t="s">
        <v>5817</v>
      </c>
      <c r="AX13049" s="14" t="s">
        <v>5818</v>
      </c>
      <c r="AY13049" s="13" t="s">
        <v>5819</v>
      </c>
      <c r="AZ13049" s="29">
        <v>46203</v>
      </c>
      <c r="BA13049" s="11">
        <v>13607</v>
      </c>
    </row>
    <row r="13050" spans="49:53">
      <c r="AW13050" s="13" t="s">
        <v>5817</v>
      </c>
      <c r="AX13050" s="14" t="s">
        <v>5818</v>
      </c>
      <c r="AY13050" s="13" t="s">
        <v>5819</v>
      </c>
      <c r="AZ13050" s="29" t="s">
        <v>11280</v>
      </c>
      <c r="BA13050" s="11">
        <v>13608</v>
      </c>
    </row>
    <row r="13051" spans="49:53">
      <c r="AW13051" s="13" t="s">
        <v>5817</v>
      </c>
      <c r="AX13051" s="14" t="s">
        <v>5818</v>
      </c>
      <c r="AY13051" s="13" t="s">
        <v>5819</v>
      </c>
      <c r="AZ13051" s="47" t="s">
        <v>11296</v>
      </c>
      <c r="BA13051" s="11">
        <v>13609</v>
      </c>
    </row>
    <row r="13052" spans="49:53">
      <c r="AW13052" s="13" t="s">
        <v>5817</v>
      </c>
      <c r="AX13052" s="14" t="s">
        <v>5818</v>
      </c>
      <c r="AY13052" s="13" t="s">
        <v>5819</v>
      </c>
      <c r="AZ13052" s="47" t="s">
        <v>11297</v>
      </c>
      <c r="BA13052" s="11">
        <v>13610</v>
      </c>
    </row>
    <row r="13053" spans="49:53">
      <c r="AW13053" s="13" t="s">
        <v>5817</v>
      </c>
      <c r="AX13053" s="14" t="s">
        <v>5818</v>
      </c>
      <c r="AY13053" s="13" t="s">
        <v>5819</v>
      </c>
      <c r="AZ13053" s="47" t="s">
        <v>11298</v>
      </c>
      <c r="BA13053" s="11">
        <v>13611</v>
      </c>
    </row>
    <row r="13054" spans="49:53">
      <c r="AW13054" s="13" t="s">
        <v>5817</v>
      </c>
      <c r="AX13054" s="14" t="s">
        <v>5818</v>
      </c>
      <c r="AY13054" s="13" t="s">
        <v>5819</v>
      </c>
      <c r="AZ13054" s="30" t="s">
        <v>11288</v>
      </c>
      <c r="BA13054" s="11">
        <v>13612</v>
      </c>
    </row>
    <row r="13055" spans="49:53">
      <c r="AW13055" s="13" t="s">
        <v>5817</v>
      </c>
      <c r="AX13055" s="14" t="s">
        <v>5818</v>
      </c>
      <c r="AY13055" s="13" t="s">
        <v>5819</v>
      </c>
      <c r="AZ13055" s="30" t="s">
        <v>11289</v>
      </c>
      <c r="BA13055" s="11">
        <v>13613</v>
      </c>
    </row>
    <row r="13056" spans="49:53">
      <c r="AW13056" s="13" t="s">
        <v>5817</v>
      </c>
      <c r="AX13056" s="14" t="s">
        <v>5818</v>
      </c>
      <c r="AY13056" s="13" t="s">
        <v>5819</v>
      </c>
      <c r="AZ13056" s="30" t="s">
        <v>11290</v>
      </c>
      <c r="BA13056" s="11">
        <v>13614</v>
      </c>
    </row>
    <row r="13057" spans="49:53">
      <c r="AW13057" s="13" t="s">
        <v>5817</v>
      </c>
      <c r="AX13057" s="14" t="s">
        <v>5818</v>
      </c>
      <c r="AY13057" s="13" t="s">
        <v>5819</v>
      </c>
      <c r="AZ13057" s="30" t="s">
        <v>11291</v>
      </c>
      <c r="BA13057" s="11">
        <v>13615</v>
      </c>
    </row>
    <row r="13058" spans="49:53">
      <c r="AW13058" s="13" t="s">
        <v>5817</v>
      </c>
      <c r="AX13058" s="14" t="s">
        <v>5818</v>
      </c>
      <c r="AY13058" s="13" t="s">
        <v>5819</v>
      </c>
      <c r="AZ13058" s="30" t="s">
        <v>11292</v>
      </c>
      <c r="BA13058" s="11">
        <v>13616</v>
      </c>
    </row>
    <row r="13059" spans="49:53">
      <c r="AW13059" s="13" t="s">
        <v>5817</v>
      </c>
      <c r="AX13059" s="14" t="s">
        <v>5818</v>
      </c>
      <c r="AY13059" s="13" t="s">
        <v>5819</v>
      </c>
      <c r="AZ13059" s="30" t="s">
        <v>11293</v>
      </c>
      <c r="BA13059" s="11">
        <v>13617</v>
      </c>
    </row>
    <row r="13060" spans="49:53">
      <c r="AW13060" s="13" t="s">
        <v>5817</v>
      </c>
      <c r="AX13060" s="14" t="s">
        <v>5818</v>
      </c>
      <c r="AY13060" s="13" t="s">
        <v>5819</v>
      </c>
      <c r="AZ13060" s="30" t="s">
        <v>11294</v>
      </c>
      <c r="BA13060" s="11">
        <v>13618</v>
      </c>
    </row>
    <row r="13061" spans="49:53">
      <c r="AW13061" s="13" t="s">
        <v>5817</v>
      </c>
      <c r="AX13061" s="14" t="s">
        <v>5818</v>
      </c>
      <c r="AY13061" s="13" t="s">
        <v>5819</v>
      </c>
      <c r="AZ13061" s="30" t="s">
        <v>11295</v>
      </c>
      <c r="BA13061" s="11">
        <v>13619</v>
      </c>
    </row>
    <row r="13062" spans="49:53">
      <c r="AW13062" s="13" t="s">
        <v>5817</v>
      </c>
      <c r="AX13062" s="14" t="s">
        <v>5818</v>
      </c>
      <c r="AY13062" s="13" t="s">
        <v>5819</v>
      </c>
      <c r="AZ13062" s="29" t="s">
        <v>11299</v>
      </c>
      <c r="BA13062" s="11">
        <v>13620</v>
      </c>
    </row>
    <row r="13063" spans="49:53">
      <c r="AW13063" s="13" t="s">
        <v>5817</v>
      </c>
      <c r="AX13063" s="14" t="s">
        <v>5818</v>
      </c>
      <c r="AY13063" s="13" t="s">
        <v>5819</v>
      </c>
      <c r="AZ13063" s="29" t="s">
        <v>11300</v>
      </c>
      <c r="BA13063" s="11">
        <v>13621</v>
      </c>
    </row>
    <row r="13064" spans="49:53">
      <c r="AW13064" s="13" t="s">
        <v>5817</v>
      </c>
      <c r="AX13064" s="14" t="s">
        <v>5818</v>
      </c>
      <c r="AY13064" s="13" t="s">
        <v>5819</v>
      </c>
      <c r="AZ13064" s="29" t="s">
        <v>11301</v>
      </c>
      <c r="BA13064" s="11">
        <v>13622</v>
      </c>
    </row>
    <row r="13065" spans="49:53">
      <c r="AW13065" s="13" t="s">
        <v>5817</v>
      </c>
      <c r="AX13065" s="14" t="s">
        <v>5818</v>
      </c>
      <c r="AY13065" s="13" t="s">
        <v>5819</v>
      </c>
      <c r="AZ13065" s="29" t="s">
        <v>11302</v>
      </c>
      <c r="BA13065" s="11">
        <v>13623</v>
      </c>
    </row>
    <row r="13066" spans="49:53">
      <c r="AW13066" s="13" t="s">
        <v>5817</v>
      </c>
      <c r="AX13066" s="14" t="s">
        <v>5818</v>
      </c>
      <c r="AY13066" s="13" t="s">
        <v>5819</v>
      </c>
      <c r="AZ13066" s="29" t="s">
        <v>11304</v>
      </c>
      <c r="BA13066" s="11">
        <v>13624</v>
      </c>
    </row>
    <row r="13067" spans="49:53">
      <c r="AW13067" s="13" t="s">
        <v>5817</v>
      </c>
      <c r="AX13067" s="14" t="s">
        <v>5818</v>
      </c>
      <c r="AY13067" s="13" t="s">
        <v>5819</v>
      </c>
      <c r="AZ13067" s="29" t="s">
        <v>11305</v>
      </c>
      <c r="BA13067" s="11">
        <v>13625</v>
      </c>
    </row>
    <row r="13068" spans="49:53">
      <c r="AW13068" s="13" t="s">
        <v>5817</v>
      </c>
      <c r="AX13068" s="14" t="s">
        <v>5818</v>
      </c>
      <c r="AY13068" s="13" t="s">
        <v>5819</v>
      </c>
      <c r="AZ13068" s="29" t="s">
        <v>11306</v>
      </c>
      <c r="BA13068" s="11">
        <v>13626</v>
      </c>
    </row>
    <row r="13069" spans="49:53">
      <c r="AW13069" s="13" t="s">
        <v>5817</v>
      </c>
      <c r="AX13069" s="14" t="s">
        <v>5818</v>
      </c>
      <c r="AY13069" s="13" t="s">
        <v>5819</v>
      </c>
      <c r="AZ13069" s="29" t="s">
        <v>11307</v>
      </c>
      <c r="BA13069" s="11">
        <v>13627</v>
      </c>
    </row>
    <row r="13070" spans="49:53">
      <c r="AW13070" s="13" t="s">
        <v>5817</v>
      </c>
      <c r="AX13070" s="14" t="s">
        <v>5818</v>
      </c>
      <c r="AY13070" s="13" t="s">
        <v>5819</v>
      </c>
      <c r="AZ13070" s="29" t="s">
        <v>11308</v>
      </c>
      <c r="BA13070" s="11">
        <v>13628</v>
      </c>
    </row>
    <row r="13071" spans="49:53">
      <c r="AW13071" s="13" t="s">
        <v>5817</v>
      </c>
      <c r="AX13071" s="14" t="s">
        <v>5818</v>
      </c>
      <c r="AY13071" s="13" t="s">
        <v>5819</v>
      </c>
      <c r="AZ13071" s="29" t="s">
        <v>11309</v>
      </c>
      <c r="BA13071" s="11">
        <v>13629</v>
      </c>
    </row>
    <row r="13072" spans="49:53">
      <c r="AW13072" s="13" t="s">
        <v>5817</v>
      </c>
      <c r="AX13072" s="14" t="s">
        <v>5818</v>
      </c>
      <c r="AY13072" s="13" t="s">
        <v>5819</v>
      </c>
      <c r="AZ13072" s="29" t="s">
        <v>11310</v>
      </c>
      <c r="BA13072" s="11">
        <v>13630</v>
      </c>
    </row>
    <row r="13073" spans="49:53">
      <c r="AW13073" s="13" t="s">
        <v>5817</v>
      </c>
      <c r="AX13073" s="14" t="s">
        <v>5818</v>
      </c>
      <c r="AY13073" s="13" t="s">
        <v>5819</v>
      </c>
      <c r="AZ13073" s="29" t="s">
        <v>11311</v>
      </c>
      <c r="BA13073" s="11">
        <v>13631</v>
      </c>
    </row>
    <row r="13074" spans="49:53">
      <c r="AW13074" s="13" t="s">
        <v>5817</v>
      </c>
      <c r="AX13074" s="14" t="s">
        <v>5818</v>
      </c>
      <c r="AY13074" s="13" t="s">
        <v>5819</v>
      </c>
      <c r="AZ13074" s="29" t="s">
        <v>11312</v>
      </c>
      <c r="BA13074" s="11">
        <v>13632</v>
      </c>
    </row>
    <row r="13075" spans="49:53">
      <c r="AW13075" s="13" t="s">
        <v>5817</v>
      </c>
      <c r="AX13075" s="14" t="s">
        <v>5818</v>
      </c>
      <c r="AY13075" s="13" t="s">
        <v>5819</v>
      </c>
      <c r="AZ13075" s="29" t="s">
        <v>11313</v>
      </c>
      <c r="BA13075" s="11">
        <v>13633</v>
      </c>
    </row>
    <row r="13076" spans="49:53">
      <c r="AW13076" s="13" t="s">
        <v>5817</v>
      </c>
      <c r="AX13076" s="14" t="s">
        <v>5818</v>
      </c>
      <c r="AY13076" s="13" t="s">
        <v>5819</v>
      </c>
      <c r="AZ13076" s="29" t="s">
        <v>11314</v>
      </c>
      <c r="BA13076" s="11">
        <v>13634</v>
      </c>
    </row>
    <row r="13077" spans="49:53">
      <c r="AW13077" s="13" t="s">
        <v>5817</v>
      </c>
      <c r="AX13077" s="14" t="s">
        <v>5818</v>
      </c>
      <c r="AY13077" s="13" t="s">
        <v>5819</v>
      </c>
      <c r="AZ13077" s="29" t="s">
        <v>11315</v>
      </c>
      <c r="BA13077" s="11">
        <v>13635</v>
      </c>
    </row>
    <row r="13078" spans="49:53">
      <c r="AW13078" s="13" t="s">
        <v>5817</v>
      </c>
      <c r="AX13078" s="14" t="s">
        <v>5818</v>
      </c>
      <c r="AY13078" s="13" t="s">
        <v>5819</v>
      </c>
      <c r="AZ13078" s="29" t="s">
        <v>11316</v>
      </c>
      <c r="BA13078" s="11">
        <v>13636</v>
      </c>
    </row>
    <row r="13079" spans="49:53">
      <c r="AW13079" s="13" t="s">
        <v>5817</v>
      </c>
      <c r="AX13079" s="14" t="s">
        <v>5818</v>
      </c>
      <c r="AY13079" s="13" t="s">
        <v>5819</v>
      </c>
      <c r="AZ13079" s="29" t="s">
        <v>11317</v>
      </c>
      <c r="BA13079" s="11">
        <v>13637</v>
      </c>
    </row>
    <row r="13080" spans="49:53">
      <c r="AW13080" s="13" t="s">
        <v>5817</v>
      </c>
      <c r="AX13080" s="14" t="s">
        <v>5818</v>
      </c>
      <c r="AY13080" s="13" t="s">
        <v>5819</v>
      </c>
      <c r="AZ13080" s="29" t="s">
        <v>11318</v>
      </c>
      <c r="BA13080" s="11">
        <v>13638</v>
      </c>
    </row>
    <row r="13081" spans="49:53">
      <c r="AW13081" s="13" t="s">
        <v>5817</v>
      </c>
      <c r="AX13081" s="14" t="s">
        <v>5818</v>
      </c>
      <c r="AY13081" s="13" t="s">
        <v>5819</v>
      </c>
      <c r="AZ13081" s="29" t="s">
        <v>11319</v>
      </c>
      <c r="BA13081" s="11">
        <v>13639</v>
      </c>
    </row>
    <row r="13082" spans="49:53">
      <c r="AW13082" s="13" t="s">
        <v>5817</v>
      </c>
      <c r="AX13082" s="14" t="s">
        <v>5818</v>
      </c>
      <c r="AY13082" s="13" t="s">
        <v>5819</v>
      </c>
      <c r="AZ13082" s="29" t="s">
        <v>11320</v>
      </c>
      <c r="BA13082" s="11">
        <v>13640</v>
      </c>
    </row>
    <row r="13083" spans="49:53">
      <c r="AW13083" s="13" t="s">
        <v>5817</v>
      </c>
      <c r="AX13083" s="14" t="s">
        <v>5818</v>
      </c>
      <c r="AY13083" s="13" t="s">
        <v>5819</v>
      </c>
      <c r="AZ13083" s="29" t="s">
        <v>11321</v>
      </c>
      <c r="BA13083" s="11">
        <v>13641</v>
      </c>
    </row>
    <row r="13084" spans="49:53">
      <c r="AW13084" s="13" t="s">
        <v>5817</v>
      </c>
      <c r="AX13084" s="14" t="s">
        <v>5818</v>
      </c>
      <c r="AY13084" s="13" t="s">
        <v>5819</v>
      </c>
      <c r="AZ13084" s="29" t="s">
        <v>11322</v>
      </c>
      <c r="BA13084" s="11">
        <v>13642</v>
      </c>
    </row>
    <row r="13085" spans="49:53">
      <c r="AW13085" s="13" t="s">
        <v>5817</v>
      </c>
      <c r="AX13085" s="14" t="s">
        <v>5818</v>
      </c>
      <c r="AY13085" s="13" t="s">
        <v>5819</v>
      </c>
      <c r="AZ13085" s="29" t="s">
        <v>11323</v>
      </c>
      <c r="BA13085" s="11">
        <v>13643</v>
      </c>
    </row>
    <row r="13086" spans="49:53">
      <c r="AW13086" s="13" t="s">
        <v>5817</v>
      </c>
      <c r="AX13086" s="14" t="s">
        <v>5818</v>
      </c>
      <c r="AY13086" s="13" t="s">
        <v>5819</v>
      </c>
      <c r="AZ13086" s="29" t="s">
        <v>11324</v>
      </c>
      <c r="BA13086" s="11">
        <v>13644</v>
      </c>
    </row>
    <row r="13087" spans="49:53">
      <c r="AW13087" s="13" t="s">
        <v>5817</v>
      </c>
      <c r="AX13087" s="14" t="s">
        <v>5818</v>
      </c>
      <c r="AY13087" s="13" t="s">
        <v>5819</v>
      </c>
      <c r="AZ13087" s="29" t="s">
        <v>11325</v>
      </c>
      <c r="BA13087" s="11">
        <v>13645</v>
      </c>
    </row>
    <row r="13088" spans="49:53">
      <c r="AW13088" s="13" t="s">
        <v>5817</v>
      </c>
      <c r="AX13088" s="14" t="s">
        <v>5818</v>
      </c>
      <c r="AY13088" s="13" t="s">
        <v>5819</v>
      </c>
      <c r="AZ13088" s="29" t="s">
        <v>11326</v>
      </c>
      <c r="BA13088" s="11">
        <v>13646</v>
      </c>
    </row>
    <row r="13089" spans="49:53">
      <c r="AW13089" s="13" t="s">
        <v>5817</v>
      </c>
      <c r="AX13089" s="14" t="s">
        <v>5818</v>
      </c>
      <c r="AY13089" s="13" t="s">
        <v>5819</v>
      </c>
      <c r="AZ13089" s="29" t="s">
        <v>11327</v>
      </c>
      <c r="BA13089" s="11">
        <v>13647</v>
      </c>
    </row>
    <row r="13090" spans="49:53">
      <c r="AW13090" s="13" t="s">
        <v>5817</v>
      </c>
      <c r="AX13090" s="14" t="s">
        <v>5818</v>
      </c>
      <c r="AY13090" s="13" t="s">
        <v>5819</v>
      </c>
      <c r="AZ13090" s="29" t="s">
        <v>11328</v>
      </c>
      <c r="BA13090" s="11">
        <v>13648</v>
      </c>
    </row>
    <row r="13091" spans="49:53">
      <c r="AW13091" s="13" t="s">
        <v>5817</v>
      </c>
      <c r="AX13091" s="14" t="s">
        <v>5818</v>
      </c>
      <c r="AY13091" s="13" t="s">
        <v>5819</v>
      </c>
      <c r="AZ13091" s="29" t="s">
        <v>11329</v>
      </c>
      <c r="BA13091" s="11">
        <v>13649</v>
      </c>
    </row>
    <row r="13092" spans="49:53">
      <c r="AW13092" s="13" t="s">
        <v>5817</v>
      </c>
      <c r="AX13092" s="14" t="s">
        <v>5818</v>
      </c>
      <c r="AY13092" s="13" t="s">
        <v>5819</v>
      </c>
      <c r="AZ13092" s="29" t="s">
        <v>11330</v>
      </c>
      <c r="BA13092" s="11">
        <v>13650</v>
      </c>
    </row>
    <row r="13093" spans="49:53">
      <c r="AW13093" s="13" t="s">
        <v>5817</v>
      </c>
      <c r="AX13093" s="14" t="s">
        <v>5818</v>
      </c>
      <c r="AY13093" s="13" t="s">
        <v>5819</v>
      </c>
      <c r="AZ13093" s="29" t="s">
        <v>11331</v>
      </c>
      <c r="BA13093" s="11">
        <v>13651</v>
      </c>
    </row>
    <row r="13094" spans="49:53">
      <c r="AW13094" s="13" t="s">
        <v>5817</v>
      </c>
      <c r="AX13094" s="14" t="s">
        <v>5818</v>
      </c>
      <c r="AY13094" s="13" t="s">
        <v>5819</v>
      </c>
      <c r="AZ13094" s="29" t="s">
        <v>11332</v>
      </c>
      <c r="BA13094" s="11">
        <v>13652</v>
      </c>
    </row>
    <row r="13095" spans="49:53">
      <c r="AW13095" s="13" t="s">
        <v>5817</v>
      </c>
      <c r="AX13095" s="14" t="s">
        <v>5818</v>
      </c>
      <c r="AY13095" s="13" t="s">
        <v>5819</v>
      </c>
      <c r="AZ13095" s="29" t="s">
        <v>11333</v>
      </c>
      <c r="BA13095" s="11">
        <v>13653</v>
      </c>
    </row>
    <row r="13096" spans="49:53">
      <c r="AW13096" s="13" t="s">
        <v>5817</v>
      </c>
      <c r="AX13096" s="14" t="s">
        <v>5818</v>
      </c>
      <c r="AY13096" s="13" t="s">
        <v>5819</v>
      </c>
      <c r="AZ13096" s="29" t="s">
        <v>11334</v>
      </c>
      <c r="BA13096" s="11">
        <v>13654</v>
      </c>
    </row>
    <row r="13097" spans="49:53">
      <c r="AW13097" s="13" t="s">
        <v>5817</v>
      </c>
      <c r="AX13097" s="14" t="s">
        <v>5818</v>
      </c>
      <c r="AY13097" s="13" t="s">
        <v>5819</v>
      </c>
      <c r="AZ13097" s="29" t="s">
        <v>11335</v>
      </c>
      <c r="BA13097" s="11">
        <v>13655</v>
      </c>
    </row>
    <row r="13098" spans="49:53">
      <c r="AW13098" s="13" t="s">
        <v>5817</v>
      </c>
      <c r="AX13098" s="14" t="s">
        <v>5818</v>
      </c>
      <c r="AY13098" s="13" t="s">
        <v>5819</v>
      </c>
      <c r="AZ13098" s="29" t="s">
        <v>11336</v>
      </c>
      <c r="BA13098" s="11">
        <v>13656</v>
      </c>
    </row>
    <row r="13099" spans="49:53">
      <c r="AW13099" s="13" t="s">
        <v>5817</v>
      </c>
      <c r="AX13099" s="14" t="s">
        <v>5818</v>
      </c>
      <c r="AY13099" s="13" t="s">
        <v>5819</v>
      </c>
      <c r="AZ13099" s="29" t="s">
        <v>11337</v>
      </c>
      <c r="BA13099" s="11">
        <v>13657</v>
      </c>
    </row>
    <row r="13100" spans="49:53">
      <c r="AW13100" s="13" t="s">
        <v>5817</v>
      </c>
      <c r="AX13100" s="14" t="s">
        <v>5818</v>
      </c>
      <c r="AY13100" s="13" t="s">
        <v>5819</v>
      </c>
      <c r="AZ13100" s="29" t="s">
        <v>11338</v>
      </c>
      <c r="BA13100" s="11">
        <v>13658</v>
      </c>
    </row>
    <row r="13101" spans="49:53">
      <c r="AW13101" s="13" t="s">
        <v>5817</v>
      </c>
      <c r="AX13101" s="14" t="s">
        <v>5818</v>
      </c>
      <c r="AY13101" s="13" t="s">
        <v>5819</v>
      </c>
      <c r="AZ13101" s="29" t="s">
        <v>11339</v>
      </c>
      <c r="BA13101" s="11">
        <v>13659</v>
      </c>
    </row>
    <row r="13102" spans="49:53">
      <c r="AW13102" s="13" t="s">
        <v>5817</v>
      </c>
      <c r="AX13102" s="14" t="s">
        <v>5818</v>
      </c>
      <c r="AY13102" s="13" t="s">
        <v>5819</v>
      </c>
      <c r="AZ13102" s="29" t="s">
        <v>11340</v>
      </c>
      <c r="BA13102" s="11">
        <v>13660</v>
      </c>
    </row>
    <row r="13103" spans="49:53">
      <c r="AW13103" s="13" t="s">
        <v>5817</v>
      </c>
      <c r="AX13103" s="14" t="s">
        <v>5818</v>
      </c>
      <c r="AY13103" s="13" t="s">
        <v>5819</v>
      </c>
      <c r="AZ13103" s="29">
        <v>60202</v>
      </c>
      <c r="BA13103" s="11">
        <v>13661</v>
      </c>
    </row>
    <row r="13104" spans="49:53">
      <c r="AW13104" s="13" t="s">
        <v>5817</v>
      </c>
      <c r="AX13104" s="14" t="s">
        <v>5818</v>
      </c>
      <c r="AY13104" s="13" t="s">
        <v>5819</v>
      </c>
      <c r="AZ13104" s="29" t="s">
        <v>11341</v>
      </c>
      <c r="BA13104" s="11">
        <v>13662</v>
      </c>
    </row>
    <row r="13105" spans="49:53">
      <c r="AW13105" s="13" t="s">
        <v>5817</v>
      </c>
      <c r="AX13105" s="14" t="s">
        <v>5818</v>
      </c>
      <c r="AY13105" s="13" t="s">
        <v>5819</v>
      </c>
      <c r="AZ13105" s="29" t="s">
        <v>11342</v>
      </c>
      <c r="BA13105" s="11">
        <v>13663</v>
      </c>
    </row>
    <row r="13106" spans="49:53">
      <c r="AW13106" s="13" t="s">
        <v>5817</v>
      </c>
      <c r="AX13106" s="14" t="s">
        <v>5818</v>
      </c>
      <c r="AY13106" s="13" t="s">
        <v>5819</v>
      </c>
      <c r="AZ13106" s="29" t="s">
        <v>11343</v>
      </c>
      <c r="BA13106" s="11">
        <v>13664</v>
      </c>
    </row>
    <row r="13107" spans="49:53">
      <c r="AW13107" s="13" t="s">
        <v>5817</v>
      </c>
      <c r="AX13107" s="14" t="s">
        <v>5818</v>
      </c>
      <c r="AY13107" s="13" t="s">
        <v>5819</v>
      </c>
      <c r="AZ13107" s="29" t="s">
        <v>11344</v>
      </c>
      <c r="BA13107" s="11">
        <v>13665</v>
      </c>
    </row>
    <row r="13108" spans="49:53">
      <c r="AW13108" s="13" t="s">
        <v>5817</v>
      </c>
      <c r="AX13108" s="14" t="s">
        <v>5818</v>
      </c>
      <c r="AY13108" s="13" t="s">
        <v>5819</v>
      </c>
      <c r="AZ13108" s="29" t="s">
        <v>11345</v>
      </c>
      <c r="BA13108" s="11">
        <v>13666</v>
      </c>
    </row>
    <row r="13109" spans="49:53">
      <c r="AW13109" s="13" t="s">
        <v>5817</v>
      </c>
      <c r="AX13109" s="14" t="s">
        <v>5818</v>
      </c>
      <c r="AY13109" s="13" t="s">
        <v>5819</v>
      </c>
      <c r="AZ13109" s="29" t="s">
        <v>11346</v>
      </c>
      <c r="BA13109" s="11">
        <v>13667</v>
      </c>
    </row>
    <row r="13110" spans="49:53">
      <c r="AW13110" s="13" t="s">
        <v>5817</v>
      </c>
      <c r="AX13110" s="14" t="s">
        <v>5818</v>
      </c>
      <c r="AY13110" s="13" t="s">
        <v>5819</v>
      </c>
      <c r="AZ13110" s="29">
        <v>80228</v>
      </c>
      <c r="BA13110" s="11">
        <v>13668</v>
      </c>
    </row>
    <row r="13111" spans="49:53">
      <c r="AW13111" s="13" t="s">
        <v>5817</v>
      </c>
      <c r="AX13111" s="14" t="s">
        <v>5818</v>
      </c>
      <c r="AY13111" s="13" t="s">
        <v>5819</v>
      </c>
      <c r="AZ13111" s="29" t="s">
        <v>11347</v>
      </c>
      <c r="BA13111" s="11">
        <v>13669</v>
      </c>
    </row>
    <row r="13112" spans="49:53">
      <c r="AW13112" s="13" t="s">
        <v>5817</v>
      </c>
      <c r="AX13112" s="14" t="s">
        <v>5818</v>
      </c>
      <c r="AY13112" s="13" t="s">
        <v>5819</v>
      </c>
      <c r="AZ13112" s="29" t="s">
        <v>11348</v>
      </c>
      <c r="BA13112" s="11">
        <v>13670</v>
      </c>
    </row>
    <row r="13113" spans="49:53">
      <c r="AW13113" s="13" t="s">
        <v>5817</v>
      </c>
      <c r="AX13113" s="14" t="s">
        <v>5818</v>
      </c>
      <c r="AY13113" s="13" t="s">
        <v>5819</v>
      </c>
      <c r="AZ13113" s="29" t="s">
        <v>11349</v>
      </c>
      <c r="BA13113" s="11">
        <v>13671</v>
      </c>
    </row>
    <row r="13114" spans="49:53">
      <c r="AW13114" s="13" t="s">
        <v>5817</v>
      </c>
      <c r="AX13114" s="14" t="s">
        <v>5818</v>
      </c>
      <c r="AY13114" s="13" t="s">
        <v>5819</v>
      </c>
      <c r="AZ13114" s="29" t="s">
        <v>11350</v>
      </c>
      <c r="BA13114" s="11">
        <v>13672</v>
      </c>
    </row>
    <row r="13115" spans="49:53">
      <c r="AW13115" s="13" t="s">
        <v>5817</v>
      </c>
      <c r="AX13115" s="14" t="s">
        <v>5818</v>
      </c>
      <c r="AY13115" s="13" t="s">
        <v>5819</v>
      </c>
      <c r="AZ13115" s="29" t="s">
        <v>11351</v>
      </c>
      <c r="BA13115" s="11">
        <v>13673</v>
      </c>
    </row>
    <row r="13116" spans="49:53">
      <c r="AW13116" s="13" t="s">
        <v>5817</v>
      </c>
      <c r="AX13116" s="14" t="s">
        <v>5818</v>
      </c>
      <c r="AY13116" s="13" t="s">
        <v>5819</v>
      </c>
      <c r="AZ13116" s="29" t="s">
        <v>11352</v>
      </c>
      <c r="BA13116" s="11">
        <v>13674</v>
      </c>
    </row>
    <row r="13117" spans="49:53">
      <c r="AW13117" s="13" t="s">
        <v>5817</v>
      </c>
      <c r="AX13117" s="14" t="s">
        <v>5818</v>
      </c>
      <c r="AY13117" s="13" t="s">
        <v>5819</v>
      </c>
      <c r="AZ13117" s="29" t="s">
        <v>11353</v>
      </c>
      <c r="BA13117" s="11">
        <v>13675</v>
      </c>
    </row>
    <row r="13118" spans="49:53">
      <c r="AW13118" s="13" t="s">
        <v>5817</v>
      </c>
      <c r="AX13118" s="14" t="s">
        <v>5818</v>
      </c>
      <c r="AY13118" s="13" t="s">
        <v>5819</v>
      </c>
      <c r="AZ13118" s="47" t="s">
        <v>11366</v>
      </c>
      <c r="BA13118" s="11">
        <v>13676</v>
      </c>
    </row>
    <row r="13119" spans="49:53">
      <c r="AW13119" s="13" t="s">
        <v>5817</v>
      </c>
      <c r="AX13119" s="14" t="s">
        <v>5818</v>
      </c>
      <c r="AY13119" s="13" t="s">
        <v>5819</v>
      </c>
      <c r="AZ13119" s="47" t="s">
        <v>11367</v>
      </c>
      <c r="BA13119" s="11">
        <v>13677</v>
      </c>
    </row>
    <row r="13120" spans="49:53">
      <c r="AW13120" s="13" t="s">
        <v>5817</v>
      </c>
      <c r="AX13120" s="14" t="s">
        <v>5818</v>
      </c>
      <c r="AY13120" s="13" t="s">
        <v>5819</v>
      </c>
      <c r="AZ13120" s="47" t="s">
        <v>11368</v>
      </c>
      <c r="BA13120" s="11">
        <v>13678</v>
      </c>
    </row>
    <row r="13121" spans="49:53">
      <c r="AW13121" s="13" t="s">
        <v>5817</v>
      </c>
      <c r="AX13121" s="14" t="s">
        <v>5818</v>
      </c>
      <c r="AY13121" s="13" t="s">
        <v>5819</v>
      </c>
      <c r="AZ13121" s="47" t="s">
        <v>11369</v>
      </c>
      <c r="BA13121" s="11">
        <v>13679</v>
      </c>
    </row>
    <row r="13122" spans="49:53">
      <c r="AW13122" s="13" t="s">
        <v>5817</v>
      </c>
      <c r="AX13122" s="14" t="s">
        <v>5818</v>
      </c>
      <c r="AY13122" s="13" t="s">
        <v>5819</v>
      </c>
      <c r="AZ13122" s="47" t="s">
        <v>11370</v>
      </c>
      <c r="BA13122" s="11">
        <v>13680</v>
      </c>
    </row>
    <row r="13123" spans="49:53">
      <c r="AW13123" s="13" t="s">
        <v>5817</v>
      </c>
      <c r="AX13123" s="14" t="s">
        <v>5818</v>
      </c>
      <c r="AY13123" s="13" t="s">
        <v>5819</v>
      </c>
      <c r="AZ13123" s="47" t="s">
        <v>11371</v>
      </c>
      <c r="BA13123" s="11">
        <v>13681</v>
      </c>
    </row>
    <row r="13124" spans="49:53">
      <c r="AW13124" s="13" t="s">
        <v>5817</v>
      </c>
      <c r="AX13124" s="14" t="s">
        <v>5818</v>
      </c>
      <c r="AY13124" s="13" t="s">
        <v>5819</v>
      </c>
      <c r="AZ13124" s="30" t="s">
        <v>11354</v>
      </c>
      <c r="BA13124" s="11">
        <v>13682</v>
      </c>
    </row>
    <row r="13125" spans="49:53">
      <c r="AW13125" s="13" t="s">
        <v>5817</v>
      </c>
      <c r="AX13125" s="14" t="s">
        <v>5818</v>
      </c>
      <c r="AY13125" s="13" t="s">
        <v>5819</v>
      </c>
      <c r="AZ13125" s="30" t="s">
        <v>11355</v>
      </c>
      <c r="BA13125" s="11">
        <v>13683</v>
      </c>
    </row>
    <row r="13126" spans="49:53">
      <c r="AW13126" s="13" t="s">
        <v>5817</v>
      </c>
      <c r="AX13126" s="14" t="s">
        <v>5818</v>
      </c>
      <c r="AY13126" s="13" t="s">
        <v>5819</v>
      </c>
      <c r="AZ13126" s="30" t="s">
        <v>11356</v>
      </c>
      <c r="BA13126" s="11">
        <v>13684</v>
      </c>
    </row>
    <row r="13127" spans="49:53">
      <c r="AW13127" s="13" t="s">
        <v>5817</v>
      </c>
      <c r="AX13127" s="14" t="s">
        <v>5818</v>
      </c>
      <c r="AY13127" s="13" t="s">
        <v>5819</v>
      </c>
      <c r="AZ13127" s="30" t="s">
        <v>11357</v>
      </c>
      <c r="BA13127" s="11">
        <v>13685</v>
      </c>
    </row>
    <row r="13128" spans="49:53">
      <c r="AW13128" s="13" t="s">
        <v>5817</v>
      </c>
      <c r="AX13128" s="14" t="s">
        <v>5818</v>
      </c>
      <c r="AY13128" s="13" t="s">
        <v>5819</v>
      </c>
      <c r="AZ13128" s="30" t="s">
        <v>11358</v>
      </c>
      <c r="BA13128" s="11">
        <v>13686</v>
      </c>
    </row>
    <row r="13129" spans="49:53">
      <c r="AW13129" s="13" t="s">
        <v>5817</v>
      </c>
      <c r="AX13129" s="14" t="s">
        <v>5818</v>
      </c>
      <c r="AY13129" s="13" t="s">
        <v>5819</v>
      </c>
      <c r="AZ13129" s="30" t="s">
        <v>11359</v>
      </c>
      <c r="BA13129" s="11">
        <v>13687</v>
      </c>
    </row>
    <row r="13130" spans="49:53">
      <c r="AW13130" s="13" t="s">
        <v>5817</v>
      </c>
      <c r="AX13130" s="14" t="s">
        <v>5818</v>
      </c>
      <c r="AY13130" s="13" t="s">
        <v>5819</v>
      </c>
      <c r="AZ13130" s="30" t="s">
        <v>11360</v>
      </c>
      <c r="BA13130" s="11">
        <v>13688</v>
      </c>
    </row>
    <row r="13131" spans="49:53">
      <c r="AW13131" s="13" t="s">
        <v>5817</v>
      </c>
      <c r="AX13131" s="14" t="s">
        <v>5818</v>
      </c>
      <c r="AY13131" s="13" t="s">
        <v>5819</v>
      </c>
      <c r="AZ13131" s="30" t="s">
        <v>11361</v>
      </c>
      <c r="BA13131" s="11">
        <v>13689</v>
      </c>
    </row>
    <row r="13132" spans="49:53">
      <c r="AW13132" s="13" t="s">
        <v>5817</v>
      </c>
      <c r="AX13132" s="14" t="s">
        <v>5818</v>
      </c>
      <c r="AY13132" s="13" t="s">
        <v>5819</v>
      </c>
      <c r="AZ13132" s="30" t="s">
        <v>11362</v>
      </c>
      <c r="BA13132" s="11">
        <v>13690</v>
      </c>
    </row>
    <row r="13133" spans="49:53">
      <c r="AW13133" s="13" t="s">
        <v>5817</v>
      </c>
      <c r="AX13133" s="14" t="s">
        <v>5818</v>
      </c>
      <c r="AY13133" s="13" t="s">
        <v>5819</v>
      </c>
      <c r="AZ13133" s="30" t="s">
        <v>11363</v>
      </c>
      <c r="BA13133" s="11">
        <v>13691</v>
      </c>
    </row>
    <row r="13134" spans="49:53">
      <c r="AW13134" s="13" t="s">
        <v>5817</v>
      </c>
      <c r="AX13134" s="14" t="s">
        <v>5818</v>
      </c>
      <c r="AY13134" s="13" t="s">
        <v>5819</v>
      </c>
      <c r="AZ13134" s="30" t="s">
        <v>11364</v>
      </c>
      <c r="BA13134" s="11">
        <v>13692</v>
      </c>
    </row>
    <row r="13135" spans="49:53">
      <c r="AW13135" s="13" t="s">
        <v>5817</v>
      </c>
      <c r="AX13135" s="14" t="s">
        <v>5818</v>
      </c>
      <c r="AY13135" s="13" t="s">
        <v>5819</v>
      </c>
      <c r="AZ13135" s="30" t="s">
        <v>11365</v>
      </c>
      <c r="BA13135" s="11">
        <v>13693</v>
      </c>
    </row>
    <row r="13136" spans="49:53">
      <c r="AW13136" s="13" t="s">
        <v>5817</v>
      </c>
      <c r="AX13136" s="14" t="s">
        <v>5818</v>
      </c>
      <c r="AY13136" s="13" t="s">
        <v>5819</v>
      </c>
      <c r="AZ13136" s="47" t="s">
        <v>11378</v>
      </c>
      <c r="BA13136" s="11">
        <v>13694</v>
      </c>
    </row>
    <row r="13137" spans="49:53">
      <c r="AW13137" s="13" t="s">
        <v>5817</v>
      </c>
      <c r="AX13137" s="14" t="s">
        <v>5818</v>
      </c>
      <c r="AY13137" s="13" t="s">
        <v>5819</v>
      </c>
      <c r="AZ13137" s="47" t="s">
        <v>11379</v>
      </c>
      <c r="BA13137" s="11">
        <v>13695</v>
      </c>
    </row>
    <row r="13138" spans="49:53">
      <c r="AW13138" s="13" t="s">
        <v>5817</v>
      </c>
      <c r="AX13138" s="14" t="s">
        <v>5818</v>
      </c>
      <c r="AY13138" s="13" t="s">
        <v>5819</v>
      </c>
      <c r="AZ13138" s="29" t="s">
        <v>11372</v>
      </c>
      <c r="BA13138" s="11">
        <v>13696</v>
      </c>
    </row>
    <row r="13139" spans="49:53">
      <c r="AW13139" s="13" t="s">
        <v>5817</v>
      </c>
      <c r="AX13139" s="14" t="s">
        <v>5818</v>
      </c>
      <c r="AY13139" s="13" t="s">
        <v>5819</v>
      </c>
      <c r="AZ13139" s="29" t="s">
        <v>11373</v>
      </c>
      <c r="BA13139" s="11">
        <v>13697</v>
      </c>
    </row>
    <row r="13140" spans="49:53">
      <c r="AW13140" s="13" t="s">
        <v>5817</v>
      </c>
      <c r="AX13140" s="14" t="s">
        <v>5818</v>
      </c>
      <c r="AY13140" s="13" t="s">
        <v>5819</v>
      </c>
      <c r="AZ13140" s="29" t="s">
        <v>11374</v>
      </c>
      <c r="BA13140" s="11">
        <v>13698</v>
      </c>
    </row>
    <row r="13141" spans="49:53">
      <c r="AW13141" s="13" t="s">
        <v>5817</v>
      </c>
      <c r="AX13141" s="14" t="s">
        <v>5818</v>
      </c>
      <c r="AY13141" s="13" t="s">
        <v>5819</v>
      </c>
      <c r="AZ13141" s="29" t="s">
        <v>11375</v>
      </c>
      <c r="BA13141" s="11">
        <v>13699</v>
      </c>
    </row>
    <row r="13142" spans="49:53">
      <c r="AW13142" s="13" t="s">
        <v>5817</v>
      </c>
      <c r="AX13142" s="14" t="s">
        <v>5818</v>
      </c>
      <c r="AY13142" s="13" t="s">
        <v>5819</v>
      </c>
      <c r="AZ13142" s="29" t="s">
        <v>11376</v>
      </c>
      <c r="BA13142" s="11">
        <v>13700</v>
      </c>
    </row>
    <row r="13143" spans="49:53">
      <c r="AW13143" s="13" t="s">
        <v>5817</v>
      </c>
      <c r="AX13143" s="14" t="s">
        <v>5818</v>
      </c>
      <c r="AY13143" s="13" t="s">
        <v>5819</v>
      </c>
      <c r="AZ13143" s="29" t="s">
        <v>11377</v>
      </c>
      <c r="BA13143" s="11">
        <v>13701</v>
      </c>
    </row>
    <row r="13144" spans="49:53">
      <c r="AW13144" s="13" t="s">
        <v>5817</v>
      </c>
      <c r="AX13144" s="14" t="s">
        <v>5818</v>
      </c>
      <c r="AY13144" s="13" t="s">
        <v>5819</v>
      </c>
      <c r="AZ13144" s="47" t="s">
        <v>11431</v>
      </c>
      <c r="BA13144" s="11">
        <v>13702</v>
      </c>
    </row>
    <row r="13145" spans="49:53">
      <c r="AW13145" s="13" t="s">
        <v>5817</v>
      </c>
      <c r="AX13145" s="14" t="s">
        <v>5818</v>
      </c>
      <c r="AY13145" s="13" t="s">
        <v>5819</v>
      </c>
      <c r="AZ13145" s="47" t="s">
        <v>11432</v>
      </c>
      <c r="BA13145" s="11">
        <v>13703</v>
      </c>
    </row>
    <row r="13146" spans="49:53">
      <c r="AW13146" s="13" t="s">
        <v>5817</v>
      </c>
      <c r="AX13146" s="14" t="s">
        <v>5818</v>
      </c>
      <c r="AY13146" s="13" t="s">
        <v>5819</v>
      </c>
      <c r="AZ13146" s="47" t="s">
        <v>11433</v>
      </c>
      <c r="BA13146" s="11">
        <v>13704</v>
      </c>
    </row>
    <row r="13147" spans="49:53">
      <c r="AW13147" s="13" t="s">
        <v>5817</v>
      </c>
      <c r="AX13147" s="14" t="s">
        <v>5818</v>
      </c>
      <c r="AY13147" s="13" t="s">
        <v>5819</v>
      </c>
      <c r="AZ13147" s="47" t="s">
        <v>11434</v>
      </c>
      <c r="BA13147" s="11">
        <v>13705</v>
      </c>
    </row>
    <row r="13148" spans="49:53">
      <c r="AW13148" s="13" t="s">
        <v>5817</v>
      </c>
      <c r="AX13148" s="14" t="s">
        <v>5818</v>
      </c>
      <c r="AY13148" s="13" t="s">
        <v>5819</v>
      </c>
      <c r="AZ13148" s="30" t="s">
        <v>11380</v>
      </c>
      <c r="BA13148" s="11">
        <v>13706</v>
      </c>
    </row>
    <row r="13149" spans="49:53">
      <c r="AW13149" s="13" t="s">
        <v>5817</v>
      </c>
      <c r="AX13149" s="14" t="s">
        <v>5818</v>
      </c>
      <c r="AY13149" s="13" t="s">
        <v>5819</v>
      </c>
      <c r="AZ13149" s="30" t="s">
        <v>11381</v>
      </c>
      <c r="BA13149" s="11">
        <v>13707</v>
      </c>
    </row>
    <row r="13150" spans="49:53">
      <c r="AW13150" s="13" t="s">
        <v>5817</v>
      </c>
      <c r="AX13150" s="14" t="s">
        <v>5818</v>
      </c>
      <c r="AY13150" s="13" t="s">
        <v>5819</v>
      </c>
      <c r="AZ13150" s="30" t="s">
        <v>11382</v>
      </c>
      <c r="BA13150" s="11">
        <v>13708</v>
      </c>
    </row>
    <row r="13151" spans="49:53">
      <c r="AW13151" s="13" t="s">
        <v>5817</v>
      </c>
      <c r="AX13151" s="14" t="s">
        <v>5818</v>
      </c>
      <c r="AY13151" s="13" t="s">
        <v>5819</v>
      </c>
      <c r="AZ13151" s="30" t="s">
        <v>11383</v>
      </c>
      <c r="BA13151" s="11">
        <v>13709</v>
      </c>
    </row>
    <row r="13152" spans="49:53">
      <c r="AW13152" s="13" t="s">
        <v>5817</v>
      </c>
      <c r="AX13152" s="14" t="s">
        <v>5818</v>
      </c>
      <c r="AY13152" s="13" t="s">
        <v>5819</v>
      </c>
      <c r="AZ13152" s="30" t="s">
        <v>11384</v>
      </c>
      <c r="BA13152" s="11">
        <v>13710</v>
      </c>
    </row>
    <row r="13153" spans="49:53">
      <c r="AW13153" s="13" t="s">
        <v>5817</v>
      </c>
      <c r="AX13153" s="14" t="s">
        <v>5818</v>
      </c>
      <c r="AY13153" s="13" t="s">
        <v>5819</v>
      </c>
      <c r="AZ13153" s="30" t="s">
        <v>11385</v>
      </c>
      <c r="BA13153" s="11">
        <v>13711</v>
      </c>
    </row>
    <row r="13154" spans="49:53">
      <c r="AW13154" s="13" t="s">
        <v>5817</v>
      </c>
      <c r="AX13154" s="14" t="s">
        <v>5818</v>
      </c>
      <c r="AY13154" s="13" t="s">
        <v>5819</v>
      </c>
      <c r="AZ13154" s="30" t="s">
        <v>11386</v>
      </c>
      <c r="BA13154" s="11">
        <v>13712</v>
      </c>
    </row>
    <row r="13155" spans="49:53">
      <c r="AW13155" s="13" t="s">
        <v>5817</v>
      </c>
      <c r="AX13155" s="14" t="s">
        <v>5818</v>
      </c>
      <c r="AY13155" s="13" t="s">
        <v>5819</v>
      </c>
      <c r="AZ13155" s="30" t="s">
        <v>11387</v>
      </c>
      <c r="BA13155" s="11">
        <v>13713</v>
      </c>
    </row>
    <row r="13156" spans="49:53">
      <c r="AW13156" s="13" t="s">
        <v>5817</v>
      </c>
      <c r="AX13156" s="14" t="s">
        <v>5818</v>
      </c>
      <c r="AY13156" s="13" t="s">
        <v>5819</v>
      </c>
      <c r="AZ13156" s="30" t="s">
        <v>11388</v>
      </c>
      <c r="BA13156" s="11">
        <v>13714</v>
      </c>
    </row>
    <row r="13157" spans="49:53">
      <c r="AW13157" s="13" t="s">
        <v>5817</v>
      </c>
      <c r="AX13157" s="14" t="s">
        <v>5818</v>
      </c>
      <c r="AY13157" s="13" t="s">
        <v>5819</v>
      </c>
      <c r="AZ13157" s="30" t="s">
        <v>11389</v>
      </c>
      <c r="BA13157" s="11">
        <v>13715</v>
      </c>
    </row>
    <row r="13158" spans="49:53">
      <c r="AW13158" s="13" t="s">
        <v>5817</v>
      </c>
      <c r="AX13158" s="14" t="s">
        <v>5818</v>
      </c>
      <c r="AY13158" s="13" t="s">
        <v>5819</v>
      </c>
      <c r="AZ13158" s="30" t="s">
        <v>11390</v>
      </c>
      <c r="BA13158" s="11">
        <v>13716</v>
      </c>
    </row>
    <row r="13159" spans="49:53">
      <c r="AW13159" s="13" t="s">
        <v>5817</v>
      </c>
      <c r="AX13159" s="14" t="s">
        <v>5818</v>
      </c>
      <c r="AY13159" s="13" t="s">
        <v>5819</v>
      </c>
      <c r="AZ13159" s="30" t="s">
        <v>11391</v>
      </c>
      <c r="BA13159" s="11">
        <v>13717</v>
      </c>
    </row>
    <row r="13160" spans="49:53">
      <c r="AW13160" s="13" t="s">
        <v>5817</v>
      </c>
      <c r="AX13160" s="14" t="s">
        <v>5818</v>
      </c>
      <c r="AY13160" s="13" t="s">
        <v>5819</v>
      </c>
      <c r="AZ13160" s="30" t="s">
        <v>11393</v>
      </c>
      <c r="BA13160" s="11">
        <v>13718</v>
      </c>
    </row>
    <row r="13161" spans="49:53">
      <c r="AW13161" s="13" t="s">
        <v>5817</v>
      </c>
      <c r="AX13161" s="14" t="s">
        <v>5818</v>
      </c>
      <c r="AY13161" s="13" t="s">
        <v>5819</v>
      </c>
      <c r="AZ13161" s="30" t="s">
        <v>11394</v>
      </c>
      <c r="BA13161" s="11">
        <v>13719</v>
      </c>
    </row>
    <row r="13162" spans="49:53">
      <c r="AW13162" s="13" t="s">
        <v>5817</v>
      </c>
      <c r="AX13162" s="14" t="s">
        <v>5818</v>
      </c>
      <c r="AY13162" s="13" t="s">
        <v>5819</v>
      </c>
      <c r="AZ13162" s="30" t="s">
        <v>11395</v>
      </c>
      <c r="BA13162" s="11">
        <v>13720</v>
      </c>
    </row>
    <row r="13163" spans="49:53">
      <c r="AW13163" s="13" t="s">
        <v>5817</v>
      </c>
      <c r="AX13163" s="14" t="s">
        <v>5818</v>
      </c>
      <c r="AY13163" s="13" t="s">
        <v>5819</v>
      </c>
      <c r="AZ13163" s="30" t="s">
        <v>11396</v>
      </c>
      <c r="BA13163" s="11">
        <v>13721</v>
      </c>
    </row>
    <row r="13164" spans="49:53">
      <c r="AW13164" s="13" t="s">
        <v>5817</v>
      </c>
      <c r="AX13164" s="14" t="s">
        <v>5818</v>
      </c>
      <c r="AY13164" s="13" t="s">
        <v>5819</v>
      </c>
      <c r="AZ13164" s="30" t="s">
        <v>11397</v>
      </c>
      <c r="BA13164" s="11">
        <v>13722</v>
      </c>
    </row>
    <row r="13165" spans="49:53">
      <c r="AW13165" s="13" t="s">
        <v>5817</v>
      </c>
      <c r="AX13165" s="14" t="s">
        <v>5818</v>
      </c>
      <c r="AY13165" s="13" t="s">
        <v>5819</v>
      </c>
      <c r="AZ13165" s="30" t="s">
        <v>11398</v>
      </c>
      <c r="BA13165" s="11">
        <v>13723</v>
      </c>
    </row>
    <row r="13166" spans="49:53">
      <c r="AW13166" s="13" t="s">
        <v>5817</v>
      </c>
      <c r="AX13166" s="14" t="s">
        <v>5818</v>
      </c>
      <c r="AY13166" s="13" t="s">
        <v>5819</v>
      </c>
      <c r="AZ13166" s="30" t="s">
        <v>11399</v>
      </c>
      <c r="BA13166" s="11">
        <v>13724</v>
      </c>
    </row>
    <row r="13167" spans="49:53">
      <c r="AW13167" s="13" t="s">
        <v>5817</v>
      </c>
      <c r="AX13167" s="14" t="s">
        <v>5818</v>
      </c>
      <c r="AY13167" s="13" t="s">
        <v>5819</v>
      </c>
      <c r="AZ13167" s="30" t="s">
        <v>11400</v>
      </c>
      <c r="BA13167" s="11">
        <v>13725</v>
      </c>
    </row>
    <row r="13168" spans="49:53">
      <c r="AW13168" s="13" t="s">
        <v>5817</v>
      </c>
      <c r="AX13168" s="14" t="s">
        <v>5818</v>
      </c>
      <c r="AY13168" s="13" t="s">
        <v>5819</v>
      </c>
      <c r="AZ13168" s="30" t="s">
        <v>11401</v>
      </c>
      <c r="BA13168" s="11">
        <v>13726</v>
      </c>
    </row>
    <row r="13169" spans="49:53">
      <c r="AW13169" s="13" t="s">
        <v>5817</v>
      </c>
      <c r="AX13169" s="14" t="s">
        <v>5818</v>
      </c>
      <c r="AY13169" s="13" t="s">
        <v>5819</v>
      </c>
      <c r="AZ13169" s="30" t="s">
        <v>11402</v>
      </c>
      <c r="BA13169" s="11">
        <v>13727</v>
      </c>
    </row>
    <row r="13170" spans="49:53">
      <c r="AW13170" s="13" t="s">
        <v>5817</v>
      </c>
      <c r="AX13170" s="14" t="s">
        <v>5818</v>
      </c>
      <c r="AY13170" s="13" t="s">
        <v>5819</v>
      </c>
      <c r="AZ13170" s="30" t="s">
        <v>11403</v>
      </c>
      <c r="BA13170" s="11">
        <v>13728</v>
      </c>
    </row>
    <row r="13171" spans="49:53">
      <c r="AW13171" s="13" t="s">
        <v>5817</v>
      </c>
      <c r="AX13171" s="14" t="s">
        <v>5818</v>
      </c>
      <c r="AY13171" s="13" t="s">
        <v>5819</v>
      </c>
      <c r="AZ13171" s="30" t="s">
        <v>11404</v>
      </c>
      <c r="BA13171" s="11">
        <v>13729</v>
      </c>
    </row>
    <row r="13172" spans="49:53">
      <c r="AW13172" s="13" t="s">
        <v>5817</v>
      </c>
      <c r="AX13172" s="14" t="s">
        <v>5818</v>
      </c>
      <c r="AY13172" s="13" t="s">
        <v>5819</v>
      </c>
      <c r="AZ13172" s="30" t="s">
        <v>11405</v>
      </c>
      <c r="BA13172" s="11">
        <v>13730</v>
      </c>
    </row>
    <row r="13173" spans="49:53">
      <c r="AW13173" s="13" t="s">
        <v>5817</v>
      </c>
      <c r="AX13173" s="14" t="s">
        <v>5818</v>
      </c>
      <c r="AY13173" s="13" t="s">
        <v>5819</v>
      </c>
      <c r="AZ13173" s="30" t="s">
        <v>11406</v>
      </c>
      <c r="BA13173" s="11">
        <v>13731</v>
      </c>
    </row>
    <row r="13174" spans="49:53">
      <c r="AW13174" s="13" t="s">
        <v>5817</v>
      </c>
      <c r="AX13174" s="14" t="s">
        <v>5818</v>
      </c>
      <c r="AY13174" s="13" t="s">
        <v>5819</v>
      </c>
      <c r="AZ13174" s="30" t="s">
        <v>11407</v>
      </c>
      <c r="BA13174" s="11">
        <v>13732</v>
      </c>
    </row>
    <row r="13175" spans="49:53">
      <c r="AW13175" s="13" t="s">
        <v>5817</v>
      </c>
      <c r="AX13175" s="14" t="s">
        <v>5818</v>
      </c>
      <c r="AY13175" s="13" t="s">
        <v>5819</v>
      </c>
      <c r="AZ13175" s="30" t="s">
        <v>11408</v>
      </c>
      <c r="BA13175" s="11">
        <v>13733</v>
      </c>
    </row>
    <row r="13176" spans="49:53">
      <c r="AW13176" s="13" t="s">
        <v>5817</v>
      </c>
      <c r="AX13176" s="14" t="s">
        <v>5818</v>
      </c>
      <c r="AY13176" s="13" t="s">
        <v>5819</v>
      </c>
      <c r="AZ13176" s="30" t="s">
        <v>11409</v>
      </c>
      <c r="BA13176" s="11">
        <v>13734</v>
      </c>
    </row>
    <row r="13177" spans="49:53">
      <c r="AW13177" s="13" t="s">
        <v>5817</v>
      </c>
      <c r="AX13177" s="14" t="s">
        <v>5818</v>
      </c>
      <c r="AY13177" s="13" t="s">
        <v>5819</v>
      </c>
      <c r="AZ13177" s="30" t="s">
        <v>11410</v>
      </c>
      <c r="BA13177" s="11">
        <v>13735</v>
      </c>
    </row>
    <row r="13178" spans="49:53">
      <c r="AW13178" s="13" t="s">
        <v>5817</v>
      </c>
      <c r="AX13178" s="14" t="s">
        <v>5818</v>
      </c>
      <c r="AY13178" s="13" t="s">
        <v>5819</v>
      </c>
      <c r="AZ13178" s="30" t="s">
        <v>11411</v>
      </c>
      <c r="BA13178" s="11">
        <v>13736</v>
      </c>
    </row>
    <row r="13179" spans="49:53">
      <c r="AW13179" s="13" t="s">
        <v>5817</v>
      </c>
      <c r="AX13179" s="14" t="s">
        <v>5818</v>
      </c>
      <c r="AY13179" s="13" t="s">
        <v>5819</v>
      </c>
      <c r="AZ13179" s="30" t="s">
        <v>11412</v>
      </c>
      <c r="BA13179" s="11">
        <v>13737</v>
      </c>
    </row>
    <row r="13180" spans="49:53">
      <c r="AW13180" s="13" t="s">
        <v>5817</v>
      </c>
      <c r="AX13180" s="14" t="s">
        <v>5818</v>
      </c>
      <c r="AY13180" s="13" t="s">
        <v>5819</v>
      </c>
      <c r="AZ13180" s="30" t="s">
        <v>11413</v>
      </c>
      <c r="BA13180" s="11">
        <v>13738</v>
      </c>
    </row>
    <row r="13181" spans="49:53">
      <c r="AW13181" s="13" t="s">
        <v>5817</v>
      </c>
      <c r="AX13181" s="14" t="s">
        <v>5818</v>
      </c>
      <c r="AY13181" s="13" t="s">
        <v>5819</v>
      </c>
      <c r="AZ13181" s="30" t="s">
        <v>11414</v>
      </c>
      <c r="BA13181" s="11">
        <v>13739</v>
      </c>
    </row>
    <row r="13182" spans="49:53">
      <c r="AW13182" s="13" t="s">
        <v>5817</v>
      </c>
      <c r="AX13182" s="14" t="s">
        <v>5818</v>
      </c>
      <c r="AY13182" s="13" t="s">
        <v>5819</v>
      </c>
      <c r="AZ13182" s="30" t="s">
        <v>11415</v>
      </c>
      <c r="BA13182" s="11">
        <v>13740</v>
      </c>
    </row>
    <row r="13183" spans="49:53">
      <c r="AW13183" s="13" t="s">
        <v>5817</v>
      </c>
      <c r="AX13183" s="14" t="s">
        <v>5818</v>
      </c>
      <c r="AY13183" s="13" t="s">
        <v>5819</v>
      </c>
      <c r="AZ13183" s="30" t="s">
        <v>11416</v>
      </c>
      <c r="BA13183" s="11">
        <v>13741</v>
      </c>
    </row>
    <row r="13184" spans="49:53">
      <c r="AW13184" s="13" t="s">
        <v>5817</v>
      </c>
      <c r="AX13184" s="14" t="s">
        <v>5818</v>
      </c>
      <c r="AY13184" s="13" t="s">
        <v>5819</v>
      </c>
      <c r="AZ13184" s="30" t="s">
        <v>11417</v>
      </c>
      <c r="BA13184" s="11">
        <v>13742</v>
      </c>
    </row>
    <row r="13185" spans="49:53">
      <c r="AW13185" s="13" t="s">
        <v>5817</v>
      </c>
      <c r="AX13185" s="14" t="s">
        <v>5818</v>
      </c>
      <c r="AY13185" s="13" t="s">
        <v>5819</v>
      </c>
      <c r="AZ13185" s="30" t="s">
        <v>11418</v>
      </c>
      <c r="BA13185" s="11">
        <v>13743</v>
      </c>
    </row>
    <row r="13186" spans="49:53">
      <c r="AW13186" s="13" t="s">
        <v>5817</v>
      </c>
      <c r="AX13186" s="14" t="s">
        <v>5818</v>
      </c>
      <c r="AY13186" s="13" t="s">
        <v>5819</v>
      </c>
      <c r="AZ13186" s="30" t="s">
        <v>11419</v>
      </c>
      <c r="BA13186" s="11">
        <v>13744</v>
      </c>
    </row>
    <row r="13187" spans="49:53">
      <c r="AW13187" s="13" t="s">
        <v>5817</v>
      </c>
      <c r="AX13187" s="14" t="s">
        <v>5818</v>
      </c>
      <c r="AY13187" s="13" t="s">
        <v>5819</v>
      </c>
      <c r="AZ13187" s="30" t="s">
        <v>11420</v>
      </c>
      <c r="BA13187" s="11">
        <v>13745</v>
      </c>
    </row>
    <row r="13188" spans="49:53">
      <c r="AW13188" s="13" t="s">
        <v>5817</v>
      </c>
      <c r="AX13188" s="14" t="s">
        <v>5818</v>
      </c>
      <c r="AY13188" s="13" t="s">
        <v>5819</v>
      </c>
      <c r="AZ13188" s="30" t="s">
        <v>11421</v>
      </c>
      <c r="BA13188" s="11">
        <v>13746</v>
      </c>
    </row>
    <row r="13189" spans="49:53">
      <c r="AW13189" s="13" t="s">
        <v>5817</v>
      </c>
      <c r="AX13189" s="14" t="s">
        <v>5818</v>
      </c>
      <c r="AY13189" s="13" t="s">
        <v>5819</v>
      </c>
      <c r="AZ13189" s="30" t="s">
        <v>11422</v>
      </c>
      <c r="BA13189" s="11">
        <v>13747</v>
      </c>
    </row>
    <row r="13190" spans="49:53">
      <c r="AW13190" s="13" t="s">
        <v>5817</v>
      </c>
      <c r="AX13190" s="14" t="s">
        <v>5818</v>
      </c>
      <c r="AY13190" s="13" t="s">
        <v>5819</v>
      </c>
      <c r="AZ13190" s="30" t="s">
        <v>11423</v>
      </c>
      <c r="BA13190" s="11">
        <v>13748</v>
      </c>
    </row>
    <row r="13191" spans="49:53">
      <c r="AW13191" s="13" t="s">
        <v>5817</v>
      </c>
      <c r="AX13191" s="14" t="s">
        <v>5818</v>
      </c>
      <c r="AY13191" s="13" t="s">
        <v>5819</v>
      </c>
      <c r="AZ13191" s="30" t="s">
        <v>11424</v>
      </c>
      <c r="BA13191" s="11">
        <v>13749</v>
      </c>
    </row>
    <row r="13192" spans="49:53">
      <c r="AW13192" s="13" t="s">
        <v>5817</v>
      </c>
      <c r="AX13192" s="14" t="s">
        <v>5818</v>
      </c>
      <c r="AY13192" s="13" t="s">
        <v>5819</v>
      </c>
      <c r="AZ13192" s="30" t="s">
        <v>11425</v>
      </c>
      <c r="BA13192" s="11">
        <v>13750</v>
      </c>
    </row>
    <row r="13193" spans="49:53">
      <c r="AW13193" s="13" t="s">
        <v>5817</v>
      </c>
      <c r="AX13193" s="14" t="s">
        <v>5818</v>
      </c>
      <c r="AY13193" s="13" t="s">
        <v>5819</v>
      </c>
      <c r="AZ13193" s="30" t="s">
        <v>11426</v>
      </c>
      <c r="BA13193" s="11">
        <v>13751</v>
      </c>
    </row>
    <row r="13194" spans="49:53">
      <c r="AW13194" s="13" t="s">
        <v>5817</v>
      </c>
      <c r="AX13194" s="14" t="s">
        <v>5818</v>
      </c>
      <c r="AY13194" s="13" t="s">
        <v>5819</v>
      </c>
      <c r="AZ13194" s="30" t="s">
        <v>11427</v>
      </c>
      <c r="BA13194" s="11">
        <v>13752</v>
      </c>
    </row>
    <row r="13195" spans="49:53">
      <c r="AW13195" s="13" t="s">
        <v>5817</v>
      </c>
      <c r="AX13195" s="14" t="s">
        <v>5818</v>
      </c>
      <c r="AY13195" s="13" t="s">
        <v>5819</v>
      </c>
      <c r="AZ13195" s="30" t="s">
        <v>11428</v>
      </c>
      <c r="BA13195" s="11">
        <v>13753</v>
      </c>
    </row>
    <row r="13196" spans="49:53">
      <c r="AW13196" s="13" t="s">
        <v>5817</v>
      </c>
      <c r="AX13196" s="14" t="s">
        <v>5818</v>
      </c>
      <c r="AY13196" s="13" t="s">
        <v>5819</v>
      </c>
      <c r="AZ13196" s="30" t="s">
        <v>11429</v>
      </c>
      <c r="BA13196" s="11">
        <v>13754</v>
      </c>
    </row>
    <row r="13197" spans="49:53">
      <c r="AW13197" s="13" t="s">
        <v>5817</v>
      </c>
      <c r="AX13197" s="14" t="s">
        <v>5818</v>
      </c>
      <c r="AY13197" s="13" t="s">
        <v>5819</v>
      </c>
      <c r="AZ13197" s="30" t="s">
        <v>11430</v>
      </c>
      <c r="BA13197" s="11">
        <v>13755</v>
      </c>
    </row>
    <row r="13198" spans="49:53">
      <c r="AW13198" s="13" t="s">
        <v>5817</v>
      </c>
      <c r="AX13198" s="14" t="s">
        <v>5818</v>
      </c>
      <c r="AY13198" s="13" t="s">
        <v>5819</v>
      </c>
      <c r="AZ13198" s="29" t="s">
        <v>11435</v>
      </c>
      <c r="BA13198" s="11">
        <v>13756</v>
      </c>
    </row>
    <row r="13199" spans="49:53">
      <c r="AW13199" s="13" t="s">
        <v>5817</v>
      </c>
      <c r="AX13199" s="14" t="s">
        <v>5818</v>
      </c>
      <c r="AY13199" s="13" t="s">
        <v>5819</v>
      </c>
      <c r="AZ13199" s="29" t="s">
        <v>11436</v>
      </c>
      <c r="BA13199" s="11">
        <v>13757</v>
      </c>
    </row>
    <row r="13200" spans="49:53">
      <c r="AW13200" s="13" t="s">
        <v>5817</v>
      </c>
      <c r="AX13200" s="14" t="s">
        <v>5818</v>
      </c>
      <c r="AY13200" s="13" t="s">
        <v>5819</v>
      </c>
      <c r="AZ13200" s="29" t="s">
        <v>11437</v>
      </c>
      <c r="BA13200" s="11">
        <v>13758</v>
      </c>
    </row>
    <row r="13201" spans="49:53">
      <c r="AW13201" s="13" t="s">
        <v>5817</v>
      </c>
      <c r="AX13201" s="14" t="s">
        <v>5818</v>
      </c>
      <c r="AY13201" s="13" t="s">
        <v>5819</v>
      </c>
      <c r="AZ13201" s="47" t="s">
        <v>11455</v>
      </c>
      <c r="BA13201" s="11">
        <v>13759</v>
      </c>
    </row>
    <row r="13202" spans="49:53">
      <c r="AW13202" s="13" t="s">
        <v>5817</v>
      </c>
      <c r="AX13202" s="14" t="s">
        <v>5818</v>
      </c>
      <c r="AY13202" s="13" t="s">
        <v>5819</v>
      </c>
      <c r="AZ13202" s="47" t="s">
        <v>11456</v>
      </c>
      <c r="BA13202" s="11">
        <v>13760</v>
      </c>
    </row>
    <row r="13203" spans="49:53">
      <c r="AW13203" s="13" t="s">
        <v>5817</v>
      </c>
      <c r="AX13203" s="14" t="s">
        <v>5818</v>
      </c>
      <c r="AY13203" s="13" t="s">
        <v>5819</v>
      </c>
      <c r="AZ13203" s="47" t="s">
        <v>11457</v>
      </c>
      <c r="BA13203" s="11">
        <v>13761</v>
      </c>
    </row>
    <row r="13204" spans="49:53">
      <c r="AW13204" s="13" t="s">
        <v>5817</v>
      </c>
      <c r="AX13204" s="14" t="s">
        <v>5818</v>
      </c>
      <c r="AY13204" s="13" t="s">
        <v>5819</v>
      </c>
      <c r="AZ13204" s="30" t="s">
        <v>11438</v>
      </c>
      <c r="BA13204" s="11">
        <v>13762</v>
      </c>
    </row>
    <row r="13205" spans="49:53">
      <c r="AW13205" s="13" t="s">
        <v>5817</v>
      </c>
      <c r="AX13205" s="14" t="s">
        <v>5818</v>
      </c>
      <c r="AY13205" s="13" t="s">
        <v>5819</v>
      </c>
      <c r="AZ13205" s="30" t="s">
        <v>11439</v>
      </c>
      <c r="BA13205" s="11">
        <v>13763</v>
      </c>
    </row>
    <row r="13206" spans="49:53">
      <c r="AW13206" s="13" t="s">
        <v>5817</v>
      </c>
      <c r="AX13206" s="14" t="s">
        <v>5818</v>
      </c>
      <c r="AY13206" s="13" t="s">
        <v>5819</v>
      </c>
      <c r="AZ13206" s="30" t="s">
        <v>11440</v>
      </c>
      <c r="BA13206" s="11">
        <v>13764</v>
      </c>
    </row>
    <row r="13207" spans="49:53">
      <c r="AW13207" s="13" t="s">
        <v>5817</v>
      </c>
      <c r="AX13207" s="14" t="s">
        <v>5818</v>
      </c>
      <c r="AY13207" s="13" t="s">
        <v>5819</v>
      </c>
      <c r="AZ13207" s="30" t="s">
        <v>11441</v>
      </c>
      <c r="BA13207" s="11">
        <v>13765</v>
      </c>
    </row>
    <row r="13208" spans="49:53">
      <c r="AW13208" s="13" t="s">
        <v>5817</v>
      </c>
      <c r="AX13208" s="14" t="s">
        <v>5818</v>
      </c>
      <c r="AY13208" s="13" t="s">
        <v>5819</v>
      </c>
      <c r="AZ13208" s="30" t="s">
        <v>11442</v>
      </c>
      <c r="BA13208" s="11">
        <v>13766</v>
      </c>
    </row>
    <row r="13209" spans="49:53">
      <c r="AW13209" s="13" t="s">
        <v>5817</v>
      </c>
      <c r="AX13209" s="14" t="s">
        <v>5818</v>
      </c>
      <c r="AY13209" s="13" t="s">
        <v>5819</v>
      </c>
      <c r="AZ13209" s="30" t="s">
        <v>11443</v>
      </c>
      <c r="BA13209" s="11">
        <v>13767</v>
      </c>
    </row>
    <row r="13210" spans="49:53">
      <c r="AW13210" s="13" t="s">
        <v>5817</v>
      </c>
      <c r="AX13210" s="14" t="s">
        <v>5818</v>
      </c>
      <c r="AY13210" s="13" t="s">
        <v>5819</v>
      </c>
      <c r="AZ13210" s="30" t="s">
        <v>11444</v>
      </c>
      <c r="BA13210" s="11">
        <v>13768</v>
      </c>
    </row>
    <row r="13211" spans="49:53">
      <c r="AW13211" s="13" t="s">
        <v>5817</v>
      </c>
      <c r="AX13211" s="14" t="s">
        <v>5818</v>
      </c>
      <c r="AY13211" s="13" t="s">
        <v>5819</v>
      </c>
      <c r="AZ13211" s="30" t="s">
        <v>11445</v>
      </c>
      <c r="BA13211" s="11">
        <v>13769</v>
      </c>
    </row>
    <row r="13212" spans="49:53">
      <c r="AW13212" s="13" t="s">
        <v>5817</v>
      </c>
      <c r="AX13212" s="14" t="s">
        <v>5818</v>
      </c>
      <c r="AY13212" s="13" t="s">
        <v>5819</v>
      </c>
      <c r="AZ13212" s="30" t="s">
        <v>11446</v>
      </c>
      <c r="BA13212" s="11">
        <v>13770</v>
      </c>
    </row>
    <row r="13213" spans="49:53">
      <c r="AW13213" s="13" t="s">
        <v>5817</v>
      </c>
      <c r="AX13213" s="14" t="s">
        <v>5818</v>
      </c>
      <c r="AY13213" s="13" t="s">
        <v>5819</v>
      </c>
      <c r="AZ13213" s="30" t="s">
        <v>11447</v>
      </c>
      <c r="BA13213" s="11">
        <v>13771</v>
      </c>
    </row>
    <row r="13214" spans="49:53">
      <c r="AW13214" s="13" t="s">
        <v>5817</v>
      </c>
      <c r="AX13214" s="14" t="s">
        <v>5818</v>
      </c>
      <c r="AY13214" s="13" t="s">
        <v>5819</v>
      </c>
      <c r="AZ13214" s="30" t="s">
        <v>11448</v>
      </c>
      <c r="BA13214" s="11">
        <v>13772</v>
      </c>
    </row>
    <row r="13215" spans="49:53">
      <c r="AW13215" s="13" t="s">
        <v>5817</v>
      </c>
      <c r="AX13215" s="14" t="s">
        <v>5818</v>
      </c>
      <c r="AY13215" s="13" t="s">
        <v>5819</v>
      </c>
      <c r="AZ13215" s="30" t="s">
        <v>11449</v>
      </c>
      <c r="BA13215" s="11">
        <v>13773</v>
      </c>
    </row>
    <row r="13216" spans="49:53">
      <c r="AW13216" s="13" t="s">
        <v>5817</v>
      </c>
      <c r="AX13216" s="14" t="s">
        <v>5818</v>
      </c>
      <c r="AY13216" s="13" t="s">
        <v>5819</v>
      </c>
      <c r="AZ13216" s="30" t="s">
        <v>11450</v>
      </c>
      <c r="BA13216" s="11">
        <v>13774</v>
      </c>
    </row>
    <row r="13217" spans="49:53">
      <c r="AW13217" s="13" t="s">
        <v>5817</v>
      </c>
      <c r="AX13217" s="14" t="s">
        <v>5818</v>
      </c>
      <c r="AY13217" s="13" t="s">
        <v>5819</v>
      </c>
      <c r="AZ13217" s="30" t="s">
        <v>11451</v>
      </c>
      <c r="BA13217" s="11">
        <v>13775</v>
      </c>
    </row>
    <row r="13218" spans="49:53">
      <c r="AW13218" s="13" t="s">
        <v>5817</v>
      </c>
      <c r="AX13218" s="14" t="s">
        <v>5818</v>
      </c>
      <c r="AY13218" s="13" t="s">
        <v>5819</v>
      </c>
      <c r="AZ13218" s="30" t="s">
        <v>11452</v>
      </c>
      <c r="BA13218" s="11">
        <v>13776</v>
      </c>
    </row>
    <row r="13219" spans="49:53">
      <c r="AW13219" s="13" t="s">
        <v>5817</v>
      </c>
      <c r="AX13219" s="14" t="s">
        <v>5818</v>
      </c>
      <c r="AY13219" s="13" t="s">
        <v>5819</v>
      </c>
      <c r="AZ13219" s="30" t="s">
        <v>11453</v>
      </c>
      <c r="BA13219" s="11">
        <v>13777</v>
      </c>
    </row>
    <row r="13220" spans="49:53">
      <c r="AW13220" s="13" t="s">
        <v>5817</v>
      </c>
      <c r="AX13220" s="14" t="s">
        <v>5818</v>
      </c>
      <c r="AY13220" s="13" t="s">
        <v>5819</v>
      </c>
      <c r="AZ13220" s="30" t="s">
        <v>11454</v>
      </c>
      <c r="BA13220" s="11">
        <v>13778</v>
      </c>
    </row>
    <row r="13221" spans="49:53">
      <c r="AW13221" s="13" t="s">
        <v>5817</v>
      </c>
      <c r="AX13221" s="14" t="s">
        <v>5818</v>
      </c>
      <c r="AY13221" s="13" t="s">
        <v>5819</v>
      </c>
      <c r="AZ13221" s="47" t="s">
        <v>11461</v>
      </c>
      <c r="BA13221" s="11">
        <v>13779</v>
      </c>
    </row>
    <row r="13222" spans="49:53">
      <c r="AW13222" s="13" t="s">
        <v>5817</v>
      </c>
      <c r="AX13222" s="14" t="s">
        <v>5818</v>
      </c>
      <c r="AY13222" s="13" t="s">
        <v>5819</v>
      </c>
      <c r="AZ13222" s="47" t="s">
        <v>11462</v>
      </c>
      <c r="BA13222" s="11">
        <v>13780</v>
      </c>
    </row>
    <row r="13223" spans="49:53">
      <c r="AW13223" s="13" t="s">
        <v>5817</v>
      </c>
      <c r="AX13223" s="14" t="s">
        <v>5818</v>
      </c>
      <c r="AY13223" s="13" t="s">
        <v>5819</v>
      </c>
      <c r="AZ13223" s="47" t="s">
        <v>11463</v>
      </c>
      <c r="BA13223" s="11">
        <v>13781</v>
      </c>
    </row>
    <row r="13224" spans="49:53">
      <c r="AW13224" s="13" t="s">
        <v>5817</v>
      </c>
      <c r="AX13224" s="14" t="s">
        <v>5818</v>
      </c>
      <c r="AY13224" s="13" t="s">
        <v>5819</v>
      </c>
      <c r="AZ13224" s="29" t="s">
        <v>11458</v>
      </c>
      <c r="BA13224" s="11">
        <v>13782</v>
      </c>
    </row>
    <row r="13225" spans="49:53">
      <c r="AW13225" s="13" t="s">
        <v>5817</v>
      </c>
      <c r="AX13225" s="14" t="s">
        <v>5818</v>
      </c>
      <c r="AY13225" s="13" t="s">
        <v>5819</v>
      </c>
      <c r="AZ13225" s="29" t="s">
        <v>11459</v>
      </c>
      <c r="BA13225" s="11">
        <v>13783</v>
      </c>
    </row>
    <row r="13226" spans="49:53">
      <c r="AW13226" s="13" t="s">
        <v>5817</v>
      </c>
      <c r="AX13226" s="14" t="s">
        <v>5818</v>
      </c>
      <c r="AY13226" s="13" t="s">
        <v>5819</v>
      </c>
      <c r="AZ13226" s="29" t="s">
        <v>11460</v>
      </c>
      <c r="BA13226" s="11">
        <v>13784</v>
      </c>
    </row>
    <row r="13227" spans="49:53">
      <c r="AW13227" s="13" t="s">
        <v>5817</v>
      </c>
      <c r="AX13227" s="14" t="s">
        <v>5818</v>
      </c>
      <c r="AY13227" s="13" t="s">
        <v>5819</v>
      </c>
      <c r="AZ13227" s="47" t="s">
        <v>11470</v>
      </c>
      <c r="BA13227" s="11">
        <v>13785</v>
      </c>
    </row>
    <row r="13228" spans="49:53">
      <c r="AW13228" s="13" t="s">
        <v>5817</v>
      </c>
      <c r="AX13228" s="14" t="s">
        <v>5818</v>
      </c>
      <c r="AY13228" s="13" t="s">
        <v>5819</v>
      </c>
      <c r="AZ13228" s="30" t="s">
        <v>11464</v>
      </c>
      <c r="BA13228" s="11">
        <v>13786</v>
      </c>
    </row>
    <row r="13229" spans="49:53">
      <c r="AW13229" s="13" t="s">
        <v>5817</v>
      </c>
      <c r="AX13229" s="14" t="s">
        <v>5818</v>
      </c>
      <c r="AY13229" s="13" t="s">
        <v>5819</v>
      </c>
      <c r="AZ13229" s="30" t="s">
        <v>11465</v>
      </c>
      <c r="BA13229" s="11">
        <v>13787</v>
      </c>
    </row>
    <row r="13230" spans="49:53">
      <c r="AW13230" s="13" t="s">
        <v>5817</v>
      </c>
      <c r="AX13230" s="14" t="s">
        <v>5818</v>
      </c>
      <c r="AY13230" s="13" t="s">
        <v>5819</v>
      </c>
      <c r="AZ13230" s="30" t="s">
        <v>11466</v>
      </c>
      <c r="BA13230" s="11">
        <v>13788</v>
      </c>
    </row>
    <row r="13231" spans="49:53">
      <c r="AW13231" s="13" t="s">
        <v>5817</v>
      </c>
      <c r="AX13231" s="14" t="s">
        <v>5818</v>
      </c>
      <c r="AY13231" s="13" t="s">
        <v>5819</v>
      </c>
      <c r="AZ13231" s="30" t="s">
        <v>11467</v>
      </c>
      <c r="BA13231" s="11">
        <v>13789</v>
      </c>
    </row>
    <row r="13232" spans="49:53">
      <c r="AW13232" s="13" t="s">
        <v>5817</v>
      </c>
      <c r="AX13232" s="14" t="s">
        <v>5818</v>
      </c>
      <c r="AY13232" s="13" t="s">
        <v>5819</v>
      </c>
      <c r="AZ13232" s="30" t="s">
        <v>13462</v>
      </c>
      <c r="BA13232" s="11">
        <v>13790</v>
      </c>
    </row>
    <row r="13233" spans="49:53">
      <c r="AW13233" s="13" t="s">
        <v>5817</v>
      </c>
      <c r="AX13233" s="14" t="s">
        <v>5818</v>
      </c>
      <c r="AY13233" s="13" t="s">
        <v>5819</v>
      </c>
      <c r="AZ13233" s="30" t="s">
        <v>11468</v>
      </c>
      <c r="BA13233" s="11">
        <v>13791</v>
      </c>
    </row>
    <row r="13234" spans="49:53">
      <c r="AW13234" s="13" t="s">
        <v>5817</v>
      </c>
      <c r="AX13234" s="14" t="s">
        <v>5818</v>
      </c>
      <c r="AY13234" s="13" t="s">
        <v>5819</v>
      </c>
      <c r="AZ13234" s="30" t="s">
        <v>11469</v>
      </c>
      <c r="BA13234" s="11">
        <v>13792</v>
      </c>
    </row>
    <row r="13235" spans="49:53">
      <c r="AW13235" s="13" t="s">
        <v>5817</v>
      </c>
      <c r="AX13235" s="14" t="s">
        <v>5818</v>
      </c>
      <c r="AY13235" s="13" t="s">
        <v>5819</v>
      </c>
      <c r="AZ13235" s="47" t="s">
        <v>11494</v>
      </c>
      <c r="BA13235" s="11">
        <v>13793</v>
      </c>
    </row>
    <row r="13236" spans="49:53">
      <c r="AW13236" s="13" t="s">
        <v>5817</v>
      </c>
      <c r="AX13236" s="14" t="s">
        <v>5818</v>
      </c>
      <c r="AY13236" s="13" t="s">
        <v>5819</v>
      </c>
      <c r="AZ13236" s="47" t="s">
        <v>11495</v>
      </c>
      <c r="BA13236" s="11">
        <v>13794</v>
      </c>
    </row>
    <row r="13237" spans="49:53">
      <c r="AW13237" s="13" t="s">
        <v>5817</v>
      </c>
      <c r="AX13237" s="14" t="s">
        <v>5818</v>
      </c>
      <c r="AY13237" s="13" t="s">
        <v>5819</v>
      </c>
      <c r="AZ13237" s="29" t="s">
        <v>11471</v>
      </c>
      <c r="BA13237" s="11">
        <v>13795</v>
      </c>
    </row>
    <row r="13238" spans="49:53">
      <c r="AW13238" s="13" t="s">
        <v>5817</v>
      </c>
      <c r="AX13238" s="14" t="s">
        <v>5818</v>
      </c>
      <c r="AY13238" s="13" t="s">
        <v>5819</v>
      </c>
      <c r="AZ13238" s="29" t="s">
        <v>11472</v>
      </c>
      <c r="BA13238" s="11">
        <v>13796</v>
      </c>
    </row>
    <row r="13239" spans="49:53">
      <c r="AW13239" s="13" t="s">
        <v>5817</v>
      </c>
      <c r="AX13239" s="14" t="s">
        <v>5818</v>
      </c>
      <c r="AY13239" s="13" t="s">
        <v>5819</v>
      </c>
      <c r="AZ13239" s="29" t="s">
        <v>11473</v>
      </c>
      <c r="BA13239" s="11">
        <v>13797</v>
      </c>
    </row>
    <row r="13240" spans="49:53">
      <c r="AW13240" s="13" t="s">
        <v>5817</v>
      </c>
      <c r="AX13240" s="14" t="s">
        <v>5818</v>
      </c>
      <c r="AY13240" s="13" t="s">
        <v>5819</v>
      </c>
      <c r="AZ13240" s="29" t="s">
        <v>11474</v>
      </c>
      <c r="BA13240" s="11">
        <v>13798</v>
      </c>
    </row>
    <row r="13241" spans="49:53">
      <c r="AW13241" s="13" t="s">
        <v>5817</v>
      </c>
      <c r="AX13241" s="14" t="s">
        <v>5818</v>
      </c>
      <c r="AY13241" s="13" t="s">
        <v>5819</v>
      </c>
      <c r="AZ13241" s="29" t="s">
        <v>11475</v>
      </c>
      <c r="BA13241" s="11">
        <v>13799</v>
      </c>
    </row>
    <row r="13242" spans="49:53">
      <c r="AW13242" s="13" t="s">
        <v>5817</v>
      </c>
      <c r="AX13242" s="14" t="s">
        <v>5818</v>
      </c>
      <c r="AY13242" s="13" t="s">
        <v>5819</v>
      </c>
      <c r="AZ13242" s="29" t="s">
        <v>11476</v>
      </c>
      <c r="BA13242" s="11">
        <v>13800</v>
      </c>
    </row>
    <row r="13243" spans="49:53">
      <c r="AW13243" s="13" t="s">
        <v>5817</v>
      </c>
      <c r="AX13243" s="14" t="s">
        <v>5818</v>
      </c>
      <c r="AY13243" s="13" t="s">
        <v>5819</v>
      </c>
      <c r="AZ13243" s="29" t="s">
        <v>11477</v>
      </c>
      <c r="BA13243" s="11">
        <v>13801</v>
      </c>
    </row>
    <row r="13244" spans="49:53">
      <c r="AW13244" s="13" t="s">
        <v>5817</v>
      </c>
      <c r="AX13244" s="14" t="s">
        <v>5818</v>
      </c>
      <c r="AY13244" s="13" t="s">
        <v>5819</v>
      </c>
      <c r="AZ13244" s="29" t="s">
        <v>11478</v>
      </c>
      <c r="BA13244" s="11">
        <v>13802</v>
      </c>
    </row>
    <row r="13245" spans="49:53">
      <c r="AW13245" s="13" t="s">
        <v>5817</v>
      </c>
      <c r="AX13245" s="14" t="s">
        <v>5818</v>
      </c>
      <c r="AY13245" s="13" t="s">
        <v>5819</v>
      </c>
      <c r="AZ13245" s="29" t="s">
        <v>11479</v>
      </c>
      <c r="BA13245" s="11">
        <v>13803</v>
      </c>
    </row>
    <row r="13246" spans="49:53">
      <c r="AW13246" s="13" t="s">
        <v>5817</v>
      </c>
      <c r="AX13246" s="14" t="s">
        <v>5818</v>
      </c>
      <c r="AY13246" s="13" t="s">
        <v>5819</v>
      </c>
      <c r="AZ13246" s="29" t="s">
        <v>11480</v>
      </c>
      <c r="BA13246" s="11">
        <v>13804</v>
      </c>
    </row>
    <row r="13247" spans="49:53">
      <c r="AW13247" s="13" t="s">
        <v>5817</v>
      </c>
      <c r="AX13247" s="14" t="s">
        <v>5818</v>
      </c>
      <c r="AY13247" s="13" t="s">
        <v>5819</v>
      </c>
      <c r="AZ13247" s="29" t="s">
        <v>11481</v>
      </c>
      <c r="BA13247" s="11">
        <v>13805</v>
      </c>
    </row>
    <row r="13248" spans="49:53">
      <c r="AW13248" s="13" t="s">
        <v>5817</v>
      </c>
      <c r="AX13248" s="14" t="s">
        <v>5818</v>
      </c>
      <c r="AY13248" s="13" t="s">
        <v>5819</v>
      </c>
      <c r="AZ13248" s="29" t="s">
        <v>11482</v>
      </c>
      <c r="BA13248" s="11">
        <v>13806</v>
      </c>
    </row>
    <row r="13249" spans="49:53">
      <c r="AW13249" s="13" t="s">
        <v>5817</v>
      </c>
      <c r="AX13249" s="14" t="s">
        <v>5818</v>
      </c>
      <c r="AY13249" s="13" t="s">
        <v>5819</v>
      </c>
      <c r="AZ13249" s="29" t="s">
        <v>11483</v>
      </c>
      <c r="BA13249" s="11">
        <v>13807</v>
      </c>
    </row>
    <row r="13250" spans="49:53">
      <c r="AW13250" s="13" t="s">
        <v>5817</v>
      </c>
      <c r="AX13250" s="14" t="s">
        <v>5818</v>
      </c>
      <c r="AY13250" s="13" t="s">
        <v>5819</v>
      </c>
      <c r="AZ13250" s="29" t="s">
        <v>11484</v>
      </c>
      <c r="BA13250" s="11">
        <v>13808</v>
      </c>
    </row>
    <row r="13251" spans="49:53">
      <c r="AW13251" s="13" t="s">
        <v>5817</v>
      </c>
      <c r="AX13251" s="14" t="s">
        <v>5818</v>
      </c>
      <c r="AY13251" s="13" t="s">
        <v>5819</v>
      </c>
      <c r="AZ13251" s="29" t="s">
        <v>11485</v>
      </c>
      <c r="BA13251" s="11">
        <v>13809</v>
      </c>
    </row>
    <row r="13252" spans="49:53">
      <c r="AW13252" s="13" t="s">
        <v>5817</v>
      </c>
      <c r="AX13252" s="14" t="s">
        <v>5818</v>
      </c>
      <c r="AY13252" s="13" t="s">
        <v>5819</v>
      </c>
      <c r="AZ13252" s="29" t="s">
        <v>11486</v>
      </c>
      <c r="BA13252" s="11">
        <v>13810</v>
      </c>
    </row>
    <row r="13253" spans="49:53">
      <c r="AW13253" s="13" t="s">
        <v>5817</v>
      </c>
      <c r="AX13253" s="14" t="s">
        <v>5818</v>
      </c>
      <c r="AY13253" s="13" t="s">
        <v>5819</v>
      </c>
      <c r="AZ13253" s="29" t="s">
        <v>11487</v>
      </c>
      <c r="BA13253" s="11">
        <v>13811</v>
      </c>
    </row>
    <row r="13254" spans="49:53">
      <c r="AW13254" s="13" t="s">
        <v>5817</v>
      </c>
      <c r="AX13254" s="14" t="s">
        <v>5818</v>
      </c>
      <c r="AY13254" s="13" t="s">
        <v>5819</v>
      </c>
      <c r="AZ13254" s="29" t="s">
        <v>11488</v>
      </c>
      <c r="BA13254" s="11">
        <v>13812</v>
      </c>
    </row>
    <row r="13255" spans="49:53">
      <c r="AW13255" s="13" t="s">
        <v>5817</v>
      </c>
      <c r="AX13255" s="14" t="s">
        <v>5818</v>
      </c>
      <c r="AY13255" s="13" t="s">
        <v>5819</v>
      </c>
      <c r="AZ13255" s="29" t="s">
        <v>11489</v>
      </c>
      <c r="BA13255" s="11">
        <v>13813</v>
      </c>
    </row>
    <row r="13256" spans="49:53">
      <c r="AW13256" s="13" t="s">
        <v>5817</v>
      </c>
      <c r="AX13256" s="14" t="s">
        <v>5818</v>
      </c>
      <c r="AY13256" s="13" t="s">
        <v>5819</v>
      </c>
      <c r="AZ13256" s="29" t="s">
        <v>11490</v>
      </c>
      <c r="BA13256" s="11">
        <v>13814</v>
      </c>
    </row>
    <row r="13257" spans="49:53">
      <c r="AW13257" s="13" t="s">
        <v>5817</v>
      </c>
      <c r="AX13257" s="14" t="s">
        <v>5818</v>
      </c>
      <c r="AY13257" s="13" t="s">
        <v>5819</v>
      </c>
      <c r="AZ13257" s="29" t="s">
        <v>11491</v>
      </c>
      <c r="BA13257" s="11">
        <v>13815</v>
      </c>
    </row>
    <row r="13258" spans="49:53">
      <c r="AW13258" s="13" t="s">
        <v>5817</v>
      </c>
      <c r="AX13258" s="14" t="s">
        <v>5818</v>
      </c>
      <c r="AY13258" s="13" t="s">
        <v>5819</v>
      </c>
      <c r="AZ13258" s="29" t="s">
        <v>11492</v>
      </c>
      <c r="BA13258" s="11">
        <v>13816</v>
      </c>
    </row>
    <row r="13259" spans="49:53">
      <c r="AW13259" s="13" t="s">
        <v>5817</v>
      </c>
      <c r="AX13259" s="14" t="s">
        <v>5818</v>
      </c>
      <c r="AY13259" s="13" t="s">
        <v>5819</v>
      </c>
      <c r="AZ13259" s="29" t="s">
        <v>11493</v>
      </c>
      <c r="BA13259" s="11">
        <v>13817</v>
      </c>
    </row>
    <row r="13260" spans="49:53">
      <c r="AW13260" s="13" t="s">
        <v>5817</v>
      </c>
      <c r="AX13260" s="14" t="s">
        <v>5818</v>
      </c>
      <c r="AY13260" s="13" t="s">
        <v>5819</v>
      </c>
      <c r="AZ13260" s="47" t="s">
        <v>11511</v>
      </c>
      <c r="BA13260" s="11">
        <v>13818</v>
      </c>
    </row>
    <row r="13261" spans="49:53">
      <c r="AW13261" s="13" t="s">
        <v>5817</v>
      </c>
      <c r="AX13261" s="14" t="s">
        <v>5818</v>
      </c>
      <c r="AY13261" s="13" t="s">
        <v>5819</v>
      </c>
      <c r="AZ13261" s="30" t="s">
        <v>11496</v>
      </c>
      <c r="BA13261" s="11">
        <v>13819</v>
      </c>
    </row>
    <row r="13262" spans="49:53">
      <c r="AW13262" s="13" t="s">
        <v>5817</v>
      </c>
      <c r="AX13262" s="14" t="s">
        <v>5818</v>
      </c>
      <c r="AY13262" s="13" t="s">
        <v>5819</v>
      </c>
      <c r="AZ13262" s="30" t="s">
        <v>11497</v>
      </c>
      <c r="BA13262" s="11">
        <v>13820</v>
      </c>
    </row>
    <row r="13263" spans="49:53">
      <c r="AW13263" s="13" t="s">
        <v>5817</v>
      </c>
      <c r="AX13263" s="14" t="s">
        <v>5818</v>
      </c>
      <c r="AY13263" s="13" t="s">
        <v>5819</v>
      </c>
      <c r="AZ13263" s="30" t="s">
        <v>11498</v>
      </c>
      <c r="BA13263" s="11">
        <v>13821</v>
      </c>
    </row>
    <row r="13264" spans="49:53">
      <c r="AW13264" s="13" t="s">
        <v>5817</v>
      </c>
      <c r="AX13264" s="14" t="s">
        <v>5818</v>
      </c>
      <c r="AY13264" s="13" t="s">
        <v>5819</v>
      </c>
      <c r="AZ13264" s="30">
        <v>3003230</v>
      </c>
      <c r="BA13264" s="11">
        <v>13822</v>
      </c>
    </row>
    <row r="13265" spans="49:53">
      <c r="AW13265" s="13" t="s">
        <v>5817</v>
      </c>
      <c r="AX13265" s="14" t="s">
        <v>5818</v>
      </c>
      <c r="AY13265" s="13" t="s">
        <v>5819</v>
      </c>
      <c r="AZ13265" s="30" t="s">
        <v>11499</v>
      </c>
      <c r="BA13265" s="11">
        <v>13823</v>
      </c>
    </row>
    <row r="13266" spans="49:53">
      <c r="AW13266" s="13" t="s">
        <v>5817</v>
      </c>
      <c r="AX13266" s="14" t="s">
        <v>5818</v>
      </c>
      <c r="AY13266" s="13" t="s">
        <v>5819</v>
      </c>
      <c r="AZ13266" s="30" t="s">
        <v>11500</v>
      </c>
      <c r="BA13266" s="11">
        <v>13824</v>
      </c>
    </row>
    <row r="13267" spans="49:53">
      <c r="AW13267" s="13" t="s">
        <v>5817</v>
      </c>
      <c r="AX13267" s="14" t="s">
        <v>5818</v>
      </c>
      <c r="AY13267" s="13" t="s">
        <v>5819</v>
      </c>
      <c r="AZ13267" s="30" t="s">
        <v>11501</v>
      </c>
      <c r="BA13267" s="11">
        <v>13825</v>
      </c>
    </row>
    <row r="13268" spans="49:53">
      <c r="AW13268" s="13" t="s">
        <v>5817</v>
      </c>
      <c r="AX13268" s="14" t="s">
        <v>5818</v>
      </c>
      <c r="AY13268" s="13" t="s">
        <v>5819</v>
      </c>
      <c r="AZ13268" s="30" t="s">
        <v>11502</v>
      </c>
      <c r="BA13268" s="11">
        <v>13826</v>
      </c>
    </row>
    <row r="13269" spans="49:53">
      <c r="AW13269" s="13" t="s">
        <v>5817</v>
      </c>
      <c r="AX13269" s="14" t="s">
        <v>5818</v>
      </c>
      <c r="AY13269" s="13" t="s">
        <v>5819</v>
      </c>
      <c r="AZ13269" s="30" t="s">
        <v>11503</v>
      </c>
      <c r="BA13269" s="11">
        <v>13827</v>
      </c>
    </row>
    <row r="13270" spans="49:53">
      <c r="AW13270" s="13" t="s">
        <v>5817</v>
      </c>
      <c r="AX13270" s="14" t="s">
        <v>5818</v>
      </c>
      <c r="AY13270" s="13" t="s">
        <v>5819</v>
      </c>
      <c r="AZ13270" s="30" t="s">
        <v>11504</v>
      </c>
      <c r="BA13270" s="11">
        <v>13828</v>
      </c>
    </row>
    <row r="13271" spans="49:53">
      <c r="AW13271" s="13" t="s">
        <v>5817</v>
      </c>
      <c r="AX13271" s="14" t="s">
        <v>5818</v>
      </c>
      <c r="AY13271" s="13" t="s">
        <v>5819</v>
      </c>
      <c r="AZ13271" s="30" t="s">
        <v>11505</v>
      </c>
      <c r="BA13271" s="11">
        <v>13829</v>
      </c>
    </row>
    <row r="13272" spans="49:53">
      <c r="AW13272" s="13" t="s">
        <v>5817</v>
      </c>
      <c r="AX13272" s="14" t="s">
        <v>5818</v>
      </c>
      <c r="AY13272" s="13" t="s">
        <v>5819</v>
      </c>
      <c r="AZ13272" s="30" t="s">
        <v>11506</v>
      </c>
      <c r="BA13272" s="11">
        <v>13830</v>
      </c>
    </row>
    <row r="13273" spans="49:53">
      <c r="AW13273" s="13" t="s">
        <v>5817</v>
      </c>
      <c r="AX13273" s="14" t="s">
        <v>5818</v>
      </c>
      <c r="AY13273" s="13" t="s">
        <v>5819</v>
      </c>
      <c r="AZ13273" s="30" t="s">
        <v>11507</v>
      </c>
      <c r="BA13273" s="11">
        <v>13831</v>
      </c>
    </row>
    <row r="13274" spans="49:53">
      <c r="AW13274" s="13" t="s">
        <v>5817</v>
      </c>
      <c r="AX13274" s="14" t="s">
        <v>5818</v>
      </c>
      <c r="AY13274" s="13" t="s">
        <v>5819</v>
      </c>
      <c r="AZ13274" s="30" t="s">
        <v>11508</v>
      </c>
      <c r="BA13274" s="11">
        <v>13832</v>
      </c>
    </row>
    <row r="13275" spans="49:53">
      <c r="AW13275" s="13" t="s">
        <v>5817</v>
      </c>
      <c r="AX13275" s="14" t="s">
        <v>5818</v>
      </c>
      <c r="AY13275" s="13" t="s">
        <v>5819</v>
      </c>
      <c r="AZ13275" s="30" t="s">
        <v>11509</v>
      </c>
      <c r="BA13275" s="11">
        <v>13833</v>
      </c>
    </row>
    <row r="13276" spans="49:53">
      <c r="AW13276" s="13" t="s">
        <v>5817</v>
      </c>
      <c r="AX13276" s="14" t="s">
        <v>5818</v>
      </c>
      <c r="AY13276" s="13" t="s">
        <v>5819</v>
      </c>
      <c r="AZ13276" s="30" t="s">
        <v>11510</v>
      </c>
      <c r="BA13276" s="11">
        <v>13834</v>
      </c>
    </row>
    <row r="13277" spans="49:53">
      <c r="AW13277" s="13" t="s">
        <v>5817</v>
      </c>
      <c r="AX13277" s="14" t="s">
        <v>5818</v>
      </c>
      <c r="AY13277" s="13" t="s">
        <v>5819</v>
      </c>
      <c r="AZ13277" s="48" t="s">
        <v>11513</v>
      </c>
      <c r="BA13277" s="11">
        <v>13835</v>
      </c>
    </row>
    <row r="13278" spans="49:53">
      <c r="AW13278" s="13" t="s">
        <v>5817</v>
      </c>
      <c r="AX13278" s="14" t="s">
        <v>5818</v>
      </c>
      <c r="AY13278" s="13" t="s">
        <v>5819</v>
      </c>
      <c r="AZ13278" s="48" t="s">
        <v>11514</v>
      </c>
      <c r="BA13278" s="11">
        <v>13836</v>
      </c>
    </row>
    <row r="13279" spans="49:53">
      <c r="AW13279" s="13" t="s">
        <v>5817</v>
      </c>
      <c r="AX13279" s="14" t="s">
        <v>5818</v>
      </c>
      <c r="AY13279" s="13" t="s">
        <v>5819</v>
      </c>
      <c r="AZ13279" s="48" t="s">
        <v>11515</v>
      </c>
      <c r="BA13279" s="11">
        <v>13837</v>
      </c>
    </row>
    <row r="13280" spans="49:53">
      <c r="AW13280" s="13" t="s">
        <v>5817</v>
      </c>
      <c r="AX13280" s="14" t="s">
        <v>5818</v>
      </c>
      <c r="AY13280" s="13" t="s">
        <v>5819</v>
      </c>
      <c r="AZ13280" s="48" t="s">
        <v>11516</v>
      </c>
      <c r="BA13280" s="11">
        <v>13838</v>
      </c>
    </row>
    <row r="13281" spans="49:53">
      <c r="AW13281" s="13" t="s">
        <v>5817</v>
      </c>
      <c r="AX13281" s="14" t="s">
        <v>5818</v>
      </c>
      <c r="AY13281" s="13" t="s">
        <v>5819</v>
      </c>
      <c r="AZ13281" s="48" t="s">
        <v>11517</v>
      </c>
      <c r="BA13281" s="11">
        <v>13839</v>
      </c>
    </row>
    <row r="13282" spans="49:53">
      <c r="AW13282" s="13" t="s">
        <v>5817</v>
      </c>
      <c r="AX13282" s="14" t="s">
        <v>5818</v>
      </c>
      <c r="AY13282" s="13" t="s">
        <v>5819</v>
      </c>
      <c r="AZ13282" s="48" t="s">
        <v>11518</v>
      </c>
      <c r="BA13282" s="11">
        <v>13840</v>
      </c>
    </row>
    <row r="13283" spans="49:53">
      <c r="AW13283" s="13" t="s">
        <v>5817</v>
      </c>
      <c r="AX13283" s="14" t="s">
        <v>5818</v>
      </c>
      <c r="AY13283" s="13" t="s">
        <v>5819</v>
      </c>
      <c r="AZ13283" s="48" t="s">
        <v>11519</v>
      </c>
      <c r="BA13283" s="11">
        <v>13841</v>
      </c>
    </row>
    <row r="13284" spans="49:53">
      <c r="AW13284" s="13" t="s">
        <v>5817</v>
      </c>
      <c r="AX13284" s="14" t="s">
        <v>5818</v>
      </c>
      <c r="AY13284" s="13" t="s">
        <v>5819</v>
      </c>
      <c r="AZ13284" s="34" t="s">
        <v>11512</v>
      </c>
      <c r="BA13284" s="11">
        <v>13842</v>
      </c>
    </row>
    <row r="13285" spans="49:53">
      <c r="AW13285" s="13" t="s">
        <v>5817</v>
      </c>
      <c r="AX13285" s="14" t="s">
        <v>5818</v>
      </c>
      <c r="AY13285" s="13" t="s">
        <v>5819</v>
      </c>
      <c r="AZ13285" s="47" t="s">
        <v>11537</v>
      </c>
      <c r="BA13285" s="11">
        <v>13843</v>
      </c>
    </row>
    <row r="13286" spans="49:53">
      <c r="AW13286" s="13" t="s">
        <v>5817</v>
      </c>
      <c r="AX13286" s="14" t="s">
        <v>5818</v>
      </c>
      <c r="AY13286" s="13" t="s">
        <v>5819</v>
      </c>
      <c r="AZ13286" s="47" t="s">
        <v>11538</v>
      </c>
      <c r="BA13286" s="11">
        <v>13844</v>
      </c>
    </row>
    <row r="13287" spans="49:53">
      <c r="AW13287" s="13" t="s">
        <v>5817</v>
      </c>
      <c r="AX13287" s="14" t="s">
        <v>5818</v>
      </c>
      <c r="AY13287" s="13" t="s">
        <v>5819</v>
      </c>
      <c r="AZ13287" s="47" t="s">
        <v>11539</v>
      </c>
      <c r="BA13287" s="11">
        <v>13845</v>
      </c>
    </row>
    <row r="13288" spans="49:53">
      <c r="AW13288" s="13" t="s">
        <v>5817</v>
      </c>
      <c r="AX13288" s="14" t="s">
        <v>5818</v>
      </c>
      <c r="AY13288" s="13" t="s">
        <v>5819</v>
      </c>
      <c r="AZ13288" s="47" t="s">
        <v>11540</v>
      </c>
      <c r="BA13288" s="11">
        <v>13846</v>
      </c>
    </row>
    <row r="13289" spans="49:53">
      <c r="AW13289" s="13" t="s">
        <v>5817</v>
      </c>
      <c r="AX13289" s="14" t="s">
        <v>5818</v>
      </c>
      <c r="AY13289" s="13" t="s">
        <v>5819</v>
      </c>
      <c r="AZ13289" s="47" t="s">
        <v>11541</v>
      </c>
      <c r="BA13289" s="11">
        <v>13847</v>
      </c>
    </row>
    <row r="13290" spans="49:53">
      <c r="AW13290" s="13" t="s">
        <v>5817</v>
      </c>
      <c r="AX13290" s="14" t="s">
        <v>5818</v>
      </c>
      <c r="AY13290" s="13" t="s">
        <v>5819</v>
      </c>
      <c r="AZ13290" s="30" t="s">
        <v>11520</v>
      </c>
      <c r="BA13290" s="11">
        <v>13848</v>
      </c>
    </row>
    <row r="13291" spans="49:53">
      <c r="AW13291" s="13" t="s">
        <v>5817</v>
      </c>
      <c r="AX13291" s="14" t="s">
        <v>5818</v>
      </c>
      <c r="AY13291" s="13" t="s">
        <v>5819</v>
      </c>
      <c r="AZ13291" s="30" t="s">
        <v>11521</v>
      </c>
      <c r="BA13291" s="11">
        <v>13849</v>
      </c>
    </row>
    <row r="13292" spans="49:53">
      <c r="AW13292" s="13" t="s">
        <v>5817</v>
      </c>
      <c r="AX13292" s="14" t="s">
        <v>5818</v>
      </c>
      <c r="AY13292" s="13" t="s">
        <v>5819</v>
      </c>
      <c r="AZ13292" s="30" t="s">
        <v>11523</v>
      </c>
      <c r="BA13292" s="11">
        <v>13850</v>
      </c>
    </row>
    <row r="13293" spans="49:53">
      <c r="AW13293" s="13" t="s">
        <v>5817</v>
      </c>
      <c r="AX13293" s="14" t="s">
        <v>5818</v>
      </c>
      <c r="AY13293" s="13" t="s">
        <v>5819</v>
      </c>
      <c r="AZ13293" s="30" t="s">
        <v>11524</v>
      </c>
      <c r="BA13293" s="11">
        <v>13851</v>
      </c>
    </row>
    <row r="13294" spans="49:53">
      <c r="AW13294" s="13" t="s">
        <v>5817</v>
      </c>
      <c r="AX13294" s="14" t="s">
        <v>5818</v>
      </c>
      <c r="AY13294" s="13" t="s">
        <v>5819</v>
      </c>
      <c r="AZ13294" s="30" t="s">
        <v>11525</v>
      </c>
      <c r="BA13294" s="11">
        <v>13852</v>
      </c>
    </row>
    <row r="13295" spans="49:53">
      <c r="AW13295" s="13" t="s">
        <v>5817</v>
      </c>
      <c r="AX13295" s="14" t="s">
        <v>5818</v>
      </c>
      <c r="AY13295" s="13" t="s">
        <v>5819</v>
      </c>
      <c r="AZ13295" s="30" t="s">
        <v>11526</v>
      </c>
      <c r="BA13295" s="11">
        <v>13853</v>
      </c>
    </row>
    <row r="13296" spans="49:53">
      <c r="AW13296" s="13" t="s">
        <v>5817</v>
      </c>
      <c r="AX13296" s="14" t="s">
        <v>5818</v>
      </c>
      <c r="AY13296" s="13" t="s">
        <v>5819</v>
      </c>
      <c r="AZ13296" s="30" t="s">
        <v>11527</v>
      </c>
      <c r="BA13296" s="11">
        <v>13854</v>
      </c>
    </row>
    <row r="13297" spans="49:53">
      <c r="AW13297" s="13" t="s">
        <v>5817</v>
      </c>
      <c r="AX13297" s="14" t="s">
        <v>5818</v>
      </c>
      <c r="AY13297" s="13" t="s">
        <v>5819</v>
      </c>
      <c r="AZ13297" s="30" t="s">
        <v>11528</v>
      </c>
      <c r="BA13297" s="11">
        <v>13855</v>
      </c>
    </row>
    <row r="13298" spans="49:53">
      <c r="AW13298" s="13" t="s">
        <v>5817</v>
      </c>
      <c r="AX13298" s="14" t="s">
        <v>5818</v>
      </c>
      <c r="AY13298" s="13" t="s">
        <v>5819</v>
      </c>
      <c r="AZ13298" s="30" t="s">
        <v>11529</v>
      </c>
      <c r="BA13298" s="11">
        <v>13856</v>
      </c>
    </row>
    <row r="13299" spans="49:53">
      <c r="AW13299" s="13" t="s">
        <v>5817</v>
      </c>
      <c r="AX13299" s="14" t="s">
        <v>5818</v>
      </c>
      <c r="AY13299" s="13" t="s">
        <v>5819</v>
      </c>
      <c r="AZ13299" s="30" t="s">
        <v>11530</v>
      </c>
      <c r="BA13299" s="11">
        <v>13857</v>
      </c>
    </row>
    <row r="13300" spans="49:53">
      <c r="AW13300" s="13" t="s">
        <v>5817</v>
      </c>
      <c r="AX13300" s="14" t="s">
        <v>5818</v>
      </c>
      <c r="AY13300" s="13" t="s">
        <v>5819</v>
      </c>
      <c r="AZ13300" s="30" t="s">
        <v>11531</v>
      </c>
      <c r="BA13300" s="11">
        <v>13858</v>
      </c>
    </row>
    <row r="13301" spans="49:53">
      <c r="AW13301" s="13" t="s">
        <v>5817</v>
      </c>
      <c r="AX13301" s="14" t="s">
        <v>5818</v>
      </c>
      <c r="AY13301" s="13" t="s">
        <v>5819</v>
      </c>
      <c r="AZ13301" s="30" t="s">
        <v>11532</v>
      </c>
      <c r="BA13301" s="11">
        <v>13859</v>
      </c>
    </row>
    <row r="13302" spans="49:53">
      <c r="AW13302" s="13" t="s">
        <v>5817</v>
      </c>
      <c r="AX13302" s="14" t="s">
        <v>5818</v>
      </c>
      <c r="AY13302" s="13" t="s">
        <v>5819</v>
      </c>
      <c r="AZ13302" s="30" t="s">
        <v>11533</v>
      </c>
      <c r="BA13302" s="11">
        <v>13860</v>
      </c>
    </row>
    <row r="13303" spans="49:53">
      <c r="AW13303" s="13" t="s">
        <v>5817</v>
      </c>
      <c r="AX13303" s="14" t="s">
        <v>5818</v>
      </c>
      <c r="AY13303" s="13" t="s">
        <v>5819</v>
      </c>
      <c r="AZ13303" s="30" t="s">
        <v>11534</v>
      </c>
      <c r="BA13303" s="11">
        <v>13861</v>
      </c>
    </row>
    <row r="13304" spans="49:53">
      <c r="AW13304" s="13" t="s">
        <v>5817</v>
      </c>
      <c r="AX13304" s="14" t="s">
        <v>5818</v>
      </c>
      <c r="AY13304" s="13" t="s">
        <v>5819</v>
      </c>
      <c r="AZ13304" s="30" t="s">
        <v>11535</v>
      </c>
      <c r="BA13304" s="11">
        <v>13862</v>
      </c>
    </row>
    <row r="13305" spans="49:53">
      <c r="AW13305" s="13" t="s">
        <v>5817</v>
      </c>
      <c r="AX13305" s="14" t="s">
        <v>5818</v>
      </c>
      <c r="AY13305" s="13" t="s">
        <v>5819</v>
      </c>
      <c r="AZ13305" s="30" t="s">
        <v>11536</v>
      </c>
      <c r="BA13305" s="11">
        <v>13863</v>
      </c>
    </row>
    <row r="13306" spans="49:53">
      <c r="AW13306" s="13" t="s">
        <v>5817</v>
      </c>
      <c r="AX13306" s="14" t="s">
        <v>5818</v>
      </c>
      <c r="AY13306" s="13" t="s">
        <v>5819</v>
      </c>
      <c r="AZ13306" s="47" t="s">
        <v>11562</v>
      </c>
      <c r="BA13306" s="11">
        <v>13864</v>
      </c>
    </row>
    <row r="13307" spans="49:53">
      <c r="AW13307" s="13" t="s">
        <v>5817</v>
      </c>
      <c r="AX13307" s="14" t="s">
        <v>5818</v>
      </c>
      <c r="AY13307" s="13" t="s">
        <v>5819</v>
      </c>
      <c r="AZ13307" s="47" t="s">
        <v>11563</v>
      </c>
      <c r="BA13307" s="11">
        <v>13865</v>
      </c>
    </row>
    <row r="13308" spans="49:53">
      <c r="AW13308" s="13" t="s">
        <v>5817</v>
      </c>
      <c r="AX13308" s="14" t="s">
        <v>5818</v>
      </c>
      <c r="AY13308" s="13" t="s">
        <v>5819</v>
      </c>
      <c r="AZ13308" s="47" t="s">
        <v>11564</v>
      </c>
      <c r="BA13308" s="11">
        <v>13866</v>
      </c>
    </row>
    <row r="13309" spans="49:53">
      <c r="AW13309" s="13" t="s">
        <v>5817</v>
      </c>
      <c r="AX13309" s="14" t="s">
        <v>5818</v>
      </c>
      <c r="AY13309" s="13" t="s">
        <v>5819</v>
      </c>
      <c r="AZ13309" s="47" t="s">
        <v>11565</v>
      </c>
      <c r="BA13309" s="11">
        <v>13867</v>
      </c>
    </row>
    <row r="13310" spans="49:53">
      <c r="AW13310" s="13" t="s">
        <v>5817</v>
      </c>
      <c r="AX13310" s="14" t="s">
        <v>5818</v>
      </c>
      <c r="AY13310" s="13" t="s">
        <v>5819</v>
      </c>
      <c r="AZ13310" s="29" t="s">
        <v>11543</v>
      </c>
      <c r="BA13310" s="11">
        <v>13868</v>
      </c>
    </row>
    <row r="13311" spans="49:53">
      <c r="AW13311" s="13" t="s">
        <v>5817</v>
      </c>
      <c r="AX13311" s="14" t="s">
        <v>5818</v>
      </c>
      <c r="AY13311" s="13" t="s">
        <v>5819</v>
      </c>
      <c r="AZ13311" s="29" t="s">
        <v>11544</v>
      </c>
      <c r="BA13311" s="11">
        <v>13869</v>
      </c>
    </row>
    <row r="13312" spans="49:53">
      <c r="AW13312" s="13" t="s">
        <v>5817</v>
      </c>
      <c r="AX13312" s="14" t="s">
        <v>5818</v>
      </c>
      <c r="AY13312" s="13" t="s">
        <v>5819</v>
      </c>
      <c r="AZ13312" s="29">
        <v>32218</v>
      </c>
      <c r="BA13312" s="11">
        <v>13870</v>
      </c>
    </row>
    <row r="13313" spans="49:53">
      <c r="AW13313" s="13" t="s">
        <v>5817</v>
      </c>
      <c r="AX13313" s="14" t="s">
        <v>5818</v>
      </c>
      <c r="AY13313" s="13" t="s">
        <v>5819</v>
      </c>
      <c r="AZ13313" s="29" t="s">
        <v>11546</v>
      </c>
      <c r="BA13313" s="11">
        <v>13871</v>
      </c>
    </row>
    <row r="13314" spans="49:53">
      <c r="AW13314" s="13" t="s">
        <v>5817</v>
      </c>
      <c r="AX13314" s="14" t="s">
        <v>5818</v>
      </c>
      <c r="AY13314" s="13" t="s">
        <v>5819</v>
      </c>
      <c r="AZ13314" s="29" t="s">
        <v>11547</v>
      </c>
      <c r="BA13314" s="11">
        <v>13872</v>
      </c>
    </row>
    <row r="13315" spans="49:53">
      <c r="AW13315" s="13" t="s">
        <v>5817</v>
      </c>
      <c r="AX13315" s="14" t="s">
        <v>5818</v>
      </c>
      <c r="AY13315" s="13" t="s">
        <v>5819</v>
      </c>
      <c r="AZ13315" s="29" t="s">
        <v>11548</v>
      </c>
      <c r="BA13315" s="11">
        <v>13873</v>
      </c>
    </row>
    <row r="13316" spans="49:53">
      <c r="AW13316" s="13" t="s">
        <v>5817</v>
      </c>
      <c r="AX13316" s="14" t="s">
        <v>5818</v>
      </c>
      <c r="AY13316" s="13" t="s">
        <v>5819</v>
      </c>
      <c r="AZ13316" s="29" t="s">
        <v>11550</v>
      </c>
      <c r="BA13316" s="11">
        <v>13874</v>
      </c>
    </row>
    <row r="13317" spans="49:53">
      <c r="AW13317" s="13" t="s">
        <v>5817</v>
      </c>
      <c r="AX13317" s="14" t="s">
        <v>5818</v>
      </c>
      <c r="AY13317" s="13" t="s">
        <v>5819</v>
      </c>
      <c r="AZ13317" s="29" t="s">
        <v>11551</v>
      </c>
      <c r="BA13317" s="11">
        <v>13875</v>
      </c>
    </row>
    <row r="13318" spans="49:53">
      <c r="AW13318" s="13" t="s">
        <v>5817</v>
      </c>
      <c r="AX13318" s="14" t="s">
        <v>5818</v>
      </c>
      <c r="AY13318" s="13" t="s">
        <v>5819</v>
      </c>
      <c r="AZ13318" s="29" t="s">
        <v>11553</v>
      </c>
      <c r="BA13318" s="11">
        <v>13876</v>
      </c>
    </row>
    <row r="13319" spans="49:53">
      <c r="AW13319" s="13" t="s">
        <v>5817</v>
      </c>
      <c r="AX13319" s="14" t="s">
        <v>5818</v>
      </c>
      <c r="AY13319" s="13" t="s">
        <v>5819</v>
      </c>
      <c r="AZ13319" s="29" t="s">
        <v>11554</v>
      </c>
      <c r="BA13319" s="11">
        <v>13877</v>
      </c>
    </row>
    <row r="13320" spans="49:53">
      <c r="AW13320" s="13" t="s">
        <v>5817</v>
      </c>
      <c r="AX13320" s="14" t="s">
        <v>5818</v>
      </c>
      <c r="AY13320" s="13" t="s">
        <v>5819</v>
      </c>
      <c r="AZ13320" s="29">
        <v>92308</v>
      </c>
      <c r="BA13320" s="11">
        <v>13878</v>
      </c>
    </row>
    <row r="13321" spans="49:53">
      <c r="AW13321" s="13" t="s">
        <v>5817</v>
      </c>
      <c r="AX13321" s="14" t="s">
        <v>5818</v>
      </c>
      <c r="AY13321" s="13" t="s">
        <v>5819</v>
      </c>
      <c r="AZ13321" s="29" t="s">
        <v>11556</v>
      </c>
      <c r="BA13321" s="11">
        <v>13879</v>
      </c>
    </row>
    <row r="13322" spans="49:53">
      <c r="AW13322" s="13" t="s">
        <v>5817</v>
      </c>
      <c r="AX13322" s="14" t="s">
        <v>5818</v>
      </c>
      <c r="AY13322" s="13" t="s">
        <v>5819</v>
      </c>
      <c r="AZ13322" s="29" t="s">
        <v>11559</v>
      </c>
      <c r="BA13322" s="11">
        <v>13880</v>
      </c>
    </row>
    <row r="13323" spans="49:53">
      <c r="AW13323" s="13" t="s">
        <v>5817</v>
      </c>
      <c r="AX13323" s="14" t="s">
        <v>5818</v>
      </c>
      <c r="AY13323" s="13" t="s">
        <v>5819</v>
      </c>
      <c r="AZ13323" s="29" t="s">
        <v>11560</v>
      </c>
      <c r="BA13323" s="11">
        <v>13881</v>
      </c>
    </row>
    <row r="13324" spans="49:53">
      <c r="AW13324" s="13" t="s">
        <v>5817</v>
      </c>
      <c r="AX13324" s="14" t="s">
        <v>5818</v>
      </c>
      <c r="AY13324" s="13" t="s">
        <v>5819</v>
      </c>
      <c r="AZ13324" s="30" t="s">
        <v>11542</v>
      </c>
      <c r="BA13324" s="11">
        <v>13882</v>
      </c>
    </row>
    <row r="13325" spans="49:53">
      <c r="AW13325" s="13" t="s">
        <v>5817</v>
      </c>
      <c r="AX13325" s="14" t="s">
        <v>5818</v>
      </c>
      <c r="AY13325" s="13" t="s">
        <v>5819</v>
      </c>
      <c r="AZ13325" s="30" t="s">
        <v>11545</v>
      </c>
      <c r="BA13325" s="11">
        <v>13883</v>
      </c>
    </row>
    <row r="13326" spans="49:53">
      <c r="AW13326" s="13" t="s">
        <v>5817</v>
      </c>
      <c r="AX13326" s="14" t="s">
        <v>5818</v>
      </c>
      <c r="AY13326" s="13" t="s">
        <v>5819</v>
      </c>
      <c r="AZ13326" s="30" t="s">
        <v>11549</v>
      </c>
      <c r="BA13326" s="11">
        <v>13884</v>
      </c>
    </row>
    <row r="13327" spans="49:53">
      <c r="AW13327" s="13" t="s">
        <v>5817</v>
      </c>
      <c r="AX13327" s="14" t="s">
        <v>5818</v>
      </c>
      <c r="AY13327" s="13" t="s">
        <v>5819</v>
      </c>
      <c r="AZ13327" s="30" t="s">
        <v>11552</v>
      </c>
      <c r="BA13327" s="11">
        <v>13885</v>
      </c>
    </row>
    <row r="13328" spans="49:53">
      <c r="AW13328" s="13" t="s">
        <v>5817</v>
      </c>
      <c r="AX13328" s="14" t="s">
        <v>5818</v>
      </c>
      <c r="AY13328" s="13" t="s">
        <v>5819</v>
      </c>
      <c r="AZ13328" s="30" t="s">
        <v>11555</v>
      </c>
      <c r="BA13328" s="11">
        <v>13886</v>
      </c>
    </row>
    <row r="13329" spans="49:53">
      <c r="AW13329" s="13" t="s">
        <v>5817</v>
      </c>
      <c r="AX13329" s="14" t="s">
        <v>5818</v>
      </c>
      <c r="AY13329" s="13" t="s">
        <v>5819</v>
      </c>
      <c r="AZ13329" s="30" t="s">
        <v>11557</v>
      </c>
      <c r="BA13329" s="11">
        <v>13887</v>
      </c>
    </row>
    <row r="13330" spans="49:53">
      <c r="AW13330" s="13" t="s">
        <v>5817</v>
      </c>
      <c r="AX13330" s="14" t="s">
        <v>5818</v>
      </c>
      <c r="AY13330" s="13" t="s">
        <v>5819</v>
      </c>
      <c r="AZ13330" s="30" t="s">
        <v>11558</v>
      </c>
      <c r="BA13330" s="11">
        <v>13888</v>
      </c>
    </row>
    <row r="13331" spans="49:53">
      <c r="AW13331" s="13" t="s">
        <v>5817</v>
      </c>
      <c r="AX13331" s="14" t="s">
        <v>5818</v>
      </c>
      <c r="AY13331" s="13" t="s">
        <v>5819</v>
      </c>
      <c r="AZ13331" s="30" t="s">
        <v>11561</v>
      </c>
      <c r="BA13331" s="11">
        <v>13889</v>
      </c>
    </row>
    <row r="13332" spans="49:53">
      <c r="AW13332" s="13" t="s">
        <v>5817</v>
      </c>
      <c r="AX13332" s="14" t="s">
        <v>5818</v>
      </c>
      <c r="AY13332" s="13" t="s">
        <v>5819</v>
      </c>
      <c r="AZ13332" s="47" t="s">
        <v>11575</v>
      </c>
      <c r="BA13332" s="11">
        <v>13890</v>
      </c>
    </row>
    <row r="13333" spans="49:53">
      <c r="AW13333" s="13" t="s">
        <v>5817</v>
      </c>
      <c r="AX13333" s="14" t="s">
        <v>5818</v>
      </c>
      <c r="AY13333" s="13" t="s">
        <v>5819</v>
      </c>
      <c r="AZ13333" s="47" t="s">
        <v>11576</v>
      </c>
      <c r="BA13333" s="11">
        <v>13891</v>
      </c>
    </row>
    <row r="13334" spans="49:53">
      <c r="AW13334" s="13" t="s">
        <v>5817</v>
      </c>
      <c r="AX13334" s="14" t="s">
        <v>5818</v>
      </c>
      <c r="AY13334" s="13" t="s">
        <v>5819</v>
      </c>
      <c r="AZ13334" s="47" t="s">
        <v>11577</v>
      </c>
      <c r="BA13334" s="11">
        <v>13892</v>
      </c>
    </row>
    <row r="13335" spans="49:53">
      <c r="AW13335" s="13" t="s">
        <v>5817</v>
      </c>
      <c r="AX13335" s="14" t="s">
        <v>5818</v>
      </c>
      <c r="AY13335" s="13" t="s">
        <v>5819</v>
      </c>
      <c r="AZ13335" s="47" t="s">
        <v>11578</v>
      </c>
      <c r="BA13335" s="11">
        <v>13893</v>
      </c>
    </row>
    <row r="13336" spans="49:53">
      <c r="AW13336" s="13" t="s">
        <v>5817</v>
      </c>
      <c r="AX13336" s="14" t="s">
        <v>5818</v>
      </c>
      <c r="AY13336" s="13" t="s">
        <v>5819</v>
      </c>
      <c r="AZ13336" s="47" t="s">
        <v>11579</v>
      </c>
      <c r="BA13336" s="11">
        <v>13894</v>
      </c>
    </row>
    <row r="13337" spans="49:53">
      <c r="AW13337" s="13" t="s">
        <v>5817</v>
      </c>
      <c r="AX13337" s="14" t="s">
        <v>5818</v>
      </c>
      <c r="AY13337" s="13" t="s">
        <v>5819</v>
      </c>
      <c r="AZ13337" s="29" t="s">
        <v>11566</v>
      </c>
      <c r="BA13337" s="11">
        <v>13895</v>
      </c>
    </row>
    <row r="13338" spans="49:53">
      <c r="AW13338" s="13" t="s">
        <v>5817</v>
      </c>
      <c r="AX13338" s="14" t="s">
        <v>5818</v>
      </c>
      <c r="AY13338" s="13" t="s">
        <v>5819</v>
      </c>
      <c r="AZ13338" s="29" t="s">
        <v>11567</v>
      </c>
      <c r="BA13338" s="11">
        <v>13896</v>
      </c>
    </row>
    <row r="13339" spans="49:53">
      <c r="AW13339" s="13" t="s">
        <v>5817</v>
      </c>
      <c r="AX13339" s="14" t="s">
        <v>5818</v>
      </c>
      <c r="AY13339" s="13" t="s">
        <v>5819</v>
      </c>
      <c r="AZ13339" s="29" t="s">
        <v>11568</v>
      </c>
      <c r="BA13339" s="11">
        <v>13897</v>
      </c>
    </row>
    <row r="13340" spans="49:53">
      <c r="AW13340" s="13" t="s">
        <v>5817</v>
      </c>
      <c r="AX13340" s="14" t="s">
        <v>5818</v>
      </c>
      <c r="AY13340" s="13" t="s">
        <v>5819</v>
      </c>
      <c r="AZ13340" s="29" t="s">
        <v>11569</v>
      </c>
      <c r="BA13340" s="11">
        <v>13898</v>
      </c>
    </row>
    <row r="13341" spans="49:53">
      <c r="AW13341" s="13" t="s">
        <v>5817</v>
      </c>
      <c r="AX13341" s="14" t="s">
        <v>5818</v>
      </c>
      <c r="AY13341" s="13" t="s">
        <v>5819</v>
      </c>
      <c r="AZ13341" s="29" t="s">
        <v>11570</v>
      </c>
      <c r="BA13341" s="11">
        <v>13899</v>
      </c>
    </row>
    <row r="13342" spans="49:53">
      <c r="AW13342" s="13" t="s">
        <v>5817</v>
      </c>
      <c r="AX13342" s="14" t="s">
        <v>5818</v>
      </c>
      <c r="AY13342" s="13" t="s">
        <v>5819</v>
      </c>
      <c r="AZ13342" s="29" t="s">
        <v>11571</v>
      </c>
      <c r="BA13342" s="11">
        <v>13900</v>
      </c>
    </row>
    <row r="13343" spans="49:53">
      <c r="AW13343" s="13" t="s">
        <v>5817</v>
      </c>
      <c r="AX13343" s="14" t="s">
        <v>5818</v>
      </c>
      <c r="AY13343" s="13" t="s">
        <v>5819</v>
      </c>
      <c r="AZ13343" s="29">
        <v>53524</v>
      </c>
      <c r="BA13343" s="11">
        <v>13901</v>
      </c>
    </row>
    <row r="13344" spans="49:53">
      <c r="AW13344" s="13" t="s">
        <v>5817</v>
      </c>
      <c r="AX13344" s="14" t="s">
        <v>5818</v>
      </c>
      <c r="AY13344" s="13" t="s">
        <v>5819</v>
      </c>
      <c r="AZ13344" s="29" t="s">
        <v>11572</v>
      </c>
      <c r="BA13344" s="11">
        <v>13902</v>
      </c>
    </row>
    <row r="13345" spans="49:53">
      <c r="AW13345" s="13" t="s">
        <v>5817</v>
      </c>
      <c r="AX13345" s="14" t="s">
        <v>5818</v>
      </c>
      <c r="AY13345" s="13" t="s">
        <v>5819</v>
      </c>
      <c r="AZ13345" s="29" t="s">
        <v>11573</v>
      </c>
      <c r="BA13345" s="11">
        <v>13903</v>
      </c>
    </row>
    <row r="13346" spans="49:53">
      <c r="AW13346" s="13" t="s">
        <v>5817</v>
      </c>
      <c r="AX13346" s="14" t="s">
        <v>5818</v>
      </c>
      <c r="AY13346" s="13" t="s">
        <v>5819</v>
      </c>
      <c r="AZ13346" s="29" t="s">
        <v>11574</v>
      </c>
      <c r="BA13346" s="11">
        <v>13904</v>
      </c>
    </row>
    <row r="13347" spans="49:53">
      <c r="AW13347" s="13" t="s">
        <v>5817</v>
      </c>
      <c r="AX13347" s="14" t="s">
        <v>5818</v>
      </c>
      <c r="AY13347" s="13" t="s">
        <v>5819</v>
      </c>
      <c r="AZ13347" s="47" t="s">
        <v>11581</v>
      </c>
      <c r="BA13347" s="11">
        <v>13905</v>
      </c>
    </row>
    <row r="13348" spans="49:53">
      <c r="AW13348" s="13" t="s">
        <v>5817</v>
      </c>
      <c r="AX13348" s="14" t="s">
        <v>5818</v>
      </c>
      <c r="AY13348" s="13" t="s">
        <v>5819</v>
      </c>
      <c r="AZ13348" s="47" t="s">
        <v>11582</v>
      </c>
      <c r="BA13348" s="11">
        <v>13906</v>
      </c>
    </row>
    <row r="13349" spans="49:53">
      <c r="AW13349" s="13" t="s">
        <v>5817</v>
      </c>
      <c r="AX13349" s="14" t="s">
        <v>5818</v>
      </c>
      <c r="AY13349" s="13" t="s">
        <v>5819</v>
      </c>
      <c r="AZ13349" s="47" t="s">
        <v>11583</v>
      </c>
      <c r="BA13349" s="11">
        <v>13907</v>
      </c>
    </row>
    <row r="13350" spans="49:53">
      <c r="AW13350" s="13" t="s">
        <v>5817</v>
      </c>
      <c r="AX13350" s="14" t="s">
        <v>5818</v>
      </c>
      <c r="AY13350" s="13" t="s">
        <v>5819</v>
      </c>
      <c r="AZ13350" s="47" t="s">
        <v>11584</v>
      </c>
      <c r="BA13350" s="11">
        <v>13908</v>
      </c>
    </row>
    <row r="13351" spans="49:53">
      <c r="AW13351" s="13" t="s">
        <v>5817</v>
      </c>
      <c r="AX13351" s="14" t="s">
        <v>5818</v>
      </c>
      <c r="AY13351" s="13" t="s">
        <v>5819</v>
      </c>
      <c r="AZ13351" s="47" t="s">
        <v>11585</v>
      </c>
      <c r="BA13351" s="11">
        <v>13909</v>
      </c>
    </row>
    <row r="13352" spans="49:53">
      <c r="AW13352" s="13" t="s">
        <v>5817</v>
      </c>
      <c r="AX13352" s="14" t="s">
        <v>5818</v>
      </c>
      <c r="AY13352" s="13" t="s">
        <v>5819</v>
      </c>
      <c r="AZ13352" s="47" t="s">
        <v>11586</v>
      </c>
      <c r="BA13352" s="11">
        <v>13910</v>
      </c>
    </row>
    <row r="13353" spans="49:53">
      <c r="AW13353" s="13" t="s">
        <v>5817</v>
      </c>
      <c r="AX13353" s="14" t="s">
        <v>5818</v>
      </c>
      <c r="AY13353" s="13" t="s">
        <v>5819</v>
      </c>
      <c r="AZ13353" s="30" t="s">
        <v>11580</v>
      </c>
      <c r="BA13353" s="11">
        <v>13911</v>
      </c>
    </row>
    <row r="13354" spans="49:53">
      <c r="AW13354" s="13" t="s">
        <v>5817</v>
      </c>
      <c r="AX13354" s="14" t="s">
        <v>5818</v>
      </c>
      <c r="AY13354" s="13" t="s">
        <v>5819</v>
      </c>
      <c r="AZ13354" s="47" t="s">
        <v>11594</v>
      </c>
      <c r="BA13354" s="11">
        <v>13912</v>
      </c>
    </row>
    <row r="13355" spans="49:53">
      <c r="AW13355" s="13" t="s">
        <v>5817</v>
      </c>
      <c r="AX13355" s="14" t="s">
        <v>5818</v>
      </c>
      <c r="AY13355" s="13" t="s">
        <v>5819</v>
      </c>
      <c r="AZ13355" s="47" t="s">
        <v>11595</v>
      </c>
      <c r="BA13355" s="11">
        <v>13913</v>
      </c>
    </row>
    <row r="13356" spans="49:53">
      <c r="AW13356" s="13" t="s">
        <v>5817</v>
      </c>
      <c r="AX13356" s="14" t="s">
        <v>5818</v>
      </c>
      <c r="AY13356" s="13" t="s">
        <v>5819</v>
      </c>
      <c r="AZ13356" s="47" t="s">
        <v>11596</v>
      </c>
      <c r="BA13356" s="11">
        <v>13914</v>
      </c>
    </row>
    <row r="13357" spans="49:53">
      <c r="AW13357" s="13" t="s">
        <v>5817</v>
      </c>
      <c r="AX13357" s="14" t="s">
        <v>5818</v>
      </c>
      <c r="AY13357" s="13" t="s">
        <v>5819</v>
      </c>
      <c r="AZ13357" s="47" t="s">
        <v>11597</v>
      </c>
      <c r="BA13357" s="11">
        <v>13915</v>
      </c>
    </row>
    <row r="13358" spans="49:53">
      <c r="AW13358" s="13" t="s">
        <v>5817</v>
      </c>
      <c r="AX13358" s="14" t="s">
        <v>5818</v>
      </c>
      <c r="AY13358" s="13" t="s">
        <v>5819</v>
      </c>
      <c r="AZ13358" s="47" t="s">
        <v>11598</v>
      </c>
      <c r="BA13358" s="11">
        <v>13916</v>
      </c>
    </row>
    <row r="13359" spans="49:53">
      <c r="AW13359" s="13" t="s">
        <v>5817</v>
      </c>
      <c r="AX13359" s="14" t="s">
        <v>5818</v>
      </c>
      <c r="AY13359" s="13" t="s">
        <v>5819</v>
      </c>
      <c r="AZ13359" s="29" t="s">
        <v>11587</v>
      </c>
      <c r="BA13359" s="11">
        <v>13917</v>
      </c>
    </row>
    <row r="13360" spans="49:53">
      <c r="AW13360" s="13" t="s">
        <v>5817</v>
      </c>
      <c r="AX13360" s="14" t="s">
        <v>5818</v>
      </c>
      <c r="AY13360" s="13" t="s">
        <v>5819</v>
      </c>
      <c r="AZ13360" s="29" t="s">
        <v>11588</v>
      </c>
      <c r="BA13360" s="11">
        <v>13918</v>
      </c>
    </row>
    <row r="13361" spans="49:53">
      <c r="AW13361" s="13" t="s">
        <v>5817</v>
      </c>
      <c r="AX13361" s="14" t="s">
        <v>5818</v>
      </c>
      <c r="AY13361" s="13" t="s">
        <v>5819</v>
      </c>
      <c r="AZ13361" s="29" t="s">
        <v>11589</v>
      </c>
      <c r="BA13361" s="11">
        <v>13919</v>
      </c>
    </row>
    <row r="13362" spans="49:53">
      <c r="AW13362" s="13" t="s">
        <v>5817</v>
      </c>
      <c r="AX13362" s="14" t="s">
        <v>5818</v>
      </c>
      <c r="AY13362" s="13" t="s">
        <v>5819</v>
      </c>
      <c r="AZ13362" s="29" t="s">
        <v>11590</v>
      </c>
      <c r="BA13362" s="11">
        <v>13920</v>
      </c>
    </row>
    <row r="13363" spans="49:53">
      <c r="AW13363" s="13" t="s">
        <v>5817</v>
      </c>
      <c r="AX13363" s="14" t="s">
        <v>5818</v>
      </c>
      <c r="AY13363" s="13" t="s">
        <v>5819</v>
      </c>
      <c r="AZ13363" s="29" t="s">
        <v>11591</v>
      </c>
      <c r="BA13363" s="11">
        <v>13921</v>
      </c>
    </row>
    <row r="13364" spans="49:53">
      <c r="AW13364" s="13" t="s">
        <v>5817</v>
      </c>
      <c r="AX13364" s="14" t="s">
        <v>5818</v>
      </c>
      <c r="AY13364" s="13" t="s">
        <v>5819</v>
      </c>
      <c r="AZ13364" s="29" t="s">
        <v>11592</v>
      </c>
      <c r="BA13364" s="11">
        <v>13922</v>
      </c>
    </row>
    <row r="13365" spans="49:53">
      <c r="AW13365" s="13" t="s">
        <v>5817</v>
      </c>
      <c r="AX13365" s="14" t="s">
        <v>5818</v>
      </c>
      <c r="AY13365" s="13" t="s">
        <v>5819</v>
      </c>
      <c r="AZ13365" s="29" t="s">
        <v>11593</v>
      </c>
      <c r="BA13365" s="11">
        <v>13923</v>
      </c>
    </row>
    <row r="13366" spans="49:53">
      <c r="AW13366" s="13" t="s">
        <v>5817</v>
      </c>
      <c r="AX13366" s="14" t="s">
        <v>5818</v>
      </c>
      <c r="AY13366" s="13" t="s">
        <v>5819</v>
      </c>
      <c r="AZ13366" s="47" t="s">
        <v>11611</v>
      </c>
      <c r="BA13366" s="11">
        <v>13924</v>
      </c>
    </row>
    <row r="13367" spans="49:53">
      <c r="AW13367" s="13" t="s">
        <v>5817</v>
      </c>
      <c r="AX13367" s="14" t="s">
        <v>5818</v>
      </c>
      <c r="AY13367" s="13" t="s">
        <v>5819</v>
      </c>
      <c r="AZ13367" s="47" t="s">
        <v>11612</v>
      </c>
      <c r="BA13367" s="11">
        <v>13925</v>
      </c>
    </row>
    <row r="13368" spans="49:53">
      <c r="AW13368" s="13" t="s">
        <v>5817</v>
      </c>
      <c r="AX13368" s="14" t="s">
        <v>5818</v>
      </c>
      <c r="AY13368" s="13" t="s">
        <v>5819</v>
      </c>
      <c r="AZ13368" s="47" t="s">
        <v>11613</v>
      </c>
      <c r="BA13368" s="11">
        <v>13926</v>
      </c>
    </row>
    <row r="13369" spans="49:53">
      <c r="AW13369" s="13" t="s">
        <v>5817</v>
      </c>
      <c r="AX13369" s="14" t="s">
        <v>5818</v>
      </c>
      <c r="AY13369" s="13" t="s">
        <v>5819</v>
      </c>
      <c r="AZ13369" s="47" t="s">
        <v>11614</v>
      </c>
      <c r="BA13369" s="11">
        <v>13927</v>
      </c>
    </row>
    <row r="13370" spans="49:53">
      <c r="AW13370" s="13" t="s">
        <v>5817</v>
      </c>
      <c r="AX13370" s="14" t="s">
        <v>5818</v>
      </c>
      <c r="AY13370" s="13" t="s">
        <v>5819</v>
      </c>
      <c r="AZ13370" s="47" t="s">
        <v>11615</v>
      </c>
      <c r="BA13370" s="11">
        <v>13928</v>
      </c>
    </row>
    <row r="13371" spans="49:53">
      <c r="AW13371" s="13" t="s">
        <v>5817</v>
      </c>
      <c r="AX13371" s="14" t="s">
        <v>5818</v>
      </c>
      <c r="AY13371" s="13" t="s">
        <v>5819</v>
      </c>
      <c r="AZ13371" s="47" t="s">
        <v>11616</v>
      </c>
      <c r="BA13371" s="11">
        <v>13929</v>
      </c>
    </row>
    <row r="13372" spans="49:53">
      <c r="AW13372" s="13" t="s">
        <v>5817</v>
      </c>
      <c r="AX13372" s="14" t="s">
        <v>5818</v>
      </c>
      <c r="AY13372" s="13" t="s">
        <v>5819</v>
      </c>
      <c r="AZ13372" s="47" t="s">
        <v>11617</v>
      </c>
      <c r="BA13372" s="11">
        <v>13930</v>
      </c>
    </row>
    <row r="13373" spans="49:53">
      <c r="AW13373" s="13" t="s">
        <v>5817</v>
      </c>
      <c r="AX13373" s="14" t="s">
        <v>5818</v>
      </c>
      <c r="AY13373" s="13" t="s">
        <v>5819</v>
      </c>
      <c r="AZ13373" s="30">
        <v>13516</v>
      </c>
      <c r="BA13373" s="11">
        <v>13931</v>
      </c>
    </row>
    <row r="13374" spans="49:53">
      <c r="AW13374" s="13" t="s">
        <v>5817</v>
      </c>
      <c r="AX13374" s="14" t="s">
        <v>5818</v>
      </c>
      <c r="AY13374" s="13" t="s">
        <v>5819</v>
      </c>
      <c r="AZ13374" s="30" t="s">
        <v>11599</v>
      </c>
      <c r="BA13374" s="11">
        <v>13932</v>
      </c>
    </row>
    <row r="13375" spans="49:53">
      <c r="AW13375" s="13" t="s">
        <v>5817</v>
      </c>
      <c r="AX13375" s="14" t="s">
        <v>5818</v>
      </c>
      <c r="AY13375" s="13" t="s">
        <v>5819</v>
      </c>
      <c r="AZ13375" s="30" t="s">
        <v>11600</v>
      </c>
      <c r="BA13375" s="11">
        <v>13933</v>
      </c>
    </row>
    <row r="13376" spans="49:53">
      <c r="AW13376" s="13" t="s">
        <v>5817</v>
      </c>
      <c r="AX13376" s="14" t="s">
        <v>5818</v>
      </c>
      <c r="AY13376" s="13" t="s">
        <v>5819</v>
      </c>
      <c r="AZ13376" s="30" t="s">
        <v>11601</v>
      </c>
      <c r="BA13376" s="11">
        <v>13934</v>
      </c>
    </row>
    <row r="13377" spans="49:53">
      <c r="AW13377" s="13" t="s">
        <v>5817</v>
      </c>
      <c r="AX13377" s="14" t="s">
        <v>5818</v>
      </c>
      <c r="AY13377" s="13" t="s">
        <v>5819</v>
      </c>
      <c r="AZ13377" s="30" t="s">
        <v>11602</v>
      </c>
      <c r="BA13377" s="11">
        <v>13935</v>
      </c>
    </row>
    <row r="13378" spans="49:53">
      <c r="AW13378" s="13" t="s">
        <v>5817</v>
      </c>
      <c r="AX13378" s="14" t="s">
        <v>5818</v>
      </c>
      <c r="AY13378" s="13" t="s">
        <v>5819</v>
      </c>
      <c r="AZ13378" s="30" t="s">
        <v>11603</v>
      </c>
      <c r="BA13378" s="11">
        <v>13936</v>
      </c>
    </row>
    <row r="13379" spans="49:53">
      <c r="AW13379" s="13" t="s">
        <v>5817</v>
      </c>
      <c r="AX13379" s="14" t="s">
        <v>5818</v>
      </c>
      <c r="AY13379" s="13" t="s">
        <v>5819</v>
      </c>
      <c r="AZ13379" s="30" t="s">
        <v>11604</v>
      </c>
      <c r="BA13379" s="11">
        <v>13937</v>
      </c>
    </row>
    <row r="13380" spans="49:53">
      <c r="AW13380" s="13" t="s">
        <v>5817</v>
      </c>
      <c r="AX13380" s="14" t="s">
        <v>5818</v>
      </c>
      <c r="AY13380" s="13" t="s">
        <v>5819</v>
      </c>
      <c r="AZ13380" s="30" t="s">
        <v>11605</v>
      </c>
      <c r="BA13380" s="11">
        <v>13938</v>
      </c>
    </row>
    <row r="13381" spans="49:53">
      <c r="AW13381" s="13" t="s">
        <v>5817</v>
      </c>
      <c r="AX13381" s="14" t="s">
        <v>5818</v>
      </c>
      <c r="AY13381" s="13" t="s">
        <v>5819</v>
      </c>
      <c r="AZ13381" s="30" t="s">
        <v>11606</v>
      </c>
      <c r="BA13381" s="11">
        <v>13939</v>
      </c>
    </row>
    <row r="13382" spans="49:53">
      <c r="AW13382" s="13" t="s">
        <v>5817</v>
      </c>
      <c r="AX13382" s="14" t="s">
        <v>5818</v>
      </c>
      <c r="AY13382" s="13" t="s">
        <v>5819</v>
      </c>
      <c r="AZ13382" s="30" t="s">
        <v>11607</v>
      </c>
      <c r="BA13382" s="11">
        <v>13940</v>
      </c>
    </row>
    <row r="13383" spans="49:53">
      <c r="AW13383" s="13" t="s">
        <v>5817</v>
      </c>
      <c r="AX13383" s="14" t="s">
        <v>5818</v>
      </c>
      <c r="AY13383" s="13" t="s">
        <v>5819</v>
      </c>
      <c r="AZ13383" s="30" t="s">
        <v>11608</v>
      </c>
      <c r="BA13383" s="11">
        <v>13941</v>
      </c>
    </row>
    <row r="13384" spans="49:53">
      <c r="AW13384" s="13" t="s">
        <v>5817</v>
      </c>
      <c r="AX13384" s="14" t="s">
        <v>5818</v>
      </c>
      <c r="AY13384" s="13" t="s">
        <v>5819</v>
      </c>
      <c r="AZ13384" s="30" t="s">
        <v>11609</v>
      </c>
      <c r="BA13384" s="11">
        <v>13942</v>
      </c>
    </row>
    <row r="13385" spans="49:53">
      <c r="AW13385" s="13" t="s">
        <v>5817</v>
      </c>
      <c r="AX13385" s="14" t="s">
        <v>5818</v>
      </c>
      <c r="AY13385" s="13" t="s">
        <v>5819</v>
      </c>
      <c r="AZ13385" s="30" t="s">
        <v>11610</v>
      </c>
      <c r="BA13385" s="11">
        <v>13943</v>
      </c>
    </row>
    <row r="13386" spans="49:53">
      <c r="AW13386" s="13" t="s">
        <v>5817</v>
      </c>
      <c r="AX13386" s="14" t="s">
        <v>5818</v>
      </c>
      <c r="AY13386" s="13" t="s">
        <v>5819</v>
      </c>
      <c r="AZ13386" s="47" t="s">
        <v>11626</v>
      </c>
      <c r="BA13386" s="11">
        <v>13944</v>
      </c>
    </row>
    <row r="13387" spans="49:53">
      <c r="AW13387" s="13" t="s">
        <v>5817</v>
      </c>
      <c r="AX13387" s="14" t="s">
        <v>5818</v>
      </c>
      <c r="AY13387" s="13" t="s">
        <v>5819</v>
      </c>
      <c r="AZ13387" s="29" t="s">
        <v>11618</v>
      </c>
      <c r="BA13387" s="11">
        <v>13945</v>
      </c>
    </row>
    <row r="13388" spans="49:53">
      <c r="AW13388" s="13" t="s">
        <v>5817</v>
      </c>
      <c r="AX13388" s="14" t="s">
        <v>5818</v>
      </c>
      <c r="AY13388" s="13" t="s">
        <v>5819</v>
      </c>
      <c r="AZ13388" s="29" t="s">
        <v>11619</v>
      </c>
      <c r="BA13388" s="11">
        <v>13946</v>
      </c>
    </row>
    <row r="13389" spans="49:53">
      <c r="AW13389" s="13" t="s">
        <v>5817</v>
      </c>
      <c r="AX13389" s="14" t="s">
        <v>5818</v>
      </c>
      <c r="AY13389" s="13" t="s">
        <v>5819</v>
      </c>
      <c r="AZ13389" s="29" t="s">
        <v>11620</v>
      </c>
      <c r="BA13389" s="11">
        <v>13947</v>
      </c>
    </row>
    <row r="13390" spans="49:53">
      <c r="AW13390" s="13" t="s">
        <v>5817</v>
      </c>
      <c r="AX13390" s="14" t="s">
        <v>5818</v>
      </c>
      <c r="AY13390" s="13" t="s">
        <v>5819</v>
      </c>
      <c r="AZ13390" s="29" t="s">
        <v>11621</v>
      </c>
      <c r="BA13390" s="11">
        <v>13948</v>
      </c>
    </row>
    <row r="13391" spans="49:53">
      <c r="AW13391" s="13" t="s">
        <v>5817</v>
      </c>
      <c r="AX13391" s="14" t="s">
        <v>5818</v>
      </c>
      <c r="AY13391" s="13" t="s">
        <v>5819</v>
      </c>
      <c r="AZ13391" s="29" t="s">
        <v>11622</v>
      </c>
      <c r="BA13391" s="11">
        <v>13949</v>
      </c>
    </row>
    <row r="13392" spans="49:53">
      <c r="AW13392" s="13" t="s">
        <v>5817</v>
      </c>
      <c r="AX13392" s="14" t="s">
        <v>5818</v>
      </c>
      <c r="AY13392" s="13" t="s">
        <v>5819</v>
      </c>
      <c r="AZ13392" s="29" t="s">
        <v>11623</v>
      </c>
      <c r="BA13392" s="11">
        <v>13950</v>
      </c>
    </row>
    <row r="13393" spans="49:53">
      <c r="AW13393" s="13" t="s">
        <v>5817</v>
      </c>
      <c r="AX13393" s="14" t="s">
        <v>5818</v>
      </c>
      <c r="AY13393" s="13" t="s">
        <v>5819</v>
      </c>
      <c r="AZ13393" s="29" t="s">
        <v>11624</v>
      </c>
      <c r="BA13393" s="11">
        <v>13951</v>
      </c>
    </row>
    <row r="13394" spans="49:53">
      <c r="AW13394" s="13" t="s">
        <v>5817</v>
      </c>
      <c r="AX13394" s="14" t="s">
        <v>5818</v>
      </c>
      <c r="AY13394" s="13" t="s">
        <v>5819</v>
      </c>
      <c r="AZ13394" s="29" t="s">
        <v>11625</v>
      </c>
      <c r="BA13394" s="11">
        <v>13952</v>
      </c>
    </row>
    <row r="13395" spans="49:53">
      <c r="AW13395" s="13" t="s">
        <v>5817</v>
      </c>
      <c r="AX13395" s="14" t="s">
        <v>5818</v>
      </c>
      <c r="AY13395" s="13" t="s">
        <v>5819</v>
      </c>
      <c r="AZ13395" s="30" t="s">
        <v>11628</v>
      </c>
      <c r="BA13395" s="11">
        <v>13953</v>
      </c>
    </row>
    <row r="13396" spans="49:53">
      <c r="AW13396" s="13" t="s">
        <v>5817</v>
      </c>
      <c r="AX13396" s="14" t="s">
        <v>5818</v>
      </c>
      <c r="AY13396" s="13" t="s">
        <v>5819</v>
      </c>
      <c r="AZ13396" s="30" t="s">
        <v>11629</v>
      </c>
      <c r="BA13396" s="11">
        <v>13954</v>
      </c>
    </row>
    <row r="13397" spans="49:53">
      <c r="AW13397" s="13" t="s">
        <v>5817</v>
      </c>
      <c r="AX13397" s="14" t="s">
        <v>5818</v>
      </c>
      <c r="AY13397" s="13" t="s">
        <v>5819</v>
      </c>
      <c r="AZ13397" s="30" t="s">
        <v>11630</v>
      </c>
      <c r="BA13397" s="11">
        <v>13955</v>
      </c>
    </row>
    <row r="13398" spans="49:53">
      <c r="AW13398" s="13" t="s">
        <v>5817</v>
      </c>
      <c r="AX13398" s="14" t="s">
        <v>5818</v>
      </c>
      <c r="AY13398" s="13" t="s">
        <v>5819</v>
      </c>
      <c r="AZ13398" s="30" t="s">
        <v>11631</v>
      </c>
      <c r="BA13398" s="11">
        <v>13956</v>
      </c>
    </row>
    <row r="13399" spans="49:53">
      <c r="AW13399" s="13" t="s">
        <v>5817</v>
      </c>
      <c r="AX13399" s="14" t="s">
        <v>5818</v>
      </c>
      <c r="AY13399" s="13" t="s">
        <v>5819</v>
      </c>
      <c r="AZ13399" s="30" t="s">
        <v>11632</v>
      </c>
      <c r="BA13399" s="11">
        <v>13957</v>
      </c>
    </row>
    <row r="13400" spans="49:53">
      <c r="AW13400" s="13" t="s">
        <v>5817</v>
      </c>
      <c r="AX13400" s="14" t="s">
        <v>5818</v>
      </c>
      <c r="AY13400" s="13" t="s">
        <v>5819</v>
      </c>
      <c r="AZ13400" s="30" t="s">
        <v>11633</v>
      </c>
      <c r="BA13400" s="11">
        <v>13958</v>
      </c>
    </row>
    <row r="13401" spans="49:53">
      <c r="AW13401" s="13" t="s">
        <v>5817</v>
      </c>
      <c r="AX13401" s="14" t="s">
        <v>5818</v>
      </c>
      <c r="AY13401" s="13" t="s">
        <v>5819</v>
      </c>
      <c r="AZ13401" s="30" t="s">
        <v>11635</v>
      </c>
      <c r="BA13401" s="11">
        <v>13959</v>
      </c>
    </row>
    <row r="13402" spans="49:53">
      <c r="AW13402" s="13" t="s">
        <v>5817</v>
      </c>
      <c r="AX13402" s="14" t="s">
        <v>5818</v>
      </c>
      <c r="AY13402" s="13" t="s">
        <v>5819</v>
      </c>
      <c r="AZ13402" s="30" t="s">
        <v>11637</v>
      </c>
      <c r="BA13402" s="11">
        <v>13960</v>
      </c>
    </row>
    <row r="13403" spans="49:53">
      <c r="AW13403" s="13" t="s">
        <v>5817</v>
      </c>
      <c r="AX13403" s="14" t="s">
        <v>5818</v>
      </c>
      <c r="AY13403" s="13" t="s">
        <v>5819</v>
      </c>
      <c r="AZ13403" s="30" t="s">
        <v>11640</v>
      </c>
      <c r="BA13403" s="11">
        <v>13961</v>
      </c>
    </row>
    <row r="13404" spans="49:53">
      <c r="AW13404" s="13" t="s">
        <v>5817</v>
      </c>
      <c r="AX13404" s="14" t="s">
        <v>5818</v>
      </c>
      <c r="AY13404" s="13" t="s">
        <v>5819</v>
      </c>
      <c r="AZ13404" s="30" t="s">
        <v>11641</v>
      </c>
      <c r="BA13404" s="11">
        <v>13962</v>
      </c>
    </row>
    <row r="13405" spans="49:53">
      <c r="AW13405" s="13" t="s">
        <v>5817</v>
      </c>
      <c r="AX13405" s="14" t="s">
        <v>5818</v>
      </c>
      <c r="AY13405" s="13" t="s">
        <v>5819</v>
      </c>
      <c r="AZ13405" s="30" t="s">
        <v>11642</v>
      </c>
      <c r="BA13405" s="11">
        <v>13963</v>
      </c>
    </row>
    <row r="13406" spans="49:53">
      <c r="AW13406" s="13" t="s">
        <v>5817</v>
      </c>
      <c r="AX13406" s="14" t="s">
        <v>5818</v>
      </c>
      <c r="AY13406" s="13" t="s">
        <v>5819</v>
      </c>
      <c r="AZ13406" s="30" t="s">
        <v>11644</v>
      </c>
      <c r="BA13406" s="11">
        <v>13964</v>
      </c>
    </row>
    <row r="13407" spans="49:53">
      <c r="AW13407" s="13" t="s">
        <v>5817</v>
      </c>
      <c r="AX13407" s="14" t="s">
        <v>5818</v>
      </c>
      <c r="AY13407" s="13" t="s">
        <v>5819</v>
      </c>
      <c r="AZ13407" s="30" t="s">
        <v>11646</v>
      </c>
      <c r="BA13407" s="11">
        <v>13965</v>
      </c>
    </row>
    <row r="13408" spans="49:53">
      <c r="AW13408" s="13" t="s">
        <v>5817</v>
      </c>
      <c r="AX13408" s="14" t="s">
        <v>5818</v>
      </c>
      <c r="AY13408" s="13" t="s">
        <v>5819</v>
      </c>
      <c r="AZ13408" s="30" t="s">
        <v>11661</v>
      </c>
      <c r="BA13408" s="11">
        <v>13966</v>
      </c>
    </row>
    <row r="13409" spans="49:53">
      <c r="AW13409" s="13" t="s">
        <v>5817</v>
      </c>
      <c r="AX13409" s="14" t="s">
        <v>5818</v>
      </c>
      <c r="AY13409" s="13" t="s">
        <v>5819</v>
      </c>
      <c r="AZ13409" s="30" t="s">
        <v>11648</v>
      </c>
      <c r="BA13409" s="11">
        <v>13967</v>
      </c>
    </row>
    <row r="13410" spans="49:53">
      <c r="AW13410" s="13" t="s">
        <v>5817</v>
      </c>
      <c r="AX13410" s="14" t="s">
        <v>5818</v>
      </c>
      <c r="AY13410" s="13" t="s">
        <v>5819</v>
      </c>
      <c r="AZ13410" s="30" t="s">
        <v>11649</v>
      </c>
      <c r="BA13410" s="11">
        <v>13968</v>
      </c>
    </row>
    <row r="13411" spans="49:53">
      <c r="AW13411" s="13" t="s">
        <v>5817</v>
      </c>
      <c r="AX13411" s="14" t="s">
        <v>5818</v>
      </c>
      <c r="AY13411" s="13" t="s">
        <v>5819</v>
      </c>
      <c r="AZ13411" s="30" t="s">
        <v>11650</v>
      </c>
      <c r="BA13411" s="11">
        <v>13969</v>
      </c>
    </row>
    <row r="13412" spans="49:53">
      <c r="AW13412" s="13" t="s">
        <v>5817</v>
      </c>
      <c r="AX13412" s="14" t="s">
        <v>5818</v>
      </c>
      <c r="AY13412" s="13" t="s">
        <v>5819</v>
      </c>
      <c r="AZ13412" s="30" t="s">
        <v>11651</v>
      </c>
      <c r="BA13412" s="11">
        <v>13970</v>
      </c>
    </row>
    <row r="13413" spans="49:53">
      <c r="AW13413" s="13" t="s">
        <v>5817</v>
      </c>
      <c r="AX13413" s="14" t="s">
        <v>5818</v>
      </c>
      <c r="AY13413" s="13" t="s">
        <v>5819</v>
      </c>
      <c r="AZ13413" s="30" t="s">
        <v>11652</v>
      </c>
      <c r="BA13413" s="11">
        <v>13971</v>
      </c>
    </row>
    <row r="13414" spans="49:53">
      <c r="AW13414" s="13" t="s">
        <v>5817</v>
      </c>
      <c r="AX13414" s="14" t="s">
        <v>5818</v>
      </c>
      <c r="AY13414" s="13" t="s">
        <v>5819</v>
      </c>
      <c r="AZ13414" s="30" t="s">
        <v>11657</v>
      </c>
      <c r="BA13414" s="11">
        <v>13972</v>
      </c>
    </row>
    <row r="13415" spans="49:53">
      <c r="AW13415" s="13" t="s">
        <v>5817</v>
      </c>
      <c r="AX13415" s="14" t="s">
        <v>5818</v>
      </c>
      <c r="AY13415" s="13" t="s">
        <v>5819</v>
      </c>
      <c r="AZ13415" s="30" t="s">
        <v>11658</v>
      </c>
      <c r="BA13415" s="11">
        <v>13973</v>
      </c>
    </row>
    <row r="13416" spans="49:53">
      <c r="AW13416" s="13" t="s">
        <v>5817</v>
      </c>
      <c r="AX13416" s="14" t="s">
        <v>5818</v>
      </c>
      <c r="AY13416" s="13" t="s">
        <v>5819</v>
      </c>
      <c r="AZ13416" s="47" t="s">
        <v>11662</v>
      </c>
      <c r="BA13416" s="11">
        <v>13974</v>
      </c>
    </row>
    <row r="13417" spans="49:53">
      <c r="AW13417" s="13" t="s">
        <v>5817</v>
      </c>
      <c r="AX13417" s="14" t="s">
        <v>5818</v>
      </c>
      <c r="AY13417" s="13" t="s">
        <v>5819</v>
      </c>
      <c r="AZ13417" s="29" t="s">
        <v>11627</v>
      </c>
      <c r="BA13417" s="11">
        <v>13975</v>
      </c>
    </row>
    <row r="13418" spans="49:53">
      <c r="AW13418" s="13" t="s">
        <v>5817</v>
      </c>
      <c r="AX13418" s="14" t="s">
        <v>5818</v>
      </c>
      <c r="AY13418" s="13" t="s">
        <v>5819</v>
      </c>
      <c r="AZ13418" s="29">
        <v>113510</v>
      </c>
      <c r="BA13418" s="11">
        <v>13976</v>
      </c>
    </row>
    <row r="13419" spans="49:53">
      <c r="AW13419" s="13" t="s">
        <v>5817</v>
      </c>
      <c r="AX13419" s="14" t="s">
        <v>5818</v>
      </c>
      <c r="AY13419" s="13" t="s">
        <v>5819</v>
      </c>
      <c r="AZ13419" s="29">
        <v>113524</v>
      </c>
      <c r="BA13419" s="11">
        <v>13977</v>
      </c>
    </row>
    <row r="13420" spans="49:53">
      <c r="AW13420" s="13" t="s">
        <v>5817</v>
      </c>
      <c r="AX13420" s="14" t="s">
        <v>5818</v>
      </c>
      <c r="AY13420" s="13" t="s">
        <v>5819</v>
      </c>
      <c r="AZ13420" s="29">
        <v>12320</v>
      </c>
      <c r="BA13420" s="11">
        <v>13978</v>
      </c>
    </row>
    <row r="13421" spans="49:53">
      <c r="AW13421" s="13" t="s">
        <v>5817</v>
      </c>
      <c r="AX13421" s="14" t="s">
        <v>5818</v>
      </c>
      <c r="AY13421" s="13" t="s">
        <v>5819</v>
      </c>
      <c r="AZ13421" s="29" t="s">
        <v>11634</v>
      </c>
      <c r="BA13421" s="11">
        <v>13979</v>
      </c>
    </row>
    <row r="13422" spans="49:53">
      <c r="AW13422" s="13" t="s">
        <v>5817</v>
      </c>
      <c r="AX13422" s="14" t="s">
        <v>5818</v>
      </c>
      <c r="AY13422" s="13" t="s">
        <v>5819</v>
      </c>
      <c r="AZ13422" s="29">
        <v>2007930</v>
      </c>
      <c r="BA13422" s="11">
        <v>13980</v>
      </c>
    </row>
    <row r="13423" spans="49:53">
      <c r="AW13423" s="13" t="s">
        <v>5817</v>
      </c>
      <c r="AX13423" s="14" t="s">
        <v>5818</v>
      </c>
      <c r="AY13423" s="13" t="s">
        <v>5819</v>
      </c>
      <c r="AZ13423" s="29">
        <v>2007934</v>
      </c>
      <c r="BA13423" s="11">
        <v>13981</v>
      </c>
    </row>
    <row r="13424" spans="49:53">
      <c r="AW13424" s="13" t="s">
        <v>5817</v>
      </c>
      <c r="AX13424" s="14" t="s">
        <v>5818</v>
      </c>
      <c r="AY13424" s="13" t="s">
        <v>5819</v>
      </c>
      <c r="AZ13424" s="29">
        <v>2007936</v>
      </c>
      <c r="BA13424" s="11">
        <v>13982</v>
      </c>
    </row>
    <row r="13425" spans="49:53">
      <c r="AW13425" s="13" t="s">
        <v>5817</v>
      </c>
      <c r="AX13425" s="14" t="s">
        <v>5818</v>
      </c>
      <c r="AY13425" s="13" t="s">
        <v>5819</v>
      </c>
      <c r="AZ13425" s="29" t="s">
        <v>11636</v>
      </c>
      <c r="BA13425" s="11">
        <v>13983</v>
      </c>
    </row>
    <row r="13426" spans="49:53">
      <c r="AW13426" s="13" t="s">
        <v>5817</v>
      </c>
      <c r="AX13426" s="14" t="s">
        <v>5818</v>
      </c>
      <c r="AY13426" s="13" t="s">
        <v>5819</v>
      </c>
      <c r="AZ13426" s="29">
        <v>2217</v>
      </c>
      <c r="BA13426" s="11">
        <v>13984</v>
      </c>
    </row>
    <row r="13427" spans="49:53">
      <c r="AW13427" s="13" t="s">
        <v>5817</v>
      </c>
      <c r="AX13427" s="14" t="s">
        <v>5818</v>
      </c>
      <c r="AY13427" s="13" t="s">
        <v>5819</v>
      </c>
      <c r="AZ13427" s="29" t="s">
        <v>11638</v>
      </c>
      <c r="BA13427" s="11">
        <v>13985</v>
      </c>
    </row>
    <row r="13428" spans="49:53">
      <c r="AW13428" s="13" t="s">
        <v>5817</v>
      </c>
      <c r="AX13428" s="14" t="s">
        <v>5818</v>
      </c>
      <c r="AY13428" s="13" t="s">
        <v>5819</v>
      </c>
      <c r="AZ13428" s="29">
        <v>3003164</v>
      </c>
      <c r="BA13428" s="11">
        <v>13986</v>
      </c>
    </row>
    <row r="13429" spans="49:53">
      <c r="AW13429" s="13" t="s">
        <v>5817</v>
      </c>
      <c r="AX13429" s="14" t="s">
        <v>5818</v>
      </c>
      <c r="AY13429" s="13" t="s">
        <v>5819</v>
      </c>
      <c r="AZ13429" s="29">
        <v>3003228</v>
      </c>
      <c r="BA13429" s="11">
        <v>13987</v>
      </c>
    </row>
    <row r="13430" spans="49:53">
      <c r="AW13430" s="13" t="s">
        <v>5817</v>
      </c>
      <c r="AX13430" s="14" t="s">
        <v>5818</v>
      </c>
      <c r="AY13430" s="13" t="s">
        <v>5819</v>
      </c>
      <c r="AZ13430" s="29" t="s">
        <v>11639</v>
      </c>
      <c r="BA13430" s="11">
        <v>13988</v>
      </c>
    </row>
    <row r="13431" spans="49:53">
      <c r="AW13431" s="13" t="s">
        <v>5817</v>
      </c>
      <c r="AX13431" s="14" t="s">
        <v>5818</v>
      </c>
      <c r="AY13431" s="13" t="s">
        <v>5819</v>
      </c>
      <c r="AZ13431" s="29" t="s">
        <v>11643</v>
      </c>
      <c r="BA13431" s="11">
        <v>13989</v>
      </c>
    </row>
    <row r="13432" spans="49:53">
      <c r="AW13432" s="13" t="s">
        <v>5817</v>
      </c>
      <c r="AX13432" s="14" t="s">
        <v>5818</v>
      </c>
      <c r="AY13432" s="13" t="s">
        <v>5819</v>
      </c>
      <c r="AZ13432" s="29" t="s">
        <v>11645</v>
      </c>
      <c r="BA13432" s="11">
        <v>13990</v>
      </c>
    </row>
    <row r="13433" spans="49:53">
      <c r="AW13433" s="13" t="s">
        <v>5817</v>
      </c>
      <c r="AX13433" s="14" t="s">
        <v>5818</v>
      </c>
      <c r="AY13433" s="13" t="s">
        <v>5819</v>
      </c>
      <c r="AZ13433" s="29">
        <v>42508</v>
      </c>
      <c r="BA13433" s="11">
        <v>13991</v>
      </c>
    </row>
    <row r="13434" spans="49:53">
      <c r="AW13434" s="13" t="s">
        <v>5817</v>
      </c>
      <c r="AX13434" s="14" t="s">
        <v>5818</v>
      </c>
      <c r="AY13434" s="13" t="s">
        <v>5819</v>
      </c>
      <c r="AZ13434" s="29" t="s">
        <v>11647</v>
      </c>
      <c r="BA13434" s="11">
        <v>13992</v>
      </c>
    </row>
    <row r="13435" spans="49:53">
      <c r="AW13435" s="13" t="s">
        <v>5817</v>
      </c>
      <c r="AX13435" s="14" t="s">
        <v>5818</v>
      </c>
      <c r="AY13435" s="13" t="s">
        <v>5819</v>
      </c>
      <c r="AZ13435" s="29">
        <v>80319</v>
      </c>
      <c r="BA13435" s="11">
        <v>13993</v>
      </c>
    </row>
    <row r="13436" spans="49:53">
      <c r="AW13436" s="13" t="s">
        <v>5817</v>
      </c>
      <c r="AX13436" s="14" t="s">
        <v>5818</v>
      </c>
      <c r="AY13436" s="13" t="s">
        <v>5819</v>
      </c>
      <c r="AZ13436" s="29" t="s">
        <v>11653</v>
      </c>
      <c r="BA13436" s="11">
        <v>13994</v>
      </c>
    </row>
    <row r="13437" spans="49:53">
      <c r="AW13437" s="13" t="s">
        <v>5817</v>
      </c>
      <c r="AX13437" s="14" t="s">
        <v>5818</v>
      </c>
      <c r="AY13437" s="13" t="s">
        <v>5819</v>
      </c>
      <c r="AZ13437" s="29" t="s">
        <v>11654</v>
      </c>
      <c r="BA13437" s="11">
        <v>13995</v>
      </c>
    </row>
    <row r="13438" spans="49:53">
      <c r="AW13438" s="13" t="s">
        <v>5817</v>
      </c>
      <c r="AX13438" s="14" t="s">
        <v>5818</v>
      </c>
      <c r="AY13438" s="13" t="s">
        <v>5819</v>
      </c>
      <c r="AZ13438" s="29" t="s">
        <v>11655</v>
      </c>
      <c r="BA13438" s="11">
        <v>13996</v>
      </c>
    </row>
    <row r="13439" spans="49:53">
      <c r="AW13439" s="13" t="s">
        <v>5817</v>
      </c>
      <c r="AX13439" s="14" t="s">
        <v>5818</v>
      </c>
      <c r="AY13439" s="13" t="s">
        <v>5819</v>
      </c>
      <c r="AZ13439" s="29" t="s">
        <v>11656</v>
      </c>
      <c r="BA13439" s="11">
        <v>13997</v>
      </c>
    </row>
    <row r="13440" spans="49:53">
      <c r="AW13440" s="13" t="s">
        <v>5817</v>
      </c>
      <c r="AX13440" s="14" t="s">
        <v>5818</v>
      </c>
      <c r="AY13440" s="13" t="s">
        <v>5819</v>
      </c>
      <c r="AZ13440" s="29" t="s">
        <v>11659</v>
      </c>
      <c r="BA13440" s="11">
        <v>13998</v>
      </c>
    </row>
    <row r="13441" spans="49:53">
      <c r="AW13441" s="13" t="s">
        <v>5817</v>
      </c>
      <c r="AX13441" s="14" t="s">
        <v>5818</v>
      </c>
      <c r="AY13441" s="13" t="s">
        <v>5819</v>
      </c>
      <c r="AZ13441" s="29" t="s">
        <v>11660</v>
      </c>
      <c r="BA13441" s="11">
        <v>13999</v>
      </c>
    </row>
    <row r="13442" spans="49:53">
      <c r="AW13442" s="13" t="s">
        <v>5817</v>
      </c>
      <c r="AX13442" s="14" t="s">
        <v>5818</v>
      </c>
      <c r="AY13442" s="13" t="s">
        <v>5819</v>
      </c>
      <c r="AZ13442" s="47" t="s">
        <v>11670</v>
      </c>
      <c r="BA13442" s="11">
        <v>14000</v>
      </c>
    </row>
    <row r="13443" spans="49:53">
      <c r="AW13443" s="13" t="s">
        <v>5817</v>
      </c>
      <c r="AX13443" s="14" t="s">
        <v>5818</v>
      </c>
      <c r="AY13443" s="13" t="s">
        <v>5819</v>
      </c>
      <c r="AZ13443" s="30" t="s">
        <v>11663</v>
      </c>
      <c r="BA13443" s="11">
        <v>14001</v>
      </c>
    </row>
    <row r="13444" spans="49:53">
      <c r="AW13444" s="13" t="s">
        <v>5817</v>
      </c>
      <c r="AX13444" s="14" t="s">
        <v>5818</v>
      </c>
      <c r="AY13444" s="13" t="s">
        <v>5819</v>
      </c>
      <c r="AZ13444" s="30" t="s">
        <v>11664</v>
      </c>
      <c r="BA13444" s="11">
        <v>14002</v>
      </c>
    </row>
    <row r="13445" spans="49:53">
      <c r="AW13445" s="13" t="s">
        <v>5817</v>
      </c>
      <c r="AX13445" s="14" t="s">
        <v>5818</v>
      </c>
      <c r="AY13445" s="13" t="s">
        <v>5819</v>
      </c>
      <c r="AZ13445" s="30" t="s">
        <v>11665</v>
      </c>
      <c r="BA13445" s="11">
        <v>14003</v>
      </c>
    </row>
    <row r="13446" spans="49:53">
      <c r="AW13446" s="13" t="s">
        <v>5817</v>
      </c>
      <c r="AX13446" s="14" t="s">
        <v>5818</v>
      </c>
      <c r="AY13446" s="13" t="s">
        <v>5819</v>
      </c>
      <c r="AZ13446" s="30" t="s">
        <v>11666</v>
      </c>
      <c r="BA13446" s="11">
        <v>14004</v>
      </c>
    </row>
    <row r="13447" spans="49:53">
      <c r="AW13447" s="13" t="s">
        <v>5817</v>
      </c>
      <c r="AX13447" s="14" t="s">
        <v>5818</v>
      </c>
      <c r="AY13447" s="13" t="s">
        <v>5819</v>
      </c>
      <c r="AZ13447" s="30" t="s">
        <v>11667</v>
      </c>
      <c r="BA13447" s="11">
        <v>14005</v>
      </c>
    </row>
    <row r="13448" spans="49:53">
      <c r="AW13448" s="13" t="s">
        <v>5817</v>
      </c>
      <c r="AX13448" s="14" t="s">
        <v>5818</v>
      </c>
      <c r="AY13448" s="13" t="s">
        <v>5819</v>
      </c>
      <c r="AZ13448" s="30" t="s">
        <v>11668</v>
      </c>
      <c r="BA13448" s="11">
        <v>14006</v>
      </c>
    </row>
    <row r="13449" spans="49:53">
      <c r="AW13449" s="13" t="s">
        <v>5817</v>
      </c>
      <c r="AX13449" s="14" t="s">
        <v>5818</v>
      </c>
      <c r="AY13449" s="13" t="s">
        <v>5819</v>
      </c>
      <c r="AZ13449" s="30" t="s">
        <v>11669</v>
      </c>
      <c r="BA13449" s="11">
        <v>14007</v>
      </c>
    </row>
    <row r="13450" spans="49:53">
      <c r="AW13450" s="13" t="s">
        <v>5817</v>
      </c>
      <c r="AX13450" s="14" t="s">
        <v>5818</v>
      </c>
      <c r="AY13450" s="13" t="s">
        <v>5819</v>
      </c>
      <c r="AZ13450" s="29" t="s">
        <v>11671</v>
      </c>
      <c r="BA13450" s="11">
        <v>14008</v>
      </c>
    </row>
    <row r="13451" spans="49:53">
      <c r="AW13451" s="13" t="s">
        <v>5817</v>
      </c>
      <c r="AX13451" s="14" t="s">
        <v>5818</v>
      </c>
      <c r="AY13451" s="13" t="s">
        <v>5819</v>
      </c>
      <c r="AZ13451" s="29" t="s">
        <v>11673</v>
      </c>
      <c r="BA13451" s="11">
        <v>14009</v>
      </c>
    </row>
    <row r="13452" spans="49:53">
      <c r="AW13452" s="13" t="s">
        <v>5817</v>
      </c>
      <c r="AX13452" s="14" t="s">
        <v>5818</v>
      </c>
      <c r="AY13452" s="13" t="s">
        <v>5819</v>
      </c>
      <c r="AZ13452" s="29" t="s">
        <v>11674</v>
      </c>
      <c r="BA13452" s="11">
        <v>14010</v>
      </c>
    </row>
    <row r="13453" spans="49:53">
      <c r="AW13453" s="13" t="s">
        <v>5817</v>
      </c>
      <c r="AX13453" s="14" t="s">
        <v>5818</v>
      </c>
      <c r="AY13453" s="13" t="s">
        <v>5819</v>
      </c>
      <c r="AZ13453" s="29" t="s">
        <v>11675</v>
      </c>
      <c r="BA13453" s="11">
        <v>14011</v>
      </c>
    </row>
    <row r="13454" spans="49:53">
      <c r="AW13454" s="13" t="s">
        <v>5817</v>
      </c>
      <c r="AX13454" s="14" t="s">
        <v>5818</v>
      </c>
      <c r="AY13454" s="13" t="s">
        <v>5819</v>
      </c>
      <c r="AZ13454" s="29" t="s">
        <v>11676</v>
      </c>
      <c r="BA13454" s="11">
        <v>14012</v>
      </c>
    </row>
    <row r="13455" spans="49:53">
      <c r="AW13455" s="13" t="s">
        <v>5817</v>
      </c>
      <c r="AX13455" s="14" t="s">
        <v>5818</v>
      </c>
      <c r="AY13455" s="13" t="s">
        <v>5819</v>
      </c>
      <c r="AZ13455" s="29" t="s">
        <v>11677</v>
      </c>
      <c r="BA13455" s="11">
        <v>14013</v>
      </c>
    </row>
    <row r="13456" spans="49:53">
      <c r="AW13456" s="13" t="s">
        <v>5817</v>
      </c>
      <c r="AX13456" s="14" t="s">
        <v>5818</v>
      </c>
      <c r="AY13456" s="13" t="s">
        <v>5819</v>
      </c>
      <c r="AZ13456" s="29" t="s">
        <v>11678</v>
      </c>
      <c r="BA13456" s="11">
        <v>14014</v>
      </c>
    </row>
    <row r="13457" spans="49:53">
      <c r="AW13457" s="13" t="s">
        <v>5817</v>
      </c>
      <c r="AX13457" s="14" t="s">
        <v>5818</v>
      </c>
      <c r="AY13457" s="13" t="s">
        <v>5819</v>
      </c>
      <c r="AZ13457" s="29" t="s">
        <v>11679</v>
      </c>
      <c r="BA13457" s="11">
        <v>14015</v>
      </c>
    </row>
    <row r="13458" spans="49:53">
      <c r="AW13458" s="13" t="s">
        <v>5817</v>
      </c>
      <c r="AX13458" s="14" t="s">
        <v>5818</v>
      </c>
      <c r="AY13458" s="13" t="s">
        <v>5819</v>
      </c>
      <c r="AZ13458" s="29" t="s">
        <v>11680</v>
      </c>
      <c r="BA13458" s="11">
        <v>14016</v>
      </c>
    </row>
    <row r="13459" spans="49:53">
      <c r="AW13459" s="13" t="s">
        <v>5817</v>
      </c>
      <c r="AX13459" s="14" t="s">
        <v>5818</v>
      </c>
      <c r="AY13459" s="13" t="s">
        <v>5819</v>
      </c>
      <c r="AZ13459" s="29" t="s">
        <v>11681</v>
      </c>
      <c r="BA13459" s="11">
        <v>14017</v>
      </c>
    </row>
    <row r="13460" spans="49:53">
      <c r="AW13460" s="13" t="s">
        <v>5817</v>
      </c>
      <c r="AX13460" s="14" t="s">
        <v>5818</v>
      </c>
      <c r="AY13460" s="13" t="s">
        <v>5819</v>
      </c>
      <c r="AZ13460" s="29" t="s">
        <v>11682</v>
      </c>
      <c r="BA13460" s="11">
        <v>14018</v>
      </c>
    </row>
    <row r="13461" spans="49:53">
      <c r="AW13461" s="13" t="s">
        <v>5817</v>
      </c>
      <c r="AX13461" s="14" t="s">
        <v>5818</v>
      </c>
      <c r="AY13461" s="13" t="s">
        <v>5819</v>
      </c>
      <c r="AZ13461" s="29" t="s">
        <v>11683</v>
      </c>
      <c r="BA13461" s="11">
        <v>14019</v>
      </c>
    </row>
    <row r="13462" spans="49:53">
      <c r="AW13462" s="13" t="s">
        <v>5817</v>
      </c>
      <c r="AX13462" s="14" t="s">
        <v>5818</v>
      </c>
      <c r="AY13462" s="13" t="s">
        <v>5819</v>
      </c>
      <c r="AZ13462" s="29" t="s">
        <v>11684</v>
      </c>
      <c r="BA13462" s="11">
        <v>14020</v>
      </c>
    </row>
    <row r="13463" spans="49:53">
      <c r="AW13463" s="13" t="s">
        <v>5817</v>
      </c>
      <c r="AX13463" s="14" t="s">
        <v>5818</v>
      </c>
      <c r="AY13463" s="13" t="s">
        <v>5819</v>
      </c>
      <c r="AZ13463" s="29" t="s">
        <v>11685</v>
      </c>
      <c r="BA13463" s="11">
        <v>14021</v>
      </c>
    </row>
    <row r="13464" spans="49:53">
      <c r="AW13464" s="13" t="s">
        <v>5817</v>
      </c>
      <c r="AX13464" s="14" t="s">
        <v>5818</v>
      </c>
      <c r="AY13464" s="13" t="s">
        <v>5819</v>
      </c>
      <c r="AZ13464" s="29" t="s">
        <v>11686</v>
      </c>
      <c r="BA13464" s="11">
        <v>14022</v>
      </c>
    </row>
    <row r="13465" spans="49:53">
      <c r="AW13465" s="13" t="s">
        <v>5817</v>
      </c>
      <c r="AX13465" s="14" t="s">
        <v>5818</v>
      </c>
      <c r="AY13465" s="13" t="s">
        <v>5819</v>
      </c>
      <c r="AZ13465" s="29" t="s">
        <v>11687</v>
      </c>
      <c r="BA13465" s="11">
        <v>14023</v>
      </c>
    </row>
    <row r="13466" spans="49:53">
      <c r="AW13466" s="13" t="s">
        <v>5817</v>
      </c>
      <c r="AX13466" s="14" t="s">
        <v>5818</v>
      </c>
      <c r="AY13466" s="13" t="s">
        <v>5819</v>
      </c>
      <c r="AZ13466" s="29" t="s">
        <v>11688</v>
      </c>
      <c r="BA13466" s="11">
        <v>14024</v>
      </c>
    </row>
    <row r="13467" spans="49:53">
      <c r="AW13467" s="13" t="s">
        <v>5817</v>
      </c>
      <c r="AX13467" s="14" t="s">
        <v>5818</v>
      </c>
      <c r="AY13467" s="13" t="s">
        <v>5819</v>
      </c>
      <c r="AZ13467" s="29" t="s">
        <v>11689</v>
      </c>
      <c r="BA13467" s="11">
        <v>14025</v>
      </c>
    </row>
    <row r="13468" spans="49:53">
      <c r="AW13468" s="13" t="s">
        <v>5817</v>
      </c>
      <c r="AX13468" s="14" t="s">
        <v>5818</v>
      </c>
      <c r="AY13468" s="13" t="s">
        <v>5819</v>
      </c>
      <c r="AZ13468" s="29" t="s">
        <v>11690</v>
      </c>
      <c r="BA13468" s="11">
        <v>14026</v>
      </c>
    </row>
    <row r="13469" spans="49:53">
      <c r="AW13469" s="13" t="s">
        <v>5817</v>
      </c>
      <c r="AX13469" s="14" t="s">
        <v>5818</v>
      </c>
      <c r="AY13469" s="13" t="s">
        <v>5819</v>
      </c>
      <c r="AZ13469" s="29" t="s">
        <v>11691</v>
      </c>
      <c r="BA13469" s="11">
        <v>14027</v>
      </c>
    </row>
    <row r="13470" spans="49:53">
      <c r="AW13470" s="13" t="s">
        <v>5817</v>
      </c>
      <c r="AX13470" s="14" t="s">
        <v>5818</v>
      </c>
      <c r="AY13470" s="13" t="s">
        <v>5819</v>
      </c>
      <c r="AZ13470" s="29" t="s">
        <v>11692</v>
      </c>
      <c r="BA13470" s="11">
        <v>14028</v>
      </c>
    </row>
    <row r="13471" spans="49:53">
      <c r="AW13471" s="13" t="s">
        <v>5817</v>
      </c>
      <c r="AX13471" s="14" t="s">
        <v>5818</v>
      </c>
      <c r="AY13471" s="13" t="s">
        <v>5819</v>
      </c>
      <c r="AZ13471" s="29" t="s">
        <v>11693</v>
      </c>
      <c r="BA13471" s="11">
        <v>14029</v>
      </c>
    </row>
    <row r="13472" spans="49:53">
      <c r="AW13472" s="13" t="s">
        <v>5817</v>
      </c>
      <c r="AX13472" s="14" t="s">
        <v>5818</v>
      </c>
      <c r="AY13472" s="13" t="s">
        <v>5819</v>
      </c>
      <c r="AZ13472" s="29" t="s">
        <v>11694</v>
      </c>
      <c r="BA13472" s="11">
        <v>14030</v>
      </c>
    </row>
    <row r="13473" spans="49:53">
      <c r="AW13473" s="13" t="s">
        <v>5817</v>
      </c>
      <c r="AX13473" s="14" t="s">
        <v>5818</v>
      </c>
      <c r="AY13473" s="13" t="s">
        <v>5819</v>
      </c>
      <c r="AZ13473" s="29" t="s">
        <v>11695</v>
      </c>
      <c r="BA13473" s="11">
        <v>14031</v>
      </c>
    </row>
    <row r="13474" spans="49:53">
      <c r="AW13474" s="13" t="s">
        <v>5817</v>
      </c>
      <c r="AX13474" s="14" t="s">
        <v>5818</v>
      </c>
      <c r="AY13474" s="13" t="s">
        <v>5819</v>
      </c>
      <c r="AZ13474" s="29" t="s">
        <v>11696</v>
      </c>
      <c r="BA13474" s="11">
        <v>14032</v>
      </c>
    </row>
    <row r="13475" spans="49:53">
      <c r="AW13475" s="13" t="s">
        <v>5817</v>
      </c>
      <c r="AX13475" s="14" t="s">
        <v>5818</v>
      </c>
      <c r="AY13475" s="13" t="s">
        <v>5819</v>
      </c>
      <c r="AZ13475" s="29" t="s">
        <v>11697</v>
      </c>
      <c r="BA13475" s="11">
        <v>14033</v>
      </c>
    </row>
    <row r="13476" spans="49:53">
      <c r="AW13476" s="13" t="s">
        <v>5817</v>
      </c>
      <c r="AX13476" s="14" t="s">
        <v>5818</v>
      </c>
      <c r="AY13476" s="13" t="s">
        <v>5819</v>
      </c>
      <c r="AZ13476" s="29" t="s">
        <v>11698</v>
      </c>
      <c r="BA13476" s="11">
        <v>14034</v>
      </c>
    </row>
    <row r="13477" spans="49:53">
      <c r="AW13477" s="13" t="s">
        <v>5817</v>
      </c>
      <c r="AX13477" s="14" t="s">
        <v>5818</v>
      </c>
      <c r="AY13477" s="13" t="s">
        <v>5819</v>
      </c>
      <c r="AZ13477" s="29" t="s">
        <v>11699</v>
      </c>
      <c r="BA13477" s="11">
        <v>14035</v>
      </c>
    </row>
    <row r="13478" spans="49:53">
      <c r="AW13478" s="13" t="s">
        <v>5817</v>
      </c>
      <c r="AX13478" s="14" t="s">
        <v>5818</v>
      </c>
      <c r="AY13478" s="13" t="s">
        <v>5819</v>
      </c>
      <c r="AZ13478" s="29" t="s">
        <v>11700</v>
      </c>
      <c r="BA13478" s="11">
        <v>14036</v>
      </c>
    </row>
    <row r="13479" spans="49:53">
      <c r="AW13479" s="13" t="s">
        <v>5817</v>
      </c>
      <c r="AX13479" s="14" t="s">
        <v>5818</v>
      </c>
      <c r="AY13479" s="13" t="s">
        <v>5819</v>
      </c>
      <c r="AZ13479" s="29" t="s">
        <v>11701</v>
      </c>
      <c r="BA13479" s="11">
        <v>14037</v>
      </c>
    </row>
    <row r="13480" spans="49:53">
      <c r="AW13480" s="13" t="s">
        <v>5817</v>
      </c>
      <c r="AX13480" s="14" t="s">
        <v>5818</v>
      </c>
      <c r="AY13480" s="13" t="s">
        <v>5819</v>
      </c>
      <c r="AZ13480" s="29" t="s">
        <v>11702</v>
      </c>
      <c r="BA13480" s="11">
        <v>14038</v>
      </c>
    </row>
    <row r="13481" spans="49:53">
      <c r="AW13481" s="13" t="s">
        <v>5817</v>
      </c>
      <c r="AX13481" s="14" t="s">
        <v>5818</v>
      </c>
      <c r="AY13481" s="13" t="s">
        <v>5819</v>
      </c>
      <c r="AZ13481" s="29" t="s">
        <v>11703</v>
      </c>
      <c r="BA13481" s="11">
        <v>14039</v>
      </c>
    </row>
    <row r="13482" spans="49:53">
      <c r="AW13482" s="13" t="s">
        <v>5817</v>
      </c>
      <c r="AX13482" s="14" t="s">
        <v>5818</v>
      </c>
      <c r="AY13482" s="13" t="s">
        <v>5819</v>
      </c>
      <c r="AZ13482" s="47" t="s">
        <v>11724</v>
      </c>
      <c r="BA13482" s="11">
        <v>14040</v>
      </c>
    </row>
    <row r="13483" spans="49:53">
      <c r="AW13483" s="13" t="s">
        <v>5817</v>
      </c>
      <c r="AX13483" s="14" t="s">
        <v>5818</v>
      </c>
      <c r="AY13483" s="13" t="s">
        <v>5819</v>
      </c>
      <c r="AZ13483" s="47" t="s">
        <v>11725</v>
      </c>
      <c r="BA13483" s="11">
        <v>14041</v>
      </c>
    </row>
    <row r="13484" spans="49:53">
      <c r="AW13484" s="13" t="s">
        <v>5817</v>
      </c>
      <c r="AX13484" s="14" t="s">
        <v>5818</v>
      </c>
      <c r="AY13484" s="13" t="s">
        <v>5819</v>
      </c>
      <c r="AZ13484" s="47" t="s">
        <v>11726</v>
      </c>
      <c r="BA13484" s="11">
        <v>14042</v>
      </c>
    </row>
    <row r="13485" spans="49:53">
      <c r="AW13485" s="13" t="s">
        <v>5817</v>
      </c>
      <c r="AX13485" s="14" t="s">
        <v>5818</v>
      </c>
      <c r="AY13485" s="13" t="s">
        <v>5819</v>
      </c>
      <c r="AZ13485" s="47" t="s">
        <v>11727</v>
      </c>
      <c r="BA13485" s="11">
        <v>14043</v>
      </c>
    </row>
    <row r="13486" spans="49:53">
      <c r="AW13486" s="13" t="s">
        <v>5817</v>
      </c>
      <c r="AX13486" s="14" t="s">
        <v>5818</v>
      </c>
      <c r="AY13486" s="13" t="s">
        <v>5819</v>
      </c>
      <c r="AZ13486" s="47" t="s">
        <v>11728</v>
      </c>
      <c r="BA13486" s="11">
        <v>14044</v>
      </c>
    </row>
    <row r="13487" spans="49:53">
      <c r="AW13487" s="13" t="s">
        <v>5817</v>
      </c>
      <c r="AX13487" s="14" t="s">
        <v>5818</v>
      </c>
      <c r="AY13487" s="13" t="s">
        <v>5819</v>
      </c>
      <c r="AZ13487" s="47" t="s">
        <v>11729</v>
      </c>
      <c r="BA13487" s="11">
        <v>14045</v>
      </c>
    </row>
    <row r="13488" spans="49:53">
      <c r="AW13488" s="13" t="s">
        <v>5817</v>
      </c>
      <c r="AX13488" s="14" t="s">
        <v>5818</v>
      </c>
      <c r="AY13488" s="13" t="s">
        <v>5819</v>
      </c>
      <c r="AZ13488" s="47" t="s">
        <v>11730</v>
      </c>
      <c r="BA13488" s="11">
        <v>14046</v>
      </c>
    </row>
    <row r="13489" spans="49:53">
      <c r="AW13489" s="13" t="s">
        <v>5817</v>
      </c>
      <c r="AX13489" s="14" t="s">
        <v>5818</v>
      </c>
      <c r="AY13489" s="13" t="s">
        <v>5819</v>
      </c>
      <c r="AZ13489" s="47" t="s">
        <v>11731</v>
      </c>
      <c r="BA13489" s="11">
        <v>14047</v>
      </c>
    </row>
    <row r="13490" spans="49:53">
      <c r="AW13490" s="13" t="s">
        <v>5817</v>
      </c>
      <c r="AX13490" s="14" t="s">
        <v>5818</v>
      </c>
      <c r="AY13490" s="13" t="s">
        <v>5819</v>
      </c>
      <c r="AZ13490" s="47" t="s">
        <v>11732</v>
      </c>
      <c r="BA13490" s="11">
        <v>14048</v>
      </c>
    </row>
    <row r="13491" spans="49:53">
      <c r="AW13491" s="13" t="s">
        <v>5817</v>
      </c>
      <c r="AX13491" s="14" t="s">
        <v>5818</v>
      </c>
      <c r="AY13491" s="13" t="s">
        <v>5819</v>
      </c>
      <c r="AZ13491" s="47" t="s">
        <v>11733</v>
      </c>
      <c r="BA13491" s="11">
        <v>14049</v>
      </c>
    </row>
    <row r="13492" spans="49:53">
      <c r="AW13492" s="13" t="s">
        <v>5817</v>
      </c>
      <c r="AX13492" s="14" t="s">
        <v>5818</v>
      </c>
      <c r="AY13492" s="13" t="s">
        <v>5819</v>
      </c>
      <c r="AZ13492" s="47" t="s">
        <v>11734</v>
      </c>
      <c r="BA13492" s="11">
        <v>14050</v>
      </c>
    </row>
    <row r="13493" spans="49:53">
      <c r="AW13493" s="13" t="s">
        <v>5817</v>
      </c>
      <c r="AX13493" s="14" t="s">
        <v>5818</v>
      </c>
      <c r="AY13493" s="13" t="s">
        <v>5819</v>
      </c>
      <c r="AZ13493" s="30" t="s">
        <v>11708</v>
      </c>
      <c r="BA13493" s="11">
        <v>14051</v>
      </c>
    </row>
    <row r="13494" spans="49:53">
      <c r="AW13494" s="13" t="s">
        <v>5817</v>
      </c>
      <c r="AX13494" s="14" t="s">
        <v>5818</v>
      </c>
      <c r="AY13494" s="13" t="s">
        <v>5819</v>
      </c>
      <c r="AZ13494" s="30" t="s">
        <v>11709</v>
      </c>
      <c r="BA13494" s="11">
        <v>14052</v>
      </c>
    </row>
    <row r="13495" spans="49:53">
      <c r="AW13495" s="13" t="s">
        <v>5817</v>
      </c>
      <c r="AX13495" s="14" t="s">
        <v>5818</v>
      </c>
      <c r="AY13495" s="13" t="s">
        <v>5819</v>
      </c>
      <c r="AZ13495" s="30" t="s">
        <v>11710</v>
      </c>
      <c r="BA13495" s="11">
        <v>14053</v>
      </c>
    </row>
    <row r="13496" spans="49:53">
      <c r="AW13496" s="13" t="s">
        <v>5817</v>
      </c>
      <c r="AX13496" s="14" t="s">
        <v>5818</v>
      </c>
      <c r="AY13496" s="13" t="s">
        <v>5819</v>
      </c>
      <c r="AZ13496" s="30" t="s">
        <v>11711</v>
      </c>
      <c r="BA13496" s="11">
        <v>14054</v>
      </c>
    </row>
    <row r="13497" spans="49:53">
      <c r="AW13497" s="13" t="s">
        <v>5817</v>
      </c>
      <c r="AX13497" s="14" t="s">
        <v>5818</v>
      </c>
      <c r="AY13497" s="13" t="s">
        <v>5819</v>
      </c>
      <c r="AZ13497" s="30" t="s">
        <v>11712</v>
      </c>
      <c r="BA13497" s="11">
        <v>14055</v>
      </c>
    </row>
    <row r="13498" spans="49:53">
      <c r="AW13498" s="13" t="s">
        <v>5817</v>
      </c>
      <c r="AX13498" s="14" t="s">
        <v>5818</v>
      </c>
      <c r="AY13498" s="13" t="s">
        <v>5819</v>
      </c>
      <c r="AZ13498" s="30" t="s">
        <v>11713</v>
      </c>
      <c r="BA13498" s="11">
        <v>14056</v>
      </c>
    </row>
    <row r="13499" spans="49:53">
      <c r="AW13499" s="13" t="s">
        <v>5817</v>
      </c>
      <c r="AX13499" s="14" t="s">
        <v>5818</v>
      </c>
      <c r="AY13499" s="13" t="s">
        <v>5819</v>
      </c>
      <c r="AZ13499" s="30" t="s">
        <v>11715</v>
      </c>
      <c r="BA13499" s="11">
        <v>14057</v>
      </c>
    </row>
    <row r="13500" spans="49:53">
      <c r="AW13500" s="13" t="s">
        <v>5817</v>
      </c>
      <c r="AX13500" s="14" t="s">
        <v>5818</v>
      </c>
      <c r="AY13500" s="13" t="s">
        <v>5819</v>
      </c>
      <c r="AZ13500" s="30" t="s">
        <v>11716</v>
      </c>
      <c r="BA13500" s="11">
        <v>14058</v>
      </c>
    </row>
    <row r="13501" spans="49:53">
      <c r="AW13501" s="13" t="s">
        <v>5817</v>
      </c>
      <c r="AX13501" s="14" t="s">
        <v>5818</v>
      </c>
      <c r="AY13501" s="13" t="s">
        <v>5819</v>
      </c>
      <c r="AZ13501" s="30" t="s">
        <v>11717</v>
      </c>
      <c r="BA13501" s="11">
        <v>14059</v>
      </c>
    </row>
    <row r="13502" spans="49:53">
      <c r="AW13502" s="13" t="s">
        <v>5817</v>
      </c>
      <c r="AX13502" s="14" t="s">
        <v>5818</v>
      </c>
      <c r="AY13502" s="13" t="s">
        <v>5819</v>
      </c>
      <c r="AZ13502" s="30" t="s">
        <v>11718</v>
      </c>
      <c r="BA13502" s="11">
        <v>14060</v>
      </c>
    </row>
    <row r="13503" spans="49:53">
      <c r="AW13503" s="13" t="s">
        <v>5817</v>
      </c>
      <c r="AX13503" s="14" t="s">
        <v>5818</v>
      </c>
      <c r="AY13503" s="13" t="s">
        <v>5819</v>
      </c>
      <c r="AZ13503" s="30" t="s">
        <v>11719</v>
      </c>
      <c r="BA13503" s="11">
        <v>14061</v>
      </c>
    </row>
    <row r="13504" spans="49:53">
      <c r="AW13504" s="13" t="s">
        <v>5817</v>
      </c>
      <c r="AX13504" s="14" t="s">
        <v>5818</v>
      </c>
      <c r="AY13504" s="13" t="s">
        <v>5819</v>
      </c>
      <c r="AZ13504" s="30" t="s">
        <v>11720</v>
      </c>
      <c r="BA13504" s="11">
        <v>14062</v>
      </c>
    </row>
    <row r="13505" spans="49:53">
      <c r="AW13505" s="13" t="s">
        <v>5817</v>
      </c>
      <c r="AX13505" s="14" t="s">
        <v>5818</v>
      </c>
      <c r="AY13505" s="13" t="s">
        <v>5819</v>
      </c>
      <c r="AZ13505" s="30" t="s">
        <v>11721</v>
      </c>
      <c r="BA13505" s="11">
        <v>14063</v>
      </c>
    </row>
    <row r="13506" spans="49:53">
      <c r="AW13506" s="13" t="s">
        <v>5817</v>
      </c>
      <c r="AX13506" s="14" t="s">
        <v>5818</v>
      </c>
      <c r="AY13506" s="13" t="s">
        <v>5819</v>
      </c>
      <c r="AZ13506" s="47" t="s">
        <v>11735</v>
      </c>
      <c r="BA13506" s="11">
        <v>14064</v>
      </c>
    </row>
    <row r="13507" spans="49:53">
      <c r="AW13507" s="13" t="s">
        <v>5817</v>
      </c>
      <c r="AX13507" s="14" t="s">
        <v>5818</v>
      </c>
      <c r="AY13507" s="13" t="s">
        <v>5819</v>
      </c>
      <c r="AZ13507" s="47" t="s">
        <v>11736</v>
      </c>
      <c r="BA13507" s="11">
        <v>14065</v>
      </c>
    </row>
    <row r="13508" spans="49:53">
      <c r="AW13508" s="13" t="s">
        <v>5817</v>
      </c>
      <c r="AX13508" s="14" t="s">
        <v>5818</v>
      </c>
      <c r="AY13508" s="13" t="s">
        <v>5819</v>
      </c>
      <c r="AZ13508" s="47" t="s">
        <v>11737</v>
      </c>
      <c r="BA13508" s="11">
        <v>14066</v>
      </c>
    </row>
    <row r="13509" spans="49:53">
      <c r="AW13509" s="13" t="s">
        <v>5817</v>
      </c>
      <c r="AX13509" s="14" t="s">
        <v>5818</v>
      </c>
      <c r="AY13509" s="13" t="s">
        <v>5819</v>
      </c>
      <c r="AZ13509" s="47" t="s">
        <v>11738</v>
      </c>
      <c r="BA13509" s="11">
        <v>14067</v>
      </c>
    </row>
    <row r="13510" spans="49:53">
      <c r="AW13510" s="13" t="s">
        <v>5817</v>
      </c>
      <c r="AX13510" s="14" t="s">
        <v>5818</v>
      </c>
      <c r="AY13510" s="13" t="s">
        <v>5819</v>
      </c>
      <c r="AZ13510" s="29" t="s">
        <v>11706</v>
      </c>
      <c r="BA13510" s="11">
        <v>14068</v>
      </c>
    </row>
    <row r="13511" spans="49:53">
      <c r="AW13511" s="13" t="s">
        <v>5817</v>
      </c>
      <c r="AX13511" s="14" t="s">
        <v>5818</v>
      </c>
      <c r="AY13511" s="13" t="s">
        <v>5819</v>
      </c>
      <c r="AZ13511" s="29" t="s">
        <v>11707</v>
      </c>
      <c r="BA13511" s="11">
        <v>14069</v>
      </c>
    </row>
    <row r="13512" spans="49:53">
      <c r="AW13512" s="13" t="s">
        <v>5817</v>
      </c>
      <c r="AX13512" s="14" t="s">
        <v>5818</v>
      </c>
      <c r="AY13512" s="13" t="s">
        <v>5819</v>
      </c>
      <c r="AZ13512" s="29" t="s">
        <v>11714</v>
      </c>
      <c r="BA13512" s="11">
        <v>14070</v>
      </c>
    </row>
    <row r="13513" spans="49:53">
      <c r="AW13513" s="13" t="s">
        <v>5817</v>
      </c>
      <c r="AX13513" s="14" t="s">
        <v>5818</v>
      </c>
      <c r="AY13513" s="13" t="s">
        <v>5819</v>
      </c>
      <c r="AZ13513" s="29" t="s">
        <v>11722</v>
      </c>
      <c r="BA13513" s="11">
        <v>14071</v>
      </c>
    </row>
    <row r="13514" spans="49:53">
      <c r="AW13514" s="13" t="s">
        <v>5817</v>
      </c>
      <c r="AX13514" s="14" t="s">
        <v>5818</v>
      </c>
      <c r="AY13514" s="13" t="s">
        <v>5819</v>
      </c>
      <c r="AZ13514" s="29" t="s">
        <v>11723</v>
      </c>
      <c r="BA13514" s="11">
        <v>14072</v>
      </c>
    </row>
    <row r="13515" spans="49:53">
      <c r="AW13515" s="13" t="s">
        <v>5817</v>
      </c>
      <c r="AX13515" s="14" t="s">
        <v>5818</v>
      </c>
      <c r="AY13515" s="13" t="s">
        <v>5819</v>
      </c>
      <c r="AZ13515" s="47" t="s">
        <v>11752</v>
      </c>
      <c r="BA13515" s="11">
        <v>14073</v>
      </c>
    </row>
    <row r="13516" spans="49:53">
      <c r="AW13516" s="13" t="s">
        <v>5817</v>
      </c>
      <c r="AX13516" s="14" t="s">
        <v>5818</v>
      </c>
      <c r="AY13516" s="13" t="s">
        <v>5819</v>
      </c>
      <c r="AZ13516" s="47" t="s">
        <v>11753</v>
      </c>
      <c r="BA13516" s="11">
        <v>14074</v>
      </c>
    </row>
    <row r="13517" spans="49:53">
      <c r="AW13517" s="13" t="s">
        <v>5817</v>
      </c>
      <c r="AX13517" s="14" t="s">
        <v>5818</v>
      </c>
      <c r="AY13517" s="13" t="s">
        <v>5819</v>
      </c>
      <c r="AZ13517" s="47" t="s">
        <v>11754</v>
      </c>
      <c r="BA13517" s="11">
        <v>14075</v>
      </c>
    </row>
    <row r="13518" spans="49:53">
      <c r="AW13518" s="13" t="s">
        <v>5817</v>
      </c>
      <c r="AX13518" s="14" t="s">
        <v>5818</v>
      </c>
      <c r="AY13518" s="13" t="s">
        <v>5819</v>
      </c>
      <c r="AZ13518" s="47" t="s">
        <v>11755</v>
      </c>
      <c r="BA13518" s="11">
        <v>14076</v>
      </c>
    </row>
    <row r="13519" spans="49:53">
      <c r="AW13519" s="13" t="s">
        <v>5817</v>
      </c>
      <c r="AX13519" s="14" t="s">
        <v>5818</v>
      </c>
      <c r="AY13519" s="13" t="s">
        <v>5819</v>
      </c>
      <c r="AZ13519" s="30" t="s">
        <v>11739</v>
      </c>
      <c r="BA13519" s="11">
        <v>14077</v>
      </c>
    </row>
    <row r="13520" spans="49:53">
      <c r="AW13520" s="13" t="s">
        <v>5817</v>
      </c>
      <c r="AX13520" s="14" t="s">
        <v>5818</v>
      </c>
      <c r="AY13520" s="13" t="s">
        <v>5819</v>
      </c>
      <c r="AZ13520" s="30" t="s">
        <v>11740</v>
      </c>
      <c r="BA13520" s="11">
        <v>14078</v>
      </c>
    </row>
    <row r="13521" spans="49:53">
      <c r="AW13521" s="13" t="s">
        <v>5817</v>
      </c>
      <c r="AX13521" s="14" t="s">
        <v>5818</v>
      </c>
      <c r="AY13521" s="13" t="s">
        <v>5819</v>
      </c>
      <c r="AZ13521" s="30" t="s">
        <v>11741</v>
      </c>
      <c r="BA13521" s="11">
        <v>14079</v>
      </c>
    </row>
    <row r="13522" spans="49:53">
      <c r="AW13522" s="13" t="s">
        <v>5817</v>
      </c>
      <c r="AX13522" s="14" t="s">
        <v>5818</v>
      </c>
      <c r="AY13522" s="13" t="s">
        <v>5819</v>
      </c>
      <c r="AZ13522" s="30" t="s">
        <v>11742</v>
      </c>
      <c r="BA13522" s="11">
        <v>14080</v>
      </c>
    </row>
    <row r="13523" spans="49:53">
      <c r="AW13523" s="13" t="s">
        <v>5817</v>
      </c>
      <c r="AX13523" s="14" t="s">
        <v>5818</v>
      </c>
      <c r="AY13523" s="13" t="s">
        <v>5819</v>
      </c>
      <c r="AZ13523" s="30" t="s">
        <v>11743</v>
      </c>
      <c r="BA13523" s="11">
        <v>14081</v>
      </c>
    </row>
    <row r="13524" spans="49:53">
      <c r="AW13524" s="13" t="s">
        <v>5817</v>
      </c>
      <c r="AX13524" s="14" t="s">
        <v>5818</v>
      </c>
      <c r="AY13524" s="13" t="s">
        <v>5819</v>
      </c>
      <c r="AZ13524" s="30" t="s">
        <v>12405</v>
      </c>
      <c r="BA13524" s="11">
        <v>14082</v>
      </c>
    </row>
    <row r="13525" spans="49:53">
      <c r="AW13525" s="13" t="s">
        <v>5817</v>
      </c>
      <c r="AX13525" s="14" t="s">
        <v>5818</v>
      </c>
      <c r="AY13525" s="13" t="s">
        <v>5819</v>
      </c>
      <c r="AZ13525" s="30" t="s">
        <v>11744</v>
      </c>
      <c r="BA13525" s="11">
        <v>14083</v>
      </c>
    </row>
    <row r="13526" spans="49:53">
      <c r="AW13526" s="13" t="s">
        <v>5817</v>
      </c>
      <c r="AX13526" s="14" t="s">
        <v>5818</v>
      </c>
      <c r="AY13526" s="13" t="s">
        <v>5819</v>
      </c>
      <c r="AZ13526" s="30" t="s">
        <v>11745</v>
      </c>
      <c r="BA13526" s="11">
        <v>14084</v>
      </c>
    </row>
    <row r="13527" spans="49:53">
      <c r="AW13527" s="13" t="s">
        <v>5817</v>
      </c>
      <c r="AX13527" s="14" t="s">
        <v>5818</v>
      </c>
      <c r="AY13527" s="13" t="s">
        <v>5819</v>
      </c>
      <c r="AZ13527" s="30" t="s">
        <v>11746</v>
      </c>
      <c r="BA13527" s="11">
        <v>14085</v>
      </c>
    </row>
    <row r="13528" spans="49:53">
      <c r="AW13528" s="13" t="s">
        <v>5817</v>
      </c>
      <c r="AX13528" s="14" t="s">
        <v>5818</v>
      </c>
      <c r="AY13528" s="13" t="s">
        <v>5819</v>
      </c>
      <c r="AZ13528" s="30" t="s">
        <v>11747</v>
      </c>
      <c r="BA13528" s="11">
        <v>14086</v>
      </c>
    </row>
    <row r="13529" spans="49:53">
      <c r="AW13529" s="13" t="s">
        <v>5817</v>
      </c>
      <c r="AX13529" s="14" t="s">
        <v>5818</v>
      </c>
      <c r="AY13529" s="13" t="s">
        <v>5819</v>
      </c>
      <c r="AZ13529" s="30" t="s">
        <v>11748</v>
      </c>
      <c r="BA13529" s="11">
        <v>14087</v>
      </c>
    </row>
    <row r="13530" spans="49:53">
      <c r="AW13530" s="13" t="s">
        <v>5817</v>
      </c>
      <c r="AX13530" s="14" t="s">
        <v>5818</v>
      </c>
      <c r="AY13530" s="13" t="s">
        <v>5819</v>
      </c>
      <c r="AZ13530" s="30" t="s">
        <v>11749</v>
      </c>
      <c r="BA13530" s="11">
        <v>14088</v>
      </c>
    </row>
    <row r="13531" spans="49:53">
      <c r="AW13531" s="13" t="s">
        <v>5817</v>
      </c>
      <c r="AX13531" s="14" t="s">
        <v>5818</v>
      </c>
      <c r="AY13531" s="13" t="s">
        <v>5819</v>
      </c>
      <c r="AZ13531" s="30" t="s">
        <v>11750</v>
      </c>
      <c r="BA13531" s="11">
        <v>14089</v>
      </c>
    </row>
    <row r="13532" spans="49:53">
      <c r="AW13532" s="13" t="s">
        <v>5817</v>
      </c>
      <c r="AX13532" s="14" t="s">
        <v>5818</v>
      </c>
      <c r="AY13532" s="13" t="s">
        <v>5819</v>
      </c>
      <c r="AZ13532" s="30" t="s">
        <v>11751</v>
      </c>
      <c r="BA13532" s="11">
        <v>14090</v>
      </c>
    </row>
    <row r="13533" spans="49:53">
      <c r="AW13533" s="13" t="s">
        <v>5817</v>
      </c>
      <c r="AX13533" s="14" t="s">
        <v>5818</v>
      </c>
      <c r="AY13533" s="13" t="s">
        <v>5819</v>
      </c>
      <c r="AZ13533" s="47" t="s">
        <v>11756</v>
      </c>
      <c r="BA13533" s="11">
        <v>14091</v>
      </c>
    </row>
    <row r="13534" spans="49:53">
      <c r="AW13534" s="13" t="s">
        <v>5817</v>
      </c>
      <c r="AX13534" s="14" t="s">
        <v>5818</v>
      </c>
      <c r="AY13534" s="13" t="s">
        <v>5819</v>
      </c>
      <c r="AZ13534" s="47" t="s">
        <v>11757</v>
      </c>
      <c r="BA13534" s="11">
        <v>14092</v>
      </c>
    </row>
    <row r="13535" spans="49:53">
      <c r="AW13535" s="13" t="s">
        <v>5817</v>
      </c>
      <c r="AX13535" s="14" t="s">
        <v>5818</v>
      </c>
      <c r="AY13535" s="13" t="s">
        <v>5819</v>
      </c>
      <c r="AZ13535" s="47" t="s">
        <v>11758</v>
      </c>
      <c r="BA13535" s="11">
        <v>14093</v>
      </c>
    </row>
    <row r="13536" spans="49:53">
      <c r="AW13536" s="13" t="s">
        <v>5817</v>
      </c>
      <c r="AX13536" s="14" t="s">
        <v>5818</v>
      </c>
      <c r="AY13536" s="13" t="s">
        <v>5819</v>
      </c>
      <c r="AZ13536" s="47" t="s">
        <v>11759</v>
      </c>
      <c r="BA13536" s="11">
        <v>14094</v>
      </c>
    </row>
    <row r="13537" spans="49:53">
      <c r="AW13537" s="13" t="s">
        <v>5817</v>
      </c>
      <c r="AX13537" s="14" t="s">
        <v>5818</v>
      </c>
      <c r="AY13537" s="13" t="s">
        <v>5819</v>
      </c>
      <c r="AZ13537" s="47" t="s">
        <v>11760</v>
      </c>
      <c r="BA13537" s="11">
        <v>14095</v>
      </c>
    </row>
    <row r="13538" spans="49:53">
      <c r="AW13538" s="13" t="s">
        <v>5817</v>
      </c>
      <c r="AX13538" s="14" t="s">
        <v>5818</v>
      </c>
      <c r="AY13538" s="13" t="s">
        <v>5819</v>
      </c>
      <c r="AZ13538" s="47" t="s">
        <v>11761</v>
      </c>
      <c r="BA13538" s="11">
        <v>14096</v>
      </c>
    </row>
    <row r="13539" spans="49:53">
      <c r="AW13539" s="13" t="s">
        <v>5817</v>
      </c>
      <c r="AX13539" s="14" t="s">
        <v>5818</v>
      </c>
      <c r="AY13539" s="13" t="s">
        <v>5819</v>
      </c>
      <c r="AZ13539" s="47" t="s">
        <v>11762</v>
      </c>
      <c r="BA13539" s="11">
        <v>14097</v>
      </c>
    </row>
    <row r="13540" spans="49:53">
      <c r="AW13540" s="13" t="s">
        <v>5817</v>
      </c>
      <c r="AX13540" s="14" t="s">
        <v>5818</v>
      </c>
      <c r="AY13540" s="13" t="s">
        <v>5819</v>
      </c>
      <c r="AZ13540" s="47" t="s">
        <v>11763</v>
      </c>
      <c r="BA13540" s="11">
        <v>14098</v>
      </c>
    </row>
    <row r="13541" spans="49:53">
      <c r="AW13541" s="13" t="s">
        <v>5817</v>
      </c>
      <c r="AX13541" s="14" t="s">
        <v>5818</v>
      </c>
      <c r="AY13541" s="13" t="s">
        <v>5819</v>
      </c>
      <c r="AZ13541" s="47" t="s">
        <v>11764</v>
      </c>
      <c r="BA13541" s="11">
        <v>14099</v>
      </c>
    </row>
    <row r="13542" spans="49:53">
      <c r="AW13542" s="13" t="s">
        <v>5817</v>
      </c>
      <c r="AX13542" s="14" t="s">
        <v>5818</v>
      </c>
      <c r="AY13542" s="13" t="s">
        <v>5819</v>
      </c>
      <c r="AZ13542" s="29">
        <v>102212</v>
      </c>
      <c r="BA13542" s="11">
        <v>14100</v>
      </c>
    </row>
    <row r="13543" spans="49:53">
      <c r="AW13543" s="13" t="s">
        <v>5817</v>
      </c>
      <c r="AX13543" s="14" t="s">
        <v>5818</v>
      </c>
      <c r="AY13543" s="13" t="s">
        <v>5819</v>
      </c>
      <c r="AZ13543" s="29">
        <v>102313</v>
      </c>
      <c r="BA13543" s="11">
        <v>14101</v>
      </c>
    </row>
    <row r="13544" spans="49:53">
      <c r="AW13544" s="13" t="s">
        <v>5817</v>
      </c>
      <c r="AX13544" s="14" t="s">
        <v>5818</v>
      </c>
      <c r="AY13544" s="13" t="s">
        <v>5819</v>
      </c>
      <c r="AZ13544" s="29" t="s">
        <v>11765</v>
      </c>
      <c r="BA13544" s="11">
        <v>14102</v>
      </c>
    </row>
    <row r="13545" spans="49:53">
      <c r="AW13545" s="13" t="s">
        <v>5817</v>
      </c>
      <c r="AX13545" s="14" t="s">
        <v>5818</v>
      </c>
      <c r="AY13545" s="13" t="s">
        <v>5819</v>
      </c>
      <c r="AZ13545" s="29" t="s">
        <v>11766</v>
      </c>
      <c r="BA13545" s="11">
        <v>14103</v>
      </c>
    </row>
    <row r="13546" spans="49:53">
      <c r="AW13546" s="13" t="s">
        <v>5817</v>
      </c>
      <c r="AX13546" s="14" t="s">
        <v>5818</v>
      </c>
      <c r="AY13546" s="13" t="s">
        <v>5819</v>
      </c>
      <c r="AZ13546" s="29" t="s">
        <v>11767</v>
      </c>
      <c r="BA13546" s="11">
        <v>14104</v>
      </c>
    </row>
    <row r="13547" spans="49:53">
      <c r="AW13547" s="13" t="s">
        <v>5817</v>
      </c>
      <c r="AX13547" s="14" t="s">
        <v>5818</v>
      </c>
      <c r="AY13547" s="13" t="s">
        <v>5819</v>
      </c>
      <c r="AZ13547" s="29" t="s">
        <v>11768</v>
      </c>
      <c r="BA13547" s="11">
        <v>14105</v>
      </c>
    </row>
    <row r="13548" spans="49:53">
      <c r="AW13548" s="13" t="s">
        <v>5817</v>
      </c>
      <c r="AX13548" s="14" t="s">
        <v>5818</v>
      </c>
      <c r="AY13548" s="13" t="s">
        <v>5819</v>
      </c>
      <c r="AZ13548" s="29" t="s">
        <v>11769</v>
      </c>
      <c r="BA13548" s="11">
        <v>14106</v>
      </c>
    </row>
    <row r="13549" spans="49:53">
      <c r="AW13549" s="13" t="s">
        <v>5817</v>
      </c>
      <c r="AX13549" s="14" t="s">
        <v>5818</v>
      </c>
      <c r="AY13549" s="13" t="s">
        <v>5819</v>
      </c>
      <c r="AZ13549" s="29" t="s">
        <v>11770</v>
      </c>
      <c r="BA13549" s="11">
        <v>14107</v>
      </c>
    </row>
    <row r="13550" spans="49:53">
      <c r="AW13550" s="13" t="s">
        <v>5817</v>
      </c>
      <c r="AX13550" s="14" t="s">
        <v>5818</v>
      </c>
      <c r="AY13550" s="13" t="s">
        <v>5819</v>
      </c>
      <c r="AZ13550" s="29" t="s">
        <v>11771</v>
      </c>
      <c r="BA13550" s="11">
        <v>14108</v>
      </c>
    </row>
    <row r="13551" spans="49:53">
      <c r="AW13551" s="13" t="s">
        <v>5817</v>
      </c>
      <c r="AX13551" s="14" t="s">
        <v>5818</v>
      </c>
      <c r="AY13551" s="13" t="s">
        <v>5819</v>
      </c>
      <c r="AZ13551" s="29" t="s">
        <v>11772</v>
      </c>
      <c r="BA13551" s="11">
        <v>14109</v>
      </c>
    </row>
    <row r="13552" spans="49:53">
      <c r="AW13552" s="13" t="s">
        <v>5817</v>
      </c>
      <c r="AX13552" s="14" t="s">
        <v>5818</v>
      </c>
      <c r="AY13552" s="13" t="s">
        <v>5819</v>
      </c>
      <c r="AZ13552" s="29" t="s">
        <v>11773</v>
      </c>
      <c r="BA13552" s="11">
        <v>14110</v>
      </c>
    </row>
    <row r="13553" spans="49:53">
      <c r="AW13553" s="13" t="s">
        <v>5817</v>
      </c>
      <c r="AX13553" s="14" t="s">
        <v>5818</v>
      </c>
      <c r="AY13553" s="13" t="s">
        <v>5819</v>
      </c>
      <c r="AZ13553" s="29" t="s">
        <v>11774</v>
      </c>
      <c r="BA13553" s="11">
        <v>14111</v>
      </c>
    </row>
    <row r="13554" spans="49:53">
      <c r="AW13554" s="13" t="s">
        <v>5817</v>
      </c>
      <c r="AX13554" s="14" t="s">
        <v>5818</v>
      </c>
      <c r="AY13554" s="13" t="s">
        <v>5819</v>
      </c>
      <c r="AZ13554" s="29" t="s">
        <v>11775</v>
      </c>
      <c r="BA13554" s="11">
        <v>14112</v>
      </c>
    </row>
    <row r="13555" spans="49:53">
      <c r="AW13555" s="13" t="s">
        <v>5817</v>
      </c>
      <c r="AX13555" s="14" t="s">
        <v>5818</v>
      </c>
      <c r="AY13555" s="13" t="s">
        <v>5819</v>
      </c>
      <c r="AZ13555" s="29" t="s">
        <v>11776</v>
      </c>
      <c r="BA13555" s="11">
        <v>14113</v>
      </c>
    </row>
    <row r="13556" spans="49:53">
      <c r="AW13556" s="13" t="s">
        <v>5817</v>
      </c>
      <c r="AX13556" s="14" t="s">
        <v>5818</v>
      </c>
      <c r="AY13556" s="13" t="s">
        <v>5819</v>
      </c>
      <c r="AZ13556" s="29">
        <v>2007916</v>
      </c>
      <c r="BA13556" s="11">
        <v>14114</v>
      </c>
    </row>
    <row r="13557" spans="49:53">
      <c r="AW13557" s="13" t="s">
        <v>5817</v>
      </c>
      <c r="AX13557" s="14" t="s">
        <v>5818</v>
      </c>
      <c r="AY13557" s="13" t="s">
        <v>5819</v>
      </c>
      <c r="AZ13557" s="29" t="s">
        <v>11777</v>
      </c>
      <c r="BA13557" s="11">
        <v>14115</v>
      </c>
    </row>
    <row r="13558" spans="49:53">
      <c r="AW13558" s="13" t="s">
        <v>5817</v>
      </c>
      <c r="AX13558" s="14" t="s">
        <v>5818</v>
      </c>
      <c r="AY13558" s="13" t="s">
        <v>5819</v>
      </c>
      <c r="AZ13558" s="29">
        <v>3003226</v>
      </c>
      <c r="BA13558" s="11">
        <v>14116</v>
      </c>
    </row>
    <row r="13559" spans="49:53">
      <c r="AW13559" s="13" t="s">
        <v>5817</v>
      </c>
      <c r="AX13559" s="14" t="s">
        <v>5818</v>
      </c>
      <c r="AY13559" s="13" t="s">
        <v>5819</v>
      </c>
      <c r="AZ13559" s="29" t="s">
        <v>11778</v>
      </c>
      <c r="BA13559" s="11">
        <v>14117</v>
      </c>
    </row>
    <row r="13560" spans="49:53">
      <c r="AW13560" s="13" t="s">
        <v>5817</v>
      </c>
      <c r="AX13560" s="14" t="s">
        <v>5818</v>
      </c>
      <c r="AY13560" s="13" t="s">
        <v>5819</v>
      </c>
      <c r="AZ13560" s="29" t="s">
        <v>11779</v>
      </c>
      <c r="BA13560" s="11">
        <v>14118</v>
      </c>
    </row>
    <row r="13561" spans="49:53">
      <c r="AW13561" s="13" t="s">
        <v>5817</v>
      </c>
      <c r="AX13561" s="14" t="s">
        <v>5818</v>
      </c>
      <c r="AY13561" s="13" t="s">
        <v>5819</v>
      </c>
      <c r="AZ13561" s="29" t="s">
        <v>11780</v>
      </c>
      <c r="BA13561" s="11">
        <v>14119</v>
      </c>
    </row>
    <row r="13562" spans="49:53">
      <c r="AW13562" s="13" t="s">
        <v>5817</v>
      </c>
      <c r="AX13562" s="14" t="s">
        <v>5818</v>
      </c>
      <c r="AY13562" s="13" t="s">
        <v>5819</v>
      </c>
      <c r="AZ13562" s="29" t="s">
        <v>11781</v>
      </c>
      <c r="BA13562" s="11">
        <v>14120</v>
      </c>
    </row>
    <row r="13563" spans="49:53">
      <c r="AW13563" s="13" t="s">
        <v>5817</v>
      </c>
      <c r="AX13563" s="14" t="s">
        <v>5818</v>
      </c>
      <c r="AY13563" s="13" t="s">
        <v>5819</v>
      </c>
      <c r="AZ13563" s="29" t="s">
        <v>11782</v>
      </c>
      <c r="BA13563" s="11">
        <v>14121</v>
      </c>
    </row>
    <row r="13564" spans="49:53">
      <c r="AW13564" s="13" t="s">
        <v>5817</v>
      </c>
      <c r="AX13564" s="14" t="s">
        <v>5818</v>
      </c>
      <c r="AY13564" s="13" t="s">
        <v>5819</v>
      </c>
      <c r="AZ13564" s="29" t="s">
        <v>11783</v>
      </c>
      <c r="BA13564" s="11">
        <v>14122</v>
      </c>
    </row>
    <row r="13565" spans="49:53">
      <c r="AW13565" s="13" t="s">
        <v>5817</v>
      </c>
      <c r="AX13565" s="14" t="s">
        <v>5818</v>
      </c>
      <c r="AY13565" s="13" t="s">
        <v>5819</v>
      </c>
      <c r="AZ13565" s="29" t="s">
        <v>11784</v>
      </c>
      <c r="BA13565" s="11">
        <v>14123</v>
      </c>
    </row>
    <row r="13566" spans="49:53">
      <c r="AW13566" s="13" t="s">
        <v>5817</v>
      </c>
      <c r="AX13566" s="14" t="s">
        <v>5818</v>
      </c>
      <c r="AY13566" s="13" t="s">
        <v>5819</v>
      </c>
      <c r="AZ13566" s="29" t="s">
        <v>11785</v>
      </c>
      <c r="BA13566" s="11">
        <v>14124</v>
      </c>
    </row>
    <row r="13567" spans="49:53">
      <c r="AW13567" s="13" t="s">
        <v>5817</v>
      </c>
      <c r="AX13567" s="14" t="s">
        <v>5818</v>
      </c>
      <c r="AY13567" s="13" t="s">
        <v>5819</v>
      </c>
      <c r="AZ13567" s="29" t="s">
        <v>11786</v>
      </c>
      <c r="BA13567" s="11">
        <v>14125</v>
      </c>
    </row>
    <row r="13568" spans="49:53">
      <c r="AW13568" s="13" t="s">
        <v>5817</v>
      </c>
      <c r="AX13568" s="14" t="s">
        <v>5818</v>
      </c>
      <c r="AY13568" s="13" t="s">
        <v>5819</v>
      </c>
      <c r="AZ13568" s="29" t="s">
        <v>11787</v>
      </c>
      <c r="BA13568" s="11">
        <v>14126</v>
      </c>
    </row>
    <row r="13569" spans="49:53">
      <c r="AW13569" s="13" t="s">
        <v>5817</v>
      </c>
      <c r="AX13569" s="14" t="s">
        <v>5818</v>
      </c>
      <c r="AY13569" s="13" t="s">
        <v>5819</v>
      </c>
      <c r="AZ13569" s="29" t="s">
        <v>11788</v>
      </c>
      <c r="BA13569" s="11">
        <v>14127</v>
      </c>
    </row>
    <row r="13570" spans="49:53">
      <c r="AW13570" s="13" t="s">
        <v>5817</v>
      </c>
      <c r="AX13570" s="14" t="s">
        <v>5818</v>
      </c>
      <c r="AY13570" s="13" t="s">
        <v>5819</v>
      </c>
      <c r="AZ13570" s="29" t="s">
        <v>11789</v>
      </c>
      <c r="BA13570" s="11">
        <v>14128</v>
      </c>
    </row>
    <row r="13571" spans="49:53">
      <c r="AW13571" s="13" t="s">
        <v>5817</v>
      </c>
      <c r="AX13571" s="14" t="s">
        <v>5818</v>
      </c>
      <c r="AY13571" s="13" t="s">
        <v>5819</v>
      </c>
      <c r="AZ13571" s="29" t="s">
        <v>11790</v>
      </c>
      <c r="BA13571" s="11">
        <v>14129</v>
      </c>
    </row>
    <row r="13572" spans="49:53">
      <c r="AW13572" s="13" t="s">
        <v>5817</v>
      </c>
      <c r="AX13572" s="14" t="s">
        <v>5818</v>
      </c>
      <c r="AY13572" s="13" t="s">
        <v>5819</v>
      </c>
      <c r="AZ13572" s="29" t="s">
        <v>11791</v>
      </c>
      <c r="BA13572" s="11">
        <v>14130</v>
      </c>
    </row>
    <row r="13573" spans="49:53">
      <c r="AW13573" s="13" t="s">
        <v>5817</v>
      </c>
      <c r="AX13573" s="14" t="s">
        <v>5818</v>
      </c>
      <c r="AY13573" s="13" t="s">
        <v>5819</v>
      </c>
      <c r="AZ13573" s="29" t="s">
        <v>11792</v>
      </c>
      <c r="BA13573" s="11">
        <v>14131</v>
      </c>
    </row>
    <row r="13574" spans="49:53">
      <c r="AW13574" s="13" t="s">
        <v>5817</v>
      </c>
      <c r="AX13574" s="14" t="s">
        <v>5818</v>
      </c>
      <c r="AY13574" s="13" t="s">
        <v>5819</v>
      </c>
      <c r="AZ13574" s="29" t="s">
        <v>11793</v>
      </c>
      <c r="BA13574" s="11">
        <v>14132</v>
      </c>
    </row>
    <row r="13575" spans="49:53">
      <c r="AW13575" s="13" t="s">
        <v>5817</v>
      </c>
      <c r="AX13575" s="14" t="s">
        <v>5818</v>
      </c>
      <c r="AY13575" s="13" t="s">
        <v>5819</v>
      </c>
      <c r="AZ13575" s="29" t="s">
        <v>11794</v>
      </c>
      <c r="BA13575" s="11">
        <v>14133</v>
      </c>
    </row>
    <row r="13576" spans="49:53">
      <c r="AW13576" s="13" t="s">
        <v>5817</v>
      </c>
      <c r="AX13576" s="14" t="s">
        <v>5818</v>
      </c>
      <c r="AY13576" s="13" t="s">
        <v>5819</v>
      </c>
      <c r="AZ13576" s="29" t="s">
        <v>11795</v>
      </c>
      <c r="BA13576" s="11">
        <v>14134</v>
      </c>
    </row>
    <row r="13577" spans="49:53">
      <c r="AW13577" s="13" t="s">
        <v>5817</v>
      </c>
      <c r="AX13577" s="14" t="s">
        <v>5818</v>
      </c>
      <c r="AY13577" s="13" t="s">
        <v>5819</v>
      </c>
      <c r="AZ13577" s="29" t="s">
        <v>11796</v>
      </c>
      <c r="BA13577" s="11">
        <v>14135</v>
      </c>
    </row>
    <row r="13578" spans="49:53">
      <c r="AW13578" s="13" t="s">
        <v>5817</v>
      </c>
      <c r="AX13578" s="14" t="s">
        <v>5818</v>
      </c>
      <c r="AY13578" s="13" t="s">
        <v>5819</v>
      </c>
      <c r="AZ13578" s="29" t="s">
        <v>11797</v>
      </c>
      <c r="BA13578" s="11">
        <v>14136</v>
      </c>
    </row>
    <row r="13579" spans="49:53">
      <c r="AW13579" s="13" t="s">
        <v>5817</v>
      </c>
      <c r="AX13579" s="14" t="s">
        <v>5818</v>
      </c>
      <c r="AY13579" s="13" t="s">
        <v>5819</v>
      </c>
      <c r="AZ13579" s="29" t="s">
        <v>11798</v>
      </c>
      <c r="BA13579" s="11">
        <v>14137</v>
      </c>
    </row>
    <row r="13580" spans="49:53">
      <c r="AW13580" s="13" t="s">
        <v>5817</v>
      </c>
      <c r="AX13580" s="14" t="s">
        <v>5818</v>
      </c>
      <c r="AY13580" s="13" t="s">
        <v>5819</v>
      </c>
      <c r="AZ13580" s="29" t="s">
        <v>11799</v>
      </c>
      <c r="BA13580" s="11">
        <v>14138</v>
      </c>
    </row>
    <row r="13581" spans="49:53">
      <c r="AW13581" s="13" t="s">
        <v>5817</v>
      </c>
      <c r="AX13581" s="14" t="s">
        <v>5818</v>
      </c>
      <c r="AY13581" s="13" t="s">
        <v>5819</v>
      </c>
      <c r="AZ13581" s="29" t="s">
        <v>11800</v>
      </c>
      <c r="BA13581" s="11">
        <v>14139</v>
      </c>
    </row>
    <row r="13582" spans="49:53">
      <c r="AW13582" s="13" t="s">
        <v>5817</v>
      </c>
      <c r="AX13582" s="14" t="s">
        <v>5818</v>
      </c>
      <c r="AY13582" s="13" t="s">
        <v>5819</v>
      </c>
      <c r="AZ13582" s="29" t="s">
        <v>11801</v>
      </c>
      <c r="BA13582" s="11">
        <v>14140</v>
      </c>
    </row>
    <row r="13583" spans="49:53">
      <c r="AW13583" s="13" t="s">
        <v>5817</v>
      </c>
      <c r="AX13583" s="14" t="s">
        <v>5818</v>
      </c>
      <c r="AY13583" s="13" t="s">
        <v>5819</v>
      </c>
      <c r="AZ13583" s="29" t="s">
        <v>11802</v>
      </c>
      <c r="BA13583" s="11">
        <v>14141</v>
      </c>
    </row>
    <row r="13584" spans="49:53">
      <c r="AW13584" s="13" t="s">
        <v>5817</v>
      </c>
      <c r="AX13584" s="14" t="s">
        <v>5818</v>
      </c>
      <c r="AY13584" s="13" t="s">
        <v>5819</v>
      </c>
      <c r="AZ13584" s="29" t="s">
        <v>11803</v>
      </c>
      <c r="BA13584" s="11">
        <v>14142</v>
      </c>
    </row>
    <row r="13585" spans="49:53">
      <c r="AW13585" s="13" t="s">
        <v>5817</v>
      </c>
      <c r="AX13585" s="14" t="s">
        <v>5818</v>
      </c>
      <c r="AY13585" s="13" t="s">
        <v>5819</v>
      </c>
      <c r="AZ13585" s="29" t="s">
        <v>11804</v>
      </c>
      <c r="BA13585" s="11">
        <v>14143</v>
      </c>
    </row>
    <row r="13586" spans="49:53">
      <c r="AW13586" s="13" t="s">
        <v>5817</v>
      </c>
      <c r="AX13586" s="14" t="s">
        <v>5818</v>
      </c>
      <c r="AY13586" s="13" t="s">
        <v>5819</v>
      </c>
      <c r="AZ13586" s="29" t="s">
        <v>11805</v>
      </c>
      <c r="BA13586" s="11">
        <v>14144</v>
      </c>
    </row>
    <row r="13587" spans="49:53">
      <c r="AW13587" s="13" t="s">
        <v>5817</v>
      </c>
      <c r="AX13587" s="14" t="s">
        <v>5818</v>
      </c>
      <c r="AY13587" s="13" t="s">
        <v>5819</v>
      </c>
      <c r="AZ13587" s="29" t="s">
        <v>11806</v>
      </c>
      <c r="BA13587" s="11">
        <v>14145</v>
      </c>
    </row>
    <row r="13588" spans="49:53">
      <c r="AW13588" s="13" t="s">
        <v>5817</v>
      </c>
      <c r="AX13588" s="14" t="s">
        <v>5818</v>
      </c>
      <c r="AY13588" s="13" t="s">
        <v>5819</v>
      </c>
      <c r="AZ13588" s="29">
        <v>7236</v>
      </c>
      <c r="BA13588" s="11">
        <v>14146</v>
      </c>
    </row>
    <row r="13589" spans="49:53">
      <c r="AW13589" s="13" t="s">
        <v>5817</v>
      </c>
      <c r="AX13589" s="14" t="s">
        <v>5818</v>
      </c>
      <c r="AY13589" s="13" t="s">
        <v>5819</v>
      </c>
      <c r="AZ13589" s="29" t="s">
        <v>11807</v>
      </c>
      <c r="BA13589" s="11">
        <v>14147</v>
      </c>
    </row>
    <row r="13590" spans="49:53">
      <c r="AW13590" s="13" t="s">
        <v>5817</v>
      </c>
      <c r="AX13590" s="14" t="s">
        <v>5818</v>
      </c>
      <c r="AY13590" s="13" t="s">
        <v>5819</v>
      </c>
      <c r="AZ13590" s="29" t="s">
        <v>11808</v>
      </c>
      <c r="BA13590" s="11">
        <v>14148</v>
      </c>
    </row>
    <row r="13591" spans="49:53">
      <c r="AW13591" s="13" t="s">
        <v>5817</v>
      </c>
      <c r="AX13591" s="14" t="s">
        <v>5818</v>
      </c>
      <c r="AY13591" s="13" t="s">
        <v>5819</v>
      </c>
      <c r="AZ13591" s="29" t="s">
        <v>11809</v>
      </c>
      <c r="BA13591" s="11">
        <v>14149</v>
      </c>
    </row>
    <row r="13592" spans="49:53">
      <c r="AW13592" s="13" t="s">
        <v>5817</v>
      </c>
      <c r="AX13592" s="14" t="s">
        <v>5818</v>
      </c>
      <c r="AY13592" s="13" t="s">
        <v>5819</v>
      </c>
      <c r="AZ13592" s="29" t="s">
        <v>11810</v>
      </c>
      <c r="BA13592" s="11">
        <v>14150</v>
      </c>
    </row>
    <row r="13593" spans="49:53">
      <c r="AW13593" s="13" t="s">
        <v>5817</v>
      </c>
      <c r="AX13593" s="14" t="s">
        <v>5818</v>
      </c>
      <c r="AY13593" s="13" t="s">
        <v>5819</v>
      </c>
      <c r="AZ13593" s="29" t="s">
        <v>11811</v>
      </c>
      <c r="BA13593" s="11">
        <v>14151</v>
      </c>
    </row>
    <row r="13594" spans="49:53">
      <c r="AW13594" s="13" t="s">
        <v>5817</v>
      </c>
      <c r="AX13594" s="14" t="s">
        <v>5818</v>
      </c>
      <c r="AY13594" s="13" t="s">
        <v>5819</v>
      </c>
      <c r="AZ13594" s="29" t="s">
        <v>11812</v>
      </c>
      <c r="BA13594" s="11">
        <v>14152</v>
      </c>
    </row>
    <row r="13595" spans="49:53">
      <c r="AW13595" s="13" t="s">
        <v>5817</v>
      </c>
      <c r="AX13595" s="14" t="s">
        <v>5818</v>
      </c>
      <c r="AY13595" s="13" t="s">
        <v>5819</v>
      </c>
      <c r="AZ13595" s="29" t="s">
        <v>11813</v>
      </c>
      <c r="BA13595" s="11">
        <v>14153</v>
      </c>
    </row>
    <row r="13596" spans="49:53">
      <c r="AW13596" s="13" t="s">
        <v>5817</v>
      </c>
      <c r="AX13596" s="14" t="s">
        <v>5818</v>
      </c>
      <c r="AY13596" s="13" t="s">
        <v>5819</v>
      </c>
      <c r="AZ13596" s="29" t="s">
        <v>11814</v>
      </c>
      <c r="BA13596" s="11">
        <v>14154</v>
      </c>
    </row>
    <row r="13597" spans="49:53">
      <c r="AW13597" s="13" t="s">
        <v>5817</v>
      </c>
      <c r="AX13597" s="14" t="s">
        <v>5818</v>
      </c>
      <c r="AY13597" s="13" t="s">
        <v>5819</v>
      </c>
      <c r="AZ13597" s="29" t="s">
        <v>11815</v>
      </c>
      <c r="BA13597" s="11">
        <v>14155</v>
      </c>
    </row>
    <row r="13598" spans="49:53">
      <c r="AW13598" s="13" t="s">
        <v>5817</v>
      </c>
      <c r="AX13598" s="14" t="s">
        <v>5818</v>
      </c>
      <c r="AY13598" s="13" t="s">
        <v>5819</v>
      </c>
      <c r="AZ13598" s="29" t="s">
        <v>11816</v>
      </c>
      <c r="BA13598" s="11">
        <v>14156</v>
      </c>
    </row>
    <row r="13599" spans="49:53">
      <c r="AW13599" s="13" t="s">
        <v>5817</v>
      </c>
      <c r="AX13599" s="14" t="s">
        <v>5818</v>
      </c>
      <c r="AY13599" s="13" t="s">
        <v>5819</v>
      </c>
      <c r="AZ13599" s="29" t="s">
        <v>11817</v>
      </c>
      <c r="BA13599" s="11">
        <v>14157</v>
      </c>
    </row>
    <row r="13600" spans="49:53">
      <c r="AW13600" s="13" t="s">
        <v>5817</v>
      </c>
      <c r="AX13600" s="14" t="s">
        <v>5818</v>
      </c>
      <c r="AY13600" s="13" t="s">
        <v>5819</v>
      </c>
      <c r="AZ13600" s="29" t="s">
        <v>11818</v>
      </c>
      <c r="BA13600" s="11">
        <v>14158</v>
      </c>
    </row>
    <row r="13601" spans="49:53">
      <c r="AW13601" s="13" t="s">
        <v>5817</v>
      </c>
      <c r="AX13601" s="14" t="s">
        <v>5818</v>
      </c>
      <c r="AY13601" s="13" t="s">
        <v>5819</v>
      </c>
      <c r="AZ13601" s="29" t="s">
        <v>11819</v>
      </c>
      <c r="BA13601" s="11">
        <v>14159</v>
      </c>
    </row>
    <row r="13602" spans="49:53">
      <c r="AW13602" s="13" t="s">
        <v>5817</v>
      </c>
      <c r="AX13602" s="14" t="s">
        <v>5818</v>
      </c>
      <c r="AY13602" s="13" t="s">
        <v>5819</v>
      </c>
      <c r="AZ13602" s="29" t="s">
        <v>11820</v>
      </c>
      <c r="BA13602" s="11">
        <v>14160</v>
      </c>
    </row>
    <row r="13603" spans="49:53">
      <c r="AW13603" s="13" t="s">
        <v>5817</v>
      </c>
      <c r="AX13603" s="14" t="s">
        <v>5818</v>
      </c>
      <c r="AY13603" s="13" t="s">
        <v>5819</v>
      </c>
      <c r="AZ13603" s="29" t="s">
        <v>11821</v>
      </c>
      <c r="BA13603" s="11">
        <v>14161</v>
      </c>
    </row>
    <row r="13604" spans="49:53">
      <c r="AW13604" s="13" t="s">
        <v>5817</v>
      </c>
      <c r="AX13604" s="14" t="s">
        <v>5818</v>
      </c>
      <c r="AY13604" s="13" t="s">
        <v>5819</v>
      </c>
      <c r="AZ13604" s="29" t="s">
        <v>11822</v>
      </c>
      <c r="BA13604" s="11">
        <v>14162</v>
      </c>
    </row>
    <row r="13605" spans="49:53">
      <c r="AW13605" s="13" t="s">
        <v>5817</v>
      </c>
      <c r="AX13605" s="14" t="s">
        <v>5818</v>
      </c>
      <c r="AY13605" s="13" t="s">
        <v>5819</v>
      </c>
      <c r="AZ13605" s="29" t="s">
        <v>11823</v>
      </c>
      <c r="BA13605" s="11">
        <v>14163</v>
      </c>
    </row>
    <row r="13606" spans="49:53">
      <c r="AW13606" s="13" t="s">
        <v>5817</v>
      </c>
      <c r="AX13606" s="14" t="s">
        <v>5818</v>
      </c>
      <c r="AY13606" s="13" t="s">
        <v>5819</v>
      </c>
      <c r="AZ13606" s="29" t="s">
        <v>11824</v>
      </c>
      <c r="BA13606" s="11">
        <v>14164</v>
      </c>
    </row>
    <row r="13607" spans="49:53">
      <c r="AW13607" s="13" t="s">
        <v>5817</v>
      </c>
      <c r="AX13607" s="14" t="s">
        <v>5818</v>
      </c>
      <c r="AY13607" s="13" t="s">
        <v>5819</v>
      </c>
      <c r="AZ13607" s="29" t="s">
        <v>11825</v>
      </c>
      <c r="BA13607" s="11">
        <v>14165</v>
      </c>
    </row>
    <row r="13608" spans="49:53">
      <c r="AW13608" s="13" t="s">
        <v>5817</v>
      </c>
      <c r="AX13608" s="14" t="s">
        <v>5818</v>
      </c>
      <c r="AY13608" s="13" t="s">
        <v>5819</v>
      </c>
      <c r="AZ13608" s="29" t="s">
        <v>11826</v>
      </c>
      <c r="BA13608" s="11">
        <v>14166</v>
      </c>
    </row>
    <row r="13609" spans="49:53">
      <c r="AW13609" s="13" t="s">
        <v>5817</v>
      </c>
      <c r="AX13609" s="14" t="s">
        <v>5818</v>
      </c>
      <c r="AY13609" s="13" t="s">
        <v>5819</v>
      </c>
      <c r="AZ13609" s="29" t="s">
        <v>11827</v>
      </c>
      <c r="BA13609" s="11">
        <v>14167</v>
      </c>
    </row>
    <row r="13610" spans="49:53">
      <c r="AW13610" s="13" t="s">
        <v>5817</v>
      </c>
      <c r="AX13610" s="14" t="s">
        <v>5818</v>
      </c>
      <c r="AY13610" s="13" t="s">
        <v>5819</v>
      </c>
      <c r="AZ13610" s="29" t="s">
        <v>11828</v>
      </c>
      <c r="BA13610" s="11">
        <v>14168</v>
      </c>
    </row>
    <row r="13611" spans="49:53">
      <c r="AW13611" s="13" t="s">
        <v>5817</v>
      </c>
      <c r="AX13611" s="14" t="s">
        <v>5818</v>
      </c>
      <c r="AY13611" s="13" t="s">
        <v>5819</v>
      </c>
      <c r="AZ13611" s="29" t="s">
        <v>11829</v>
      </c>
      <c r="BA13611" s="11">
        <v>14169</v>
      </c>
    </row>
    <row r="13612" spans="49:53">
      <c r="AW13612" s="13" t="s">
        <v>5817</v>
      </c>
      <c r="AX13612" s="14" t="s">
        <v>5818</v>
      </c>
      <c r="AY13612" s="13" t="s">
        <v>5819</v>
      </c>
      <c r="AZ13612" s="29" t="s">
        <v>11830</v>
      </c>
      <c r="BA13612" s="11">
        <v>14170</v>
      </c>
    </row>
    <row r="13613" spans="49:53">
      <c r="AW13613" s="13" t="s">
        <v>5817</v>
      </c>
      <c r="AX13613" s="14" t="s">
        <v>5818</v>
      </c>
      <c r="AY13613" s="13" t="s">
        <v>5819</v>
      </c>
      <c r="AZ13613" s="29" t="s">
        <v>11831</v>
      </c>
      <c r="BA13613" s="11">
        <v>14171</v>
      </c>
    </row>
    <row r="13614" spans="49:53">
      <c r="AW13614" s="13" t="s">
        <v>5817</v>
      </c>
      <c r="AX13614" s="14" t="s">
        <v>5818</v>
      </c>
      <c r="AY13614" s="13" t="s">
        <v>5819</v>
      </c>
      <c r="AZ13614" s="29" t="s">
        <v>11832</v>
      </c>
      <c r="BA13614" s="11">
        <v>14172</v>
      </c>
    </row>
    <row r="13615" spans="49:53">
      <c r="AW13615" s="13" t="s">
        <v>5817</v>
      </c>
      <c r="AX13615" s="14" t="s">
        <v>5818</v>
      </c>
      <c r="AY13615" s="13" t="s">
        <v>5819</v>
      </c>
      <c r="AZ13615" s="29" t="s">
        <v>11833</v>
      </c>
      <c r="BA13615" s="11">
        <v>14173</v>
      </c>
    </row>
    <row r="13616" spans="49:53">
      <c r="AW13616" s="13" t="s">
        <v>5817</v>
      </c>
      <c r="AX13616" s="14" t="s">
        <v>5818</v>
      </c>
      <c r="AY13616" s="13" t="s">
        <v>5819</v>
      </c>
      <c r="AZ13616" s="29" t="s">
        <v>11834</v>
      </c>
      <c r="BA13616" s="11">
        <v>14174</v>
      </c>
    </row>
    <row r="13617" spans="49:53">
      <c r="AW13617" s="13" t="s">
        <v>5817</v>
      </c>
      <c r="AX13617" s="14" t="s">
        <v>5818</v>
      </c>
      <c r="AY13617" s="13" t="s">
        <v>5819</v>
      </c>
      <c r="AZ13617" s="29" t="s">
        <v>11835</v>
      </c>
      <c r="BA13617" s="11">
        <v>14175</v>
      </c>
    </row>
    <row r="13618" spans="49:53">
      <c r="AW13618" s="13" t="s">
        <v>5817</v>
      </c>
      <c r="AX13618" s="14" t="s">
        <v>5818</v>
      </c>
      <c r="AY13618" s="13" t="s">
        <v>5819</v>
      </c>
      <c r="AZ13618" s="29" t="s">
        <v>11836</v>
      </c>
      <c r="BA13618" s="11">
        <v>14176</v>
      </c>
    </row>
    <row r="13619" spans="49:53">
      <c r="AW13619" s="13" t="s">
        <v>5817</v>
      </c>
      <c r="AX13619" s="14" t="s">
        <v>5818</v>
      </c>
      <c r="AY13619" s="13" t="s">
        <v>5819</v>
      </c>
      <c r="AZ13619" s="29" t="s">
        <v>11837</v>
      </c>
      <c r="BA13619" s="11">
        <v>14177</v>
      </c>
    </row>
    <row r="13620" spans="49:53">
      <c r="AW13620" s="13" t="s">
        <v>5817</v>
      </c>
      <c r="AX13620" s="14" t="s">
        <v>5818</v>
      </c>
      <c r="AY13620" s="13" t="s">
        <v>5819</v>
      </c>
      <c r="AZ13620" s="29" t="s">
        <v>11838</v>
      </c>
      <c r="BA13620" s="11">
        <v>14178</v>
      </c>
    </row>
    <row r="13621" spans="49:53">
      <c r="AW13621" s="13" t="s">
        <v>5817</v>
      </c>
      <c r="AX13621" s="14" t="s">
        <v>5818</v>
      </c>
      <c r="AY13621" s="13" t="s">
        <v>5819</v>
      </c>
      <c r="AZ13621" s="29" t="s">
        <v>11839</v>
      </c>
      <c r="BA13621" s="11">
        <v>14179</v>
      </c>
    </row>
    <row r="13622" spans="49:53">
      <c r="AW13622" s="13" t="s">
        <v>5817</v>
      </c>
      <c r="AX13622" s="14" t="s">
        <v>5818</v>
      </c>
      <c r="AY13622" s="13" t="s">
        <v>5819</v>
      </c>
      <c r="AZ13622" s="29" t="s">
        <v>11840</v>
      </c>
      <c r="BA13622" s="11">
        <v>14180</v>
      </c>
    </row>
    <row r="13623" spans="49:53">
      <c r="AW13623" s="13" t="s">
        <v>5817</v>
      </c>
      <c r="AX13623" s="14" t="s">
        <v>5818</v>
      </c>
      <c r="AY13623" s="13" t="s">
        <v>5819</v>
      </c>
      <c r="AZ13623" s="29" t="s">
        <v>11841</v>
      </c>
      <c r="BA13623" s="11">
        <v>14181</v>
      </c>
    </row>
    <row r="13624" spans="49:53">
      <c r="AW13624" s="13" t="s">
        <v>5817</v>
      </c>
      <c r="AX13624" s="14" t="s">
        <v>5818</v>
      </c>
      <c r="AY13624" s="13" t="s">
        <v>5819</v>
      </c>
      <c r="AZ13624" s="29" t="s">
        <v>11842</v>
      </c>
      <c r="BA13624" s="11">
        <v>14182</v>
      </c>
    </row>
    <row r="13625" spans="49:53">
      <c r="AW13625" s="13" t="s">
        <v>5817</v>
      </c>
      <c r="AX13625" s="14" t="s">
        <v>5818</v>
      </c>
      <c r="AY13625" s="13" t="s">
        <v>5819</v>
      </c>
      <c r="AZ13625" s="30" t="s">
        <v>11843</v>
      </c>
      <c r="BA13625" s="11">
        <v>14183</v>
      </c>
    </row>
    <row r="13626" spans="49:53">
      <c r="AW13626" s="13" t="s">
        <v>5817</v>
      </c>
      <c r="AX13626" s="14" t="s">
        <v>5818</v>
      </c>
      <c r="AY13626" s="13" t="s">
        <v>5819</v>
      </c>
      <c r="AZ13626" s="30" t="s">
        <v>11844</v>
      </c>
      <c r="BA13626" s="11">
        <v>14184</v>
      </c>
    </row>
    <row r="13627" spans="49:53">
      <c r="AW13627" s="13" t="s">
        <v>5817</v>
      </c>
      <c r="AX13627" s="14" t="s">
        <v>5818</v>
      </c>
      <c r="AY13627" s="13" t="s">
        <v>5819</v>
      </c>
      <c r="AZ13627" s="30" t="s">
        <v>11845</v>
      </c>
      <c r="BA13627" s="11">
        <v>14185</v>
      </c>
    </row>
    <row r="13628" spans="49:53">
      <c r="AW13628" s="13" t="s">
        <v>5817</v>
      </c>
      <c r="AX13628" s="14" t="s">
        <v>5818</v>
      </c>
      <c r="AY13628" s="13" t="s">
        <v>5819</v>
      </c>
      <c r="AZ13628" s="30" t="s">
        <v>11846</v>
      </c>
      <c r="BA13628" s="11">
        <v>14186</v>
      </c>
    </row>
    <row r="13629" spans="49:53">
      <c r="AW13629" s="13" t="s">
        <v>5817</v>
      </c>
      <c r="AX13629" s="14" t="s">
        <v>5818</v>
      </c>
      <c r="AY13629" s="13" t="s">
        <v>5819</v>
      </c>
      <c r="AZ13629" s="30" t="s">
        <v>11847</v>
      </c>
      <c r="BA13629" s="11">
        <v>14187</v>
      </c>
    </row>
    <row r="13630" spans="49:53">
      <c r="AW13630" s="13" t="s">
        <v>5817</v>
      </c>
      <c r="AX13630" s="14" t="s">
        <v>5818</v>
      </c>
      <c r="AY13630" s="13" t="s">
        <v>5819</v>
      </c>
      <c r="AZ13630" s="30" t="s">
        <v>11848</v>
      </c>
      <c r="BA13630" s="11">
        <v>14188</v>
      </c>
    </row>
    <row r="13631" spans="49:53">
      <c r="AW13631" s="13" t="s">
        <v>5817</v>
      </c>
      <c r="AX13631" s="14" t="s">
        <v>5818</v>
      </c>
      <c r="AY13631" s="13" t="s">
        <v>5819</v>
      </c>
      <c r="AZ13631" s="30" t="s">
        <v>11849</v>
      </c>
      <c r="BA13631" s="11">
        <v>14189</v>
      </c>
    </row>
    <row r="13632" spans="49:53">
      <c r="AW13632" s="13" t="s">
        <v>5817</v>
      </c>
      <c r="AX13632" s="14" t="s">
        <v>5818</v>
      </c>
      <c r="AY13632" s="13" t="s">
        <v>5819</v>
      </c>
      <c r="AZ13632" s="30" t="s">
        <v>11850</v>
      </c>
      <c r="BA13632" s="11">
        <v>14190</v>
      </c>
    </row>
    <row r="13633" spans="49:53">
      <c r="AW13633" s="13" t="s">
        <v>5817</v>
      </c>
      <c r="AX13633" s="14" t="s">
        <v>5818</v>
      </c>
      <c r="AY13633" s="13" t="s">
        <v>5819</v>
      </c>
      <c r="AZ13633" s="30">
        <v>5205</v>
      </c>
      <c r="BA13633" s="11">
        <v>14191</v>
      </c>
    </row>
    <row r="13634" spans="49:53">
      <c r="AW13634" s="13" t="s">
        <v>5817</v>
      </c>
      <c r="AX13634" s="14" t="s">
        <v>5818</v>
      </c>
      <c r="AY13634" s="13" t="s">
        <v>5819</v>
      </c>
      <c r="AZ13634" s="30" t="s">
        <v>11851</v>
      </c>
      <c r="BA13634" s="11">
        <v>14192</v>
      </c>
    </row>
    <row r="13635" spans="49:53">
      <c r="AW13635" s="13" t="s">
        <v>5817</v>
      </c>
      <c r="AX13635" s="14" t="s">
        <v>5818</v>
      </c>
      <c r="AY13635" s="13" t="s">
        <v>5819</v>
      </c>
      <c r="AZ13635" s="30" t="s">
        <v>11852</v>
      </c>
      <c r="BA13635" s="11">
        <v>14193</v>
      </c>
    </row>
    <row r="13636" spans="49:53">
      <c r="AW13636" s="13" t="s">
        <v>5817</v>
      </c>
      <c r="AX13636" s="14" t="s">
        <v>5818</v>
      </c>
      <c r="AY13636" s="13" t="s">
        <v>5819</v>
      </c>
      <c r="AZ13636" s="30" t="s">
        <v>11853</v>
      </c>
      <c r="BA13636" s="11">
        <v>14194</v>
      </c>
    </row>
    <row r="13637" spans="49:53">
      <c r="AW13637" s="13" t="s">
        <v>5817</v>
      </c>
      <c r="AX13637" s="14" t="s">
        <v>5818</v>
      </c>
      <c r="AY13637" s="13" t="s">
        <v>5819</v>
      </c>
      <c r="AZ13637" s="30" t="s">
        <v>11854</v>
      </c>
      <c r="BA13637" s="11">
        <v>14195</v>
      </c>
    </row>
    <row r="13638" spans="49:53">
      <c r="AW13638" s="13" t="s">
        <v>5817</v>
      </c>
      <c r="AX13638" s="14" t="s">
        <v>5818</v>
      </c>
      <c r="AY13638" s="13" t="s">
        <v>5819</v>
      </c>
      <c r="AZ13638" s="30" t="s">
        <v>11855</v>
      </c>
      <c r="BA13638" s="11">
        <v>14196</v>
      </c>
    </row>
    <row r="13639" spans="49:53">
      <c r="AW13639" s="13" t="s">
        <v>5817</v>
      </c>
      <c r="AX13639" s="14" t="s">
        <v>5818</v>
      </c>
      <c r="AY13639" s="13" t="s">
        <v>5819</v>
      </c>
      <c r="AZ13639" s="30" t="s">
        <v>11856</v>
      </c>
      <c r="BA13639" s="11">
        <v>14197</v>
      </c>
    </row>
    <row r="13640" spans="49:53">
      <c r="AW13640" s="13" t="s">
        <v>5817</v>
      </c>
      <c r="AX13640" s="14" t="s">
        <v>5818</v>
      </c>
      <c r="AY13640" s="13" t="s">
        <v>5819</v>
      </c>
      <c r="AZ13640" s="30" t="s">
        <v>11857</v>
      </c>
      <c r="BA13640" s="11">
        <v>14198</v>
      </c>
    </row>
    <row r="13641" spans="49:53">
      <c r="AW13641" s="13" t="s">
        <v>5817</v>
      </c>
      <c r="AX13641" s="14" t="s">
        <v>5818</v>
      </c>
      <c r="AY13641" s="13" t="s">
        <v>5819</v>
      </c>
      <c r="AZ13641" s="47" t="s">
        <v>11878</v>
      </c>
      <c r="BA13641" s="11">
        <v>14199</v>
      </c>
    </row>
    <row r="13642" spans="49:53">
      <c r="AW13642" s="13" t="s">
        <v>5817</v>
      </c>
      <c r="AX13642" s="14" t="s">
        <v>5818</v>
      </c>
      <c r="AY13642" s="13" t="s">
        <v>5819</v>
      </c>
      <c r="AZ13642" s="47" t="s">
        <v>11879</v>
      </c>
      <c r="BA13642" s="11">
        <v>14200</v>
      </c>
    </row>
    <row r="13643" spans="49:53">
      <c r="AW13643" s="13" t="s">
        <v>5817</v>
      </c>
      <c r="AX13643" s="14" t="s">
        <v>5818</v>
      </c>
      <c r="AY13643" s="13" t="s">
        <v>5819</v>
      </c>
      <c r="AZ13643" s="47" t="s">
        <v>11880</v>
      </c>
      <c r="BA13643" s="11">
        <v>14201</v>
      </c>
    </row>
    <row r="13644" spans="49:53">
      <c r="AW13644" s="13" t="s">
        <v>5817</v>
      </c>
      <c r="AX13644" s="14" t="s">
        <v>5818</v>
      </c>
      <c r="AY13644" s="13" t="s">
        <v>5819</v>
      </c>
      <c r="AZ13644" s="47" t="s">
        <v>11881</v>
      </c>
      <c r="BA13644" s="11">
        <v>14202</v>
      </c>
    </row>
    <row r="13645" spans="49:53">
      <c r="AW13645" s="13" t="s">
        <v>5817</v>
      </c>
      <c r="AX13645" s="14" t="s">
        <v>5818</v>
      </c>
      <c r="AY13645" s="13" t="s">
        <v>5819</v>
      </c>
      <c r="AZ13645" s="47" t="s">
        <v>11882</v>
      </c>
      <c r="BA13645" s="11">
        <v>14203</v>
      </c>
    </row>
    <row r="13646" spans="49:53">
      <c r="AW13646" s="13" t="s">
        <v>5817</v>
      </c>
      <c r="AX13646" s="14" t="s">
        <v>5818</v>
      </c>
      <c r="AY13646" s="13" t="s">
        <v>5819</v>
      </c>
      <c r="AZ13646" s="47" t="s">
        <v>11883</v>
      </c>
      <c r="BA13646" s="11">
        <v>14204</v>
      </c>
    </row>
    <row r="13647" spans="49:53">
      <c r="AW13647" s="13" t="s">
        <v>5817</v>
      </c>
      <c r="AX13647" s="14" t="s">
        <v>5818</v>
      </c>
      <c r="AY13647" s="13" t="s">
        <v>5819</v>
      </c>
      <c r="AZ13647" s="47" t="s">
        <v>11884</v>
      </c>
      <c r="BA13647" s="11">
        <v>14205</v>
      </c>
    </row>
    <row r="13648" spans="49:53">
      <c r="AW13648" s="13" t="s">
        <v>5817</v>
      </c>
      <c r="AX13648" s="14" t="s">
        <v>5818</v>
      </c>
      <c r="AY13648" s="13" t="s">
        <v>5819</v>
      </c>
      <c r="AZ13648" s="47" t="s">
        <v>11885</v>
      </c>
      <c r="BA13648" s="11">
        <v>14206</v>
      </c>
    </row>
    <row r="13649" spans="49:53">
      <c r="AW13649" s="13" t="s">
        <v>5817</v>
      </c>
      <c r="AX13649" s="14" t="s">
        <v>5818</v>
      </c>
      <c r="AY13649" s="13" t="s">
        <v>5819</v>
      </c>
      <c r="AZ13649" s="29" t="s">
        <v>11858</v>
      </c>
      <c r="BA13649" s="11">
        <v>14207</v>
      </c>
    </row>
    <row r="13650" spans="49:53">
      <c r="AW13650" s="13" t="s">
        <v>5817</v>
      </c>
      <c r="AX13650" s="14" t="s">
        <v>5818</v>
      </c>
      <c r="AY13650" s="13" t="s">
        <v>5819</v>
      </c>
      <c r="AZ13650" s="29" t="s">
        <v>11859</v>
      </c>
      <c r="BA13650" s="11">
        <v>14208</v>
      </c>
    </row>
    <row r="13651" spans="49:53">
      <c r="AW13651" s="13" t="s">
        <v>5817</v>
      </c>
      <c r="AX13651" s="14" t="s">
        <v>5818</v>
      </c>
      <c r="AY13651" s="13" t="s">
        <v>5819</v>
      </c>
      <c r="AZ13651" s="29" t="s">
        <v>11860</v>
      </c>
      <c r="BA13651" s="11">
        <v>14209</v>
      </c>
    </row>
    <row r="13652" spans="49:53">
      <c r="AW13652" s="13" t="s">
        <v>5817</v>
      </c>
      <c r="AX13652" s="14" t="s">
        <v>5818</v>
      </c>
      <c r="AY13652" s="13" t="s">
        <v>5819</v>
      </c>
      <c r="AZ13652" s="29" t="s">
        <v>11861</v>
      </c>
      <c r="BA13652" s="11">
        <v>14210</v>
      </c>
    </row>
    <row r="13653" spans="49:53">
      <c r="AW13653" s="13" t="s">
        <v>5817</v>
      </c>
      <c r="AX13653" s="14" t="s">
        <v>5818</v>
      </c>
      <c r="AY13653" s="13" t="s">
        <v>5819</v>
      </c>
      <c r="AZ13653" s="29" t="s">
        <v>11862</v>
      </c>
      <c r="BA13653" s="11">
        <v>14211</v>
      </c>
    </row>
    <row r="13654" spans="49:53">
      <c r="AW13654" s="13" t="s">
        <v>5817</v>
      </c>
      <c r="AX13654" s="14" t="s">
        <v>5818</v>
      </c>
      <c r="AY13654" s="13" t="s">
        <v>5819</v>
      </c>
      <c r="AZ13654" s="29" t="s">
        <v>11863</v>
      </c>
      <c r="BA13654" s="11">
        <v>14212</v>
      </c>
    </row>
    <row r="13655" spans="49:53">
      <c r="AW13655" s="13" t="s">
        <v>5817</v>
      </c>
      <c r="AX13655" s="14" t="s">
        <v>5818</v>
      </c>
      <c r="AY13655" s="13" t="s">
        <v>5819</v>
      </c>
      <c r="AZ13655" s="29" t="s">
        <v>11864</v>
      </c>
      <c r="BA13655" s="11">
        <v>14213</v>
      </c>
    </row>
    <row r="13656" spans="49:53">
      <c r="AW13656" s="13" t="s">
        <v>5817</v>
      </c>
      <c r="AX13656" s="14" t="s">
        <v>5818</v>
      </c>
      <c r="AY13656" s="13" t="s">
        <v>5819</v>
      </c>
      <c r="AZ13656" s="29" t="s">
        <v>11865</v>
      </c>
      <c r="BA13656" s="11">
        <v>14214</v>
      </c>
    </row>
    <row r="13657" spans="49:53">
      <c r="AW13657" s="13" t="s">
        <v>5817</v>
      </c>
      <c r="AX13657" s="14" t="s">
        <v>5818</v>
      </c>
      <c r="AY13657" s="13" t="s">
        <v>5819</v>
      </c>
      <c r="AZ13657" s="29" t="s">
        <v>11866</v>
      </c>
      <c r="BA13657" s="11">
        <v>14215</v>
      </c>
    </row>
    <row r="13658" spans="49:53">
      <c r="AW13658" s="13" t="s">
        <v>5817</v>
      </c>
      <c r="AX13658" s="14" t="s">
        <v>5818</v>
      </c>
      <c r="AY13658" s="13" t="s">
        <v>5819</v>
      </c>
      <c r="AZ13658" s="29" t="s">
        <v>11867</v>
      </c>
      <c r="BA13658" s="11">
        <v>14216</v>
      </c>
    </row>
    <row r="13659" spans="49:53">
      <c r="AW13659" s="13" t="s">
        <v>5817</v>
      </c>
      <c r="AX13659" s="14" t="s">
        <v>5818</v>
      </c>
      <c r="AY13659" s="13" t="s">
        <v>5819</v>
      </c>
      <c r="AZ13659" s="29" t="s">
        <v>11868</v>
      </c>
      <c r="BA13659" s="11">
        <v>14217</v>
      </c>
    </row>
    <row r="13660" spans="49:53">
      <c r="AW13660" s="13" t="s">
        <v>5817</v>
      </c>
      <c r="AX13660" s="14" t="s">
        <v>5818</v>
      </c>
      <c r="AY13660" s="13" t="s">
        <v>5819</v>
      </c>
      <c r="AZ13660" s="29" t="s">
        <v>11869</v>
      </c>
      <c r="BA13660" s="11">
        <v>14218</v>
      </c>
    </row>
    <row r="13661" spans="49:53">
      <c r="AW13661" s="13" t="s">
        <v>5817</v>
      </c>
      <c r="AX13661" s="14" t="s">
        <v>5818</v>
      </c>
      <c r="AY13661" s="13" t="s">
        <v>5819</v>
      </c>
      <c r="AZ13661" s="29" t="s">
        <v>11870</v>
      </c>
      <c r="BA13661" s="11">
        <v>14219</v>
      </c>
    </row>
    <row r="13662" spans="49:53">
      <c r="AW13662" s="13" t="s">
        <v>5817</v>
      </c>
      <c r="AX13662" s="14" t="s">
        <v>5818</v>
      </c>
      <c r="AY13662" s="13" t="s">
        <v>5819</v>
      </c>
      <c r="AZ13662" s="29" t="s">
        <v>11871</v>
      </c>
      <c r="BA13662" s="11">
        <v>14220</v>
      </c>
    </row>
    <row r="13663" spans="49:53">
      <c r="AW13663" s="13" t="s">
        <v>5817</v>
      </c>
      <c r="AX13663" s="14" t="s">
        <v>5818</v>
      </c>
      <c r="AY13663" s="13" t="s">
        <v>5819</v>
      </c>
      <c r="AZ13663" s="29" t="s">
        <v>11872</v>
      </c>
      <c r="BA13663" s="11">
        <v>14221</v>
      </c>
    </row>
    <row r="13664" spans="49:53">
      <c r="AW13664" s="13" t="s">
        <v>5817</v>
      </c>
      <c r="AX13664" s="14" t="s">
        <v>5818</v>
      </c>
      <c r="AY13664" s="13" t="s">
        <v>5819</v>
      </c>
      <c r="AZ13664" s="29" t="s">
        <v>11873</v>
      </c>
      <c r="BA13664" s="11">
        <v>14222</v>
      </c>
    </row>
    <row r="13665" spans="49:53">
      <c r="AW13665" s="13" t="s">
        <v>5817</v>
      </c>
      <c r="AX13665" s="14" t="s">
        <v>5818</v>
      </c>
      <c r="AY13665" s="13" t="s">
        <v>5819</v>
      </c>
      <c r="AZ13665" s="29" t="s">
        <v>11874</v>
      </c>
      <c r="BA13665" s="11">
        <v>14223</v>
      </c>
    </row>
    <row r="13666" spans="49:53">
      <c r="AW13666" s="13" t="s">
        <v>5817</v>
      </c>
      <c r="AX13666" s="14" t="s">
        <v>5818</v>
      </c>
      <c r="AY13666" s="13" t="s">
        <v>5819</v>
      </c>
      <c r="AZ13666" s="29" t="s">
        <v>11875</v>
      </c>
      <c r="BA13666" s="11">
        <v>14224</v>
      </c>
    </row>
    <row r="13667" spans="49:53">
      <c r="AW13667" s="13" t="s">
        <v>5817</v>
      </c>
      <c r="AX13667" s="14" t="s">
        <v>5818</v>
      </c>
      <c r="AY13667" s="13" t="s">
        <v>5819</v>
      </c>
      <c r="AZ13667" s="29" t="s">
        <v>11876</v>
      </c>
      <c r="BA13667" s="11">
        <v>14225</v>
      </c>
    </row>
    <row r="13668" spans="49:53">
      <c r="AW13668" s="13" t="s">
        <v>5817</v>
      </c>
      <c r="AX13668" s="14" t="s">
        <v>5818</v>
      </c>
      <c r="AY13668" s="13" t="s">
        <v>5819</v>
      </c>
      <c r="AZ13668" s="29" t="s">
        <v>11877</v>
      </c>
      <c r="BA13668" s="11">
        <v>14226</v>
      </c>
    </row>
    <row r="13669" spans="49:53">
      <c r="AW13669" s="13" t="s">
        <v>5817</v>
      </c>
      <c r="AX13669" s="14" t="s">
        <v>5818</v>
      </c>
      <c r="AY13669" s="13" t="s">
        <v>5819</v>
      </c>
      <c r="AZ13669" s="30" t="s">
        <v>11886</v>
      </c>
      <c r="BA13669" s="11">
        <v>14227</v>
      </c>
    </row>
    <row r="13670" spans="49:53">
      <c r="AW13670" s="13" t="s">
        <v>5817</v>
      </c>
      <c r="AX13670" s="14" t="s">
        <v>5818</v>
      </c>
      <c r="AY13670" s="13" t="s">
        <v>5819</v>
      </c>
      <c r="AZ13670" s="30" t="s">
        <v>11887</v>
      </c>
      <c r="BA13670" s="11">
        <v>14228</v>
      </c>
    </row>
    <row r="13671" spans="49:53">
      <c r="AW13671" s="13" t="s">
        <v>5817</v>
      </c>
      <c r="AX13671" s="14" t="s">
        <v>5818</v>
      </c>
      <c r="AY13671" s="13" t="s">
        <v>5819</v>
      </c>
      <c r="AZ13671" s="30" t="s">
        <v>11888</v>
      </c>
      <c r="BA13671" s="11">
        <v>14229</v>
      </c>
    </row>
    <row r="13672" spans="49:53">
      <c r="AW13672" s="13" t="s">
        <v>5817</v>
      </c>
      <c r="AX13672" s="14" t="s">
        <v>5818</v>
      </c>
      <c r="AY13672" s="13" t="s">
        <v>5819</v>
      </c>
      <c r="AZ13672" s="30" t="s">
        <v>11889</v>
      </c>
      <c r="BA13672" s="11">
        <v>14230</v>
      </c>
    </row>
    <row r="13673" spans="49:53">
      <c r="AW13673" s="13" t="s">
        <v>5817</v>
      </c>
      <c r="AX13673" s="14" t="s">
        <v>5818</v>
      </c>
      <c r="AY13673" s="13" t="s">
        <v>5819</v>
      </c>
      <c r="AZ13673" s="30" t="s">
        <v>11890</v>
      </c>
      <c r="BA13673" s="11">
        <v>14231</v>
      </c>
    </row>
    <row r="13674" spans="49:53">
      <c r="AW13674" s="13" t="s">
        <v>5817</v>
      </c>
      <c r="AX13674" s="14" t="s">
        <v>5818</v>
      </c>
      <c r="AY13674" s="13" t="s">
        <v>5819</v>
      </c>
      <c r="AZ13674" s="30" t="s">
        <v>11891</v>
      </c>
      <c r="BA13674" s="11">
        <v>14232</v>
      </c>
    </row>
    <row r="13675" spans="49:53">
      <c r="AW13675" s="13" t="s">
        <v>5817</v>
      </c>
      <c r="AX13675" s="14" t="s">
        <v>5818</v>
      </c>
      <c r="AY13675" s="13" t="s">
        <v>5819</v>
      </c>
      <c r="AZ13675" s="30" t="s">
        <v>11892</v>
      </c>
      <c r="BA13675" s="11">
        <v>14233</v>
      </c>
    </row>
    <row r="13676" spans="49:53">
      <c r="AW13676" s="13" t="s">
        <v>5817</v>
      </c>
      <c r="AX13676" s="14" t="s">
        <v>5818</v>
      </c>
      <c r="AY13676" s="13" t="s">
        <v>5819</v>
      </c>
      <c r="AZ13676" s="30" t="s">
        <v>11893</v>
      </c>
      <c r="BA13676" s="11">
        <v>14234</v>
      </c>
    </row>
    <row r="13677" spans="49:53">
      <c r="AW13677" s="13" t="s">
        <v>5817</v>
      </c>
      <c r="AX13677" s="14" t="s">
        <v>5818</v>
      </c>
      <c r="AY13677" s="13" t="s">
        <v>5819</v>
      </c>
      <c r="AZ13677" s="30" t="s">
        <v>11894</v>
      </c>
      <c r="BA13677" s="11">
        <v>14235</v>
      </c>
    </row>
    <row r="13678" spans="49:53">
      <c r="AW13678" s="13" t="s">
        <v>5817</v>
      </c>
      <c r="AX13678" s="14" t="s">
        <v>5818</v>
      </c>
      <c r="AY13678" s="13" t="s">
        <v>5819</v>
      </c>
      <c r="AZ13678" s="30">
        <v>3628</v>
      </c>
      <c r="BA13678" s="11">
        <v>14236</v>
      </c>
    </row>
    <row r="13679" spans="49:53">
      <c r="AW13679" s="13" t="s">
        <v>5817</v>
      </c>
      <c r="AX13679" s="14" t="s">
        <v>5818</v>
      </c>
      <c r="AY13679" s="13" t="s">
        <v>5819</v>
      </c>
      <c r="AZ13679" s="30" t="s">
        <v>11895</v>
      </c>
      <c r="BA13679" s="11">
        <v>14237</v>
      </c>
    </row>
    <row r="13680" spans="49:53">
      <c r="AW13680" s="13" t="s">
        <v>5817</v>
      </c>
      <c r="AX13680" s="14" t="s">
        <v>5818</v>
      </c>
      <c r="AY13680" s="13" t="s">
        <v>5819</v>
      </c>
      <c r="AZ13680" s="30" t="s">
        <v>11896</v>
      </c>
      <c r="BA13680" s="11">
        <v>14238</v>
      </c>
    </row>
    <row r="13681" spans="49:53">
      <c r="AW13681" s="13" t="s">
        <v>5817</v>
      </c>
      <c r="AX13681" s="14" t="s">
        <v>5818</v>
      </c>
      <c r="AY13681" s="13" t="s">
        <v>5819</v>
      </c>
      <c r="AZ13681" s="30" t="s">
        <v>11897</v>
      </c>
      <c r="BA13681" s="11">
        <v>14239</v>
      </c>
    </row>
    <row r="13682" spans="49:53">
      <c r="AW13682" s="13" t="s">
        <v>5817</v>
      </c>
      <c r="AX13682" s="14" t="s">
        <v>5818</v>
      </c>
      <c r="AY13682" s="13" t="s">
        <v>5819</v>
      </c>
      <c r="AZ13682" s="30" t="s">
        <v>11898</v>
      </c>
      <c r="BA13682" s="11">
        <v>14240</v>
      </c>
    </row>
    <row r="13683" spans="49:53">
      <c r="AW13683" s="13" t="s">
        <v>5817</v>
      </c>
      <c r="AX13683" s="14" t="s">
        <v>5818</v>
      </c>
      <c r="AY13683" s="13" t="s">
        <v>5819</v>
      </c>
      <c r="AZ13683" s="30" t="s">
        <v>11899</v>
      </c>
      <c r="BA13683" s="11">
        <v>14241</v>
      </c>
    </row>
    <row r="13684" spans="49:53">
      <c r="AW13684" s="13" t="s">
        <v>5817</v>
      </c>
      <c r="AX13684" s="14" t="s">
        <v>5818</v>
      </c>
      <c r="AY13684" s="13" t="s">
        <v>5819</v>
      </c>
      <c r="AZ13684" s="30" t="s">
        <v>11900</v>
      </c>
      <c r="BA13684" s="11">
        <v>14242</v>
      </c>
    </row>
    <row r="13685" spans="49:53">
      <c r="AW13685" s="13" t="s">
        <v>5817</v>
      </c>
      <c r="AX13685" s="14" t="s">
        <v>5818</v>
      </c>
      <c r="AY13685" s="13" t="s">
        <v>5819</v>
      </c>
      <c r="AZ13685" s="30" t="s">
        <v>11901</v>
      </c>
      <c r="BA13685" s="11">
        <v>14243</v>
      </c>
    </row>
    <row r="13686" spans="49:53">
      <c r="AW13686" s="13" t="s">
        <v>5817</v>
      </c>
      <c r="AX13686" s="14" t="s">
        <v>5818</v>
      </c>
      <c r="AY13686" s="13" t="s">
        <v>5819</v>
      </c>
      <c r="AZ13686" s="30" t="s">
        <v>11902</v>
      </c>
      <c r="BA13686" s="11">
        <v>14244</v>
      </c>
    </row>
    <row r="13687" spans="49:53">
      <c r="AW13687" s="13" t="s">
        <v>5817</v>
      </c>
      <c r="AX13687" s="14" t="s">
        <v>5818</v>
      </c>
      <c r="AY13687" s="13" t="s">
        <v>5819</v>
      </c>
      <c r="AZ13687" s="30" t="s">
        <v>11903</v>
      </c>
      <c r="BA13687" s="11">
        <v>14245</v>
      </c>
    </row>
    <row r="13688" spans="49:53">
      <c r="AW13688" s="13" t="s">
        <v>5817</v>
      </c>
      <c r="AX13688" s="14" t="s">
        <v>5818</v>
      </c>
      <c r="AY13688" s="13" t="s">
        <v>5819</v>
      </c>
      <c r="AZ13688" s="30" t="s">
        <v>11904</v>
      </c>
      <c r="BA13688" s="11">
        <v>14246</v>
      </c>
    </row>
    <row r="13689" spans="49:53">
      <c r="AW13689" s="13" t="s">
        <v>5817</v>
      </c>
      <c r="AX13689" s="14" t="s">
        <v>5818</v>
      </c>
      <c r="AY13689" s="13" t="s">
        <v>5819</v>
      </c>
      <c r="AZ13689" s="30" t="s">
        <v>11905</v>
      </c>
      <c r="BA13689" s="11">
        <v>14247</v>
      </c>
    </row>
    <row r="13690" spans="49:53">
      <c r="AW13690" s="13" t="s">
        <v>5817</v>
      </c>
      <c r="AX13690" s="14" t="s">
        <v>5818</v>
      </c>
      <c r="AY13690" s="13" t="s">
        <v>5819</v>
      </c>
      <c r="AZ13690" s="30" t="s">
        <v>11906</v>
      </c>
      <c r="BA13690" s="11">
        <v>14248</v>
      </c>
    </row>
    <row r="13691" spans="49:53">
      <c r="AW13691" s="13" t="s">
        <v>5817</v>
      </c>
      <c r="AX13691" s="14" t="s">
        <v>5818</v>
      </c>
      <c r="AY13691" s="13" t="s">
        <v>5819</v>
      </c>
      <c r="AZ13691" s="30" t="s">
        <v>11907</v>
      </c>
      <c r="BA13691" s="11">
        <v>14249</v>
      </c>
    </row>
    <row r="13692" spans="49:53">
      <c r="AW13692" s="13" t="s">
        <v>5817</v>
      </c>
      <c r="AX13692" s="14" t="s">
        <v>5818</v>
      </c>
      <c r="AY13692" s="13" t="s">
        <v>5819</v>
      </c>
      <c r="AZ13692" s="30" t="s">
        <v>11908</v>
      </c>
      <c r="BA13692" s="11">
        <v>14250</v>
      </c>
    </row>
    <row r="13693" spans="49:53">
      <c r="AW13693" s="13" t="s">
        <v>5817</v>
      </c>
      <c r="AX13693" s="14" t="s">
        <v>5818</v>
      </c>
      <c r="AY13693" s="13" t="s">
        <v>5819</v>
      </c>
      <c r="AZ13693" s="29" t="s">
        <v>11909</v>
      </c>
      <c r="BA13693" s="11">
        <v>14251</v>
      </c>
    </row>
    <row r="13694" spans="49:53">
      <c r="AW13694" s="13" t="s">
        <v>5817</v>
      </c>
      <c r="AX13694" s="14" t="s">
        <v>5818</v>
      </c>
      <c r="AY13694" s="13" t="s">
        <v>5819</v>
      </c>
      <c r="AZ13694" s="29">
        <v>1000089</v>
      </c>
      <c r="BA13694" s="11">
        <v>14252</v>
      </c>
    </row>
    <row r="13695" spans="49:53">
      <c r="AW13695" s="13" t="s">
        <v>5817</v>
      </c>
      <c r="AX13695" s="14" t="s">
        <v>5818</v>
      </c>
      <c r="AY13695" s="13" t="s">
        <v>5819</v>
      </c>
      <c r="AZ13695" s="29" t="s">
        <v>11910</v>
      </c>
      <c r="BA13695" s="11">
        <v>14253</v>
      </c>
    </row>
    <row r="13696" spans="49:53">
      <c r="AW13696" s="13" t="s">
        <v>5817</v>
      </c>
      <c r="AX13696" s="14" t="s">
        <v>5818</v>
      </c>
      <c r="AY13696" s="13" t="s">
        <v>5819</v>
      </c>
      <c r="AZ13696" s="29">
        <v>1000099</v>
      </c>
      <c r="BA13696" s="11">
        <v>14254</v>
      </c>
    </row>
    <row r="13697" spans="49:53">
      <c r="AW13697" s="13" t="s">
        <v>5817</v>
      </c>
      <c r="AX13697" s="14" t="s">
        <v>5818</v>
      </c>
      <c r="AY13697" s="13" t="s">
        <v>5819</v>
      </c>
      <c r="AZ13697" s="29" t="s">
        <v>11911</v>
      </c>
      <c r="BA13697" s="11">
        <v>14255</v>
      </c>
    </row>
    <row r="13698" spans="49:53">
      <c r="AW13698" s="13" t="s">
        <v>5817</v>
      </c>
      <c r="AX13698" s="14" t="s">
        <v>5818</v>
      </c>
      <c r="AY13698" s="13" t="s">
        <v>5819</v>
      </c>
      <c r="AZ13698" s="29">
        <v>1000902</v>
      </c>
      <c r="BA13698" s="11">
        <v>14256</v>
      </c>
    </row>
    <row r="13699" spans="49:53">
      <c r="AW13699" s="13" t="s">
        <v>5817</v>
      </c>
      <c r="AX13699" s="14" t="s">
        <v>5818</v>
      </c>
      <c r="AY13699" s="13" t="s">
        <v>5819</v>
      </c>
      <c r="AZ13699" s="29">
        <v>1000903</v>
      </c>
      <c r="BA13699" s="11">
        <v>14257</v>
      </c>
    </row>
    <row r="13700" spans="49:53">
      <c r="AW13700" s="13" t="s">
        <v>5817</v>
      </c>
      <c r="AX13700" s="14" t="s">
        <v>5818</v>
      </c>
      <c r="AY13700" s="13" t="s">
        <v>5819</v>
      </c>
      <c r="AZ13700" s="29" t="s">
        <v>11912</v>
      </c>
      <c r="BA13700" s="11">
        <v>14258</v>
      </c>
    </row>
    <row r="13701" spans="49:53">
      <c r="AW13701" s="13" t="s">
        <v>5817</v>
      </c>
      <c r="AX13701" s="14" t="s">
        <v>5818</v>
      </c>
      <c r="AY13701" s="13" t="s">
        <v>5819</v>
      </c>
      <c r="AZ13701" s="29" t="s">
        <v>11913</v>
      </c>
      <c r="BA13701" s="11">
        <v>14259</v>
      </c>
    </row>
    <row r="13702" spans="49:53">
      <c r="AW13702" s="13" t="s">
        <v>5817</v>
      </c>
      <c r="AX13702" s="14" t="s">
        <v>5818</v>
      </c>
      <c r="AY13702" s="13" t="s">
        <v>5819</v>
      </c>
      <c r="AZ13702" s="29" t="s">
        <v>11914</v>
      </c>
      <c r="BA13702" s="11">
        <v>14260</v>
      </c>
    </row>
    <row r="13703" spans="49:53">
      <c r="AW13703" s="13" t="s">
        <v>5817</v>
      </c>
      <c r="AX13703" s="14" t="s">
        <v>5818</v>
      </c>
      <c r="AY13703" s="13" t="s">
        <v>5819</v>
      </c>
      <c r="AZ13703" s="29" t="s">
        <v>11916</v>
      </c>
      <c r="BA13703" s="11">
        <v>14261</v>
      </c>
    </row>
    <row r="13704" spans="49:53">
      <c r="AW13704" s="13" t="s">
        <v>5817</v>
      </c>
      <c r="AX13704" s="14" t="s">
        <v>5818</v>
      </c>
      <c r="AY13704" s="13" t="s">
        <v>5819</v>
      </c>
      <c r="AZ13704" s="29" t="s">
        <v>11917</v>
      </c>
      <c r="BA13704" s="11">
        <v>14262</v>
      </c>
    </row>
    <row r="13705" spans="49:53">
      <c r="AW13705" s="13" t="s">
        <v>5817</v>
      </c>
      <c r="AX13705" s="14" t="s">
        <v>5818</v>
      </c>
      <c r="AY13705" s="13" t="s">
        <v>5819</v>
      </c>
      <c r="AZ13705" s="29" t="s">
        <v>11918</v>
      </c>
      <c r="BA13705" s="11">
        <v>14263</v>
      </c>
    </row>
    <row r="13706" spans="49:53">
      <c r="AW13706" s="13" t="s">
        <v>5817</v>
      </c>
      <c r="AX13706" s="14" t="s">
        <v>5818</v>
      </c>
      <c r="AY13706" s="13" t="s">
        <v>5819</v>
      </c>
      <c r="AZ13706" s="29" t="s">
        <v>11919</v>
      </c>
      <c r="BA13706" s="11">
        <v>14264</v>
      </c>
    </row>
    <row r="13707" spans="49:53">
      <c r="AW13707" s="13" t="s">
        <v>5817</v>
      </c>
      <c r="AX13707" s="14" t="s">
        <v>5818</v>
      </c>
      <c r="AY13707" s="13" t="s">
        <v>5819</v>
      </c>
      <c r="AZ13707" s="29" t="s">
        <v>11920</v>
      </c>
      <c r="BA13707" s="11">
        <v>14265</v>
      </c>
    </row>
    <row r="13708" spans="49:53">
      <c r="AW13708" s="13" t="s">
        <v>5817</v>
      </c>
      <c r="AX13708" s="14" t="s">
        <v>5818</v>
      </c>
      <c r="AY13708" s="13" t="s">
        <v>5819</v>
      </c>
      <c r="AZ13708" s="29" t="s">
        <v>11921</v>
      </c>
      <c r="BA13708" s="11">
        <v>14266</v>
      </c>
    </row>
    <row r="13709" spans="49:53">
      <c r="AW13709" s="13" t="s">
        <v>5817</v>
      </c>
      <c r="AX13709" s="14" t="s">
        <v>5818</v>
      </c>
      <c r="AY13709" s="13" t="s">
        <v>5819</v>
      </c>
      <c r="AZ13709" s="29" t="s">
        <v>11922</v>
      </c>
      <c r="BA13709" s="11">
        <v>14267</v>
      </c>
    </row>
    <row r="13710" spans="49:53">
      <c r="AW13710" s="13" t="s">
        <v>5817</v>
      </c>
      <c r="AX13710" s="14" t="s">
        <v>5818</v>
      </c>
      <c r="AY13710" s="13" t="s">
        <v>5819</v>
      </c>
      <c r="AZ13710" s="29" t="s">
        <v>11923</v>
      </c>
      <c r="BA13710" s="11">
        <v>14268</v>
      </c>
    </row>
    <row r="13711" spans="49:53">
      <c r="AW13711" s="13" t="s">
        <v>5817</v>
      </c>
      <c r="AX13711" s="14" t="s">
        <v>5818</v>
      </c>
      <c r="AY13711" s="13" t="s">
        <v>5819</v>
      </c>
      <c r="AZ13711" s="29" t="s">
        <v>11924</v>
      </c>
      <c r="BA13711" s="11">
        <v>14269</v>
      </c>
    </row>
    <row r="13712" spans="49:53">
      <c r="AW13712" s="13" t="s">
        <v>5817</v>
      </c>
      <c r="AX13712" s="14" t="s">
        <v>5818</v>
      </c>
      <c r="AY13712" s="13" t="s">
        <v>5819</v>
      </c>
      <c r="AZ13712" s="29" t="s">
        <v>11925</v>
      </c>
      <c r="BA13712" s="11">
        <v>14270</v>
      </c>
    </row>
    <row r="13713" spans="49:53">
      <c r="AW13713" s="13" t="s">
        <v>5817</v>
      </c>
      <c r="AX13713" s="14" t="s">
        <v>5818</v>
      </c>
      <c r="AY13713" s="13" t="s">
        <v>5819</v>
      </c>
      <c r="AZ13713" s="29">
        <v>11211</v>
      </c>
      <c r="BA13713" s="11">
        <v>14271</v>
      </c>
    </row>
    <row r="13714" spans="49:53">
      <c r="AW13714" s="13" t="s">
        <v>5817</v>
      </c>
      <c r="AX13714" s="14" t="s">
        <v>5818</v>
      </c>
      <c r="AY13714" s="13" t="s">
        <v>5819</v>
      </c>
      <c r="AZ13714" s="29" t="s">
        <v>11926</v>
      </c>
      <c r="BA13714" s="11">
        <v>14272</v>
      </c>
    </row>
    <row r="13715" spans="49:53">
      <c r="AW13715" s="13" t="s">
        <v>5817</v>
      </c>
      <c r="AX13715" s="14" t="s">
        <v>5818</v>
      </c>
      <c r="AY13715" s="13" t="s">
        <v>5819</v>
      </c>
      <c r="AZ13715" s="29" t="s">
        <v>11927</v>
      </c>
      <c r="BA13715" s="11">
        <v>14273</v>
      </c>
    </row>
    <row r="13716" spans="49:53">
      <c r="AW13716" s="13" t="s">
        <v>5817</v>
      </c>
      <c r="AX13716" s="14" t="s">
        <v>5818</v>
      </c>
      <c r="AY13716" s="13" t="s">
        <v>5819</v>
      </c>
      <c r="AZ13716" s="29" t="s">
        <v>11928</v>
      </c>
      <c r="BA13716" s="11">
        <v>14274</v>
      </c>
    </row>
    <row r="13717" spans="49:53">
      <c r="AW13717" s="13" t="s">
        <v>5817</v>
      </c>
      <c r="AX13717" s="14" t="s">
        <v>5818</v>
      </c>
      <c r="AY13717" s="13" t="s">
        <v>5819</v>
      </c>
      <c r="AZ13717" s="29" t="s">
        <v>11929</v>
      </c>
      <c r="BA13717" s="11">
        <v>14275</v>
      </c>
    </row>
    <row r="13718" spans="49:53">
      <c r="AW13718" s="13" t="s">
        <v>5817</v>
      </c>
      <c r="AX13718" s="14" t="s">
        <v>5818</v>
      </c>
      <c r="AY13718" s="13" t="s">
        <v>5819</v>
      </c>
      <c r="AZ13718" s="29" t="s">
        <v>11930</v>
      </c>
      <c r="BA13718" s="11">
        <v>14276</v>
      </c>
    </row>
    <row r="13719" spans="49:53">
      <c r="AW13719" s="13" t="s">
        <v>5817</v>
      </c>
      <c r="AX13719" s="14" t="s">
        <v>5818</v>
      </c>
      <c r="AY13719" s="13" t="s">
        <v>5819</v>
      </c>
      <c r="AZ13719" s="29" t="s">
        <v>11931</v>
      </c>
      <c r="BA13719" s="11">
        <v>14277</v>
      </c>
    </row>
    <row r="13720" spans="49:53">
      <c r="AW13720" s="13" t="s">
        <v>5817</v>
      </c>
      <c r="AX13720" s="14" t="s">
        <v>5818</v>
      </c>
      <c r="AY13720" s="13" t="s">
        <v>5819</v>
      </c>
      <c r="AZ13720" s="29" t="s">
        <v>11932</v>
      </c>
      <c r="BA13720" s="11">
        <v>14278</v>
      </c>
    </row>
    <row r="13721" spans="49:53">
      <c r="AW13721" s="13" t="s">
        <v>5817</v>
      </c>
      <c r="AX13721" s="14" t="s">
        <v>5818</v>
      </c>
      <c r="AY13721" s="13" t="s">
        <v>5819</v>
      </c>
      <c r="AZ13721" s="29" t="s">
        <v>11933</v>
      </c>
      <c r="BA13721" s="11">
        <v>14279</v>
      </c>
    </row>
    <row r="13722" spans="49:53">
      <c r="AW13722" s="13" t="s">
        <v>5817</v>
      </c>
      <c r="AX13722" s="14" t="s">
        <v>5818</v>
      </c>
      <c r="AY13722" s="13" t="s">
        <v>5819</v>
      </c>
      <c r="AZ13722" s="29" t="s">
        <v>11934</v>
      </c>
      <c r="BA13722" s="11">
        <v>14280</v>
      </c>
    </row>
    <row r="13723" spans="49:53">
      <c r="AW13723" s="13" t="s">
        <v>5817</v>
      </c>
      <c r="AX13723" s="14" t="s">
        <v>5818</v>
      </c>
      <c r="AY13723" s="13" t="s">
        <v>5819</v>
      </c>
      <c r="AZ13723" s="29" t="s">
        <v>11935</v>
      </c>
      <c r="BA13723" s="11">
        <v>14281</v>
      </c>
    </row>
    <row r="13724" spans="49:53">
      <c r="AW13724" s="13" t="s">
        <v>5817</v>
      </c>
      <c r="AX13724" s="14" t="s">
        <v>5818</v>
      </c>
      <c r="AY13724" s="13" t="s">
        <v>5819</v>
      </c>
      <c r="AZ13724" s="29" t="s">
        <v>11937</v>
      </c>
      <c r="BA13724" s="11">
        <v>14282</v>
      </c>
    </row>
    <row r="13725" spans="49:53">
      <c r="AW13725" s="13" t="s">
        <v>5817</v>
      </c>
      <c r="AX13725" s="14" t="s">
        <v>5818</v>
      </c>
      <c r="AY13725" s="13" t="s">
        <v>5819</v>
      </c>
      <c r="AZ13725" s="29" t="s">
        <v>11938</v>
      </c>
      <c r="BA13725" s="11">
        <v>14283</v>
      </c>
    </row>
    <row r="13726" spans="49:53">
      <c r="AW13726" s="13" t="s">
        <v>5817</v>
      </c>
      <c r="AX13726" s="14" t="s">
        <v>5818</v>
      </c>
      <c r="AY13726" s="13" t="s">
        <v>5819</v>
      </c>
      <c r="AZ13726" s="29" t="s">
        <v>11939</v>
      </c>
      <c r="BA13726" s="11">
        <v>14284</v>
      </c>
    </row>
    <row r="13727" spans="49:53">
      <c r="AW13727" s="13" t="s">
        <v>5817</v>
      </c>
      <c r="AX13727" s="14" t="s">
        <v>5818</v>
      </c>
      <c r="AY13727" s="13" t="s">
        <v>5819</v>
      </c>
      <c r="AZ13727" s="29" t="s">
        <v>11940</v>
      </c>
      <c r="BA13727" s="11">
        <v>14285</v>
      </c>
    </row>
    <row r="13728" spans="49:53">
      <c r="AW13728" s="13" t="s">
        <v>5817</v>
      </c>
      <c r="AX13728" s="14" t="s">
        <v>5818</v>
      </c>
      <c r="AY13728" s="13" t="s">
        <v>5819</v>
      </c>
      <c r="AZ13728" s="29" t="s">
        <v>11941</v>
      </c>
      <c r="BA13728" s="11">
        <v>14286</v>
      </c>
    </row>
    <row r="13729" spans="49:53">
      <c r="AW13729" s="13" t="s">
        <v>5817</v>
      </c>
      <c r="AX13729" s="14" t="s">
        <v>5818</v>
      </c>
      <c r="AY13729" s="13" t="s">
        <v>5819</v>
      </c>
      <c r="AZ13729" s="29" t="s">
        <v>11942</v>
      </c>
      <c r="BA13729" s="11">
        <v>14287</v>
      </c>
    </row>
    <row r="13730" spans="49:53">
      <c r="AW13730" s="13" t="s">
        <v>5817</v>
      </c>
      <c r="AX13730" s="14" t="s">
        <v>5818</v>
      </c>
      <c r="AY13730" s="13" t="s">
        <v>5819</v>
      </c>
      <c r="AZ13730" s="29" t="s">
        <v>11943</v>
      </c>
      <c r="BA13730" s="11">
        <v>14288</v>
      </c>
    </row>
    <row r="13731" spans="49:53">
      <c r="AW13731" s="13" t="s">
        <v>5817</v>
      </c>
      <c r="AX13731" s="14" t="s">
        <v>5818</v>
      </c>
      <c r="AY13731" s="13" t="s">
        <v>5819</v>
      </c>
      <c r="AZ13731" s="29" t="s">
        <v>11944</v>
      </c>
      <c r="BA13731" s="11">
        <v>14289</v>
      </c>
    </row>
    <row r="13732" spans="49:53">
      <c r="AW13732" s="13" t="s">
        <v>5817</v>
      </c>
      <c r="AX13732" s="14" t="s">
        <v>5818</v>
      </c>
      <c r="AY13732" s="13" t="s">
        <v>5819</v>
      </c>
      <c r="AZ13732" s="29" t="s">
        <v>11945</v>
      </c>
      <c r="BA13732" s="11">
        <v>14290</v>
      </c>
    </row>
    <row r="13733" spans="49:53">
      <c r="AW13733" s="13" t="s">
        <v>5817</v>
      </c>
      <c r="AX13733" s="14" t="s">
        <v>5818</v>
      </c>
      <c r="AY13733" s="13" t="s">
        <v>5819</v>
      </c>
      <c r="AZ13733" s="29">
        <v>1580204</v>
      </c>
      <c r="BA13733" s="11">
        <v>14291</v>
      </c>
    </row>
    <row r="13734" spans="49:53">
      <c r="AW13734" s="13" t="s">
        <v>5817</v>
      </c>
      <c r="AX13734" s="14" t="s">
        <v>5818</v>
      </c>
      <c r="AY13734" s="13" t="s">
        <v>5819</v>
      </c>
      <c r="AZ13734" s="29">
        <v>16015</v>
      </c>
      <c r="BA13734" s="11">
        <v>14292</v>
      </c>
    </row>
    <row r="13735" spans="49:53">
      <c r="AW13735" s="13" t="s">
        <v>5817</v>
      </c>
      <c r="AX13735" s="14" t="s">
        <v>5818</v>
      </c>
      <c r="AY13735" s="13" t="s">
        <v>5819</v>
      </c>
      <c r="AZ13735" s="29" t="s">
        <v>11946</v>
      </c>
      <c r="BA13735" s="11">
        <v>14293</v>
      </c>
    </row>
    <row r="13736" spans="49:53">
      <c r="AW13736" s="13" t="s">
        <v>5817</v>
      </c>
      <c r="AX13736" s="14" t="s">
        <v>5818</v>
      </c>
      <c r="AY13736" s="13" t="s">
        <v>5819</v>
      </c>
      <c r="AZ13736" s="29">
        <v>160206</v>
      </c>
      <c r="BA13736" s="11">
        <v>14294</v>
      </c>
    </row>
    <row r="13737" spans="49:53">
      <c r="AW13737" s="13" t="s">
        <v>5817</v>
      </c>
      <c r="AX13737" s="14" t="s">
        <v>5818</v>
      </c>
      <c r="AY13737" s="13" t="s">
        <v>5819</v>
      </c>
      <c r="AZ13737" s="29" t="s">
        <v>11947</v>
      </c>
      <c r="BA13737" s="11">
        <v>14295</v>
      </c>
    </row>
    <row r="13738" spans="49:53">
      <c r="AW13738" s="13" t="s">
        <v>5817</v>
      </c>
      <c r="AX13738" s="14" t="s">
        <v>5818</v>
      </c>
      <c r="AY13738" s="13" t="s">
        <v>5819</v>
      </c>
      <c r="AZ13738" s="29" t="s">
        <v>11948</v>
      </c>
      <c r="BA13738" s="11">
        <v>14296</v>
      </c>
    </row>
    <row r="13739" spans="49:53">
      <c r="AW13739" s="13" t="s">
        <v>5817</v>
      </c>
      <c r="AX13739" s="14" t="s">
        <v>5818</v>
      </c>
      <c r="AY13739" s="13" t="s">
        <v>5819</v>
      </c>
      <c r="AZ13739" s="29">
        <v>160310</v>
      </c>
      <c r="BA13739" s="11">
        <v>14297</v>
      </c>
    </row>
    <row r="13740" spans="49:53">
      <c r="AW13740" s="13" t="s">
        <v>5817</v>
      </c>
      <c r="AX13740" s="14" t="s">
        <v>5818</v>
      </c>
      <c r="AY13740" s="13" t="s">
        <v>5819</v>
      </c>
      <c r="AZ13740" s="29" t="s">
        <v>11949</v>
      </c>
      <c r="BA13740" s="11">
        <v>14298</v>
      </c>
    </row>
    <row r="13741" spans="49:53">
      <c r="AW13741" s="13" t="s">
        <v>5817</v>
      </c>
      <c r="AX13741" s="14" t="s">
        <v>5818</v>
      </c>
      <c r="AY13741" s="13" t="s">
        <v>5819</v>
      </c>
      <c r="AZ13741" s="29" t="s">
        <v>11950</v>
      </c>
      <c r="BA13741" s="11">
        <v>14299</v>
      </c>
    </row>
    <row r="13742" spans="49:53">
      <c r="AW13742" s="13" t="s">
        <v>5817</v>
      </c>
      <c r="AX13742" s="14" t="s">
        <v>5818</v>
      </c>
      <c r="AY13742" s="13" t="s">
        <v>5819</v>
      </c>
      <c r="AZ13742" s="29" t="s">
        <v>11951</v>
      </c>
      <c r="BA13742" s="11">
        <v>14300</v>
      </c>
    </row>
    <row r="13743" spans="49:53">
      <c r="AW13743" s="13" t="s">
        <v>5817</v>
      </c>
      <c r="AX13743" s="14" t="s">
        <v>5818</v>
      </c>
      <c r="AY13743" s="13" t="s">
        <v>5819</v>
      </c>
      <c r="AZ13743" s="29" t="s">
        <v>11952</v>
      </c>
      <c r="BA13743" s="11">
        <v>14301</v>
      </c>
    </row>
    <row r="13744" spans="49:53">
      <c r="AW13744" s="13" t="s">
        <v>5817</v>
      </c>
      <c r="AX13744" s="14" t="s">
        <v>5818</v>
      </c>
      <c r="AY13744" s="13" t="s">
        <v>5819</v>
      </c>
      <c r="AZ13744" s="29" t="s">
        <v>11953</v>
      </c>
      <c r="BA13744" s="11">
        <v>14302</v>
      </c>
    </row>
    <row r="13745" spans="49:53">
      <c r="AW13745" s="13" t="s">
        <v>5817</v>
      </c>
      <c r="AX13745" s="14" t="s">
        <v>5818</v>
      </c>
      <c r="AY13745" s="13" t="s">
        <v>5819</v>
      </c>
      <c r="AZ13745" s="29">
        <v>16100</v>
      </c>
      <c r="BA13745" s="11">
        <v>14303</v>
      </c>
    </row>
    <row r="13746" spans="49:53">
      <c r="AW13746" s="13" t="s">
        <v>5817</v>
      </c>
      <c r="AX13746" s="14" t="s">
        <v>5818</v>
      </c>
      <c r="AY13746" s="13" t="s">
        <v>5819</v>
      </c>
      <c r="AZ13746" s="29" t="s">
        <v>11954</v>
      </c>
      <c r="BA13746" s="11">
        <v>14304</v>
      </c>
    </row>
    <row r="13747" spans="49:53">
      <c r="AW13747" s="13" t="s">
        <v>5817</v>
      </c>
      <c r="AX13747" s="14" t="s">
        <v>5818</v>
      </c>
      <c r="AY13747" s="13" t="s">
        <v>5819</v>
      </c>
      <c r="AZ13747" s="29" t="s">
        <v>11955</v>
      </c>
      <c r="BA13747" s="11">
        <v>14305</v>
      </c>
    </row>
    <row r="13748" spans="49:53">
      <c r="AW13748" s="13" t="s">
        <v>5817</v>
      </c>
      <c r="AX13748" s="14" t="s">
        <v>5818</v>
      </c>
      <c r="AY13748" s="13" t="s">
        <v>5819</v>
      </c>
      <c r="AZ13748" s="29" t="s">
        <v>11956</v>
      </c>
      <c r="BA13748" s="11">
        <v>14306</v>
      </c>
    </row>
    <row r="13749" spans="49:53">
      <c r="AW13749" s="13" t="s">
        <v>5817</v>
      </c>
      <c r="AX13749" s="14" t="s">
        <v>5818</v>
      </c>
      <c r="AY13749" s="13" t="s">
        <v>5819</v>
      </c>
      <c r="AZ13749" s="29" t="s">
        <v>11957</v>
      </c>
      <c r="BA13749" s="11">
        <v>14307</v>
      </c>
    </row>
    <row r="13750" spans="49:53">
      <c r="AW13750" s="13" t="s">
        <v>5817</v>
      </c>
      <c r="AX13750" s="14" t="s">
        <v>5818</v>
      </c>
      <c r="AY13750" s="13" t="s">
        <v>5819</v>
      </c>
      <c r="AZ13750" s="29" t="s">
        <v>11958</v>
      </c>
      <c r="BA13750" s="11">
        <v>14308</v>
      </c>
    </row>
    <row r="13751" spans="49:53">
      <c r="AW13751" s="13" t="s">
        <v>5817</v>
      </c>
      <c r="AX13751" s="14" t="s">
        <v>5818</v>
      </c>
      <c r="AY13751" s="13" t="s">
        <v>5819</v>
      </c>
      <c r="AZ13751" s="29" t="s">
        <v>11959</v>
      </c>
      <c r="BA13751" s="11">
        <v>14309</v>
      </c>
    </row>
    <row r="13752" spans="49:53">
      <c r="AW13752" s="13" t="s">
        <v>5817</v>
      </c>
      <c r="AX13752" s="14" t="s">
        <v>5818</v>
      </c>
      <c r="AY13752" s="13" t="s">
        <v>5819</v>
      </c>
      <c r="AZ13752" s="29" t="s">
        <v>11960</v>
      </c>
      <c r="BA13752" s="11">
        <v>14310</v>
      </c>
    </row>
    <row r="13753" spans="49:53">
      <c r="AW13753" s="13" t="s">
        <v>5817</v>
      </c>
      <c r="AX13753" s="14" t="s">
        <v>5818</v>
      </c>
      <c r="AY13753" s="13" t="s">
        <v>5819</v>
      </c>
      <c r="AZ13753" s="29" t="s">
        <v>11961</v>
      </c>
      <c r="BA13753" s="11">
        <v>14311</v>
      </c>
    </row>
    <row r="13754" spans="49:53">
      <c r="AW13754" s="13" t="s">
        <v>5817</v>
      </c>
      <c r="AX13754" s="14" t="s">
        <v>5818</v>
      </c>
      <c r="AY13754" s="13" t="s">
        <v>5819</v>
      </c>
      <c r="AZ13754" s="29" t="s">
        <v>11962</v>
      </c>
      <c r="BA13754" s="11">
        <v>14312</v>
      </c>
    </row>
    <row r="13755" spans="49:53">
      <c r="AW13755" s="13" t="s">
        <v>5817</v>
      </c>
      <c r="AX13755" s="14" t="s">
        <v>5818</v>
      </c>
      <c r="AY13755" s="13" t="s">
        <v>5819</v>
      </c>
      <c r="AZ13755" s="29" t="s">
        <v>11963</v>
      </c>
      <c r="BA13755" s="11">
        <v>14313</v>
      </c>
    </row>
    <row r="13756" spans="49:53">
      <c r="AW13756" s="13" t="s">
        <v>5817</v>
      </c>
      <c r="AX13756" s="14" t="s">
        <v>5818</v>
      </c>
      <c r="AY13756" s="13" t="s">
        <v>5819</v>
      </c>
      <c r="AZ13756" s="29" t="s">
        <v>11964</v>
      </c>
      <c r="BA13756" s="11">
        <v>14314</v>
      </c>
    </row>
    <row r="13757" spans="49:53">
      <c r="AW13757" s="13" t="s">
        <v>5817</v>
      </c>
      <c r="AX13757" s="14" t="s">
        <v>5818</v>
      </c>
      <c r="AY13757" s="13" t="s">
        <v>5819</v>
      </c>
      <c r="AZ13757" s="29" t="s">
        <v>11965</v>
      </c>
      <c r="BA13757" s="11">
        <v>14315</v>
      </c>
    </row>
    <row r="13758" spans="49:53">
      <c r="AW13758" s="13" t="s">
        <v>5817</v>
      </c>
      <c r="AX13758" s="14" t="s">
        <v>5818</v>
      </c>
      <c r="AY13758" s="13" t="s">
        <v>5819</v>
      </c>
      <c r="AZ13758" s="29" t="s">
        <v>11966</v>
      </c>
      <c r="BA13758" s="11">
        <v>14316</v>
      </c>
    </row>
    <row r="13759" spans="49:53">
      <c r="AW13759" s="13" t="s">
        <v>5817</v>
      </c>
      <c r="AX13759" s="14" t="s">
        <v>5818</v>
      </c>
      <c r="AY13759" s="13" t="s">
        <v>5819</v>
      </c>
      <c r="AZ13759" s="29" t="s">
        <v>11967</v>
      </c>
      <c r="BA13759" s="11">
        <v>14317</v>
      </c>
    </row>
    <row r="13760" spans="49:53">
      <c r="AW13760" s="13" t="s">
        <v>5817</v>
      </c>
      <c r="AX13760" s="14" t="s">
        <v>5818</v>
      </c>
      <c r="AY13760" s="13" t="s">
        <v>5819</v>
      </c>
      <c r="AZ13760" s="29" t="s">
        <v>11968</v>
      </c>
      <c r="BA13760" s="11">
        <v>14318</v>
      </c>
    </row>
    <row r="13761" spans="49:53">
      <c r="AW13761" s="13" t="s">
        <v>5817</v>
      </c>
      <c r="AX13761" s="14" t="s">
        <v>5818</v>
      </c>
      <c r="AY13761" s="13" t="s">
        <v>5819</v>
      </c>
      <c r="AZ13761" s="29" t="s">
        <v>11969</v>
      </c>
      <c r="BA13761" s="11">
        <v>14319</v>
      </c>
    </row>
    <row r="13762" spans="49:53">
      <c r="AW13762" s="13" t="s">
        <v>5817</v>
      </c>
      <c r="AX13762" s="14" t="s">
        <v>5818</v>
      </c>
      <c r="AY13762" s="13" t="s">
        <v>5819</v>
      </c>
      <c r="AZ13762" s="29" t="s">
        <v>11970</v>
      </c>
      <c r="BA13762" s="11">
        <v>14320</v>
      </c>
    </row>
    <row r="13763" spans="49:53">
      <c r="AW13763" s="13" t="s">
        <v>5817</v>
      </c>
      <c r="AX13763" s="14" t="s">
        <v>5818</v>
      </c>
      <c r="AY13763" s="13" t="s">
        <v>5819</v>
      </c>
      <c r="AZ13763" s="29" t="s">
        <v>11971</v>
      </c>
      <c r="BA13763" s="11">
        <v>14321</v>
      </c>
    </row>
    <row r="13764" spans="49:53">
      <c r="AW13764" s="13" t="s">
        <v>5817</v>
      </c>
      <c r="AX13764" s="14" t="s">
        <v>5818</v>
      </c>
      <c r="AY13764" s="13" t="s">
        <v>5819</v>
      </c>
      <c r="AZ13764" s="29" t="s">
        <v>11972</v>
      </c>
      <c r="BA13764" s="11">
        <v>14322</v>
      </c>
    </row>
    <row r="13765" spans="49:53">
      <c r="AW13765" s="13" t="s">
        <v>5817</v>
      </c>
      <c r="AX13765" s="14" t="s">
        <v>5818</v>
      </c>
      <c r="AY13765" s="13" t="s">
        <v>5819</v>
      </c>
      <c r="AZ13765" s="29" t="s">
        <v>11973</v>
      </c>
      <c r="BA13765" s="11">
        <v>14323</v>
      </c>
    </row>
    <row r="13766" spans="49:53">
      <c r="AW13766" s="13" t="s">
        <v>5817</v>
      </c>
      <c r="AX13766" s="14" t="s">
        <v>5818</v>
      </c>
      <c r="AY13766" s="13" t="s">
        <v>5819</v>
      </c>
      <c r="AZ13766" s="29" t="s">
        <v>11974</v>
      </c>
      <c r="BA13766" s="11">
        <v>14324</v>
      </c>
    </row>
    <row r="13767" spans="49:53">
      <c r="AW13767" s="13" t="s">
        <v>5817</v>
      </c>
      <c r="AX13767" s="14" t="s">
        <v>5818</v>
      </c>
      <c r="AY13767" s="13" t="s">
        <v>5819</v>
      </c>
      <c r="AZ13767" s="29" t="s">
        <v>11975</v>
      </c>
      <c r="BA13767" s="11">
        <v>14325</v>
      </c>
    </row>
    <row r="13768" spans="49:53">
      <c r="AW13768" s="13" t="s">
        <v>5817</v>
      </c>
      <c r="AX13768" s="14" t="s">
        <v>5818</v>
      </c>
      <c r="AY13768" s="13" t="s">
        <v>5819</v>
      </c>
      <c r="AZ13768" s="29" t="s">
        <v>11976</v>
      </c>
      <c r="BA13768" s="11">
        <v>14326</v>
      </c>
    </row>
    <row r="13769" spans="49:53">
      <c r="AW13769" s="13" t="s">
        <v>5817</v>
      </c>
      <c r="AX13769" s="14" t="s">
        <v>5818</v>
      </c>
      <c r="AY13769" s="13" t="s">
        <v>5819</v>
      </c>
      <c r="AZ13769" s="29" t="s">
        <v>11977</v>
      </c>
      <c r="BA13769" s="11">
        <v>14327</v>
      </c>
    </row>
    <row r="13770" spans="49:53">
      <c r="AW13770" s="13" t="s">
        <v>5817</v>
      </c>
      <c r="AX13770" s="14" t="s">
        <v>5818</v>
      </c>
      <c r="AY13770" s="13" t="s">
        <v>5819</v>
      </c>
      <c r="AZ13770" s="29" t="s">
        <v>11978</v>
      </c>
      <c r="BA13770" s="11">
        <v>14328</v>
      </c>
    </row>
    <row r="13771" spans="49:53">
      <c r="AW13771" s="13" t="s">
        <v>5817</v>
      </c>
      <c r="AX13771" s="14" t="s">
        <v>5818</v>
      </c>
      <c r="AY13771" s="13" t="s">
        <v>5819</v>
      </c>
      <c r="AZ13771" s="29" t="s">
        <v>11979</v>
      </c>
      <c r="BA13771" s="11">
        <v>14329</v>
      </c>
    </row>
    <row r="13772" spans="49:53">
      <c r="AW13772" s="13" t="s">
        <v>5817</v>
      </c>
      <c r="AX13772" s="14" t="s">
        <v>5818</v>
      </c>
      <c r="AY13772" s="13" t="s">
        <v>5819</v>
      </c>
      <c r="AZ13772" s="29" t="s">
        <v>11980</v>
      </c>
      <c r="BA13772" s="11">
        <v>14330</v>
      </c>
    </row>
    <row r="13773" spans="49:53">
      <c r="AW13773" s="13" t="s">
        <v>5817</v>
      </c>
      <c r="AX13773" s="14" t="s">
        <v>5818</v>
      </c>
      <c r="AY13773" s="13" t="s">
        <v>5819</v>
      </c>
      <c r="AZ13773" s="29" t="s">
        <v>11981</v>
      </c>
      <c r="BA13773" s="11">
        <v>14331</v>
      </c>
    </row>
    <row r="13774" spans="49:53">
      <c r="AW13774" s="13" t="s">
        <v>5817</v>
      </c>
      <c r="AX13774" s="14" t="s">
        <v>5818</v>
      </c>
      <c r="AY13774" s="13" t="s">
        <v>5819</v>
      </c>
      <c r="AZ13774" s="29" t="s">
        <v>11982</v>
      </c>
      <c r="BA13774" s="11">
        <v>14332</v>
      </c>
    </row>
    <row r="13775" spans="49:53">
      <c r="AW13775" s="13" t="s">
        <v>5817</v>
      </c>
      <c r="AX13775" s="14" t="s">
        <v>5818</v>
      </c>
      <c r="AY13775" s="13" t="s">
        <v>5819</v>
      </c>
      <c r="AZ13775" s="29" t="s">
        <v>11983</v>
      </c>
      <c r="BA13775" s="11">
        <v>14333</v>
      </c>
    </row>
    <row r="13776" spans="49:53">
      <c r="AW13776" s="13" t="s">
        <v>5817</v>
      </c>
      <c r="AX13776" s="14" t="s">
        <v>5818</v>
      </c>
      <c r="AY13776" s="13" t="s">
        <v>5819</v>
      </c>
      <c r="AZ13776" s="29" t="s">
        <v>11984</v>
      </c>
      <c r="BA13776" s="11">
        <v>14334</v>
      </c>
    </row>
    <row r="13777" spans="49:53">
      <c r="AW13777" s="13" t="s">
        <v>5817</v>
      </c>
      <c r="AX13777" s="14" t="s">
        <v>5818</v>
      </c>
      <c r="AY13777" s="13" t="s">
        <v>5819</v>
      </c>
      <c r="AZ13777" s="29" t="s">
        <v>11985</v>
      </c>
      <c r="BA13777" s="11">
        <v>14335</v>
      </c>
    </row>
    <row r="13778" spans="49:53">
      <c r="AW13778" s="13" t="s">
        <v>5817</v>
      </c>
      <c r="AX13778" s="14" t="s">
        <v>5818</v>
      </c>
      <c r="AY13778" s="13" t="s">
        <v>5819</v>
      </c>
      <c r="AZ13778" s="29" t="s">
        <v>11986</v>
      </c>
      <c r="BA13778" s="11">
        <v>14336</v>
      </c>
    </row>
    <row r="13779" spans="49:53">
      <c r="AW13779" s="13" t="s">
        <v>5817</v>
      </c>
      <c r="AX13779" s="14" t="s">
        <v>5818</v>
      </c>
      <c r="AY13779" s="13" t="s">
        <v>5819</v>
      </c>
      <c r="AZ13779" s="29" t="s">
        <v>11987</v>
      </c>
      <c r="BA13779" s="11">
        <v>14337</v>
      </c>
    </row>
    <row r="13780" spans="49:53">
      <c r="AW13780" s="13" t="s">
        <v>5817</v>
      </c>
      <c r="AX13780" s="14" t="s">
        <v>5818</v>
      </c>
      <c r="AY13780" s="13" t="s">
        <v>5819</v>
      </c>
      <c r="AZ13780" s="29" t="s">
        <v>11988</v>
      </c>
      <c r="BA13780" s="11">
        <v>14338</v>
      </c>
    </row>
    <row r="13781" spans="49:53">
      <c r="AW13781" s="13" t="s">
        <v>5817</v>
      </c>
      <c r="AX13781" s="14" t="s">
        <v>5818</v>
      </c>
      <c r="AY13781" s="13" t="s">
        <v>5819</v>
      </c>
      <c r="AZ13781" s="29" t="s">
        <v>11989</v>
      </c>
      <c r="BA13781" s="11">
        <v>14339</v>
      </c>
    </row>
    <row r="13782" spans="49:53">
      <c r="AW13782" s="13" t="s">
        <v>5817</v>
      </c>
      <c r="AX13782" s="14" t="s">
        <v>5818</v>
      </c>
      <c r="AY13782" s="13" t="s">
        <v>5819</v>
      </c>
      <c r="AZ13782" s="29" t="s">
        <v>11990</v>
      </c>
      <c r="BA13782" s="11">
        <v>14340</v>
      </c>
    </row>
    <row r="13783" spans="49:53">
      <c r="AW13783" s="13" t="s">
        <v>5817</v>
      </c>
      <c r="AX13783" s="14" t="s">
        <v>5818</v>
      </c>
      <c r="AY13783" s="13" t="s">
        <v>5819</v>
      </c>
      <c r="AZ13783" s="29" t="s">
        <v>11991</v>
      </c>
      <c r="BA13783" s="11">
        <v>14341</v>
      </c>
    </row>
    <row r="13784" spans="49:53">
      <c r="AW13784" s="13" t="s">
        <v>5817</v>
      </c>
      <c r="AX13784" s="14" t="s">
        <v>5818</v>
      </c>
      <c r="AY13784" s="13" t="s">
        <v>5819</v>
      </c>
      <c r="AZ13784" s="29" t="s">
        <v>11992</v>
      </c>
      <c r="BA13784" s="11">
        <v>14342</v>
      </c>
    </row>
    <row r="13785" spans="49:53">
      <c r="AW13785" s="13" t="s">
        <v>5817</v>
      </c>
      <c r="AX13785" s="14" t="s">
        <v>5818</v>
      </c>
      <c r="AY13785" s="13" t="s">
        <v>5819</v>
      </c>
      <c r="AZ13785" s="29" t="s">
        <v>11993</v>
      </c>
      <c r="BA13785" s="11">
        <v>14343</v>
      </c>
    </row>
    <row r="13786" spans="49:53">
      <c r="AW13786" s="13" t="s">
        <v>5817</v>
      </c>
      <c r="AX13786" s="14" t="s">
        <v>5818</v>
      </c>
      <c r="AY13786" s="13" t="s">
        <v>5819</v>
      </c>
      <c r="AZ13786" s="29" t="s">
        <v>11994</v>
      </c>
      <c r="BA13786" s="11">
        <v>14344</v>
      </c>
    </row>
    <row r="13787" spans="49:53">
      <c r="AW13787" s="13" t="s">
        <v>5817</v>
      </c>
      <c r="AX13787" s="14" t="s">
        <v>5818</v>
      </c>
      <c r="AY13787" s="13" t="s">
        <v>5819</v>
      </c>
      <c r="AZ13787" s="29" t="s">
        <v>11995</v>
      </c>
      <c r="BA13787" s="11">
        <v>14345</v>
      </c>
    </row>
    <row r="13788" spans="49:53">
      <c r="AW13788" s="13" t="s">
        <v>5817</v>
      </c>
      <c r="AX13788" s="14" t="s">
        <v>5818</v>
      </c>
      <c r="AY13788" s="13" t="s">
        <v>5819</v>
      </c>
      <c r="AZ13788" s="29" t="s">
        <v>11996</v>
      </c>
      <c r="BA13788" s="11">
        <v>14346</v>
      </c>
    </row>
    <row r="13789" spans="49:53">
      <c r="AW13789" s="13" t="s">
        <v>5817</v>
      </c>
      <c r="AX13789" s="14" t="s">
        <v>5818</v>
      </c>
      <c r="AY13789" s="13" t="s">
        <v>5819</v>
      </c>
      <c r="AZ13789" s="29" t="s">
        <v>11997</v>
      </c>
      <c r="BA13789" s="11">
        <v>14347</v>
      </c>
    </row>
    <row r="13790" spans="49:53">
      <c r="AW13790" s="13" t="s">
        <v>5817</v>
      </c>
      <c r="AX13790" s="14" t="s">
        <v>5818</v>
      </c>
      <c r="AY13790" s="13" t="s">
        <v>5819</v>
      </c>
      <c r="AZ13790" s="29" t="s">
        <v>11998</v>
      </c>
      <c r="BA13790" s="11">
        <v>14348</v>
      </c>
    </row>
    <row r="13791" spans="49:53">
      <c r="AW13791" s="13" t="s">
        <v>5817</v>
      </c>
      <c r="AX13791" s="14" t="s">
        <v>5818</v>
      </c>
      <c r="AY13791" s="13" t="s">
        <v>5819</v>
      </c>
      <c r="AZ13791" s="29" t="s">
        <v>11999</v>
      </c>
      <c r="BA13791" s="11">
        <v>14349</v>
      </c>
    </row>
    <row r="13792" spans="49:53">
      <c r="AW13792" s="13" t="s">
        <v>5817</v>
      </c>
      <c r="AX13792" s="14" t="s">
        <v>5818</v>
      </c>
      <c r="AY13792" s="13" t="s">
        <v>5819</v>
      </c>
      <c r="AZ13792" s="29" t="s">
        <v>12000</v>
      </c>
      <c r="BA13792" s="11">
        <v>14350</v>
      </c>
    </row>
    <row r="13793" spans="49:53">
      <c r="AW13793" s="13" t="s">
        <v>5817</v>
      </c>
      <c r="AX13793" s="14" t="s">
        <v>5818</v>
      </c>
      <c r="AY13793" s="13" t="s">
        <v>5819</v>
      </c>
      <c r="AZ13793" s="29" t="s">
        <v>12001</v>
      </c>
      <c r="BA13793" s="11">
        <v>14351</v>
      </c>
    </row>
    <row r="13794" spans="49:53">
      <c r="AW13794" s="13" t="s">
        <v>5817</v>
      </c>
      <c r="AX13794" s="14" t="s">
        <v>5818</v>
      </c>
      <c r="AY13794" s="13" t="s">
        <v>5819</v>
      </c>
      <c r="AZ13794" s="29" t="s">
        <v>12002</v>
      </c>
      <c r="BA13794" s="11">
        <v>14352</v>
      </c>
    </row>
    <row r="13795" spans="49:53">
      <c r="AW13795" s="13" t="s">
        <v>5817</v>
      </c>
      <c r="AX13795" s="14" t="s">
        <v>5818</v>
      </c>
      <c r="AY13795" s="13" t="s">
        <v>5819</v>
      </c>
      <c r="AZ13795" s="29" t="s">
        <v>12003</v>
      </c>
      <c r="BA13795" s="11">
        <v>14353</v>
      </c>
    </row>
    <row r="13796" spans="49:53">
      <c r="AW13796" s="13" t="s">
        <v>5817</v>
      </c>
      <c r="AX13796" s="14" t="s">
        <v>5818</v>
      </c>
      <c r="AY13796" s="13" t="s">
        <v>5819</v>
      </c>
      <c r="AZ13796" s="29" t="s">
        <v>12004</v>
      </c>
      <c r="BA13796" s="11">
        <v>14354</v>
      </c>
    </row>
    <row r="13797" spans="49:53">
      <c r="AW13797" s="13" t="s">
        <v>5817</v>
      </c>
      <c r="AX13797" s="14" t="s">
        <v>5818</v>
      </c>
      <c r="AY13797" s="13" t="s">
        <v>5819</v>
      </c>
      <c r="AZ13797" s="29" t="s">
        <v>12005</v>
      </c>
      <c r="BA13797" s="11">
        <v>14355</v>
      </c>
    </row>
    <row r="13798" spans="49:53">
      <c r="AW13798" s="13" t="s">
        <v>5817</v>
      </c>
      <c r="AX13798" s="14" t="s">
        <v>5818</v>
      </c>
      <c r="AY13798" s="13" t="s">
        <v>5819</v>
      </c>
      <c r="AZ13798" s="29" t="s">
        <v>12006</v>
      </c>
      <c r="BA13798" s="11">
        <v>14356</v>
      </c>
    </row>
    <row r="13799" spans="49:53">
      <c r="AW13799" s="13" t="s">
        <v>5817</v>
      </c>
      <c r="AX13799" s="14" t="s">
        <v>5818</v>
      </c>
      <c r="AY13799" s="13" t="s">
        <v>5819</v>
      </c>
      <c r="AZ13799" s="29" t="s">
        <v>12007</v>
      </c>
      <c r="BA13799" s="11">
        <v>14357</v>
      </c>
    </row>
    <row r="13800" spans="49:53">
      <c r="AW13800" s="13" t="s">
        <v>5817</v>
      </c>
      <c r="AX13800" s="14" t="s">
        <v>5818</v>
      </c>
      <c r="AY13800" s="13" t="s">
        <v>5819</v>
      </c>
      <c r="AZ13800" s="30" t="s">
        <v>12008</v>
      </c>
      <c r="BA13800" s="11">
        <v>14358</v>
      </c>
    </row>
    <row r="13801" spans="49:53">
      <c r="AW13801" s="13" t="s">
        <v>5817</v>
      </c>
      <c r="AX13801" s="14" t="s">
        <v>5818</v>
      </c>
      <c r="AY13801" s="13" t="s">
        <v>5819</v>
      </c>
      <c r="AZ13801" s="30" t="s">
        <v>12009</v>
      </c>
      <c r="BA13801" s="11">
        <v>14359</v>
      </c>
    </row>
    <row r="13802" spans="49:53">
      <c r="AW13802" s="13" t="s">
        <v>5817</v>
      </c>
      <c r="AX13802" s="14" t="s">
        <v>5818</v>
      </c>
      <c r="AY13802" s="13" t="s">
        <v>5819</v>
      </c>
      <c r="AZ13802" s="30" t="s">
        <v>12010</v>
      </c>
      <c r="BA13802" s="11">
        <v>14360</v>
      </c>
    </row>
    <row r="13803" spans="49:53">
      <c r="AW13803" s="13" t="s">
        <v>5817</v>
      </c>
      <c r="AX13803" s="14" t="s">
        <v>5818</v>
      </c>
      <c r="AY13803" s="13" t="s">
        <v>5819</v>
      </c>
      <c r="AZ13803" s="30" t="s">
        <v>12011</v>
      </c>
      <c r="BA13803" s="11">
        <v>14361</v>
      </c>
    </row>
    <row r="13804" spans="49:53">
      <c r="AW13804" s="13" t="s">
        <v>5817</v>
      </c>
      <c r="AX13804" s="14" t="s">
        <v>5818</v>
      </c>
      <c r="AY13804" s="13" t="s">
        <v>5819</v>
      </c>
      <c r="AZ13804" s="30" t="s">
        <v>12012</v>
      </c>
      <c r="BA13804" s="11">
        <v>14362</v>
      </c>
    </row>
    <row r="13805" spans="49:53">
      <c r="AW13805" s="13" t="s">
        <v>5817</v>
      </c>
      <c r="AX13805" s="14" t="s">
        <v>5818</v>
      </c>
      <c r="AY13805" s="13" t="s">
        <v>5819</v>
      </c>
      <c r="AZ13805" s="30" t="s">
        <v>12013</v>
      </c>
      <c r="BA13805" s="11">
        <v>14363</v>
      </c>
    </row>
    <row r="13806" spans="49:53">
      <c r="AW13806" s="13" t="s">
        <v>5817</v>
      </c>
      <c r="AX13806" s="14" t="s">
        <v>5818</v>
      </c>
      <c r="AY13806" s="13" t="s">
        <v>5819</v>
      </c>
      <c r="AZ13806" s="30" t="s">
        <v>12014</v>
      </c>
      <c r="BA13806" s="11">
        <v>14364</v>
      </c>
    </row>
    <row r="13807" spans="49:53">
      <c r="AW13807" s="13" t="s">
        <v>5817</v>
      </c>
      <c r="AX13807" s="14" t="s">
        <v>5818</v>
      </c>
      <c r="AY13807" s="13" t="s">
        <v>5819</v>
      </c>
      <c r="AZ13807" s="30" t="s">
        <v>12015</v>
      </c>
      <c r="BA13807" s="11">
        <v>14365</v>
      </c>
    </row>
    <row r="13808" spans="49:53">
      <c r="AW13808" s="13" t="s">
        <v>5817</v>
      </c>
      <c r="AX13808" s="14" t="s">
        <v>5818</v>
      </c>
      <c r="AY13808" s="13" t="s">
        <v>5819</v>
      </c>
      <c r="AZ13808" s="30" t="s">
        <v>12016</v>
      </c>
      <c r="BA13808" s="11">
        <v>14366</v>
      </c>
    </row>
    <row r="13809" spans="49:53">
      <c r="AW13809" s="13" t="s">
        <v>5817</v>
      </c>
      <c r="AX13809" s="14" t="s">
        <v>5818</v>
      </c>
      <c r="AY13809" s="13" t="s">
        <v>5819</v>
      </c>
      <c r="AZ13809" s="30" t="s">
        <v>12017</v>
      </c>
      <c r="BA13809" s="11">
        <v>14367</v>
      </c>
    </row>
    <row r="13810" spans="49:53">
      <c r="AW13810" s="13" t="s">
        <v>5817</v>
      </c>
      <c r="AX13810" s="14" t="s">
        <v>5818</v>
      </c>
      <c r="AY13810" s="13" t="s">
        <v>5819</v>
      </c>
      <c r="AZ13810" s="30" t="s">
        <v>12018</v>
      </c>
      <c r="BA13810" s="11">
        <v>14368</v>
      </c>
    </row>
    <row r="13811" spans="49:53">
      <c r="AW13811" s="13" t="s">
        <v>5817</v>
      </c>
      <c r="AX13811" s="14" t="s">
        <v>5818</v>
      </c>
      <c r="AY13811" s="13" t="s">
        <v>5819</v>
      </c>
      <c r="AZ13811" s="30" t="s">
        <v>12019</v>
      </c>
      <c r="BA13811" s="11">
        <v>14369</v>
      </c>
    </row>
    <row r="13812" spans="49:53">
      <c r="AW13812" s="13" t="s">
        <v>5817</v>
      </c>
      <c r="AX13812" s="14" t="s">
        <v>5818</v>
      </c>
      <c r="AY13812" s="13" t="s">
        <v>5819</v>
      </c>
      <c r="AZ13812" s="30">
        <v>2097732</v>
      </c>
      <c r="BA13812" s="11">
        <v>14370</v>
      </c>
    </row>
    <row r="13813" spans="49:53">
      <c r="AW13813" s="13" t="s">
        <v>5817</v>
      </c>
      <c r="AX13813" s="14" t="s">
        <v>5818</v>
      </c>
      <c r="AY13813" s="13" t="s">
        <v>5819</v>
      </c>
      <c r="AZ13813" s="30" t="s">
        <v>12020</v>
      </c>
      <c r="BA13813" s="11">
        <v>14371</v>
      </c>
    </row>
    <row r="13814" spans="49:53">
      <c r="AW13814" s="13" t="s">
        <v>5817</v>
      </c>
      <c r="AX13814" s="14" t="s">
        <v>5818</v>
      </c>
      <c r="AY13814" s="13" t="s">
        <v>5819</v>
      </c>
      <c r="AZ13814" s="30" t="s">
        <v>12021</v>
      </c>
      <c r="BA13814" s="11">
        <v>14372</v>
      </c>
    </row>
    <row r="13815" spans="49:53">
      <c r="AW13815" s="13" t="s">
        <v>5817</v>
      </c>
      <c r="AX13815" s="14" t="s">
        <v>5818</v>
      </c>
      <c r="AY13815" s="13" t="s">
        <v>5819</v>
      </c>
      <c r="AZ13815" s="30" t="s">
        <v>12022</v>
      </c>
      <c r="BA13815" s="11">
        <v>14373</v>
      </c>
    </row>
    <row r="13816" spans="49:53">
      <c r="AW13816" s="13" t="s">
        <v>5817</v>
      </c>
      <c r="AX13816" s="14" t="s">
        <v>5818</v>
      </c>
      <c r="AY13816" s="13" t="s">
        <v>5819</v>
      </c>
      <c r="AZ13816" s="30" t="s">
        <v>12023</v>
      </c>
      <c r="BA13816" s="11">
        <v>14374</v>
      </c>
    </row>
    <row r="13817" spans="49:53">
      <c r="AW13817" s="13" t="s">
        <v>5817</v>
      </c>
      <c r="AX13817" s="14" t="s">
        <v>5818</v>
      </c>
      <c r="AY13817" s="13" t="s">
        <v>5819</v>
      </c>
      <c r="AZ13817" s="30">
        <v>2218</v>
      </c>
      <c r="BA13817" s="11">
        <v>14375</v>
      </c>
    </row>
    <row r="13818" spans="49:53">
      <c r="AW13818" s="13" t="s">
        <v>5817</v>
      </c>
      <c r="AX13818" s="14" t="s">
        <v>5818</v>
      </c>
      <c r="AY13818" s="13" t="s">
        <v>5819</v>
      </c>
      <c r="AZ13818" s="30" t="s">
        <v>12024</v>
      </c>
      <c r="BA13818" s="11">
        <v>14376</v>
      </c>
    </row>
    <row r="13819" spans="49:53">
      <c r="AW13819" s="13" t="s">
        <v>5817</v>
      </c>
      <c r="AX13819" s="14" t="s">
        <v>5818</v>
      </c>
      <c r="AY13819" s="13" t="s">
        <v>5819</v>
      </c>
      <c r="AZ13819" s="30" t="s">
        <v>12025</v>
      </c>
      <c r="BA13819" s="11">
        <v>14377</v>
      </c>
    </row>
    <row r="13820" spans="49:53">
      <c r="AW13820" s="13" t="s">
        <v>5817</v>
      </c>
      <c r="AX13820" s="14" t="s">
        <v>5818</v>
      </c>
      <c r="AY13820" s="13" t="s">
        <v>5819</v>
      </c>
      <c r="AZ13820" s="30">
        <v>2316</v>
      </c>
      <c r="BA13820" s="11">
        <v>14378</v>
      </c>
    </row>
    <row r="13821" spans="49:53">
      <c r="AW13821" s="13" t="s">
        <v>5817</v>
      </c>
      <c r="AX13821" s="14" t="s">
        <v>5818</v>
      </c>
      <c r="AY13821" s="13" t="s">
        <v>5819</v>
      </c>
      <c r="AZ13821" s="30" t="s">
        <v>12026</v>
      </c>
      <c r="BA13821" s="11">
        <v>14379</v>
      </c>
    </row>
    <row r="13822" spans="49:53">
      <c r="AW13822" s="13" t="s">
        <v>5817</v>
      </c>
      <c r="AX13822" s="14" t="s">
        <v>5818</v>
      </c>
      <c r="AY13822" s="13" t="s">
        <v>5819</v>
      </c>
      <c r="AZ13822" s="30" t="s">
        <v>12027</v>
      </c>
      <c r="BA13822" s="11">
        <v>14380</v>
      </c>
    </row>
    <row r="13823" spans="49:53">
      <c r="AW13823" s="13" t="s">
        <v>5817</v>
      </c>
      <c r="AX13823" s="14" t="s">
        <v>5818</v>
      </c>
      <c r="AY13823" s="13" t="s">
        <v>5819</v>
      </c>
      <c r="AZ13823" s="30">
        <v>26</v>
      </c>
      <c r="BA13823" s="11">
        <v>14381</v>
      </c>
    </row>
    <row r="13824" spans="49:53">
      <c r="AW13824" s="13" t="s">
        <v>5817</v>
      </c>
      <c r="AX13824" s="14" t="s">
        <v>5818</v>
      </c>
      <c r="AY13824" s="13" t="s">
        <v>5819</v>
      </c>
      <c r="AZ13824" s="30" t="s">
        <v>12028</v>
      </c>
      <c r="BA13824" s="11">
        <v>14382</v>
      </c>
    </row>
    <row r="13825" spans="49:53">
      <c r="AW13825" s="13" t="s">
        <v>5817</v>
      </c>
      <c r="AX13825" s="14" t="s">
        <v>5818</v>
      </c>
      <c r="AY13825" s="13" t="s">
        <v>5819</v>
      </c>
      <c r="AZ13825" s="30" t="s">
        <v>12029</v>
      </c>
      <c r="BA13825" s="11">
        <v>14383</v>
      </c>
    </row>
    <row r="13826" spans="49:53">
      <c r="AW13826" s="13" t="s">
        <v>5817</v>
      </c>
      <c r="AX13826" s="14" t="s">
        <v>5818</v>
      </c>
      <c r="AY13826" s="13" t="s">
        <v>5819</v>
      </c>
      <c r="AZ13826" s="30" t="s">
        <v>12030</v>
      </c>
      <c r="BA13826" s="11">
        <v>14384</v>
      </c>
    </row>
    <row r="13827" spans="49:53">
      <c r="AW13827" s="13" t="s">
        <v>5817</v>
      </c>
      <c r="AX13827" s="14" t="s">
        <v>5818</v>
      </c>
      <c r="AY13827" s="13" t="s">
        <v>5819</v>
      </c>
      <c r="AZ13827" s="30" t="s">
        <v>12031</v>
      </c>
      <c r="BA13827" s="11">
        <v>14385</v>
      </c>
    </row>
    <row r="13828" spans="49:53">
      <c r="AW13828" s="13" t="s">
        <v>5817</v>
      </c>
      <c r="AX13828" s="14" t="s">
        <v>5818</v>
      </c>
      <c r="AY13828" s="13" t="s">
        <v>5819</v>
      </c>
      <c r="AZ13828" s="30" t="s">
        <v>12032</v>
      </c>
      <c r="BA13828" s="11">
        <v>14386</v>
      </c>
    </row>
    <row r="13829" spans="49:53">
      <c r="AW13829" s="13" t="s">
        <v>5817</v>
      </c>
      <c r="AX13829" s="14" t="s">
        <v>5818</v>
      </c>
      <c r="AY13829" s="13" t="s">
        <v>5819</v>
      </c>
      <c r="AZ13829" s="30" t="s">
        <v>12033</v>
      </c>
      <c r="BA13829" s="11">
        <v>14387</v>
      </c>
    </row>
    <row r="13830" spans="49:53">
      <c r="AW13830" s="13" t="s">
        <v>5817</v>
      </c>
      <c r="AX13830" s="14" t="s">
        <v>5818</v>
      </c>
      <c r="AY13830" s="13" t="s">
        <v>5819</v>
      </c>
      <c r="AZ13830" s="30" t="s">
        <v>12034</v>
      </c>
      <c r="BA13830" s="11">
        <v>14388</v>
      </c>
    </row>
    <row r="13831" spans="49:53">
      <c r="AW13831" s="13" t="s">
        <v>5817</v>
      </c>
      <c r="AX13831" s="14" t="s">
        <v>5818</v>
      </c>
      <c r="AY13831" s="13" t="s">
        <v>5819</v>
      </c>
      <c r="AZ13831" s="30" t="s">
        <v>12035</v>
      </c>
      <c r="BA13831" s="11">
        <v>14389</v>
      </c>
    </row>
    <row r="13832" spans="49:53">
      <c r="AW13832" s="13" t="s">
        <v>5817</v>
      </c>
      <c r="AX13832" s="14" t="s">
        <v>5818</v>
      </c>
      <c r="AY13832" s="13" t="s">
        <v>5819</v>
      </c>
      <c r="AZ13832" s="30" t="s">
        <v>12036</v>
      </c>
      <c r="BA13832" s="11">
        <v>14390</v>
      </c>
    </row>
    <row r="13833" spans="49:53">
      <c r="AW13833" s="13" t="s">
        <v>5817</v>
      </c>
      <c r="AX13833" s="14" t="s">
        <v>5818</v>
      </c>
      <c r="AY13833" s="13" t="s">
        <v>5819</v>
      </c>
      <c r="AZ13833" s="30" t="s">
        <v>12037</v>
      </c>
      <c r="BA13833" s="11">
        <v>14391</v>
      </c>
    </row>
    <row r="13834" spans="49:53">
      <c r="AW13834" s="13" t="s">
        <v>5817</v>
      </c>
      <c r="AX13834" s="14" t="s">
        <v>5818</v>
      </c>
      <c r="AY13834" s="13" t="s">
        <v>5819</v>
      </c>
      <c r="AZ13834" s="30" t="s">
        <v>12038</v>
      </c>
      <c r="BA13834" s="11">
        <v>14392</v>
      </c>
    </row>
    <row r="13835" spans="49:53">
      <c r="AW13835" s="13" t="s">
        <v>5817</v>
      </c>
      <c r="AX13835" s="14" t="s">
        <v>5818</v>
      </c>
      <c r="AY13835" s="13" t="s">
        <v>5819</v>
      </c>
      <c r="AZ13835" s="30">
        <v>309726</v>
      </c>
      <c r="BA13835" s="11">
        <v>14393</v>
      </c>
    </row>
    <row r="13836" spans="49:53">
      <c r="AW13836" s="13" t="s">
        <v>5817</v>
      </c>
      <c r="AX13836" s="14" t="s">
        <v>5818</v>
      </c>
      <c r="AY13836" s="13" t="s">
        <v>5819</v>
      </c>
      <c r="AZ13836" s="30" t="s">
        <v>12039</v>
      </c>
      <c r="BA13836" s="11">
        <v>14394</v>
      </c>
    </row>
    <row r="13837" spans="49:53">
      <c r="AW13837" s="13" t="s">
        <v>5817</v>
      </c>
      <c r="AX13837" s="14" t="s">
        <v>5818</v>
      </c>
      <c r="AY13837" s="13" t="s">
        <v>5819</v>
      </c>
      <c r="AZ13837" s="30" t="s">
        <v>12040</v>
      </c>
      <c r="BA13837" s="11">
        <v>14395</v>
      </c>
    </row>
    <row r="13838" spans="49:53">
      <c r="AW13838" s="13" t="s">
        <v>5817</v>
      </c>
      <c r="AX13838" s="14" t="s">
        <v>5818</v>
      </c>
      <c r="AY13838" s="13" t="s">
        <v>5819</v>
      </c>
      <c r="AZ13838" s="30" t="s">
        <v>12041</v>
      </c>
      <c r="BA13838" s="11">
        <v>14396</v>
      </c>
    </row>
    <row r="13839" spans="49:53">
      <c r="AW13839" s="13" t="s">
        <v>5817</v>
      </c>
      <c r="AX13839" s="14" t="s">
        <v>5818</v>
      </c>
      <c r="AY13839" s="13" t="s">
        <v>5819</v>
      </c>
      <c r="AZ13839" s="30" t="s">
        <v>12042</v>
      </c>
      <c r="BA13839" s="11">
        <v>14397</v>
      </c>
    </row>
    <row r="13840" spans="49:53">
      <c r="AW13840" s="13" t="s">
        <v>5817</v>
      </c>
      <c r="AX13840" s="14" t="s">
        <v>5818</v>
      </c>
      <c r="AY13840" s="13" t="s">
        <v>5819</v>
      </c>
      <c r="AZ13840" s="30" t="s">
        <v>12043</v>
      </c>
      <c r="BA13840" s="11">
        <v>14398</v>
      </c>
    </row>
    <row r="13841" spans="49:53">
      <c r="AW13841" s="13" t="s">
        <v>5817</v>
      </c>
      <c r="AX13841" s="14" t="s">
        <v>5818</v>
      </c>
      <c r="AY13841" s="13" t="s">
        <v>5819</v>
      </c>
      <c r="AZ13841" s="30" t="s">
        <v>12044</v>
      </c>
      <c r="BA13841" s="11">
        <v>14399</v>
      </c>
    </row>
    <row r="13842" spans="49:53">
      <c r="AW13842" s="13" t="s">
        <v>5817</v>
      </c>
      <c r="AX13842" s="14" t="s">
        <v>5818</v>
      </c>
      <c r="AY13842" s="13" t="s">
        <v>5819</v>
      </c>
      <c r="AZ13842" s="30" t="s">
        <v>12045</v>
      </c>
      <c r="BA13842" s="11">
        <v>14400</v>
      </c>
    </row>
    <row r="13843" spans="49:53">
      <c r="AW13843" s="13" t="s">
        <v>5817</v>
      </c>
      <c r="AX13843" s="14" t="s">
        <v>5818</v>
      </c>
      <c r="AY13843" s="13" t="s">
        <v>5819</v>
      </c>
      <c r="AZ13843" s="30" t="s">
        <v>12046</v>
      </c>
      <c r="BA13843" s="11">
        <v>14401</v>
      </c>
    </row>
    <row r="13844" spans="49:53">
      <c r="AW13844" s="13" t="s">
        <v>5817</v>
      </c>
      <c r="AX13844" s="14" t="s">
        <v>5818</v>
      </c>
      <c r="AY13844" s="13" t="s">
        <v>5819</v>
      </c>
      <c r="AZ13844" s="30" t="s">
        <v>12047</v>
      </c>
      <c r="BA13844" s="11">
        <v>14402</v>
      </c>
    </row>
    <row r="13845" spans="49:53">
      <c r="AW13845" s="13" t="s">
        <v>5817</v>
      </c>
      <c r="AX13845" s="14" t="s">
        <v>5818</v>
      </c>
      <c r="AY13845" s="13" t="s">
        <v>5819</v>
      </c>
      <c r="AZ13845" s="30" t="s">
        <v>12048</v>
      </c>
      <c r="BA13845" s="11">
        <v>14403</v>
      </c>
    </row>
    <row r="13846" spans="49:53">
      <c r="AW13846" s="13" t="s">
        <v>5817</v>
      </c>
      <c r="AX13846" s="14" t="s">
        <v>5818</v>
      </c>
      <c r="AY13846" s="13" t="s">
        <v>5819</v>
      </c>
      <c r="AZ13846" s="30" t="s">
        <v>12049</v>
      </c>
      <c r="BA13846" s="11">
        <v>14404</v>
      </c>
    </row>
    <row r="13847" spans="49:53">
      <c r="AW13847" s="13" t="s">
        <v>5817</v>
      </c>
      <c r="AX13847" s="14" t="s">
        <v>5818</v>
      </c>
      <c r="AY13847" s="13" t="s">
        <v>5819</v>
      </c>
      <c r="AZ13847" s="30" t="s">
        <v>12050</v>
      </c>
      <c r="BA13847" s="11">
        <v>14405</v>
      </c>
    </row>
    <row r="13848" spans="49:53">
      <c r="AW13848" s="13" t="s">
        <v>5817</v>
      </c>
      <c r="AX13848" s="14" t="s">
        <v>5818</v>
      </c>
      <c r="AY13848" s="13" t="s">
        <v>5819</v>
      </c>
      <c r="AZ13848" s="30" t="s">
        <v>12051</v>
      </c>
      <c r="BA13848" s="11">
        <v>14406</v>
      </c>
    </row>
    <row r="13849" spans="49:53">
      <c r="AW13849" s="13" t="s">
        <v>5817</v>
      </c>
      <c r="AX13849" s="14" t="s">
        <v>5818</v>
      </c>
      <c r="AY13849" s="13" t="s">
        <v>5819</v>
      </c>
      <c r="AZ13849" s="30" t="s">
        <v>12052</v>
      </c>
      <c r="BA13849" s="11">
        <v>14407</v>
      </c>
    </row>
    <row r="13850" spans="49:53">
      <c r="AW13850" s="13" t="s">
        <v>5817</v>
      </c>
      <c r="AX13850" s="14" t="s">
        <v>5818</v>
      </c>
      <c r="AY13850" s="13" t="s">
        <v>5819</v>
      </c>
      <c r="AZ13850" s="30" t="s">
        <v>12053</v>
      </c>
      <c r="BA13850" s="11">
        <v>14408</v>
      </c>
    </row>
    <row r="13851" spans="49:53">
      <c r="AW13851" s="13" t="s">
        <v>5817</v>
      </c>
      <c r="AX13851" s="14" t="s">
        <v>5818</v>
      </c>
      <c r="AY13851" s="13" t="s">
        <v>5819</v>
      </c>
      <c r="AZ13851" s="30" t="s">
        <v>12054</v>
      </c>
      <c r="BA13851" s="11">
        <v>14409</v>
      </c>
    </row>
    <row r="13852" spans="49:53">
      <c r="AW13852" s="13" t="s">
        <v>5817</v>
      </c>
      <c r="AX13852" s="14" t="s">
        <v>5818</v>
      </c>
      <c r="AY13852" s="13" t="s">
        <v>5819</v>
      </c>
      <c r="AZ13852" s="30" t="s">
        <v>12055</v>
      </c>
      <c r="BA13852" s="11">
        <v>14410</v>
      </c>
    </row>
    <row r="13853" spans="49:53">
      <c r="AW13853" s="13" t="s">
        <v>5817</v>
      </c>
      <c r="AX13853" s="14" t="s">
        <v>5818</v>
      </c>
      <c r="AY13853" s="13" t="s">
        <v>5819</v>
      </c>
      <c r="AZ13853" s="30" t="s">
        <v>12056</v>
      </c>
      <c r="BA13853" s="11">
        <v>14411</v>
      </c>
    </row>
    <row r="13854" spans="49:53">
      <c r="AW13854" s="13" t="s">
        <v>5817</v>
      </c>
      <c r="AX13854" s="14" t="s">
        <v>5818</v>
      </c>
      <c r="AY13854" s="13" t="s">
        <v>5819</v>
      </c>
      <c r="AZ13854" s="30" t="s">
        <v>12057</v>
      </c>
      <c r="BA13854" s="11">
        <v>14412</v>
      </c>
    </row>
    <row r="13855" spans="49:53">
      <c r="AW13855" s="13" t="s">
        <v>5817</v>
      </c>
      <c r="AX13855" s="14" t="s">
        <v>5818</v>
      </c>
      <c r="AY13855" s="13" t="s">
        <v>5819</v>
      </c>
      <c r="AZ13855" s="30" t="s">
        <v>12058</v>
      </c>
      <c r="BA13855" s="11">
        <v>14413</v>
      </c>
    </row>
    <row r="13856" spans="49:53">
      <c r="AW13856" s="13" t="s">
        <v>5817</v>
      </c>
      <c r="AX13856" s="14" t="s">
        <v>5818</v>
      </c>
      <c r="AY13856" s="13" t="s">
        <v>5819</v>
      </c>
      <c r="AZ13856" s="30" t="s">
        <v>12059</v>
      </c>
      <c r="BA13856" s="11">
        <v>14414</v>
      </c>
    </row>
    <row r="13857" spans="49:53">
      <c r="AW13857" s="13" t="s">
        <v>5817</v>
      </c>
      <c r="AX13857" s="14" t="s">
        <v>5818</v>
      </c>
      <c r="AY13857" s="13" t="s">
        <v>5819</v>
      </c>
      <c r="AZ13857" s="30" t="s">
        <v>12060</v>
      </c>
      <c r="BA13857" s="11">
        <v>14415</v>
      </c>
    </row>
    <row r="13858" spans="49:53">
      <c r="AW13858" s="13" t="s">
        <v>5817</v>
      </c>
      <c r="AX13858" s="14" t="s">
        <v>5818</v>
      </c>
      <c r="AY13858" s="13" t="s">
        <v>5819</v>
      </c>
      <c r="AZ13858" s="30" t="s">
        <v>12061</v>
      </c>
      <c r="BA13858" s="11">
        <v>14416</v>
      </c>
    </row>
    <row r="13859" spans="49:53">
      <c r="AW13859" s="13" t="s">
        <v>5817</v>
      </c>
      <c r="AX13859" s="14" t="s">
        <v>5818</v>
      </c>
      <c r="AY13859" s="13" t="s">
        <v>5819</v>
      </c>
      <c r="AZ13859" s="30" t="s">
        <v>12062</v>
      </c>
      <c r="BA13859" s="11">
        <v>14417</v>
      </c>
    </row>
    <row r="13860" spans="49:53">
      <c r="AW13860" s="13" t="s">
        <v>5817</v>
      </c>
      <c r="AX13860" s="14" t="s">
        <v>5818</v>
      </c>
      <c r="AY13860" s="13" t="s">
        <v>5819</v>
      </c>
      <c r="AZ13860" s="30" t="s">
        <v>12063</v>
      </c>
      <c r="BA13860" s="11">
        <v>14418</v>
      </c>
    </row>
    <row r="13861" spans="49:53">
      <c r="AW13861" s="13" t="s">
        <v>5817</v>
      </c>
      <c r="AX13861" s="14" t="s">
        <v>5818</v>
      </c>
      <c r="AY13861" s="13" t="s">
        <v>5819</v>
      </c>
      <c r="AZ13861" s="30" t="s">
        <v>12064</v>
      </c>
      <c r="BA13861" s="11">
        <v>14419</v>
      </c>
    </row>
    <row r="13862" spans="49:53">
      <c r="AW13862" s="13" t="s">
        <v>5817</v>
      </c>
      <c r="AX13862" s="14" t="s">
        <v>5818</v>
      </c>
      <c r="AY13862" s="13" t="s">
        <v>5819</v>
      </c>
      <c r="AZ13862" s="30" t="s">
        <v>12065</v>
      </c>
      <c r="BA13862" s="11">
        <v>14420</v>
      </c>
    </row>
    <row r="13863" spans="49:53">
      <c r="AW13863" s="13" t="s">
        <v>5817</v>
      </c>
      <c r="AX13863" s="14" t="s">
        <v>5818</v>
      </c>
      <c r="AY13863" s="13" t="s">
        <v>5819</v>
      </c>
      <c r="AZ13863" s="30" t="s">
        <v>12066</v>
      </c>
      <c r="BA13863" s="11">
        <v>14421</v>
      </c>
    </row>
    <row r="13864" spans="49:53">
      <c r="AW13864" s="13" t="s">
        <v>5817</v>
      </c>
      <c r="AX13864" s="14" t="s">
        <v>5818</v>
      </c>
      <c r="AY13864" s="13" t="s">
        <v>5819</v>
      </c>
      <c r="AZ13864" s="30" t="s">
        <v>12067</v>
      </c>
      <c r="BA13864" s="11">
        <v>14422</v>
      </c>
    </row>
    <row r="13865" spans="49:53">
      <c r="AW13865" s="13" t="s">
        <v>5817</v>
      </c>
      <c r="AX13865" s="14" t="s">
        <v>5818</v>
      </c>
      <c r="AY13865" s="13" t="s">
        <v>5819</v>
      </c>
      <c r="AZ13865" s="29" t="s">
        <v>12115</v>
      </c>
      <c r="BA13865" s="11">
        <v>14423</v>
      </c>
    </row>
    <row r="13866" spans="49:53">
      <c r="AW13866" s="13" t="s">
        <v>5817</v>
      </c>
      <c r="AX13866" s="14" t="s">
        <v>5818</v>
      </c>
      <c r="AY13866" s="13" t="s">
        <v>5819</v>
      </c>
      <c r="AZ13866" s="29" t="s">
        <v>12116</v>
      </c>
      <c r="BA13866" s="11">
        <v>14424</v>
      </c>
    </row>
    <row r="13867" spans="49:53">
      <c r="AW13867" s="13" t="s">
        <v>5817</v>
      </c>
      <c r="AX13867" s="14" t="s">
        <v>5818</v>
      </c>
      <c r="AY13867" s="13" t="s">
        <v>5819</v>
      </c>
      <c r="AZ13867" s="29" t="s">
        <v>12117</v>
      </c>
      <c r="BA13867" s="11">
        <v>14425</v>
      </c>
    </row>
    <row r="13868" spans="49:53">
      <c r="AW13868" s="13" t="s">
        <v>5817</v>
      </c>
      <c r="AX13868" s="14" t="s">
        <v>5818</v>
      </c>
      <c r="AY13868" s="13" t="s">
        <v>5819</v>
      </c>
      <c r="AZ13868" s="29" t="s">
        <v>12118</v>
      </c>
      <c r="BA13868" s="11">
        <v>14426</v>
      </c>
    </row>
    <row r="13869" spans="49:53">
      <c r="AW13869" s="13" t="s">
        <v>5817</v>
      </c>
      <c r="AX13869" s="14" t="s">
        <v>5818</v>
      </c>
      <c r="AY13869" s="13" t="s">
        <v>5819</v>
      </c>
      <c r="AZ13869" s="29" t="s">
        <v>12119</v>
      </c>
      <c r="BA13869" s="11">
        <v>14427</v>
      </c>
    </row>
    <row r="13870" spans="49:53">
      <c r="AW13870" s="13" t="s">
        <v>5817</v>
      </c>
      <c r="AX13870" s="14" t="s">
        <v>5818</v>
      </c>
      <c r="AY13870" s="13" t="s">
        <v>5819</v>
      </c>
      <c r="AZ13870" s="29" t="s">
        <v>12120</v>
      </c>
      <c r="BA13870" s="11">
        <v>14428</v>
      </c>
    </row>
    <row r="13871" spans="49:53">
      <c r="AW13871" s="13" t="s">
        <v>5817</v>
      </c>
      <c r="AX13871" s="14" t="s">
        <v>5818</v>
      </c>
      <c r="AY13871" s="13" t="s">
        <v>5819</v>
      </c>
      <c r="AZ13871" s="29" t="s">
        <v>12121</v>
      </c>
      <c r="BA13871" s="11">
        <v>14429</v>
      </c>
    </row>
    <row r="13872" spans="49:53">
      <c r="AW13872" s="13" t="s">
        <v>5817</v>
      </c>
      <c r="AX13872" s="14" t="s">
        <v>5818</v>
      </c>
      <c r="AY13872" s="13" t="s">
        <v>5819</v>
      </c>
      <c r="AZ13872" s="30" t="s">
        <v>12124</v>
      </c>
      <c r="BA13872" s="11">
        <v>14430</v>
      </c>
    </row>
    <row r="13873" spans="49:53">
      <c r="AW13873" s="13" t="s">
        <v>5817</v>
      </c>
      <c r="AX13873" s="14" t="s">
        <v>5818</v>
      </c>
      <c r="AY13873" s="13" t="s">
        <v>5819</v>
      </c>
      <c r="AZ13873" s="30">
        <v>13522</v>
      </c>
      <c r="BA13873" s="11">
        <v>14431</v>
      </c>
    </row>
    <row r="13874" spans="49:53">
      <c r="AW13874" s="13" t="s">
        <v>5817</v>
      </c>
      <c r="AX13874" s="14" t="s">
        <v>5818</v>
      </c>
      <c r="AY13874" s="13" t="s">
        <v>5819</v>
      </c>
      <c r="AZ13874" s="30" t="s">
        <v>12125</v>
      </c>
      <c r="BA13874" s="11">
        <v>14432</v>
      </c>
    </row>
    <row r="13875" spans="49:53">
      <c r="AW13875" s="13" t="s">
        <v>5817</v>
      </c>
      <c r="AX13875" s="14" t="s">
        <v>5818</v>
      </c>
      <c r="AY13875" s="13" t="s">
        <v>5819</v>
      </c>
      <c r="AZ13875" s="30" t="s">
        <v>12126</v>
      </c>
      <c r="BA13875" s="11">
        <v>14433</v>
      </c>
    </row>
    <row r="13876" spans="49:53">
      <c r="AW13876" s="13" t="s">
        <v>5817</v>
      </c>
      <c r="AX13876" s="14" t="s">
        <v>5818</v>
      </c>
      <c r="AY13876" s="13" t="s">
        <v>5819</v>
      </c>
      <c r="AZ13876" s="30" t="s">
        <v>12127</v>
      </c>
      <c r="BA13876" s="11">
        <v>14434</v>
      </c>
    </row>
    <row r="13877" spans="49:53">
      <c r="AW13877" s="13" t="s">
        <v>5817</v>
      </c>
      <c r="AX13877" s="14" t="s">
        <v>5818</v>
      </c>
      <c r="AY13877" s="13" t="s">
        <v>5819</v>
      </c>
      <c r="AZ13877" s="30" t="s">
        <v>12128</v>
      </c>
      <c r="BA13877" s="11">
        <v>14435</v>
      </c>
    </row>
    <row r="13878" spans="49:53">
      <c r="AW13878" s="13" t="s">
        <v>5817</v>
      </c>
      <c r="AX13878" s="14" t="s">
        <v>5818</v>
      </c>
      <c r="AY13878" s="13" t="s">
        <v>5819</v>
      </c>
      <c r="AZ13878" s="30" t="s">
        <v>12129</v>
      </c>
      <c r="BA13878" s="11">
        <v>14436</v>
      </c>
    </row>
    <row r="13879" spans="49:53">
      <c r="AW13879" s="13" t="s">
        <v>5817</v>
      </c>
      <c r="AX13879" s="14" t="s">
        <v>5818</v>
      </c>
      <c r="AY13879" s="13" t="s">
        <v>5819</v>
      </c>
      <c r="AZ13879" s="30" t="s">
        <v>12130</v>
      </c>
      <c r="BA13879" s="11">
        <v>14437</v>
      </c>
    </row>
    <row r="13880" spans="49:53">
      <c r="AW13880" s="13" t="s">
        <v>5817</v>
      </c>
      <c r="AX13880" s="14" t="s">
        <v>5818</v>
      </c>
      <c r="AY13880" s="13" t="s">
        <v>5819</v>
      </c>
      <c r="AZ13880" s="30" t="s">
        <v>12131</v>
      </c>
      <c r="BA13880" s="11">
        <v>14438</v>
      </c>
    </row>
    <row r="13881" spans="49:53">
      <c r="AW13881" s="13" t="s">
        <v>5817</v>
      </c>
      <c r="AX13881" s="14" t="s">
        <v>5818</v>
      </c>
      <c r="AY13881" s="13" t="s">
        <v>5819</v>
      </c>
      <c r="AZ13881" s="30" t="s">
        <v>12132</v>
      </c>
      <c r="BA13881" s="11">
        <v>14439</v>
      </c>
    </row>
    <row r="13882" spans="49:53">
      <c r="AW13882" s="13" t="s">
        <v>5817</v>
      </c>
      <c r="AX13882" s="14" t="s">
        <v>5818</v>
      </c>
      <c r="AY13882" s="13" t="s">
        <v>5819</v>
      </c>
      <c r="AZ13882" s="30" t="s">
        <v>12133</v>
      </c>
      <c r="BA13882" s="11">
        <v>14440</v>
      </c>
    </row>
    <row r="13883" spans="49:53">
      <c r="AW13883" s="13" t="s">
        <v>5817</v>
      </c>
      <c r="AX13883" s="14" t="s">
        <v>5818</v>
      </c>
      <c r="AY13883" s="13" t="s">
        <v>5819</v>
      </c>
      <c r="AZ13883" s="29" t="s">
        <v>12134</v>
      </c>
      <c r="BA13883" s="11">
        <v>14441</v>
      </c>
    </row>
    <row r="13884" spans="49:53">
      <c r="AW13884" s="13" t="s">
        <v>5817</v>
      </c>
      <c r="AX13884" s="14" t="s">
        <v>5818</v>
      </c>
      <c r="AY13884" s="13" t="s">
        <v>5819</v>
      </c>
      <c r="AZ13884" s="29" t="s">
        <v>12135</v>
      </c>
      <c r="BA13884" s="11">
        <v>14442</v>
      </c>
    </row>
    <row r="13885" spans="49:53">
      <c r="AW13885" s="13" t="s">
        <v>5817</v>
      </c>
      <c r="AX13885" s="14" t="s">
        <v>5818</v>
      </c>
      <c r="AY13885" s="13" t="s">
        <v>5819</v>
      </c>
      <c r="AZ13885" s="29" t="s">
        <v>12136</v>
      </c>
      <c r="BA13885" s="11">
        <v>14443</v>
      </c>
    </row>
    <row r="13886" spans="49:53">
      <c r="AW13886" s="13" t="s">
        <v>5817</v>
      </c>
      <c r="AX13886" s="14" t="s">
        <v>5818</v>
      </c>
      <c r="AY13886" s="13" t="s">
        <v>5819</v>
      </c>
      <c r="AZ13886" s="29" t="s">
        <v>12137</v>
      </c>
      <c r="BA13886" s="11">
        <v>14444</v>
      </c>
    </row>
    <row r="13887" spans="49:53">
      <c r="AW13887" s="13" t="s">
        <v>5817</v>
      </c>
      <c r="AX13887" s="14" t="s">
        <v>5818</v>
      </c>
      <c r="AY13887" s="13" t="s">
        <v>5819</v>
      </c>
      <c r="AZ13887" s="29" t="s">
        <v>12138</v>
      </c>
      <c r="BA13887" s="11">
        <v>14445</v>
      </c>
    </row>
    <row r="13888" spans="49:53">
      <c r="AW13888" s="13" t="s">
        <v>5817</v>
      </c>
      <c r="AX13888" s="14" t="s">
        <v>5818</v>
      </c>
      <c r="AY13888" s="13" t="s">
        <v>5819</v>
      </c>
      <c r="AZ13888" s="29" t="s">
        <v>12139</v>
      </c>
      <c r="BA13888" s="11">
        <v>14446</v>
      </c>
    </row>
    <row r="13889" spans="49:53">
      <c r="AW13889" s="13" t="s">
        <v>5817</v>
      </c>
      <c r="AX13889" s="14" t="s">
        <v>5818</v>
      </c>
      <c r="AY13889" s="13" t="s">
        <v>5819</v>
      </c>
      <c r="AZ13889" s="29" t="s">
        <v>12140</v>
      </c>
      <c r="BA13889" s="11">
        <v>14447</v>
      </c>
    </row>
    <row r="13890" spans="49:53">
      <c r="AW13890" s="13" t="s">
        <v>5817</v>
      </c>
      <c r="AX13890" s="14" t="s">
        <v>5818</v>
      </c>
      <c r="AY13890" s="13" t="s">
        <v>5819</v>
      </c>
      <c r="AZ13890" s="29" t="s">
        <v>12141</v>
      </c>
      <c r="BA13890" s="11">
        <v>14448</v>
      </c>
    </row>
    <row r="13891" spans="49:53">
      <c r="AW13891" s="13" t="s">
        <v>5817</v>
      </c>
      <c r="AX13891" s="14" t="s">
        <v>5818</v>
      </c>
      <c r="AY13891" s="13" t="s">
        <v>5819</v>
      </c>
      <c r="AZ13891" s="29" t="s">
        <v>12142</v>
      </c>
      <c r="BA13891" s="11">
        <v>14449</v>
      </c>
    </row>
    <row r="13892" spans="49:53">
      <c r="AW13892" s="13" t="s">
        <v>5817</v>
      </c>
      <c r="AX13892" s="14" t="s">
        <v>5818</v>
      </c>
      <c r="AY13892" s="13" t="s">
        <v>5819</v>
      </c>
      <c r="AZ13892" s="29" t="s">
        <v>12143</v>
      </c>
      <c r="BA13892" s="11">
        <v>14450</v>
      </c>
    </row>
    <row r="13893" spans="49:53">
      <c r="AW13893" s="13" t="s">
        <v>5817</v>
      </c>
      <c r="AX13893" s="14" t="s">
        <v>5818</v>
      </c>
      <c r="AY13893" s="13" t="s">
        <v>5819</v>
      </c>
      <c r="AZ13893" s="29" t="s">
        <v>12144</v>
      </c>
      <c r="BA13893" s="11">
        <v>14451</v>
      </c>
    </row>
    <row r="13894" spans="49:53">
      <c r="AW13894" s="13" t="s">
        <v>5817</v>
      </c>
      <c r="AX13894" s="14" t="s">
        <v>5818</v>
      </c>
      <c r="AY13894" s="13" t="s">
        <v>5819</v>
      </c>
      <c r="AZ13894" s="29" t="s">
        <v>12145</v>
      </c>
      <c r="BA13894" s="11">
        <v>14452</v>
      </c>
    </row>
    <row r="13895" spans="49:53">
      <c r="AW13895" s="13" t="s">
        <v>5817</v>
      </c>
      <c r="AX13895" s="14" t="s">
        <v>5818</v>
      </c>
      <c r="AY13895" s="13" t="s">
        <v>5819</v>
      </c>
      <c r="AZ13895" s="29">
        <v>60102</v>
      </c>
      <c r="BA13895" s="11">
        <v>14453</v>
      </c>
    </row>
    <row r="13896" spans="49:53">
      <c r="AW13896" s="13" t="s">
        <v>5817</v>
      </c>
      <c r="AX13896" s="14" t="s">
        <v>5818</v>
      </c>
      <c r="AY13896" s="13" t="s">
        <v>5819</v>
      </c>
      <c r="AZ13896" s="29" t="s">
        <v>12146</v>
      </c>
      <c r="BA13896" s="11">
        <v>14454</v>
      </c>
    </row>
    <row r="13897" spans="49:53">
      <c r="AW13897" s="13" t="s">
        <v>5817</v>
      </c>
      <c r="AX13897" s="14" t="s">
        <v>5818</v>
      </c>
      <c r="AY13897" s="13" t="s">
        <v>5819</v>
      </c>
      <c r="AZ13897" s="29">
        <v>60104</v>
      </c>
      <c r="BA13897" s="11">
        <v>14455</v>
      </c>
    </row>
    <row r="13898" spans="49:53">
      <c r="AW13898" s="13" t="s">
        <v>5817</v>
      </c>
      <c r="AX13898" s="14" t="s">
        <v>5818</v>
      </c>
      <c r="AY13898" s="13" t="s">
        <v>5819</v>
      </c>
      <c r="AZ13898" s="29" t="s">
        <v>12147</v>
      </c>
      <c r="BA13898" s="11">
        <v>14456</v>
      </c>
    </row>
    <row r="13899" spans="49:53">
      <c r="AW13899" s="13" t="s">
        <v>5817</v>
      </c>
      <c r="AX13899" s="14" t="s">
        <v>5818</v>
      </c>
      <c r="AY13899" s="13" t="s">
        <v>5819</v>
      </c>
      <c r="AZ13899" s="30" t="s">
        <v>12148</v>
      </c>
      <c r="BA13899" s="11">
        <v>14457</v>
      </c>
    </row>
    <row r="13900" spans="49:53">
      <c r="AW13900" s="13" t="s">
        <v>5817</v>
      </c>
      <c r="AX13900" s="14" t="s">
        <v>5818</v>
      </c>
      <c r="AY13900" s="13" t="s">
        <v>5819</v>
      </c>
      <c r="AZ13900" s="30" t="s">
        <v>12149</v>
      </c>
      <c r="BA13900" s="11">
        <v>14458</v>
      </c>
    </row>
    <row r="13901" spans="49:53">
      <c r="AW13901" s="13" t="s">
        <v>5817</v>
      </c>
      <c r="AX13901" s="14" t="s">
        <v>5818</v>
      </c>
      <c r="AY13901" s="13" t="s">
        <v>5819</v>
      </c>
      <c r="AZ13901" s="30" t="s">
        <v>12150</v>
      </c>
      <c r="BA13901" s="11">
        <v>14459</v>
      </c>
    </row>
    <row r="13902" spans="49:53">
      <c r="AW13902" s="13" t="s">
        <v>5817</v>
      </c>
      <c r="AX13902" s="14" t="s">
        <v>5818</v>
      </c>
      <c r="AY13902" s="13" t="s">
        <v>5819</v>
      </c>
      <c r="AZ13902" s="30" t="s">
        <v>12151</v>
      </c>
      <c r="BA13902" s="11">
        <v>14460</v>
      </c>
    </row>
    <row r="13903" spans="49:53">
      <c r="AW13903" s="13" t="s">
        <v>5817</v>
      </c>
      <c r="AX13903" s="14" t="s">
        <v>5818</v>
      </c>
      <c r="AY13903" s="13" t="s">
        <v>5819</v>
      </c>
      <c r="AZ13903" s="30" t="s">
        <v>12152</v>
      </c>
      <c r="BA13903" s="11">
        <v>14461</v>
      </c>
    </row>
    <row r="13904" spans="49:53">
      <c r="AW13904" s="13" t="s">
        <v>5817</v>
      </c>
      <c r="AX13904" s="14" t="s">
        <v>5818</v>
      </c>
      <c r="AY13904" s="13" t="s">
        <v>5819</v>
      </c>
      <c r="AZ13904" s="30" t="s">
        <v>12153</v>
      </c>
      <c r="BA13904" s="11">
        <v>14462</v>
      </c>
    </row>
    <row r="13905" spans="49:53">
      <c r="AW13905" s="13" t="s">
        <v>5817</v>
      </c>
      <c r="AX13905" s="14" t="s">
        <v>5818</v>
      </c>
      <c r="AY13905" s="13" t="s">
        <v>5819</v>
      </c>
      <c r="AZ13905" s="29" t="s">
        <v>12154</v>
      </c>
      <c r="BA13905" s="11">
        <v>14463</v>
      </c>
    </row>
    <row r="13906" spans="49:53">
      <c r="AW13906" s="13" t="s">
        <v>5817</v>
      </c>
      <c r="AX13906" s="14" t="s">
        <v>5818</v>
      </c>
      <c r="AY13906" s="13" t="s">
        <v>5819</v>
      </c>
      <c r="AZ13906" s="29">
        <v>111513</v>
      </c>
      <c r="BA13906" s="11">
        <v>14464</v>
      </c>
    </row>
    <row r="13907" spans="49:53">
      <c r="AW13907" s="13" t="s">
        <v>5817</v>
      </c>
      <c r="AX13907" s="14" t="s">
        <v>5818</v>
      </c>
      <c r="AY13907" s="13" t="s">
        <v>5819</v>
      </c>
      <c r="AZ13907" s="29">
        <v>2007156</v>
      </c>
      <c r="BA13907" s="11">
        <v>14465</v>
      </c>
    </row>
    <row r="13908" spans="49:53">
      <c r="AW13908" s="13" t="s">
        <v>5817</v>
      </c>
      <c r="AX13908" s="14" t="s">
        <v>5818</v>
      </c>
      <c r="AY13908" s="13" t="s">
        <v>5819</v>
      </c>
      <c r="AZ13908" s="29">
        <v>21309</v>
      </c>
      <c r="BA13908" s="11">
        <v>14466</v>
      </c>
    </row>
    <row r="13909" spans="49:53">
      <c r="AW13909" s="13" t="s">
        <v>5817</v>
      </c>
      <c r="AX13909" s="14" t="s">
        <v>5818</v>
      </c>
      <c r="AY13909" s="13" t="s">
        <v>5819</v>
      </c>
      <c r="AZ13909" s="29">
        <v>32618</v>
      </c>
      <c r="BA13909" s="11">
        <v>14467</v>
      </c>
    </row>
    <row r="13910" spans="49:53">
      <c r="AW13910" s="13" t="s">
        <v>5817</v>
      </c>
      <c r="AX13910" s="14" t="s">
        <v>5818</v>
      </c>
      <c r="AY13910" s="13" t="s">
        <v>5819</v>
      </c>
      <c r="AZ13910" s="29">
        <v>4074105</v>
      </c>
      <c r="BA13910" s="11">
        <v>14468</v>
      </c>
    </row>
    <row r="13911" spans="49:53">
      <c r="AW13911" s="13" t="s">
        <v>5817</v>
      </c>
      <c r="AX13911" s="14" t="s">
        <v>5818</v>
      </c>
      <c r="AY13911" s="13" t="s">
        <v>5819</v>
      </c>
      <c r="AZ13911" s="29">
        <v>4074106</v>
      </c>
      <c r="BA13911" s="11">
        <v>14469</v>
      </c>
    </row>
    <row r="13912" spans="49:53">
      <c r="AW13912" s="13" t="s">
        <v>5817</v>
      </c>
      <c r="AX13912" s="14" t="s">
        <v>5818</v>
      </c>
      <c r="AY13912" s="13" t="s">
        <v>5819</v>
      </c>
      <c r="AZ13912" s="29">
        <v>4074107</v>
      </c>
      <c r="BA13912" s="11">
        <v>14470</v>
      </c>
    </row>
    <row r="13913" spans="49:53">
      <c r="AW13913" s="13" t="s">
        <v>5817</v>
      </c>
      <c r="AX13913" s="14" t="s">
        <v>5818</v>
      </c>
      <c r="AY13913" s="13" t="s">
        <v>5819</v>
      </c>
      <c r="AZ13913" s="29">
        <v>4074108</v>
      </c>
      <c r="BA13913" s="11">
        <v>14471</v>
      </c>
    </row>
    <row r="13914" spans="49:53">
      <c r="AW13914" s="13" t="s">
        <v>5817</v>
      </c>
      <c r="AX13914" s="14" t="s">
        <v>5818</v>
      </c>
      <c r="AY13914" s="13" t="s">
        <v>5819</v>
      </c>
      <c r="AZ13914" s="29">
        <v>4074109</v>
      </c>
      <c r="BA13914" s="11">
        <v>14472</v>
      </c>
    </row>
    <row r="13915" spans="49:53">
      <c r="AW13915" s="13" t="s">
        <v>5817</v>
      </c>
      <c r="AX13915" s="14" t="s">
        <v>5818</v>
      </c>
      <c r="AY13915" s="13" t="s">
        <v>5819</v>
      </c>
      <c r="AZ13915" s="29" t="s">
        <v>12155</v>
      </c>
      <c r="BA13915" s="11">
        <v>14473</v>
      </c>
    </row>
    <row r="13916" spans="49:53">
      <c r="AW13916" s="13" t="s">
        <v>5817</v>
      </c>
      <c r="AX13916" s="14" t="s">
        <v>5818</v>
      </c>
      <c r="AY13916" s="13" t="s">
        <v>5819</v>
      </c>
      <c r="AZ13916" s="29" t="s">
        <v>12156</v>
      </c>
      <c r="BA13916" s="11">
        <v>14474</v>
      </c>
    </row>
    <row r="13917" spans="49:53">
      <c r="AW13917" s="13" t="s">
        <v>5817</v>
      </c>
      <c r="AX13917" s="14" t="s">
        <v>5818</v>
      </c>
      <c r="AY13917" s="13" t="s">
        <v>5819</v>
      </c>
      <c r="AZ13917" s="29" t="s">
        <v>12157</v>
      </c>
      <c r="BA13917" s="11">
        <v>14475</v>
      </c>
    </row>
    <row r="13918" spans="49:53">
      <c r="AW13918" s="13" t="s">
        <v>5817</v>
      </c>
      <c r="AX13918" s="14" t="s">
        <v>5818</v>
      </c>
      <c r="AY13918" s="13" t="s">
        <v>5819</v>
      </c>
      <c r="AZ13918" s="29" t="s">
        <v>12158</v>
      </c>
      <c r="BA13918" s="11">
        <v>14476</v>
      </c>
    </row>
    <row r="13919" spans="49:53">
      <c r="AW13919" s="13" t="s">
        <v>5817</v>
      </c>
      <c r="AX13919" s="14" t="s">
        <v>5818</v>
      </c>
      <c r="AY13919" s="13" t="s">
        <v>5819</v>
      </c>
      <c r="AZ13919" s="29" t="s">
        <v>12159</v>
      </c>
      <c r="BA13919" s="11">
        <v>14477</v>
      </c>
    </row>
    <row r="13920" spans="49:53">
      <c r="AW13920" s="13" t="s">
        <v>5817</v>
      </c>
      <c r="AX13920" s="14" t="s">
        <v>5818</v>
      </c>
      <c r="AY13920" s="13" t="s">
        <v>5819</v>
      </c>
      <c r="AZ13920" s="29" t="s">
        <v>12160</v>
      </c>
      <c r="BA13920" s="11">
        <v>14478</v>
      </c>
    </row>
    <row r="13921" spans="49:53">
      <c r="AW13921" s="13" t="s">
        <v>5817</v>
      </c>
      <c r="AX13921" s="14" t="s">
        <v>5818</v>
      </c>
      <c r="AY13921" s="13" t="s">
        <v>5819</v>
      </c>
      <c r="AZ13921" s="29" t="s">
        <v>12161</v>
      </c>
      <c r="BA13921" s="11">
        <v>14479</v>
      </c>
    </row>
    <row r="13922" spans="49:53">
      <c r="AW13922" s="13" t="s">
        <v>5817</v>
      </c>
      <c r="AX13922" s="14" t="s">
        <v>5818</v>
      </c>
      <c r="AY13922" s="13" t="s">
        <v>5819</v>
      </c>
      <c r="AZ13922" s="29" t="s">
        <v>12162</v>
      </c>
      <c r="BA13922" s="11">
        <v>14480</v>
      </c>
    </row>
    <row r="13923" spans="49:53">
      <c r="AW13923" s="13" t="s">
        <v>5817</v>
      </c>
      <c r="AX13923" s="14" t="s">
        <v>5818</v>
      </c>
      <c r="AY13923" s="13" t="s">
        <v>5819</v>
      </c>
      <c r="AZ13923" s="29" t="s">
        <v>12163</v>
      </c>
      <c r="BA13923" s="11">
        <v>14481</v>
      </c>
    </row>
    <row r="13924" spans="49:53">
      <c r="AW13924" s="13" t="s">
        <v>5817</v>
      </c>
      <c r="AX13924" s="14" t="s">
        <v>5818</v>
      </c>
      <c r="AY13924" s="13" t="s">
        <v>5819</v>
      </c>
      <c r="AZ13924" s="29" t="s">
        <v>12164</v>
      </c>
      <c r="BA13924" s="11">
        <v>14482</v>
      </c>
    </row>
    <row r="13925" spans="49:53">
      <c r="AW13925" s="13" t="s">
        <v>5817</v>
      </c>
      <c r="AX13925" s="14" t="s">
        <v>5818</v>
      </c>
      <c r="AY13925" s="13" t="s">
        <v>5819</v>
      </c>
      <c r="AZ13925" s="29" t="s">
        <v>12165</v>
      </c>
      <c r="BA13925" s="11">
        <v>14483</v>
      </c>
    </row>
    <row r="13926" spans="49:53">
      <c r="AW13926" s="13" t="s">
        <v>5817</v>
      </c>
      <c r="AX13926" s="14" t="s">
        <v>5818</v>
      </c>
      <c r="AY13926" s="13" t="s">
        <v>5819</v>
      </c>
      <c r="AZ13926" s="29" t="s">
        <v>12166</v>
      </c>
      <c r="BA13926" s="11">
        <v>14484</v>
      </c>
    </row>
    <row r="13927" spans="49:53">
      <c r="AW13927" s="13" t="s">
        <v>5817</v>
      </c>
      <c r="AX13927" s="14" t="s">
        <v>5818</v>
      </c>
      <c r="AY13927" s="13" t="s">
        <v>5819</v>
      </c>
      <c r="AZ13927" s="29" t="s">
        <v>12168</v>
      </c>
      <c r="BA13927" s="11">
        <v>14485</v>
      </c>
    </row>
    <row r="13928" spans="49:53">
      <c r="AW13928" s="13" t="s">
        <v>5817</v>
      </c>
      <c r="AX13928" s="14" t="s">
        <v>5818</v>
      </c>
      <c r="AY13928" s="13" t="s">
        <v>5819</v>
      </c>
      <c r="AZ13928" s="29">
        <v>50415</v>
      </c>
      <c r="BA13928" s="11">
        <v>14486</v>
      </c>
    </row>
    <row r="13929" spans="49:53">
      <c r="AW13929" s="13" t="s">
        <v>5817</v>
      </c>
      <c r="AX13929" s="14" t="s">
        <v>5818</v>
      </c>
      <c r="AY13929" s="13" t="s">
        <v>5819</v>
      </c>
      <c r="AZ13929" s="29">
        <v>7228</v>
      </c>
      <c r="BA13929" s="11">
        <v>14487</v>
      </c>
    </row>
    <row r="13930" spans="49:53">
      <c r="AW13930" s="13" t="s">
        <v>5817</v>
      </c>
      <c r="AX13930" s="14" t="s">
        <v>5818</v>
      </c>
      <c r="AY13930" s="13" t="s">
        <v>5819</v>
      </c>
      <c r="AZ13930" s="29" t="s">
        <v>12169</v>
      </c>
      <c r="BA13930" s="11">
        <v>14488</v>
      </c>
    </row>
    <row r="13931" spans="49:53">
      <c r="AW13931" s="13" t="s">
        <v>5817</v>
      </c>
      <c r="AX13931" s="14" t="s">
        <v>5818</v>
      </c>
      <c r="AY13931" s="13" t="s">
        <v>5819</v>
      </c>
      <c r="AZ13931" s="29" t="s">
        <v>12170</v>
      </c>
      <c r="BA13931" s="11">
        <v>14489</v>
      </c>
    </row>
    <row r="13932" spans="49:53">
      <c r="AW13932" s="13" t="s">
        <v>5817</v>
      </c>
      <c r="AX13932" s="14" t="s">
        <v>5818</v>
      </c>
      <c r="AY13932" s="13" t="s">
        <v>5819</v>
      </c>
      <c r="AZ13932" s="29" t="s">
        <v>12171</v>
      </c>
      <c r="BA13932" s="11">
        <v>14490</v>
      </c>
    </row>
    <row r="13933" spans="49:53">
      <c r="AW13933" s="13" t="s">
        <v>5817</v>
      </c>
      <c r="AX13933" s="14" t="s">
        <v>5818</v>
      </c>
      <c r="AY13933" s="13" t="s">
        <v>5819</v>
      </c>
      <c r="AZ13933" s="30" t="s">
        <v>12172</v>
      </c>
      <c r="BA13933" s="11">
        <v>14491</v>
      </c>
    </row>
    <row r="13934" spans="49:53">
      <c r="AW13934" s="13" t="s">
        <v>5817</v>
      </c>
      <c r="AX13934" s="14" t="s">
        <v>5818</v>
      </c>
      <c r="AY13934" s="13" t="s">
        <v>5819</v>
      </c>
      <c r="AZ13934" s="30">
        <v>2007952</v>
      </c>
      <c r="BA13934" s="11">
        <v>14492</v>
      </c>
    </row>
    <row r="13935" spans="49:53">
      <c r="AW13935" s="13" t="s">
        <v>5817</v>
      </c>
      <c r="AX13935" s="14" t="s">
        <v>5818</v>
      </c>
      <c r="AY13935" s="13" t="s">
        <v>5819</v>
      </c>
      <c r="AZ13935" s="30" t="s">
        <v>12173</v>
      </c>
      <c r="BA13935" s="11">
        <v>14493</v>
      </c>
    </row>
    <row r="13936" spans="49:53">
      <c r="AW13936" s="13" t="s">
        <v>5817</v>
      </c>
      <c r="AX13936" s="14" t="s">
        <v>5818</v>
      </c>
      <c r="AY13936" s="13" t="s">
        <v>5819</v>
      </c>
      <c r="AZ13936" s="30" t="s">
        <v>12174</v>
      </c>
      <c r="BA13936" s="11">
        <v>14494</v>
      </c>
    </row>
    <row r="13937" spans="49:53">
      <c r="AW13937" s="13" t="s">
        <v>5817</v>
      </c>
      <c r="AX13937" s="14" t="s">
        <v>5818</v>
      </c>
      <c r="AY13937" s="13" t="s">
        <v>5819</v>
      </c>
      <c r="AZ13937" s="30" t="s">
        <v>12175</v>
      </c>
      <c r="BA13937" s="11">
        <v>14495</v>
      </c>
    </row>
    <row r="13938" spans="49:53">
      <c r="AW13938" s="13" t="s">
        <v>5817</v>
      </c>
      <c r="AX13938" s="14" t="s">
        <v>5818</v>
      </c>
      <c r="AY13938" s="13" t="s">
        <v>5819</v>
      </c>
      <c r="AZ13938" s="30" t="s">
        <v>12176</v>
      </c>
      <c r="BA13938" s="11">
        <v>14496</v>
      </c>
    </row>
    <row r="13939" spans="49:53">
      <c r="AW13939" s="13" t="s">
        <v>5817</v>
      </c>
      <c r="AX13939" s="14" t="s">
        <v>5818</v>
      </c>
      <c r="AY13939" s="13" t="s">
        <v>5819</v>
      </c>
      <c r="AZ13939" s="30" t="s">
        <v>12177</v>
      </c>
      <c r="BA13939" s="11">
        <v>14497</v>
      </c>
    </row>
    <row r="13940" spans="49:53">
      <c r="AW13940" s="13" t="s">
        <v>5817</v>
      </c>
      <c r="AX13940" s="14" t="s">
        <v>5818</v>
      </c>
      <c r="AY13940" s="13" t="s">
        <v>5819</v>
      </c>
      <c r="AZ13940" s="30" t="s">
        <v>12178</v>
      </c>
      <c r="BA13940" s="11">
        <v>14498</v>
      </c>
    </row>
    <row r="13941" spans="49:53">
      <c r="AW13941" s="13" t="s">
        <v>5817</v>
      </c>
      <c r="AX13941" s="14" t="s">
        <v>5818</v>
      </c>
      <c r="AY13941" s="13" t="s">
        <v>5819</v>
      </c>
      <c r="AZ13941" s="30" t="s">
        <v>12179</v>
      </c>
      <c r="BA13941" s="11">
        <v>14499</v>
      </c>
    </row>
    <row r="13942" spans="49:53">
      <c r="AW13942" s="13" t="s">
        <v>5817</v>
      </c>
      <c r="AX13942" s="14" t="s">
        <v>5818</v>
      </c>
      <c r="AY13942" s="13" t="s">
        <v>5819</v>
      </c>
      <c r="AZ13942" s="30" t="s">
        <v>12180</v>
      </c>
      <c r="BA13942" s="11">
        <v>14500</v>
      </c>
    </row>
    <row r="13943" spans="49:53">
      <c r="AW13943" s="13" t="s">
        <v>5817</v>
      </c>
      <c r="AX13943" s="14" t="s">
        <v>5818</v>
      </c>
      <c r="AY13943" s="13" t="s">
        <v>5819</v>
      </c>
      <c r="AZ13943" s="30" t="s">
        <v>12181</v>
      </c>
      <c r="BA13943" s="11">
        <v>14501</v>
      </c>
    </row>
    <row r="13944" spans="49:53">
      <c r="AW13944" s="13" t="s">
        <v>5817</v>
      </c>
      <c r="AX13944" s="14" t="s">
        <v>5818</v>
      </c>
      <c r="AY13944" s="13" t="s">
        <v>5819</v>
      </c>
      <c r="AZ13944" s="29" t="s">
        <v>12182</v>
      </c>
      <c r="BA13944" s="11">
        <v>14502</v>
      </c>
    </row>
    <row r="13945" spans="49:53">
      <c r="AW13945" s="13" t="s">
        <v>5817</v>
      </c>
      <c r="AX13945" s="14" t="s">
        <v>5818</v>
      </c>
      <c r="AY13945" s="13" t="s">
        <v>5819</v>
      </c>
      <c r="AZ13945" s="29" t="s">
        <v>12183</v>
      </c>
      <c r="BA13945" s="11">
        <v>14503</v>
      </c>
    </row>
    <row r="13946" spans="49:53">
      <c r="AW13946" s="13" t="s">
        <v>5817</v>
      </c>
      <c r="AX13946" s="14" t="s">
        <v>5818</v>
      </c>
      <c r="AY13946" s="13" t="s">
        <v>5819</v>
      </c>
      <c r="AZ13946" s="29" t="s">
        <v>12184</v>
      </c>
      <c r="BA13946" s="11">
        <v>14504</v>
      </c>
    </row>
    <row r="13947" spans="49:53">
      <c r="AW13947" s="13" t="s">
        <v>5817</v>
      </c>
      <c r="AX13947" s="14" t="s">
        <v>5818</v>
      </c>
      <c r="AY13947" s="13" t="s">
        <v>5819</v>
      </c>
      <c r="AZ13947" s="29" t="s">
        <v>13111</v>
      </c>
      <c r="BA13947" s="11">
        <v>14505</v>
      </c>
    </row>
    <row r="13948" spans="49:53">
      <c r="AW13948" s="13" t="s">
        <v>5817</v>
      </c>
      <c r="AX13948" s="14" t="s">
        <v>5818</v>
      </c>
      <c r="AY13948" s="13" t="s">
        <v>5819</v>
      </c>
      <c r="AZ13948" s="29" t="s">
        <v>12185</v>
      </c>
      <c r="BA13948" s="11">
        <v>14506</v>
      </c>
    </row>
    <row r="13949" spans="49:53">
      <c r="AW13949" s="13" t="s">
        <v>5817</v>
      </c>
      <c r="AX13949" s="14" t="s">
        <v>5818</v>
      </c>
      <c r="AY13949" s="13" t="s">
        <v>5819</v>
      </c>
      <c r="AZ13949" s="29" t="s">
        <v>13113</v>
      </c>
      <c r="BA13949" s="11">
        <v>14507</v>
      </c>
    </row>
    <row r="13950" spans="49:53">
      <c r="AW13950" s="13" t="s">
        <v>5817</v>
      </c>
      <c r="AX13950" s="14" t="s">
        <v>5818</v>
      </c>
      <c r="AY13950" s="13" t="s">
        <v>5819</v>
      </c>
      <c r="AZ13950" s="29" t="s">
        <v>12186</v>
      </c>
      <c r="BA13950" s="11">
        <v>14508</v>
      </c>
    </row>
    <row r="13951" spans="49:53">
      <c r="AW13951" s="13" t="s">
        <v>5817</v>
      </c>
      <c r="AX13951" s="14" t="s">
        <v>5818</v>
      </c>
      <c r="AY13951" s="13" t="s">
        <v>5819</v>
      </c>
      <c r="AZ13951" s="29" t="s">
        <v>12187</v>
      </c>
      <c r="BA13951" s="11">
        <v>14509</v>
      </c>
    </row>
    <row r="13952" spans="49:53">
      <c r="AW13952" s="13" t="s">
        <v>5817</v>
      </c>
      <c r="AX13952" s="14" t="s">
        <v>5818</v>
      </c>
      <c r="AY13952" s="13" t="s">
        <v>5819</v>
      </c>
      <c r="AZ13952" s="29" t="s">
        <v>12188</v>
      </c>
      <c r="BA13952" s="11">
        <v>14510</v>
      </c>
    </row>
    <row r="13953" spans="49:53">
      <c r="AW13953" s="13" t="s">
        <v>5817</v>
      </c>
      <c r="AX13953" s="14" t="s">
        <v>5818</v>
      </c>
      <c r="AY13953" s="13" t="s">
        <v>5819</v>
      </c>
      <c r="AZ13953" s="29" t="s">
        <v>12189</v>
      </c>
      <c r="BA13953" s="11">
        <v>14511</v>
      </c>
    </row>
    <row r="13954" spans="49:53">
      <c r="AW13954" s="13" t="s">
        <v>5817</v>
      </c>
      <c r="AX13954" s="14" t="s">
        <v>5818</v>
      </c>
      <c r="AY13954" s="13" t="s">
        <v>5819</v>
      </c>
      <c r="AZ13954" s="29" t="s">
        <v>12190</v>
      </c>
      <c r="BA13954" s="11">
        <v>14512</v>
      </c>
    </row>
    <row r="13955" spans="49:53">
      <c r="AW13955" s="13" t="s">
        <v>5817</v>
      </c>
      <c r="AX13955" s="14" t="s">
        <v>5818</v>
      </c>
      <c r="AY13955" s="13" t="s">
        <v>5819</v>
      </c>
      <c r="AZ13955" s="29" t="s">
        <v>12191</v>
      </c>
      <c r="BA13955" s="11">
        <v>14513</v>
      </c>
    </row>
    <row r="13956" spans="49:53">
      <c r="AW13956" s="13" t="s">
        <v>5817</v>
      </c>
      <c r="AX13956" s="14" t="s">
        <v>5818</v>
      </c>
      <c r="AY13956" s="13" t="s">
        <v>5819</v>
      </c>
      <c r="AZ13956" s="29" t="s">
        <v>12192</v>
      </c>
      <c r="BA13956" s="11">
        <v>14514</v>
      </c>
    </row>
    <row r="13957" spans="49:53">
      <c r="AW13957" s="13" t="s">
        <v>5817</v>
      </c>
      <c r="AX13957" s="14" t="s">
        <v>5818</v>
      </c>
      <c r="AY13957" s="13" t="s">
        <v>5819</v>
      </c>
      <c r="AZ13957" s="29" t="s">
        <v>12193</v>
      </c>
      <c r="BA13957" s="11">
        <v>14515</v>
      </c>
    </row>
    <row r="13958" spans="49:53">
      <c r="AW13958" s="13" t="s">
        <v>5817</v>
      </c>
      <c r="AX13958" s="14" t="s">
        <v>5818</v>
      </c>
      <c r="AY13958" s="13" t="s">
        <v>5819</v>
      </c>
      <c r="AZ13958" s="29" t="s">
        <v>12194</v>
      </c>
      <c r="BA13958" s="11">
        <v>14516</v>
      </c>
    </row>
    <row r="13959" spans="49:53">
      <c r="AW13959" s="13" t="s">
        <v>5817</v>
      </c>
      <c r="AX13959" s="14" t="s">
        <v>5818</v>
      </c>
      <c r="AY13959" s="13" t="s">
        <v>5819</v>
      </c>
      <c r="AZ13959" s="29" t="s">
        <v>12195</v>
      </c>
      <c r="BA13959" s="11">
        <v>14517</v>
      </c>
    </row>
    <row r="13960" spans="49:53">
      <c r="AW13960" s="13" t="s">
        <v>5817</v>
      </c>
      <c r="AX13960" s="14" t="s">
        <v>5818</v>
      </c>
      <c r="AY13960" s="13" t="s">
        <v>5819</v>
      </c>
      <c r="AZ13960" s="29" t="s">
        <v>12196</v>
      </c>
      <c r="BA13960" s="11">
        <v>14518</v>
      </c>
    </row>
    <row r="13961" spans="49:53">
      <c r="AW13961" s="13" t="s">
        <v>5817</v>
      </c>
      <c r="AX13961" s="14" t="s">
        <v>5818</v>
      </c>
      <c r="AY13961" s="13" t="s">
        <v>5819</v>
      </c>
      <c r="AZ13961" s="29" t="s">
        <v>12197</v>
      </c>
      <c r="BA13961" s="11">
        <v>14519</v>
      </c>
    </row>
    <row r="13962" spans="49:53">
      <c r="AW13962" s="13" t="s">
        <v>5817</v>
      </c>
      <c r="AX13962" s="14" t="s">
        <v>5818</v>
      </c>
      <c r="AY13962" s="13" t="s">
        <v>5819</v>
      </c>
      <c r="AZ13962" s="29" t="s">
        <v>12198</v>
      </c>
      <c r="BA13962" s="11">
        <v>14520</v>
      </c>
    </row>
    <row r="13963" spans="49:53">
      <c r="AW13963" s="13" t="s">
        <v>5817</v>
      </c>
      <c r="AX13963" s="14" t="s">
        <v>5818</v>
      </c>
      <c r="AY13963" s="13" t="s">
        <v>5819</v>
      </c>
      <c r="AZ13963" s="29" t="s">
        <v>12199</v>
      </c>
      <c r="BA13963" s="11">
        <v>14521</v>
      </c>
    </row>
    <row r="13964" spans="49:53">
      <c r="AW13964" s="13" t="s">
        <v>5817</v>
      </c>
      <c r="AX13964" s="14" t="s">
        <v>5818</v>
      </c>
      <c r="AY13964" s="13" t="s">
        <v>5819</v>
      </c>
      <c r="AZ13964" s="29" t="s">
        <v>12200</v>
      </c>
      <c r="BA13964" s="11">
        <v>14522</v>
      </c>
    </row>
    <row r="13965" spans="49:53">
      <c r="AW13965" s="13" t="s">
        <v>5817</v>
      </c>
      <c r="AX13965" s="14" t="s">
        <v>5818</v>
      </c>
      <c r="AY13965" s="13" t="s">
        <v>5819</v>
      </c>
      <c r="AZ13965" s="29" t="s">
        <v>12201</v>
      </c>
      <c r="BA13965" s="11">
        <v>14523</v>
      </c>
    </row>
    <row r="13966" spans="49:53">
      <c r="AW13966" s="13" t="s">
        <v>5817</v>
      </c>
      <c r="AX13966" s="14" t="s">
        <v>5818</v>
      </c>
      <c r="AY13966" s="13" t="s">
        <v>5819</v>
      </c>
      <c r="AZ13966" s="29" t="s">
        <v>12202</v>
      </c>
      <c r="BA13966" s="11">
        <v>14524</v>
      </c>
    </row>
    <row r="13967" spans="49:53">
      <c r="AW13967" s="13" t="s">
        <v>5817</v>
      </c>
      <c r="AX13967" s="14" t="s">
        <v>5818</v>
      </c>
      <c r="AY13967" s="13" t="s">
        <v>5819</v>
      </c>
      <c r="AZ13967" s="29" t="s">
        <v>12203</v>
      </c>
      <c r="BA13967" s="11">
        <v>14525</v>
      </c>
    </row>
    <row r="13968" spans="49:53">
      <c r="AW13968" s="13" t="s">
        <v>5817</v>
      </c>
      <c r="AX13968" s="14" t="s">
        <v>5818</v>
      </c>
      <c r="AY13968" s="13" t="s">
        <v>5819</v>
      </c>
      <c r="AZ13968" s="29" t="s">
        <v>12204</v>
      </c>
      <c r="BA13968" s="11">
        <v>14526</v>
      </c>
    </row>
    <row r="13969" spans="49:53">
      <c r="AW13969" s="13" t="s">
        <v>5817</v>
      </c>
      <c r="AX13969" s="14" t="s">
        <v>5818</v>
      </c>
      <c r="AY13969" s="13" t="s">
        <v>5819</v>
      </c>
      <c r="AZ13969" s="29" t="s">
        <v>12205</v>
      </c>
      <c r="BA13969" s="11">
        <v>14527</v>
      </c>
    </row>
    <row r="13970" spans="49:53">
      <c r="AW13970" s="13" t="s">
        <v>5817</v>
      </c>
      <c r="AX13970" s="14" t="s">
        <v>5818</v>
      </c>
      <c r="AY13970" s="13" t="s">
        <v>5819</v>
      </c>
      <c r="AZ13970" s="29" t="s">
        <v>12206</v>
      </c>
      <c r="BA13970" s="11">
        <v>14528</v>
      </c>
    </row>
    <row r="13971" spans="49:53">
      <c r="AW13971" s="13" t="s">
        <v>5817</v>
      </c>
      <c r="AX13971" s="14" t="s">
        <v>5818</v>
      </c>
      <c r="AY13971" s="13" t="s">
        <v>5819</v>
      </c>
      <c r="AZ13971" s="29" t="s">
        <v>12207</v>
      </c>
      <c r="BA13971" s="11">
        <v>14529</v>
      </c>
    </row>
    <row r="13972" spans="49:53">
      <c r="AW13972" s="13" t="s">
        <v>5817</v>
      </c>
      <c r="AX13972" s="14" t="s">
        <v>5818</v>
      </c>
      <c r="AY13972" s="13" t="s">
        <v>5819</v>
      </c>
      <c r="AZ13972" s="29" t="s">
        <v>12208</v>
      </c>
      <c r="BA13972" s="11">
        <v>14530</v>
      </c>
    </row>
    <row r="13973" spans="49:53">
      <c r="AW13973" s="13" t="s">
        <v>5817</v>
      </c>
      <c r="AX13973" s="14" t="s">
        <v>5818</v>
      </c>
      <c r="AY13973" s="13" t="s">
        <v>5819</v>
      </c>
      <c r="AZ13973" s="29" t="s">
        <v>12209</v>
      </c>
      <c r="BA13973" s="11">
        <v>14531</v>
      </c>
    </row>
    <row r="13974" spans="49:53">
      <c r="AW13974" s="13" t="s">
        <v>5817</v>
      </c>
      <c r="AX13974" s="14" t="s">
        <v>5818</v>
      </c>
      <c r="AY13974" s="13" t="s">
        <v>5819</v>
      </c>
      <c r="AZ13974" s="29" t="s">
        <v>12210</v>
      </c>
      <c r="BA13974" s="11">
        <v>14532</v>
      </c>
    </row>
    <row r="13975" spans="49:53">
      <c r="AW13975" s="13" t="s">
        <v>5817</v>
      </c>
      <c r="AX13975" s="14" t="s">
        <v>5818</v>
      </c>
      <c r="AY13975" s="13" t="s">
        <v>5819</v>
      </c>
      <c r="AZ13975" s="29" t="s">
        <v>12211</v>
      </c>
      <c r="BA13975" s="11">
        <v>14533</v>
      </c>
    </row>
    <row r="13976" spans="49:53">
      <c r="AW13976" s="13" t="s">
        <v>5817</v>
      </c>
      <c r="AX13976" s="14" t="s">
        <v>5818</v>
      </c>
      <c r="AY13976" s="13" t="s">
        <v>5819</v>
      </c>
      <c r="AZ13976" s="29" t="s">
        <v>12212</v>
      </c>
      <c r="BA13976" s="11">
        <v>14534</v>
      </c>
    </row>
    <row r="13977" spans="49:53">
      <c r="AW13977" s="13" t="s">
        <v>5817</v>
      </c>
      <c r="AX13977" s="14" t="s">
        <v>5818</v>
      </c>
      <c r="AY13977" s="13" t="s">
        <v>5819</v>
      </c>
      <c r="AZ13977" s="29" t="s">
        <v>12213</v>
      </c>
      <c r="BA13977" s="11">
        <v>14535</v>
      </c>
    </row>
    <row r="13978" spans="49:53">
      <c r="AW13978" s="13" t="s">
        <v>5817</v>
      </c>
      <c r="AX13978" s="14" t="s">
        <v>5818</v>
      </c>
      <c r="AY13978" s="13" t="s">
        <v>5819</v>
      </c>
      <c r="AZ13978" s="29" t="s">
        <v>12214</v>
      </c>
      <c r="BA13978" s="11">
        <v>14536</v>
      </c>
    </row>
    <row r="13979" spans="49:53">
      <c r="AW13979" s="13" t="s">
        <v>5817</v>
      </c>
      <c r="AX13979" s="14" t="s">
        <v>5818</v>
      </c>
      <c r="AY13979" s="13" t="s">
        <v>5819</v>
      </c>
      <c r="AZ13979" s="29" t="s">
        <v>12215</v>
      </c>
      <c r="BA13979" s="11">
        <v>14537</v>
      </c>
    </row>
    <row r="13980" spans="49:53">
      <c r="AW13980" s="13" t="s">
        <v>5817</v>
      </c>
      <c r="AX13980" s="14" t="s">
        <v>5818</v>
      </c>
      <c r="AY13980" s="13" t="s">
        <v>5819</v>
      </c>
      <c r="AZ13980" s="29" t="s">
        <v>12216</v>
      </c>
      <c r="BA13980" s="11">
        <v>14538</v>
      </c>
    </row>
    <row r="13981" spans="49:53">
      <c r="AW13981" s="13" t="s">
        <v>5817</v>
      </c>
      <c r="AX13981" s="14" t="s">
        <v>5818</v>
      </c>
      <c r="AY13981" s="13" t="s">
        <v>5819</v>
      </c>
      <c r="AZ13981" s="29" t="s">
        <v>12217</v>
      </c>
      <c r="BA13981" s="11">
        <v>14539</v>
      </c>
    </row>
    <row r="13982" spans="49:53">
      <c r="AW13982" s="13" t="s">
        <v>5817</v>
      </c>
      <c r="AX13982" s="14" t="s">
        <v>5818</v>
      </c>
      <c r="AY13982" s="13" t="s">
        <v>5819</v>
      </c>
      <c r="AZ13982" s="29" t="s">
        <v>12218</v>
      </c>
      <c r="BA13982" s="11">
        <v>14540</v>
      </c>
    </row>
    <row r="13983" spans="49:53">
      <c r="AW13983" s="13" t="s">
        <v>5817</v>
      </c>
      <c r="AX13983" s="14" t="s">
        <v>5818</v>
      </c>
      <c r="AY13983" s="13" t="s">
        <v>5819</v>
      </c>
      <c r="AZ13983" s="29" t="s">
        <v>12219</v>
      </c>
      <c r="BA13983" s="11">
        <v>14541</v>
      </c>
    </row>
    <row r="13984" spans="49:53">
      <c r="AW13984" s="13" t="s">
        <v>5817</v>
      </c>
      <c r="AX13984" s="14" t="s">
        <v>5818</v>
      </c>
      <c r="AY13984" s="13" t="s">
        <v>5819</v>
      </c>
      <c r="AZ13984" s="30" t="s">
        <v>12221</v>
      </c>
      <c r="BA13984" s="11">
        <v>14542</v>
      </c>
    </row>
    <row r="13985" spans="49:53">
      <c r="AW13985" s="13" t="s">
        <v>5817</v>
      </c>
      <c r="AX13985" s="14" t="s">
        <v>5818</v>
      </c>
      <c r="AY13985" s="13" t="s">
        <v>5819</v>
      </c>
      <c r="AZ13985" s="30" t="s">
        <v>12222</v>
      </c>
      <c r="BA13985" s="11">
        <v>14543</v>
      </c>
    </row>
    <row r="13986" spans="49:53">
      <c r="AW13986" s="13" t="s">
        <v>5817</v>
      </c>
      <c r="AX13986" s="14" t="s">
        <v>5818</v>
      </c>
      <c r="AY13986" s="13" t="s">
        <v>5819</v>
      </c>
      <c r="AZ13986" s="30" t="s">
        <v>12223</v>
      </c>
      <c r="BA13986" s="11">
        <v>14544</v>
      </c>
    </row>
    <row r="13987" spans="49:53">
      <c r="AW13987" s="13" t="s">
        <v>5817</v>
      </c>
      <c r="AX13987" s="14" t="s">
        <v>5818</v>
      </c>
      <c r="AY13987" s="13" t="s">
        <v>5819</v>
      </c>
      <c r="AZ13987" s="30" t="s">
        <v>12224</v>
      </c>
      <c r="BA13987" s="11">
        <v>14545</v>
      </c>
    </row>
    <row r="13988" spans="49:53">
      <c r="AW13988" s="13" t="s">
        <v>5817</v>
      </c>
      <c r="AX13988" s="14" t="s">
        <v>5818</v>
      </c>
      <c r="AY13988" s="13" t="s">
        <v>5819</v>
      </c>
      <c r="AZ13988" s="29" t="s">
        <v>12225</v>
      </c>
      <c r="BA13988" s="11">
        <v>14546</v>
      </c>
    </row>
    <row r="13989" spans="49:53">
      <c r="AW13989" s="13" t="s">
        <v>5817</v>
      </c>
      <c r="AX13989" s="14" t="s">
        <v>5818</v>
      </c>
      <c r="AY13989" s="13" t="s">
        <v>5819</v>
      </c>
      <c r="AZ13989" s="29">
        <v>1803</v>
      </c>
      <c r="BA13989" s="11">
        <v>14547</v>
      </c>
    </row>
    <row r="13990" spans="49:53">
      <c r="AW13990" s="13" t="s">
        <v>5817</v>
      </c>
      <c r="AX13990" s="14" t="s">
        <v>5818</v>
      </c>
      <c r="AY13990" s="13" t="s">
        <v>5819</v>
      </c>
      <c r="AZ13990" s="29" t="s">
        <v>12226</v>
      </c>
      <c r="BA13990" s="11">
        <v>14548</v>
      </c>
    </row>
    <row r="13991" spans="49:53">
      <c r="AW13991" s="13" t="s">
        <v>5817</v>
      </c>
      <c r="AX13991" s="14" t="s">
        <v>5818</v>
      </c>
      <c r="AY13991" s="13" t="s">
        <v>5819</v>
      </c>
      <c r="AZ13991" s="29" t="s">
        <v>12227</v>
      </c>
      <c r="BA13991" s="11">
        <v>14549</v>
      </c>
    </row>
    <row r="13992" spans="49:53">
      <c r="AW13992" s="13" t="s">
        <v>5817</v>
      </c>
      <c r="AX13992" s="14" t="s">
        <v>5818</v>
      </c>
      <c r="AY13992" s="13" t="s">
        <v>5819</v>
      </c>
      <c r="AZ13992" s="29" t="s">
        <v>12228</v>
      </c>
      <c r="BA13992" s="11">
        <v>14550</v>
      </c>
    </row>
    <row r="13993" spans="49:53">
      <c r="AW13993" s="13" t="s">
        <v>5817</v>
      </c>
      <c r="AX13993" s="14" t="s">
        <v>5818</v>
      </c>
      <c r="AY13993" s="13" t="s">
        <v>5819</v>
      </c>
      <c r="AZ13993" s="29" t="s">
        <v>12229</v>
      </c>
      <c r="BA13993" s="11">
        <v>14551</v>
      </c>
    </row>
    <row r="13994" spans="49:53">
      <c r="AW13994" s="13" t="s">
        <v>5817</v>
      </c>
      <c r="AX13994" s="14" t="s">
        <v>5818</v>
      </c>
      <c r="AY13994" s="13" t="s">
        <v>5819</v>
      </c>
      <c r="AZ13994" s="29" t="s">
        <v>12230</v>
      </c>
      <c r="BA13994" s="11">
        <v>14552</v>
      </c>
    </row>
    <row r="13995" spans="49:53">
      <c r="AW13995" s="13" t="s">
        <v>5817</v>
      </c>
      <c r="AX13995" s="14" t="s">
        <v>5818</v>
      </c>
      <c r="AY13995" s="13" t="s">
        <v>5819</v>
      </c>
      <c r="AZ13995" s="29" t="s">
        <v>12231</v>
      </c>
      <c r="BA13995" s="11">
        <v>14553</v>
      </c>
    </row>
    <row r="13996" spans="49:53">
      <c r="AW13996" s="13" t="s">
        <v>5817</v>
      </c>
      <c r="AX13996" s="14" t="s">
        <v>5818</v>
      </c>
      <c r="AY13996" s="13" t="s">
        <v>5819</v>
      </c>
      <c r="AZ13996" s="29" t="s">
        <v>12232</v>
      </c>
      <c r="BA13996" s="11">
        <v>14554</v>
      </c>
    </row>
    <row r="13997" spans="49:53">
      <c r="AW13997" s="13" t="s">
        <v>5817</v>
      </c>
      <c r="AX13997" s="14" t="s">
        <v>5818</v>
      </c>
      <c r="AY13997" s="13" t="s">
        <v>5819</v>
      </c>
      <c r="AZ13997" s="29" t="s">
        <v>12233</v>
      </c>
      <c r="BA13997" s="11">
        <v>14555</v>
      </c>
    </row>
    <row r="13998" spans="49:53">
      <c r="AW13998" s="13" t="s">
        <v>5817</v>
      </c>
      <c r="AX13998" s="14" t="s">
        <v>5818</v>
      </c>
      <c r="AY13998" s="13" t="s">
        <v>5819</v>
      </c>
      <c r="AZ13998" s="29" t="s">
        <v>12234</v>
      </c>
      <c r="BA13998" s="11">
        <v>14556</v>
      </c>
    </row>
    <row r="13999" spans="49:53">
      <c r="AW13999" s="13" t="s">
        <v>5817</v>
      </c>
      <c r="AX13999" s="14" t="s">
        <v>5818</v>
      </c>
      <c r="AY13999" s="13" t="s">
        <v>5819</v>
      </c>
      <c r="AZ13999" s="29" t="s">
        <v>12235</v>
      </c>
      <c r="BA13999" s="11">
        <v>14557</v>
      </c>
    </row>
    <row r="14000" spans="49:53">
      <c r="AW14000" s="13" t="s">
        <v>5817</v>
      </c>
      <c r="AX14000" s="14" t="s">
        <v>5818</v>
      </c>
      <c r="AY14000" s="13" t="s">
        <v>5819</v>
      </c>
      <c r="AZ14000" s="30" t="s">
        <v>12236</v>
      </c>
      <c r="BA14000" s="11">
        <v>14558</v>
      </c>
    </row>
    <row r="14001" spans="49:53">
      <c r="AW14001" s="13" t="s">
        <v>5817</v>
      </c>
      <c r="AX14001" s="14" t="s">
        <v>5818</v>
      </c>
      <c r="AY14001" s="13" t="s">
        <v>5819</v>
      </c>
      <c r="AZ14001" s="30" t="s">
        <v>13115</v>
      </c>
      <c r="BA14001" s="11">
        <v>14559</v>
      </c>
    </row>
    <row r="14002" spans="49:53">
      <c r="AW14002" s="13" t="s">
        <v>5817</v>
      </c>
      <c r="AX14002" s="14" t="s">
        <v>5818</v>
      </c>
      <c r="AY14002" s="13" t="s">
        <v>5819</v>
      </c>
      <c r="AZ14002" s="30" t="s">
        <v>12237</v>
      </c>
      <c r="BA14002" s="11">
        <v>14560</v>
      </c>
    </row>
    <row r="14003" spans="49:53">
      <c r="AW14003" s="13" t="s">
        <v>5817</v>
      </c>
      <c r="AX14003" s="14" t="s">
        <v>5818</v>
      </c>
      <c r="AY14003" s="13" t="s">
        <v>5819</v>
      </c>
      <c r="AZ14003" s="30" t="s">
        <v>12239</v>
      </c>
      <c r="BA14003" s="11">
        <v>14561</v>
      </c>
    </row>
    <row r="14004" spans="49:53">
      <c r="AW14004" s="13" t="s">
        <v>5817</v>
      </c>
      <c r="AX14004" s="14" t="s">
        <v>5818</v>
      </c>
      <c r="AY14004" s="13" t="s">
        <v>5819</v>
      </c>
      <c r="AZ14004" s="30" t="s">
        <v>12240</v>
      </c>
      <c r="BA14004" s="11">
        <v>14562</v>
      </c>
    </row>
    <row r="14005" spans="49:53">
      <c r="AW14005" s="13" t="s">
        <v>5817</v>
      </c>
      <c r="AX14005" s="14" t="s">
        <v>5818</v>
      </c>
      <c r="AY14005" s="13" t="s">
        <v>5819</v>
      </c>
      <c r="AZ14005" s="30" t="s">
        <v>12241</v>
      </c>
      <c r="BA14005" s="11">
        <v>14563</v>
      </c>
    </row>
    <row r="14006" spans="49:53">
      <c r="AW14006" s="13" t="s">
        <v>5817</v>
      </c>
      <c r="AX14006" s="14" t="s">
        <v>5818</v>
      </c>
      <c r="AY14006" s="13" t="s">
        <v>5819</v>
      </c>
      <c r="AZ14006" s="30" t="s">
        <v>12242</v>
      </c>
      <c r="BA14006" s="11">
        <v>14564</v>
      </c>
    </row>
    <row r="14007" spans="49:53">
      <c r="AW14007" s="13" t="s">
        <v>5817</v>
      </c>
      <c r="AX14007" s="14" t="s">
        <v>5818</v>
      </c>
      <c r="AY14007" s="13" t="s">
        <v>5819</v>
      </c>
      <c r="AZ14007" s="29" t="s">
        <v>12243</v>
      </c>
      <c r="BA14007" s="11">
        <v>14565</v>
      </c>
    </row>
    <row r="14008" spans="49:53">
      <c r="AW14008" s="13" t="s">
        <v>5817</v>
      </c>
      <c r="AX14008" s="14" t="s">
        <v>5818</v>
      </c>
      <c r="AY14008" s="13" t="s">
        <v>5819</v>
      </c>
      <c r="AZ14008" s="29" t="s">
        <v>12244</v>
      </c>
      <c r="BA14008" s="11">
        <v>14566</v>
      </c>
    </row>
    <row r="14009" spans="49:53">
      <c r="AW14009" s="13" t="s">
        <v>5817</v>
      </c>
      <c r="AX14009" s="14" t="s">
        <v>5818</v>
      </c>
      <c r="AY14009" s="13" t="s">
        <v>5819</v>
      </c>
      <c r="AZ14009" s="29">
        <v>42228</v>
      </c>
      <c r="BA14009" s="11">
        <v>14567</v>
      </c>
    </row>
    <row r="14010" spans="49:53">
      <c r="AW14010" s="13" t="s">
        <v>5817</v>
      </c>
      <c r="AX14010" s="14" t="s">
        <v>5818</v>
      </c>
      <c r="AY14010" s="13" t="s">
        <v>5819</v>
      </c>
      <c r="AZ14010" s="29" t="s">
        <v>12245</v>
      </c>
      <c r="BA14010" s="11">
        <v>14568</v>
      </c>
    </row>
    <row r="14011" spans="49:53">
      <c r="AW14011" s="13" t="s">
        <v>5817</v>
      </c>
      <c r="AX14011" s="14" t="s">
        <v>5818</v>
      </c>
      <c r="AY14011" s="13" t="s">
        <v>5819</v>
      </c>
      <c r="AZ14011" s="29" t="s">
        <v>12246</v>
      </c>
      <c r="BA14011" s="11">
        <v>14569</v>
      </c>
    </row>
    <row r="14012" spans="49:53">
      <c r="AW14012" s="13" t="s">
        <v>5817</v>
      </c>
      <c r="AX14012" s="14" t="s">
        <v>5818</v>
      </c>
      <c r="AY14012" s="13" t="s">
        <v>5819</v>
      </c>
      <c r="AZ14012" s="29" t="s">
        <v>12247</v>
      </c>
      <c r="BA14012" s="11">
        <v>14570</v>
      </c>
    </row>
    <row r="14013" spans="49:53">
      <c r="AW14013" s="13" t="s">
        <v>5817</v>
      </c>
      <c r="AX14013" s="14" t="s">
        <v>5818</v>
      </c>
      <c r="AY14013" s="13" t="s">
        <v>5819</v>
      </c>
      <c r="AZ14013" s="30" t="s">
        <v>12248</v>
      </c>
      <c r="BA14013" s="11">
        <v>14571</v>
      </c>
    </row>
    <row r="14014" spans="49:53">
      <c r="AW14014" s="13" t="s">
        <v>5817</v>
      </c>
      <c r="AX14014" s="14" t="s">
        <v>5818</v>
      </c>
      <c r="AY14014" s="13" t="s">
        <v>5819</v>
      </c>
      <c r="AZ14014" s="30" t="s">
        <v>12249</v>
      </c>
      <c r="BA14014" s="11">
        <v>14572</v>
      </c>
    </row>
    <row r="14015" spans="49:53">
      <c r="AW14015" s="13" t="s">
        <v>5817</v>
      </c>
      <c r="AX14015" s="14" t="s">
        <v>5818</v>
      </c>
      <c r="AY14015" s="13" t="s">
        <v>5819</v>
      </c>
      <c r="AZ14015" s="30" t="s">
        <v>12250</v>
      </c>
      <c r="BA14015" s="11">
        <v>14573</v>
      </c>
    </row>
    <row r="14016" spans="49:53">
      <c r="AW14016" s="13" t="s">
        <v>5817</v>
      </c>
      <c r="AX14016" s="14" t="s">
        <v>5818</v>
      </c>
      <c r="AY14016" s="13" t="s">
        <v>5819</v>
      </c>
      <c r="AZ14016" s="30" t="s">
        <v>12251</v>
      </c>
      <c r="BA14016" s="11">
        <v>14574</v>
      </c>
    </row>
    <row r="14017" spans="49:53">
      <c r="AW14017" s="13" t="s">
        <v>5817</v>
      </c>
      <c r="AX14017" s="14" t="s">
        <v>5818</v>
      </c>
      <c r="AY14017" s="13" t="s">
        <v>5819</v>
      </c>
      <c r="AZ14017" s="30" t="s">
        <v>12350</v>
      </c>
      <c r="BA14017" s="11">
        <v>14575</v>
      </c>
    </row>
    <row r="14018" spans="49:53">
      <c r="AW14018" s="13" t="s">
        <v>5817</v>
      </c>
      <c r="AX14018" s="14" t="s">
        <v>5818</v>
      </c>
      <c r="AY14018" s="13" t="s">
        <v>5819</v>
      </c>
      <c r="AZ14018" s="30" t="s">
        <v>12252</v>
      </c>
      <c r="BA14018" s="11">
        <v>14576</v>
      </c>
    </row>
    <row r="14019" spans="49:53">
      <c r="AW14019" s="13" t="s">
        <v>5817</v>
      </c>
      <c r="AX14019" s="14" t="s">
        <v>5818</v>
      </c>
      <c r="AY14019" s="13" t="s">
        <v>5819</v>
      </c>
      <c r="AZ14019" s="30" t="s">
        <v>12253</v>
      </c>
      <c r="BA14019" s="11">
        <v>14577</v>
      </c>
    </row>
    <row r="14020" spans="49:53">
      <c r="AW14020" s="13" t="s">
        <v>5817</v>
      </c>
      <c r="AX14020" s="14" t="s">
        <v>5818</v>
      </c>
      <c r="AY14020" s="13" t="s">
        <v>5819</v>
      </c>
      <c r="AZ14020" s="30" t="s">
        <v>12254</v>
      </c>
      <c r="BA14020" s="11">
        <v>14578</v>
      </c>
    </row>
    <row r="14021" spans="49:53">
      <c r="AW14021" s="13" t="s">
        <v>5817</v>
      </c>
      <c r="AX14021" s="14" t="s">
        <v>5818</v>
      </c>
      <c r="AY14021" s="13" t="s">
        <v>5819</v>
      </c>
      <c r="AZ14021" s="30" t="s">
        <v>12255</v>
      </c>
      <c r="BA14021" s="11">
        <v>14579</v>
      </c>
    </row>
    <row r="14022" spans="49:53">
      <c r="AW14022" s="13" t="s">
        <v>5817</v>
      </c>
      <c r="AX14022" s="14" t="s">
        <v>5818</v>
      </c>
      <c r="AY14022" s="13" t="s">
        <v>5819</v>
      </c>
      <c r="AZ14022" s="30" t="s">
        <v>12256</v>
      </c>
      <c r="BA14022" s="11">
        <v>14580</v>
      </c>
    </row>
    <row r="14023" spans="49:53">
      <c r="AW14023" s="13" t="s">
        <v>5817</v>
      </c>
      <c r="AX14023" s="14" t="s">
        <v>5818</v>
      </c>
      <c r="AY14023" s="13" t="s">
        <v>5819</v>
      </c>
      <c r="AZ14023" s="30" t="s">
        <v>12257</v>
      </c>
      <c r="BA14023" s="11">
        <v>14581</v>
      </c>
    </row>
    <row r="14024" spans="49:53">
      <c r="AW14024" s="13" t="s">
        <v>5817</v>
      </c>
      <c r="AX14024" s="14" t="s">
        <v>5818</v>
      </c>
      <c r="AY14024" s="13" t="s">
        <v>5819</v>
      </c>
      <c r="AZ14024" s="30" t="s">
        <v>12258</v>
      </c>
      <c r="BA14024" s="11">
        <v>14582</v>
      </c>
    </row>
    <row r="14025" spans="49:53">
      <c r="AW14025" s="13" t="s">
        <v>5817</v>
      </c>
      <c r="AX14025" s="14" t="s">
        <v>5818</v>
      </c>
      <c r="AY14025" s="13" t="s">
        <v>5819</v>
      </c>
      <c r="AZ14025" s="30" t="s">
        <v>12259</v>
      </c>
      <c r="BA14025" s="11">
        <v>14583</v>
      </c>
    </row>
    <row r="14026" spans="49:53">
      <c r="AW14026" s="13" t="s">
        <v>5817</v>
      </c>
      <c r="AX14026" s="14" t="s">
        <v>5818</v>
      </c>
      <c r="AY14026" s="13" t="s">
        <v>5819</v>
      </c>
      <c r="AZ14026" s="30" t="s">
        <v>12260</v>
      </c>
      <c r="BA14026" s="11">
        <v>14584</v>
      </c>
    </row>
    <row r="14027" spans="49:53">
      <c r="AW14027" s="13" t="s">
        <v>5817</v>
      </c>
      <c r="AX14027" s="14" t="s">
        <v>5818</v>
      </c>
      <c r="AY14027" s="13" t="s">
        <v>5819</v>
      </c>
      <c r="AZ14027" s="30" t="s">
        <v>12261</v>
      </c>
      <c r="BA14027" s="11">
        <v>14585</v>
      </c>
    </row>
    <row r="14028" spans="49:53">
      <c r="AW14028" s="13" t="s">
        <v>5817</v>
      </c>
      <c r="AX14028" s="14" t="s">
        <v>5818</v>
      </c>
      <c r="AY14028" s="13" t="s">
        <v>5819</v>
      </c>
      <c r="AZ14028" s="30" t="s">
        <v>12262</v>
      </c>
      <c r="BA14028" s="11">
        <v>14586</v>
      </c>
    </row>
    <row r="14029" spans="49:53">
      <c r="AW14029" s="13" t="s">
        <v>5817</v>
      </c>
      <c r="AX14029" s="14" t="s">
        <v>5818</v>
      </c>
      <c r="AY14029" s="13" t="s">
        <v>5819</v>
      </c>
      <c r="AZ14029" s="30" t="s">
        <v>12263</v>
      </c>
      <c r="BA14029" s="11">
        <v>14587</v>
      </c>
    </row>
    <row r="14030" spans="49:53">
      <c r="AW14030" s="13" t="s">
        <v>5817</v>
      </c>
      <c r="AX14030" s="14" t="s">
        <v>5818</v>
      </c>
      <c r="AY14030" s="13" t="s">
        <v>5819</v>
      </c>
      <c r="AZ14030" s="30" t="s">
        <v>12264</v>
      </c>
      <c r="BA14030" s="11">
        <v>14588</v>
      </c>
    </row>
    <row r="14031" spans="49:53">
      <c r="AW14031" s="13" t="s">
        <v>5817</v>
      </c>
      <c r="AX14031" s="14" t="s">
        <v>5818</v>
      </c>
      <c r="AY14031" s="13" t="s">
        <v>5819</v>
      </c>
      <c r="AZ14031" s="30" t="s">
        <v>12265</v>
      </c>
      <c r="BA14031" s="11">
        <v>14589</v>
      </c>
    </row>
    <row r="14032" spans="49:53">
      <c r="AW14032" s="13" t="s">
        <v>5817</v>
      </c>
      <c r="AX14032" s="14" t="s">
        <v>5818</v>
      </c>
      <c r="AY14032" s="13" t="s">
        <v>5819</v>
      </c>
      <c r="AZ14032" s="30" t="s">
        <v>12266</v>
      </c>
      <c r="BA14032" s="11">
        <v>14590</v>
      </c>
    </row>
    <row r="14033" spans="49:53">
      <c r="AW14033" s="13" t="s">
        <v>5817</v>
      </c>
      <c r="AX14033" s="14" t="s">
        <v>5818</v>
      </c>
      <c r="AY14033" s="13" t="s">
        <v>5819</v>
      </c>
      <c r="AZ14033" s="30" t="s">
        <v>12267</v>
      </c>
      <c r="BA14033" s="11">
        <v>14591</v>
      </c>
    </row>
    <row r="14034" spans="49:53">
      <c r="AW14034" s="13" t="s">
        <v>5817</v>
      </c>
      <c r="AX14034" s="14" t="s">
        <v>5818</v>
      </c>
      <c r="AY14034" s="13" t="s">
        <v>5819</v>
      </c>
      <c r="AZ14034" s="30" t="s">
        <v>12268</v>
      </c>
      <c r="BA14034" s="11">
        <v>14592</v>
      </c>
    </row>
    <row r="14035" spans="49:53">
      <c r="AW14035" s="13" t="s">
        <v>5817</v>
      </c>
      <c r="AX14035" s="14" t="s">
        <v>5818</v>
      </c>
      <c r="AY14035" s="13" t="s">
        <v>5819</v>
      </c>
      <c r="AZ14035" s="29" t="s">
        <v>12269</v>
      </c>
      <c r="BA14035" s="11">
        <v>14593</v>
      </c>
    </row>
    <row r="14036" spans="49:53">
      <c r="AW14036" s="13" t="s">
        <v>5817</v>
      </c>
      <c r="AX14036" s="14" t="s">
        <v>5818</v>
      </c>
      <c r="AY14036" s="13" t="s">
        <v>5819</v>
      </c>
      <c r="AZ14036" s="29" t="s">
        <v>12270</v>
      </c>
      <c r="BA14036" s="11">
        <v>14594</v>
      </c>
    </row>
    <row r="14037" spans="49:53">
      <c r="AW14037" s="13" t="s">
        <v>5817</v>
      </c>
      <c r="AX14037" s="14" t="s">
        <v>5818</v>
      </c>
      <c r="AY14037" s="13" t="s">
        <v>5819</v>
      </c>
      <c r="AZ14037" s="29" t="s">
        <v>12271</v>
      </c>
      <c r="BA14037" s="11">
        <v>14595</v>
      </c>
    </row>
    <row r="14038" spans="49:53">
      <c r="AW14038" s="13" t="s">
        <v>5817</v>
      </c>
      <c r="AX14038" s="14" t="s">
        <v>5818</v>
      </c>
      <c r="AY14038" s="13" t="s">
        <v>5819</v>
      </c>
      <c r="AZ14038" s="29" t="s">
        <v>12272</v>
      </c>
      <c r="BA14038" s="11">
        <v>14596</v>
      </c>
    </row>
    <row r="14039" spans="49:53">
      <c r="AW14039" s="13" t="s">
        <v>5817</v>
      </c>
      <c r="AX14039" s="14" t="s">
        <v>5818</v>
      </c>
      <c r="AY14039" s="13" t="s">
        <v>5819</v>
      </c>
      <c r="AZ14039" s="29" t="s">
        <v>12273</v>
      </c>
      <c r="BA14039" s="11">
        <v>14597</v>
      </c>
    </row>
    <row r="14040" spans="49:53">
      <c r="AW14040" s="13" t="s">
        <v>5817</v>
      </c>
      <c r="AX14040" s="14" t="s">
        <v>5818</v>
      </c>
      <c r="AY14040" s="13" t="s">
        <v>5819</v>
      </c>
      <c r="AZ14040" s="29" t="s">
        <v>12274</v>
      </c>
      <c r="BA14040" s="11">
        <v>14598</v>
      </c>
    </row>
    <row r="14041" spans="49:53">
      <c r="AW14041" s="13" t="s">
        <v>5817</v>
      </c>
      <c r="AX14041" s="14" t="s">
        <v>5818</v>
      </c>
      <c r="AY14041" s="13" t="s">
        <v>5819</v>
      </c>
      <c r="AZ14041" s="29" t="s">
        <v>12275</v>
      </c>
      <c r="BA14041" s="11">
        <v>14599</v>
      </c>
    </row>
    <row r="14042" spans="49:53">
      <c r="AW14042" s="13" t="s">
        <v>5817</v>
      </c>
      <c r="AX14042" s="14" t="s">
        <v>5818</v>
      </c>
      <c r="AY14042" s="13" t="s">
        <v>5819</v>
      </c>
      <c r="AZ14042" s="29" t="s">
        <v>12276</v>
      </c>
      <c r="BA14042" s="11">
        <v>14600</v>
      </c>
    </row>
    <row r="14043" spans="49:53">
      <c r="AW14043" s="13" t="s">
        <v>5817</v>
      </c>
      <c r="AX14043" s="14" t="s">
        <v>5818</v>
      </c>
      <c r="AY14043" s="13" t="s">
        <v>5819</v>
      </c>
      <c r="AZ14043" s="29" t="s">
        <v>12277</v>
      </c>
      <c r="BA14043" s="11">
        <v>14601</v>
      </c>
    </row>
    <row r="14044" spans="49:53">
      <c r="AW14044" s="13" t="s">
        <v>5817</v>
      </c>
      <c r="AX14044" s="14" t="s">
        <v>5818</v>
      </c>
      <c r="AY14044" s="13" t="s">
        <v>5819</v>
      </c>
      <c r="AZ14044" s="29">
        <v>60201</v>
      </c>
      <c r="BA14044" s="11">
        <v>14602</v>
      </c>
    </row>
    <row r="14045" spans="49:53">
      <c r="AW14045" s="13" t="s">
        <v>5817</v>
      </c>
      <c r="AX14045" s="14" t="s">
        <v>5818</v>
      </c>
      <c r="AY14045" s="13" t="s">
        <v>5819</v>
      </c>
      <c r="AZ14045" s="29" t="s">
        <v>12278</v>
      </c>
      <c r="BA14045" s="11">
        <v>14603</v>
      </c>
    </row>
    <row r="14046" spans="49:53">
      <c r="AW14046" s="13" t="s">
        <v>5817</v>
      </c>
      <c r="AX14046" s="14" t="s">
        <v>5818</v>
      </c>
      <c r="AY14046" s="13" t="s">
        <v>5819</v>
      </c>
      <c r="AZ14046" s="29" t="s">
        <v>12279</v>
      </c>
      <c r="BA14046" s="11">
        <v>14604</v>
      </c>
    </row>
    <row r="14047" spans="49:53">
      <c r="AW14047" s="13" t="s">
        <v>5817</v>
      </c>
      <c r="AX14047" s="14" t="s">
        <v>5818</v>
      </c>
      <c r="AY14047" s="13" t="s">
        <v>5819</v>
      </c>
      <c r="AZ14047" s="29" t="s">
        <v>12280</v>
      </c>
      <c r="BA14047" s="11">
        <v>14605</v>
      </c>
    </row>
    <row r="14048" spans="49:53">
      <c r="AW14048" s="13" t="s">
        <v>5817</v>
      </c>
      <c r="AX14048" s="14" t="s">
        <v>5818</v>
      </c>
      <c r="AY14048" s="13" t="s">
        <v>5819</v>
      </c>
      <c r="AZ14048" s="29">
        <v>60302</v>
      </c>
      <c r="BA14048" s="11">
        <v>14606</v>
      </c>
    </row>
    <row r="14049" spans="49:53">
      <c r="AW14049" s="13" t="s">
        <v>5817</v>
      </c>
      <c r="AX14049" s="14" t="s">
        <v>5818</v>
      </c>
      <c r="AY14049" s="13" t="s">
        <v>5819</v>
      </c>
      <c r="AZ14049" s="29" t="s">
        <v>12281</v>
      </c>
      <c r="BA14049" s="11">
        <v>14607</v>
      </c>
    </row>
    <row r="14050" spans="49:53">
      <c r="AW14050" s="13" t="s">
        <v>5817</v>
      </c>
      <c r="AX14050" s="14" t="s">
        <v>5818</v>
      </c>
      <c r="AY14050" s="13" t="s">
        <v>5819</v>
      </c>
      <c r="AZ14050" s="29" t="s">
        <v>12282</v>
      </c>
      <c r="BA14050" s="11">
        <v>14608</v>
      </c>
    </row>
    <row r="14051" spans="49:53">
      <c r="AW14051" s="13" t="s">
        <v>5817</v>
      </c>
      <c r="AX14051" s="14" t="s">
        <v>5818</v>
      </c>
      <c r="AY14051" s="13" t="s">
        <v>5819</v>
      </c>
      <c r="AZ14051" s="29" t="s">
        <v>12283</v>
      </c>
      <c r="BA14051" s="11">
        <v>14609</v>
      </c>
    </row>
    <row r="14052" spans="49:53">
      <c r="AW14052" s="13" t="s">
        <v>5817</v>
      </c>
      <c r="AX14052" s="14" t="s">
        <v>5818</v>
      </c>
      <c r="AY14052" s="13" t="s">
        <v>5819</v>
      </c>
      <c r="AZ14052" s="29" t="s">
        <v>12284</v>
      </c>
      <c r="BA14052" s="11">
        <v>14610</v>
      </c>
    </row>
    <row r="14053" spans="49:53">
      <c r="AW14053" s="13" t="s">
        <v>5817</v>
      </c>
      <c r="AX14053" s="14" t="s">
        <v>5818</v>
      </c>
      <c r="AY14053" s="13" t="s">
        <v>5819</v>
      </c>
      <c r="AZ14053" s="29" t="s">
        <v>12285</v>
      </c>
      <c r="BA14053" s="11">
        <v>14611</v>
      </c>
    </row>
    <row r="14054" spans="49:53">
      <c r="AW14054" s="13" t="s">
        <v>5817</v>
      </c>
      <c r="AX14054" s="14" t="s">
        <v>5818</v>
      </c>
      <c r="AY14054" s="13" t="s">
        <v>5819</v>
      </c>
      <c r="AZ14054" s="29" t="s">
        <v>12286</v>
      </c>
      <c r="BA14054" s="11">
        <v>14612</v>
      </c>
    </row>
    <row r="14055" spans="49:53">
      <c r="AW14055" s="13" t="s">
        <v>5817</v>
      </c>
      <c r="AX14055" s="14" t="s">
        <v>5818</v>
      </c>
      <c r="AY14055" s="13" t="s">
        <v>5819</v>
      </c>
      <c r="AZ14055" s="29" t="s">
        <v>12287</v>
      </c>
      <c r="BA14055" s="11">
        <v>14613</v>
      </c>
    </row>
    <row r="14056" spans="49:53">
      <c r="AW14056" s="13" t="s">
        <v>5817</v>
      </c>
      <c r="AX14056" s="14" t="s">
        <v>5818</v>
      </c>
      <c r="AY14056" s="13" t="s">
        <v>5819</v>
      </c>
      <c r="AZ14056" s="29" t="s">
        <v>12288</v>
      </c>
      <c r="BA14056" s="11">
        <v>14614</v>
      </c>
    </row>
    <row r="14057" spans="49:53">
      <c r="AW14057" s="13" t="s">
        <v>5817</v>
      </c>
      <c r="AX14057" s="14" t="s">
        <v>5818</v>
      </c>
      <c r="AY14057" s="13" t="s">
        <v>5819</v>
      </c>
      <c r="AZ14057" s="29" t="s">
        <v>12289</v>
      </c>
      <c r="BA14057" s="11">
        <v>14615</v>
      </c>
    </row>
    <row r="14058" spans="49:53">
      <c r="AW14058" s="13" t="s">
        <v>5817</v>
      </c>
      <c r="AX14058" s="14" t="s">
        <v>5818</v>
      </c>
      <c r="AY14058" s="13" t="s">
        <v>5819</v>
      </c>
      <c r="AZ14058" s="29" t="s">
        <v>12290</v>
      </c>
      <c r="BA14058" s="11">
        <v>14616</v>
      </c>
    </row>
    <row r="14059" spans="49:53">
      <c r="AW14059" s="13" t="s">
        <v>5817</v>
      </c>
      <c r="AX14059" s="14" t="s">
        <v>5818</v>
      </c>
      <c r="AY14059" s="13" t="s">
        <v>5819</v>
      </c>
      <c r="AZ14059" s="29">
        <v>8482109000</v>
      </c>
      <c r="BA14059" s="11">
        <v>14617</v>
      </c>
    </row>
    <row r="14060" spans="49:53">
      <c r="AW14060" s="13" t="s">
        <v>5817</v>
      </c>
      <c r="AX14060" s="14" t="s">
        <v>5818</v>
      </c>
      <c r="AY14060" s="13" t="s">
        <v>5819</v>
      </c>
      <c r="AZ14060" s="30" t="s">
        <v>12291</v>
      </c>
      <c r="BA14060" s="11">
        <v>14618</v>
      </c>
    </row>
    <row r="14061" spans="49:53">
      <c r="AW14061" s="13" t="s">
        <v>5817</v>
      </c>
      <c r="AX14061" s="14" t="s">
        <v>5818</v>
      </c>
      <c r="AY14061" s="13" t="s">
        <v>5819</v>
      </c>
      <c r="AZ14061" s="30" t="s">
        <v>12292</v>
      </c>
      <c r="BA14061" s="11">
        <v>14619</v>
      </c>
    </row>
    <row r="14062" spans="49:53">
      <c r="AW14062" s="13" t="s">
        <v>5817</v>
      </c>
      <c r="AX14062" s="14" t="s">
        <v>5818</v>
      </c>
      <c r="AY14062" s="13" t="s">
        <v>5819</v>
      </c>
      <c r="AZ14062" s="30" t="s">
        <v>12293</v>
      </c>
      <c r="BA14062" s="11">
        <v>14620</v>
      </c>
    </row>
    <row r="14063" spans="49:53">
      <c r="AW14063" s="13" t="s">
        <v>5817</v>
      </c>
      <c r="AX14063" s="14" t="s">
        <v>5818</v>
      </c>
      <c r="AY14063" s="13" t="s">
        <v>5819</v>
      </c>
      <c r="AZ14063" s="30" t="s">
        <v>12294</v>
      </c>
      <c r="BA14063" s="11">
        <v>14621</v>
      </c>
    </row>
    <row r="14064" spans="49:53">
      <c r="AW14064" s="13" t="s">
        <v>5817</v>
      </c>
      <c r="AX14064" s="14" t="s">
        <v>5818</v>
      </c>
      <c r="AY14064" s="13" t="s">
        <v>5819</v>
      </c>
      <c r="AZ14064" s="30" t="s">
        <v>12295</v>
      </c>
      <c r="BA14064" s="11">
        <v>14622</v>
      </c>
    </row>
    <row r="14065" spans="49:53">
      <c r="AW14065" s="13" t="s">
        <v>5817</v>
      </c>
      <c r="AX14065" s="14" t="s">
        <v>5818</v>
      </c>
      <c r="AY14065" s="13" t="s">
        <v>5819</v>
      </c>
      <c r="AZ14065" s="30" t="s">
        <v>12296</v>
      </c>
      <c r="BA14065" s="11">
        <v>14623</v>
      </c>
    </row>
    <row r="14066" spans="49:53">
      <c r="AW14066" s="13" t="s">
        <v>5817</v>
      </c>
      <c r="AX14066" s="14" t="s">
        <v>5818</v>
      </c>
      <c r="AY14066" s="13" t="s">
        <v>5819</v>
      </c>
      <c r="AZ14066" s="30">
        <v>42316</v>
      </c>
      <c r="BA14066" s="11">
        <v>14624</v>
      </c>
    </row>
    <row r="14067" spans="49:53">
      <c r="AW14067" s="13" t="s">
        <v>5817</v>
      </c>
      <c r="AX14067" s="14" t="s">
        <v>5818</v>
      </c>
      <c r="AY14067" s="13" t="s">
        <v>5819</v>
      </c>
      <c r="AZ14067" s="30" t="s">
        <v>12297</v>
      </c>
      <c r="BA14067" s="11">
        <v>14625</v>
      </c>
    </row>
    <row r="14068" spans="49:53">
      <c r="AW14068" s="13" t="s">
        <v>5817</v>
      </c>
      <c r="AX14068" s="14" t="s">
        <v>5818</v>
      </c>
      <c r="AY14068" s="13" t="s">
        <v>5819</v>
      </c>
      <c r="AZ14068" s="30" t="s">
        <v>12298</v>
      </c>
      <c r="BA14068" s="11">
        <v>14626</v>
      </c>
    </row>
    <row r="14069" spans="49:53">
      <c r="AW14069" s="13" t="s">
        <v>5817</v>
      </c>
      <c r="AX14069" s="14" t="s">
        <v>5818</v>
      </c>
      <c r="AY14069" s="13" t="s">
        <v>5819</v>
      </c>
      <c r="AZ14069" s="30" t="s">
        <v>12299</v>
      </c>
      <c r="BA14069" s="11">
        <v>14627</v>
      </c>
    </row>
    <row r="14070" spans="49:53">
      <c r="AW14070" s="13" t="s">
        <v>5817</v>
      </c>
      <c r="AX14070" s="14" t="s">
        <v>5818</v>
      </c>
      <c r="AY14070" s="13" t="s">
        <v>5819</v>
      </c>
      <c r="AZ14070" s="30" t="s">
        <v>12300</v>
      </c>
      <c r="BA14070" s="11">
        <v>14628</v>
      </c>
    </row>
    <row r="14071" spans="49:53">
      <c r="AW14071" s="13" t="s">
        <v>5817</v>
      </c>
      <c r="AX14071" s="14" t="s">
        <v>5818</v>
      </c>
      <c r="AY14071" s="13" t="s">
        <v>5819</v>
      </c>
      <c r="AZ14071" s="30" t="s">
        <v>12301</v>
      </c>
      <c r="BA14071" s="11">
        <v>14629</v>
      </c>
    </row>
    <row r="14072" spans="49:53">
      <c r="AW14072" s="13" t="s">
        <v>5817</v>
      </c>
      <c r="AX14072" s="14" t="s">
        <v>5818</v>
      </c>
      <c r="AY14072" s="13" t="s">
        <v>5819</v>
      </c>
      <c r="AZ14072" s="30" t="s">
        <v>12302</v>
      </c>
      <c r="BA14072" s="11">
        <v>14630</v>
      </c>
    </row>
    <row r="14073" spans="49:53">
      <c r="AW14073" s="13" t="s">
        <v>5817</v>
      </c>
      <c r="AX14073" s="14" t="s">
        <v>5818</v>
      </c>
      <c r="AY14073" s="13" t="s">
        <v>5819</v>
      </c>
      <c r="AZ14073" s="30" t="s">
        <v>12303</v>
      </c>
      <c r="BA14073" s="11">
        <v>14631</v>
      </c>
    </row>
    <row r="14074" spans="49:53">
      <c r="AW14074" s="13" t="s">
        <v>5817</v>
      </c>
      <c r="AX14074" s="14" t="s">
        <v>5818</v>
      </c>
      <c r="AY14074" s="13" t="s">
        <v>5819</v>
      </c>
      <c r="AZ14074" s="30">
        <v>8336</v>
      </c>
      <c r="BA14074" s="11">
        <v>14632</v>
      </c>
    </row>
    <row r="14075" spans="49:53">
      <c r="AW14075" s="13" t="s">
        <v>5817</v>
      </c>
      <c r="AX14075" s="14" t="s">
        <v>5818</v>
      </c>
      <c r="AY14075" s="13" t="s">
        <v>5819</v>
      </c>
      <c r="AZ14075" s="30">
        <v>876902</v>
      </c>
      <c r="BA14075" s="11">
        <v>14633</v>
      </c>
    </row>
    <row r="14076" spans="49:53">
      <c r="AW14076" s="13" t="s">
        <v>5817</v>
      </c>
      <c r="AX14076" s="14" t="s">
        <v>5818</v>
      </c>
      <c r="AY14076" s="13" t="s">
        <v>5819</v>
      </c>
      <c r="AZ14076" s="30" t="s">
        <v>12304</v>
      </c>
      <c r="BA14076" s="11">
        <v>14634</v>
      </c>
    </row>
    <row r="14077" spans="49:53">
      <c r="AW14077" s="13" t="s">
        <v>5817</v>
      </c>
      <c r="AX14077" s="14" t="s">
        <v>5818</v>
      </c>
      <c r="AY14077" s="13" t="s">
        <v>5819</v>
      </c>
      <c r="AZ14077" s="30" t="s">
        <v>12305</v>
      </c>
      <c r="BA14077" s="11">
        <v>14635</v>
      </c>
    </row>
    <row r="14078" spans="49:53">
      <c r="AW14078" s="13" t="s">
        <v>5817</v>
      </c>
      <c r="AX14078" s="14" t="s">
        <v>5818</v>
      </c>
      <c r="AY14078" s="13" t="s">
        <v>5819</v>
      </c>
      <c r="AZ14078" s="30" t="s">
        <v>12306</v>
      </c>
      <c r="BA14078" s="11">
        <v>14636</v>
      </c>
    </row>
    <row r="14079" spans="49:53">
      <c r="AW14079" s="13" t="s">
        <v>5817</v>
      </c>
      <c r="AX14079" s="14" t="s">
        <v>5818</v>
      </c>
      <c r="AY14079" s="13" t="s">
        <v>5819</v>
      </c>
      <c r="AZ14079" s="30" t="s">
        <v>12307</v>
      </c>
      <c r="BA14079" s="11">
        <v>14637</v>
      </c>
    </row>
    <row r="14080" spans="49:53">
      <c r="AW14080" s="13" t="s">
        <v>5817</v>
      </c>
      <c r="AX14080" s="14" t="s">
        <v>5818</v>
      </c>
      <c r="AY14080" s="13" t="s">
        <v>5819</v>
      </c>
      <c r="AZ14080" s="30" t="s">
        <v>12308</v>
      </c>
      <c r="BA14080" s="11">
        <v>14638</v>
      </c>
    </row>
    <row r="14081" spans="49:53">
      <c r="AW14081" s="13" t="s">
        <v>5817</v>
      </c>
      <c r="AX14081" s="14" t="s">
        <v>5818</v>
      </c>
      <c r="AY14081" s="13" t="s">
        <v>5819</v>
      </c>
      <c r="AZ14081" s="30" t="s">
        <v>12309</v>
      </c>
      <c r="BA14081" s="11">
        <v>14639</v>
      </c>
    </row>
    <row r="14082" spans="49:53">
      <c r="AW14082" s="13" t="s">
        <v>5817</v>
      </c>
      <c r="AX14082" s="14" t="s">
        <v>5818</v>
      </c>
      <c r="AY14082" s="13" t="s">
        <v>5819</v>
      </c>
      <c r="AZ14082" s="30" t="s">
        <v>12310</v>
      </c>
      <c r="BA14082" s="11">
        <v>14640</v>
      </c>
    </row>
    <row r="14083" spans="49:53">
      <c r="AW14083" s="13" t="s">
        <v>5817</v>
      </c>
      <c r="AX14083" s="14" t="s">
        <v>5818</v>
      </c>
      <c r="AY14083" s="13" t="s">
        <v>5819</v>
      </c>
      <c r="AZ14083" s="30" t="s">
        <v>12311</v>
      </c>
      <c r="BA14083" s="11">
        <v>14641</v>
      </c>
    </row>
    <row r="14084" spans="49:53">
      <c r="AW14084" s="13" t="s">
        <v>5817</v>
      </c>
      <c r="AX14084" s="14" t="s">
        <v>5818</v>
      </c>
      <c r="AY14084" s="13" t="s">
        <v>5819</v>
      </c>
      <c r="AZ14084" s="30" t="s">
        <v>12312</v>
      </c>
      <c r="BA14084" s="11">
        <v>14642</v>
      </c>
    </row>
    <row r="14085" spans="49:53">
      <c r="AW14085" s="13" t="s">
        <v>5817</v>
      </c>
      <c r="AX14085" s="14" t="s">
        <v>5818</v>
      </c>
      <c r="AY14085" s="13" t="s">
        <v>5819</v>
      </c>
      <c r="AZ14085" s="30" t="s">
        <v>12313</v>
      </c>
      <c r="BA14085" s="11">
        <v>14643</v>
      </c>
    </row>
    <row r="14086" spans="49:53">
      <c r="AW14086" s="13" t="s">
        <v>5817</v>
      </c>
      <c r="AX14086" s="14" t="s">
        <v>5818</v>
      </c>
      <c r="AY14086" s="13" t="s">
        <v>5819</v>
      </c>
      <c r="AZ14086" s="30" t="s">
        <v>12314</v>
      </c>
      <c r="BA14086" s="11">
        <v>14644</v>
      </c>
    </row>
    <row r="14087" spans="49:53">
      <c r="AW14087" s="13" t="s">
        <v>5817</v>
      </c>
      <c r="AX14087" s="14" t="s">
        <v>5818</v>
      </c>
      <c r="AY14087" s="13" t="s">
        <v>5819</v>
      </c>
      <c r="AZ14087" s="30" t="s">
        <v>12315</v>
      </c>
      <c r="BA14087" s="11">
        <v>14645</v>
      </c>
    </row>
    <row r="14088" spans="49:53">
      <c r="AW14088" s="13" t="s">
        <v>5817</v>
      </c>
      <c r="AX14088" s="14" t="s">
        <v>5818</v>
      </c>
      <c r="AY14088" s="13" t="s">
        <v>5819</v>
      </c>
      <c r="AZ14088" s="30" t="s">
        <v>12316</v>
      </c>
      <c r="BA14088" s="11">
        <v>14646</v>
      </c>
    </row>
    <row r="14089" spans="49:53">
      <c r="AW14089" s="13" t="s">
        <v>5817</v>
      </c>
      <c r="AX14089" s="14" t="s">
        <v>5818</v>
      </c>
      <c r="AY14089" s="13" t="s">
        <v>5819</v>
      </c>
      <c r="AZ14089" s="30" t="s">
        <v>12317</v>
      </c>
      <c r="BA14089" s="11">
        <v>14647</v>
      </c>
    </row>
    <row r="14090" spans="49:53">
      <c r="AW14090" s="13" t="s">
        <v>5817</v>
      </c>
      <c r="AX14090" s="14" t="s">
        <v>5818</v>
      </c>
      <c r="AY14090" s="13" t="s">
        <v>5819</v>
      </c>
      <c r="AZ14090" s="30" t="s">
        <v>12318</v>
      </c>
      <c r="BA14090" s="11">
        <v>14648</v>
      </c>
    </row>
    <row r="14091" spans="49:53">
      <c r="AW14091" s="13" t="s">
        <v>5817</v>
      </c>
      <c r="AX14091" s="14" t="s">
        <v>5818</v>
      </c>
      <c r="AY14091" s="13" t="s">
        <v>5819</v>
      </c>
      <c r="AZ14091" s="30" t="s">
        <v>12319</v>
      </c>
      <c r="BA14091" s="11">
        <v>14649</v>
      </c>
    </row>
    <row r="14092" spans="49:53">
      <c r="AW14092" s="13" t="s">
        <v>5817</v>
      </c>
      <c r="AX14092" s="14" t="s">
        <v>5818</v>
      </c>
      <c r="AY14092" s="13" t="s">
        <v>5819</v>
      </c>
      <c r="AZ14092" s="30" t="s">
        <v>12320</v>
      </c>
      <c r="BA14092" s="11">
        <v>14650</v>
      </c>
    </row>
    <row r="14093" spans="49:53">
      <c r="AW14093" s="13" t="s">
        <v>5817</v>
      </c>
      <c r="AX14093" s="14" t="s">
        <v>5818</v>
      </c>
      <c r="AY14093" s="13" t="s">
        <v>5819</v>
      </c>
      <c r="AZ14093" s="29" t="s">
        <v>12321</v>
      </c>
      <c r="BA14093" s="11">
        <v>14651</v>
      </c>
    </row>
    <row r="14094" spans="49:53">
      <c r="AW14094" s="13" t="s">
        <v>5817</v>
      </c>
      <c r="AX14094" s="14" t="s">
        <v>5818</v>
      </c>
      <c r="AY14094" s="13" t="s">
        <v>5819</v>
      </c>
      <c r="AZ14094" s="29" t="s">
        <v>12322</v>
      </c>
      <c r="BA14094" s="11">
        <v>14652</v>
      </c>
    </row>
    <row r="14095" spans="49:53">
      <c r="AW14095" s="13" t="s">
        <v>5817</v>
      </c>
      <c r="AX14095" s="14" t="s">
        <v>5818</v>
      </c>
      <c r="AY14095" s="13" t="s">
        <v>5819</v>
      </c>
      <c r="AZ14095" s="29" t="s">
        <v>12323</v>
      </c>
      <c r="BA14095" s="11">
        <v>14653</v>
      </c>
    </row>
    <row r="14096" spans="49:53">
      <c r="AW14096" s="13" t="s">
        <v>5817</v>
      </c>
      <c r="AX14096" s="14" t="s">
        <v>5818</v>
      </c>
      <c r="AY14096" s="13" t="s">
        <v>5819</v>
      </c>
      <c r="AZ14096" s="29" t="s">
        <v>13116</v>
      </c>
      <c r="BA14096" s="11">
        <v>14654</v>
      </c>
    </row>
    <row r="14097" spans="49:53">
      <c r="AW14097" s="13" t="s">
        <v>5817</v>
      </c>
      <c r="AX14097" s="14" t="s">
        <v>5818</v>
      </c>
      <c r="AY14097" s="13" t="s">
        <v>5819</v>
      </c>
      <c r="AZ14097" s="29" t="s">
        <v>12324</v>
      </c>
      <c r="BA14097" s="11">
        <v>14655</v>
      </c>
    </row>
    <row r="14098" spans="49:53">
      <c r="AW14098" s="13" t="s">
        <v>5817</v>
      </c>
      <c r="AX14098" s="14" t="s">
        <v>5818</v>
      </c>
      <c r="AY14098" s="13" t="s">
        <v>5819</v>
      </c>
      <c r="AZ14098" s="29" t="s">
        <v>12325</v>
      </c>
      <c r="BA14098" s="11">
        <v>14656</v>
      </c>
    </row>
    <row r="14099" spans="49:53">
      <c r="AW14099" s="13" t="s">
        <v>5817</v>
      </c>
      <c r="AX14099" s="14" t="s">
        <v>5818</v>
      </c>
      <c r="AY14099" s="13" t="s">
        <v>5819</v>
      </c>
      <c r="AZ14099" s="29" t="s">
        <v>12326</v>
      </c>
      <c r="BA14099" s="11">
        <v>14657</v>
      </c>
    </row>
    <row r="14100" spans="49:53">
      <c r="AW14100" s="13" t="s">
        <v>5817</v>
      </c>
      <c r="AX14100" s="14" t="s">
        <v>5818</v>
      </c>
      <c r="AY14100" s="13" t="s">
        <v>5819</v>
      </c>
      <c r="AZ14100" s="29" t="s">
        <v>12327</v>
      </c>
      <c r="BA14100" s="11">
        <v>14658</v>
      </c>
    </row>
    <row r="14101" spans="49:53">
      <c r="AW14101" s="13" t="s">
        <v>5817</v>
      </c>
      <c r="AX14101" s="14" t="s">
        <v>5818</v>
      </c>
      <c r="AY14101" s="13" t="s">
        <v>5819</v>
      </c>
      <c r="AZ14101" s="29" t="s">
        <v>12328</v>
      </c>
      <c r="BA14101" s="11">
        <v>14659</v>
      </c>
    </row>
    <row r="14102" spans="49:53">
      <c r="AW14102" s="13" t="s">
        <v>5817</v>
      </c>
      <c r="AX14102" s="14" t="s">
        <v>5818</v>
      </c>
      <c r="AY14102" s="13" t="s">
        <v>5819</v>
      </c>
      <c r="AZ14102" s="29" t="s">
        <v>12329</v>
      </c>
      <c r="BA14102" s="11">
        <v>14660</v>
      </c>
    </row>
    <row r="14103" spans="49:53">
      <c r="AW14103" s="13" t="s">
        <v>5817</v>
      </c>
      <c r="AX14103" s="14" t="s">
        <v>5818</v>
      </c>
      <c r="AY14103" s="13" t="s">
        <v>5819</v>
      </c>
      <c r="AZ14103" s="29" t="s">
        <v>12330</v>
      </c>
      <c r="BA14103" s="11">
        <v>14661</v>
      </c>
    </row>
    <row r="14104" spans="49:53">
      <c r="AW14104" s="13" t="s">
        <v>5817</v>
      </c>
      <c r="AX14104" s="14" t="s">
        <v>5818</v>
      </c>
      <c r="AY14104" s="13" t="s">
        <v>5819</v>
      </c>
      <c r="AZ14104" s="29" t="s">
        <v>12331</v>
      </c>
      <c r="BA14104" s="11">
        <v>14662</v>
      </c>
    </row>
    <row r="14105" spans="49:53">
      <c r="AW14105" s="13" t="s">
        <v>5817</v>
      </c>
      <c r="AX14105" s="14" t="s">
        <v>5818</v>
      </c>
      <c r="AY14105" s="13" t="s">
        <v>5819</v>
      </c>
      <c r="AZ14105" s="29" t="s">
        <v>12332</v>
      </c>
      <c r="BA14105" s="11">
        <v>14663</v>
      </c>
    </row>
    <row r="14106" spans="49:53">
      <c r="AW14106" s="13" t="s">
        <v>5817</v>
      </c>
      <c r="AX14106" s="14" t="s">
        <v>5818</v>
      </c>
      <c r="AY14106" s="13" t="s">
        <v>5819</v>
      </c>
      <c r="AZ14106" s="29" t="s">
        <v>12333</v>
      </c>
      <c r="BA14106" s="11">
        <v>14664</v>
      </c>
    </row>
    <row r="14107" spans="49:53">
      <c r="AW14107" s="13" t="s">
        <v>5817</v>
      </c>
      <c r="AX14107" s="14" t="s">
        <v>5818</v>
      </c>
      <c r="AY14107" s="13" t="s">
        <v>5819</v>
      </c>
      <c r="AZ14107" s="29" t="s">
        <v>12334</v>
      </c>
      <c r="BA14107" s="11">
        <v>14665</v>
      </c>
    </row>
    <row r="14108" spans="49:53">
      <c r="AW14108" s="13" t="s">
        <v>5817</v>
      </c>
      <c r="AX14108" s="14" t="s">
        <v>5818</v>
      </c>
      <c r="AY14108" s="13" t="s">
        <v>5819</v>
      </c>
      <c r="AZ14108" s="29" t="s">
        <v>12335</v>
      </c>
      <c r="BA14108" s="11">
        <v>14666</v>
      </c>
    </row>
    <row r="14109" spans="49:53">
      <c r="AW14109" s="13" t="s">
        <v>5817</v>
      </c>
      <c r="AX14109" s="14" t="s">
        <v>5818</v>
      </c>
      <c r="AY14109" s="13" t="s">
        <v>5819</v>
      </c>
      <c r="AZ14109" s="29" t="s">
        <v>12336</v>
      </c>
      <c r="BA14109" s="11">
        <v>14667</v>
      </c>
    </row>
    <row r="14110" spans="49:53">
      <c r="AW14110" s="13" t="s">
        <v>5817</v>
      </c>
      <c r="AX14110" s="14" t="s">
        <v>5818</v>
      </c>
      <c r="AY14110" s="13" t="s">
        <v>5819</v>
      </c>
      <c r="AZ14110" s="29" t="s">
        <v>12337</v>
      </c>
      <c r="BA14110" s="11">
        <v>14668</v>
      </c>
    </row>
    <row r="14111" spans="49:53">
      <c r="AW14111" s="13" t="s">
        <v>5817</v>
      </c>
      <c r="AX14111" s="14" t="s">
        <v>5818</v>
      </c>
      <c r="AY14111" s="13" t="s">
        <v>5819</v>
      </c>
      <c r="AZ14111" s="29" t="s">
        <v>12338</v>
      </c>
      <c r="BA14111" s="11">
        <v>14669</v>
      </c>
    </row>
    <row r="14112" spans="49:53">
      <c r="AW14112" s="13" t="s">
        <v>5817</v>
      </c>
      <c r="AX14112" s="14" t="s">
        <v>5818</v>
      </c>
      <c r="AY14112" s="13" t="s">
        <v>5819</v>
      </c>
      <c r="AZ14112" s="29" t="s">
        <v>12339</v>
      </c>
      <c r="BA14112" s="11">
        <v>14670</v>
      </c>
    </row>
    <row r="14113" spans="49:53">
      <c r="AW14113" s="13" t="s">
        <v>5817</v>
      </c>
      <c r="AX14113" s="14" t="s">
        <v>5818</v>
      </c>
      <c r="AY14113" s="13" t="s">
        <v>5819</v>
      </c>
      <c r="AZ14113" s="29" t="s">
        <v>12340</v>
      </c>
      <c r="BA14113" s="11">
        <v>14671</v>
      </c>
    </row>
    <row r="14114" spans="49:53">
      <c r="AW14114" s="13" t="s">
        <v>5817</v>
      </c>
      <c r="AX14114" s="14" t="s">
        <v>5818</v>
      </c>
      <c r="AY14114" s="13" t="s">
        <v>5819</v>
      </c>
      <c r="AZ14114" s="29" t="s">
        <v>12341</v>
      </c>
      <c r="BA14114" s="11">
        <v>14672</v>
      </c>
    </row>
    <row r="14115" spans="49:53">
      <c r="AW14115" s="13" t="s">
        <v>5817</v>
      </c>
      <c r="AX14115" s="14" t="s">
        <v>5818</v>
      </c>
      <c r="AY14115" s="13" t="s">
        <v>5819</v>
      </c>
      <c r="AZ14115" s="29" t="s">
        <v>12342</v>
      </c>
      <c r="BA14115" s="11">
        <v>14673</v>
      </c>
    </row>
    <row r="14116" spans="49:53">
      <c r="AW14116" s="13" t="s">
        <v>5817</v>
      </c>
      <c r="AX14116" s="14" t="s">
        <v>5818</v>
      </c>
      <c r="AY14116" s="13" t="s">
        <v>5819</v>
      </c>
      <c r="AZ14116" s="29" t="s">
        <v>12343</v>
      </c>
      <c r="BA14116" s="11">
        <v>14674</v>
      </c>
    </row>
    <row r="14117" spans="49:53">
      <c r="AW14117" s="13" t="s">
        <v>5817</v>
      </c>
      <c r="AX14117" s="14" t="s">
        <v>5818</v>
      </c>
      <c r="AY14117" s="13" t="s">
        <v>5819</v>
      </c>
      <c r="AZ14117" s="29" t="s">
        <v>12344</v>
      </c>
      <c r="BA14117" s="11">
        <v>14675</v>
      </c>
    </row>
    <row r="14118" spans="49:53">
      <c r="AW14118" s="13" t="s">
        <v>5817</v>
      </c>
      <c r="AX14118" s="14" t="s">
        <v>5818</v>
      </c>
      <c r="AY14118" s="13" t="s">
        <v>5819</v>
      </c>
      <c r="AZ14118" s="29" t="s">
        <v>12345</v>
      </c>
      <c r="BA14118" s="11">
        <v>14676</v>
      </c>
    </row>
    <row r="14119" spans="49:53">
      <c r="AW14119" s="13" t="s">
        <v>5817</v>
      </c>
      <c r="AX14119" s="14" t="s">
        <v>5818</v>
      </c>
      <c r="AY14119" s="13" t="s">
        <v>5819</v>
      </c>
      <c r="AZ14119" s="30" t="s">
        <v>12347</v>
      </c>
      <c r="BA14119" s="11">
        <v>14677</v>
      </c>
    </row>
    <row r="14120" spans="49:53">
      <c r="AW14120" s="13" t="s">
        <v>5817</v>
      </c>
      <c r="AX14120" s="14" t="s">
        <v>5818</v>
      </c>
      <c r="AY14120" s="13" t="s">
        <v>5819</v>
      </c>
      <c r="AZ14120" s="30" t="s">
        <v>12348</v>
      </c>
      <c r="BA14120" s="11">
        <v>14678</v>
      </c>
    </row>
    <row r="14121" spans="49:53">
      <c r="AW14121" s="13" t="s">
        <v>5817</v>
      </c>
      <c r="AX14121" s="14" t="s">
        <v>5818</v>
      </c>
      <c r="AY14121" s="13" t="s">
        <v>5819</v>
      </c>
      <c r="AZ14121" s="30" t="s">
        <v>12349</v>
      </c>
      <c r="BA14121" s="11">
        <v>14679</v>
      </c>
    </row>
    <row r="14122" spans="49:53">
      <c r="AW14122" s="13" t="s">
        <v>5817</v>
      </c>
      <c r="AX14122" s="14" t="s">
        <v>5818</v>
      </c>
      <c r="AY14122" s="13" t="s">
        <v>5819</v>
      </c>
      <c r="AZ14122" s="30" t="s">
        <v>12351</v>
      </c>
      <c r="BA14122" s="11">
        <v>14680</v>
      </c>
    </row>
    <row r="14123" spans="49:53">
      <c r="AW14123" s="13" t="s">
        <v>5817</v>
      </c>
      <c r="AX14123" s="14" t="s">
        <v>5818</v>
      </c>
      <c r="AY14123" s="13" t="s">
        <v>5819</v>
      </c>
      <c r="AZ14123" s="30" t="s">
        <v>12352</v>
      </c>
      <c r="BA14123" s="11">
        <v>14681</v>
      </c>
    </row>
    <row r="14124" spans="49:53">
      <c r="AW14124" s="13" t="s">
        <v>5817</v>
      </c>
      <c r="AX14124" s="14" t="s">
        <v>5818</v>
      </c>
      <c r="AY14124" s="13" t="s">
        <v>5819</v>
      </c>
      <c r="AZ14124" s="30" t="s">
        <v>12353</v>
      </c>
      <c r="BA14124" s="11">
        <v>14682</v>
      </c>
    </row>
    <row r="14125" spans="49:53">
      <c r="AW14125" s="13" t="s">
        <v>5817</v>
      </c>
      <c r="AX14125" s="14" t="s">
        <v>5818</v>
      </c>
      <c r="AY14125" s="13" t="s">
        <v>5819</v>
      </c>
      <c r="AZ14125" s="30" t="s">
        <v>12354</v>
      </c>
      <c r="BA14125" s="11">
        <v>14683</v>
      </c>
    </row>
    <row r="14126" spans="49:53">
      <c r="AW14126" s="13" t="s">
        <v>5817</v>
      </c>
      <c r="AX14126" s="14" t="s">
        <v>5818</v>
      </c>
      <c r="AY14126" s="13" t="s">
        <v>5819</v>
      </c>
      <c r="AZ14126" s="30" t="s">
        <v>12355</v>
      </c>
      <c r="BA14126" s="11">
        <v>14684</v>
      </c>
    </row>
    <row r="14127" spans="49:53">
      <c r="AW14127" s="13" t="s">
        <v>5817</v>
      </c>
      <c r="AX14127" s="14" t="s">
        <v>5818</v>
      </c>
      <c r="AY14127" s="13" t="s">
        <v>5819</v>
      </c>
      <c r="AZ14127" s="30" t="s">
        <v>12356</v>
      </c>
      <c r="BA14127" s="11">
        <v>14685</v>
      </c>
    </row>
    <row r="14128" spans="49:53">
      <c r="AW14128" s="13" t="s">
        <v>5817</v>
      </c>
      <c r="AX14128" s="14" t="s">
        <v>5818</v>
      </c>
      <c r="AY14128" s="13" t="s">
        <v>5819</v>
      </c>
      <c r="AZ14128" s="30" t="s">
        <v>12357</v>
      </c>
      <c r="BA14128" s="11">
        <v>14686</v>
      </c>
    </row>
    <row r="14129" spans="49:53">
      <c r="AW14129" s="13" t="s">
        <v>5817</v>
      </c>
      <c r="AX14129" s="14" t="s">
        <v>5818</v>
      </c>
      <c r="AY14129" s="13" t="s">
        <v>5819</v>
      </c>
      <c r="AZ14129" s="30" t="s">
        <v>12358</v>
      </c>
      <c r="BA14129" s="11">
        <v>14687</v>
      </c>
    </row>
    <row r="14130" spans="49:53">
      <c r="AW14130" s="13" t="s">
        <v>5817</v>
      </c>
      <c r="AX14130" s="14" t="s">
        <v>5818</v>
      </c>
      <c r="AY14130" s="13" t="s">
        <v>5819</v>
      </c>
      <c r="AZ14130" s="30" t="s">
        <v>12361</v>
      </c>
      <c r="BA14130" s="11">
        <v>14688</v>
      </c>
    </row>
    <row r="14131" spans="49:53">
      <c r="AW14131" s="13" t="s">
        <v>5817</v>
      </c>
      <c r="AX14131" s="14" t="s">
        <v>5818</v>
      </c>
      <c r="AY14131" s="13" t="s">
        <v>5819</v>
      </c>
      <c r="AZ14131" s="30" t="s">
        <v>12363</v>
      </c>
      <c r="BA14131" s="11">
        <v>14689</v>
      </c>
    </row>
    <row r="14132" spans="49:53">
      <c r="AW14132" s="13" t="s">
        <v>5817</v>
      </c>
      <c r="AX14132" s="14" t="s">
        <v>5818</v>
      </c>
      <c r="AY14132" s="13" t="s">
        <v>5819</v>
      </c>
      <c r="AZ14132" s="30" t="s">
        <v>12365</v>
      </c>
      <c r="BA14132" s="11">
        <v>14690</v>
      </c>
    </row>
    <row r="14133" spans="49:53">
      <c r="AW14133" s="13" t="s">
        <v>5817</v>
      </c>
      <c r="AX14133" s="14" t="s">
        <v>5818</v>
      </c>
      <c r="AY14133" s="13" t="s">
        <v>5819</v>
      </c>
      <c r="AZ14133" s="30" t="s">
        <v>12366</v>
      </c>
      <c r="BA14133" s="11">
        <v>14691</v>
      </c>
    </row>
    <row r="14134" spans="49:53">
      <c r="AW14134" s="13" t="s">
        <v>5817</v>
      </c>
      <c r="AX14134" s="14" t="s">
        <v>5818</v>
      </c>
      <c r="AY14134" s="13" t="s">
        <v>5819</v>
      </c>
      <c r="AZ14134" s="30" t="s">
        <v>12367</v>
      </c>
      <c r="BA14134" s="11">
        <v>14692</v>
      </c>
    </row>
    <row r="14135" spans="49:53">
      <c r="AW14135" s="13" t="s">
        <v>5817</v>
      </c>
      <c r="AX14135" s="14" t="s">
        <v>5818</v>
      </c>
      <c r="AY14135" s="13" t="s">
        <v>5819</v>
      </c>
      <c r="AZ14135" s="30" t="s">
        <v>12369</v>
      </c>
      <c r="BA14135" s="11">
        <v>14693</v>
      </c>
    </row>
    <row r="14136" spans="49:53">
      <c r="AW14136" s="13" t="s">
        <v>5817</v>
      </c>
      <c r="AX14136" s="14" t="s">
        <v>5818</v>
      </c>
      <c r="AY14136" s="13" t="s">
        <v>5819</v>
      </c>
      <c r="AZ14136" s="30" t="s">
        <v>12370</v>
      </c>
      <c r="BA14136" s="11">
        <v>14694</v>
      </c>
    </row>
    <row r="14137" spans="49:53">
      <c r="AW14137" s="13" t="s">
        <v>5817</v>
      </c>
      <c r="AX14137" s="14" t="s">
        <v>5818</v>
      </c>
      <c r="AY14137" s="13" t="s">
        <v>5819</v>
      </c>
      <c r="AZ14137" s="30" t="s">
        <v>12371</v>
      </c>
      <c r="BA14137" s="11">
        <v>14695</v>
      </c>
    </row>
    <row r="14138" spans="49:53">
      <c r="AW14138" s="13" t="s">
        <v>5817</v>
      </c>
      <c r="AX14138" s="14" t="s">
        <v>5818</v>
      </c>
      <c r="AY14138" s="13" t="s">
        <v>5819</v>
      </c>
      <c r="AZ14138" s="30" t="s">
        <v>12372</v>
      </c>
      <c r="BA14138" s="11">
        <v>14696</v>
      </c>
    </row>
    <row r="14139" spans="49:53">
      <c r="AW14139" s="13" t="s">
        <v>5817</v>
      </c>
      <c r="AX14139" s="14" t="s">
        <v>5818</v>
      </c>
      <c r="AY14139" s="13" t="s">
        <v>5819</v>
      </c>
      <c r="AZ14139" s="29" t="s">
        <v>12373</v>
      </c>
      <c r="BA14139" s="11">
        <v>14697</v>
      </c>
    </row>
    <row r="14140" spans="49:53">
      <c r="AW14140" s="13" t="s">
        <v>5817</v>
      </c>
      <c r="AX14140" s="14" t="s">
        <v>5818</v>
      </c>
      <c r="AY14140" s="13" t="s">
        <v>5819</v>
      </c>
      <c r="AZ14140" s="29" t="s">
        <v>12374</v>
      </c>
      <c r="BA14140" s="11">
        <v>14698</v>
      </c>
    </row>
    <row r="14141" spans="49:53">
      <c r="AW14141" s="13" t="s">
        <v>5817</v>
      </c>
      <c r="AX14141" s="14" t="s">
        <v>5818</v>
      </c>
      <c r="AY14141" s="13" t="s">
        <v>5819</v>
      </c>
      <c r="AZ14141" s="29" t="s">
        <v>12375</v>
      </c>
      <c r="BA14141" s="11">
        <v>14699</v>
      </c>
    </row>
    <row r="14142" spans="49:53">
      <c r="AW14142" s="13" t="s">
        <v>5817</v>
      </c>
      <c r="AX14142" s="14" t="s">
        <v>5818</v>
      </c>
      <c r="AY14142" s="13" t="s">
        <v>5819</v>
      </c>
      <c r="AZ14142" s="29" t="s">
        <v>12376</v>
      </c>
      <c r="BA14142" s="11">
        <v>14700</v>
      </c>
    </row>
    <row r="14143" spans="49:53">
      <c r="AW14143" s="13" t="s">
        <v>5817</v>
      </c>
      <c r="AX14143" s="14" t="s">
        <v>5818</v>
      </c>
      <c r="AY14143" s="13" t="s">
        <v>5819</v>
      </c>
      <c r="AZ14143" s="29" t="s">
        <v>12377</v>
      </c>
      <c r="BA14143" s="11">
        <v>14701</v>
      </c>
    </row>
    <row r="14144" spans="49:53">
      <c r="AW14144" s="13" t="s">
        <v>5817</v>
      </c>
      <c r="AX14144" s="14" t="s">
        <v>5818</v>
      </c>
      <c r="AY14144" s="13" t="s">
        <v>5819</v>
      </c>
      <c r="AZ14144" s="29" t="s">
        <v>12378</v>
      </c>
      <c r="BA14144" s="11">
        <v>14702</v>
      </c>
    </row>
    <row r="14145" spans="49:53">
      <c r="AW14145" s="13" t="s">
        <v>5817</v>
      </c>
      <c r="AX14145" s="14" t="s">
        <v>5818</v>
      </c>
      <c r="AY14145" s="13" t="s">
        <v>5819</v>
      </c>
      <c r="AZ14145" s="29" t="s">
        <v>13112</v>
      </c>
      <c r="BA14145" s="11">
        <v>14703</v>
      </c>
    </row>
    <row r="14146" spans="49:53">
      <c r="AW14146" s="13" t="s">
        <v>5817</v>
      </c>
      <c r="AX14146" s="14" t="s">
        <v>5818</v>
      </c>
      <c r="AY14146" s="13" t="s">
        <v>5819</v>
      </c>
      <c r="AZ14146" s="29" t="s">
        <v>13114</v>
      </c>
      <c r="BA14146" s="11">
        <v>14704</v>
      </c>
    </row>
    <row r="14147" spans="49:53">
      <c r="AW14147" s="13" t="s">
        <v>5817</v>
      </c>
      <c r="AX14147" s="14" t="s">
        <v>5818</v>
      </c>
      <c r="AY14147" s="13" t="s">
        <v>5819</v>
      </c>
      <c r="AZ14147" s="29" t="s">
        <v>12381</v>
      </c>
      <c r="BA14147" s="11">
        <v>14705</v>
      </c>
    </row>
    <row r="14148" spans="49:53">
      <c r="AW14148" s="13" t="s">
        <v>5817</v>
      </c>
      <c r="AX14148" s="14" t="s">
        <v>5818</v>
      </c>
      <c r="AY14148" s="13" t="s">
        <v>5819</v>
      </c>
      <c r="AZ14148" s="29" t="s">
        <v>12382</v>
      </c>
      <c r="BA14148" s="11">
        <v>14706</v>
      </c>
    </row>
    <row r="14149" spans="49:53">
      <c r="AW14149" s="13" t="s">
        <v>5817</v>
      </c>
      <c r="AX14149" s="14" t="s">
        <v>5818</v>
      </c>
      <c r="AY14149" s="13" t="s">
        <v>5819</v>
      </c>
      <c r="AZ14149" s="29" t="s">
        <v>12383</v>
      </c>
      <c r="BA14149" s="11">
        <v>14707</v>
      </c>
    </row>
    <row r="14150" spans="49:53">
      <c r="AW14150" s="13" t="s">
        <v>5817</v>
      </c>
      <c r="AX14150" s="14" t="s">
        <v>5818</v>
      </c>
      <c r="AY14150" s="13" t="s">
        <v>5819</v>
      </c>
      <c r="AZ14150" s="29" t="s">
        <v>12384</v>
      </c>
      <c r="BA14150" s="11">
        <v>14708</v>
      </c>
    </row>
    <row r="14151" spans="49:53">
      <c r="AW14151" s="13" t="s">
        <v>5817</v>
      </c>
      <c r="AX14151" s="14" t="s">
        <v>5818</v>
      </c>
      <c r="AY14151" s="13" t="s">
        <v>5819</v>
      </c>
      <c r="AZ14151" s="29" t="s">
        <v>12385</v>
      </c>
      <c r="BA14151" s="11">
        <v>14709</v>
      </c>
    </row>
    <row r="14152" spans="49:53">
      <c r="AW14152" s="13" t="s">
        <v>5817</v>
      </c>
      <c r="AX14152" s="14" t="s">
        <v>5818</v>
      </c>
      <c r="AY14152" s="13" t="s">
        <v>5819</v>
      </c>
      <c r="AZ14152" s="29" t="s">
        <v>12386</v>
      </c>
      <c r="BA14152" s="11">
        <v>14710</v>
      </c>
    </row>
    <row r="14153" spans="49:53">
      <c r="AW14153" s="13" t="s">
        <v>5817</v>
      </c>
      <c r="AX14153" s="14" t="s">
        <v>5818</v>
      </c>
      <c r="AY14153" s="13" t="s">
        <v>5819</v>
      </c>
      <c r="AZ14153" s="29" t="s">
        <v>12387</v>
      </c>
      <c r="BA14153" s="11">
        <v>14711</v>
      </c>
    </row>
    <row r="14154" spans="49:53">
      <c r="AW14154" s="13" t="s">
        <v>5817</v>
      </c>
      <c r="AX14154" s="14" t="s">
        <v>5818</v>
      </c>
      <c r="AY14154" s="13" t="s">
        <v>5819</v>
      </c>
      <c r="AZ14154" s="29" t="s">
        <v>12388</v>
      </c>
      <c r="BA14154" s="11">
        <v>14712</v>
      </c>
    </row>
    <row r="14155" spans="49:53">
      <c r="AW14155" s="13" t="s">
        <v>5817</v>
      </c>
      <c r="AX14155" s="14" t="s">
        <v>5818</v>
      </c>
      <c r="AY14155" s="13" t="s">
        <v>5819</v>
      </c>
      <c r="AZ14155" s="29" t="s">
        <v>12389</v>
      </c>
      <c r="BA14155" s="11">
        <v>14713</v>
      </c>
    </row>
    <row r="14156" spans="49:53">
      <c r="AW14156" s="13" t="s">
        <v>5817</v>
      </c>
      <c r="AX14156" s="14" t="s">
        <v>5818</v>
      </c>
      <c r="AY14156" s="13" t="s">
        <v>5819</v>
      </c>
      <c r="AZ14156" s="29" t="s">
        <v>12391</v>
      </c>
      <c r="BA14156" s="11">
        <v>14714</v>
      </c>
    </row>
    <row r="14157" spans="49:53">
      <c r="AW14157" s="13" t="s">
        <v>5817</v>
      </c>
      <c r="AX14157" s="14" t="s">
        <v>5818</v>
      </c>
      <c r="AY14157" s="13" t="s">
        <v>5819</v>
      </c>
      <c r="AZ14157" s="29" t="s">
        <v>12392</v>
      </c>
      <c r="BA14157" s="11">
        <v>14715</v>
      </c>
    </row>
    <row r="14158" spans="49:53">
      <c r="AW14158" s="13" t="s">
        <v>5817</v>
      </c>
      <c r="AX14158" s="14" t="s">
        <v>5818</v>
      </c>
      <c r="AY14158" s="13" t="s">
        <v>5819</v>
      </c>
      <c r="AZ14158" s="29" t="s">
        <v>12393</v>
      </c>
      <c r="BA14158" s="11">
        <v>14716</v>
      </c>
    </row>
    <row r="14159" spans="49:53">
      <c r="AW14159" s="13" t="s">
        <v>5817</v>
      </c>
      <c r="AX14159" s="14" t="s">
        <v>5818</v>
      </c>
      <c r="AY14159" s="13" t="s">
        <v>5819</v>
      </c>
      <c r="AZ14159" s="29" t="s">
        <v>12394</v>
      </c>
      <c r="BA14159" s="11">
        <v>14717</v>
      </c>
    </row>
    <row r="14160" spans="49:53">
      <c r="AW14160" s="13" t="s">
        <v>5817</v>
      </c>
      <c r="AX14160" s="14" t="s">
        <v>5818</v>
      </c>
      <c r="AY14160" s="13" t="s">
        <v>5819</v>
      </c>
      <c r="AZ14160" s="29" t="s">
        <v>12395</v>
      </c>
      <c r="BA14160" s="11">
        <v>14718</v>
      </c>
    </row>
    <row r="14161" spans="49:53">
      <c r="AW14161" s="13" t="s">
        <v>5817</v>
      </c>
      <c r="AX14161" s="14" t="s">
        <v>5818</v>
      </c>
      <c r="AY14161" s="13" t="s">
        <v>5819</v>
      </c>
      <c r="AZ14161" s="29" t="s">
        <v>12398</v>
      </c>
      <c r="BA14161" s="11">
        <v>14719</v>
      </c>
    </row>
    <row r="14162" spans="49:53">
      <c r="AW14162" s="13" t="s">
        <v>5817</v>
      </c>
      <c r="AX14162" s="14" t="s">
        <v>5818</v>
      </c>
      <c r="AY14162" s="13" t="s">
        <v>5819</v>
      </c>
      <c r="AZ14162" s="29" t="s">
        <v>12399</v>
      </c>
      <c r="BA14162" s="11">
        <v>14720</v>
      </c>
    </row>
    <row r="14163" spans="49:53">
      <c r="AW14163" s="13" t="s">
        <v>5817</v>
      </c>
      <c r="AX14163" s="14" t="s">
        <v>5818</v>
      </c>
      <c r="AY14163" s="13" t="s">
        <v>5819</v>
      </c>
      <c r="AZ14163" s="29" t="s">
        <v>12401</v>
      </c>
      <c r="BA14163" s="11">
        <v>14721</v>
      </c>
    </row>
    <row r="14164" spans="49:53">
      <c r="AW14164" s="13" t="s">
        <v>5817</v>
      </c>
      <c r="AX14164" s="14" t="s">
        <v>5818</v>
      </c>
      <c r="AY14164" s="13" t="s">
        <v>5819</v>
      </c>
      <c r="AZ14164" s="29" t="s">
        <v>12403</v>
      </c>
      <c r="BA14164" s="11">
        <v>14722</v>
      </c>
    </row>
    <row r="14165" spans="49:53">
      <c r="AW14165" s="13" t="s">
        <v>5817</v>
      </c>
      <c r="AX14165" s="14" t="s">
        <v>5818</v>
      </c>
      <c r="AY14165" s="13" t="s">
        <v>5819</v>
      </c>
      <c r="AZ14165" s="29" t="s">
        <v>12404</v>
      </c>
      <c r="BA14165" s="11">
        <v>14723</v>
      </c>
    </row>
    <row r="14166" spans="49:53">
      <c r="AW14166" s="13" t="s">
        <v>5817</v>
      </c>
      <c r="AX14166" s="14" t="s">
        <v>5818</v>
      </c>
      <c r="AY14166" s="13" t="s">
        <v>5819</v>
      </c>
      <c r="AZ14166" s="29" t="s">
        <v>12406</v>
      </c>
      <c r="BA14166" s="11">
        <v>14724</v>
      </c>
    </row>
    <row r="14167" spans="49:53">
      <c r="AW14167" s="13" t="s">
        <v>5817</v>
      </c>
      <c r="AX14167" s="14" t="s">
        <v>5818</v>
      </c>
      <c r="AY14167" s="13" t="s">
        <v>5819</v>
      </c>
      <c r="AZ14167" s="29" t="s">
        <v>12407</v>
      </c>
      <c r="BA14167" s="11">
        <v>14725</v>
      </c>
    </row>
    <row r="14168" spans="49:53">
      <c r="AW14168" s="13" t="s">
        <v>5817</v>
      </c>
      <c r="AX14168" s="14" t="s">
        <v>5818</v>
      </c>
      <c r="AY14168" s="13" t="s">
        <v>5819</v>
      </c>
      <c r="AZ14168" s="29" t="s">
        <v>12408</v>
      </c>
      <c r="BA14168" s="11">
        <v>14726</v>
      </c>
    </row>
    <row r="14169" spans="49:53">
      <c r="AW14169" s="13" t="s">
        <v>5817</v>
      </c>
      <c r="AX14169" s="14" t="s">
        <v>5818</v>
      </c>
      <c r="AY14169" s="13" t="s">
        <v>5819</v>
      </c>
      <c r="AZ14169" s="29" t="s">
        <v>12409</v>
      </c>
      <c r="BA14169" s="11">
        <v>14727</v>
      </c>
    </row>
    <row r="14170" spans="49:53">
      <c r="AW14170" s="13" t="s">
        <v>5817</v>
      </c>
      <c r="AX14170" s="14" t="s">
        <v>5818</v>
      </c>
      <c r="AY14170" s="13" t="s">
        <v>5819</v>
      </c>
      <c r="AZ14170" s="29" t="s">
        <v>12410</v>
      </c>
      <c r="BA14170" s="11">
        <v>14728</v>
      </c>
    </row>
    <row r="14171" spans="49:53">
      <c r="AW14171" s="13" t="s">
        <v>5817</v>
      </c>
      <c r="AX14171" s="14" t="s">
        <v>5818</v>
      </c>
      <c r="AY14171" s="13" t="s">
        <v>5819</v>
      </c>
      <c r="AZ14171" s="29" t="s">
        <v>12411</v>
      </c>
      <c r="BA14171" s="11">
        <v>14729</v>
      </c>
    </row>
    <row r="14172" spans="49:53">
      <c r="AW14172" s="13" t="s">
        <v>5817</v>
      </c>
      <c r="AX14172" s="14" t="s">
        <v>5818</v>
      </c>
      <c r="AY14172" s="13" t="s">
        <v>5819</v>
      </c>
      <c r="AZ14172" s="29" t="s">
        <v>12412</v>
      </c>
      <c r="BA14172" s="11">
        <v>14730</v>
      </c>
    </row>
    <row r="14173" spans="49:53">
      <c r="AW14173" s="13" t="s">
        <v>5817</v>
      </c>
      <c r="AX14173" s="14" t="s">
        <v>5818</v>
      </c>
      <c r="AY14173" s="13" t="s">
        <v>5819</v>
      </c>
      <c r="AZ14173" s="29" t="s">
        <v>12414</v>
      </c>
      <c r="BA14173" s="11">
        <v>14731</v>
      </c>
    </row>
    <row r="14174" spans="49:53">
      <c r="AW14174" s="13" t="s">
        <v>5817</v>
      </c>
      <c r="AX14174" s="14" t="s">
        <v>5818</v>
      </c>
      <c r="AY14174" s="13" t="s">
        <v>5819</v>
      </c>
      <c r="AZ14174" s="29" t="s">
        <v>12417</v>
      </c>
      <c r="BA14174" s="11">
        <v>14732</v>
      </c>
    </row>
    <row r="14175" spans="49:53">
      <c r="AW14175" s="13" t="s">
        <v>5817</v>
      </c>
      <c r="AX14175" s="14" t="s">
        <v>5818</v>
      </c>
      <c r="AY14175" s="13" t="s">
        <v>5819</v>
      </c>
      <c r="AZ14175" s="29" t="s">
        <v>12418</v>
      </c>
      <c r="BA14175" s="11">
        <v>14733</v>
      </c>
    </row>
    <row r="14176" spans="49:53">
      <c r="AW14176" s="13" t="s">
        <v>5817</v>
      </c>
      <c r="AX14176" s="14" t="s">
        <v>5818</v>
      </c>
      <c r="AY14176" s="13" t="s">
        <v>5819</v>
      </c>
      <c r="AZ14176" s="29" t="s">
        <v>12421</v>
      </c>
      <c r="BA14176" s="11">
        <v>14734</v>
      </c>
    </row>
    <row r="14177" spans="49:53">
      <c r="AW14177" s="13" t="s">
        <v>5817</v>
      </c>
      <c r="AX14177" s="14" t="s">
        <v>5818</v>
      </c>
      <c r="AY14177" s="13" t="s">
        <v>5819</v>
      </c>
      <c r="AZ14177" s="29" t="s">
        <v>12422</v>
      </c>
      <c r="BA14177" s="11">
        <v>14735</v>
      </c>
    </row>
    <row r="14178" spans="49:53">
      <c r="AW14178" s="13" t="s">
        <v>5817</v>
      </c>
      <c r="AX14178" s="14" t="s">
        <v>5818</v>
      </c>
      <c r="AY14178" s="13" t="s">
        <v>5819</v>
      </c>
      <c r="AZ14178" s="29" t="s">
        <v>12423</v>
      </c>
      <c r="BA14178" s="11">
        <v>14736</v>
      </c>
    </row>
    <row r="14179" spans="49:53">
      <c r="AW14179" s="13" t="s">
        <v>5817</v>
      </c>
      <c r="AX14179" s="14" t="s">
        <v>5818</v>
      </c>
      <c r="AY14179" s="13" t="s">
        <v>5819</v>
      </c>
      <c r="AZ14179" s="30" t="s">
        <v>12379</v>
      </c>
      <c r="BA14179" s="11">
        <v>14737</v>
      </c>
    </row>
    <row r="14180" spans="49:53">
      <c r="AW14180" s="13" t="s">
        <v>5817</v>
      </c>
      <c r="AX14180" s="14" t="s">
        <v>5818</v>
      </c>
      <c r="AY14180" s="13" t="s">
        <v>5819</v>
      </c>
      <c r="AZ14180" s="30" t="s">
        <v>12396</v>
      </c>
      <c r="BA14180" s="11">
        <v>14738</v>
      </c>
    </row>
    <row r="14181" spans="49:53">
      <c r="AW14181" s="13" t="s">
        <v>5817</v>
      </c>
      <c r="AX14181" s="14" t="s">
        <v>5818</v>
      </c>
      <c r="AY14181" s="13" t="s">
        <v>5819</v>
      </c>
      <c r="AZ14181" s="30" t="s">
        <v>12397</v>
      </c>
      <c r="BA14181" s="11">
        <v>14739</v>
      </c>
    </row>
    <row r="14182" spans="49:53">
      <c r="AW14182" s="13" t="s">
        <v>5817</v>
      </c>
      <c r="AX14182" s="14" t="s">
        <v>5818</v>
      </c>
      <c r="AY14182" s="13" t="s">
        <v>5819</v>
      </c>
      <c r="AZ14182" s="30" t="s">
        <v>12400</v>
      </c>
      <c r="BA14182" s="11">
        <v>14740</v>
      </c>
    </row>
    <row r="14183" spans="49:53">
      <c r="AW14183" s="13" t="s">
        <v>5817</v>
      </c>
      <c r="AX14183" s="14" t="s">
        <v>5818</v>
      </c>
      <c r="AY14183" s="13" t="s">
        <v>5819</v>
      </c>
      <c r="AZ14183" s="30" t="s">
        <v>12402</v>
      </c>
      <c r="BA14183" s="11">
        <v>14741</v>
      </c>
    </row>
    <row r="14184" spans="49:53">
      <c r="AW14184" s="13" t="s">
        <v>5817</v>
      </c>
      <c r="AX14184" s="14" t="s">
        <v>5818</v>
      </c>
      <c r="AY14184" s="13" t="s">
        <v>5819</v>
      </c>
      <c r="AZ14184" s="30" t="s">
        <v>12413</v>
      </c>
      <c r="BA14184" s="11">
        <v>14742</v>
      </c>
    </row>
    <row r="14185" spans="49:53">
      <c r="AW14185" s="13" t="s">
        <v>5817</v>
      </c>
      <c r="AX14185" s="14" t="s">
        <v>5818</v>
      </c>
      <c r="AY14185" s="13" t="s">
        <v>5819</v>
      </c>
      <c r="AZ14185" s="30" t="s">
        <v>12415</v>
      </c>
      <c r="BA14185" s="11">
        <v>14743</v>
      </c>
    </row>
    <row r="14186" spans="49:53">
      <c r="AW14186" s="13" t="s">
        <v>5817</v>
      </c>
      <c r="AX14186" s="14" t="s">
        <v>5818</v>
      </c>
      <c r="AY14186" s="13" t="s">
        <v>5819</v>
      </c>
      <c r="AZ14186" s="30" t="s">
        <v>12416</v>
      </c>
      <c r="BA14186" s="11">
        <v>14744</v>
      </c>
    </row>
    <row r="14187" spans="49:53">
      <c r="AW14187" s="13" t="s">
        <v>5817</v>
      </c>
      <c r="AX14187" s="14" t="s">
        <v>5818</v>
      </c>
      <c r="AY14187" s="13" t="s">
        <v>5819</v>
      </c>
      <c r="AZ14187" s="30" t="s">
        <v>12419</v>
      </c>
      <c r="BA14187" s="11">
        <v>14745</v>
      </c>
    </row>
    <row r="14188" spans="49:53">
      <c r="AW14188" s="13" t="s">
        <v>5817</v>
      </c>
      <c r="AX14188" s="14" t="s">
        <v>5818</v>
      </c>
      <c r="AY14188" s="13" t="s">
        <v>5819</v>
      </c>
      <c r="AZ14188" s="30" t="s">
        <v>12420</v>
      </c>
      <c r="BA14188" s="11">
        <v>14746</v>
      </c>
    </row>
    <row r="14189" spans="49:53">
      <c r="AW14189" s="13" t="s">
        <v>5817</v>
      </c>
      <c r="AX14189" s="14" t="s">
        <v>5818</v>
      </c>
      <c r="AY14189" s="13" t="s">
        <v>5819</v>
      </c>
      <c r="AZ14189" s="29" t="s">
        <v>12424</v>
      </c>
      <c r="BA14189" s="11">
        <v>14747</v>
      </c>
    </row>
    <row r="14190" spans="49:53">
      <c r="AW14190" s="13" t="s">
        <v>5817</v>
      </c>
      <c r="AX14190" s="14" t="s">
        <v>5818</v>
      </c>
      <c r="AY14190" s="13" t="s">
        <v>5819</v>
      </c>
      <c r="AZ14190" s="29">
        <v>1000908</v>
      </c>
      <c r="BA14190" s="11">
        <v>14748</v>
      </c>
    </row>
    <row r="14191" spans="49:53">
      <c r="AW14191" s="13" t="s">
        <v>5817</v>
      </c>
      <c r="AX14191" s="14" t="s">
        <v>5818</v>
      </c>
      <c r="AY14191" s="13" t="s">
        <v>5819</v>
      </c>
      <c r="AZ14191" s="29" t="s">
        <v>12425</v>
      </c>
      <c r="BA14191" s="11">
        <v>14749</v>
      </c>
    </row>
    <row r="14192" spans="49:53">
      <c r="AW14192" s="13" t="s">
        <v>5817</v>
      </c>
      <c r="AX14192" s="14" t="s">
        <v>5818</v>
      </c>
      <c r="AY14192" s="13" t="s">
        <v>5819</v>
      </c>
      <c r="AZ14192" s="29" t="s">
        <v>12426</v>
      </c>
      <c r="BA14192" s="11">
        <v>14750</v>
      </c>
    </row>
    <row r="14193" spans="49:53">
      <c r="AW14193" s="13" t="s">
        <v>5817</v>
      </c>
      <c r="AX14193" s="14" t="s">
        <v>5818</v>
      </c>
      <c r="AY14193" s="13" t="s">
        <v>5819</v>
      </c>
      <c r="AZ14193" s="29" t="s">
        <v>12427</v>
      </c>
      <c r="BA14193" s="11">
        <v>14751</v>
      </c>
    </row>
    <row r="14194" spans="49:53">
      <c r="AW14194" s="13" t="s">
        <v>5817</v>
      </c>
      <c r="AX14194" s="14" t="s">
        <v>5818</v>
      </c>
      <c r="AY14194" s="13" t="s">
        <v>5819</v>
      </c>
      <c r="AZ14194" s="29" t="s">
        <v>12428</v>
      </c>
      <c r="BA14194" s="11">
        <v>14752</v>
      </c>
    </row>
    <row r="14195" spans="49:53">
      <c r="AW14195" s="13" t="s">
        <v>5817</v>
      </c>
      <c r="AX14195" s="14" t="s">
        <v>5818</v>
      </c>
      <c r="AY14195" s="13" t="s">
        <v>5819</v>
      </c>
      <c r="AZ14195" s="29" t="s">
        <v>12429</v>
      </c>
      <c r="BA14195" s="11">
        <v>14753</v>
      </c>
    </row>
    <row r="14196" spans="49:53">
      <c r="AW14196" s="13" t="s">
        <v>5817</v>
      </c>
      <c r="AX14196" s="14" t="s">
        <v>5818</v>
      </c>
      <c r="AY14196" s="13" t="s">
        <v>5819</v>
      </c>
      <c r="AZ14196" s="29" t="s">
        <v>12430</v>
      </c>
      <c r="BA14196" s="11">
        <v>14754</v>
      </c>
    </row>
    <row r="14197" spans="49:53">
      <c r="AW14197" s="13" t="s">
        <v>5817</v>
      </c>
      <c r="AX14197" s="14" t="s">
        <v>5818</v>
      </c>
      <c r="AY14197" s="13" t="s">
        <v>5819</v>
      </c>
      <c r="AZ14197" s="29" t="s">
        <v>12431</v>
      </c>
      <c r="BA14197" s="11">
        <v>14755</v>
      </c>
    </row>
    <row r="14198" spans="49:53">
      <c r="AW14198" s="13" t="s">
        <v>5817</v>
      </c>
      <c r="AX14198" s="14" t="s">
        <v>5818</v>
      </c>
      <c r="AY14198" s="13" t="s">
        <v>5819</v>
      </c>
      <c r="AZ14198" s="29" t="s">
        <v>12432</v>
      </c>
      <c r="BA14198" s="11">
        <v>14756</v>
      </c>
    </row>
    <row r="14199" spans="49:53">
      <c r="AW14199" s="13" t="s">
        <v>5817</v>
      </c>
      <c r="AX14199" s="14" t="s">
        <v>5818</v>
      </c>
      <c r="AY14199" s="13" t="s">
        <v>5819</v>
      </c>
      <c r="AZ14199" s="29" t="s">
        <v>12433</v>
      </c>
      <c r="BA14199" s="11">
        <v>14757</v>
      </c>
    </row>
    <row r="14200" spans="49:53">
      <c r="AW14200" s="13" t="s">
        <v>5817</v>
      </c>
      <c r="AX14200" s="14" t="s">
        <v>5818</v>
      </c>
      <c r="AY14200" s="13" t="s">
        <v>5819</v>
      </c>
      <c r="AZ14200" s="29" t="s">
        <v>12435</v>
      </c>
      <c r="BA14200" s="11">
        <v>14758</v>
      </c>
    </row>
    <row r="14201" spans="49:53">
      <c r="AW14201" s="13" t="s">
        <v>5817</v>
      </c>
      <c r="AX14201" s="14" t="s">
        <v>5818</v>
      </c>
      <c r="AY14201" s="13" t="s">
        <v>5819</v>
      </c>
      <c r="AZ14201" s="29">
        <v>3056302</v>
      </c>
      <c r="BA14201" s="11">
        <v>14759</v>
      </c>
    </row>
    <row r="14202" spans="49:53">
      <c r="AW14202" s="13" t="s">
        <v>5817</v>
      </c>
      <c r="AX14202" s="14" t="s">
        <v>5818</v>
      </c>
      <c r="AY14202" s="13" t="s">
        <v>5819</v>
      </c>
      <c r="AZ14202" s="29" t="s">
        <v>12437</v>
      </c>
      <c r="BA14202" s="11">
        <v>14760</v>
      </c>
    </row>
    <row r="14203" spans="49:53">
      <c r="AW14203" s="13" t="s">
        <v>5817</v>
      </c>
      <c r="AX14203" s="14" t="s">
        <v>5818</v>
      </c>
      <c r="AY14203" s="13" t="s">
        <v>5819</v>
      </c>
      <c r="AZ14203" s="29" t="s">
        <v>12438</v>
      </c>
      <c r="BA14203" s="11">
        <v>14761</v>
      </c>
    </row>
    <row r="14204" spans="49:53">
      <c r="AW14204" s="13" t="s">
        <v>5817</v>
      </c>
      <c r="AX14204" s="14" t="s">
        <v>5818</v>
      </c>
      <c r="AY14204" s="13" t="s">
        <v>5819</v>
      </c>
      <c r="AZ14204" s="29" t="s">
        <v>12439</v>
      </c>
      <c r="BA14204" s="11">
        <v>14762</v>
      </c>
    </row>
    <row r="14205" spans="49:53">
      <c r="AW14205" s="13" t="s">
        <v>5817</v>
      </c>
      <c r="AX14205" s="14" t="s">
        <v>5818</v>
      </c>
      <c r="AY14205" s="13" t="s">
        <v>5819</v>
      </c>
      <c r="AZ14205" s="29" t="s">
        <v>12440</v>
      </c>
      <c r="BA14205" s="11">
        <v>14763</v>
      </c>
    </row>
    <row r="14206" spans="49:53">
      <c r="AW14206" s="13" t="s">
        <v>5817</v>
      </c>
      <c r="AX14206" s="14" t="s">
        <v>5818</v>
      </c>
      <c r="AY14206" s="13" t="s">
        <v>5819</v>
      </c>
      <c r="AZ14206" s="29" t="s">
        <v>12441</v>
      </c>
      <c r="BA14206" s="11">
        <v>14764</v>
      </c>
    </row>
    <row r="14207" spans="49:53">
      <c r="AW14207" s="13" t="s">
        <v>5817</v>
      </c>
      <c r="AX14207" s="14" t="s">
        <v>5818</v>
      </c>
      <c r="AY14207" s="13" t="s">
        <v>5819</v>
      </c>
      <c r="AZ14207" s="29" t="s">
        <v>12442</v>
      </c>
      <c r="BA14207" s="11">
        <v>14765</v>
      </c>
    </row>
    <row r="14208" spans="49:53">
      <c r="AW14208" s="13" t="s">
        <v>5817</v>
      </c>
      <c r="AX14208" s="14" t="s">
        <v>5818</v>
      </c>
      <c r="AY14208" s="13" t="s">
        <v>5819</v>
      </c>
      <c r="AZ14208" s="29" t="s">
        <v>12443</v>
      </c>
      <c r="BA14208" s="11">
        <v>14766</v>
      </c>
    </row>
    <row r="14209" spans="49:53">
      <c r="AW14209" s="13" t="s">
        <v>5817</v>
      </c>
      <c r="AX14209" s="14" t="s">
        <v>5818</v>
      </c>
      <c r="AY14209" s="13" t="s">
        <v>5819</v>
      </c>
      <c r="AZ14209" s="29" t="s">
        <v>12444</v>
      </c>
      <c r="BA14209" s="11">
        <v>14767</v>
      </c>
    </row>
    <row r="14210" spans="49:53">
      <c r="AW14210" s="13" t="s">
        <v>5817</v>
      </c>
      <c r="AX14210" s="14" t="s">
        <v>5818</v>
      </c>
      <c r="AY14210" s="13" t="s">
        <v>5819</v>
      </c>
      <c r="AZ14210" s="29" t="s">
        <v>12445</v>
      </c>
      <c r="BA14210" s="11">
        <v>14768</v>
      </c>
    </row>
    <row r="14211" spans="49:53">
      <c r="AW14211" s="13" t="s">
        <v>5817</v>
      </c>
      <c r="AX14211" s="14" t="s">
        <v>5818</v>
      </c>
      <c r="AY14211" s="13" t="s">
        <v>5819</v>
      </c>
      <c r="AZ14211" s="29" t="s">
        <v>12446</v>
      </c>
      <c r="BA14211" s="11">
        <v>14769</v>
      </c>
    </row>
    <row r="14212" spans="49:53">
      <c r="AW14212" s="13" t="s">
        <v>5817</v>
      </c>
      <c r="AX14212" s="14" t="s">
        <v>5818</v>
      </c>
      <c r="AY14212" s="13" t="s">
        <v>5819</v>
      </c>
      <c r="AZ14212" s="29">
        <v>580306</v>
      </c>
      <c r="BA14212" s="11">
        <v>14770</v>
      </c>
    </row>
    <row r="14213" spans="49:53">
      <c r="AW14213" s="13" t="s">
        <v>5817</v>
      </c>
      <c r="AX14213" s="14" t="s">
        <v>5818</v>
      </c>
      <c r="AY14213" s="13" t="s">
        <v>5819</v>
      </c>
      <c r="AZ14213" s="29" t="s">
        <v>12447</v>
      </c>
      <c r="BA14213" s="11">
        <v>14771</v>
      </c>
    </row>
    <row r="14214" spans="49:53">
      <c r="AW14214" s="13" t="s">
        <v>5817</v>
      </c>
      <c r="AX14214" s="14" t="s">
        <v>5818</v>
      </c>
      <c r="AY14214" s="13" t="s">
        <v>5819</v>
      </c>
      <c r="AZ14214" s="29" t="s">
        <v>12448</v>
      </c>
      <c r="BA14214" s="11">
        <v>14772</v>
      </c>
    </row>
    <row r="14215" spans="49:53">
      <c r="AW14215" s="13" t="s">
        <v>5817</v>
      </c>
      <c r="AX14215" s="14" t="s">
        <v>5818</v>
      </c>
      <c r="AY14215" s="13" t="s">
        <v>5819</v>
      </c>
      <c r="AZ14215" s="29">
        <v>60314</v>
      </c>
      <c r="BA14215" s="11">
        <v>14773</v>
      </c>
    </row>
    <row r="14216" spans="49:53">
      <c r="AW14216" s="13" t="s">
        <v>5817</v>
      </c>
      <c r="AX14216" s="14" t="s">
        <v>5818</v>
      </c>
      <c r="AY14216" s="13" t="s">
        <v>5819</v>
      </c>
      <c r="AZ14216" s="29" t="s">
        <v>12449</v>
      </c>
      <c r="BA14216" s="11">
        <v>14774</v>
      </c>
    </row>
    <row r="14217" spans="49:53">
      <c r="AW14217" s="13" t="s">
        <v>5817</v>
      </c>
      <c r="AX14217" s="14" t="s">
        <v>5818</v>
      </c>
      <c r="AY14217" s="13" t="s">
        <v>5819</v>
      </c>
      <c r="AZ14217" s="29" t="s">
        <v>12450</v>
      </c>
      <c r="BA14217" s="11">
        <v>14775</v>
      </c>
    </row>
    <row r="14218" spans="49:53">
      <c r="AW14218" s="13" t="s">
        <v>5817</v>
      </c>
      <c r="AX14218" s="14" t="s">
        <v>5818</v>
      </c>
      <c r="AY14218" s="13" t="s">
        <v>5819</v>
      </c>
      <c r="AZ14218" s="29" t="s">
        <v>12451</v>
      </c>
      <c r="BA14218" s="11">
        <v>14776</v>
      </c>
    </row>
    <row r="14219" spans="49:53">
      <c r="AW14219" s="13" t="s">
        <v>5817</v>
      </c>
      <c r="AX14219" s="14" t="s">
        <v>5818</v>
      </c>
      <c r="AY14219" s="13" t="s">
        <v>5819</v>
      </c>
      <c r="AZ14219" s="29" t="s">
        <v>12452</v>
      </c>
      <c r="BA14219" s="11">
        <v>14777</v>
      </c>
    </row>
    <row r="14220" spans="49:53">
      <c r="AW14220" s="13" t="s">
        <v>5817</v>
      </c>
      <c r="AX14220" s="14" t="s">
        <v>5818</v>
      </c>
      <c r="AY14220" s="13" t="s">
        <v>5819</v>
      </c>
      <c r="AZ14220" s="29" t="s">
        <v>12453</v>
      </c>
      <c r="BA14220" s="11">
        <v>14778</v>
      </c>
    </row>
    <row r="14221" spans="49:53">
      <c r="AW14221" s="13" t="s">
        <v>5817</v>
      </c>
      <c r="AX14221" s="14" t="s">
        <v>5818</v>
      </c>
      <c r="AY14221" s="13" t="s">
        <v>5819</v>
      </c>
      <c r="AZ14221" s="29" t="s">
        <v>12454</v>
      </c>
      <c r="BA14221" s="11">
        <v>14779</v>
      </c>
    </row>
    <row r="14222" spans="49:53">
      <c r="AW14222" s="13" t="s">
        <v>5817</v>
      </c>
      <c r="AX14222" s="14" t="s">
        <v>5818</v>
      </c>
      <c r="AY14222" s="13" t="s">
        <v>5819</v>
      </c>
      <c r="AZ14222" s="29" t="s">
        <v>12455</v>
      </c>
      <c r="BA14222" s="11">
        <v>14780</v>
      </c>
    </row>
    <row r="14223" spans="49:53">
      <c r="AW14223" s="13" t="s">
        <v>5817</v>
      </c>
      <c r="AX14223" s="14" t="s">
        <v>5818</v>
      </c>
      <c r="AY14223" s="13" t="s">
        <v>5819</v>
      </c>
      <c r="AZ14223" s="29" t="s">
        <v>12456</v>
      </c>
      <c r="BA14223" s="11">
        <v>14781</v>
      </c>
    </row>
    <row r="14224" spans="49:53">
      <c r="AW14224" s="13" t="s">
        <v>5817</v>
      </c>
      <c r="AX14224" s="14" t="s">
        <v>5818</v>
      </c>
      <c r="AY14224" s="13" t="s">
        <v>5819</v>
      </c>
      <c r="AZ14224" s="29" t="s">
        <v>12457</v>
      </c>
      <c r="BA14224" s="11">
        <v>14782</v>
      </c>
    </row>
    <row r="14225" spans="49:53">
      <c r="AW14225" s="13" t="s">
        <v>5817</v>
      </c>
      <c r="AX14225" s="14" t="s">
        <v>5818</v>
      </c>
      <c r="AY14225" s="13" t="s">
        <v>5819</v>
      </c>
      <c r="AZ14225" s="29" t="s">
        <v>12458</v>
      </c>
      <c r="BA14225" s="11">
        <v>14783</v>
      </c>
    </row>
    <row r="14226" spans="49:53">
      <c r="AW14226" s="13" t="s">
        <v>5817</v>
      </c>
      <c r="AX14226" s="14" t="s">
        <v>5818</v>
      </c>
      <c r="AY14226" s="13" t="s">
        <v>5819</v>
      </c>
      <c r="AZ14226" s="29" t="s">
        <v>12459</v>
      </c>
      <c r="BA14226" s="11">
        <v>14784</v>
      </c>
    </row>
    <row r="14227" spans="49:53">
      <c r="AW14227" s="13" t="s">
        <v>5817</v>
      </c>
      <c r="AX14227" s="14" t="s">
        <v>5818</v>
      </c>
      <c r="AY14227" s="13" t="s">
        <v>5819</v>
      </c>
      <c r="AZ14227" s="29" t="s">
        <v>12460</v>
      </c>
      <c r="BA14227" s="11">
        <v>14785</v>
      </c>
    </row>
    <row r="14228" spans="49:53">
      <c r="AW14228" s="13" t="s">
        <v>5817</v>
      </c>
      <c r="AX14228" s="14" t="s">
        <v>5818</v>
      </c>
      <c r="AY14228" s="13" t="s">
        <v>5819</v>
      </c>
      <c r="AZ14228" s="29" t="s">
        <v>12461</v>
      </c>
      <c r="BA14228" s="11">
        <v>14786</v>
      </c>
    </row>
    <row r="14229" spans="49:53">
      <c r="AW14229" s="13" t="s">
        <v>5817</v>
      </c>
      <c r="AX14229" s="14" t="s">
        <v>5818</v>
      </c>
      <c r="AY14229" s="13" t="s">
        <v>5819</v>
      </c>
      <c r="AZ14229" s="29" t="s">
        <v>12462</v>
      </c>
      <c r="BA14229" s="11">
        <v>14787</v>
      </c>
    </row>
    <row r="14230" spans="49:53">
      <c r="AW14230" s="13" t="s">
        <v>5817</v>
      </c>
      <c r="AX14230" s="14" t="s">
        <v>5818</v>
      </c>
      <c r="AY14230" s="13" t="s">
        <v>5819</v>
      </c>
      <c r="AZ14230" s="29" t="s">
        <v>12463</v>
      </c>
      <c r="BA14230" s="11">
        <v>14788</v>
      </c>
    </row>
    <row r="14231" spans="49:53">
      <c r="AW14231" s="13" t="s">
        <v>5817</v>
      </c>
      <c r="AX14231" s="14" t="s">
        <v>5818</v>
      </c>
      <c r="AY14231" s="13" t="s">
        <v>5819</v>
      </c>
      <c r="AZ14231" s="29" t="s">
        <v>12464</v>
      </c>
      <c r="BA14231" s="11">
        <v>14789</v>
      </c>
    </row>
    <row r="14232" spans="49:53">
      <c r="AW14232" s="13" t="s">
        <v>5817</v>
      </c>
      <c r="AX14232" s="14" t="s">
        <v>5818</v>
      </c>
      <c r="AY14232" s="13" t="s">
        <v>5819</v>
      </c>
      <c r="AZ14232" s="29" t="s">
        <v>12465</v>
      </c>
      <c r="BA14232" s="11">
        <v>14790</v>
      </c>
    </row>
    <row r="14233" spans="49:53">
      <c r="AW14233" s="13" t="s">
        <v>5817</v>
      </c>
      <c r="AX14233" s="14" t="s">
        <v>5818</v>
      </c>
      <c r="AY14233" s="13" t="s">
        <v>5819</v>
      </c>
      <c r="AZ14233" s="29" t="s">
        <v>12466</v>
      </c>
      <c r="BA14233" s="11">
        <v>14791</v>
      </c>
    </row>
    <row r="14234" spans="49:53">
      <c r="AW14234" s="13" t="s">
        <v>5817</v>
      </c>
      <c r="AX14234" s="14" t="s">
        <v>5818</v>
      </c>
      <c r="AY14234" s="13" t="s">
        <v>5819</v>
      </c>
      <c r="AZ14234" s="29" t="s">
        <v>12467</v>
      </c>
      <c r="BA14234" s="11">
        <v>14792</v>
      </c>
    </row>
    <row r="14235" spans="49:53">
      <c r="AW14235" s="13" t="s">
        <v>5817</v>
      </c>
      <c r="AX14235" s="14" t="s">
        <v>5818</v>
      </c>
      <c r="AY14235" s="13" t="s">
        <v>5819</v>
      </c>
      <c r="AZ14235" s="29" t="s">
        <v>12468</v>
      </c>
      <c r="BA14235" s="11">
        <v>14793</v>
      </c>
    </row>
    <row r="14236" spans="49:53">
      <c r="AW14236" s="13" t="s">
        <v>5817</v>
      </c>
      <c r="AX14236" s="14" t="s">
        <v>5818</v>
      </c>
      <c r="AY14236" s="13" t="s">
        <v>5819</v>
      </c>
      <c r="AZ14236" s="29" t="s">
        <v>12469</v>
      </c>
      <c r="BA14236" s="11">
        <v>14794</v>
      </c>
    </row>
    <row r="14237" spans="49:53">
      <c r="AW14237" s="13" t="s">
        <v>5817</v>
      </c>
      <c r="AX14237" s="14" t="s">
        <v>5818</v>
      </c>
      <c r="AY14237" s="13" t="s">
        <v>5819</v>
      </c>
      <c r="AZ14237" s="29" t="s">
        <v>12470</v>
      </c>
      <c r="BA14237" s="11">
        <v>14795</v>
      </c>
    </row>
    <row r="14238" spans="49:53">
      <c r="AW14238" s="13" t="s">
        <v>5817</v>
      </c>
      <c r="AX14238" s="14" t="s">
        <v>5818</v>
      </c>
      <c r="AY14238" s="13" t="s">
        <v>5819</v>
      </c>
      <c r="AZ14238" s="29" t="s">
        <v>12471</v>
      </c>
      <c r="BA14238" s="11">
        <v>14796</v>
      </c>
    </row>
    <row r="14239" spans="49:53">
      <c r="AW14239" s="13" t="s">
        <v>5817</v>
      </c>
      <c r="AX14239" s="14" t="s">
        <v>5818</v>
      </c>
      <c r="AY14239" s="13" t="s">
        <v>5819</v>
      </c>
      <c r="AZ14239" s="29" t="s">
        <v>12472</v>
      </c>
      <c r="BA14239" s="11">
        <v>14797</v>
      </c>
    </row>
    <row r="14240" spans="49:53">
      <c r="AW14240" s="13" t="s">
        <v>5817</v>
      </c>
      <c r="AX14240" s="14" t="s">
        <v>5818</v>
      </c>
      <c r="AY14240" s="13" t="s">
        <v>5819</v>
      </c>
      <c r="AZ14240" s="29" t="s">
        <v>12473</v>
      </c>
      <c r="BA14240" s="11">
        <v>14798</v>
      </c>
    </row>
    <row r="14241" spans="49:53">
      <c r="AW14241" s="13" t="s">
        <v>5817</v>
      </c>
      <c r="AX14241" s="14" t="s">
        <v>5818</v>
      </c>
      <c r="AY14241" s="13" t="s">
        <v>5819</v>
      </c>
      <c r="AZ14241" s="29" t="s">
        <v>12474</v>
      </c>
      <c r="BA14241" s="11">
        <v>14799</v>
      </c>
    </row>
    <row r="14242" spans="49:53">
      <c r="AW14242" s="13" t="s">
        <v>5817</v>
      </c>
      <c r="AX14242" s="14" t="s">
        <v>5818</v>
      </c>
      <c r="AY14242" s="13" t="s">
        <v>5819</v>
      </c>
      <c r="AZ14242" s="29" t="s">
        <v>12475</v>
      </c>
      <c r="BA14242" s="11">
        <v>14800</v>
      </c>
    </row>
    <row r="14243" spans="49:53">
      <c r="AW14243" s="13" t="s">
        <v>5817</v>
      </c>
      <c r="AX14243" s="14" t="s">
        <v>5818</v>
      </c>
      <c r="AY14243" s="13" t="s">
        <v>5819</v>
      </c>
      <c r="AZ14243" s="29" t="s">
        <v>12476</v>
      </c>
      <c r="BA14243" s="11">
        <v>14801</v>
      </c>
    </row>
    <row r="14244" spans="49:53">
      <c r="AW14244" s="13" t="s">
        <v>5817</v>
      </c>
      <c r="AX14244" s="14" t="s">
        <v>5818</v>
      </c>
      <c r="AY14244" s="13" t="s">
        <v>5819</v>
      </c>
      <c r="AZ14244" s="29" t="s">
        <v>12477</v>
      </c>
      <c r="BA14244" s="11">
        <v>14802</v>
      </c>
    </row>
    <row r="14245" spans="49:53">
      <c r="AW14245" s="13" t="s">
        <v>5817</v>
      </c>
      <c r="AX14245" s="14" t="s">
        <v>5818</v>
      </c>
      <c r="AY14245" s="13" t="s">
        <v>5819</v>
      </c>
      <c r="AZ14245" s="29" t="s">
        <v>12478</v>
      </c>
      <c r="BA14245" s="11">
        <v>14803</v>
      </c>
    </row>
    <row r="14246" spans="49:53">
      <c r="AW14246" s="13" t="s">
        <v>5817</v>
      </c>
      <c r="AX14246" s="14" t="s">
        <v>5818</v>
      </c>
      <c r="AY14246" s="13" t="s">
        <v>5819</v>
      </c>
      <c r="AZ14246" s="29" t="s">
        <v>12479</v>
      </c>
      <c r="BA14246" s="11">
        <v>14804</v>
      </c>
    </row>
    <row r="14247" spans="49:53">
      <c r="AW14247" s="13" t="s">
        <v>5817</v>
      </c>
      <c r="AX14247" s="14" t="s">
        <v>5818</v>
      </c>
      <c r="AY14247" s="13" t="s">
        <v>5819</v>
      </c>
      <c r="AZ14247" s="29" t="s">
        <v>12480</v>
      </c>
      <c r="BA14247" s="11">
        <v>14805</v>
      </c>
    </row>
    <row r="14248" spans="49:53">
      <c r="AW14248" s="13" t="s">
        <v>5817</v>
      </c>
      <c r="AX14248" s="14" t="s">
        <v>5818</v>
      </c>
      <c r="AY14248" s="13" t="s">
        <v>5819</v>
      </c>
      <c r="AZ14248" s="29" t="s">
        <v>12481</v>
      </c>
      <c r="BA14248" s="11">
        <v>14806</v>
      </c>
    </row>
    <row r="14249" spans="49:53">
      <c r="AW14249" s="13" t="s">
        <v>5817</v>
      </c>
      <c r="AX14249" s="14" t="s">
        <v>5818</v>
      </c>
      <c r="AY14249" s="13" t="s">
        <v>5819</v>
      </c>
      <c r="AZ14249" s="29" t="s">
        <v>12482</v>
      </c>
      <c r="BA14249" s="11">
        <v>14807</v>
      </c>
    </row>
    <row r="14250" spans="49:53">
      <c r="AW14250" s="13" t="s">
        <v>5817</v>
      </c>
      <c r="AX14250" s="14" t="s">
        <v>5818</v>
      </c>
      <c r="AY14250" s="13" t="s">
        <v>5819</v>
      </c>
      <c r="AZ14250" s="29" t="s">
        <v>12483</v>
      </c>
      <c r="BA14250" s="11">
        <v>14808</v>
      </c>
    </row>
    <row r="14251" spans="49:53">
      <c r="AW14251" s="13" t="s">
        <v>5817</v>
      </c>
      <c r="AX14251" s="14" t="s">
        <v>5818</v>
      </c>
      <c r="AY14251" s="13" t="s">
        <v>5819</v>
      </c>
      <c r="AZ14251" s="29" t="s">
        <v>12484</v>
      </c>
      <c r="BA14251" s="11">
        <v>14809</v>
      </c>
    </row>
    <row r="14252" spans="49:53">
      <c r="AW14252" s="13" t="s">
        <v>5817</v>
      </c>
      <c r="AX14252" s="14" t="s">
        <v>5818</v>
      </c>
      <c r="AY14252" s="13" t="s">
        <v>5819</v>
      </c>
      <c r="AZ14252" s="29" t="s">
        <v>12485</v>
      </c>
      <c r="BA14252" s="11">
        <v>14810</v>
      </c>
    </row>
    <row r="14253" spans="49:53">
      <c r="AW14253" s="13" t="s">
        <v>5817</v>
      </c>
      <c r="AX14253" s="14" t="s">
        <v>5818</v>
      </c>
      <c r="AY14253" s="13" t="s">
        <v>5819</v>
      </c>
      <c r="AZ14253" s="47" t="s">
        <v>12497</v>
      </c>
      <c r="BA14253" s="11">
        <v>14811</v>
      </c>
    </row>
    <row r="14254" spans="49:53">
      <c r="AW14254" s="13" t="s">
        <v>5817</v>
      </c>
      <c r="AX14254" s="14" t="s">
        <v>5818</v>
      </c>
      <c r="AY14254" s="13" t="s">
        <v>5819</v>
      </c>
      <c r="AZ14254" s="47" t="s">
        <v>12498</v>
      </c>
      <c r="BA14254" s="11">
        <v>14812</v>
      </c>
    </row>
    <row r="14255" spans="49:53">
      <c r="AW14255" s="13" t="s">
        <v>5817</v>
      </c>
      <c r="AX14255" s="14" t="s">
        <v>5818</v>
      </c>
      <c r="AY14255" s="13" t="s">
        <v>5819</v>
      </c>
      <c r="AZ14255" s="47" t="s">
        <v>12499</v>
      </c>
      <c r="BA14255" s="11">
        <v>14813</v>
      </c>
    </row>
    <row r="14256" spans="49:53">
      <c r="AW14256" s="13" t="s">
        <v>5817</v>
      </c>
      <c r="AX14256" s="14" t="s">
        <v>5818</v>
      </c>
      <c r="AY14256" s="13" t="s">
        <v>5819</v>
      </c>
      <c r="AZ14256" s="47" t="s">
        <v>12500</v>
      </c>
      <c r="BA14256" s="11">
        <v>14814</v>
      </c>
    </row>
    <row r="14257" spans="49:53">
      <c r="AW14257" s="13" t="s">
        <v>5817</v>
      </c>
      <c r="AX14257" s="14" t="s">
        <v>5818</v>
      </c>
      <c r="AY14257" s="13" t="s">
        <v>5819</v>
      </c>
      <c r="AZ14257" s="47" t="s">
        <v>12501</v>
      </c>
      <c r="BA14257" s="11">
        <v>14815</v>
      </c>
    </row>
    <row r="14258" spans="49:53">
      <c r="AW14258" s="13" t="s">
        <v>5817</v>
      </c>
      <c r="AX14258" s="14" t="s">
        <v>5818</v>
      </c>
      <c r="AY14258" s="13" t="s">
        <v>5819</v>
      </c>
      <c r="AZ14258" s="47" t="s">
        <v>12502</v>
      </c>
      <c r="BA14258" s="11">
        <v>14816</v>
      </c>
    </row>
    <row r="14259" spans="49:53">
      <c r="AW14259" s="13" t="s">
        <v>5817</v>
      </c>
      <c r="AX14259" s="14" t="s">
        <v>5818</v>
      </c>
      <c r="AY14259" s="13" t="s">
        <v>5819</v>
      </c>
      <c r="AZ14259" s="47" t="s">
        <v>12503</v>
      </c>
      <c r="BA14259" s="11">
        <v>14817</v>
      </c>
    </row>
    <row r="14260" spans="49:53">
      <c r="AW14260" s="13" t="s">
        <v>5817</v>
      </c>
      <c r="AX14260" s="14" t="s">
        <v>5818</v>
      </c>
      <c r="AY14260" s="13" t="s">
        <v>5819</v>
      </c>
      <c r="AZ14260" s="47" t="s">
        <v>12504</v>
      </c>
      <c r="BA14260" s="11">
        <v>14818</v>
      </c>
    </row>
    <row r="14261" spans="49:53">
      <c r="AW14261" s="13" t="s">
        <v>5817</v>
      </c>
      <c r="AX14261" s="14" t="s">
        <v>5818</v>
      </c>
      <c r="AY14261" s="13" t="s">
        <v>5819</v>
      </c>
      <c r="AZ14261" s="30" t="s">
        <v>12486</v>
      </c>
      <c r="BA14261" s="11">
        <v>14819</v>
      </c>
    </row>
    <row r="14262" spans="49:53">
      <c r="AW14262" s="13" t="s">
        <v>5817</v>
      </c>
      <c r="AX14262" s="14" t="s">
        <v>5818</v>
      </c>
      <c r="AY14262" s="13" t="s">
        <v>5819</v>
      </c>
      <c r="AZ14262" s="30" t="s">
        <v>12487</v>
      </c>
      <c r="BA14262" s="11">
        <v>14820</v>
      </c>
    </row>
    <row r="14263" spans="49:53">
      <c r="AW14263" s="13" t="s">
        <v>5817</v>
      </c>
      <c r="AX14263" s="14" t="s">
        <v>5818</v>
      </c>
      <c r="AY14263" s="13" t="s">
        <v>5819</v>
      </c>
      <c r="AZ14263" s="30" t="s">
        <v>12488</v>
      </c>
      <c r="BA14263" s="11">
        <v>14821</v>
      </c>
    </row>
    <row r="14264" spans="49:53">
      <c r="AW14264" s="13" t="s">
        <v>5817</v>
      </c>
      <c r="AX14264" s="14" t="s">
        <v>5818</v>
      </c>
      <c r="AY14264" s="13" t="s">
        <v>5819</v>
      </c>
      <c r="AZ14264" s="30" t="s">
        <v>12489</v>
      </c>
      <c r="BA14264" s="11">
        <v>14822</v>
      </c>
    </row>
    <row r="14265" spans="49:53">
      <c r="AW14265" s="13" t="s">
        <v>5817</v>
      </c>
      <c r="AX14265" s="14" t="s">
        <v>5818</v>
      </c>
      <c r="AY14265" s="13" t="s">
        <v>5819</v>
      </c>
      <c r="AZ14265" s="30" t="s">
        <v>12490</v>
      </c>
      <c r="BA14265" s="11">
        <v>14823</v>
      </c>
    </row>
    <row r="14266" spans="49:53">
      <c r="AW14266" s="13" t="s">
        <v>5817</v>
      </c>
      <c r="AX14266" s="14" t="s">
        <v>5818</v>
      </c>
      <c r="AY14266" s="13" t="s">
        <v>5819</v>
      </c>
      <c r="AZ14266" s="30" t="s">
        <v>12491</v>
      </c>
      <c r="BA14266" s="11">
        <v>14824</v>
      </c>
    </row>
    <row r="14267" spans="49:53">
      <c r="AW14267" s="13" t="s">
        <v>5817</v>
      </c>
      <c r="AX14267" s="14" t="s">
        <v>5818</v>
      </c>
      <c r="AY14267" s="13" t="s">
        <v>5819</v>
      </c>
      <c r="AZ14267" s="30" t="s">
        <v>12492</v>
      </c>
      <c r="BA14267" s="11">
        <v>14825</v>
      </c>
    </row>
    <row r="14268" spans="49:53">
      <c r="AW14268" s="13" t="s">
        <v>5817</v>
      </c>
      <c r="AX14268" s="14" t="s">
        <v>5818</v>
      </c>
      <c r="AY14268" s="13" t="s">
        <v>5819</v>
      </c>
      <c r="AZ14268" s="30" t="s">
        <v>12493</v>
      </c>
      <c r="BA14268" s="11">
        <v>14826</v>
      </c>
    </row>
    <row r="14269" spans="49:53">
      <c r="AW14269" s="13" t="s">
        <v>5817</v>
      </c>
      <c r="AX14269" s="14" t="s">
        <v>5818</v>
      </c>
      <c r="AY14269" s="13" t="s">
        <v>5819</v>
      </c>
      <c r="AZ14269" s="30" t="s">
        <v>12494</v>
      </c>
      <c r="BA14269" s="11">
        <v>14827</v>
      </c>
    </row>
    <row r="14270" spans="49:53">
      <c r="AW14270" s="13" t="s">
        <v>5817</v>
      </c>
      <c r="AX14270" s="14" t="s">
        <v>5818</v>
      </c>
      <c r="AY14270" s="13" t="s">
        <v>5819</v>
      </c>
      <c r="AZ14270" s="30" t="s">
        <v>12495</v>
      </c>
      <c r="BA14270" s="11">
        <v>14828</v>
      </c>
    </row>
    <row r="14271" spans="49:53">
      <c r="AW14271" s="13" t="s">
        <v>5817</v>
      </c>
      <c r="AX14271" s="14" t="s">
        <v>5818</v>
      </c>
      <c r="AY14271" s="13" t="s">
        <v>5819</v>
      </c>
      <c r="AZ14271" s="30" t="s">
        <v>12496</v>
      </c>
      <c r="BA14271" s="11">
        <v>14829</v>
      </c>
    </row>
    <row r="14272" spans="49:53">
      <c r="AW14272" s="13" t="s">
        <v>5817</v>
      </c>
      <c r="AX14272" s="14" t="s">
        <v>5818</v>
      </c>
      <c r="AY14272" s="13" t="s">
        <v>5819</v>
      </c>
      <c r="AZ14272" s="47" t="s">
        <v>12525</v>
      </c>
      <c r="BA14272" s="11">
        <v>14830</v>
      </c>
    </row>
    <row r="14273" spans="49:53">
      <c r="AW14273" s="13" t="s">
        <v>5817</v>
      </c>
      <c r="AX14273" s="14" t="s">
        <v>5818</v>
      </c>
      <c r="AY14273" s="13" t="s">
        <v>5819</v>
      </c>
      <c r="AZ14273" s="47" t="s">
        <v>12526</v>
      </c>
      <c r="BA14273" s="11">
        <v>14831</v>
      </c>
    </row>
    <row r="14274" spans="49:53">
      <c r="AW14274" s="13" t="s">
        <v>5817</v>
      </c>
      <c r="AX14274" s="14" t="s">
        <v>5818</v>
      </c>
      <c r="AY14274" s="13" t="s">
        <v>5819</v>
      </c>
      <c r="AZ14274" s="29" t="s">
        <v>12505</v>
      </c>
      <c r="BA14274" s="11">
        <v>14832</v>
      </c>
    </row>
    <row r="14275" spans="49:53">
      <c r="AW14275" s="13" t="s">
        <v>5817</v>
      </c>
      <c r="AX14275" s="14" t="s">
        <v>5818</v>
      </c>
      <c r="AY14275" s="13" t="s">
        <v>5819</v>
      </c>
      <c r="AZ14275" s="29" t="s">
        <v>12506</v>
      </c>
      <c r="BA14275" s="11">
        <v>14833</v>
      </c>
    </row>
    <row r="14276" spans="49:53">
      <c r="AW14276" s="13" t="s">
        <v>5817</v>
      </c>
      <c r="AX14276" s="14" t="s">
        <v>5818</v>
      </c>
      <c r="AY14276" s="13" t="s">
        <v>5819</v>
      </c>
      <c r="AZ14276" s="29" t="s">
        <v>12507</v>
      </c>
      <c r="BA14276" s="11">
        <v>14834</v>
      </c>
    </row>
    <row r="14277" spans="49:53">
      <c r="AW14277" s="13" t="s">
        <v>5817</v>
      </c>
      <c r="AX14277" s="14" t="s">
        <v>5818</v>
      </c>
      <c r="AY14277" s="13" t="s">
        <v>5819</v>
      </c>
      <c r="AZ14277" s="29" t="s">
        <v>12508</v>
      </c>
      <c r="BA14277" s="11">
        <v>14835</v>
      </c>
    </row>
    <row r="14278" spans="49:53">
      <c r="AW14278" s="13" t="s">
        <v>5817</v>
      </c>
      <c r="AX14278" s="14" t="s">
        <v>5818</v>
      </c>
      <c r="AY14278" s="13" t="s">
        <v>5819</v>
      </c>
      <c r="AZ14278" s="29" t="s">
        <v>12509</v>
      </c>
      <c r="BA14278" s="11">
        <v>14836</v>
      </c>
    </row>
    <row r="14279" spans="49:53">
      <c r="AW14279" s="13" t="s">
        <v>5817</v>
      </c>
      <c r="AX14279" s="14" t="s">
        <v>5818</v>
      </c>
      <c r="AY14279" s="13" t="s">
        <v>5819</v>
      </c>
      <c r="AZ14279" s="29" t="s">
        <v>12510</v>
      </c>
      <c r="BA14279" s="11">
        <v>14837</v>
      </c>
    </row>
    <row r="14280" spans="49:53">
      <c r="AW14280" s="13" t="s">
        <v>5817</v>
      </c>
      <c r="AX14280" s="14" t="s">
        <v>5818</v>
      </c>
      <c r="AY14280" s="13" t="s">
        <v>5819</v>
      </c>
      <c r="AZ14280" s="29" t="s">
        <v>12511</v>
      </c>
      <c r="BA14280" s="11">
        <v>14838</v>
      </c>
    </row>
    <row r="14281" spans="49:53">
      <c r="AW14281" s="13" t="s">
        <v>5817</v>
      </c>
      <c r="AX14281" s="14" t="s">
        <v>5818</v>
      </c>
      <c r="AY14281" s="13" t="s">
        <v>5819</v>
      </c>
      <c r="AZ14281" s="29" t="s">
        <v>12512</v>
      </c>
      <c r="BA14281" s="11">
        <v>14839</v>
      </c>
    </row>
    <row r="14282" spans="49:53">
      <c r="AW14282" s="13" t="s">
        <v>5817</v>
      </c>
      <c r="AX14282" s="14" t="s">
        <v>5818</v>
      </c>
      <c r="AY14282" s="13" t="s">
        <v>5819</v>
      </c>
      <c r="AZ14282" s="29" t="s">
        <v>12513</v>
      </c>
      <c r="BA14282" s="11">
        <v>14840</v>
      </c>
    </row>
    <row r="14283" spans="49:53">
      <c r="AW14283" s="13" t="s">
        <v>5817</v>
      </c>
      <c r="AX14283" s="14" t="s">
        <v>5818</v>
      </c>
      <c r="AY14283" s="13" t="s">
        <v>5819</v>
      </c>
      <c r="AZ14283" s="29" t="s">
        <v>12514</v>
      </c>
      <c r="BA14283" s="11">
        <v>14841</v>
      </c>
    </row>
    <row r="14284" spans="49:53">
      <c r="AW14284" s="13" t="s">
        <v>5817</v>
      </c>
      <c r="AX14284" s="14" t="s">
        <v>5818</v>
      </c>
      <c r="AY14284" s="13" t="s">
        <v>5819</v>
      </c>
      <c r="AZ14284" s="29" t="s">
        <v>12515</v>
      </c>
      <c r="BA14284" s="11">
        <v>14842</v>
      </c>
    </row>
    <row r="14285" spans="49:53">
      <c r="AW14285" s="13" t="s">
        <v>5817</v>
      </c>
      <c r="AX14285" s="14" t="s">
        <v>5818</v>
      </c>
      <c r="AY14285" s="13" t="s">
        <v>5819</v>
      </c>
      <c r="AZ14285" s="29" t="s">
        <v>12516</v>
      </c>
      <c r="BA14285" s="11">
        <v>14843</v>
      </c>
    </row>
    <row r="14286" spans="49:53">
      <c r="AW14286" s="13" t="s">
        <v>5817</v>
      </c>
      <c r="AX14286" s="14" t="s">
        <v>5818</v>
      </c>
      <c r="AY14286" s="13" t="s">
        <v>5819</v>
      </c>
      <c r="AZ14286" s="29" t="s">
        <v>12517</v>
      </c>
      <c r="BA14286" s="11">
        <v>14844</v>
      </c>
    </row>
    <row r="14287" spans="49:53">
      <c r="AW14287" s="13" t="s">
        <v>5817</v>
      </c>
      <c r="AX14287" s="14" t="s">
        <v>5818</v>
      </c>
      <c r="AY14287" s="13" t="s">
        <v>5819</v>
      </c>
      <c r="AZ14287" s="29" t="s">
        <v>12518</v>
      </c>
      <c r="BA14287" s="11">
        <v>14845</v>
      </c>
    </row>
    <row r="14288" spans="49:53">
      <c r="AW14288" s="13" t="s">
        <v>5817</v>
      </c>
      <c r="AX14288" s="14" t="s">
        <v>5818</v>
      </c>
      <c r="AY14288" s="13" t="s">
        <v>5819</v>
      </c>
      <c r="AZ14288" s="29" t="s">
        <v>12519</v>
      </c>
      <c r="BA14288" s="11">
        <v>14846</v>
      </c>
    </row>
    <row r="14289" spans="49:53">
      <c r="AW14289" s="13" t="s">
        <v>5817</v>
      </c>
      <c r="AX14289" s="14" t="s">
        <v>5818</v>
      </c>
      <c r="AY14289" s="13" t="s">
        <v>5819</v>
      </c>
      <c r="AZ14289" s="29" t="s">
        <v>12520</v>
      </c>
      <c r="BA14289" s="11">
        <v>14847</v>
      </c>
    </row>
    <row r="14290" spans="49:53">
      <c r="AW14290" s="13" t="s">
        <v>5817</v>
      </c>
      <c r="AX14290" s="14" t="s">
        <v>5818</v>
      </c>
      <c r="AY14290" s="13" t="s">
        <v>5819</v>
      </c>
      <c r="AZ14290" s="29" t="s">
        <v>12521</v>
      </c>
      <c r="BA14290" s="11">
        <v>14848</v>
      </c>
    </row>
    <row r="14291" spans="49:53">
      <c r="AW14291" s="13" t="s">
        <v>5817</v>
      </c>
      <c r="AX14291" s="14" t="s">
        <v>5818</v>
      </c>
      <c r="AY14291" s="13" t="s">
        <v>5819</v>
      </c>
      <c r="AZ14291" s="29" t="s">
        <v>12522</v>
      </c>
      <c r="BA14291" s="11">
        <v>14849</v>
      </c>
    </row>
    <row r="14292" spans="49:53">
      <c r="AW14292" s="13" t="s">
        <v>5817</v>
      </c>
      <c r="AX14292" s="14" t="s">
        <v>5818</v>
      </c>
      <c r="AY14292" s="13" t="s">
        <v>5819</v>
      </c>
      <c r="AZ14292" s="29" t="s">
        <v>12523</v>
      </c>
      <c r="BA14292" s="11">
        <v>14850</v>
      </c>
    </row>
    <row r="14293" spans="49:53">
      <c r="AW14293" s="13" t="s">
        <v>5817</v>
      </c>
      <c r="AX14293" s="14" t="s">
        <v>5818</v>
      </c>
      <c r="AY14293" s="13" t="s">
        <v>5819</v>
      </c>
      <c r="AZ14293" s="29" t="s">
        <v>12524</v>
      </c>
      <c r="BA14293" s="11">
        <v>14851</v>
      </c>
    </row>
    <row r="14294" spans="49:53">
      <c r="AW14294" s="13" t="s">
        <v>5817</v>
      </c>
      <c r="AX14294" s="14" t="s">
        <v>5818</v>
      </c>
      <c r="AY14294" s="13" t="s">
        <v>5819</v>
      </c>
      <c r="AZ14294" s="47" t="s">
        <v>12531</v>
      </c>
      <c r="BA14294" s="11">
        <v>14852</v>
      </c>
    </row>
    <row r="14295" spans="49:53">
      <c r="AW14295" s="13" t="s">
        <v>5817</v>
      </c>
      <c r="AX14295" s="14" t="s">
        <v>5818</v>
      </c>
      <c r="AY14295" s="13" t="s">
        <v>5819</v>
      </c>
      <c r="AZ14295" s="47" t="s">
        <v>12532</v>
      </c>
      <c r="BA14295" s="11">
        <v>14853</v>
      </c>
    </row>
    <row r="14296" spans="49:53">
      <c r="AW14296" s="13" t="s">
        <v>5817</v>
      </c>
      <c r="AX14296" s="14" t="s">
        <v>5818</v>
      </c>
      <c r="AY14296" s="13" t="s">
        <v>5819</v>
      </c>
      <c r="AZ14296" s="47" t="s">
        <v>12533</v>
      </c>
      <c r="BA14296" s="11">
        <v>14854</v>
      </c>
    </row>
    <row r="14297" spans="49:53">
      <c r="AW14297" s="13" t="s">
        <v>5817</v>
      </c>
      <c r="AX14297" s="14" t="s">
        <v>5818</v>
      </c>
      <c r="AY14297" s="13" t="s">
        <v>5819</v>
      </c>
      <c r="AZ14297" s="30" t="s">
        <v>12530</v>
      </c>
      <c r="BA14297" s="11">
        <v>14855</v>
      </c>
    </row>
    <row r="14298" spans="49:53">
      <c r="AW14298" s="13" t="s">
        <v>5817</v>
      </c>
      <c r="AX14298" s="14" t="s">
        <v>5818</v>
      </c>
      <c r="AY14298" s="13" t="s">
        <v>5819</v>
      </c>
      <c r="AZ14298" s="47" t="s">
        <v>12563</v>
      </c>
      <c r="BA14298" s="11">
        <v>14856</v>
      </c>
    </row>
    <row r="14299" spans="49:53">
      <c r="AW14299" s="13" t="s">
        <v>5817</v>
      </c>
      <c r="AX14299" s="14" t="s">
        <v>5818</v>
      </c>
      <c r="AY14299" s="13" t="s">
        <v>5819</v>
      </c>
      <c r="AZ14299" s="29" t="s">
        <v>12534</v>
      </c>
      <c r="BA14299" s="11">
        <v>14857</v>
      </c>
    </row>
    <row r="14300" spans="49:53">
      <c r="AW14300" s="13" t="s">
        <v>5817</v>
      </c>
      <c r="AX14300" s="14" t="s">
        <v>5818</v>
      </c>
      <c r="AY14300" s="13" t="s">
        <v>5819</v>
      </c>
      <c r="AZ14300" s="29" t="s">
        <v>12535</v>
      </c>
      <c r="BA14300" s="11">
        <v>14858</v>
      </c>
    </row>
    <row r="14301" spans="49:53">
      <c r="AW14301" s="13" t="s">
        <v>5817</v>
      </c>
      <c r="AX14301" s="14" t="s">
        <v>5818</v>
      </c>
      <c r="AY14301" s="13" t="s">
        <v>5819</v>
      </c>
      <c r="AZ14301" s="29" t="s">
        <v>12536</v>
      </c>
      <c r="BA14301" s="11">
        <v>14859</v>
      </c>
    </row>
    <row r="14302" spans="49:53">
      <c r="AW14302" s="13" t="s">
        <v>5817</v>
      </c>
      <c r="AX14302" s="14" t="s">
        <v>5818</v>
      </c>
      <c r="AY14302" s="13" t="s">
        <v>5819</v>
      </c>
      <c r="AZ14302" s="29" t="s">
        <v>12537</v>
      </c>
      <c r="BA14302" s="11">
        <v>14860</v>
      </c>
    </row>
    <row r="14303" spans="49:53">
      <c r="AW14303" s="13" t="s">
        <v>5817</v>
      </c>
      <c r="AX14303" s="14" t="s">
        <v>5818</v>
      </c>
      <c r="AY14303" s="13" t="s">
        <v>5819</v>
      </c>
      <c r="AZ14303" s="29" t="s">
        <v>12538</v>
      </c>
      <c r="BA14303" s="11">
        <v>14861</v>
      </c>
    </row>
    <row r="14304" spans="49:53">
      <c r="AW14304" s="13" t="s">
        <v>5817</v>
      </c>
      <c r="AX14304" s="14" t="s">
        <v>5818</v>
      </c>
      <c r="AY14304" s="13" t="s">
        <v>5819</v>
      </c>
      <c r="AZ14304" s="29" t="s">
        <v>12539</v>
      </c>
      <c r="BA14304" s="11">
        <v>14862</v>
      </c>
    </row>
    <row r="14305" spans="49:53">
      <c r="AW14305" s="13" t="s">
        <v>5817</v>
      </c>
      <c r="AX14305" s="14" t="s">
        <v>5818</v>
      </c>
      <c r="AY14305" s="13" t="s">
        <v>5819</v>
      </c>
      <c r="AZ14305" s="29" t="s">
        <v>12540</v>
      </c>
      <c r="BA14305" s="11">
        <v>14863</v>
      </c>
    </row>
    <row r="14306" spans="49:53">
      <c r="AW14306" s="13" t="s">
        <v>5817</v>
      </c>
      <c r="AX14306" s="14" t="s">
        <v>5818</v>
      </c>
      <c r="AY14306" s="13" t="s">
        <v>5819</v>
      </c>
      <c r="AZ14306" s="29" t="s">
        <v>12541</v>
      </c>
      <c r="BA14306" s="11">
        <v>14864</v>
      </c>
    </row>
    <row r="14307" spans="49:53">
      <c r="AW14307" s="13" t="s">
        <v>5817</v>
      </c>
      <c r="AX14307" s="14" t="s">
        <v>5818</v>
      </c>
      <c r="AY14307" s="13" t="s">
        <v>5819</v>
      </c>
      <c r="AZ14307" s="29" t="s">
        <v>12542</v>
      </c>
      <c r="BA14307" s="11">
        <v>14865</v>
      </c>
    </row>
    <row r="14308" spans="49:53">
      <c r="AW14308" s="13" t="s">
        <v>5817</v>
      </c>
      <c r="AX14308" s="14" t="s">
        <v>5818</v>
      </c>
      <c r="AY14308" s="13" t="s">
        <v>5819</v>
      </c>
      <c r="AZ14308" s="29" t="s">
        <v>12543</v>
      </c>
      <c r="BA14308" s="11">
        <v>14866</v>
      </c>
    </row>
    <row r="14309" spans="49:53">
      <c r="AW14309" s="13" t="s">
        <v>5817</v>
      </c>
      <c r="AX14309" s="14" t="s">
        <v>5818</v>
      </c>
      <c r="AY14309" s="13" t="s">
        <v>5819</v>
      </c>
      <c r="AZ14309" s="29" t="s">
        <v>12544</v>
      </c>
      <c r="BA14309" s="11">
        <v>14867</v>
      </c>
    </row>
    <row r="14310" spans="49:53">
      <c r="AW14310" s="13" t="s">
        <v>5817</v>
      </c>
      <c r="AX14310" s="14" t="s">
        <v>5818</v>
      </c>
      <c r="AY14310" s="13" t="s">
        <v>5819</v>
      </c>
      <c r="AZ14310" s="29" t="s">
        <v>12545</v>
      </c>
      <c r="BA14310" s="11">
        <v>14868</v>
      </c>
    </row>
    <row r="14311" spans="49:53">
      <c r="AW14311" s="13" t="s">
        <v>5817</v>
      </c>
      <c r="AX14311" s="14" t="s">
        <v>5818</v>
      </c>
      <c r="AY14311" s="13" t="s">
        <v>5819</v>
      </c>
      <c r="AZ14311" s="29" t="s">
        <v>12546</v>
      </c>
      <c r="BA14311" s="11">
        <v>14869</v>
      </c>
    </row>
    <row r="14312" spans="49:53">
      <c r="AW14312" s="13" t="s">
        <v>5817</v>
      </c>
      <c r="AX14312" s="14" t="s">
        <v>5818</v>
      </c>
      <c r="AY14312" s="13" t="s">
        <v>5819</v>
      </c>
      <c r="AZ14312" s="29" t="s">
        <v>12547</v>
      </c>
      <c r="BA14312" s="11">
        <v>14870</v>
      </c>
    </row>
    <row r="14313" spans="49:53">
      <c r="AW14313" s="13" t="s">
        <v>5817</v>
      </c>
      <c r="AX14313" s="14" t="s">
        <v>5818</v>
      </c>
      <c r="AY14313" s="13" t="s">
        <v>5819</v>
      </c>
      <c r="AZ14313" s="29" t="s">
        <v>12548</v>
      </c>
      <c r="BA14313" s="11">
        <v>14871</v>
      </c>
    </row>
    <row r="14314" spans="49:53">
      <c r="AW14314" s="13" t="s">
        <v>5817</v>
      </c>
      <c r="AX14314" s="14" t="s">
        <v>5818</v>
      </c>
      <c r="AY14314" s="13" t="s">
        <v>5819</v>
      </c>
      <c r="AZ14314" s="29" t="s">
        <v>12549</v>
      </c>
      <c r="BA14314" s="11">
        <v>14872</v>
      </c>
    </row>
    <row r="14315" spans="49:53">
      <c r="AW14315" s="13" t="s">
        <v>5817</v>
      </c>
      <c r="AX14315" s="14" t="s">
        <v>5818</v>
      </c>
      <c r="AY14315" s="13" t="s">
        <v>5819</v>
      </c>
      <c r="AZ14315" s="29">
        <v>21318</v>
      </c>
      <c r="BA14315" s="11">
        <v>14873</v>
      </c>
    </row>
    <row r="14316" spans="49:53">
      <c r="AW14316" s="13" t="s">
        <v>5817</v>
      </c>
      <c r="AX14316" s="14" t="s">
        <v>5818</v>
      </c>
      <c r="AY14316" s="13" t="s">
        <v>5819</v>
      </c>
      <c r="AZ14316" s="29" t="s">
        <v>12550</v>
      </c>
      <c r="BA14316" s="11">
        <v>14874</v>
      </c>
    </row>
    <row r="14317" spans="49:53">
      <c r="AW14317" s="13" t="s">
        <v>5817</v>
      </c>
      <c r="AX14317" s="14" t="s">
        <v>5818</v>
      </c>
      <c r="AY14317" s="13" t="s">
        <v>5819</v>
      </c>
      <c r="AZ14317" s="29" t="s">
        <v>12551</v>
      </c>
      <c r="BA14317" s="11">
        <v>14875</v>
      </c>
    </row>
    <row r="14318" spans="49:53">
      <c r="AW14318" s="13" t="s">
        <v>5817</v>
      </c>
      <c r="AX14318" s="14" t="s">
        <v>5818</v>
      </c>
      <c r="AY14318" s="13" t="s">
        <v>5819</v>
      </c>
      <c r="AZ14318" s="29" t="s">
        <v>12552</v>
      </c>
      <c r="BA14318" s="11">
        <v>14876</v>
      </c>
    </row>
    <row r="14319" spans="49:53">
      <c r="AW14319" s="13" t="s">
        <v>5817</v>
      </c>
      <c r="AX14319" s="14" t="s">
        <v>5818</v>
      </c>
      <c r="AY14319" s="13" t="s">
        <v>5819</v>
      </c>
      <c r="AZ14319" s="29" t="s">
        <v>12553</v>
      </c>
      <c r="BA14319" s="11">
        <v>14877</v>
      </c>
    </row>
    <row r="14320" spans="49:53">
      <c r="AW14320" s="13" t="s">
        <v>5817</v>
      </c>
      <c r="AX14320" s="14" t="s">
        <v>5818</v>
      </c>
      <c r="AY14320" s="13" t="s">
        <v>5819</v>
      </c>
      <c r="AZ14320" s="29" t="s">
        <v>12554</v>
      </c>
      <c r="BA14320" s="11">
        <v>14878</v>
      </c>
    </row>
    <row r="14321" spans="49:53">
      <c r="AW14321" s="13" t="s">
        <v>5817</v>
      </c>
      <c r="AX14321" s="14" t="s">
        <v>5818</v>
      </c>
      <c r="AY14321" s="13" t="s">
        <v>5819</v>
      </c>
      <c r="AZ14321" s="29" t="s">
        <v>12555</v>
      </c>
      <c r="BA14321" s="11">
        <v>14879</v>
      </c>
    </row>
    <row r="14322" spans="49:53">
      <c r="AW14322" s="13" t="s">
        <v>5817</v>
      </c>
      <c r="AX14322" s="14" t="s">
        <v>5818</v>
      </c>
      <c r="AY14322" s="13" t="s">
        <v>5819</v>
      </c>
      <c r="AZ14322" s="29" t="s">
        <v>12556</v>
      </c>
      <c r="BA14322" s="11">
        <v>14880</v>
      </c>
    </row>
    <row r="14323" spans="49:53">
      <c r="AW14323" s="13" t="s">
        <v>5817</v>
      </c>
      <c r="AX14323" s="14" t="s">
        <v>5818</v>
      </c>
      <c r="AY14323" s="13" t="s">
        <v>5819</v>
      </c>
      <c r="AZ14323" s="29" t="s">
        <v>12557</v>
      </c>
      <c r="BA14323" s="11">
        <v>14881</v>
      </c>
    </row>
    <row r="14324" spans="49:53">
      <c r="AW14324" s="13" t="s">
        <v>5817</v>
      </c>
      <c r="AX14324" s="14" t="s">
        <v>5818</v>
      </c>
      <c r="AY14324" s="13" t="s">
        <v>5819</v>
      </c>
      <c r="AZ14324" s="29" t="s">
        <v>12558</v>
      </c>
      <c r="BA14324" s="11">
        <v>14882</v>
      </c>
    </row>
    <row r="14325" spans="49:53">
      <c r="AW14325" s="13" t="s">
        <v>5817</v>
      </c>
      <c r="AX14325" s="14" t="s">
        <v>5818</v>
      </c>
      <c r="AY14325" s="13" t="s">
        <v>5819</v>
      </c>
      <c r="AZ14325" s="29" t="s">
        <v>12559</v>
      </c>
      <c r="BA14325" s="11">
        <v>14883</v>
      </c>
    </row>
    <row r="14326" spans="49:53">
      <c r="AW14326" s="13" t="s">
        <v>5817</v>
      </c>
      <c r="AX14326" s="14" t="s">
        <v>5818</v>
      </c>
      <c r="AY14326" s="13" t="s">
        <v>5819</v>
      </c>
      <c r="AZ14326" s="29" t="s">
        <v>12560</v>
      </c>
      <c r="BA14326" s="11">
        <v>14884</v>
      </c>
    </row>
    <row r="14327" spans="49:53">
      <c r="AW14327" s="13" t="s">
        <v>5817</v>
      </c>
      <c r="AX14327" s="14" t="s">
        <v>5818</v>
      </c>
      <c r="AY14327" s="13" t="s">
        <v>5819</v>
      </c>
      <c r="AZ14327" s="29" t="s">
        <v>12561</v>
      </c>
      <c r="BA14327" s="11">
        <v>14885</v>
      </c>
    </row>
    <row r="14328" spans="49:53">
      <c r="AW14328" s="13" t="s">
        <v>5817</v>
      </c>
      <c r="AX14328" s="14" t="s">
        <v>5818</v>
      </c>
      <c r="AY14328" s="13" t="s">
        <v>5819</v>
      </c>
      <c r="AZ14328" s="29" t="s">
        <v>12562</v>
      </c>
      <c r="BA14328" s="11">
        <v>14886</v>
      </c>
    </row>
    <row r="14329" spans="49:53">
      <c r="AW14329" s="13" t="s">
        <v>5817</v>
      </c>
      <c r="AX14329" s="14" t="s">
        <v>5818</v>
      </c>
      <c r="AY14329" s="13" t="s">
        <v>5819</v>
      </c>
      <c r="AZ14329" s="30" t="s">
        <v>12564</v>
      </c>
      <c r="BA14329" s="11">
        <v>14887</v>
      </c>
    </row>
    <row r="14330" spans="49:53">
      <c r="AW14330" s="13" t="s">
        <v>5817</v>
      </c>
      <c r="AX14330" s="14" t="s">
        <v>5818</v>
      </c>
      <c r="AY14330" s="13" t="s">
        <v>5819</v>
      </c>
      <c r="AZ14330" s="30" t="s">
        <v>12565</v>
      </c>
      <c r="BA14330" s="11">
        <v>14888</v>
      </c>
    </row>
    <row r="14331" spans="49:53">
      <c r="AW14331" s="13" t="s">
        <v>5817</v>
      </c>
      <c r="AX14331" s="14" t="s">
        <v>5818</v>
      </c>
      <c r="AY14331" s="13" t="s">
        <v>5819</v>
      </c>
      <c r="AZ14331" s="30" t="s">
        <v>12566</v>
      </c>
      <c r="BA14331" s="11">
        <v>14889</v>
      </c>
    </row>
    <row r="14332" spans="49:53">
      <c r="AW14332" s="13" t="s">
        <v>5817</v>
      </c>
      <c r="AX14332" s="14" t="s">
        <v>5818</v>
      </c>
      <c r="AY14332" s="13" t="s">
        <v>5819</v>
      </c>
      <c r="AZ14332" s="30" t="s">
        <v>12567</v>
      </c>
      <c r="BA14332" s="11">
        <v>14890</v>
      </c>
    </row>
    <row r="14333" spans="49:53">
      <c r="AW14333" s="13" t="s">
        <v>5817</v>
      </c>
      <c r="AX14333" s="14" t="s">
        <v>5818</v>
      </c>
      <c r="AY14333" s="13" t="s">
        <v>5819</v>
      </c>
      <c r="AZ14333" s="30" t="s">
        <v>12568</v>
      </c>
      <c r="BA14333" s="11">
        <v>14891</v>
      </c>
    </row>
    <row r="14334" spans="49:53">
      <c r="AW14334" s="13" t="s">
        <v>5817</v>
      </c>
      <c r="AX14334" s="14" t="s">
        <v>5818</v>
      </c>
      <c r="AY14334" s="13" t="s">
        <v>5819</v>
      </c>
      <c r="AZ14334" s="30" t="s">
        <v>12569</v>
      </c>
      <c r="BA14334" s="11">
        <v>14892</v>
      </c>
    </row>
    <row r="14335" spans="49:53">
      <c r="AW14335" s="13" t="s">
        <v>5817</v>
      </c>
      <c r="AX14335" s="14" t="s">
        <v>5818</v>
      </c>
      <c r="AY14335" s="13" t="s">
        <v>5819</v>
      </c>
      <c r="AZ14335" s="30" t="s">
        <v>12570</v>
      </c>
      <c r="BA14335" s="11">
        <v>14893</v>
      </c>
    </row>
    <row r="14336" spans="49:53">
      <c r="AW14336" s="13" t="s">
        <v>5817</v>
      </c>
      <c r="AX14336" s="14" t="s">
        <v>5818</v>
      </c>
      <c r="AY14336" s="13" t="s">
        <v>5819</v>
      </c>
      <c r="AZ14336" s="30" t="s">
        <v>12571</v>
      </c>
      <c r="BA14336" s="11">
        <v>14894</v>
      </c>
    </row>
    <row r="14337" spans="49:53">
      <c r="AW14337" s="13" t="s">
        <v>5817</v>
      </c>
      <c r="AX14337" s="14" t="s">
        <v>5818</v>
      </c>
      <c r="AY14337" s="13" t="s">
        <v>5819</v>
      </c>
      <c r="AZ14337" s="30" t="s">
        <v>12572</v>
      </c>
      <c r="BA14337" s="11">
        <v>14895</v>
      </c>
    </row>
    <row r="14338" spans="49:53">
      <c r="AW14338" s="13" t="s">
        <v>5817</v>
      </c>
      <c r="AX14338" s="14" t="s">
        <v>5818</v>
      </c>
      <c r="AY14338" s="13" t="s">
        <v>5819</v>
      </c>
      <c r="AZ14338" s="30" t="s">
        <v>12573</v>
      </c>
      <c r="BA14338" s="11">
        <v>14896</v>
      </c>
    </row>
    <row r="14339" spans="49:53">
      <c r="AW14339" s="13" t="s">
        <v>5817</v>
      </c>
      <c r="AX14339" s="14" t="s">
        <v>5818</v>
      </c>
      <c r="AY14339" s="13" t="s">
        <v>5819</v>
      </c>
      <c r="AZ14339" s="47" t="s">
        <v>12574</v>
      </c>
      <c r="BA14339" s="11">
        <v>14897</v>
      </c>
    </row>
    <row r="14340" spans="49:53">
      <c r="AW14340" s="13" t="s">
        <v>5817</v>
      </c>
      <c r="AX14340" s="14" t="s">
        <v>5818</v>
      </c>
      <c r="AY14340" s="13" t="s">
        <v>5819</v>
      </c>
      <c r="AZ14340" s="47" t="s">
        <v>12575</v>
      </c>
      <c r="BA14340" s="11">
        <v>14898</v>
      </c>
    </row>
    <row r="14341" spans="49:53">
      <c r="AW14341" s="13" t="s">
        <v>5817</v>
      </c>
      <c r="AX14341" s="14" t="s">
        <v>5818</v>
      </c>
      <c r="AY14341" s="13" t="s">
        <v>5819</v>
      </c>
      <c r="AZ14341" s="47" t="s">
        <v>12576</v>
      </c>
      <c r="BA14341" s="11">
        <v>14899</v>
      </c>
    </row>
    <row r="14342" spans="49:53">
      <c r="AW14342" s="13" t="s">
        <v>5817</v>
      </c>
      <c r="AX14342" s="14" t="s">
        <v>5818</v>
      </c>
      <c r="AY14342" s="13" t="s">
        <v>5819</v>
      </c>
      <c r="AZ14342" s="47" t="s">
        <v>12577</v>
      </c>
      <c r="BA14342" s="11">
        <v>14900</v>
      </c>
    </row>
    <row r="14343" spans="49:53">
      <c r="AW14343" s="13" t="s">
        <v>5817</v>
      </c>
      <c r="AX14343" s="14" t="s">
        <v>5818</v>
      </c>
      <c r="AY14343" s="13" t="s">
        <v>5819</v>
      </c>
      <c r="AZ14343" s="47" t="s">
        <v>12578</v>
      </c>
      <c r="BA14343" s="11">
        <v>14901</v>
      </c>
    </row>
    <row r="14344" spans="49:53">
      <c r="AW14344" s="13" t="s">
        <v>5817</v>
      </c>
      <c r="AX14344" s="14" t="s">
        <v>5818</v>
      </c>
      <c r="AY14344" s="13" t="s">
        <v>5819</v>
      </c>
      <c r="AZ14344" s="47" t="s">
        <v>12579</v>
      </c>
      <c r="BA14344" s="11">
        <v>14902</v>
      </c>
    </row>
    <row r="14345" spans="49:53">
      <c r="AW14345" s="13" t="s">
        <v>5817</v>
      </c>
      <c r="AX14345" s="14" t="s">
        <v>5818</v>
      </c>
      <c r="AY14345" s="13" t="s">
        <v>5819</v>
      </c>
      <c r="AZ14345" s="47" t="s">
        <v>12655</v>
      </c>
      <c r="BA14345" s="11">
        <v>14903</v>
      </c>
    </row>
    <row r="14346" spans="49:53">
      <c r="AW14346" s="13" t="s">
        <v>5817</v>
      </c>
      <c r="AX14346" s="14" t="s">
        <v>5818</v>
      </c>
      <c r="AY14346" s="13" t="s">
        <v>5819</v>
      </c>
      <c r="AZ14346" s="47" t="s">
        <v>12656</v>
      </c>
      <c r="BA14346" s="11">
        <v>14904</v>
      </c>
    </row>
    <row r="14347" spans="49:53">
      <c r="AW14347" s="13" t="s">
        <v>5817</v>
      </c>
      <c r="AX14347" s="14" t="s">
        <v>5818</v>
      </c>
      <c r="AY14347" s="13" t="s">
        <v>5819</v>
      </c>
      <c r="AZ14347" s="29" t="s">
        <v>12580</v>
      </c>
      <c r="BA14347" s="11">
        <v>14905</v>
      </c>
    </row>
    <row r="14348" spans="49:53">
      <c r="AW14348" s="13" t="s">
        <v>5817</v>
      </c>
      <c r="AX14348" s="14" t="s">
        <v>5818</v>
      </c>
      <c r="AY14348" s="13" t="s">
        <v>5819</v>
      </c>
      <c r="AZ14348" s="29">
        <v>1027320</v>
      </c>
      <c r="BA14348" s="11">
        <v>14906</v>
      </c>
    </row>
    <row r="14349" spans="49:53">
      <c r="AW14349" s="13" t="s">
        <v>5817</v>
      </c>
      <c r="AX14349" s="14" t="s">
        <v>5818</v>
      </c>
      <c r="AY14349" s="13" t="s">
        <v>5819</v>
      </c>
      <c r="AZ14349" s="29" t="s">
        <v>12581</v>
      </c>
      <c r="BA14349" s="11">
        <v>14907</v>
      </c>
    </row>
    <row r="14350" spans="49:53">
      <c r="AW14350" s="13" t="s">
        <v>5817</v>
      </c>
      <c r="AX14350" s="14" t="s">
        <v>5818</v>
      </c>
      <c r="AY14350" s="13" t="s">
        <v>5819</v>
      </c>
      <c r="AZ14350" s="29" t="s">
        <v>12582</v>
      </c>
      <c r="BA14350" s="11">
        <v>14908</v>
      </c>
    </row>
    <row r="14351" spans="49:53">
      <c r="AW14351" s="13" t="s">
        <v>5817</v>
      </c>
      <c r="AX14351" s="14" t="s">
        <v>5818</v>
      </c>
      <c r="AY14351" s="13" t="s">
        <v>5819</v>
      </c>
      <c r="AZ14351" s="29" t="s">
        <v>12584</v>
      </c>
      <c r="BA14351" s="11">
        <v>14909</v>
      </c>
    </row>
    <row r="14352" spans="49:53">
      <c r="AW14352" s="13" t="s">
        <v>5817</v>
      </c>
      <c r="AX14352" s="14" t="s">
        <v>5818</v>
      </c>
      <c r="AY14352" s="13" t="s">
        <v>5819</v>
      </c>
      <c r="AZ14352" s="29" t="s">
        <v>12585</v>
      </c>
      <c r="BA14352" s="11">
        <v>14910</v>
      </c>
    </row>
    <row r="14353" spans="49:53">
      <c r="AW14353" s="13" t="s">
        <v>5817</v>
      </c>
      <c r="AX14353" s="14" t="s">
        <v>5818</v>
      </c>
      <c r="AY14353" s="13" t="s">
        <v>5819</v>
      </c>
      <c r="AZ14353" s="29" t="s">
        <v>12586</v>
      </c>
      <c r="BA14353" s="11">
        <v>14911</v>
      </c>
    </row>
    <row r="14354" spans="49:53">
      <c r="AW14354" s="13" t="s">
        <v>5817</v>
      </c>
      <c r="AX14354" s="14" t="s">
        <v>5818</v>
      </c>
      <c r="AY14354" s="13" t="s">
        <v>5819</v>
      </c>
      <c r="AZ14354" s="29" t="s">
        <v>12587</v>
      </c>
      <c r="BA14354" s="11">
        <v>14912</v>
      </c>
    </row>
    <row r="14355" spans="49:53">
      <c r="AW14355" s="13" t="s">
        <v>5817</v>
      </c>
      <c r="AX14355" s="14" t="s">
        <v>5818</v>
      </c>
      <c r="AY14355" s="13" t="s">
        <v>5819</v>
      </c>
      <c r="AZ14355" s="29" t="s">
        <v>12588</v>
      </c>
      <c r="BA14355" s="11">
        <v>14913</v>
      </c>
    </row>
    <row r="14356" spans="49:53">
      <c r="AW14356" s="13" t="s">
        <v>5817</v>
      </c>
      <c r="AX14356" s="14" t="s">
        <v>5818</v>
      </c>
      <c r="AY14356" s="13" t="s">
        <v>5819</v>
      </c>
      <c r="AZ14356" s="29" t="s">
        <v>12589</v>
      </c>
      <c r="BA14356" s="11">
        <v>14914</v>
      </c>
    </row>
    <row r="14357" spans="49:53">
      <c r="AW14357" s="13" t="s">
        <v>5817</v>
      </c>
      <c r="AX14357" s="14" t="s">
        <v>5818</v>
      </c>
      <c r="AY14357" s="13" t="s">
        <v>5819</v>
      </c>
      <c r="AZ14357" s="29" t="s">
        <v>12590</v>
      </c>
      <c r="BA14357" s="11">
        <v>14915</v>
      </c>
    </row>
    <row r="14358" spans="49:53">
      <c r="AW14358" s="13" t="s">
        <v>5817</v>
      </c>
      <c r="AX14358" s="14" t="s">
        <v>5818</v>
      </c>
      <c r="AY14358" s="13" t="s">
        <v>5819</v>
      </c>
      <c r="AZ14358" s="29">
        <v>3003748</v>
      </c>
      <c r="BA14358" s="11">
        <v>14916</v>
      </c>
    </row>
    <row r="14359" spans="49:53">
      <c r="AW14359" s="13" t="s">
        <v>5817</v>
      </c>
      <c r="AX14359" s="14" t="s">
        <v>5818</v>
      </c>
      <c r="AY14359" s="13" t="s">
        <v>5819</v>
      </c>
      <c r="AZ14359" s="29" t="s">
        <v>12591</v>
      </c>
      <c r="BA14359" s="11">
        <v>14917</v>
      </c>
    </row>
    <row r="14360" spans="49:53">
      <c r="AW14360" s="13" t="s">
        <v>5817</v>
      </c>
      <c r="AX14360" s="14" t="s">
        <v>5818</v>
      </c>
      <c r="AY14360" s="13" t="s">
        <v>5819</v>
      </c>
      <c r="AZ14360" s="29" t="s">
        <v>12592</v>
      </c>
      <c r="BA14360" s="11">
        <v>14918</v>
      </c>
    </row>
    <row r="14361" spans="49:53">
      <c r="AW14361" s="13" t="s">
        <v>5817</v>
      </c>
      <c r="AX14361" s="14" t="s">
        <v>5818</v>
      </c>
      <c r="AY14361" s="13" t="s">
        <v>5819</v>
      </c>
      <c r="AZ14361" s="29" t="s">
        <v>12593</v>
      </c>
      <c r="BA14361" s="11">
        <v>14919</v>
      </c>
    </row>
    <row r="14362" spans="49:53">
      <c r="AW14362" s="13" t="s">
        <v>5817</v>
      </c>
      <c r="AX14362" s="14" t="s">
        <v>5818</v>
      </c>
      <c r="AY14362" s="13" t="s">
        <v>5819</v>
      </c>
      <c r="AZ14362" s="29" t="s">
        <v>12595</v>
      </c>
      <c r="BA14362" s="11">
        <v>14920</v>
      </c>
    </row>
    <row r="14363" spans="49:53">
      <c r="AW14363" s="13" t="s">
        <v>5817</v>
      </c>
      <c r="AX14363" s="14" t="s">
        <v>5818</v>
      </c>
      <c r="AY14363" s="13" t="s">
        <v>5819</v>
      </c>
      <c r="AZ14363" s="29" t="s">
        <v>12596</v>
      </c>
      <c r="BA14363" s="11">
        <v>14921</v>
      </c>
    </row>
    <row r="14364" spans="49:53">
      <c r="AW14364" s="13" t="s">
        <v>5817</v>
      </c>
      <c r="AX14364" s="14" t="s">
        <v>5818</v>
      </c>
      <c r="AY14364" s="13" t="s">
        <v>5819</v>
      </c>
      <c r="AZ14364" s="29" t="s">
        <v>12597</v>
      </c>
      <c r="BA14364" s="11">
        <v>14922</v>
      </c>
    </row>
    <row r="14365" spans="49:53">
      <c r="AW14365" s="13" t="s">
        <v>5817</v>
      </c>
      <c r="AX14365" s="14" t="s">
        <v>5818</v>
      </c>
      <c r="AY14365" s="13" t="s">
        <v>5819</v>
      </c>
      <c r="AZ14365" s="29" t="s">
        <v>12600</v>
      </c>
      <c r="BA14365" s="11">
        <v>14923</v>
      </c>
    </row>
    <row r="14366" spans="49:53">
      <c r="AW14366" s="13" t="s">
        <v>5817</v>
      </c>
      <c r="AX14366" s="14" t="s">
        <v>5818</v>
      </c>
      <c r="AY14366" s="13" t="s">
        <v>5819</v>
      </c>
      <c r="AZ14366" s="29" t="s">
        <v>12602</v>
      </c>
      <c r="BA14366" s="11">
        <v>14924</v>
      </c>
    </row>
    <row r="14367" spans="49:53">
      <c r="AW14367" s="13" t="s">
        <v>5817</v>
      </c>
      <c r="AX14367" s="14" t="s">
        <v>5818</v>
      </c>
      <c r="AY14367" s="13" t="s">
        <v>5819</v>
      </c>
      <c r="AZ14367" s="29" t="s">
        <v>12603</v>
      </c>
      <c r="BA14367" s="11">
        <v>14925</v>
      </c>
    </row>
    <row r="14368" spans="49:53">
      <c r="AW14368" s="13" t="s">
        <v>5817</v>
      </c>
      <c r="AX14368" s="14" t="s">
        <v>5818</v>
      </c>
      <c r="AY14368" s="13" t="s">
        <v>5819</v>
      </c>
      <c r="AZ14368" s="29" t="s">
        <v>12604</v>
      </c>
      <c r="BA14368" s="11">
        <v>14926</v>
      </c>
    </row>
    <row r="14369" spans="49:53">
      <c r="AW14369" s="13" t="s">
        <v>5817</v>
      </c>
      <c r="AX14369" s="14" t="s">
        <v>5818</v>
      </c>
      <c r="AY14369" s="13" t="s">
        <v>5819</v>
      </c>
      <c r="AZ14369" s="29" t="s">
        <v>12605</v>
      </c>
      <c r="BA14369" s="11">
        <v>14927</v>
      </c>
    </row>
    <row r="14370" spans="49:53">
      <c r="AW14370" s="13" t="s">
        <v>5817</v>
      </c>
      <c r="AX14370" s="14" t="s">
        <v>5818</v>
      </c>
      <c r="AY14370" s="13" t="s">
        <v>5819</v>
      </c>
      <c r="AZ14370" s="29" t="s">
        <v>12606</v>
      </c>
      <c r="BA14370" s="11">
        <v>14928</v>
      </c>
    </row>
    <row r="14371" spans="49:53">
      <c r="AW14371" s="13" t="s">
        <v>5817</v>
      </c>
      <c r="AX14371" s="14" t="s">
        <v>5818</v>
      </c>
      <c r="AY14371" s="13" t="s">
        <v>5819</v>
      </c>
      <c r="AZ14371" s="29" t="s">
        <v>12607</v>
      </c>
      <c r="BA14371" s="11">
        <v>14929</v>
      </c>
    </row>
    <row r="14372" spans="49:53">
      <c r="AW14372" s="13" t="s">
        <v>5817</v>
      </c>
      <c r="AX14372" s="14" t="s">
        <v>5818</v>
      </c>
      <c r="AY14372" s="13" t="s">
        <v>5819</v>
      </c>
      <c r="AZ14372" s="29" t="s">
        <v>12608</v>
      </c>
      <c r="BA14372" s="11">
        <v>14930</v>
      </c>
    </row>
    <row r="14373" spans="49:53">
      <c r="AW14373" s="13" t="s">
        <v>5817</v>
      </c>
      <c r="AX14373" s="14" t="s">
        <v>5818</v>
      </c>
      <c r="AY14373" s="13" t="s">
        <v>5819</v>
      </c>
      <c r="AZ14373" s="29" t="s">
        <v>12609</v>
      </c>
      <c r="BA14373" s="11">
        <v>14931</v>
      </c>
    </row>
    <row r="14374" spans="49:53">
      <c r="AW14374" s="13" t="s">
        <v>5817</v>
      </c>
      <c r="AX14374" s="14" t="s">
        <v>5818</v>
      </c>
      <c r="AY14374" s="13" t="s">
        <v>5819</v>
      </c>
      <c r="AZ14374" s="29" t="s">
        <v>12610</v>
      </c>
      <c r="BA14374" s="11">
        <v>14932</v>
      </c>
    </row>
    <row r="14375" spans="49:53">
      <c r="AW14375" s="13" t="s">
        <v>5817</v>
      </c>
      <c r="AX14375" s="14" t="s">
        <v>5818</v>
      </c>
      <c r="AY14375" s="13" t="s">
        <v>5819</v>
      </c>
      <c r="AZ14375" s="29" t="s">
        <v>12611</v>
      </c>
      <c r="BA14375" s="11">
        <v>14933</v>
      </c>
    </row>
    <row r="14376" spans="49:53">
      <c r="AW14376" s="13" t="s">
        <v>5817</v>
      </c>
      <c r="AX14376" s="14" t="s">
        <v>5818</v>
      </c>
      <c r="AY14376" s="13" t="s">
        <v>5819</v>
      </c>
      <c r="AZ14376" s="29" t="s">
        <v>12612</v>
      </c>
      <c r="BA14376" s="11">
        <v>14934</v>
      </c>
    </row>
    <row r="14377" spans="49:53">
      <c r="AW14377" s="13" t="s">
        <v>5817</v>
      </c>
      <c r="AX14377" s="14" t="s">
        <v>5818</v>
      </c>
      <c r="AY14377" s="13" t="s">
        <v>5819</v>
      </c>
      <c r="AZ14377" s="29" t="s">
        <v>12613</v>
      </c>
      <c r="BA14377" s="11">
        <v>14935</v>
      </c>
    </row>
    <row r="14378" spans="49:53">
      <c r="AW14378" s="13" t="s">
        <v>5817</v>
      </c>
      <c r="AX14378" s="14" t="s">
        <v>5818</v>
      </c>
      <c r="AY14378" s="13" t="s">
        <v>5819</v>
      </c>
      <c r="AZ14378" s="29" t="s">
        <v>12614</v>
      </c>
      <c r="BA14378" s="11">
        <v>14936</v>
      </c>
    </row>
    <row r="14379" spans="49:53">
      <c r="AW14379" s="13" t="s">
        <v>5817</v>
      </c>
      <c r="AX14379" s="14" t="s">
        <v>5818</v>
      </c>
      <c r="AY14379" s="13" t="s">
        <v>5819</v>
      </c>
      <c r="AZ14379" s="29" t="s">
        <v>12615</v>
      </c>
      <c r="BA14379" s="11">
        <v>14937</v>
      </c>
    </row>
    <row r="14380" spans="49:53">
      <c r="AW14380" s="13" t="s">
        <v>5817</v>
      </c>
      <c r="AX14380" s="14" t="s">
        <v>5818</v>
      </c>
      <c r="AY14380" s="13" t="s">
        <v>5819</v>
      </c>
      <c r="AZ14380" s="29" t="s">
        <v>12616</v>
      </c>
      <c r="BA14380" s="11">
        <v>14938</v>
      </c>
    </row>
    <row r="14381" spans="49:53">
      <c r="AW14381" s="13" t="s">
        <v>5817</v>
      </c>
      <c r="AX14381" s="14" t="s">
        <v>5818</v>
      </c>
      <c r="AY14381" s="13" t="s">
        <v>5819</v>
      </c>
      <c r="AZ14381" s="29" t="s">
        <v>12620</v>
      </c>
      <c r="BA14381" s="11">
        <v>14939</v>
      </c>
    </row>
    <row r="14382" spans="49:53">
      <c r="AW14382" s="13" t="s">
        <v>5817</v>
      </c>
      <c r="AX14382" s="14" t="s">
        <v>5818</v>
      </c>
      <c r="AY14382" s="13" t="s">
        <v>5819</v>
      </c>
      <c r="AZ14382" s="29">
        <v>60311</v>
      </c>
      <c r="BA14382" s="11">
        <v>14940</v>
      </c>
    </row>
    <row r="14383" spans="49:53">
      <c r="AW14383" s="13" t="s">
        <v>5817</v>
      </c>
      <c r="AX14383" s="14" t="s">
        <v>5818</v>
      </c>
      <c r="AY14383" s="13" t="s">
        <v>5819</v>
      </c>
      <c r="AZ14383" s="29" t="s">
        <v>12621</v>
      </c>
      <c r="BA14383" s="11">
        <v>14941</v>
      </c>
    </row>
    <row r="14384" spans="49:53">
      <c r="AW14384" s="13" t="s">
        <v>5817</v>
      </c>
      <c r="AX14384" s="14" t="s">
        <v>5818</v>
      </c>
      <c r="AY14384" s="13" t="s">
        <v>5819</v>
      </c>
      <c r="AZ14384" s="29" t="s">
        <v>12622</v>
      </c>
      <c r="BA14384" s="11">
        <v>14942</v>
      </c>
    </row>
    <row r="14385" spans="49:53">
      <c r="AW14385" s="13" t="s">
        <v>5817</v>
      </c>
      <c r="AX14385" s="14" t="s">
        <v>5818</v>
      </c>
      <c r="AY14385" s="13" t="s">
        <v>5819</v>
      </c>
      <c r="AZ14385" s="29" t="s">
        <v>12623</v>
      </c>
      <c r="BA14385" s="11">
        <v>14943</v>
      </c>
    </row>
    <row r="14386" spans="49:53">
      <c r="AW14386" s="13" t="s">
        <v>5817</v>
      </c>
      <c r="AX14386" s="14" t="s">
        <v>5818</v>
      </c>
      <c r="AY14386" s="13" t="s">
        <v>5819</v>
      </c>
      <c r="AZ14386" s="29" t="s">
        <v>12624</v>
      </c>
      <c r="BA14386" s="11">
        <v>14944</v>
      </c>
    </row>
    <row r="14387" spans="49:53">
      <c r="AW14387" s="13" t="s">
        <v>5817</v>
      </c>
      <c r="AX14387" s="14" t="s">
        <v>5818</v>
      </c>
      <c r="AY14387" s="13" t="s">
        <v>5819</v>
      </c>
      <c r="AZ14387" s="29" t="s">
        <v>12625</v>
      </c>
      <c r="BA14387" s="11">
        <v>14945</v>
      </c>
    </row>
    <row r="14388" spans="49:53">
      <c r="AW14388" s="13" t="s">
        <v>5817</v>
      </c>
      <c r="AX14388" s="14" t="s">
        <v>5818</v>
      </c>
      <c r="AY14388" s="13" t="s">
        <v>5819</v>
      </c>
      <c r="AZ14388" s="29" t="s">
        <v>12626</v>
      </c>
      <c r="BA14388" s="11">
        <v>14946</v>
      </c>
    </row>
    <row r="14389" spans="49:53">
      <c r="AW14389" s="13" t="s">
        <v>5817</v>
      </c>
      <c r="AX14389" s="14" t="s">
        <v>5818</v>
      </c>
      <c r="AY14389" s="13" t="s">
        <v>5819</v>
      </c>
      <c r="AZ14389" s="29" t="s">
        <v>12627</v>
      </c>
      <c r="BA14389" s="11">
        <v>14947</v>
      </c>
    </row>
    <row r="14390" spans="49:53">
      <c r="AW14390" s="13" t="s">
        <v>5817</v>
      </c>
      <c r="AX14390" s="14" t="s">
        <v>5818</v>
      </c>
      <c r="AY14390" s="13" t="s">
        <v>5819</v>
      </c>
      <c r="AZ14390" s="29" t="s">
        <v>12628</v>
      </c>
      <c r="BA14390" s="11">
        <v>14948</v>
      </c>
    </row>
    <row r="14391" spans="49:53">
      <c r="AW14391" s="13" t="s">
        <v>5817</v>
      </c>
      <c r="AX14391" s="14" t="s">
        <v>5818</v>
      </c>
      <c r="AY14391" s="13" t="s">
        <v>5819</v>
      </c>
      <c r="AZ14391" s="29" t="s">
        <v>12629</v>
      </c>
      <c r="BA14391" s="11">
        <v>14949</v>
      </c>
    </row>
    <row r="14392" spans="49:53">
      <c r="AW14392" s="13" t="s">
        <v>5817</v>
      </c>
      <c r="AX14392" s="14" t="s">
        <v>5818</v>
      </c>
      <c r="AY14392" s="13" t="s">
        <v>5819</v>
      </c>
      <c r="AZ14392" s="29" t="s">
        <v>12630</v>
      </c>
      <c r="BA14392" s="11">
        <v>14950</v>
      </c>
    </row>
    <row r="14393" spans="49:53">
      <c r="AW14393" s="13" t="s">
        <v>5817</v>
      </c>
      <c r="AX14393" s="14" t="s">
        <v>5818</v>
      </c>
      <c r="AY14393" s="13" t="s">
        <v>5819</v>
      </c>
      <c r="AZ14393" s="29" t="s">
        <v>12631</v>
      </c>
      <c r="BA14393" s="11">
        <v>14951</v>
      </c>
    </row>
    <row r="14394" spans="49:53">
      <c r="AW14394" s="13" t="s">
        <v>5817</v>
      </c>
      <c r="AX14394" s="14" t="s">
        <v>5818</v>
      </c>
      <c r="AY14394" s="13" t="s">
        <v>5819</v>
      </c>
      <c r="AZ14394" s="29" t="s">
        <v>12632</v>
      </c>
      <c r="BA14394" s="11">
        <v>14952</v>
      </c>
    </row>
    <row r="14395" spans="49:53">
      <c r="AW14395" s="13" t="s">
        <v>5817</v>
      </c>
      <c r="AX14395" s="14" t="s">
        <v>5818</v>
      </c>
      <c r="AY14395" s="13" t="s">
        <v>5819</v>
      </c>
      <c r="AZ14395" s="29" t="s">
        <v>12634</v>
      </c>
      <c r="BA14395" s="11">
        <v>14953</v>
      </c>
    </row>
    <row r="14396" spans="49:53">
      <c r="AW14396" s="13" t="s">
        <v>5817</v>
      </c>
      <c r="AX14396" s="14" t="s">
        <v>5818</v>
      </c>
      <c r="AY14396" s="13" t="s">
        <v>5819</v>
      </c>
      <c r="AZ14396" s="29" t="s">
        <v>12636</v>
      </c>
      <c r="BA14396" s="11">
        <v>14954</v>
      </c>
    </row>
    <row r="14397" spans="49:53">
      <c r="AW14397" s="13" t="s">
        <v>5817</v>
      </c>
      <c r="AX14397" s="14" t="s">
        <v>5818</v>
      </c>
      <c r="AY14397" s="13" t="s">
        <v>5819</v>
      </c>
      <c r="AZ14397" s="29" t="s">
        <v>12637</v>
      </c>
      <c r="BA14397" s="11">
        <v>14955</v>
      </c>
    </row>
    <row r="14398" spans="49:53">
      <c r="AW14398" s="13" t="s">
        <v>5817</v>
      </c>
      <c r="AX14398" s="14" t="s">
        <v>5818</v>
      </c>
      <c r="AY14398" s="13" t="s">
        <v>5819</v>
      </c>
      <c r="AZ14398" s="29" t="s">
        <v>12638</v>
      </c>
      <c r="BA14398" s="11">
        <v>14956</v>
      </c>
    </row>
    <row r="14399" spans="49:53">
      <c r="AW14399" s="13" t="s">
        <v>5817</v>
      </c>
      <c r="AX14399" s="14" t="s">
        <v>5818</v>
      </c>
      <c r="AY14399" s="13" t="s">
        <v>5819</v>
      </c>
      <c r="AZ14399" s="29" t="s">
        <v>12639</v>
      </c>
      <c r="BA14399" s="11">
        <v>14957</v>
      </c>
    </row>
    <row r="14400" spans="49:53">
      <c r="AW14400" s="13" t="s">
        <v>5817</v>
      </c>
      <c r="AX14400" s="14" t="s">
        <v>5818</v>
      </c>
      <c r="AY14400" s="13" t="s">
        <v>5819</v>
      </c>
      <c r="AZ14400" s="29" t="s">
        <v>12640</v>
      </c>
      <c r="BA14400" s="11">
        <v>14958</v>
      </c>
    </row>
    <row r="14401" spans="49:53">
      <c r="AW14401" s="13" t="s">
        <v>5817</v>
      </c>
      <c r="AX14401" s="14" t="s">
        <v>5818</v>
      </c>
      <c r="AY14401" s="13" t="s">
        <v>5819</v>
      </c>
      <c r="AZ14401" s="29" t="s">
        <v>12641</v>
      </c>
      <c r="BA14401" s="11">
        <v>14959</v>
      </c>
    </row>
    <row r="14402" spans="49:53">
      <c r="AW14402" s="13" t="s">
        <v>5817</v>
      </c>
      <c r="AX14402" s="14" t="s">
        <v>5818</v>
      </c>
      <c r="AY14402" s="13" t="s">
        <v>5819</v>
      </c>
      <c r="AZ14402" s="29" t="s">
        <v>12644</v>
      </c>
      <c r="BA14402" s="11">
        <v>14960</v>
      </c>
    </row>
    <row r="14403" spans="49:53">
      <c r="AW14403" s="13" t="s">
        <v>5817</v>
      </c>
      <c r="AX14403" s="14" t="s">
        <v>5818</v>
      </c>
      <c r="AY14403" s="13" t="s">
        <v>5819</v>
      </c>
      <c r="AZ14403" s="29" t="s">
        <v>12645</v>
      </c>
      <c r="BA14403" s="11">
        <v>14961</v>
      </c>
    </row>
    <row r="14404" spans="49:53">
      <c r="AW14404" s="13" t="s">
        <v>5817</v>
      </c>
      <c r="AX14404" s="14" t="s">
        <v>5818</v>
      </c>
      <c r="AY14404" s="13" t="s">
        <v>5819</v>
      </c>
      <c r="AZ14404" s="29" t="s">
        <v>12646</v>
      </c>
      <c r="BA14404" s="11">
        <v>14962</v>
      </c>
    </row>
    <row r="14405" spans="49:53">
      <c r="AW14405" s="13" t="s">
        <v>5817</v>
      </c>
      <c r="AX14405" s="14" t="s">
        <v>5818</v>
      </c>
      <c r="AY14405" s="13" t="s">
        <v>5819</v>
      </c>
      <c r="AZ14405" s="29" t="s">
        <v>12647</v>
      </c>
      <c r="BA14405" s="11">
        <v>14963</v>
      </c>
    </row>
    <row r="14406" spans="49:53">
      <c r="AW14406" s="13" t="s">
        <v>5817</v>
      </c>
      <c r="AX14406" s="14" t="s">
        <v>5818</v>
      </c>
      <c r="AY14406" s="13" t="s">
        <v>5819</v>
      </c>
      <c r="AZ14406" s="29" t="s">
        <v>12648</v>
      </c>
      <c r="BA14406" s="11">
        <v>14964</v>
      </c>
    </row>
    <row r="14407" spans="49:53">
      <c r="AW14407" s="13" t="s">
        <v>5817</v>
      </c>
      <c r="AX14407" s="14" t="s">
        <v>5818</v>
      </c>
      <c r="AY14407" s="13" t="s">
        <v>5819</v>
      </c>
      <c r="AZ14407" s="29" t="s">
        <v>12649</v>
      </c>
      <c r="BA14407" s="11">
        <v>14965</v>
      </c>
    </row>
    <row r="14408" spans="49:53">
      <c r="AW14408" s="13" t="s">
        <v>5817</v>
      </c>
      <c r="AX14408" s="14" t="s">
        <v>5818</v>
      </c>
      <c r="AY14408" s="13" t="s">
        <v>5819</v>
      </c>
      <c r="AZ14408" s="29" t="s">
        <v>12650</v>
      </c>
      <c r="BA14408" s="11">
        <v>14966</v>
      </c>
    </row>
    <row r="14409" spans="49:53">
      <c r="AW14409" s="13" t="s">
        <v>5817</v>
      </c>
      <c r="AX14409" s="14" t="s">
        <v>5818</v>
      </c>
      <c r="AY14409" s="13" t="s">
        <v>5819</v>
      </c>
      <c r="AZ14409" s="29" t="s">
        <v>12651</v>
      </c>
      <c r="BA14409" s="11">
        <v>14967</v>
      </c>
    </row>
    <row r="14410" spans="49:53">
      <c r="AW14410" s="13" t="s">
        <v>5817</v>
      </c>
      <c r="AX14410" s="14" t="s">
        <v>5818</v>
      </c>
      <c r="AY14410" s="13" t="s">
        <v>5819</v>
      </c>
      <c r="AZ14410" s="29" t="s">
        <v>12652</v>
      </c>
      <c r="BA14410" s="11">
        <v>14968</v>
      </c>
    </row>
    <row r="14411" spans="49:53">
      <c r="AW14411" s="13" t="s">
        <v>5817</v>
      </c>
      <c r="AX14411" s="14" t="s">
        <v>5818</v>
      </c>
      <c r="AY14411" s="13" t="s">
        <v>5819</v>
      </c>
      <c r="AZ14411" s="29" t="s">
        <v>12653</v>
      </c>
      <c r="BA14411" s="11">
        <v>14969</v>
      </c>
    </row>
    <row r="14412" spans="49:53">
      <c r="AW14412" s="13" t="s">
        <v>5817</v>
      </c>
      <c r="AX14412" s="14" t="s">
        <v>5818</v>
      </c>
      <c r="AY14412" s="13" t="s">
        <v>5819</v>
      </c>
      <c r="AZ14412" s="29" t="s">
        <v>12654</v>
      </c>
      <c r="BA14412" s="11">
        <v>14970</v>
      </c>
    </row>
    <row r="14413" spans="49:53">
      <c r="AW14413" s="13" t="s">
        <v>5817</v>
      </c>
      <c r="AX14413" s="14" t="s">
        <v>5818</v>
      </c>
      <c r="AY14413" s="13" t="s">
        <v>5819</v>
      </c>
      <c r="AZ14413" s="30" t="s">
        <v>12594</v>
      </c>
      <c r="BA14413" s="11">
        <v>14971</v>
      </c>
    </row>
    <row r="14414" spans="49:53">
      <c r="AW14414" s="13" t="s">
        <v>5817</v>
      </c>
      <c r="AX14414" s="14" t="s">
        <v>5818</v>
      </c>
      <c r="AY14414" s="13" t="s">
        <v>5819</v>
      </c>
      <c r="AZ14414" s="30" t="s">
        <v>12598</v>
      </c>
      <c r="BA14414" s="11">
        <v>14972</v>
      </c>
    </row>
    <row r="14415" spans="49:53">
      <c r="AW14415" s="13" t="s">
        <v>5817</v>
      </c>
      <c r="AX14415" s="14" t="s">
        <v>5818</v>
      </c>
      <c r="AY14415" s="13" t="s">
        <v>5819</v>
      </c>
      <c r="AZ14415" s="30" t="s">
        <v>12599</v>
      </c>
      <c r="BA14415" s="11">
        <v>14973</v>
      </c>
    </row>
    <row r="14416" spans="49:53">
      <c r="AW14416" s="13" t="s">
        <v>5817</v>
      </c>
      <c r="AX14416" s="14" t="s">
        <v>5818</v>
      </c>
      <c r="AY14416" s="13" t="s">
        <v>5819</v>
      </c>
      <c r="AZ14416" s="30" t="s">
        <v>12601</v>
      </c>
      <c r="BA14416" s="11">
        <v>14974</v>
      </c>
    </row>
    <row r="14417" spans="49:53">
      <c r="AW14417" s="13" t="s">
        <v>5817</v>
      </c>
      <c r="AX14417" s="14" t="s">
        <v>5818</v>
      </c>
      <c r="AY14417" s="13" t="s">
        <v>5819</v>
      </c>
      <c r="AZ14417" s="30" t="s">
        <v>12617</v>
      </c>
      <c r="BA14417" s="11">
        <v>14975</v>
      </c>
    </row>
    <row r="14418" spans="49:53">
      <c r="AW14418" s="13" t="s">
        <v>5817</v>
      </c>
      <c r="AX14418" s="14" t="s">
        <v>5818</v>
      </c>
      <c r="AY14418" s="13" t="s">
        <v>5819</v>
      </c>
      <c r="AZ14418" s="30" t="s">
        <v>12618</v>
      </c>
      <c r="BA14418" s="11">
        <v>14976</v>
      </c>
    </row>
    <row r="14419" spans="49:53">
      <c r="AW14419" s="13" t="s">
        <v>5817</v>
      </c>
      <c r="AX14419" s="14" t="s">
        <v>5818</v>
      </c>
      <c r="AY14419" s="13" t="s">
        <v>5819</v>
      </c>
      <c r="AZ14419" s="30" t="s">
        <v>12643</v>
      </c>
      <c r="BA14419" s="11">
        <v>14977</v>
      </c>
    </row>
    <row r="14420" spans="49:53">
      <c r="AW14420" s="13" t="s">
        <v>5817</v>
      </c>
      <c r="AX14420" s="14" t="s">
        <v>5818</v>
      </c>
      <c r="AY14420" s="13" t="s">
        <v>5819</v>
      </c>
      <c r="AZ14420" s="30" t="s">
        <v>12633</v>
      </c>
      <c r="BA14420" s="11">
        <v>14978</v>
      </c>
    </row>
    <row r="14421" spans="49:53">
      <c r="AW14421" s="13" t="s">
        <v>5817</v>
      </c>
      <c r="AX14421" s="14" t="s">
        <v>5818</v>
      </c>
      <c r="AY14421" s="13" t="s">
        <v>5819</v>
      </c>
      <c r="AZ14421" s="30" t="s">
        <v>12635</v>
      </c>
      <c r="BA14421" s="11">
        <v>14979</v>
      </c>
    </row>
    <row r="14422" spans="49:53">
      <c r="AW14422" s="13" t="s">
        <v>5817</v>
      </c>
      <c r="AX14422" s="14" t="s">
        <v>5818</v>
      </c>
      <c r="AY14422" s="13" t="s">
        <v>5819</v>
      </c>
      <c r="AZ14422" s="30" t="s">
        <v>12642</v>
      </c>
      <c r="BA14422" s="11">
        <v>14980</v>
      </c>
    </row>
    <row r="14423" spans="49:53">
      <c r="AW14423" s="13" t="s">
        <v>5817</v>
      </c>
      <c r="AX14423" s="14" t="s">
        <v>5818</v>
      </c>
      <c r="AY14423" s="13" t="s">
        <v>5819</v>
      </c>
      <c r="AZ14423" s="29" t="s">
        <v>12657</v>
      </c>
      <c r="BA14423" s="11">
        <v>14981</v>
      </c>
    </row>
    <row r="14424" spans="49:53">
      <c r="AW14424" s="13" t="s">
        <v>5817</v>
      </c>
      <c r="AX14424" s="14" t="s">
        <v>5818</v>
      </c>
      <c r="AY14424" s="13" t="s">
        <v>5819</v>
      </c>
      <c r="AZ14424" s="29" t="s">
        <v>12658</v>
      </c>
      <c r="BA14424" s="11">
        <v>14982</v>
      </c>
    </row>
    <row r="14425" spans="49:53">
      <c r="AW14425" s="13" t="s">
        <v>5817</v>
      </c>
      <c r="AX14425" s="14" t="s">
        <v>5818</v>
      </c>
      <c r="AY14425" s="13" t="s">
        <v>5819</v>
      </c>
      <c r="AZ14425" s="29" t="s">
        <v>12659</v>
      </c>
      <c r="BA14425" s="11">
        <v>14983</v>
      </c>
    </row>
    <row r="14426" spans="49:53">
      <c r="AW14426" s="13" t="s">
        <v>5817</v>
      </c>
      <c r="AX14426" s="14" t="s">
        <v>5818</v>
      </c>
      <c r="AY14426" s="13" t="s">
        <v>5819</v>
      </c>
      <c r="AZ14426" s="29" t="s">
        <v>12660</v>
      </c>
      <c r="BA14426" s="11">
        <v>14984</v>
      </c>
    </row>
    <row r="14427" spans="49:53">
      <c r="AW14427" s="13" t="s">
        <v>5817</v>
      </c>
      <c r="AX14427" s="14" t="s">
        <v>5818</v>
      </c>
      <c r="AY14427" s="13" t="s">
        <v>5819</v>
      </c>
      <c r="AZ14427" s="29" t="s">
        <v>12661</v>
      </c>
      <c r="BA14427" s="11">
        <v>14985</v>
      </c>
    </row>
    <row r="14428" spans="49:53">
      <c r="AW14428" s="13" t="s">
        <v>5817</v>
      </c>
      <c r="AX14428" s="14" t="s">
        <v>5818</v>
      </c>
      <c r="AY14428" s="13" t="s">
        <v>5819</v>
      </c>
      <c r="AZ14428" s="29" t="s">
        <v>12667</v>
      </c>
      <c r="BA14428" s="11">
        <v>14986</v>
      </c>
    </row>
    <row r="14429" spans="49:53">
      <c r="AW14429" s="13" t="s">
        <v>5817</v>
      </c>
      <c r="AX14429" s="14" t="s">
        <v>5818</v>
      </c>
      <c r="AY14429" s="13" t="s">
        <v>5819</v>
      </c>
      <c r="AZ14429" s="29" t="s">
        <v>12662</v>
      </c>
      <c r="BA14429" s="11">
        <v>14987</v>
      </c>
    </row>
    <row r="14430" spans="49:53">
      <c r="AW14430" s="13" t="s">
        <v>5817</v>
      </c>
      <c r="AX14430" s="14" t="s">
        <v>5818</v>
      </c>
      <c r="AY14430" s="13" t="s">
        <v>5819</v>
      </c>
      <c r="AZ14430" s="29" t="s">
        <v>12663</v>
      </c>
      <c r="BA14430" s="11">
        <v>14988</v>
      </c>
    </row>
    <row r="14431" spans="49:53">
      <c r="AW14431" s="13" t="s">
        <v>5817</v>
      </c>
      <c r="AX14431" s="14" t="s">
        <v>5818</v>
      </c>
      <c r="AY14431" s="13" t="s">
        <v>5819</v>
      </c>
      <c r="AZ14431" s="29" t="s">
        <v>12664</v>
      </c>
      <c r="BA14431" s="11">
        <v>14989</v>
      </c>
    </row>
    <row r="14432" spans="49:53">
      <c r="AW14432" s="13" t="s">
        <v>5817</v>
      </c>
      <c r="AX14432" s="14" t="s">
        <v>5818</v>
      </c>
      <c r="AY14432" s="13" t="s">
        <v>5819</v>
      </c>
      <c r="AZ14432" s="29" t="s">
        <v>12665</v>
      </c>
      <c r="BA14432" s="11">
        <v>14990</v>
      </c>
    </row>
    <row r="14433" spans="49:53">
      <c r="AW14433" s="13" t="s">
        <v>5817</v>
      </c>
      <c r="AX14433" s="14" t="s">
        <v>5818</v>
      </c>
      <c r="AY14433" s="13" t="s">
        <v>5819</v>
      </c>
      <c r="AZ14433" s="29" t="s">
        <v>12666</v>
      </c>
      <c r="BA14433" s="11">
        <v>14991</v>
      </c>
    </row>
    <row r="14434" spans="49:53">
      <c r="AW14434" s="13" t="s">
        <v>5817</v>
      </c>
      <c r="AX14434" s="14" t="s">
        <v>5818</v>
      </c>
      <c r="AY14434" s="13" t="s">
        <v>5819</v>
      </c>
      <c r="AZ14434" s="29" t="s">
        <v>12668</v>
      </c>
      <c r="BA14434" s="11">
        <v>14992</v>
      </c>
    </row>
    <row r="14435" spans="49:53">
      <c r="AW14435" s="13" t="s">
        <v>5817</v>
      </c>
      <c r="AX14435" s="14" t="s">
        <v>5818</v>
      </c>
      <c r="AY14435" s="13" t="s">
        <v>5819</v>
      </c>
      <c r="AZ14435" s="29" t="s">
        <v>12669</v>
      </c>
      <c r="BA14435" s="11">
        <v>14993</v>
      </c>
    </row>
    <row r="14436" spans="49:53">
      <c r="AW14436" s="13" t="s">
        <v>5817</v>
      </c>
      <c r="AX14436" s="14" t="s">
        <v>5818</v>
      </c>
      <c r="AY14436" s="13" t="s">
        <v>5819</v>
      </c>
      <c r="AZ14436" s="29" t="s">
        <v>12674</v>
      </c>
      <c r="BA14436" s="11">
        <v>14994</v>
      </c>
    </row>
    <row r="14437" spans="49:53">
      <c r="AW14437" s="13" t="s">
        <v>5817</v>
      </c>
      <c r="AX14437" s="14" t="s">
        <v>5818</v>
      </c>
      <c r="AY14437" s="13" t="s">
        <v>5819</v>
      </c>
      <c r="AZ14437" s="29" t="s">
        <v>12670</v>
      </c>
      <c r="BA14437" s="11">
        <v>14995</v>
      </c>
    </row>
    <row r="14438" spans="49:53">
      <c r="AW14438" s="13" t="s">
        <v>5817</v>
      </c>
      <c r="AX14438" s="14" t="s">
        <v>5818</v>
      </c>
      <c r="AY14438" s="13" t="s">
        <v>5819</v>
      </c>
      <c r="AZ14438" s="29" t="s">
        <v>12671</v>
      </c>
      <c r="BA14438" s="11">
        <v>14996</v>
      </c>
    </row>
    <row r="14439" spans="49:53">
      <c r="AW14439" s="13" t="s">
        <v>5817</v>
      </c>
      <c r="AX14439" s="14" t="s">
        <v>5818</v>
      </c>
      <c r="AY14439" s="13" t="s">
        <v>5819</v>
      </c>
      <c r="AZ14439" s="29" t="s">
        <v>12672</v>
      </c>
      <c r="BA14439" s="11">
        <v>14997</v>
      </c>
    </row>
    <row r="14440" spans="49:53">
      <c r="AW14440" s="13" t="s">
        <v>5817</v>
      </c>
      <c r="AX14440" s="14" t="s">
        <v>5818</v>
      </c>
      <c r="AY14440" s="13" t="s">
        <v>5819</v>
      </c>
      <c r="AZ14440" s="29" t="s">
        <v>12673</v>
      </c>
      <c r="BA14440" s="11">
        <v>14998</v>
      </c>
    </row>
    <row r="14441" spans="49:53">
      <c r="AW14441" s="13" t="s">
        <v>5817</v>
      </c>
      <c r="AX14441" s="14" t="s">
        <v>5818</v>
      </c>
      <c r="AY14441" s="13" t="s">
        <v>5819</v>
      </c>
      <c r="AZ14441" s="29">
        <v>32907</v>
      </c>
      <c r="BA14441" s="11">
        <v>14999</v>
      </c>
    </row>
    <row r="14442" spans="49:53">
      <c r="AW14442" s="13" t="s">
        <v>5817</v>
      </c>
      <c r="AX14442" s="14" t="s">
        <v>5818</v>
      </c>
      <c r="AY14442" s="13" t="s">
        <v>5819</v>
      </c>
      <c r="AZ14442" s="29" t="s">
        <v>12675</v>
      </c>
      <c r="BA14442" s="11">
        <v>15000</v>
      </c>
    </row>
    <row r="14443" spans="49:53">
      <c r="AW14443" s="13" t="s">
        <v>5817</v>
      </c>
      <c r="AX14443" s="14" t="s">
        <v>5818</v>
      </c>
      <c r="AY14443" s="13" t="s">
        <v>5819</v>
      </c>
      <c r="AZ14443" s="29" t="s">
        <v>12676</v>
      </c>
      <c r="BA14443" s="11">
        <v>15001</v>
      </c>
    </row>
    <row r="14444" spans="49:53">
      <c r="AW14444" s="13" t="s">
        <v>5817</v>
      </c>
      <c r="AX14444" s="14" t="s">
        <v>5818</v>
      </c>
      <c r="AY14444" s="13" t="s">
        <v>5819</v>
      </c>
      <c r="AZ14444" s="29" t="s">
        <v>12677</v>
      </c>
      <c r="BA14444" s="11">
        <v>15002</v>
      </c>
    </row>
    <row r="14445" spans="49:53">
      <c r="AW14445" s="13" t="s">
        <v>5817</v>
      </c>
      <c r="AX14445" s="14" t="s">
        <v>5818</v>
      </c>
      <c r="AY14445" s="13" t="s">
        <v>5819</v>
      </c>
      <c r="AZ14445" s="29" t="s">
        <v>12678</v>
      </c>
      <c r="BA14445" s="11">
        <v>15003</v>
      </c>
    </row>
    <row r="14446" spans="49:53">
      <c r="AW14446" s="13" t="s">
        <v>5817</v>
      </c>
      <c r="AX14446" s="14" t="s">
        <v>5818</v>
      </c>
      <c r="AY14446" s="13" t="s">
        <v>5819</v>
      </c>
      <c r="AZ14446" s="29" t="s">
        <v>12679</v>
      </c>
      <c r="BA14446" s="11">
        <v>15004</v>
      </c>
    </row>
    <row r="14447" spans="49:53">
      <c r="AW14447" s="13" t="s">
        <v>5817</v>
      </c>
      <c r="AX14447" s="14" t="s">
        <v>5818</v>
      </c>
      <c r="AY14447" s="13" t="s">
        <v>5819</v>
      </c>
      <c r="AZ14447" s="29" t="s">
        <v>12680</v>
      </c>
      <c r="BA14447" s="11">
        <v>15005</v>
      </c>
    </row>
    <row r="14448" spans="49:53">
      <c r="AW14448" s="13" t="s">
        <v>5817</v>
      </c>
      <c r="AX14448" s="14" t="s">
        <v>5818</v>
      </c>
      <c r="AY14448" s="13" t="s">
        <v>5819</v>
      </c>
      <c r="AZ14448" s="29" t="s">
        <v>12681</v>
      </c>
      <c r="BA14448" s="11">
        <v>15006</v>
      </c>
    </row>
    <row r="14449" spans="49:53">
      <c r="AW14449" s="13" t="s">
        <v>5817</v>
      </c>
      <c r="AX14449" s="14" t="s">
        <v>5818</v>
      </c>
      <c r="AY14449" s="13" t="s">
        <v>5819</v>
      </c>
      <c r="AZ14449" s="29" t="s">
        <v>12682</v>
      </c>
      <c r="BA14449" s="11">
        <v>15007</v>
      </c>
    </row>
    <row r="14450" spans="49:53">
      <c r="AW14450" s="13" t="s">
        <v>5817</v>
      </c>
      <c r="AX14450" s="14" t="s">
        <v>5818</v>
      </c>
      <c r="AY14450" s="13" t="s">
        <v>5819</v>
      </c>
      <c r="AZ14450" s="29" t="s">
        <v>12683</v>
      </c>
      <c r="BA14450" s="11">
        <v>15008</v>
      </c>
    </row>
    <row r="14451" spans="49:53">
      <c r="AW14451" s="13" t="s">
        <v>5817</v>
      </c>
      <c r="AX14451" s="14" t="s">
        <v>5818</v>
      </c>
      <c r="AY14451" s="13" t="s">
        <v>5819</v>
      </c>
      <c r="AZ14451" s="29" t="s">
        <v>12684</v>
      </c>
      <c r="BA14451" s="11">
        <v>15009</v>
      </c>
    </row>
    <row r="14452" spans="49:53">
      <c r="AW14452" s="13" t="s">
        <v>5817</v>
      </c>
      <c r="AX14452" s="14" t="s">
        <v>5818</v>
      </c>
      <c r="AY14452" s="13" t="s">
        <v>5819</v>
      </c>
      <c r="AZ14452" s="29" t="s">
        <v>12685</v>
      </c>
      <c r="BA14452" s="11">
        <v>15010</v>
      </c>
    </row>
    <row r="14453" spans="49:53">
      <c r="AW14453" s="13" t="s">
        <v>5817</v>
      </c>
      <c r="AX14453" s="14" t="s">
        <v>5818</v>
      </c>
      <c r="AY14453" s="13" t="s">
        <v>5819</v>
      </c>
      <c r="AZ14453" s="29" t="s">
        <v>12686</v>
      </c>
      <c r="BA14453" s="11">
        <v>15011</v>
      </c>
    </row>
    <row r="14454" spans="49:53">
      <c r="AW14454" s="13" t="s">
        <v>5817</v>
      </c>
      <c r="AX14454" s="14" t="s">
        <v>5818</v>
      </c>
      <c r="AY14454" s="13" t="s">
        <v>5819</v>
      </c>
      <c r="AZ14454" s="29" t="s">
        <v>12687</v>
      </c>
      <c r="BA14454" s="11">
        <v>15012</v>
      </c>
    </row>
    <row r="14455" spans="49:53">
      <c r="AW14455" s="13" t="s">
        <v>5817</v>
      </c>
      <c r="AX14455" s="14" t="s">
        <v>5818</v>
      </c>
      <c r="AY14455" s="13" t="s">
        <v>5819</v>
      </c>
      <c r="AZ14455" s="29" t="s">
        <v>12688</v>
      </c>
      <c r="BA14455" s="11">
        <v>15013</v>
      </c>
    </row>
    <row r="14456" spans="49:53">
      <c r="AW14456" s="13" t="s">
        <v>5817</v>
      </c>
      <c r="AX14456" s="14" t="s">
        <v>5818</v>
      </c>
      <c r="AY14456" s="13" t="s">
        <v>5819</v>
      </c>
      <c r="AZ14456" s="29" t="s">
        <v>12689</v>
      </c>
      <c r="BA14456" s="11">
        <v>15014</v>
      </c>
    </row>
    <row r="14457" spans="49:53">
      <c r="AW14457" s="13" t="s">
        <v>5817</v>
      </c>
      <c r="AX14457" s="14" t="s">
        <v>5818</v>
      </c>
      <c r="AY14457" s="13" t="s">
        <v>5819</v>
      </c>
      <c r="AZ14457" s="29" t="s">
        <v>12690</v>
      </c>
      <c r="BA14457" s="11">
        <v>15015</v>
      </c>
    </row>
    <row r="14458" spans="49:53">
      <c r="AW14458" s="13" t="s">
        <v>5817</v>
      </c>
      <c r="AX14458" s="14" t="s">
        <v>5818</v>
      </c>
      <c r="AY14458" s="13" t="s">
        <v>5819</v>
      </c>
      <c r="AZ14458" s="30" t="s">
        <v>12691</v>
      </c>
      <c r="BA14458" s="11">
        <v>15016</v>
      </c>
    </row>
    <row r="14459" spans="49:53">
      <c r="AW14459" s="13" t="s">
        <v>5817</v>
      </c>
      <c r="AX14459" s="14" t="s">
        <v>5818</v>
      </c>
      <c r="AY14459" s="13" t="s">
        <v>5819</v>
      </c>
      <c r="AZ14459" s="30" t="s">
        <v>12692</v>
      </c>
      <c r="BA14459" s="11">
        <v>15017</v>
      </c>
    </row>
    <row r="14460" spans="49:53">
      <c r="AW14460" s="13" t="s">
        <v>5817</v>
      </c>
      <c r="AX14460" s="14" t="s">
        <v>5818</v>
      </c>
      <c r="AY14460" s="13" t="s">
        <v>5819</v>
      </c>
      <c r="AZ14460" s="30" t="s">
        <v>12693</v>
      </c>
      <c r="BA14460" s="11">
        <v>15018</v>
      </c>
    </row>
    <row r="14461" spans="49:53">
      <c r="AW14461" s="13" t="s">
        <v>5817</v>
      </c>
      <c r="AX14461" s="14" t="s">
        <v>5818</v>
      </c>
      <c r="AY14461" s="13" t="s">
        <v>5819</v>
      </c>
      <c r="AZ14461" s="30" t="s">
        <v>12694</v>
      </c>
      <c r="BA14461" s="11">
        <v>15019</v>
      </c>
    </row>
    <row r="14462" spans="49:53">
      <c r="AW14462" s="13" t="s">
        <v>5817</v>
      </c>
      <c r="AX14462" s="14" t="s">
        <v>5818</v>
      </c>
      <c r="AY14462" s="13" t="s">
        <v>5819</v>
      </c>
      <c r="AZ14462" s="30" t="s">
        <v>12695</v>
      </c>
      <c r="BA14462" s="11">
        <v>15020</v>
      </c>
    </row>
    <row r="14463" spans="49:53">
      <c r="AW14463" s="13" t="s">
        <v>5817</v>
      </c>
      <c r="AX14463" s="14" t="s">
        <v>5818</v>
      </c>
      <c r="AY14463" s="13" t="s">
        <v>5819</v>
      </c>
      <c r="AZ14463" s="30" t="s">
        <v>12696</v>
      </c>
      <c r="BA14463" s="11">
        <v>15021</v>
      </c>
    </row>
    <row r="14464" spans="49:53">
      <c r="AW14464" s="13" t="s">
        <v>5817</v>
      </c>
      <c r="AX14464" s="14" t="s">
        <v>5818</v>
      </c>
      <c r="AY14464" s="13" t="s">
        <v>5819</v>
      </c>
      <c r="AZ14464" s="30" t="s">
        <v>12697</v>
      </c>
      <c r="BA14464" s="11">
        <v>15022</v>
      </c>
    </row>
    <row r="14465" spans="49:53">
      <c r="AW14465" s="13" t="s">
        <v>5817</v>
      </c>
      <c r="AX14465" s="14" t="s">
        <v>5818</v>
      </c>
      <c r="AY14465" s="13" t="s">
        <v>5819</v>
      </c>
      <c r="AZ14465" s="30" t="s">
        <v>12698</v>
      </c>
      <c r="BA14465" s="11">
        <v>15023</v>
      </c>
    </row>
    <row r="14466" spans="49:53">
      <c r="AW14466" s="13" t="s">
        <v>5817</v>
      </c>
      <c r="AX14466" s="14" t="s">
        <v>5818</v>
      </c>
      <c r="AY14466" s="13" t="s">
        <v>5819</v>
      </c>
      <c r="AZ14466" s="30" t="s">
        <v>12699</v>
      </c>
      <c r="BA14466" s="11">
        <v>15024</v>
      </c>
    </row>
    <row r="14467" spans="49:53">
      <c r="AW14467" s="13" t="s">
        <v>5817</v>
      </c>
      <c r="AX14467" s="14" t="s">
        <v>5818</v>
      </c>
      <c r="AY14467" s="13" t="s">
        <v>5819</v>
      </c>
      <c r="AZ14467" s="30" t="s">
        <v>12708</v>
      </c>
      <c r="BA14467" s="11">
        <v>15025</v>
      </c>
    </row>
    <row r="14468" spans="49:53">
      <c r="AW14468" s="13" t="s">
        <v>5817</v>
      </c>
      <c r="AX14468" s="14" t="s">
        <v>5818</v>
      </c>
      <c r="AY14468" s="13" t="s">
        <v>5819</v>
      </c>
      <c r="AZ14468" s="30" t="s">
        <v>12709</v>
      </c>
      <c r="BA14468" s="11">
        <v>15026</v>
      </c>
    </row>
    <row r="14469" spans="49:53">
      <c r="AW14469" s="13" t="s">
        <v>5817</v>
      </c>
      <c r="AX14469" s="14" t="s">
        <v>5818</v>
      </c>
      <c r="AY14469" s="13" t="s">
        <v>5819</v>
      </c>
      <c r="AZ14469" s="30" t="s">
        <v>12710</v>
      </c>
      <c r="BA14469" s="11">
        <v>15027</v>
      </c>
    </row>
    <row r="14470" spans="49:53">
      <c r="AW14470" s="13" t="s">
        <v>5817</v>
      </c>
      <c r="AX14470" s="14" t="s">
        <v>5818</v>
      </c>
      <c r="AY14470" s="13" t="s">
        <v>5819</v>
      </c>
      <c r="AZ14470" s="30" t="s">
        <v>12712</v>
      </c>
      <c r="BA14470" s="11">
        <v>15028</v>
      </c>
    </row>
    <row r="14471" spans="49:53">
      <c r="AW14471" s="13" t="s">
        <v>5817</v>
      </c>
      <c r="AX14471" s="14" t="s">
        <v>5818</v>
      </c>
      <c r="AY14471" s="13" t="s">
        <v>5819</v>
      </c>
      <c r="AZ14471" s="30" t="s">
        <v>12713</v>
      </c>
      <c r="BA14471" s="11">
        <v>15029</v>
      </c>
    </row>
    <row r="14472" spans="49:53">
      <c r="AW14472" s="13" t="s">
        <v>5817</v>
      </c>
      <c r="AX14472" s="14" t="s">
        <v>5818</v>
      </c>
      <c r="AY14472" s="13" t="s">
        <v>5819</v>
      </c>
      <c r="AZ14472" s="30" t="s">
        <v>12716</v>
      </c>
      <c r="BA14472" s="11">
        <v>15030</v>
      </c>
    </row>
    <row r="14473" spans="49:53">
      <c r="AW14473" s="13" t="s">
        <v>5817</v>
      </c>
      <c r="AX14473" s="14" t="s">
        <v>5818</v>
      </c>
      <c r="AY14473" s="13" t="s">
        <v>5819</v>
      </c>
      <c r="AZ14473" s="30">
        <v>563466</v>
      </c>
      <c r="BA14473" s="11">
        <v>15031</v>
      </c>
    </row>
    <row r="14474" spans="49:53">
      <c r="AW14474" s="13" t="s">
        <v>5817</v>
      </c>
      <c r="AX14474" s="14" t="s">
        <v>5818</v>
      </c>
      <c r="AY14474" s="13" t="s">
        <v>5819</v>
      </c>
      <c r="AZ14474" s="30" t="s">
        <v>12717</v>
      </c>
      <c r="BA14474" s="11">
        <v>15032</v>
      </c>
    </row>
    <row r="14475" spans="49:53">
      <c r="AW14475" s="13" t="s">
        <v>5817</v>
      </c>
      <c r="AX14475" s="14" t="s">
        <v>5818</v>
      </c>
      <c r="AY14475" s="13" t="s">
        <v>5819</v>
      </c>
      <c r="AZ14475" s="30" t="s">
        <v>12718</v>
      </c>
      <c r="BA14475" s="11">
        <v>15033</v>
      </c>
    </row>
    <row r="14476" spans="49:53">
      <c r="AW14476" s="13" t="s">
        <v>5817</v>
      </c>
      <c r="AX14476" s="14" t="s">
        <v>5818</v>
      </c>
      <c r="AY14476" s="13" t="s">
        <v>5819</v>
      </c>
      <c r="AZ14476" s="30" t="s">
        <v>12719</v>
      </c>
      <c r="BA14476" s="11">
        <v>15034</v>
      </c>
    </row>
    <row r="14477" spans="49:53">
      <c r="AW14477" s="13" t="s">
        <v>5817</v>
      </c>
      <c r="AX14477" s="14" t="s">
        <v>5818</v>
      </c>
      <c r="AY14477" s="13" t="s">
        <v>5819</v>
      </c>
      <c r="AZ14477" s="30" t="s">
        <v>12767</v>
      </c>
      <c r="BA14477" s="11">
        <v>15035</v>
      </c>
    </row>
    <row r="14478" spans="49:53">
      <c r="AW14478" s="13" t="s">
        <v>5817</v>
      </c>
      <c r="AX14478" s="14" t="s">
        <v>5818</v>
      </c>
      <c r="AY14478" s="13" t="s">
        <v>5819</v>
      </c>
      <c r="AZ14478" s="30" t="s">
        <v>12721</v>
      </c>
      <c r="BA14478" s="11">
        <v>15036</v>
      </c>
    </row>
    <row r="14479" spans="49:53">
      <c r="AW14479" s="13" t="s">
        <v>5817</v>
      </c>
      <c r="AX14479" s="14" t="s">
        <v>5818</v>
      </c>
      <c r="AY14479" s="13" t="s">
        <v>5819</v>
      </c>
      <c r="AZ14479" s="30" t="s">
        <v>12722</v>
      </c>
      <c r="BA14479" s="11">
        <v>15037</v>
      </c>
    </row>
    <row r="14480" spans="49:53">
      <c r="AW14480" s="13" t="s">
        <v>5817</v>
      </c>
      <c r="AX14480" s="14" t="s">
        <v>5818</v>
      </c>
      <c r="AY14480" s="13" t="s">
        <v>5819</v>
      </c>
      <c r="AZ14480" s="30" t="s">
        <v>12723</v>
      </c>
      <c r="BA14480" s="11">
        <v>15038</v>
      </c>
    </row>
    <row r="14481" spans="49:53">
      <c r="AW14481" s="13" t="s">
        <v>5817</v>
      </c>
      <c r="AX14481" s="14" t="s">
        <v>5818</v>
      </c>
      <c r="AY14481" s="13" t="s">
        <v>5819</v>
      </c>
      <c r="AZ14481" s="30" t="s">
        <v>12724</v>
      </c>
      <c r="BA14481" s="11">
        <v>15039</v>
      </c>
    </row>
    <row r="14482" spans="49:53">
      <c r="AW14482" s="13" t="s">
        <v>5817</v>
      </c>
      <c r="AX14482" s="14" t="s">
        <v>5818</v>
      </c>
      <c r="AY14482" s="13" t="s">
        <v>5819</v>
      </c>
      <c r="AZ14482" s="30" t="s">
        <v>12725</v>
      </c>
      <c r="BA14482" s="11">
        <v>15040</v>
      </c>
    </row>
    <row r="14483" spans="49:53">
      <c r="AW14483" s="13" t="s">
        <v>5817</v>
      </c>
      <c r="AX14483" s="14" t="s">
        <v>5818</v>
      </c>
      <c r="AY14483" s="13" t="s">
        <v>5819</v>
      </c>
      <c r="AZ14483" s="30" t="s">
        <v>12726</v>
      </c>
      <c r="BA14483" s="11">
        <v>15041</v>
      </c>
    </row>
    <row r="14484" spans="49:53">
      <c r="AW14484" s="13" t="s">
        <v>5817</v>
      </c>
      <c r="AX14484" s="14" t="s">
        <v>5818</v>
      </c>
      <c r="AY14484" s="13" t="s">
        <v>5819</v>
      </c>
      <c r="AZ14484" s="30">
        <v>900904</v>
      </c>
      <c r="BA14484" s="11">
        <v>15042</v>
      </c>
    </row>
    <row r="14485" spans="49:53">
      <c r="AW14485" s="13" t="s">
        <v>5817</v>
      </c>
      <c r="AX14485" s="14" t="s">
        <v>5818</v>
      </c>
      <c r="AY14485" s="13" t="s">
        <v>5819</v>
      </c>
      <c r="AZ14485" s="30" t="s">
        <v>12727</v>
      </c>
      <c r="BA14485" s="11">
        <v>15043</v>
      </c>
    </row>
    <row r="14486" spans="49:53">
      <c r="AW14486" s="13" t="s">
        <v>5817</v>
      </c>
      <c r="AX14486" s="14" t="s">
        <v>5818</v>
      </c>
      <c r="AY14486" s="13" t="s">
        <v>5819</v>
      </c>
      <c r="AZ14486" s="30" t="s">
        <v>12728</v>
      </c>
      <c r="BA14486" s="11">
        <v>15044</v>
      </c>
    </row>
    <row r="14487" spans="49:53">
      <c r="AW14487" s="13" t="s">
        <v>5817</v>
      </c>
      <c r="AX14487" s="14" t="s">
        <v>5818</v>
      </c>
      <c r="AY14487" s="13" t="s">
        <v>5819</v>
      </c>
      <c r="AZ14487" s="30" t="s">
        <v>12729</v>
      </c>
      <c r="BA14487" s="11">
        <v>15045</v>
      </c>
    </row>
    <row r="14488" spans="49:53">
      <c r="AW14488" s="13" t="s">
        <v>5817</v>
      </c>
      <c r="AX14488" s="14" t="s">
        <v>5818</v>
      </c>
      <c r="AY14488" s="13" t="s">
        <v>5819</v>
      </c>
      <c r="AZ14488" s="30" t="s">
        <v>12730</v>
      </c>
      <c r="BA14488" s="11">
        <v>15046</v>
      </c>
    </row>
    <row r="14489" spans="49:53">
      <c r="AW14489" s="13" t="s">
        <v>5817</v>
      </c>
      <c r="AX14489" s="14" t="s">
        <v>5818</v>
      </c>
      <c r="AY14489" s="13" t="s">
        <v>5819</v>
      </c>
      <c r="AZ14489" s="30" t="s">
        <v>12731</v>
      </c>
      <c r="BA14489" s="11">
        <v>15047</v>
      </c>
    </row>
    <row r="14490" spans="49:53">
      <c r="AW14490" s="13" t="s">
        <v>5817</v>
      </c>
      <c r="AX14490" s="14" t="s">
        <v>5818</v>
      </c>
      <c r="AY14490" s="13" t="s">
        <v>5819</v>
      </c>
      <c r="AZ14490" s="30" t="s">
        <v>12733</v>
      </c>
      <c r="BA14490" s="11">
        <v>15048</v>
      </c>
    </row>
    <row r="14491" spans="49:53">
      <c r="AW14491" s="13" t="s">
        <v>5817</v>
      </c>
      <c r="AX14491" s="14" t="s">
        <v>5818</v>
      </c>
      <c r="AY14491" s="13" t="s">
        <v>5819</v>
      </c>
      <c r="AZ14491" s="30" t="s">
        <v>12734</v>
      </c>
      <c r="BA14491" s="11">
        <v>15049</v>
      </c>
    </row>
    <row r="14492" spans="49:53">
      <c r="AW14492" s="13" t="s">
        <v>5817</v>
      </c>
      <c r="AX14492" s="14" t="s">
        <v>5818</v>
      </c>
      <c r="AY14492" s="13" t="s">
        <v>5819</v>
      </c>
      <c r="AZ14492" s="30" t="s">
        <v>12736</v>
      </c>
      <c r="BA14492" s="11">
        <v>15050</v>
      </c>
    </row>
    <row r="14493" spans="49:53">
      <c r="AW14493" s="13" t="s">
        <v>5817</v>
      </c>
      <c r="AX14493" s="14" t="s">
        <v>5818</v>
      </c>
      <c r="AY14493" s="13" t="s">
        <v>5819</v>
      </c>
      <c r="AZ14493" s="30" t="s">
        <v>12737</v>
      </c>
      <c r="BA14493" s="11">
        <v>15051</v>
      </c>
    </row>
    <row r="14494" spans="49:53">
      <c r="AW14494" s="13" t="s">
        <v>5817</v>
      </c>
      <c r="AX14494" s="14" t="s">
        <v>5818</v>
      </c>
      <c r="AY14494" s="13" t="s">
        <v>5819</v>
      </c>
      <c r="AZ14494" s="30" t="s">
        <v>12738</v>
      </c>
      <c r="BA14494" s="11">
        <v>15052</v>
      </c>
    </row>
    <row r="14495" spans="49:53">
      <c r="AW14495" s="13" t="s">
        <v>5817</v>
      </c>
      <c r="AX14495" s="14" t="s">
        <v>5818</v>
      </c>
      <c r="AY14495" s="13" t="s">
        <v>5819</v>
      </c>
      <c r="AZ14495" s="30" t="s">
        <v>12739</v>
      </c>
      <c r="BA14495" s="11">
        <v>15053</v>
      </c>
    </row>
    <row r="14496" spans="49:53">
      <c r="AW14496" s="13" t="s">
        <v>5817</v>
      </c>
      <c r="AX14496" s="14" t="s">
        <v>5818</v>
      </c>
      <c r="AY14496" s="13" t="s">
        <v>5819</v>
      </c>
      <c r="AZ14496" s="30" t="s">
        <v>12740</v>
      </c>
      <c r="BA14496" s="11">
        <v>15054</v>
      </c>
    </row>
    <row r="14497" spans="49:53">
      <c r="AW14497" s="13" t="s">
        <v>5817</v>
      </c>
      <c r="AX14497" s="14" t="s">
        <v>5818</v>
      </c>
      <c r="AY14497" s="13" t="s">
        <v>5819</v>
      </c>
      <c r="AZ14497" s="30" t="s">
        <v>12741</v>
      </c>
      <c r="BA14497" s="11">
        <v>15055</v>
      </c>
    </row>
    <row r="14498" spans="49:53">
      <c r="AW14498" s="13" t="s">
        <v>5817</v>
      </c>
      <c r="AX14498" s="14" t="s">
        <v>5818</v>
      </c>
      <c r="AY14498" s="13" t="s">
        <v>5819</v>
      </c>
      <c r="AZ14498" s="30" t="s">
        <v>12742</v>
      </c>
      <c r="BA14498" s="11">
        <v>15056</v>
      </c>
    </row>
    <row r="14499" spans="49:53">
      <c r="AW14499" s="13" t="s">
        <v>5817</v>
      </c>
      <c r="AX14499" s="14" t="s">
        <v>5818</v>
      </c>
      <c r="AY14499" s="13" t="s">
        <v>5819</v>
      </c>
      <c r="AZ14499" s="30" t="s">
        <v>12743</v>
      </c>
      <c r="BA14499" s="11">
        <v>15057</v>
      </c>
    </row>
    <row r="14500" spans="49:53">
      <c r="AW14500" s="13" t="s">
        <v>5817</v>
      </c>
      <c r="AX14500" s="14" t="s">
        <v>5818</v>
      </c>
      <c r="AY14500" s="13" t="s">
        <v>5819</v>
      </c>
      <c r="AZ14500" s="30" t="s">
        <v>12745</v>
      </c>
      <c r="BA14500" s="11">
        <v>15058</v>
      </c>
    </row>
    <row r="14501" spans="49:53">
      <c r="AW14501" s="13" t="s">
        <v>5817</v>
      </c>
      <c r="AX14501" s="14" t="s">
        <v>5818</v>
      </c>
      <c r="AY14501" s="13" t="s">
        <v>5819</v>
      </c>
      <c r="AZ14501" s="30" t="s">
        <v>12746</v>
      </c>
      <c r="BA14501" s="11">
        <v>15059</v>
      </c>
    </row>
    <row r="14502" spans="49:53">
      <c r="AW14502" s="13" t="s">
        <v>5817</v>
      </c>
      <c r="AX14502" s="14" t="s">
        <v>5818</v>
      </c>
      <c r="AY14502" s="13" t="s">
        <v>5819</v>
      </c>
      <c r="AZ14502" s="30" t="s">
        <v>12747</v>
      </c>
      <c r="BA14502" s="11">
        <v>15060</v>
      </c>
    </row>
    <row r="14503" spans="49:53">
      <c r="AW14503" s="13" t="s">
        <v>5817</v>
      </c>
      <c r="AX14503" s="14" t="s">
        <v>5818</v>
      </c>
      <c r="AY14503" s="13" t="s">
        <v>5819</v>
      </c>
      <c r="AZ14503" s="30" t="s">
        <v>12748</v>
      </c>
      <c r="BA14503" s="11">
        <v>15061</v>
      </c>
    </row>
    <row r="14504" spans="49:53">
      <c r="AW14504" s="13" t="s">
        <v>5817</v>
      </c>
      <c r="AX14504" s="14" t="s">
        <v>5818</v>
      </c>
      <c r="AY14504" s="13" t="s">
        <v>5819</v>
      </c>
      <c r="AZ14504" s="30" t="s">
        <v>12749</v>
      </c>
      <c r="BA14504" s="11">
        <v>15062</v>
      </c>
    </row>
    <row r="14505" spans="49:53">
      <c r="AW14505" s="13" t="s">
        <v>5817</v>
      </c>
      <c r="AX14505" s="14" t="s">
        <v>5818</v>
      </c>
      <c r="AY14505" s="13" t="s">
        <v>5819</v>
      </c>
      <c r="AZ14505" s="30" t="s">
        <v>12750</v>
      </c>
      <c r="BA14505" s="11">
        <v>15063</v>
      </c>
    </row>
    <row r="14506" spans="49:53">
      <c r="AW14506" s="13" t="s">
        <v>5817</v>
      </c>
      <c r="AX14506" s="14" t="s">
        <v>5818</v>
      </c>
      <c r="AY14506" s="13" t="s">
        <v>5819</v>
      </c>
      <c r="AZ14506" s="30" t="s">
        <v>12751</v>
      </c>
      <c r="BA14506" s="11">
        <v>15064</v>
      </c>
    </row>
    <row r="14507" spans="49:53">
      <c r="AW14507" s="13" t="s">
        <v>5817</v>
      </c>
      <c r="AX14507" s="14" t="s">
        <v>5818</v>
      </c>
      <c r="AY14507" s="13" t="s">
        <v>5819</v>
      </c>
      <c r="AZ14507" s="30" t="s">
        <v>12752</v>
      </c>
      <c r="BA14507" s="11">
        <v>15065</v>
      </c>
    </row>
    <row r="14508" spans="49:53">
      <c r="AW14508" s="13" t="s">
        <v>5817</v>
      </c>
      <c r="AX14508" s="14" t="s">
        <v>5818</v>
      </c>
      <c r="AY14508" s="13" t="s">
        <v>5819</v>
      </c>
      <c r="AZ14508" s="30" t="s">
        <v>12758</v>
      </c>
      <c r="BA14508" s="11">
        <v>15066</v>
      </c>
    </row>
    <row r="14509" spans="49:53">
      <c r="AW14509" s="13" t="s">
        <v>5817</v>
      </c>
      <c r="AX14509" s="14" t="s">
        <v>5818</v>
      </c>
      <c r="AY14509" s="13" t="s">
        <v>5819</v>
      </c>
      <c r="AZ14509" s="30" t="s">
        <v>12759</v>
      </c>
      <c r="BA14509" s="11">
        <v>15067</v>
      </c>
    </row>
    <row r="14510" spans="49:53">
      <c r="AW14510" s="13" t="s">
        <v>5817</v>
      </c>
      <c r="AX14510" s="14" t="s">
        <v>5818</v>
      </c>
      <c r="AY14510" s="13" t="s">
        <v>5819</v>
      </c>
      <c r="AZ14510" s="30" t="s">
        <v>12760</v>
      </c>
      <c r="BA14510" s="11">
        <v>15068</v>
      </c>
    </row>
    <row r="14511" spans="49:53">
      <c r="AW14511" s="13" t="s">
        <v>5817</v>
      </c>
      <c r="AX14511" s="14" t="s">
        <v>5818</v>
      </c>
      <c r="AY14511" s="13" t="s">
        <v>5819</v>
      </c>
      <c r="AZ14511" s="30" t="s">
        <v>12761</v>
      </c>
      <c r="BA14511" s="11">
        <v>15069</v>
      </c>
    </row>
    <row r="14512" spans="49:53">
      <c r="AW14512" s="13" t="s">
        <v>5817</v>
      </c>
      <c r="AX14512" s="14" t="s">
        <v>5818</v>
      </c>
      <c r="AY14512" s="13" t="s">
        <v>5819</v>
      </c>
      <c r="AZ14512" s="30" t="s">
        <v>12762</v>
      </c>
      <c r="BA14512" s="11">
        <v>15070</v>
      </c>
    </row>
    <row r="14513" spans="49:53">
      <c r="AW14513" s="13" t="s">
        <v>5817</v>
      </c>
      <c r="AX14513" s="14" t="s">
        <v>5818</v>
      </c>
      <c r="AY14513" s="13" t="s">
        <v>5819</v>
      </c>
      <c r="AZ14513" s="30" t="s">
        <v>12763</v>
      </c>
      <c r="BA14513" s="11">
        <v>15071</v>
      </c>
    </row>
    <row r="14514" spans="49:53">
      <c r="AW14514" s="13" t="s">
        <v>5817</v>
      </c>
      <c r="AX14514" s="14" t="s">
        <v>5818</v>
      </c>
      <c r="AY14514" s="13" t="s">
        <v>5819</v>
      </c>
      <c r="AZ14514" s="30" t="s">
        <v>12764</v>
      </c>
      <c r="BA14514" s="11">
        <v>15072</v>
      </c>
    </row>
    <row r="14515" spans="49:53">
      <c r="AW14515" s="13" t="s">
        <v>5817</v>
      </c>
      <c r="AX14515" s="14" t="s">
        <v>5818</v>
      </c>
      <c r="AY14515" s="13" t="s">
        <v>5819</v>
      </c>
      <c r="AZ14515" s="30" t="s">
        <v>12765</v>
      </c>
      <c r="BA14515" s="11">
        <v>15073</v>
      </c>
    </row>
    <row r="14516" spans="49:53">
      <c r="AW14516" s="13" t="s">
        <v>5817</v>
      </c>
      <c r="AX14516" s="14" t="s">
        <v>5818</v>
      </c>
      <c r="AY14516" s="13" t="s">
        <v>5819</v>
      </c>
      <c r="AZ14516" s="30" t="s">
        <v>12766</v>
      </c>
      <c r="BA14516" s="11">
        <v>15074</v>
      </c>
    </row>
    <row r="14517" spans="49:53">
      <c r="AW14517" s="13" t="s">
        <v>5817</v>
      </c>
      <c r="AX14517" s="14" t="s">
        <v>5818</v>
      </c>
      <c r="AY14517" s="13" t="s">
        <v>5819</v>
      </c>
      <c r="AZ14517" s="30" t="s">
        <v>12720</v>
      </c>
      <c r="BA14517" s="11">
        <v>15075</v>
      </c>
    </row>
    <row r="14518" spans="49:53">
      <c r="AW14518" s="13" t="s">
        <v>5817</v>
      </c>
      <c r="AX14518" s="14" t="s">
        <v>5818</v>
      </c>
      <c r="AY14518" s="13" t="s">
        <v>5819</v>
      </c>
      <c r="AZ14518" s="47" t="s">
        <v>12768</v>
      </c>
      <c r="BA14518" s="11">
        <v>15076</v>
      </c>
    </row>
    <row r="14519" spans="49:53">
      <c r="AW14519" s="13" t="s">
        <v>5817</v>
      </c>
      <c r="AX14519" s="14" t="s">
        <v>5818</v>
      </c>
      <c r="AY14519" s="13" t="s">
        <v>5819</v>
      </c>
      <c r="AZ14519" s="47" t="s">
        <v>12769</v>
      </c>
      <c r="BA14519" s="11">
        <v>15077</v>
      </c>
    </row>
    <row r="14520" spans="49:53">
      <c r="AW14520" s="13" t="s">
        <v>5817</v>
      </c>
      <c r="AX14520" s="14" t="s">
        <v>5818</v>
      </c>
      <c r="AY14520" s="13" t="s">
        <v>5819</v>
      </c>
      <c r="AZ14520" s="47" t="s">
        <v>12770</v>
      </c>
      <c r="BA14520" s="11">
        <v>15078</v>
      </c>
    </row>
    <row r="14521" spans="49:53">
      <c r="AW14521" s="13" t="s">
        <v>5817</v>
      </c>
      <c r="AX14521" s="14" t="s">
        <v>5818</v>
      </c>
      <c r="AY14521" s="13" t="s">
        <v>5819</v>
      </c>
      <c r="AZ14521" s="47" t="s">
        <v>12771</v>
      </c>
      <c r="BA14521" s="11">
        <v>15079</v>
      </c>
    </row>
    <row r="14522" spans="49:53">
      <c r="AW14522" s="13" t="s">
        <v>5817</v>
      </c>
      <c r="AX14522" s="14" t="s">
        <v>5818</v>
      </c>
      <c r="AY14522" s="13" t="s">
        <v>5819</v>
      </c>
      <c r="AZ14522" s="47" t="s">
        <v>12772</v>
      </c>
      <c r="BA14522" s="11">
        <v>15080</v>
      </c>
    </row>
    <row r="14523" spans="49:53">
      <c r="AW14523" s="13" t="s">
        <v>5817</v>
      </c>
      <c r="AX14523" s="14" t="s">
        <v>5818</v>
      </c>
      <c r="AY14523" s="13" t="s">
        <v>5819</v>
      </c>
      <c r="AZ14523" s="47" t="s">
        <v>12773</v>
      </c>
      <c r="BA14523" s="11">
        <v>15081</v>
      </c>
    </row>
    <row r="14524" spans="49:53">
      <c r="AW14524" s="13" t="s">
        <v>5817</v>
      </c>
      <c r="AX14524" s="14" t="s">
        <v>5818</v>
      </c>
      <c r="AY14524" s="13" t="s">
        <v>5819</v>
      </c>
      <c r="AZ14524" s="47" t="s">
        <v>12774</v>
      </c>
      <c r="BA14524" s="11">
        <v>15082</v>
      </c>
    </row>
    <row r="14525" spans="49:53">
      <c r="AW14525" s="13" t="s">
        <v>5817</v>
      </c>
      <c r="AX14525" s="14" t="s">
        <v>5818</v>
      </c>
      <c r="AY14525" s="13" t="s">
        <v>5819</v>
      </c>
      <c r="AZ14525" s="47" t="s">
        <v>12775</v>
      </c>
      <c r="BA14525" s="11">
        <v>15083</v>
      </c>
    </row>
    <row r="14526" spans="49:53">
      <c r="AW14526" s="13" t="s">
        <v>5817</v>
      </c>
      <c r="AX14526" s="14" t="s">
        <v>5818</v>
      </c>
      <c r="AY14526" s="13" t="s">
        <v>5819</v>
      </c>
      <c r="AZ14526" s="47" t="s">
        <v>12776</v>
      </c>
      <c r="BA14526" s="11">
        <v>15084</v>
      </c>
    </row>
    <row r="14527" spans="49:53">
      <c r="AW14527" s="13" t="s">
        <v>5817</v>
      </c>
      <c r="AX14527" s="14" t="s">
        <v>5818</v>
      </c>
      <c r="AY14527" s="13" t="s">
        <v>5819</v>
      </c>
      <c r="AZ14527" s="47" t="s">
        <v>12777</v>
      </c>
      <c r="BA14527" s="11">
        <v>15085</v>
      </c>
    </row>
    <row r="14528" spans="49:53">
      <c r="AW14528" s="13" t="s">
        <v>5817</v>
      </c>
      <c r="AX14528" s="14" t="s">
        <v>5818</v>
      </c>
      <c r="AY14528" s="13" t="s">
        <v>5819</v>
      </c>
      <c r="AZ14528" s="29" t="s">
        <v>12700</v>
      </c>
      <c r="BA14528" s="11">
        <v>15086</v>
      </c>
    </row>
    <row r="14529" spans="49:53">
      <c r="AW14529" s="13" t="s">
        <v>5817</v>
      </c>
      <c r="AX14529" s="14" t="s">
        <v>5818</v>
      </c>
      <c r="AY14529" s="13" t="s">
        <v>5819</v>
      </c>
      <c r="AZ14529" s="29" t="s">
        <v>12701</v>
      </c>
      <c r="BA14529" s="11">
        <v>15087</v>
      </c>
    </row>
    <row r="14530" spans="49:53">
      <c r="AW14530" s="13" t="s">
        <v>5817</v>
      </c>
      <c r="AX14530" s="14" t="s">
        <v>5818</v>
      </c>
      <c r="AY14530" s="13" t="s">
        <v>5819</v>
      </c>
      <c r="AZ14530" s="29" t="s">
        <v>12702</v>
      </c>
      <c r="BA14530" s="11">
        <v>15088</v>
      </c>
    </row>
    <row r="14531" spans="49:53">
      <c r="AW14531" s="13" t="s">
        <v>5817</v>
      </c>
      <c r="AX14531" s="14" t="s">
        <v>5818</v>
      </c>
      <c r="AY14531" s="13" t="s">
        <v>5819</v>
      </c>
      <c r="AZ14531" s="29" t="s">
        <v>12703</v>
      </c>
      <c r="BA14531" s="11">
        <v>15089</v>
      </c>
    </row>
    <row r="14532" spans="49:53">
      <c r="AW14532" s="13" t="s">
        <v>5817</v>
      </c>
      <c r="AX14532" s="14" t="s">
        <v>5818</v>
      </c>
      <c r="AY14532" s="13" t="s">
        <v>5819</v>
      </c>
      <c r="AZ14532" s="29" t="s">
        <v>12704</v>
      </c>
      <c r="BA14532" s="11">
        <v>15090</v>
      </c>
    </row>
    <row r="14533" spans="49:53">
      <c r="AW14533" s="13" t="s">
        <v>5817</v>
      </c>
      <c r="AX14533" s="14" t="s">
        <v>5818</v>
      </c>
      <c r="AY14533" s="13" t="s">
        <v>5819</v>
      </c>
      <c r="AZ14533" s="29" t="s">
        <v>12705</v>
      </c>
      <c r="BA14533" s="11">
        <v>15091</v>
      </c>
    </row>
    <row r="14534" spans="49:53">
      <c r="AW14534" s="13" t="s">
        <v>5817</v>
      </c>
      <c r="AX14534" s="14" t="s">
        <v>5818</v>
      </c>
      <c r="AY14534" s="13" t="s">
        <v>5819</v>
      </c>
      <c r="AZ14534" s="29" t="s">
        <v>12706</v>
      </c>
      <c r="BA14534" s="11">
        <v>15092</v>
      </c>
    </row>
    <row r="14535" spans="49:53">
      <c r="AW14535" s="13" t="s">
        <v>5817</v>
      </c>
      <c r="AX14535" s="14" t="s">
        <v>5818</v>
      </c>
      <c r="AY14535" s="13" t="s">
        <v>5819</v>
      </c>
      <c r="AZ14535" s="29" t="s">
        <v>12707</v>
      </c>
      <c r="BA14535" s="11">
        <v>15093</v>
      </c>
    </row>
    <row r="14536" spans="49:53">
      <c r="AW14536" s="13" t="s">
        <v>5817</v>
      </c>
      <c r="AX14536" s="14" t="s">
        <v>5818</v>
      </c>
      <c r="AY14536" s="13" t="s">
        <v>5819</v>
      </c>
      <c r="AZ14536" s="29" t="s">
        <v>12711</v>
      </c>
      <c r="BA14536" s="11">
        <v>15094</v>
      </c>
    </row>
    <row r="14537" spans="49:53">
      <c r="AW14537" s="13" t="s">
        <v>5817</v>
      </c>
      <c r="AX14537" s="14" t="s">
        <v>5818</v>
      </c>
      <c r="AY14537" s="13" t="s">
        <v>5819</v>
      </c>
      <c r="AZ14537" s="29" t="s">
        <v>12714</v>
      </c>
      <c r="BA14537" s="11">
        <v>15095</v>
      </c>
    </row>
    <row r="14538" spans="49:53">
      <c r="AW14538" s="13" t="s">
        <v>5817</v>
      </c>
      <c r="AX14538" s="14" t="s">
        <v>5818</v>
      </c>
      <c r="AY14538" s="13" t="s">
        <v>5819</v>
      </c>
      <c r="AZ14538" s="29" t="s">
        <v>12715</v>
      </c>
      <c r="BA14538" s="11">
        <v>15096</v>
      </c>
    </row>
    <row r="14539" spans="49:53">
      <c r="AW14539" s="13" t="s">
        <v>5817</v>
      </c>
      <c r="AX14539" s="14" t="s">
        <v>5818</v>
      </c>
      <c r="AY14539" s="13" t="s">
        <v>5819</v>
      </c>
      <c r="AZ14539" s="29" t="s">
        <v>12732</v>
      </c>
      <c r="BA14539" s="11">
        <v>15097</v>
      </c>
    </row>
    <row r="14540" spans="49:53">
      <c r="AW14540" s="13" t="s">
        <v>5817</v>
      </c>
      <c r="AX14540" s="14" t="s">
        <v>5818</v>
      </c>
      <c r="AY14540" s="13" t="s">
        <v>5819</v>
      </c>
      <c r="AZ14540" s="29" t="s">
        <v>12735</v>
      </c>
      <c r="BA14540" s="11">
        <v>15098</v>
      </c>
    </row>
    <row r="14541" spans="49:53">
      <c r="AW14541" s="13" t="s">
        <v>5817</v>
      </c>
      <c r="AX14541" s="14" t="s">
        <v>5818</v>
      </c>
      <c r="AY14541" s="13" t="s">
        <v>5819</v>
      </c>
      <c r="AZ14541" s="29" t="s">
        <v>12744</v>
      </c>
      <c r="BA14541" s="11">
        <v>15099</v>
      </c>
    </row>
    <row r="14542" spans="49:53">
      <c r="AW14542" s="13" t="s">
        <v>5817</v>
      </c>
      <c r="AX14542" s="14" t="s">
        <v>5818</v>
      </c>
      <c r="AY14542" s="13" t="s">
        <v>5819</v>
      </c>
      <c r="AZ14542" s="29" t="s">
        <v>12753</v>
      </c>
      <c r="BA14542" s="11">
        <v>15100</v>
      </c>
    </row>
    <row r="14543" spans="49:53">
      <c r="AW14543" s="13" t="s">
        <v>5817</v>
      </c>
      <c r="AX14543" s="14" t="s">
        <v>5818</v>
      </c>
      <c r="AY14543" s="13" t="s">
        <v>5819</v>
      </c>
      <c r="AZ14543" s="29" t="s">
        <v>12754</v>
      </c>
      <c r="BA14543" s="11">
        <v>15101</v>
      </c>
    </row>
    <row r="14544" spans="49:53">
      <c r="AW14544" s="13" t="s">
        <v>5817</v>
      </c>
      <c r="AX14544" s="14" t="s">
        <v>5818</v>
      </c>
      <c r="AY14544" s="13" t="s">
        <v>5819</v>
      </c>
      <c r="AZ14544" s="29" t="s">
        <v>12755</v>
      </c>
      <c r="BA14544" s="11">
        <v>15102</v>
      </c>
    </row>
    <row r="14545" spans="49:53">
      <c r="AW14545" s="13" t="s">
        <v>5817</v>
      </c>
      <c r="AX14545" s="14" t="s">
        <v>5818</v>
      </c>
      <c r="AY14545" s="13" t="s">
        <v>5819</v>
      </c>
      <c r="AZ14545" s="29" t="s">
        <v>12756</v>
      </c>
      <c r="BA14545" s="11">
        <v>15103</v>
      </c>
    </row>
    <row r="14546" spans="49:53">
      <c r="AW14546" s="13" t="s">
        <v>5817</v>
      </c>
      <c r="AX14546" s="14" t="s">
        <v>5818</v>
      </c>
      <c r="AY14546" s="13" t="s">
        <v>5819</v>
      </c>
      <c r="AZ14546" s="29" t="s">
        <v>12757</v>
      </c>
      <c r="BA14546" s="11">
        <v>15104</v>
      </c>
    </row>
    <row r="14547" spans="49:53">
      <c r="AW14547" s="13" t="s">
        <v>5817</v>
      </c>
      <c r="AX14547" s="14" t="s">
        <v>5818</v>
      </c>
      <c r="AY14547" s="13" t="s">
        <v>5819</v>
      </c>
      <c r="AZ14547" s="47" t="s">
        <v>12798</v>
      </c>
      <c r="BA14547" s="11">
        <v>15105</v>
      </c>
    </row>
    <row r="14548" spans="49:53">
      <c r="AW14548" s="13" t="s">
        <v>5817</v>
      </c>
      <c r="AX14548" s="14" t="s">
        <v>5818</v>
      </c>
      <c r="AY14548" s="13" t="s">
        <v>5819</v>
      </c>
      <c r="AZ14548" s="47" t="s">
        <v>12799</v>
      </c>
      <c r="BA14548" s="11">
        <v>15106</v>
      </c>
    </row>
    <row r="14549" spans="49:53">
      <c r="AW14549" s="13" t="s">
        <v>5817</v>
      </c>
      <c r="AX14549" s="14" t="s">
        <v>5818</v>
      </c>
      <c r="AY14549" s="13" t="s">
        <v>5819</v>
      </c>
      <c r="AZ14549" s="47" t="s">
        <v>12800</v>
      </c>
      <c r="BA14549" s="11">
        <v>15107</v>
      </c>
    </row>
    <row r="14550" spans="49:53">
      <c r="AW14550" s="13" t="s">
        <v>5817</v>
      </c>
      <c r="AX14550" s="14" t="s">
        <v>5818</v>
      </c>
      <c r="AY14550" s="13" t="s">
        <v>5819</v>
      </c>
      <c r="AZ14550" s="47" t="s">
        <v>12801</v>
      </c>
      <c r="BA14550" s="11">
        <v>15108</v>
      </c>
    </row>
    <row r="14551" spans="49:53">
      <c r="AW14551" s="13" t="s">
        <v>5817</v>
      </c>
      <c r="AX14551" s="14" t="s">
        <v>5818</v>
      </c>
      <c r="AY14551" s="13" t="s">
        <v>5819</v>
      </c>
      <c r="AZ14551" s="47" t="s">
        <v>12802</v>
      </c>
      <c r="BA14551" s="11">
        <v>15109</v>
      </c>
    </row>
    <row r="14552" spans="49:53">
      <c r="AW14552" s="13" t="s">
        <v>5817</v>
      </c>
      <c r="AX14552" s="14" t="s">
        <v>5818</v>
      </c>
      <c r="AY14552" s="13" t="s">
        <v>5819</v>
      </c>
      <c r="AZ14552" s="30" t="s">
        <v>12778</v>
      </c>
      <c r="BA14552" s="11">
        <v>15110</v>
      </c>
    </row>
    <row r="14553" spans="49:53">
      <c r="AW14553" s="13" t="s">
        <v>5817</v>
      </c>
      <c r="AX14553" s="14" t="s">
        <v>5818</v>
      </c>
      <c r="AY14553" s="13" t="s">
        <v>5819</v>
      </c>
      <c r="AZ14553" s="30" t="s">
        <v>12779</v>
      </c>
      <c r="BA14553" s="11">
        <v>15111</v>
      </c>
    </row>
    <row r="14554" spans="49:53">
      <c r="AW14554" s="13" t="s">
        <v>5817</v>
      </c>
      <c r="AX14554" s="14" t="s">
        <v>5818</v>
      </c>
      <c r="AY14554" s="13" t="s">
        <v>5819</v>
      </c>
      <c r="AZ14554" s="30" t="s">
        <v>12780</v>
      </c>
      <c r="BA14554" s="11">
        <v>15112</v>
      </c>
    </row>
    <row r="14555" spans="49:53">
      <c r="AW14555" s="13" t="s">
        <v>5817</v>
      </c>
      <c r="AX14555" s="14" t="s">
        <v>5818</v>
      </c>
      <c r="AY14555" s="13" t="s">
        <v>5819</v>
      </c>
      <c r="AZ14555" s="30" t="s">
        <v>12781</v>
      </c>
      <c r="BA14555" s="11">
        <v>15113</v>
      </c>
    </row>
    <row r="14556" spans="49:53">
      <c r="AW14556" s="13" t="s">
        <v>5817</v>
      </c>
      <c r="AX14556" s="14" t="s">
        <v>5818</v>
      </c>
      <c r="AY14556" s="13" t="s">
        <v>5819</v>
      </c>
      <c r="AZ14556" s="30" t="s">
        <v>12782</v>
      </c>
      <c r="BA14556" s="11">
        <v>15114</v>
      </c>
    </row>
    <row r="14557" spans="49:53">
      <c r="AW14557" s="13" t="s">
        <v>5817</v>
      </c>
      <c r="AX14557" s="14" t="s">
        <v>5818</v>
      </c>
      <c r="AY14557" s="13" t="s">
        <v>5819</v>
      </c>
      <c r="AZ14557" s="30" t="s">
        <v>12783</v>
      </c>
      <c r="BA14557" s="11">
        <v>15115</v>
      </c>
    </row>
    <row r="14558" spans="49:53">
      <c r="AW14558" s="13" t="s">
        <v>5817</v>
      </c>
      <c r="AX14558" s="14" t="s">
        <v>5818</v>
      </c>
      <c r="AY14558" s="13" t="s">
        <v>5819</v>
      </c>
      <c r="AZ14558" s="30" t="s">
        <v>12784</v>
      </c>
      <c r="BA14558" s="11">
        <v>15116</v>
      </c>
    </row>
    <row r="14559" spans="49:53">
      <c r="AW14559" s="13" t="s">
        <v>5817</v>
      </c>
      <c r="AX14559" s="14" t="s">
        <v>5818</v>
      </c>
      <c r="AY14559" s="13" t="s">
        <v>5819</v>
      </c>
      <c r="AZ14559" s="30" t="s">
        <v>12785</v>
      </c>
      <c r="BA14559" s="11">
        <v>15117</v>
      </c>
    </row>
    <row r="14560" spans="49:53">
      <c r="AW14560" s="13" t="s">
        <v>5817</v>
      </c>
      <c r="AX14560" s="14" t="s">
        <v>5818</v>
      </c>
      <c r="AY14560" s="13" t="s">
        <v>5819</v>
      </c>
      <c r="AZ14560" s="30" t="s">
        <v>12786</v>
      </c>
      <c r="BA14560" s="11">
        <v>15118</v>
      </c>
    </row>
    <row r="14561" spans="49:53">
      <c r="AW14561" s="13" t="s">
        <v>5817</v>
      </c>
      <c r="AX14561" s="14" t="s">
        <v>5818</v>
      </c>
      <c r="AY14561" s="13" t="s">
        <v>5819</v>
      </c>
      <c r="AZ14561" s="30" t="s">
        <v>12787</v>
      </c>
      <c r="BA14561" s="11">
        <v>15119</v>
      </c>
    </row>
    <row r="14562" spans="49:53">
      <c r="AW14562" s="13" t="s">
        <v>5817</v>
      </c>
      <c r="AX14562" s="14" t="s">
        <v>5818</v>
      </c>
      <c r="AY14562" s="13" t="s">
        <v>5819</v>
      </c>
      <c r="AZ14562" s="30" t="s">
        <v>12788</v>
      </c>
      <c r="BA14562" s="11">
        <v>15120</v>
      </c>
    </row>
    <row r="14563" spans="49:53">
      <c r="AW14563" s="13" t="s">
        <v>5817</v>
      </c>
      <c r="AX14563" s="14" t="s">
        <v>5818</v>
      </c>
      <c r="AY14563" s="13" t="s">
        <v>5819</v>
      </c>
      <c r="AZ14563" s="30" t="s">
        <v>12789</v>
      </c>
      <c r="BA14563" s="11">
        <v>15121</v>
      </c>
    </row>
    <row r="14564" spans="49:53">
      <c r="AW14564" s="13" t="s">
        <v>5817</v>
      </c>
      <c r="AX14564" s="14" t="s">
        <v>5818</v>
      </c>
      <c r="AY14564" s="13" t="s">
        <v>5819</v>
      </c>
      <c r="AZ14564" s="30" t="s">
        <v>12790</v>
      </c>
      <c r="BA14564" s="11">
        <v>15122</v>
      </c>
    </row>
    <row r="14565" spans="49:53">
      <c r="AW14565" s="13" t="s">
        <v>5817</v>
      </c>
      <c r="AX14565" s="14" t="s">
        <v>5818</v>
      </c>
      <c r="AY14565" s="13" t="s">
        <v>5819</v>
      </c>
      <c r="AZ14565" s="30" t="s">
        <v>12791</v>
      </c>
      <c r="BA14565" s="11">
        <v>15123</v>
      </c>
    </row>
    <row r="14566" spans="49:53">
      <c r="AW14566" s="13" t="s">
        <v>5817</v>
      </c>
      <c r="AX14566" s="14" t="s">
        <v>5818</v>
      </c>
      <c r="AY14566" s="13" t="s">
        <v>5819</v>
      </c>
      <c r="AZ14566" s="30" t="s">
        <v>12792</v>
      </c>
      <c r="BA14566" s="11">
        <v>15124</v>
      </c>
    </row>
    <row r="14567" spans="49:53">
      <c r="AW14567" s="13" t="s">
        <v>5817</v>
      </c>
      <c r="AX14567" s="14" t="s">
        <v>5818</v>
      </c>
      <c r="AY14567" s="13" t="s">
        <v>5819</v>
      </c>
      <c r="AZ14567" s="30" t="s">
        <v>12793</v>
      </c>
      <c r="BA14567" s="11">
        <v>15125</v>
      </c>
    </row>
    <row r="14568" spans="49:53">
      <c r="AW14568" s="13" t="s">
        <v>5817</v>
      </c>
      <c r="AX14568" s="14" t="s">
        <v>5818</v>
      </c>
      <c r="AY14568" s="13" t="s">
        <v>5819</v>
      </c>
      <c r="AZ14568" s="30" t="s">
        <v>12794</v>
      </c>
      <c r="BA14568" s="11">
        <v>15126</v>
      </c>
    </row>
    <row r="14569" spans="49:53">
      <c r="AW14569" s="13" t="s">
        <v>5817</v>
      </c>
      <c r="AX14569" s="14" t="s">
        <v>5818</v>
      </c>
      <c r="AY14569" s="13" t="s">
        <v>5819</v>
      </c>
      <c r="AZ14569" s="30" t="s">
        <v>12795</v>
      </c>
      <c r="BA14569" s="11">
        <v>15127</v>
      </c>
    </row>
    <row r="14570" spans="49:53">
      <c r="AW14570" s="13" t="s">
        <v>5817</v>
      </c>
      <c r="AX14570" s="14" t="s">
        <v>5818</v>
      </c>
      <c r="AY14570" s="13" t="s">
        <v>5819</v>
      </c>
      <c r="AZ14570" s="30" t="s">
        <v>12796</v>
      </c>
      <c r="BA14570" s="11">
        <v>15128</v>
      </c>
    </row>
    <row r="14571" spans="49:53">
      <c r="AW14571" s="13" t="s">
        <v>5817</v>
      </c>
      <c r="AX14571" s="14" t="s">
        <v>5818</v>
      </c>
      <c r="AY14571" s="13" t="s">
        <v>5819</v>
      </c>
      <c r="AZ14571" s="30" t="s">
        <v>12797</v>
      </c>
      <c r="BA14571" s="11">
        <v>15129</v>
      </c>
    </row>
    <row r="14572" spans="49:53">
      <c r="AW14572" s="13" t="s">
        <v>5817</v>
      </c>
      <c r="AX14572" s="14" t="s">
        <v>5818</v>
      </c>
      <c r="AY14572" s="13" t="s">
        <v>5819</v>
      </c>
      <c r="AZ14572" s="47" t="s">
        <v>12864</v>
      </c>
      <c r="BA14572" s="11">
        <v>15130</v>
      </c>
    </row>
    <row r="14573" spans="49:53">
      <c r="AW14573" s="13" t="s">
        <v>5817</v>
      </c>
      <c r="AX14573" s="14" t="s">
        <v>5818</v>
      </c>
      <c r="AY14573" s="13" t="s">
        <v>5819</v>
      </c>
      <c r="AZ14573" s="47" t="s">
        <v>12865</v>
      </c>
      <c r="BA14573" s="11">
        <v>15131</v>
      </c>
    </row>
    <row r="14574" spans="49:53">
      <c r="AW14574" s="13" t="s">
        <v>5817</v>
      </c>
      <c r="AX14574" s="14" t="s">
        <v>5818</v>
      </c>
      <c r="AY14574" s="13" t="s">
        <v>5819</v>
      </c>
      <c r="AZ14574" s="47" t="s">
        <v>12866</v>
      </c>
      <c r="BA14574" s="11">
        <v>15132</v>
      </c>
    </row>
    <row r="14575" spans="49:53">
      <c r="AW14575" s="13" t="s">
        <v>5817</v>
      </c>
      <c r="AX14575" s="14" t="s">
        <v>5818</v>
      </c>
      <c r="AY14575" s="13" t="s">
        <v>5819</v>
      </c>
      <c r="AZ14575" s="29">
        <v>1000084</v>
      </c>
      <c r="BA14575" s="11">
        <v>15133</v>
      </c>
    </row>
    <row r="14576" spans="49:53">
      <c r="AW14576" s="13" t="s">
        <v>5817</v>
      </c>
      <c r="AX14576" s="14" t="s">
        <v>5818</v>
      </c>
      <c r="AY14576" s="13" t="s">
        <v>5819</v>
      </c>
      <c r="AZ14576" s="29" t="s">
        <v>12803</v>
      </c>
      <c r="BA14576" s="11">
        <v>15134</v>
      </c>
    </row>
    <row r="14577" spans="49:53">
      <c r="AW14577" s="13" t="s">
        <v>5817</v>
      </c>
      <c r="AX14577" s="14" t="s">
        <v>5818</v>
      </c>
      <c r="AY14577" s="13" t="s">
        <v>5819</v>
      </c>
      <c r="AZ14577" s="29" t="s">
        <v>12804</v>
      </c>
      <c r="BA14577" s="11">
        <v>15135</v>
      </c>
    </row>
    <row r="14578" spans="49:53">
      <c r="AW14578" s="13" t="s">
        <v>5817</v>
      </c>
      <c r="AX14578" s="14" t="s">
        <v>5818</v>
      </c>
      <c r="AY14578" s="13" t="s">
        <v>5819</v>
      </c>
      <c r="AZ14578" s="29" t="s">
        <v>12805</v>
      </c>
      <c r="BA14578" s="11">
        <v>15136</v>
      </c>
    </row>
    <row r="14579" spans="49:53">
      <c r="AW14579" s="13" t="s">
        <v>5817</v>
      </c>
      <c r="AX14579" s="14" t="s">
        <v>5818</v>
      </c>
      <c r="AY14579" s="13" t="s">
        <v>5819</v>
      </c>
      <c r="AZ14579" s="29" t="s">
        <v>12806</v>
      </c>
      <c r="BA14579" s="11">
        <v>15137</v>
      </c>
    </row>
    <row r="14580" spans="49:53">
      <c r="AW14580" s="13" t="s">
        <v>5817</v>
      </c>
      <c r="AX14580" s="14" t="s">
        <v>5818</v>
      </c>
      <c r="AY14580" s="13" t="s">
        <v>5819</v>
      </c>
      <c r="AZ14580" s="29" t="s">
        <v>12807</v>
      </c>
      <c r="BA14580" s="11">
        <v>15138</v>
      </c>
    </row>
    <row r="14581" spans="49:53">
      <c r="AW14581" s="13" t="s">
        <v>5817</v>
      </c>
      <c r="AX14581" s="14" t="s">
        <v>5818</v>
      </c>
      <c r="AY14581" s="13" t="s">
        <v>5819</v>
      </c>
      <c r="AZ14581" s="29" t="s">
        <v>12808</v>
      </c>
      <c r="BA14581" s="11">
        <v>15139</v>
      </c>
    </row>
    <row r="14582" spans="49:53">
      <c r="AW14582" s="13" t="s">
        <v>5817</v>
      </c>
      <c r="AX14582" s="14" t="s">
        <v>5818</v>
      </c>
      <c r="AY14582" s="13" t="s">
        <v>5819</v>
      </c>
      <c r="AZ14582" s="29" t="s">
        <v>12809</v>
      </c>
      <c r="BA14582" s="11">
        <v>15140</v>
      </c>
    </row>
    <row r="14583" spans="49:53">
      <c r="AW14583" s="13" t="s">
        <v>5817</v>
      </c>
      <c r="AX14583" s="14" t="s">
        <v>5818</v>
      </c>
      <c r="AY14583" s="13" t="s">
        <v>5819</v>
      </c>
      <c r="AZ14583" s="29" t="s">
        <v>12810</v>
      </c>
      <c r="BA14583" s="11">
        <v>15141</v>
      </c>
    </row>
    <row r="14584" spans="49:53">
      <c r="AW14584" s="13" t="s">
        <v>5817</v>
      </c>
      <c r="AX14584" s="14" t="s">
        <v>5818</v>
      </c>
      <c r="AY14584" s="13" t="s">
        <v>5819</v>
      </c>
      <c r="AZ14584" s="29" t="s">
        <v>12811</v>
      </c>
      <c r="BA14584" s="11">
        <v>15142</v>
      </c>
    </row>
    <row r="14585" spans="49:53">
      <c r="AW14585" s="13" t="s">
        <v>5817</v>
      </c>
      <c r="AX14585" s="14" t="s">
        <v>5818</v>
      </c>
      <c r="AY14585" s="13" t="s">
        <v>5819</v>
      </c>
      <c r="AZ14585" s="29" t="s">
        <v>12812</v>
      </c>
      <c r="BA14585" s="11">
        <v>15143</v>
      </c>
    </row>
    <row r="14586" spans="49:53">
      <c r="AW14586" s="13" t="s">
        <v>5817</v>
      </c>
      <c r="AX14586" s="14" t="s">
        <v>5818</v>
      </c>
      <c r="AY14586" s="13" t="s">
        <v>5819</v>
      </c>
      <c r="AZ14586" s="29" t="s">
        <v>12813</v>
      </c>
      <c r="BA14586" s="11">
        <v>15144</v>
      </c>
    </row>
    <row r="14587" spans="49:53">
      <c r="AW14587" s="13" t="s">
        <v>5817</v>
      </c>
      <c r="AX14587" s="14" t="s">
        <v>5818</v>
      </c>
      <c r="AY14587" s="13" t="s">
        <v>5819</v>
      </c>
      <c r="AZ14587" s="29" t="s">
        <v>12814</v>
      </c>
      <c r="BA14587" s="11">
        <v>15145</v>
      </c>
    </row>
    <row r="14588" spans="49:53">
      <c r="AW14588" s="13" t="s">
        <v>5817</v>
      </c>
      <c r="AX14588" s="14" t="s">
        <v>5818</v>
      </c>
      <c r="AY14588" s="13" t="s">
        <v>5819</v>
      </c>
      <c r="AZ14588" s="29" t="s">
        <v>12815</v>
      </c>
      <c r="BA14588" s="11">
        <v>15146</v>
      </c>
    </row>
    <row r="14589" spans="49:53">
      <c r="AW14589" s="13" t="s">
        <v>5817</v>
      </c>
      <c r="AX14589" s="14" t="s">
        <v>5818</v>
      </c>
      <c r="AY14589" s="13" t="s">
        <v>5819</v>
      </c>
      <c r="AZ14589" s="29" t="s">
        <v>12816</v>
      </c>
      <c r="BA14589" s="11">
        <v>15147</v>
      </c>
    </row>
    <row r="14590" spans="49:53">
      <c r="AW14590" s="13" t="s">
        <v>5817</v>
      </c>
      <c r="AX14590" s="14" t="s">
        <v>5818</v>
      </c>
      <c r="AY14590" s="13" t="s">
        <v>5819</v>
      </c>
      <c r="AZ14590" s="29" t="s">
        <v>12817</v>
      </c>
      <c r="BA14590" s="11">
        <v>15148</v>
      </c>
    </row>
    <row r="14591" spans="49:53">
      <c r="AW14591" s="13" t="s">
        <v>5817</v>
      </c>
      <c r="AX14591" s="14" t="s">
        <v>5818</v>
      </c>
      <c r="AY14591" s="13" t="s">
        <v>5819</v>
      </c>
      <c r="AZ14591" s="29" t="s">
        <v>12818</v>
      </c>
      <c r="BA14591" s="11">
        <v>15149</v>
      </c>
    </row>
    <row r="14592" spans="49:53">
      <c r="AW14592" s="13" t="s">
        <v>5817</v>
      </c>
      <c r="AX14592" s="14" t="s">
        <v>5818</v>
      </c>
      <c r="AY14592" s="13" t="s">
        <v>5819</v>
      </c>
      <c r="AZ14592" s="29" t="s">
        <v>12819</v>
      </c>
      <c r="BA14592" s="11">
        <v>15150</v>
      </c>
    </row>
    <row r="14593" spans="49:53">
      <c r="AW14593" s="13" t="s">
        <v>5817</v>
      </c>
      <c r="AX14593" s="14" t="s">
        <v>5818</v>
      </c>
      <c r="AY14593" s="13" t="s">
        <v>5819</v>
      </c>
      <c r="AZ14593" s="29" t="s">
        <v>12820</v>
      </c>
      <c r="BA14593" s="11">
        <v>15151</v>
      </c>
    </row>
    <row r="14594" spans="49:53">
      <c r="AW14594" s="13" t="s">
        <v>5817</v>
      </c>
      <c r="AX14594" s="14" t="s">
        <v>5818</v>
      </c>
      <c r="AY14594" s="13" t="s">
        <v>5819</v>
      </c>
      <c r="AZ14594" s="29" t="s">
        <v>12821</v>
      </c>
      <c r="BA14594" s="11">
        <v>15152</v>
      </c>
    </row>
    <row r="14595" spans="49:53">
      <c r="AW14595" s="13" t="s">
        <v>5817</v>
      </c>
      <c r="AX14595" s="14" t="s">
        <v>5818</v>
      </c>
      <c r="AY14595" s="13" t="s">
        <v>5819</v>
      </c>
      <c r="AZ14595" s="29" t="s">
        <v>12823</v>
      </c>
      <c r="BA14595" s="11">
        <v>15153</v>
      </c>
    </row>
    <row r="14596" spans="49:53">
      <c r="AW14596" s="13" t="s">
        <v>5817</v>
      </c>
      <c r="AX14596" s="14" t="s">
        <v>5818</v>
      </c>
      <c r="AY14596" s="13" t="s">
        <v>5819</v>
      </c>
      <c r="AZ14596" s="29" t="s">
        <v>12824</v>
      </c>
      <c r="BA14596" s="11">
        <v>15154</v>
      </c>
    </row>
    <row r="14597" spans="49:53">
      <c r="AW14597" s="13" t="s">
        <v>5817</v>
      </c>
      <c r="AX14597" s="14" t="s">
        <v>5818</v>
      </c>
      <c r="AY14597" s="13" t="s">
        <v>5819</v>
      </c>
      <c r="AZ14597" s="29" t="s">
        <v>12825</v>
      </c>
      <c r="BA14597" s="11">
        <v>15155</v>
      </c>
    </row>
    <row r="14598" spans="49:53">
      <c r="AW14598" s="13" t="s">
        <v>5817</v>
      </c>
      <c r="AX14598" s="14" t="s">
        <v>5818</v>
      </c>
      <c r="AY14598" s="13" t="s">
        <v>5819</v>
      </c>
      <c r="AZ14598" s="29" t="s">
        <v>12826</v>
      </c>
      <c r="BA14598" s="11">
        <v>15156</v>
      </c>
    </row>
    <row r="14599" spans="49:53">
      <c r="AW14599" s="13" t="s">
        <v>5817</v>
      </c>
      <c r="AX14599" s="14" t="s">
        <v>5818</v>
      </c>
      <c r="AY14599" s="13" t="s">
        <v>5819</v>
      </c>
      <c r="AZ14599" s="29" t="s">
        <v>12827</v>
      </c>
      <c r="BA14599" s="11">
        <v>15157</v>
      </c>
    </row>
    <row r="14600" spans="49:53">
      <c r="AW14600" s="13" t="s">
        <v>5817</v>
      </c>
      <c r="AX14600" s="14" t="s">
        <v>5818</v>
      </c>
      <c r="AY14600" s="13" t="s">
        <v>5819</v>
      </c>
      <c r="AZ14600" s="29" t="s">
        <v>12828</v>
      </c>
      <c r="BA14600" s="11">
        <v>15158</v>
      </c>
    </row>
    <row r="14601" spans="49:53">
      <c r="AW14601" s="13" t="s">
        <v>5817</v>
      </c>
      <c r="AX14601" s="14" t="s">
        <v>5818</v>
      </c>
      <c r="AY14601" s="13" t="s">
        <v>5819</v>
      </c>
      <c r="AZ14601" s="29" t="s">
        <v>12829</v>
      </c>
      <c r="BA14601" s="11">
        <v>15159</v>
      </c>
    </row>
    <row r="14602" spans="49:53">
      <c r="AW14602" s="13" t="s">
        <v>5817</v>
      </c>
      <c r="AX14602" s="14" t="s">
        <v>5818</v>
      </c>
      <c r="AY14602" s="13" t="s">
        <v>5819</v>
      </c>
      <c r="AZ14602" s="29" t="s">
        <v>12830</v>
      </c>
      <c r="BA14602" s="11">
        <v>15160</v>
      </c>
    </row>
    <row r="14603" spans="49:53">
      <c r="AW14603" s="13" t="s">
        <v>5817</v>
      </c>
      <c r="AX14603" s="14" t="s">
        <v>5818</v>
      </c>
      <c r="AY14603" s="13" t="s">
        <v>5819</v>
      </c>
      <c r="AZ14603" s="29" t="s">
        <v>12831</v>
      </c>
      <c r="BA14603" s="11">
        <v>15161</v>
      </c>
    </row>
    <row r="14604" spans="49:53">
      <c r="AW14604" s="13" t="s">
        <v>5817</v>
      </c>
      <c r="AX14604" s="14" t="s">
        <v>5818</v>
      </c>
      <c r="AY14604" s="13" t="s">
        <v>5819</v>
      </c>
      <c r="AZ14604" s="29" t="s">
        <v>12832</v>
      </c>
      <c r="BA14604" s="11">
        <v>15162</v>
      </c>
    </row>
    <row r="14605" spans="49:53">
      <c r="AW14605" s="13" t="s">
        <v>5817</v>
      </c>
      <c r="AX14605" s="14" t="s">
        <v>5818</v>
      </c>
      <c r="AY14605" s="13" t="s">
        <v>5819</v>
      </c>
      <c r="AZ14605" s="29" t="s">
        <v>12833</v>
      </c>
      <c r="BA14605" s="11">
        <v>15163</v>
      </c>
    </row>
    <row r="14606" spans="49:53">
      <c r="AW14606" s="13" t="s">
        <v>5817</v>
      </c>
      <c r="AX14606" s="14" t="s">
        <v>5818</v>
      </c>
      <c r="AY14606" s="13" t="s">
        <v>5819</v>
      </c>
      <c r="AZ14606" s="29" t="s">
        <v>12834</v>
      </c>
      <c r="BA14606" s="11">
        <v>15164</v>
      </c>
    </row>
    <row r="14607" spans="49:53">
      <c r="AW14607" s="13" t="s">
        <v>5817</v>
      </c>
      <c r="AX14607" s="14" t="s">
        <v>5818</v>
      </c>
      <c r="AY14607" s="13" t="s">
        <v>5819</v>
      </c>
      <c r="AZ14607" s="29" t="s">
        <v>12835</v>
      </c>
      <c r="BA14607" s="11">
        <v>15165</v>
      </c>
    </row>
    <row r="14608" spans="49:53">
      <c r="AW14608" s="13" t="s">
        <v>5817</v>
      </c>
      <c r="AX14608" s="14" t="s">
        <v>5818</v>
      </c>
      <c r="AY14608" s="13" t="s">
        <v>5819</v>
      </c>
      <c r="AZ14608" s="29" t="s">
        <v>12839</v>
      </c>
      <c r="BA14608" s="11">
        <v>15166</v>
      </c>
    </row>
    <row r="14609" spans="49:53">
      <c r="AW14609" s="13" t="s">
        <v>5817</v>
      </c>
      <c r="AX14609" s="14" t="s">
        <v>5818</v>
      </c>
      <c r="AY14609" s="13" t="s">
        <v>5819</v>
      </c>
      <c r="AZ14609" s="29" t="s">
        <v>12841</v>
      </c>
      <c r="BA14609" s="11">
        <v>15167</v>
      </c>
    </row>
    <row r="14610" spans="49:53">
      <c r="AW14610" s="13" t="s">
        <v>5817</v>
      </c>
      <c r="AX14610" s="14" t="s">
        <v>5818</v>
      </c>
      <c r="AY14610" s="13" t="s">
        <v>5819</v>
      </c>
      <c r="AZ14610" s="29" t="s">
        <v>12842</v>
      </c>
      <c r="BA14610" s="11">
        <v>15168</v>
      </c>
    </row>
    <row r="14611" spans="49:53">
      <c r="AW14611" s="13" t="s">
        <v>5817</v>
      </c>
      <c r="AX14611" s="14" t="s">
        <v>5818</v>
      </c>
      <c r="AY14611" s="13" t="s">
        <v>5819</v>
      </c>
      <c r="AZ14611" s="29" t="s">
        <v>12844</v>
      </c>
      <c r="BA14611" s="11">
        <v>15169</v>
      </c>
    </row>
    <row r="14612" spans="49:53">
      <c r="AW14612" s="13" t="s">
        <v>5817</v>
      </c>
      <c r="AX14612" s="14" t="s">
        <v>5818</v>
      </c>
      <c r="AY14612" s="13" t="s">
        <v>5819</v>
      </c>
      <c r="AZ14612" s="29" t="s">
        <v>12845</v>
      </c>
      <c r="BA14612" s="11">
        <v>15170</v>
      </c>
    </row>
    <row r="14613" spans="49:53">
      <c r="AW14613" s="13" t="s">
        <v>5817</v>
      </c>
      <c r="AX14613" s="14" t="s">
        <v>5818</v>
      </c>
      <c r="AY14613" s="13" t="s">
        <v>5819</v>
      </c>
      <c r="AZ14613" s="30" t="s">
        <v>12836</v>
      </c>
      <c r="BA14613" s="11">
        <v>15171</v>
      </c>
    </row>
    <row r="14614" spans="49:53">
      <c r="AW14614" s="13" t="s">
        <v>5817</v>
      </c>
      <c r="AX14614" s="14" t="s">
        <v>5818</v>
      </c>
      <c r="AY14614" s="13" t="s">
        <v>5819</v>
      </c>
      <c r="AZ14614" s="30" t="s">
        <v>12837</v>
      </c>
      <c r="BA14614" s="11">
        <v>15172</v>
      </c>
    </row>
    <row r="14615" spans="49:53">
      <c r="AW14615" s="13" t="s">
        <v>5817</v>
      </c>
      <c r="AX14615" s="14" t="s">
        <v>5818</v>
      </c>
      <c r="AY14615" s="13" t="s">
        <v>5819</v>
      </c>
      <c r="AZ14615" s="30" t="s">
        <v>12838</v>
      </c>
      <c r="BA14615" s="11">
        <v>15173</v>
      </c>
    </row>
    <row r="14616" spans="49:53">
      <c r="AW14616" s="13" t="s">
        <v>5817</v>
      </c>
      <c r="AX14616" s="14" t="s">
        <v>5818</v>
      </c>
      <c r="AY14616" s="13" t="s">
        <v>5819</v>
      </c>
      <c r="AZ14616" s="30" t="s">
        <v>12840</v>
      </c>
      <c r="BA14616" s="11">
        <v>15174</v>
      </c>
    </row>
    <row r="14617" spans="49:53">
      <c r="AW14617" s="13" t="s">
        <v>5817</v>
      </c>
      <c r="AX14617" s="14" t="s">
        <v>5818</v>
      </c>
      <c r="AY14617" s="13" t="s">
        <v>5819</v>
      </c>
      <c r="AZ14617" s="30" t="s">
        <v>12843</v>
      </c>
      <c r="BA14617" s="11">
        <v>15175</v>
      </c>
    </row>
    <row r="14618" spans="49:53">
      <c r="AW14618" s="13" t="s">
        <v>5817</v>
      </c>
      <c r="AX14618" s="14" t="s">
        <v>5818</v>
      </c>
      <c r="AY14618" s="13" t="s">
        <v>5819</v>
      </c>
      <c r="AZ14618" s="30" t="s">
        <v>12846</v>
      </c>
      <c r="BA14618" s="11">
        <v>15176</v>
      </c>
    </row>
    <row r="14619" spans="49:53">
      <c r="AW14619" s="13" t="s">
        <v>5817</v>
      </c>
      <c r="AX14619" s="14" t="s">
        <v>5818</v>
      </c>
      <c r="AY14619" s="13" t="s">
        <v>5819</v>
      </c>
      <c r="AZ14619" s="30" t="s">
        <v>12847</v>
      </c>
      <c r="BA14619" s="11">
        <v>15177</v>
      </c>
    </row>
    <row r="14620" spans="49:53">
      <c r="AW14620" s="13" t="s">
        <v>5817</v>
      </c>
      <c r="AX14620" s="14" t="s">
        <v>5818</v>
      </c>
      <c r="AY14620" s="13" t="s">
        <v>5819</v>
      </c>
      <c r="AZ14620" s="30" t="s">
        <v>12849</v>
      </c>
      <c r="BA14620" s="11">
        <v>15178</v>
      </c>
    </row>
    <row r="14621" spans="49:53">
      <c r="AW14621" s="13" t="s">
        <v>5817</v>
      </c>
      <c r="AX14621" s="14" t="s">
        <v>5818</v>
      </c>
      <c r="AY14621" s="13" t="s">
        <v>5819</v>
      </c>
      <c r="AZ14621" s="30" t="s">
        <v>12850</v>
      </c>
      <c r="BA14621" s="11">
        <v>15179</v>
      </c>
    </row>
    <row r="14622" spans="49:53">
      <c r="AW14622" s="13" t="s">
        <v>5817</v>
      </c>
      <c r="AX14622" s="14" t="s">
        <v>5818</v>
      </c>
      <c r="AY14622" s="13" t="s">
        <v>5819</v>
      </c>
      <c r="AZ14622" s="30" t="s">
        <v>12851</v>
      </c>
      <c r="BA14622" s="11">
        <v>15180</v>
      </c>
    </row>
    <row r="14623" spans="49:53">
      <c r="AW14623" s="13" t="s">
        <v>5817</v>
      </c>
      <c r="AX14623" s="14" t="s">
        <v>5818</v>
      </c>
      <c r="AY14623" s="13" t="s">
        <v>5819</v>
      </c>
      <c r="AZ14623" s="30" t="s">
        <v>12852</v>
      </c>
      <c r="BA14623" s="11">
        <v>15181</v>
      </c>
    </row>
    <row r="14624" spans="49:53">
      <c r="AW14624" s="13" t="s">
        <v>5817</v>
      </c>
      <c r="AX14624" s="14" t="s">
        <v>5818</v>
      </c>
      <c r="AY14624" s="13" t="s">
        <v>5819</v>
      </c>
      <c r="AZ14624" s="30" t="s">
        <v>12853</v>
      </c>
      <c r="BA14624" s="11">
        <v>15182</v>
      </c>
    </row>
    <row r="14625" spans="49:53">
      <c r="AW14625" s="13" t="s">
        <v>5817</v>
      </c>
      <c r="AX14625" s="14" t="s">
        <v>5818</v>
      </c>
      <c r="AY14625" s="13" t="s">
        <v>5819</v>
      </c>
      <c r="AZ14625" s="30" t="s">
        <v>12854</v>
      </c>
      <c r="BA14625" s="11">
        <v>15183</v>
      </c>
    </row>
    <row r="14626" spans="49:53">
      <c r="AW14626" s="13" t="s">
        <v>5817</v>
      </c>
      <c r="AX14626" s="14" t="s">
        <v>5818</v>
      </c>
      <c r="AY14626" s="13" t="s">
        <v>5819</v>
      </c>
      <c r="AZ14626" s="30" t="s">
        <v>12855</v>
      </c>
      <c r="BA14626" s="11">
        <v>15184</v>
      </c>
    </row>
    <row r="14627" spans="49:53">
      <c r="AW14627" s="13" t="s">
        <v>5817</v>
      </c>
      <c r="AX14627" s="14" t="s">
        <v>5818</v>
      </c>
      <c r="AY14627" s="13" t="s">
        <v>5819</v>
      </c>
      <c r="AZ14627" s="30" t="s">
        <v>12856</v>
      </c>
      <c r="BA14627" s="11">
        <v>15185</v>
      </c>
    </row>
    <row r="14628" spans="49:53">
      <c r="AW14628" s="13" t="s">
        <v>5817</v>
      </c>
      <c r="AX14628" s="14" t="s">
        <v>5818</v>
      </c>
      <c r="AY14628" s="13" t="s">
        <v>5819</v>
      </c>
      <c r="AZ14628" s="30" t="s">
        <v>12857</v>
      </c>
      <c r="BA14628" s="11">
        <v>15186</v>
      </c>
    </row>
    <row r="14629" spans="49:53">
      <c r="AW14629" s="13" t="s">
        <v>5817</v>
      </c>
      <c r="AX14629" s="14" t="s">
        <v>5818</v>
      </c>
      <c r="AY14629" s="13" t="s">
        <v>5819</v>
      </c>
      <c r="AZ14629" s="30" t="s">
        <v>12858</v>
      </c>
      <c r="BA14629" s="11">
        <v>15187</v>
      </c>
    </row>
    <row r="14630" spans="49:53">
      <c r="AW14630" s="13" t="s">
        <v>5817</v>
      </c>
      <c r="AX14630" s="14" t="s">
        <v>5818</v>
      </c>
      <c r="AY14630" s="13" t="s">
        <v>5819</v>
      </c>
      <c r="AZ14630" s="30" t="s">
        <v>12859</v>
      </c>
      <c r="BA14630" s="11">
        <v>15188</v>
      </c>
    </row>
    <row r="14631" spans="49:53">
      <c r="AW14631" s="13" t="s">
        <v>5817</v>
      </c>
      <c r="AX14631" s="14" t="s">
        <v>5818</v>
      </c>
      <c r="AY14631" s="13" t="s">
        <v>5819</v>
      </c>
      <c r="AZ14631" s="30" t="s">
        <v>12860</v>
      </c>
      <c r="BA14631" s="11">
        <v>15189</v>
      </c>
    </row>
    <row r="14632" spans="49:53">
      <c r="AW14632" s="13" t="s">
        <v>5817</v>
      </c>
      <c r="AX14632" s="14" t="s">
        <v>5818</v>
      </c>
      <c r="AY14632" s="13" t="s">
        <v>5819</v>
      </c>
      <c r="AZ14632" s="30" t="s">
        <v>12861</v>
      </c>
      <c r="BA14632" s="11">
        <v>15190</v>
      </c>
    </row>
    <row r="14633" spans="49:53">
      <c r="AW14633" s="13" t="s">
        <v>5817</v>
      </c>
      <c r="AX14633" s="14" t="s">
        <v>5818</v>
      </c>
      <c r="AY14633" s="13" t="s">
        <v>5819</v>
      </c>
      <c r="AZ14633" s="30" t="s">
        <v>12862</v>
      </c>
      <c r="BA14633" s="11">
        <v>15191</v>
      </c>
    </row>
    <row r="14634" spans="49:53">
      <c r="AW14634" s="13" t="s">
        <v>5817</v>
      </c>
      <c r="AX14634" s="14" t="s">
        <v>5818</v>
      </c>
      <c r="AY14634" s="13" t="s">
        <v>5819</v>
      </c>
      <c r="AZ14634" s="30" t="s">
        <v>12863</v>
      </c>
      <c r="BA14634" s="11">
        <v>15192</v>
      </c>
    </row>
    <row r="14635" spans="49:53">
      <c r="AW14635" s="13" t="s">
        <v>5817</v>
      </c>
      <c r="AX14635" s="14" t="s">
        <v>5818</v>
      </c>
      <c r="AY14635" s="13" t="s">
        <v>5819</v>
      </c>
      <c r="AZ14635" s="47" t="s">
        <v>12912</v>
      </c>
      <c r="BA14635" s="11">
        <v>15193</v>
      </c>
    </row>
    <row r="14636" spans="49:53">
      <c r="AW14636" s="13" t="s">
        <v>5817</v>
      </c>
      <c r="AX14636" s="14" t="s">
        <v>5818</v>
      </c>
      <c r="AY14636" s="13" t="s">
        <v>5819</v>
      </c>
      <c r="AZ14636" s="47" t="s">
        <v>12913</v>
      </c>
      <c r="BA14636" s="11">
        <v>15194</v>
      </c>
    </row>
    <row r="14637" spans="49:53">
      <c r="AW14637" s="13" t="s">
        <v>5817</v>
      </c>
      <c r="AX14637" s="14" t="s">
        <v>5818</v>
      </c>
      <c r="AY14637" s="13" t="s">
        <v>5819</v>
      </c>
      <c r="AZ14637" s="29" t="s">
        <v>12868</v>
      </c>
      <c r="BA14637" s="11">
        <v>15195</v>
      </c>
    </row>
    <row r="14638" spans="49:53">
      <c r="AW14638" s="13" t="s">
        <v>5817</v>
      </c>
      <c r="AX14638" s="14" t="s">
        <v>5818</v>
      </c>
      <c r="AY14638" s="13" t="s">
        <v>5819</v>
      </c>
      <c r="AZ14638" s="29" t="s">
        <v>12869</v>
      </c>
      <c r="BA14638" s="11">
        <v>15196</v>
      </c>
    </row>
    <row r="14639" spans="49:53">
      <c r="AW14639" s="13" t="s">
        <v>5817</v>
      </c>
      <c r="AX14639" s="14" t="s">
        <v>5818</v>
      </c>
      <c r="AY14639" s="13" t="s">
        <v>5819</v>
      </c>
      <c r="AZ14639" s="29" t="s">
        <v>12870</v>
      </c>
      <c r="BA14639" s="11">
        <v>15197</v>
      </c>
    </row>
    <row r="14640" spans="49:53">
      <c r="AW14640" s="13" t="s">
        <v>5817</v>
      </c>
      <c r="AX14640" s="14" t="s">
        <v>5818</v>
      </c>
      <c r="AY14640" s="13" t="s">
        <v>5819</v>
      </c>
      <c r="AZ14640" s="29" t="s">
        <v>12871</v>
      </c>
      <c r="BA14640" s="11">
        <v>15198</v>
      </c>
    </row>
    <row r="14641" spans="49:53">
      <c r="AW14641" s="13" t="s">
        <v>5817</v>
      </c>
      <c r="AX14641" s="14" t="s">
        <v>5818</v>
      </c>
      <c r="AY14641" s="13" t="s">
        <v>5819</v>
      </c>
      <c r="AZ14641" s="29" t="s">
        <v>12872</v>
      </c>
      <c r="BA14641" s="11">
        <v>15199</v>
      </c>
    </row>
    <row r="14642" spans="49:53">
      <c r="AW14642" s="13" t="s">
        <v>5817</v>
      </c>
      <c r="AX14642" s="14" t="s">
        <v>5818</v>
      </c>
      <c r="AY14642" s="13" t="s">
        <v>5819</v>
      </c>
      <c r="AZ14642" s="29" t="s">
        <v>12878</v>
      </c>
      <c r="BA14642" s="11">
        <v>15200</v>
      </c>
    </row>
    <row r="14643" spans="49:53">
      <c r="AW14643" s="13" t="s">
        <v>5817</v>
      </c>
      <c r="AX14643" s="14" t="s">
        <v>5818</v>
      </c>
      <c r="AY14643" s="13" t="s">
        <v>5819</v>
      </c>
      <c r="AZ14643" s="29">
        <v>7218</v>
      </c>
      <c r="BA14643" s="11">
        <v>15201</v>
      </c>
    </row>
    <row r="14644" spans="49:53">
      <c r="AW14644" s="13" t="s">
        <v>5817</v>
      </c>
      <c r="AX14644" s="14" t="s">
        <v>5818</v>
      </c>
      <c r="AY14644" s="13" t="s">
        <v>5819</v>
      </c>
      <c r="AZ14644" s="29" t="s">
        <v>12879</v>
      </c>
      <c r="BA14644" s="11">
        <v>15202</v>
      </c>
    </row>
    <row r="14645" spans="49:53">
      <c r="AW14645" s="13" t="s">
        <v>5817</v>
      </c>
      <c r="AX14645" s="14" t="s">
        <v>5818</v>
      </c>
      <c r="AY14645" s="13" t="s">
        <v>5819</v>
      </c>
      <c r="AZ14645" s="29" t="s">
        <v>12881</v>
      </c>
      <c r="BA14645" s="11">
        <v>15203</v>
      </c>
    </row>
    <row r="14646" spans="49:53">
      <c r="AW14646" s="13" t="s">
        <v>5817</v>
      </c>
      <c r="AX14646" s="14" t="s">
        <v>5818</v>
      </c>
      <c r="AY14646" s="13" t="s">
        <v>5819</v>
      </c>
      <c r="AZ14646" s="29" t="s">
        <v>12882</v>
      </c>
      <c r="BA14646" s="11">
        <v>15204</v>
      </c>
    </row>
    <row r="14647" spans="49:53">
      <c r="AW14647" s="13" t="s">
        <v>5817</v>
      </c>
      <c r="AX14647" s="14" t="s">
        <v>5818</v>
      </c>
      <c r="AY14647" s="13" t="s">
        <v>5819</v>
      </c>
      <c r="AZ14647" s="29" t="s">
        <v>12883</v>
      </c>
      <c r="BA14647" s="11">
        <v>15205</v>
      </c>
    </row>
    <row r="14648" spans="49:53">
      <c r="AW14648" s="13" t="s">
        <v>5817</v>
      </c>
      <c r="AX14648" s="14" t="s">
        <v>5818</v>
      </c>
      <c r="AY14648" s="13" t="s">
        <v>5819</v>
      </c>
      <c r="AZ14648" s="29" t="s">
        <v>12884</v>
      </c>
      <c r="BA14648" s="11">
        <v>15206</v>
      </c>
    </row>
    <row r="14649" spans="49:53">
      <c r="AW14649" s="13" t="s">
        <v>5817</v>
      </c>
      <c r="AX14649" s="14" t="s">
        <v>5818</v>
      </c>
      <c r="AY14649" s="13" t="s">
        <v>5819</v>
      </c>
      <c r="AZ14649" s="29" t="s">
        <v>12885</v>
      </c>
      <c r="BA14649" s="11">
        <v>15207</v>
      </c>
    </row>
    <row r="14650" spans="49:53">
      <c r="AW14650" s="13" t="s">
        <v>5817</v>
      </c>
      <c r="AX14650" s="14" t="s">
        <v>5818</v>
      </c>
      <c r="AY14650" s="13" t="s">
        <v>5819</v>
      </c>
      <c r="AZ14650" s="29" t="s">
        <v>12886</v>
      </c>
      <c r="BA14650" s="11">
        <v>15208</v>
      </c>
    </row>
    <row r="14651" spans="49:53">
      <c r="AW14651" s="13" t="s">
        <v>5817</v>
      </c>
      <c r="AX14651" s="14" t="s">
        <v>5818</v>
      </c>
      <c r="AY14651" s="13" t="s">
        <v>5819</v>
      </c>
      <c r="AZ14651" s="29" t="s">
        <v>12887</v>
      </c>
      <c r="BA14651" s="11">
        <v>15209</v>
      </c>
    </row>
    <row r="14652" spans="49:53">
      <c r="AW14652" s="13" t="s">
        <v>5817</v>
      </c>
      <c r="AX14652" s="14" t="s">
        <v>5818</v>
      </c>
      <c r="AY14652" s="13" t="s">
        <v>5819</v>
      </c>
      <c r="AZ14652" s="29" t="s">
        <v>12888</v>
      </c>
      <c r="BA14652" s="11">
        <v>15210</v>
      </c>
    </row>
    <row r="14653" spans="49:53">
      <c r="AW14653" s="13" t="s">
        <v>5817</v>
      </c>
      <c r="AX14653" s="14" t="s">
        <v>5818</v>
      </c>
      <c r="AY14653" s="13" t="s">
        <v>5819</v>
      </c>
      <c r="AZ14653" s="29" t="s">
        <v>12889</v>
      </c>
      <c r="BA14653" s="11">
        <v>15211</v>
      </c>
    </row>
    <row r="14654" spans="49:53">
      <c r="AW14654" s="13" t="s">
        <v>5817</v>
      </c>
      <c r="AX14654" s="14" t="s">
        <v>5818</v>
      </c>
      <c r="AY14654" s="13" t="s">
        <v>5819</v>
      </c>
      <c r="AZ14654" s="47" t="s">
        <v>12914</v>
      </c>
      <c r="BA14654" s="11">
        <v>15212</v>
      </c>
    </row>
    <row r="14655" spans="49:53">
      <c r="AW14655" s="13" t="s">
        <v>5817</v>
      </c>
      <c r="AX14655" s="14" t="s">
        <v>5818</v>
      </c>
      <c r="AY14655" s="13" t="s">
        <v>5819</v>
      </c>
      <c r="AZ14655" s="47" t="s">
        <v>12915</v>
      </c>
      <c r="BA14655" s="11">
        <v>15213</v>
      </c>
    </row>
    <row r="14656" spans="49:53">
      <c r="AW14656" s="13" t="s">
        <v>5817</v>
      </c>
      <c r="AX14656" s="14" t="s">
        <v>5818</v>
      </c>
      <c r="AY14656" s="13" t="s">
        <v>5819</v>
      </c>
      <c r="AZ14656" s="47" t="s">
        <v>12916</v>
      </c>
      <c r="BA14656" s="11">
        <v>15214</v>
      </c>
    </row>
    <row r="14657" spans="49:53">
      <c r="AW14657" s="13" t="s">
        <v>5817</v>
      </c>
      <c r="AX14657" s="14" t="s">
        <v>5818</v>
      </c>
      <c r="AY14657" s="13" t="s">
        <v>5819</v>
      </c>
      <c r="AZ14657" s="47" t="s">
        <v>12917</v>
      </c>
      <c r="BA14657" s="11">
        <v>15215</v>
      </c>
    </row>
    <row r="14658" spans="49:53">
      <c r="AW14658" s="13" t="s">
        <v>5817</v>
      </c>
      <c r="AX14658" s="14" t="s">
        <v>5818</v>
      </c>
      <c r="AY14658" s="13" t="s">
        <v>5819</v>
      </c>
      <c r="AZ14658" s="47" t="s">
        <v>12918</v>
      </c>
      <c r="BA14658" s="11">
        <v>15216</v>
      </c>
    </row>
    <row r="14659" spans="49:53">
      <c r="AW14659" s="13" t="s">
        <v>5817</v>
      </c>
      <c r="AX14659" s="14" t="s">
        <v>5818</v>
      </c>
      <c r="AY14659" s="13" t="s">
        <v>5819</v>
      </c>
      <c r="AZ14659" s="47" t="s">
        <v>12919</v>
      </c>
      <c r="BA14659" s="11">
        <v>15217</v>
      </c>
    </row>
    <row r="14660" spans="49:53">
      <c r="AW14660" s="13" t="s">
        <v>5817</v>
      </c>
      <c r="AX14660" s="14" t="s">
        <v>5818</v>
      </c>
      <c r="AY14660" s="13" t="s">
        <v>5819</v>
      </c>
      <c r="AZ14660" s="30" t="s">
        <v>12867</v>
      </c>
      <c r="BA14660" s="11">
        <v>15218</v>
      </c>
    </row>
    <row r="14661" spans="49:53">
      <c r="AW14661" s="13" t="s">
        <v>5817</v>
      </c>
      <c r="AX14661" s="14" t="s">
        <v>5818</v>
      </c>
      <c r="AY14661" s="13" t="s">
        <v>5819</v>
      </c>
      <c r="AZ14661" s="30" t="s">
        <v>12873</v>
      </c>
      <c r="BA14661" s="11">
        <v>15219</v>
      </c>
    </row>
    <row r="14662" spans="49:53">
      <c r="AW14662" s="13" t="s">
        <v>5817</v>
      </c>
      <c r="AX14662" s="14" t="s">
        <v>5818</v>
      </c>
      <c r="AY14662" s="13" t="s">
        <v>5819</v>
      </c>
      <c r="AZ14662" s="30" t="s">
        <v>12874</v>
      </c>
      <c r="BA14662" s="11">
        <v>15220</v>
      </c>
    </row>
    <row r="14663" spans="49:53">
      <c r="AW14663" s="13" t="s">
        <v>5817</v>
      </c>
      <c r="AX14663" s="14" t="s">
        <v>5818</v>
      </c>
      <c r="AY14663" s="13" t="s">
        <v>5819</v>
      </c>
      <c r="AZ14663" s="30" t="s">
        <v>12876</v>
      </c>
      <c r="BA14663" s="11">
        <v>15221</v>
      </c>
    </row>
    <row r="14664" spans="49:53">
      <c r="AW14664" s="13" t="s">
        <v>5817</v>
      </c>
      <c r="AX14664" s="14" t="s">
        <v>5818</v>
      </c>
      <c r="AY14664" s="13" t="s">
        <v>5819</v>
      </c>
      <c r="AZ14664" s="30" t="s">
        <v>12877</v>
      </c>
      <c r="BA14664" s="11">
        <v>15222</v>
      </c>
    </row>
    <row r="14665" spans="49:53">
      <c r="AW14665" s="13" t="s">
        <v>5817</v>
      </c>
      <c r="AX14665" s="14" t="s">
        <v>5818</v>
      </c>
      <c r="AY14665" s="13" t="s">
        <v>5819</v>
      </c>
      <c r="AZ14665" s="30" t="s">
        <v>12880</v>
      </c>
      <c r="BA14665" s="11">
        <v>15223</v>
      </c>
    </row>
    <row r="14666" spans="49:53">
      <c r="AW14666" s="13" t="s">
        <v>5817</v>
      </c>
      <c r="AX14666" s="14" t="s">
        <v>5818</v>
      </c>
      <c r="AY14666" s="13" t="s">
        <v>5819</v>
      </c>
      <c r="AZ14666" s="30" t="s">
        <v>12890</v>
      </c>
      <c r="BA14666" s="11">
        <v>15224</v>
      </c>
    </row>
    <row r="14667" spans="49:53">
      <c r="AW14667" s="13" t="s">
        <v>5817</v>
      </c>
      <c r="AX14667" s="14" t="s">
        <v>5818</v>
      </c>
      <c r="AY14667" s="13" t="s">
        <v>5819</v>
      </c>
      <c r="AZ14667" s="30" t="s">
        <v>12891</v>
      </c>
      <c r="BA14667" s="11">
        <v>15225</v>
      </c>
    </row>
    <row r="14668" spans="49:53">
      <c r="AW14668" s="13" t="s">
        <v>5817</v>
      </c>
      <c r="AX14668" s="14" t="s">
        <v>5818</v>
      </c>
      <c r="AY14668" s="13" t="s">
        <v>5819</v>
      </c>
      <c r="AZ14668" s="30" t="s">
        <v>12892</v>
      </c>
      <c r="BA14668" s="11">
        <v>15226</v>
      </c>
    </row>
    <row r="14669" spans="49:53">
      <c r="AW14669" s="13" t="s">
        <v>5817</v>
      </c>
      <c r="AX14669" s="14" t="s">
        <v>5818</v>
      </c>
      <c r="AY14669" s="13" t="s">
        <v>5819</v>
      </c>
      <c r="AZ14669" s="30" t="s">
        <v>12893</v>
      </c>
      <c r="BA14669" s="11">
        <v>15227</v>
      </c>
    </row>
    <row r="14670" spans="49:53">
      <c r="AW14670" s="13" t="s">
        <v>5817</v>
      </c>
      <c r="AX14670" s="14" t="s">
        <v>5818</v>
      </c>
      <c r="AY14670" s="13" t="s">
        <v>5819</v>
      </c>
      <c r="AZ14670" s="30" t="s">
        <v>12894</v>
      </c>
      <c r="BA14670" s="11">
        <v>15228</v>
      </c>
    </row>
    <row r="14671" spans="49:53">
      <c r="AW14671" s="13" t="s">
        <v>5817</v>
      </c>
      <c r="AX14671" s="14" t="s">
        <v>5818</v>
      </c>
      <c r="AY14671" s="13" t="s">
        <v>5819</v>
      </c>
      <c r="AZ14671" s="30" t="s">
        <v>12895</v>
      </c>
      <c r="BA14671" s="11">
        <v>15229</v>
      </c>
    </row>
    <row r="14672" spans="49:53">
      <c r="AW14672" s="13" t="s">
        <v>5817</v>
      </c>
      <c r="AX14672" s="14" t="s">
        <v>5818</v>
      </c>
      <c r="AY14672" s="13" t="s">
        <v>5819</v>
      </c>
      <c r="AZ14672" s="30" t="s">
        <v>12896</v>
      </c>
      <c r="BA14672" s="11">
        <v>15230</v>
      </c>
    </row>
    <row r="14673" spans="49:53">
      <c r="AW14673" s="13" t="s">
        <v>5817</v>
      </c>
      <c r="AX14673" s="14" t="s">
        <v>5818</v>
      </c>
      <c r="AY14673" s="13" t="s">
        <v>5819</v>
      </c>
      <c r="AZ14673" s="30" t="s">
        <v>12897</v>
      </c>
      <c r="BA14673" s="11">
        <v>15231</v>
      </c>
    </row>
    <row r="14674" spans="49:53">
      <c r="AW14674" s="13" t="s">
        <v>5817</v>
      </c>
      <c r="AX14674" s="14" t="s">
        <v>5818</v>
      </c>
      <c r="AY14674" s="13" t="s">
        <v>5819</v>
      </c>
      <c r="AZ14674" s="30" t="s">
        <v>12898</v>
      </c>
      <c r="BA14674" s="11">
        <v>15232</v>
      </c>
    </row>
    <row r="14675" spans="49:53">
      <c r="AW14675" s="13" t="s">
        <v>5817</v>
      </c>
      <c r="AX14675" s="14" t="s">
        <v>5818</v>
      </c>
      <c r="AY14675" s="13" t="s">
        <v>5819</v>
      </c>
      <c r="AZ14675" s="30" t="s">
        <v>12899</v>
      </c>
      <c r="BA14675" s="11">
        <v>15233</v>
      </c>
    </row>
    <row r="14676" spans="49:53">
      <c r="AW14676" s="13" t="s">
        <v>5817</v>
      </c>
      <c r="AX14676" s="14" t="s">
        <v>5818</v>
      </c>
      <c r="AY14676" s="13" t="s">
        <v>5819</v>
      </c>
      <c r="AZ14676" s="30" t="s">
        <v>12900</v>
      </c>
      <c r="BA14676" s="11">
        <v>15234</v>
      </c>
    </row>
    <row r="14677" spans="49:53">
      <c r="AW14677" s="13" t="s">
        <v>5817</v>
      </c>
      <c r="AX14677" s="14" t="s">
        <v>5818</v>
      </c>
      <c r="AY14677" s="13" t="s">
        <v>5819</v>
      </c>
      <c r="AZ14677" s="30" t="s">
        <v>12901</v>
      </c>
      <c r="BA14677" s="11">
        <v>15235</v>
      </c>
    </row>
    <row r="14678" spans="49:53">
      <c r="AW14678" s="13" t="s">
        <v>5817</v>
      </c>
      <c r="AX14678" s="14" t="s">
        <v>5818</v>
      </c>
      <c r="AY14678" s="13" t="s">
        <v>5819</v>
      </c>
      <c r="AZ14678" s="30" t="s">
        <v>12902</v>
      </c>
      <c r="BA14678" s="11">
        <v>15236</v>
      </c>
    </row>
    <row r="14679" spans="49:53">
      <c r="AW14679" s="13" t="s">
        <v>5817</v>
      </c>
      <c r="AX14679" s="14" t="s">
        <v>5818</v>
      </c>
      <c r="AY14679" s="13" t="s">
        <v>5819</v>
      </c>
      <c r="AZ14679" s="30" t="s">
        <v>12903</v>
      </c>
      <c r="BA14679" s="11">
        <v>15237</v>
      </c>
    </row>
    <row r="14680" spans="49:53">
      <c r="AW14680" s="13" t="s">
        <v>5817</v>
      </c>
      <c r="AX14680" s="14" t="s">
        <v>5818</v>
      </c>
      <c r="AY14680" s="13" t="s">
        <v>5819</v>
      </c>
      <c r="AZ14680" s="30" t="s">
        <v>12904</v>
      </c>
      <c r="BA14680" s="11">
        <v>15238</v>
      </c>
    </row>
    <row r="14681" spans="49:53">
      <c r="AW14681" s="13" t="s">
        <v>5817</v>
      </c>
      <c r="AX14681" s="14" t="s">
        <v>5818</v>
      </c>
      <c r="AY14681" s="13" t="s">
        <v>5819</v>
      </c>
      <c r="AZ14681" s="30" t="s">
        <v>12905</v>
      </c>
      <c r="BA14681" s="11">
        <v>15239</v>
      </c>
    </row>
    <row r="14682" spans="49:53">
      <c r="AW14682" s="13" t="s">
        <v>5817</v>
      </c>
      <c r="AX14682" s="14" t="s">
        <v>5818</v>
      </c>
      <c r="AY14682" s="13" t="s">
        <v>5819</v>
      </c>
      <c r="AZ14682" s="30" t="s">
        <v>12906</v>
      </c>
      <c r="BA14682" s="11">
        <v>15240</v>
      </c>
    </row>
    <row r="14683" spans="49:53">
      <c r="AW14683" s="13" t="s">
        <v>5817</v>
      </c>
      <c r="AX14683" s="14" t="s">
        <v>5818</v>
      </c>
      <c r="AY14683" s="13" t="s">
        <v>5819</v>
      </c>
      <c r="AZ14683" s="30" t="s">
        <v>12907</v>
      </c>
      <c r="BA14683" s="11">
        <v>15241</v>
      </c>
    </row>
    <row r="14684" spans="49:53">
      <c r="AW14684" s="13" t="s">
        <v>5817</v>
      </c>
      <c r="AX14684" s="14" t="s">
        <v>5818</v>
      </c>
      <c r="AY14684" s="13" t="s">
        <v>5819</v>
      </c>
      <c r="AZ14684" s="30" t="s">
        <v>12908</v>
      </c>
      <c r="BA14684" s="11">
        <v>15242</v>
      </c>
    </row>
    <row r="14685" spans="49:53">
      <c r="AW14685" s="13" t="s">
        <v>5817</v>
      </c>
      <c r="AX14685" s="14" t="s">
        <v>5818</v>
      </c>
      <c r="AY14685" s="13" t="s">
        <v>5819</v>
      </c>
      <c r="AZ14685" s="30" t="s">
        <v>12909</v>
      </c>
      <c r="BA14685" s="11">
        <v>15243</v>
      </c>
    </row>
    <row r="14686" spans="49:53">
      <c r="AW14686" s="13" t="s">
        <v>5817</v>
      </c>
      <c r="AX14686" s="14" t="s">
        <v>5818</v>
      </c>
      <c r="AY14686" s="13" t="s">
        <v>5819</v>
      </c>
      <c r="AZ14686" s="30" t="s">
        <v>12910</v>
      </c>
      <c r="BA14686" s="11">
        <v>15244</v>
      </c>
    </row>
    <row r="14687" spans="49:53">
      <c r="AW14687" s="13" t="s">
        <v>5817</v>
      </c>
      <c r="AX14687" s="14" t="s">
        <v>5818</v>
      </c>
      <c r="AY14687" s="13" t="s">
        <v>5819</v>
      </c>
      <c r="AZ14687" s="30" t="s">
        <v>12911</v>
      </c>
      <c r="BA14687" s="11">
        <v>15245</v>
      </c>
    </row>
    <row r="14688" spans="49:53">
      <c r="AW14688" s="13" t="s">
        <v>5817</v>
      </c>
      <c r="AX14688" s="14" t="s">
        <v>5818</v>
      </c>
      <c r="AY14688" s="13" t="s">
        <v>5819</v>
      </c>
      <c r="AZ14688" s="47" t="s">
        <v>12950</v>
      </c>
      <c r="BA14688" s="11">
        <v>15246</v>
      </c>
    </row>
    <row r="14689" spans="49:53">
      <c r="AW14689" s="13" t="s">
        <v>5817</v>
      </c>
      <c r="AX14689" s="14" t="s">
        <v>5818</v>
      </c>
      <c r="AY14689" s="13" t="s">
        <v>5819</v>
      </c>
      <c r="AZ14689" s="47" t="s">
        <v>12951</v>
      </c>
      <c r="BA14689" s="11">
        <v>15247</v>
      </c>
    </row>
    <row r="14690" spans="49:53">
      <c r="AW14690" s="13" t="s">
        <v>5817</v>
      </c>
      <c r="AX14690" s="14" t="s">
        <v>5818</v>
      </c>
      <c r="AY14690" s="13" t="s">
        <v>5819</v>
      </c>
      <c r="AZ14690" s="47" t="s">
        <v>12952</v>
      </c>
      <c r="BA14690" s="11">
        <v>15248</v>
      </c>
    </row>
    <row r="14691" spans="49:53">
      <c r="AW14691" s="13" t="s">
        <v>5817</v>
      </c>
      <c r="AX14691" s="14" t="s">
        <v>5818</v>
      </c>
      <c r="AY14691" s="13" t="s">
        <v>5819</v>
      </c>
      <c r="AZ14691" s="47" t="s">
        <v>12953</v>
      </c>
      <c r="BA14691" s="11">
        <v>15249</v>
      </c>
    </row>
    <row r="14692" spans="49:53">
      <c r="AW14692" s="13" t="s">
        <v>5817</v>
      </c>
      <c r="AX14692" s="14" t="s">
        <v>5818</v>
      </c>
      <c r="AY14692" s="13" t="s">
        <v>5819</v>
      </c>
      <c r="AZ14692" s="47" t="s">
        <v>12954</v>
      </c>
      <c r="BA14692" s="11">
        <v>15250</v>
      </c>
    </row>
    <row r="14693" spans="49:53">
      <c r="AW14693" s="13" t="s">
        <v>5817</v>
      </c>
      <c r="AX14693" s="14" t="s">
        <v>5818</v>
      </c>
      <c r="AY14693" s="13" t="s">
        <v>5819</v>
      </c>
      <c r="AZ14693" s="47" t="s">
        <v>12955</v>
      </c>
      <c r="BA14693" s="11">
        <v>15251</v>
      </c>
    </row>
    <row r="14694" spans="49:53">
      <c r="AW14694" s="13" t="s">
        <v>5817</v>
      </c>
      <c r="AX14694" s="14" t="s">
        <v>5818</v>
      </c>
      <c r="AY14694" s="13" t="s">
        <v>5819</v>
      </c>
      <c r="AZ14694" s="47" t="s">
        <v>12956</v>
      </c>
      <c r="BA14694" s="11">
        <v>15252</v>
      </c>
    </row>
    <row r="14695" spans="49:53">
      <c r="AW14695" s="13" t="s">
        <v>5817</v>
      </c>
      <c r="AX14695" s="14" t="s">
        <v>5818</v>
      </c>
      <c r="AY14695" s="13" t="s">
        <v>5819</v>
      </c>
      <c r="AZ14695" s="47" t="s">
        <v>12957</v>
      </c>
      <c r="BA14695" s="11">
        <v>15253</v>
      </c>
    </row>
    <row r="14696" spans="49:53">
      <c r="AW14696" s="13" t="s">
        <v>5817</v>
      </c>
      <c r="AX14696" s="14" t="s">
        <v>5818</v>
      </c>
      <c r="AY14696" s="13" t="s">
        <v>5819</v>
      </c>
      <c r="AZ14696" s="47" t="s">
        <v>12958</v>
      </c>
      <c r="BA14696" s="11">
        <v>15254</v>
      </c>
    </row>
    <row r="14697" spans="49:53">
      <c r="AW14697" s="13" t="s">
        <v>5817</v>
      </c>
      <c r="AX14697" s="14" t="s">
        <v>5818</v>
      </c>
      <c r="AY14697" s="13" t="s">
        <v>5819</v>
      </c>
      <c r="AZ14697" s="47" t="s">
        <v>12959</v>
      </c>
      <c r="BA14697" s="11">
        <v>15255</v>
      </c>
    </row>
    <row r="14698" spans="49:53">
      <c r="AW14698" s="13" t="s">
        <v>5817</v>
      </c>
      <c r="AX14698" s="14" t="s">
        <v>5818</v>
      </c>
      <c r="AY14698" s="13" t="s">
        <v>5819</v>
      </c>
      <c r="AZ14698" s="47" t="s">
        <v>12960</v>
      </c>
      <c r="BA14698" s="11">
        <v>15256</v>
      </c>
    </row>
    <row r="14699" spans="49:53">
      <c r="AW14699" s="13" t="s">
        <v>5817</v>
      </c>
      <c r="AX14699" s="14" t="s">
        <v>5818</v>
      </c>
      <c r="AY14699" s="13" t="s">
        <v>5819</v>
      </c>
      <c r="AZ14699" s="47" t="s">
        <v>12961</v>
      </c>
      <c r="BA14699" s="11">
        <v>15257</v>
      </c>
    </row>
    <row r="14700" spans="49:53">
      <c r="AW14700" s="13" t="s">
        <v>5817</v>
      </c>
      <c r="AX14700" s="14" t="s">
        <v>5818</v>
      </c>
      <c r="AY14700" s="13" t="s">
        <v>5819</v>
      </c>
      <c r="AZ14700" s="29" t="s">
        <v>12920</v>
      </c>
      <c r="BA14700" s="11">
        <v>15258</v>
      </c>
    </row>
    <row r="14701" spans="49:53">
      <c r="AW14701" s="13" t="s">
        <v>5817</v>
      </c>
      <c r="AX14701" s="14" t="s">
        <v>5818</v>
      </c>
      <c r="AY14701" s="13" t="s">
        <v>5819</v>
      </c>
      <c r="AZ14701" s="29" t="s">
        <v>12921</v>
      </c>
      <c r="BA14701" s="11">
        <v>15259</v>
      </c>
    </row>
    <row r="14702" spans="49:53">
      <c r="AW14702" s="13" t="s">
        <v>5817</v>
      </c>
      <c r="AX14702" s="14" t="s">
        <v>5818</v>
      </c>
      <c r="AY14702" s="13" t="s">
        <v>5819</v>
      </c>
      <c r="AZ14702" s="29">
        <v>2007140</v>
      </c>
      <c r="BA14702" s="11">
        <v>15260</v>
      </c>
    </row>
    <row r="14703" spans="49:53">
      <c r="AW14703" s="13" t="s">
        <v>5817</v>
      </c>
      <c r="AX14703" s="14" t="s">
        <v>5818</v>
      </c>
      <c r="AY14703" s="13" t="s">
        <v>5819</v>
      </c>
      <c r="AZ14703" s="29" t="s">
        <v>12922</v>
      </c>
      <c r="BA14703" s="11">
        <v>15261</v>
      </c>
    </row>
    <row r="14704" spans="49:53">
      <c r="AW14704" s="13" t="s">
        <v>5817</v>
      </c>
      <c r="AX14704" s="14" t="s">
        <v>5818</v>
      </c>
      <c r="AY14704" s="13" t="s">
        <v>5819</v>
      </c>
      <c r="AZ14704" s="29" t="s">
        <v>12923</v>
      </c>
      <c r="BA14704" s="11">
        <v>15262</v>
      </c>
    </row>
    <row r="14705" spans="49:53">
      <c r="AW14705" s="13" t="s">
        <v>5817</v>
      </c>
      <c r="AX14705" s="14" t="s">
        <v>5818</v>
      </c>
      <c r="AY14705" s="13" t="s">
        <v>5819</v>
      </c>
      <c r="AZ14705" s="29" t="s">
        <v>12924</v>
      </c>
      <c r="BA14705" s="11">
        <v>15263</v>
      </c>
    </row>
    <row r="14706" spans="49:53">
      <c r="AW14706" s="13" t="s">
        <v>5817</v>
      </c>
      <c r="AX14706" s="14" t="s">
        <v>5818</v>
      </c>
      <c r="AY14706" s="13" t="s">
        <v>5819</v>
      </c>
      <c r="AZ14706" s="29" t="s">
        <v>12925</v>
      </c>
      <c r="BA14706" s="11">
        <v>15264</v>
      </c>
    </row>
    <row r="14707" spans="49:53">
      <c r="AW14707" s="13" t="s">
        <v>5817</v>
      </c>
      <c r="AX14707" s="14" t="s">
        <v>5818</v>
      </c>
      <c r="AY14707" s="13" t="s">
        <v>5819</v>
      </c>
      <c r="AZ14707" s="29" t="s">
        <v>12926</v>
      </c>
      <c r="BA14707" s="11">
        <v>15265</v>
      </c>
    </row>
    <row r="14708" spans="49:53">
      <c r="AW14708" s="13" t="s">
        <v>5817</v>
      </c>
      <c r="AX14708" s="14" t="s">
        <v>5818</v>
      </c>
      <c r="AY14708" s="13" t="s">
        <v>5819</v>
      </c>
      <c r="AZ14708" s="29" t="s">
        <v>12927</v>
      </c>
      <c r="BA14708" s="11">
        <v>15266</v>
      </c>
    </row>
    <row r="14709" spans="49:53">
      <c r="AW14709" s="13" t="s">
        <v>5817</v>
      </c>
      <c r="AX14709" s="14" t="s">
        <v>5818</v>
      </c>
      <c r="AY14709" s="13" t="s">
        <v>5819</v>
      </c>
      <c r="AZ14709" s="29" t="s">
        <v>12928</v>
      </c>
      <c r="BA14709" s="11">
        <v>15267</v>
      </c>
    </row>
    <row r="14710" spans="49:53">
      <c r="AW14710" s="13" t="s">
        <v>5817</v>
      </c>
      <c r="AX14710" s="14" t="s">
        <v>5818</v>
      </c>
      <c r="AY14710" s="13" t="s">
        <v>5819</v>
      </c>
      <c r="AZ14710" s="29" t="s">
        <v>12929</v>
      </c>
      <c r="BA14710" s="11">
        <v>15268</v>
      </c>
    </row>
    <row r="14711" spans="49:53">
      <c r="AW14711" s="13" t="s">
        <v>5817</v>
      </c>
      <c r="AX14711" s="14" t="s">
        <v>5818</v>
      </c>
      <c r="AY14711" s="13" t="s">
        <v>5819</v>
      </c>
      <c r="AZ14711" s="29" t="s">
        <v>12930</v>
      </c>
      <c r="BA14711" s="11">
        <v>15269</v>
      </c>
    </row>
    <row r="14712" spans="49:53">
      <c r="AW14712" s="13" t="s">
        <v>5817</v>
      </c>
      <c r="AX14712" s="14" t="s">
        <v>5818</v>
      </c>
      <c r="AY14712" s="13" t="s">
        <v>5819</v>
      </c>
      <c r="AZ14712" s="29" t="s">
        <v>12931</v>
      </c>
      <c r="BA14712" s="11">
        <v>15270</v>
      </c>
    </row>
    <row r="14713" spans="49:53">
      <c r="AW14713" s="13" t="s">
        <v>5817</v>
      </c>
      <c r="AX14713" s="14" t="s">
        <v>5818</v>
      </c>
      <c r="AY14713" s="13" t="s">
        <v>5819</v>
      </c>
      <c r="AZ14713" s="29" t="s">
        <v>12932</v>
      </c>
      <c r="BA14713" s="11">
        <v>15271</v>
      </c>
    </row>
    <row r="14714" spans="49:53">
      <c r="AW14714" s="13" t="s">
        <v>5817</v>
      </c>
      <c r="AX14714" s="14" t="s">
        <v>5818</v>
      </c>
      <c r="AY14714" s="13" t="s">
        <v>5819</v>
      </c>
      <c r="AZ14714" s="29" t="s">
        <v>12933</v>
      </c>
      <c r="BA14714" s="11">
        <v>15272</v>
      </c>
    </row>
    <row r="14715" spans="49:53">
      <c r="AW14715" s="13" t="s">
        <v>5817</v>
      </c>
      <c r="AX14715" s="14" t="s">
        <v>5818</v>
      </c>
      <c r="AY14715" s="13" t="s">
        <v>5819</v>
      </c>
      <c r="AZ14715" s="29" t="s">
        <v>12934</v>
      </c>
      <c r="BA14715" s="11">
        <v>15273</v>
      </c>
    </row>
    <row r="14716" spans="49:53">
      <c r="AW14716" s="13" t="s">
        <v>5817</v>
      </c>
      <c r="AX14716" s="14" t="s">
        <v>5818</v>
      </c>
      <c r="AY14716" s="13" t="s">
        <v>5819</v>
      </c>
      <c r="AZ14716" s="29" t="s">
        <v>12935</v>
      </c>
      <c r="BA14716" s="11">
        <v>15274</v>
      </c>
    </row>
    <row r="14717" spans="49:53">
      <c r="AW14717" s="13" t="s">
        <v>5817</v>
      </c>
      <c r="AX14717" s="14" t="s">
        <v>5818</v>
      </c>
      <c r="AY14717" s="13" t="s">
        <v>5819</v>
      </c>
      <c r="AZ14717" s="29" t="s">
        <v>12936</v>
      </c>
      <c r="BA14717" s="11">
        <v>15275</v>
      </c>
    </row>
    <row r="14718" spans="49:53">
      <c r="AW14718" s="13" t="s">
        <v>5817</v>
      </c>
      <c r="AX14718" s="14" t="s">
        <v>5818</v>
      </c>
      <c r="AY14718" s="13" t="s">
        <v>5819</v>
      </c>
      <c r="AZ14718" s="29" t="s">
        <v>12937</v>
      </c>
      <c r="BA14718" s="11">
        <v>15276</v>
      </c>
    </row>
    <row r="14719" spans="49:53">
      <c r="AW14719" s="13" t="s">
        <v>5817</v>
      </c>
      <c r="AX14719" s="14" t="s">
        <v>5818</v>
      </c>
      <c r="AY14719" s="13" t="s">
        <v>5819</v>
      </c>
      <c r="AZ14719" s="29" t="s">
        <v>12939</v>
      </c>
      <c r="BA14719" s="11">
        <v>15277</v>
      </c>
    </row>
    <row r="14720" spans="49:53">
      <c r="AW14720" s="13" t="s">
        <v>5817</v>
      </c>
      <c r="AX14720" s="14" t="s">
        <v>5818</v>
      </c>
      <c r="AY14720" s="13" t="s">
        <v>5819</v>
      </c>
      <c r="AZ14720" s="29" t="s">
        <v>12940</v>
      </c>
      <c r="BA14720" s="11">
        <v>15278</v>
      </c>
    </row>
    <row r="14721" spans="49:53">
      <c r="AW14721" s="13" t="s">
        <v>5817</v>
      </c>
      <c r="AX14721" s="14" t="s">
        <v>5818</v>
      </c>
      <c r="AY14721" s="13" t="s">
        <v>5819</v>
      </c>
      <c r="AZ14721" s="29" t="s">
        <v>12941</v>
      </c>
      <c r="BA14721" s="11">
        <v>15279</v>
      </c>
    </row>
    <row r="14722" spans="49:53">
      <c r="AW14722" s="13" t="s">
        <v>5817</v>
      </c>
      <c r="AX14722" s="14" t="s">
        <v>5818</v>
      </c>
      <c r="AY14722" s="13" t="s">
        <v>5819</v>
      </c>
      <c r="AZ14722" s="29" t="s">
        <v>12942</v>
      </c>
      <c r="BA14722" s="11">
        <v>15280</v>
      </c>
    </row>
    <row r="14723" spans="49:53">
      <c r="AW14723" s="13" t="s">
        <v>5817</v>
      </c>
      <c r="AX14723" s="14" t="s">
        <v>5818</v>
      </c>
      <c r="AY14723" s="13" t="s">
        <v>5819</v>
      </c>
      <c r="AZ14723" s="29" t="s">
        <v>12943</v>
      </c>
      <c r="BA14723" s="11">
        <v>15281</v>
      </c>
    </row>
    <row r="14724" spans="49:53">
      <c r="AW14724" s="13" t="s">
        <v>5817</v>
      </c>
      <c r="AX14724" s="14" t="s">
        <v>5818</v>
      </c>
      <c r="AY14724" s="13" t="s">
        <v>5819</v>
      </c>
      <c r="AZ14724" s="29" t="s">
        <v>12944</v>
      </c>
      <c r="BA14724" s="11">
        <v>15282</v>
      </c>
    </row>
    <row r="14725" spans="49:53">
      <c r="AW14725" s="13" t="s">
        <v>5817</v>
      </c>
      <c r="AX14725" s="14" t="s">
        <v>5818</v>
      </c>
      <c r="AY14725" s="13" t="s">
        <v>5819</v>
      </c>
      <c r="AZ14725" s="29" t="s">
        <v>12945</v>
      </c>
      <c r="BA14725" s="11">
        <v>15283</v>
      </c>
    </row>
    <row r="14726" spans="49:53">
      <c r="AW14726" s="13" t="s">
        <v>5817</v>
      </c>
      <c r="AX14726" s="14" t="s">
        <v>5818</v>
      </c>
      <c r="AY14726" s="13" t="s">
        <v>5819</v>
      </c>
      <c r="AZ14726" s="29" t="s">
        <v>12946</v>
      </c>
      <c r="BA14726" s="11">
        <v>15284</v>
      </c>
    </row>
    <row r="14727" spans="49:53">
      <c r="AW14727" s="13" t="s">
        <v>5817</v>
      </c>
      <c r="AX14727" s="14" t="s">
        <v>5818</v>
      </c>
      <c r="AY14727" s="13" t="s">
        <v>5819</v>
      </c>
      <c r="AZ14727" s="29" t="s">
        <v>12947</v>
      </c>
      <c r="BA14727" s="11">
        <v>15285</v>
      </c>
    </row>
    <row r="14728" spans="49:53">
      <c r="AW14728" s="13" t="s">
        <v>5817</v>
      </c>
      <c r="AX14728" s="14" t="s">
        <v>5818</v>
      </c>
      <c r="AY14728" s="13" t="s">
        <v>5819</v>
      </c>
      <c r="AZ14728" s="29" t="s">
        <v>12948</v>
      </c>
      <c r="BA14728" s="11">
        <v>15286</v>
      </c>
    </row>
    <row r="14729" spans="49:53">
      <c r="AW14729" s="13" t="s">
        <v>5817</v>
      </c>
      <c r="AX14729" s="14" t="s">
        <v>5818</v>
      </c>
      <c r="AY14729" s="13" t="s">
        <v>5819</v>
      </c>
      <c r="AZ14729" s="29" t="s">
        <v>12949</v>
      </c>
      <c r="BA14729" s="11">
        <v>15287</v>
      </c>
    </row>
    <row r="14730" spans="49:53">
      <c r="AW14730" s="13" t="s">
        <v>5817</v>
      </c>
      <c r="AX14730" s="14" t="s">
        <v>5818</v>
      </c>
      <c r="AY14730" s="13" t="s">
        <v>5819</v>
      </c>
      <c r="AZ14730" s="30" t="s">
        <v>12962</v>
      </c>
      <c r="BA14730" s="11">
        <v>15288</v>
      </c>
    </row>
    <row r="14731" spans="49:53">
      <c r="AW14731" s="13" t="s">
        <v>5817</v>
      </c>
      <c r="AX14731" s="14" t="s">
        <v>5818</v>
      </c>
      <c r="AY14731" s="13" t="s">
        <v>5819</v>
      </c>
      <c r="AZ14731" s="30" t="s">
        <v>12963</v>
      </c>
      <c r="BA14731" s="11">
        <v>15289</v>
      </c>
    </row>
    <row r="14732" spans="49:53">
      <c r="AW14732" s="13" t="s">
        <v>5817</v>
      </c>
      <c r="AX14732" s="14" t="s">
        <v>5818</v>
      </c>
      <c r="AY14732" s="13" t="s">
        <v>5819</v>
      </c>
      <c r="AZ14732" s="30" t="s">
        <v>12964</v>
      </c>
      <c r="BA14732" s="11">
        <v>15290</v>
      </c>
    </row>
    <row r="14733" spans="49:53">
      <c r="AW14733" s="13" t="s">
        <v>5817</v>
      </c>
      <c r="AX14733" s="14" t="s">
        <v>5818</v>
      </c>
      <c r="AY14733" s="13" t="s">
        <v>5819</v>
      </c>
      <c r="AZ14733" s="30" t="s">
        <v>12965</v>
      </c>
      <c r="BA14733" s="11">
        <v>15291</v>
      </c>
    </row>
    <row r="14734" spans="49:53">
      <c r="AW14734" s="13" t="s">
        <v>5817</v>
      </c>
      <c r="AX14734" s="14" t="s">
        <v>5818</v>
      </c>
      <c r="AY14734" s="13" t="s">
        <v>5819</v>
      </c>
      <c r="AZ14734" s="30" t="s">
        <v>12966</v>
      </c>
      <c r="BA14734" s="11">
        <v>15292</v>
      </c>
    </row>
    <row r="14735" spans="49:53">
      <c r="AW14735" s="13" t="s">
        <v>5817</v>
      </c>
      <c r="AX14735" s="14" t="s">
        <v>5818</v>
      </c>
      <c r="AY14735" s="13" t="s">
        <v>5819</v>
      </c>
      <c r="AZ14735" s="30" t="s">
        <v>12967</v>
      </c>
      <c r="BA14735" s="11">
        <v>15293</v>
      </c>
    </row>
    <row r="14736" spans="49:53">
      <c r="AW14736" s="13" t="s">
        <v>5817</v>
      </c>
      <c r="AX14736" s="14" t="s">
        <v>5818</v>
      </c>
      <c r="AY14736" s="13" t="s">
        <v>5819</v>
      </c>
      <c r="AZ14736" s="30" t="s">
        <v>12968</v>
      </c>
      <c r="BA14736" s="11">
        <v>15294</v>
      </c>
    </row>
    <row r="14737" spans="49:53">
      <c r="AW14737" s="13" t="s">
        <v>5817</v>
      </c>
      <c r="AX14737" s="14" t="s">
        <v>5818</v>
      </c>
      <c r="AY14737" s="13" t="s">
        <v>5819</v>
      </c>
      <c r="AZ14737" s="30" t="s">
        <v>12969</v>
      </c>
      <c r="BA14737" s="11">
        <v>15295</v>
      </c>
    </row>
    <row r="14738" spans="49:53">
      <c r="AW14738" s="13" t="s">
        <v>5817</v>
      </c>
      <c r="AX14738" s="14" t="s">
        <v>5818</v>
      </c>
      <c r="AY14738" s="13" t="s">
        <v>5819</v>
      </c>
      <c r="AZ14738" s="30" t="s">
        <v>12970</v>
      </c>
      <c r="BA14738" s="11">
        <v>15296</v>
      </c>
    </row>
    <row r="14739" spans="49:53">
      <c r="AW14739" s="13" t="s">
        <v>5817</v>
      </c>
      <c r="AX14739" s="14" t="s">
        <v>5818</v>
      </c>
      <c r="AY14739" s="13" t="s">
        <v>5819</v>
      </c>
      <c r="AZ14739" s="30" t="s">
        <v>12971</v>
      </c>
      <c r="BA14739" s="11">
        <v>15297</v>
      </c>
    </row>
    <row r="14740" spans="49:53">
      <c r="AW14740" s="13" t="s">
        <v>5817</v>
      </c>
      <c r="AX14740" s="14" t="s">
        <v>5818</v>
      </c>
      <c r="AY14740" s="13" t="s">
        <v>5819</v>
      </c>
      <c r="AZ14740" s="30" t="s">
        <v>12972</v>
      </c>
      <c r="BA14740" s="11">
        <v>15298</v>
      </c>
    </row>
    <row r="14741" spans="49:53">
      <c r="AW14741" s="13" t="s">
        <v>5817</v>
      </c>
      <c r="AX14741" s="14" t="s">
        <v>5818</v>
      </c>
      <c r="AY14741" s="13" t="s">
        <v>5819</v>
      </c>
      <c r="AZ14741" s="30" t="s">
        <v>12973</v>
      </c>
      <c r="BA14741" s="11">
        <v>15299</v>
      </c>
    </row>
    <row r="14742" spans="49:53">
      <c r="AW14742" s="13" t="s">
        <v>5817</v>
      </c>
      <c r="AX14742" s="14" t="s">
        <v>5818</v>
      </c>
      <c r="AY14742" s="13" t="s">
        <v>5819</v>
      </c>
      <c r="AZ14742" s="30" t="s">
        <v>12974</v>
      </c>
      <c r="BA14742" s="11">
        <v>15300</v>
      </c>
    </row>
    <row r="14743" spans="49:53">
      <c r="AW14743" s="13" t="s">
        <v>5817</v>
      </c>
      <c r="AX14743" s="14" t="s">
        <v>5818</v>
      </c>
      <c r="AY14743" s="13" t="s">
        <v>5819</v>
      </c>
      <c r="AZ14743" s="30" t="s">
        <v>12975</v>
      </c>
      <c r="BA14743" s="11">
        <v>15301</v>
      </c>
    </row>
    <row r="14744" spans="49:53">
      <c r="AW14744" s="13" t="s">
        <v>5817</v>
      </c>
      <c r="AX14744" s="14" t="s">
        <v>5818</v>
      </c>
      <c r="AY14744" s="13" t="s">
        <v>5819</v>
      </c>
      <c r="AZ14744" s="30" t="s">
        <v>12976</v>
      </c>
      <c r="BA14744" s="11">
        <v>15302</v>
      </c>
    </row>
    <row r="14745" spans="49:53">
      <c r="AW14745" s="13" t="s">
        <v>5817</v>
      </c>
      <c r="AX14745" s="14" t="s">
        <v>5818</v>
      </c>
      <c r="AY14745" s="13" t="s">
        <v>5819</v>
      </c>
      <c r="AZ14745" s="30" t="s">
        <v>12977</v>
      </c>
      <c r="BA14745" s="11">
        <v>15303</v>
      </c>
    </row>
    <row r="14746" spans="49:53">
      <c r="AW14746" s="13" t="s">
        <v>5817</v>
      </c>
      <c r="AX14746" s="14" t="s">
        <v>5818</v>
      </c>
      <c r="AY14746" s="13" t="s">
        <v>5819</v>
      </c>
      <c r="AZ14746" s="30" t="s">
        <v>12978</v>
      </c>
      <c r="BA14746" s="11">
        <v>15304</v>
      </c>
    </row>
    <row r="14747" spans="49:53">
      <c r="AW14747" s="13" t="s">
        <v>5817</v>
      </c>
      <c r="AX14747" s="14" t="s">
        <v>5818</v>
      </c>
      <c r="AY14747" s="13" t="s">
        <v>5819</v>
      </c>
      <c r="AZ14747" s="30" t="s">
        <v>12979</v>
      </c>
      <c r="BA14747" s="11">
        <v>15305</v>
      </c>
    </row>
    <row r="14748" spans="49:53">
      <c r="AW14748" s="13" t="s">
        <v>5817</v>
      </c>
      <c r="AX14748" s="14" t="s">
        <v>5818</v>
      </c>
      <c r="AY14748" s="13" t="s">
        <v>5819</v>
      </c>
      <c r="AZ14748" s="30" t="s">
        <v>12980</v>
      </c>
      <c r="BA14748" s="11">
        <v>15306</v>
      </c>
    </row>
    <row r="14749" spans="49:53">
      <c r="AW14749" s="13" t="s">
        <v>5817</v>
      </c>
      <c r="AX14749" s="14" t="s">
        <v>5818</v>
      </c>
      <c r="AY14749" s="13" t="s">
        <v>5819</v>
      </c>
      <c r="AZ14749" s="30" t="s">
        <v>12981</v>
      </c>
      <c r="BA14749" s="11">
        <v>15307</v>
      </c>
    </row>
    <row r="14750" spans="49:53">
      <c r="AW14750" s="13" t="s">
        <v>5817</v>
      </c>
      <c r="AX14750" s="14" t="s">
        <v>5818</v>
      </c>
      <c r="AY14750" s="13" t="s">
        <v>5819</v>
      </c>
      <c r="AZ14750" s="30" t="s">
        <v>12982</v>
      </c>
      <c r="BA14750" s="11">
        <v>15308</v>
      </c>
    </row>
    <row r="14751" spans="49:53">
      <c r="AW14751" s="13" t="s">
        <v>5817</v>
      </c>
      <c r="AX14751" s="14" t="s">
        <v>5818</v>
      </c>
      <c r="AY14751" s="13" t="s">
        <v>5819</v>
      </c>
      <c r="AZ14751" s="30" t="s">
        <v>12983</v>
      </c>
      <c r="BA14751" s="11">
        <v>15309</v>
      </c>
    </row>
    <row r="14752" spans="49:53">
      <c r="AW14752" s="13" t="s">
        <v>5817</v>
      </c>
      <c r="AX14752" s="14" t="s">
        <v>5818</v>
      </c>
      <c r="AY14752" s="13" t="s">
        <v>5819</v>
      </c>
      <c r="AZ14752" s="30" t="s">
        <v>12984</v>
      </c>
      <c r="BA14752" s="11">
        <v>15310</v>
      </c>
    </row>
    <row r="14753" spans="49:53">
      <c r="AW14753" s="13" t="s">
        <v>5817</v>
      </c>
      <c r="AX14753" s="14" t="s">
        <v>5818</v>
      </c>
      <c r="AY14753" s="13" t="s">
        <v>5819</v>
      </c>
      <c r="AZ14753" s="30" t="s">
        <v>12985</v>
      </c>
      <c r="BA14753" s="11">
        <v>15311</v>
      </c>
    </row>
    <row r="14754" spans="49:53">
      <c r="AW14754" s="13" t="s">
        <v>5817</v>
      </c>
      <c r="AX14754" s="14" t="s">
        <v>5818</v>
      </c>
      <c r="AY14754" s="13" t="s">
        <v>5819</v>
      </c>
      <c r="AZ14754" s="30" t="s">
        <v>12986</v>
      </c>
      <c r="BA14754" s="11">
        <v>15312</v>
      </c>
    </row>
    <row r="14755" spans="49:53">
      <c r="AW14755" s="13" t="s">
        <v>5817</v>
      </c>
      <c r="AX14755" s="14" t="s">
        <v>5818</v>
      </c>
      <c r="AY14755" s="13" t="s">
        <v>5819</v>
      </c>
      <c r="AZ14755" s="30" t="s">
        <v>12987</v>
      </c>
      <c r="BA14755" s="11">
        <v>15313</v>
      </c>
    </row>
    <row r="14756" spans="49:53">
      <c r="AW14756" s="13" t="s">
        <v>5817</v>
      </c>
      <c r="AX14756" s="14" t="s">
        <v>5818</v>
      </c>
      <c r="AY14756" s="13" t="s">
        <v>5819</v>
      </c>
      <c r="AZ14756" s="30" t="s">
        <v>12988</v>
      </c>
      <c r="BA14756" s="11">
        <v>15314</v>
      </c>
    </row>
    <row r="14757" spans="49:53">
      <c r="AW14757" s="13" t="s">
        <v>5817</v>
      </c>
      <c r="AX14757" s="14" t="s">
        <v>5818</v>
      </c>
      <c r="AY14757" s="13" t="s">
        <v>5819</v>
      </c>
      <c r="AZ14757" s="30" t="s">
        <v>12989</v>
      </c>
      <c r="BA14757" s="11">
        <v>15315</v>
      </c>
    </row>
    <row r="14758" spans="49:53">
      <c r="AW14758" s="13" t="s">
        <v>5817</v>
      </c>
      <c r="AX14758" s="14" t="s">
        <v>5818</v>
      </c>
      <c r="AY14758" s="13" t="s">
        <v>5819</v>
      </c>
      <c r="AZ14758" s="30" t="s">
        <v>12990</v>
      </c>
      <c r="BA14758" s="11">
        <v>15316</v>
      </c>
    </row>
    <row r="14759" spans="49:53">
      <c r="AW14759" s="13" t="s">
        <v>5817</v>
      </c>
      <c r="AX14759" s="14" t="s">
        <v>5818</v>
      </c>
      <c r="AY14759" s="13" t="s">
        <v>5819</v>
      </c>
      <c r="AZ14759" s="30" t="s">
        <v>12991</v>
      </c>
      <c r="BA14759" s="11">
        <v>15317</v>
      </c>
    </row>
    <row r="14760" spans="49:53">
      <c r="AW14760" s="13" t="s">
        <v>5817</v>
      </c>
      <c r="AX14760" s="14" t="s">
        <v>5818</v>
      </c>
      <c r="AY14760" s="13" t="s">
        <v>5819</v>
      </c>
      <c r="AZ14760" s="30" t="s">
        <v>12992</v>
      </c>
      <c r="BA14760" s="11">
        <v>15318</v>
      </c>
    </row>
    <row r="14761" spans="49:53">
      <c r="AW14761" s="13" t="s">
        <v>5817</v>
      </c>
      <c r="AX14761" s="14" t="s">
        <v>5818</v>
      </c>
      <c r="AY14761" s="13" t="s">
        <v>5819</v>
      </c>
      <c r="AZ14761" s="30" t="s">
        <v>12993</v>
      </c>
      <c r="BA14761" s="11">
        <v>15319</v>
      </c>
    </row>
    <row r="14762" spans="49:53">
      <c r="AW14762" s="13" t="s">
        <v>5817</v>
      </c>
      <c r="AX14762" s="14" t="s">
        <v>5818</v>
      </c>
      <c r="AY14762" s="13" t="s">
        <v>5819</v>
      </c>
      <c r="AZ14762" s="30" t="s">
        <v>12994</v>
      </c>
      <c r="BA14762" s="11">
        <v>15320</v>
      </c>
    </row>
    <row r="14763" spans="49:53">
      <c r="AW14763" s="13" t="s">
        <v>5817</v>
      </c>
      <c r="AX14763" s="14" t="s">
        <v>5818</v>
      </c>
      <c r="AY14763" s="13" t="s">
        <v>5819</v>
      </c>
      <c r="AZ14763" s="30" t="s">
        <v>12995</v>
      </c>
      <c r="BA14763" s="11">
        <v>15321</v>
      </c>
    </row>
    <row r="14764" spans="49:53">
      <c r="AW14764" s="13" t="s">
        <v>5817</v>
      </c>
      <c r="AX14764" s="14" t="s">
        <v>5818</v>
      </c>
      <c r="AY14764" s="13" t="s">
        <v>5819</v>
      </c>
      <c r="AZ14764" s="30" t="s">
        <v>12996</v>
      </c>
      <c r="BA14764" s="11">
        <v>15322</v>
      </c>
    </row>
    <row r="14765" spans="49:53">
      <c r="AW14765" s="13" t="s">
        <v>5817</v>
      </c>
      <c r="AX14765" s="14" t="s">
        <v>5818</v>
      </c>
      <c r="AY14765" s="13" t="s">
        <v>5819</v>
      </c>
      <c r="AZ14765" s="30" t="s">
        <v>12997</v>
      </c>
      <c r="BA14765" s="11">
        <v>15323</v>
      </c>
    </row>
    <row r="14766" spans="49:53">
      <c r="AW14766" s="13" t="s">
        <v>5817</v>
      </c>
      <c r="AX14766" s="14" t="s">
        <v>5818</v>
      </c>
      <c r="AY14766" s="13" t="s">
        <v>5819</v>
      </c>
      <c r="AZ14766" s="30" t="s">
        <v>12998</v>
      </c>
      <c r="BA14766" s="11">
        <v>15324</v>
      </c>
    </row>
    <row r="14767" spans="49:53">
      <c r="AW14767" s="13" t="s">
        <v>5817</v>
      </c>
      <c r="AX14767" s="14" t="s">
        <v>5818</v>
      </c>
      <c r="AY14767" s="13" t="s">
        <v>5819</v>
      </c>
      <c r="AZ14767" s="30" t="s">
        <v>12999</v>
      </c>
      <c r="BA14767" s="11">
        <v>15325</v>
      </c>
    </row>
    <row r="14768" spans="49:53">
      <c r="AW14768" s="13" t="s">
        <v>5817</v>
      </c>
      <c r="AX14768" s="14" t="s">
        <v>5818</v>
      </c>
      <c r="AY14768" s="13" t="s">
        <v>5819</v>
      </c>
      <c r="AZ14768" s="30" t="s">
        <v>13000</v>
      </c>
      <c r="BA14768" s="11">
        <v>15326</v>
      </c>
    </row>
    <row r="14769" spans="49:53">
      <c r="AW14769" s="13" t="s">
        <v>5817</v>
      </c>
      <c r="AX14769" s="14" t="s">
        <v>5818</v>
      </c>
      <c r="AY14769" s="13" t="s">
        <v>5819</v>
      </c>
      <c r="AZ14769" s="30" t="s">
        <v>13001</v>
      </c>
      <c r="BA14769" s="11">
        <v>15327</v>
      </c>
    </row>
    <row r="14770" spans="49:53">
      <c r="AW14770" s="13" t="s">
        <v>5817</v>
      </c>
      <c r="AX14770" s="14" t="s">
        <v>5818</v>
      </c>
      <c r="AY14770" s="13" t="s">
        <v>5819</v>
      </c>
      <c r="AZ14770" s="30" t="s">
        <v>13002</v>
      </c>
      <c r="BA14770" s="11">
        <v>15328</v>
      </c>
    </row>
    <row r="14771" spans="49:53">
      <c r="AW14771" s="13" t="s">
        <v>5817</v>
      </c>
      <c r="AX14771" s="14" t="s">
        <v>5818</v>
      </c>
      <c r="AY14771" s="13" t="s">
        <v>5819</v>
      </c>
      <c r="AZ14771" s="30" t="s">
        <v>13003</v>
      </c>
      <c r="BA14771" s="11">
        <v>15329</v>
      </c>
    </row>
    <row r="14772" spans="49:53">
      <c r="AW14772" s="13" t="s">
        <v>5817</v>
      </c>
      <c r="AX14772" s="14" t="s">
        <v>5818</v>
      </c>
      <c r="AY14772" s="13" t="s">
        <v>5819</v>
      </c>
      <c r="AZ14772" s="30" t="s">
        <v>13004</v>
      </c>
      <c r="BA14772" s="11">
        <v>15330</v>
      </c>
    </row>
    <row r="14773" spans="49:53">
      <c r="AW14773" s="13" t="s">
        <v>5817</v>
      </c>
      <c r="AX14773" s="14" t="s">
        <v>5818</v>
      </c>
      <c r="AY14773" s="13" t="s">
        <v>5819</v>
      </c>
      <c r="AZ14773" s="47" t="s">
        <v>13062</v>
      </c>
      <c r="BA14773" s="11">
        <v>15331</v>
      </c>
    </row>
    <row r="14774" spans="49:53">
      <c r="AW14774" s="13" t="s">
        <v>5817</v>
      </c>
      <c r="AX14774" s="14" t="s">
        <v>5818</v>
      </c>
      <c r="AY14774" s="13" t="s">
        <v>5819</v>
      </c>
      <c r="AZ14774" s="47" t="s">
        <v>13063</v>
      </c>
      <c r="BA14774" s="11">
        <v>15332</v>
      </c>
    </row>
    <row r="14775" spans="49:53">
      <c r="AW14775" s="13" t="s">
        <v>5817</v>
      </c>
      <c r="AX14775" s="14" t="s">
        <v>5818</v>
      </c>
      <c r="AY14775" s="13" t="s">
        <v>5819</v>
      </c>
      <c r="AZ14775" s="47" t="s">
        <v>13064</v>
      </c>
      <c r="BA14775" s="11">
        <v>15333</v>
      </c>
    </row>
    <row r="14776" spans="49:53">
      <c r="AW14776" s="13" t="s">
        <v>5817</v>
      </c>
      <c r="AX14776" s="14" t="s">
        <v>5818</v>
      </c>
      <c r="AY14776" s="13" t="s">
        <v>5819</v>
      </c>
      <c r="AZ14776" s="47" t="s">
        <v>13065</v>
      </c>
      <c r="BA14776" s="11">
        <v>15334</v>
      </c>
    </row>
    <row r="14777" spans="49:53">
      <c r="AW14777" s="13" t="s">
        <v>5817</v>
      </c>
      <c r="AX14777" s="14" t="s">
        <v>5818</v>
      </c>
      <c r="AY14777" s="13" t="s">
        <v>5819</v>
      </c>
      <c r="AZ14777" s="47" t="s">
        <v>13066</v>
      </c>
      <c r="BA14777" s="11">
        <v>15335</v>
      </c>
    </row>
    <row r="14778" spans="49:53">
      <c r="AW14778" s="13" t="s">
        <v>5817</v>
      </c>
      <c r="AX14778" s="14" t="s">
        <v>5818</v>
      </c>
      <c r="AY14778" s="13" t="s">
        <v>5819</v>
      </c>
      <c r="AZ14778" s="47" t="s">
        <v>13067</v>
      </c>
      <c r="BA14778" s="11">
        <v>15336</v>
      </c>
    </row>
    <row r="14779" spans="49:53">
      <c r="AW14779" s="13" t="s">
        <v>5817</v>
      </c>
      <c r="AX14779" s="14" t="s">
        <v>5818</v>
      </c>
      <c r="AY14779" s="13" t="s">
        <v>5819</v>
      </c>
      <c r="AZ14779" s="47" t="s">
        <v>13068</v>
      </c>
      <c r="BA14779" s="11">
        <v>15337</v>
      </c>
    </row>
    <row r="14780" spans="49:53">
      <c r="AW14780" s="13" t="s">
        <v>5817</v>
      </c>
      <c r="AX14780" s="14" t="s">
        <v>5818</v>
      </c>
      <c r="AY14780" s="13" t="s">
        <v>5819</v>
      </c>
      <c r="AZ14780" s="29" t="s">
        <v>13014</v>
      </c>
      <c r="BA14780" s="11">
        <v>15338</v>
      </c>
    </row>
    <row r="14781" spans="49:53">
      <c r="AW14781" s="13" t="s">
        <v>5817</v>
      </c>
      <c r="AX14781" s="14" t="s">
        <v>5818</v>
      </c>
      <c r="AY14781" s="13" t="s">
        <v>5819</v>
      </c>
      <c r="AZ14781" s="29" t="s">
        <v>13017</v>
      </c>
      <c r="BA14781" s="11">
        <v>15339</v>
      </c>
    </row>
    <row r="14782" spans="49:53">
      <c r="AW14782" s="13" t="s">
        <v>5817</v>
      </c>
      <c r="AX14782" s="14" t="s">
        <v>5818</v>
      </c>
      <c r="AY14782" s="13" t="s">
        <v>5819</v>
      </c>
      <c r="AZ14782" s="29" t="s">
        <v>13022</v>
      </c>
      <c r="BA14782" s="11">
        <v>15340</v>
      </c>
    </row>
    <row r="14783" spans="49:53">
      <c r="AW14783" s="13" t="s">
        <v>5817</v>
      </c>
      <c r="AX14783" s="14" t="s">
        <v>5818</v>
      </c>
      <c r="AY14783" s="13" t="s">
        <v>5819</v>
      </c>
      <c r="AZ14783" s="29" t="s">
        <v>13023</v>
      </c>
      <c r="BA14783" s="11">
        <v>15341</v>
      </c>
    </row>
    <row r="14784" spans="49:53">
      <c r="AW14784" s="13" t="s">
        <v>5817</v>
      </c>
      <c r="AX14784" s="14" t="s">
        <v>5818</v>
      </c>
      <c r="AY14784" s="13" t="s">
        <v>5819</v>
      </c>
      <c r="AZ14784" s="29" t="s">
        <v>13037</v>
      </c>
      <c r="BA14784" s="11">
        <v>15342</v>
      </c>
    </row>
    <row r="14785" spans="49:53">
      <c r="AW14785" s="13" t="s">
        <v>5817</v>
      </c>
      <c r="AX14785" s="14" t="s">
        <v>5818</v>
      </c>
      <c r="AY14785" s="13" t="s">
        <v>5819</v>
      </c>
      <c r="AZ14785" s="29" t="s">
        <v>13041</v>
      </c>
      <c r="BA14785" s="11">
        <v>15343</v>
      </c>
    </row>
    <row r="14786" spans="49:53">
      <c r="AW14786" s="13" t="s">
        <v>5817</v>
      </c>
      <c r="AX14786" s="14" t="s">
        <v>5818</v>
      </c>
      <c r="AY14786" s="13" t="s">
        <v>5819</v>
      </c>
      <c r="AZ14786" s="29" t="s">
        <v>13042</v>
      </c>
      <c r="BA14786" s="11">
        <v>15344</v>
      </c>
    </row>
    <row r="14787" spans="49:53">
      <c r="AW14787" s="13" t="s">
        <v>5817</v>
      </c>
      <c r="AX14787" s="14" t="s">
        <v>5818</v>
      </c>
      <c r="AY14787" s="13" t="s">
        <v>5819</v>
      </c>
      <c r="AZ14787" s="29" t="s">
        <v>13055</v>
      </c>
      <c r="BA14787" s="11">
        <v>15345</v>
      </c>
    </row>
    <row r="14788" spans="49:53">
      <c r="AW14788" s="13" t="s">
        <v>5817</v>
      </c>
      <c r="AX14788" s="14" t="s">
        <v>5818</v>
      </c>
      <c r="AY14788" s="13" t="s">
        <v>5819</v>
      </c>
      <c r="AZ14788" s="47" t="s">
        <v>13069</v>
      </c>
      <c r="BA14788" s="11">
        <v>15346</v>
      </c>
    </row>
    <row r="14789" spans="49:53">
      <c r="AW14789" s="13" t="s">
        <v>5817</v>
      </c>
      <c r="AX14789" s="14" t="s">
        <v>5818</v>
      </c>
      <c r="AY14789" s="13" t="s">
        <v>5819</v>
      </c>
      <c r="AZ14789" s="47" t="s">
        <v>13070</v>
      </c>
      <c r="BA14789" s="11">
        <v>15347</v>
      </c>
    </row>
    <row r="14790" spans="49:53">
      <c r="AW14790" s="13" t="s">
        <v>5817</v>
      </c>
      <c r="AX14790" s="14" t="s">
        <v>5818</v>
      </c>
      <c r="AY14790" s="13" t="s">
        <v>5819</v>
      </c>
      <c r="AZ14790" s="47" t="s">
        <v>13071</v>
      </c>
      <c r="BA14790" s="11">
        <v>15348</v>
      </c>
    </row>
    <row r="14791" spans="49:53">
      <c r="AW14791" s="13" t="s">
        <v>5817</v>
      </c>
      <c r="AX14791" s="14" t="s">
        <v>5818</v>
      </c>
      <c r="AY14791" s="13" t="s">
        <v>5819</v>
      </c>
      <c r="AZ14791" s="47" t="s">
        <v>13072</v>
      </c>
      <c r="BA14791" s="11">
        <v>15349</v>
      </c>
    </row>
    <row r="14792" spans="49:53">
      <c r="AW14792" s="13" t="s">
        <v>5817</v>
      </c>
      <c r="AX14792" s="14" t="s">
        <v>5818</v>
      </c>
      <c r="AY14792" s="13" t="s">
        <v>5819</v>
      </c>
      <c r="AZ14792" s="30" t="s">
        <v>13005</v>
      </c>
      <c r="BA14792" s="11">
        <v>15350</v>
      </c>
    </row>
    <row r="14793" spans="49:53">
      <c r="AW14793" s="13" t="s">
        <v>5817</v>
      </c>
      <c r="AX14793" s="14" t="s">
        <v>5818</v>
      </c>
      <c r="AY14793" s="13" t="s">
        <v>5819</v>
      </c>
      <c r="AZ14793" s="30" t="s">
        <v>13007</v>
      </c>
      <c r="BA14793" s="11">
        <v>15351</v>
      </c>
    </row>
    <row r="14794" spans="49:53">
      <c r="AW14794" s="13" t="s">
        <v>5817</v>
      </c>
      <c r="AX14794" s="14" t="s">
        <v>5818</v>
      </c>
      <c r="AY14794" s="13" t="s">
        <v>5819</v>
      </c>
      <c r="AZ14794" s="30" t="s">
        <v>13008</v>
      </c>
      <c r="BA14794" s="11">
        <v>15352</v>
      </c>
    </row>
    <row r="14795" spans="49:53">
      <c r="AW14795" s="13" t="s">
        <v>5817</v>
      </c>
      <c r="AX14795" s="14" t="s">
        <v>5818</v>
      </c>
      <c r="AY14795" s="13" t="s">
        <v>5819</v>
      </c>
      <c r="AZ14795" s="30" t="s">
        <v>13009</v>
      </c>
      <c r="BA14795" s="11">
        <v>15353</v>
      </c>
    </row>
    <row r="14796" spans="49:53">
      <c r="AW14796" s="13" t="s">
        <v>5817</v>
      </c>
      <c r="AX14796" s="14" t="s">
        <v>5818</v>
      </c>
      <c r="AY14796" s="13" t="s">
        <v>5819</v>
      </c>
      <c r="AZ14796" s="30" t="s">
        <v>13013</v>
      </c>
      <c r="BA14796" s="11">
        <v>15354</v>
      </c>
    </row>
    <row r="14797" spans="49:53">
      <c r="AW14797" s="13" t="s">
        <v>5817</v>
      </c>
      <c r="AX14797" s="14" t="s">
        <v>5818</v>
      </c>
      <c r="AY14797" s="13" t="s">
        <v>5819</v>
      </c>
      <c r="AZ14797" s="30">
        <v>113619</v>
      </c>
      <c r="BA14797" s="11">
        <v>15355</v>
      </c>
    </row>
    <row r="14798" spans="49:53">
      <c r="AW14798" s="13" t="s">
        <v>5817</v>
      </c>
      <c r="AX14798" s="14" t="s">
        <v>5818</v>
      </c>
      <c r="AY14798" s="13" t="s">
        <v>5819</v>
      </c>
      <c r="AZ14798" s="30" t="s">
        <v>13060</v>
      </c>
      <c r="BA14798" s="11">
        <v>15356</v>
      </c>
    </row>
    <row r="14799" spans="49:53">
      <c r="AW14799" s="13" t="s">
        <v>5817</v>
      </c>
      <c r="AX14799" s="14" t="s">
        <v>5818</v>
      </c>
      <c r="AY14799" s="13" t="s">
        <v>5819</v>
      </c>
      <c r="AZ14799" s="30" t="s">
        <v>13015</v>
      </c>
      <c r="BA14799" s="11">
        <v>15357</v>
      </c>
    </row>
    <row r="14800" spans="49:53">
      <c r="AW14800" s="13" t="s">
        <v>5817</v>
      </c>
      <c r="AX14800" s="14" t="s">
        <v>5818</v>
      </c>
      <c r="AY14800" s="13" t="s">
        <v>5819</v>
      </c>
      <c r="AZ14800" s="30" t="s">
        <v>13020</v>
      </c>
      <c r="BA14800" s="11">
        <v>15358</v>
      </c>
    </row>
    <row r="14801" spans="49:53">
      <c r="AW14801" s="13" t="s">
        <v>5817</v>
      </c>
      <c r="AX14801" s="14" t="s">
        <v>5818</v>
      </c>
      <c r="AY14801" s="13" t="s">
        <v>5819</v>
      </c>
      <c r="AZ14801" s="30" t="s">
        <v>13024</v>
      </c>
      <c r="BA14801" s="11">
        <v>15359</v>
      </c>
    </row>
    <row r="14802" spans="49:53">
      <c r="AW14802" s="13" t="s">
        <v>5817</v>
      </c>
      <c r="AX14802" s="14" t="s">
        <v>5818</v>
      </c>
      <c r="AY14802" s="13" t="s">
        <v>5819</v>
      </c>
      <c r="AZ14802" s="30" t="s">
        <v>13027</v>
      </c>
      <c r="BA14802" s="11">
        <v>15360</v>
      </c>
    </row>
    <row r="14803" spans="49:53">
      <c r="AW14803" s="13" t="s">
        <v>5817</v>
      </c>
      <c r="AX14803" s="14" t="s">
        <v>5818</v>
      </c>
      <c r="AY14803" s="13" t="s">
        <v>5819</v>
      </c>
      <c r="AZ14803" s="30" t="s">
        <v>13028</v>
      </c>
      <c r="BA14803" s="11">
        <v>15361</v>
      </c>
    </row>
    <row r="14804" spans="49:53">
      <c r="AW14804" s="13" t="s">
        <v>5817</v>
      </c>
      <c r="AX14804" s="14" t="s">
        <v>5818</v>
      </c>
      <c r="AY14804" s="13" t="s">
        <v>5819</v>
      </c>
      <c r="AZ14804" s="30">
        <v>3003222</v>
      </c>
      <c r="BA14804" s="11">
        <v>15362</v>
      </c>
    </row>
    <row r="14805" spans="49:53">
      <c r="AW14805" s="13" t="s">
        <v>5817</v>
      </c>
      <c r="AX14805" s="14" t="s">
        <v>5818</v>
      </c>
      <c r="AY14805" s="13" t="s">
        <v>5819</v>
      </c>
      <c r="AZ14805" s="30" t="s">
        <v>13033</v>
      </c>
      <c r="BA14805" s="11">
        <v>15363</v>
      </c>
    </row>
    <row r="14806" spans="49:53">
      <c r="AW14806" s="13" t="s">
        <v>5817</v>
      </c>
      <c r="AX14806" s="14" t="s">
        <v>5818</v>
      </c>
      <c r="AY14806" s="13" t="s">
        <v>5819</v>
      </c>
      <c r="AZ14806" s="30" t="s">
        <v>13034</v>
      </c>
      <c r="BA14806" s="11">
        <v>15364</v>
      </c>
    </row>
    <row r="14807" spans="49:53">
      <c r="AW14807" s="13" t="s">
        <v>5817</v>
      </c>
      <c r="AX14807" s="14" t="s">
        <v>5818</v>
      </c>
      <c r="AY14807" s="13" t="s">
        <v>5819</v>
      </c>
      <c r="AZ14807" s="30" t="s">
        <v>13035</v>
      </c>
      <c r="BA14807" s="11">
        <v>15365</v>
      </c>
    </row>
    <row r="14808" spans="49:53">
      <c r="AW14808" s="13" t="s">
        <v>5817</v>
      </c>
      <c r="AX14808" s="14" t="s">
        <v>5818</v>
      </c>
      <c r="AY14808" s="13" t="s">
        <v>5819</v>
      </c>
      <c r="AZ14808" s="30" t="s">
        <v>13038</v>
      </c>
      <c r="BA14808" s="11">
        <v>15366</v>
      </c>
    </row>
    <row r="14809" spans="49:53">
      <c r="AW14809" s="13" t="s">
        <v>5817</v>
      </c>
      <c r="AX14809" s="14" t="s">
        <v>5818</v>
      </c>
      <c r="AY14809" s="13" t="s">
        <v>5819</v>
      </c>
      <c r="AZ14809" s="30">
        <v>46312</v>
      </c>
      <c r="BA14809" s="11">
        <v>15367</v>
      </c>
    </row>
    <row r="14810" spans="49:53">
      <c r="AW14810" s="13" t="s">
        <v>5817</v>
      </c>
      <c r="AX14810" s="14" t="s">
        <v>5818</v>
      </c>
      <c r="AY14810" s="13" t="s">
        <v>5819</v>
      </c>
      <c r="AZ14810" s="30" t="s">
        <v>13047</v>
      </c>
      <c r="BA14810" s="11">
        <v>15368</v>
      </c>
    </row>
    <row r="14811" spans="49:53">
      <c r="AW14811" s="13" t="s">
        <v>5817</v>
      </c>
      <c r="AX14811" s="14" t="s">
        <v>5818</v>
      </c>
      <c r="AY14811" s="13" t="s">
        <v>5819</v>
      </c>
      <c r="AZ14811" s="30" t="s">
        <v>13048</v>
      </c>
      <c r="BA14811" s="11">
        <v>15369</v>
      </c>
    </row>
    <row r="14812" spans="49:53">
      <c r="AW14812" s="13" t="s">
        <v>5817</v>
      </c>
      <c r="AX14812" s="14" t="s">
        <v>5818</v>
      </c>
      <c r="AY14812" s="13" t="s">
        <v>5819</v>
      </c>
      <c r="AZ14812" s="30" t="s">
        <v>13051</v>
      </c>
      <c r="BA14812" s="11">
        <v>15370</v>
      </c>
    </row>
    <row r="14813" spans="49:53">
      <c r="AW14813" s="13" t="s">
        <v>5817</v>
      </c>
      <c r="AX14813" s="14" t="s">
        <v>5818</v>
      </c>
      <c r="AY14813" s="13" t="s">
        <v>5819</v>
      </c>
      <c r="AZ14813" s="30" t="s">
        <v>13052</v>
      </c>
      <c r="BA14813" s="11">
        <v>15371</v>
      </c>
    </row>
    <row r="14814" spans="49:53">
      <c r="AW14814" s="13" t="s">
        <v>5817</v>
      </c>
      <c r="AX14814" s="14" t="s">
        <v>5818</v>
      </c>
      <c r="AY14814" s="13" t="s">
        <v>5819</v>
      </c>
      <c r="AZ14814" s="30" t="s">
        <v>13053</v>
      </c>
      <c r="BA14814" s="11">
        <v>15372</v>
      </c>
    </row>
    <row r="14815" spans="49:53">
      <c r="AW14815" s="13" t="s">
        <v>5817</v>
      </c>
      <c r="AX14815" s="14" t="s">
        <v>5818</v>
      </c>
      <c r="AY14815" s="13" t="s">
        <v>5819</v>
      </c>
      <c r="AZ14815" s="30" t="s">
        <v>13054</v>
      </c>
      <c r="BA14815" s="11">
        <v>15373</v>
      </c>
    </row>
    <row r="14816" spans="49:53">
      <c r="AW14816" s="13" t="s">
        <v>5817</v>
      </c>
      <c r="AX14816" s="14" t="s">
        <v>5818</v>
      </c>
      <c r="AY14816" s="13" t="s">
        <v>5819</v>
      </c>
      <c r="AZ14816" s="30" t="s">
        <v>13057</v>
      </c>
      <c r="BA14816" s="11">
        <v>15374</v>
      </c>
    </row>
    <row r="14817" spans="49:53">
      <c r="AW14817" s="13" t="s">
        <v>5817</v>
      </c>
      <c r="AX14817" s="14" t="s">
        <v>5818</v>
      </c>
      <c r="AY14817" s="13" t="s">
        <v>5819</v>
      </c>
      <c r="AZ14817" s="30" t="s">
        <v>13058</v>
      </c>
      <c r="BA14817" s="11">
        <v>15375</v>
      </c>
    </row>
    <row r="14818" spans="49:53">
      <c r="AW14818" s="13" t="s">
        <v>5817</v>
      </c>
      <c r="AX14818" s="14" t="s">
        <v>5818</v>
      </c>
      <c r="AY14818" s="13" t="s">
        <v>5819</v>
      </c>
      <c r="AZ14818" s="29" t="s">
        <v>13006</v>
      </c>
      <c r="BA14818" s="11">
        <v>15376</v>
      </c>
    </row>
    <row r="14819" spans="49:53">
      <c r="AW14819" s="13" t="s">
        <v>5817</v>
      </c>
      <c r="AX14819" s="14" t="s">
        <v>5818</v>
      </c>
      <c r="AY14819" s="13" t="s">
        <v>5819</v>
      </c>
      <c r="AZ14819" s="29" t="s">
        <v>13010</v>
      </c>
      <c r="BA14819" s="11">
        <v>15377</v>
      </c>
    </row>
    <row r="14820" spans="49:53">
      <c r="AW14820" s="13" t="s">
        <v>5817</v>
      </c>
      <c r="AX14820" s="14" t="s">
        <v>5818</v>
      </c>
      <c r="AY14820" s="13" t="s">
        <v>5819</v>
      </c>
      <c r="AZ14820" s="29" t="s">
        <v>13011</v>
      </c>
      <c r="BA14820" s="11">
        <v>15378</v>
      </c>
    </row>
    <row r="14821" spans="49:53">
      <c r="AW14821" s="13" t="s">
        <v>5817</v>
      </c>
      <c r="AX14821" s="14" t="s">
        <v>5818</v>
      </c>
      <c r="AY14821" s="13" t="s">
        <v>5819</v>
      </c>
      <c r="AZ14821" s="29" t="s">
        <v>13012</v>
      </c>
      <c r="BA14821" s="11">
        <v>15379</v>
      </c>
    </row>
    <row r="14822" spans="49:53">
      <c r="AW14822" s="13" t="s">
        <v>5817</v>
      </c>
      <c r="AX14822" s="14" t="s">
        <v>5818</v>
      </c>
      <c r="AY14822" s="13" t="s">
        <v>5819</v>
      </c>
      <c r="AZ14822" s="29" t="s">
        <v>13016</v>
      </c>
      <c r="BA14822" s="11">
        <v>15380</v>
      </c>
    </row>
    <row r="14823" spans="49:53">
      <c r="AW14823" s="13" t="s">
        <v>5817</v>
      </c>
      <c r="AX14823" s="14" t="s">
        <v>5818</v>
      </c>
      <c r="AY14823" s="13" t="s">
        <v>5819</v>
      </c>
      <c r="AZ14823" s="29" t="s">
        <v>13018</v>
      </c>
      <c r="BA14823" s="11">
        <v>15381</v>
      </c>
    </row>
    <row r="14824" spans="49:53">
      <c r="AW14824" s="13" t="s">
        <v>5817</v>
      </c>
      <c r="AX14824" s="14" t="s">
        <v>5818</v>
      </c>
      <c r="AY14824" s="13" t="s">
        <v>5819</v>
      </c>
      <c r="AZ14824" s="29" t="s">
        <v>13019</v>
      </c>
      <c r="BA14824" s="11">
        <v>15382</v>
      </c>
    </row>
    <row r="14825" spans="49:53">
      <c r="AW14825" s="13" t="s">
        <v>5817</v>
      </c>
      <c r="AX14825" s="14" t="s">
        <v>5818</v>
      </c>
      <c r="AY14825" s="13" t="s">
        <v>5819</v>
      </c>
      <c r="AZ14825" s="29" t="s">
        <v>13021</v>
      </c>
      <c r="BA14825" s="11">
        <v>15383</v>
      </c>
    </row>
    <row r="14826" spans="49:53">
      <c r="AW14826" s="13" t="s">
        <v>5817</v>
      </c>
      <c r="AX14826" s="14" t="s">
        <v>5818</v>
      </c>
      <c r="AY14826" s="13" t="s">
        <v>5819</v>
      </c>
      <c r="AZ14826" s="29" t="s">
        <v>13025</v>
      </c>
      <c r="BA14826" s="11">
        <v>15384</v>
      </c>
    </row>
    <row r="14827" spans="49:53">
      <c r="AW14827" s="13" t="s">
        <v>5817</v>
      </c>
      <c r="AX14827" s="14" t="s">
        <v>5818</v>
      </c>
      <c r="AY14827" s="13" t="s">
        <v>5819</v>
      </c>
      <c r="AZ14827" s="29" t="s">
        <v>13026</v>
      </c>
      <c r="BA14827" s="11">
        <v>15385</v>
      </c>
    </row>
    <row r="14828" spans="49:53">
      <c r="AW14828" s="13" t="s">
        <v>5817</v>
      </c>
      <c r="AX14828" s="14" t="s">
        <v>5818</v>
      </c>
      <c r="AY14828" s="13" t="s">
        <v>5819</v>
      </c>
      <c r="AZ14828" s="29" t="s">
        <v>13029</v>
      </c>
      <c r="BA14828" s="11">
        <v>15386</v>
      </c>
    </row>
    <row r="14829" spans="49:53">
      <c r="AW14829" s="13" t="s">
        <v>5817</v>
      </c>
      <c r="AX14829" s="14" t="s">
        <v>5818</v>
      </c>
      <c r="AY14829" s="13" t="s">
        <v>5819</v>
      </c>
      <c r="AZ14829" s="29" t="s">
        <v>13030</v>
      </c>
      <c r="BA14829" s="11">
        <v>15387</v>
      </c>
    </row>
    <row r="14830" spans="49:53">
      <c r="AW14830" s="13" t="s">
        <v>5817</v>
      </c>
      <c r="AX14830" s="14" t="s">
        <v>5818</v>
      </c>
      <c r="AY14830" s="13" t="s">
        <v>5819</v>
      </c>
      <c r="AZ14830" s="29" t="s">
        <v>13031</v>
      </c>
      <c r="BA14830" s="11">
        <v>15388</v>
      </c>
    </row>
    <row r="14831" spans="49:53">
      <c r="AW14831" s="13" t="s">
        <v>5817</v>
      </c>
      <c r="AX14831" s="14" t="s">
        <v>5818</v>
      </c>
      <c r="AY14831" s="13" t="s">
        <v>5819</v>
      </c>
      <c r="AZ14831" s="29" t="s">
        <v>13032</v>
      </c>
      <c r="BA14831" s="11">
        <v>15389</v>
      </c>
    </row>
    <row r="14832" spans="49:53">
      <c r="AW14832" s="13" t="s">
        <v>5817</v>
      </c>
      <c r="AX14832" s="14" t="s">
        <v>5818</v>
      </c>
      <c r="AY14832" s="13" t="s">
        <v>5819</v>
      </c>
      <c r="AZ14832" s="29" t="s">
        <v>13036</v>
      </c>
      <c r="BA14832" s="11">
        <v>15390</v>
      </c>
    </row>
    <row r="14833" spans="49:53">
      <c r="AW14833" s="13" t="s">
        <v>5817</v>
      </c>
      <c r="AX14833" s="14" t="s">
        <v>5818</v>
      </c>
      <c r="AY14833" s="13" t="s">
        <v>5819</v>
      </c>
      <c r="AZ14833" s="29" t="s">
        <v>13039</v>
      </c>
      <c r="BA14833" s="11">
        <v>15391</v>
      </c>
    </row>
    <row r="14834" spans="49:53">
      <c r="AW14834" s="13" t="s">
        <v>5817</v>
      </c>
      <c r="AX14834" s="14" t="s">
        <v>5818</v>
      </c>
      <c r="AY14834" s="13" t="s">
        <v>5819</v>
      </c>
      <c r="AZ14834" s="29" t="s">
        <v>13040</v>
      </c>
      <c r="BA14834" s="11">
        <v>15392</v>
      </c>
    </row>
    <row r="14835" spans="49:53">
      <c r="AW14835" s="13" t="s">
        <v>5817</v>
      </c>
      <c r="AX14835" s="14" t="s">
        <v>5818</v>
      </c>
      <c r="AY14835" s="13" t="s">
        <v>5819</v>
      </c>
      <c r="AZ14835" s="29" t="s">
        <v>13043</v>
      </c>
      <c r="BA14835" s="11">
        <v>15393</v>
      </c>
    </row>
    <row r="14836" spans="49:53">
      <c r="AW14836" s="13" t="s">
        <v>5817</v>
      </c>
      <c r="AX14836" s="14" t="s">
        <v>5818</v>
      </c>
      <c r="AY14836" s="13" t="s">
        <v>5819</v>
      </c>
      <c r="AZ14836" s="29" t="s">
        <v>13044</v>
      </c>
      <c r="BA14836" s="11">
        <v>15394</v>
      </c>
    </row>
    <row r="14837" spans="49:53">
      <c r="AW14837" s="13" t="s">
        <v>5817</v>
      </c>
      <c r="AX14837" s="14" t="s">
        <v>5818</v>
      </c>
      <c r="AY14837" s="13" t="s">
        <v>5819</v>
      </c>
      <c r="AZ14837" s="29" t="s">
        <v>13045</v>
      </c>
      <c r="BA14837" s="11">
        <v>15395</v>
      </c>
    </row>
    <row r="14838" spans="49:53">
      <c r="AW14838" s="13" t="s">
        <v>5817</v>
      </c>
      <c r="AX14838" s="14" t="s">
        <v>5818</v>
      </c>
      <c r="AY14838" s="13" t="s">
        <v>5819</v>
      </c>
      <c r="AZ14838" s="29" t="s">
        <v>13046</v>
      </c>
      <c r="BA14838" s="11">
        <v>15396</v>
      </c>
    </row>
    <row r="14839" spans="49:53">
      <c r="AW14839" s="13" t="s">
        <v>5817</v>
      </c>
      <c r="AX14839" s="14" t="s">
        <v>5818</v>
      </c>
      <c r="AY14839" s="13" t="s">
        <v>5819</v>
      </c>
      <c r="AZ14839" s="29" t="s">
        <v>13049</v>
      </c>
      <c r="BA14839" s="11">
        <v>15397</v>
      </c>
    </row>
    <row r="14840" spans="49:53">
      <c r="AW14840" s="13" t="s">
        <v>5817</v>
      </c>
      <c r="AX14840" s="14" t="s">
        <v>5818</v>
      </c>
      <c r="AY14840" s="13" t="s">
        <v>5819</v>
      </c>
      <c r="AZ14840" s="29" t="s">
        <v>13050</v>
      </c>
      <c r="BA14840" s="11">
        <v>15398</v>
      </c>
    </row>
    <row r="14841" spans="49:53">
      <c r="AW14841" s="13" t="s">
        <v>5817</v>
      </c>
      <c r="AX14841" s="14" t="s">
        <v>5818</v>
      </c>
      <c r="AY14841" s="13" t="s">
        <v>5819</v>
      </c>
      <c r="AZ14841" s="29" t="s">
        <v>13056</v>
      </c>
      <c r="BA14841" s="11">
        <v>15399</v>
      </c>
    </row>
    <row r="14842" spans="49:53">
      <c r="AW14842" s="13" t="s">
        <v>5817</v>
      </c>
      <c r="AX14842" s="14" t="s">
        <v>5818</v>
      </c>
      <c r="AY14842" s="13" t="s">
        <v>5819</v>
      </c>
      <c r="AZ14842" s="29" t="s">
        <v>13059</v>
      </c>
      <c r="BA14842" s="11">
        <v>15400</v>
      </c>
    </row>
    <row r="14843" spans="49:53">
      <c r="AW14843" s="13" t="s">
        <v>5817</v>
      </c>
      <c r="AX14843" s="14" t="s">
        <v>5818</v>
      </c>
      <c r="AY14843" s="13" t="s">
        <v>5819</v>
      </c>
      <c r="AZ14843" s="29" t="s">
        <v>13061</v>
      </c>
      <c r="BA14843" s="11">
        <v>15401</v>
      </c>
    </row>
    <row r="14844" spans="49:53">
      <c r="AW14844" s="13" t="s">
        <v>5817</v>
      </c>
      <c r="AX14844" s="14" t="s">
        <v>5818</v>
      </c>
      <c r="AY14844" s="13" t="s">
        <v>5819</v>
      </c>
      <c r="AZ14844" s="47" t="s">
        <v>13092</v>
      </c>
      <c r="BA14844" s="11">
        <v>15402</v>
      </c>
    </row>
    <row r="14845" spans="49:53">
      <c r="AW14845" s="13" t="s">
        <v>5817</v>
      </c>
      <c r="AX14845" s="14" t="s">
        <v>5818</v>
      </c>
      <c r="AY14845" s="13" t="s">
        <v>5819</v>
      </c>
      <c r="AZ14845" s="47" t="s">
        <v>13093</v>
      </c>
      <c r="BA14845" s="11">
        <v>15403</v>
      </c>
    </row>
    <row r="14846" spans="49:53">
      <c r="AW14846" s="13" t="s">
        <v>5817</v>
      </c>
      <c r="AX14846" s="14" t="s">
        <v>5818</v>
      </c>
      <c r="AY14846" s="13" t="s">
        <v>5819</v>
      </c>
      <c r="AZ14846" s="47" t="s">
        <v>13094</v>
      </c>
      <c r="BA14846" s="11">
        <v>15404</v>
      </c>
    </row>
    <row r="14847" spans="49:53">
      <c r="AW14847" s="13" t="s">
        <v>5817</v>
      </c>
      <c r="AX14847" s="14" t="s">
        <v>5818</v>
      </c>
      <c r="AY14847" s="13" t="s">
        <v>5819</v>
      </c>
      <c r="AZ14847" s="30" t="s">
        <v>13073</v>
      </c>
      <c r="BA14847" s="11">
        <v>15405</v>
      </c>
    </row>
    <row r="14848" spans="49:53">
      <c r="AW14848" s="13" t="s">
        <v>5817</v>
      </c>
      <c r="AX14848" s="14" t="s">
        <v>5818</v>
      </c>
      <c r="AY14848" s="13" t="s">
        <v>5819</v>
      </c>
      <c r="AZ14848" s="30" t="s">
        <v>13074</v>
      </c>
      <c r="BA14848" s="11">
        <v>15406</v>
      </c>
    </row>
    <row r="14849" spans="49:53">
      <c r="AW14849" s="13" t="s">
        <v>5817</v>
      </c>
      <c r="AX14849" s="14" t="s">
        <v>5818</v>
      </c>
      <c r="AY14849" s="13" t="s">
        <v>5819</v>
      </c>
      <c r="AZ14849" s="30" t="s">
        <v>13076</v>
      </c>
      <c r="BA14849" s="11">
        <v>15407</v>
      </c>
    </row>
    <row r="14850" spans="49:53">
      <c r="AW14850" s="13" t="s">
        <v>5817</v>
      </c>
      <c r="AX14850" s="14" t="s">
        <v>5818</v>
      </c>
      <c r="AY14850" s="13" t="s">
        <v>5819</v>
      </c>
      <c r="AZ14850" s="30" t="s">
        <v>13077</v>
      </c>
      <c r="BA14850" s="11">
        <v>15408</v>
      </c>
    </row>
    <row r="14851" spans="49:53">
      <c r="AW14851" s="13" t="s">
        <v>5817</v>
      </c>
      <c r="AX14851" s="14" t="s">
        <v>5818</v>
      </c>
      <c r="AY14851" s="13" t="s">
        <v>5819</v>
      </c>
      <c r="AZ14851" s="30" t="s">
        <v>13078</v>
      </c>
      <c r="BA14851" s="11">
        <v>15409</v>
      </c>
    </row>
    <row r="14852" spans="49:53">
      <c r="AW14852" s="13" t="s">
        <v>5817</v>
      </c>
      <c r="AX14852" s="14" t="s">
        <v>5818</v>
      </c>
      <c r="AY14852" s="13" t="s">
        <v>5819</v>
      </c>
      <c r="AZ14852" s="30" t="s">
        <v>13079</v>
      </c>
      <c r="BA14852" s="11">
        <v>15410</v>
      </c>
    </row>
    <row r="14853" spans="49:53">
      <c r="AW14853" s="13" t="s">
        <v>5817</v>
      </c>
      <c r="AX14853" s="14" t="s">
        <v>5818</v>
      </c>
      <c r="AY14853" s="13" t="s">
        <v>5819</v>
      </c>
      <c r="AZ14853" s="30" t="s">
        <v>13080</v>
      </c>
      <c r="BA14853" s="11">
        <v>15411</v>
      </c>
    </row>
    <row r="14854" spans="49:53">
      <c r="AW14854" s="13" t="s">
        <v>5817</v>
      </c>
      <c r="AX14854" s="14" t="s">
        <v>5818</v>
      </c>
      <c r="AY14854" s="13" t="s">
        <v>5819</v>
      </c>
      <c r="AZ14854" s="30" t="s">
        <v>13081</v>
      </c>
      <c r="BA14854" s="11">
        <v>15412</v>
      </c>
    </row>
    <row r="14855" spans="49:53">
      <c r="AW14855" s="13" t="s">
        <v>5817</v>
      </c>
      <c r="AX14855" s="14" t="s">
        <v>5818</v>
      </c>
      <c r="AY14855" s="13" t="s">
        <v>5819</v>
      </c>
      <c r="AZ14855" s="30" t="s">
        <v>13082</v>
      </c>
      <c r="BA14855" s="11">
        <v>15413</v>
      </c>
    </row>
    <row r="14856" spans="49:53">
      <c r="AW14856" s="13" t="s">
        <v>5817</v>
      </c>
      <c r="AX14856" s="14" t="s">
        <v>5818</v>
      </c>
      <c r="AY14856" s="13" t="s">
        <v>5819</v>
      </c>
      <c r="AZ14856" s="30" t="s">
        <v>13083</v>
      </c>
      <c r="BA14856" s="11">
        <v>15414</v>
      </c>
    </row>
    <row r="14857" spans="49:53">
      <c r="AW14857" s="13" t="s">
        <v>5817</v>
      </c>
      <c r="AX14857" s="14" t="s">
        <v>5818</v>
      </c>
      <c r="AY14857" s="13" t="s">
        <v>5819</v>
      </c>
      <c r="AZ14857" s="30" t="s">
        <v>13084</v>
      </c>
      <c r="BA14857" s="11">
        <v>15415</v>
      </c>
    </row>
    <row r="14858" spans="49:53">
      <c r="AW14858" s="13" t="s">
        <v>5817</v>
      </c>
      <c r="AX14858" s="14" t="s">
        <v>5818</v>
      </c>
      <c r="AY14858" s="13" t="s">
        <v>5819</v>
      </c>
      <c r="AZ14858" s="30" t="s">
        <v>13085</v>
      </c>
      <c r="BA14858" s="11">
        <v>15416</v>
      </c>
    </row>
    <row r="14859" spans="49:53">
      <c r="AW14859" s="13" t="s">
        <v>5817</v>
      </c>
      <c r="AX14859" s="14" t="s">
        <v>5818</v>
      </c>
      <c r="AY14859" s="13" t="s">
        <v>5819</v>
      </c>
      <c r="AZ14859" s="30" t="s">
        <v>13086</v>
      </c>
      <c r="BA14859" s="11">
        <v>15417</v>
      </c>
    </row>
    <row r="14860" spans="49:53">
      <c r="AW14860" s="13" t="s">
        <v>5817</v>
      </c>
      <c r="AX14860" s="14" t="s">
        <v>5818</v>
      </c>
      <c r="AY14860" s="13" t="s">
        <v>5819</v>
      </c>
      <c r="AZ14860" s="30" t="s">
        <v>13087</v>
      </c>
      <c r="BA14860" s="11">
        <v>15418</v>
      </c>
    </row>
    <row r="14861" spans="49:53">
      <c r="AW14861" s="13" t="s">
        <v>5817</v>
      </c>
      <c r="AX14861" s="14" t="s">
        <v>5818</v>
      </c>
      <c r="AY14861" s="13" t="s">
        <v>5819</v>
      </c>
      <c r="AZ14861" s="30" t="s">
        <v>13088</v>
      </c>
      <c r="BA14861" s="11">
        <v>15419</v>
      </c>
    </row>
    <row r="14862" spans="49:53">
      <c r="AW14862" s="13" t="s">
        <v>5817</v>
      </c>
      <c r="AX14862" s="14" t="s">
        <v>5818</v>
      </c>
      <c r="AY14862" s="13" t="s">
        <v>5819</v>
      </c>
      <c r="AZ14862" s="30" t="s">
        <v>13089</v>
      </c>
      <c r="BA14862" s="11">
        <v>15420</v>
      </c>
    </row>
    <row r="14863" spans="49:53">
      <c r="AW14863" s="13" t="s">
        <v>5817</v>
      </c>
      <c r="AX14863" s="14" t="s">
        <v>5818</v>
      </c>
      <c r="AY14863" s="13" t="s">
        <v>5819</v>
      </c>
      <c r="AZ14863" s="30" t="s">
        <v>13090</v>
      </c>
      <c r="BA14863" s="11">
        <v>15421</v>
      </c>
    </row>
    <row r="14864" spans="49:53">
      <c r="AW14864" s="13" t="s">
        <v>5817</v>
      </c>
      <c r="AX14864" s="14" t="s">
        <v>5818</v>
      </c>
      <c r="AY14864" s="13" t="s">
        <v>5819</v>
      </c>
      <c r="AZ14864" s="30" t="s">
        <v>13091</v>
      </c>
      <c r="BA14864" s="11">
        <v>15422</v>
      </c>
    </row>
    <row r="14865" spans="49:53">
      <c r="AW14865" s="13" t="s">
        <v>5817</v>
      </c>
      <c r="AX14865" s="14" t="s">
        <v>5818</v>
      </c>
      <c r="AY14865" s="13" t="s">
        <v>5819</v>
      </c>
      <c r="AZ14865" s="29" t="s">
        <v>13095</v>
      </c>
      <c r="BA14865" s="11">
        <v>15423</v>
      </c>
    </row>
    <row r="14866" spans="49:53">
      <c r="AW14866" s="13" t="s">
        <v>5817</v>
      </c>
      <c r="AX14866" s="14" t="s">
        <v>5818</v>
      </c>
      <c r="AY14866" s="13" t="s">
        <v>5819</v>
      </c>
      <c r="AZ14866" s="29" t="s">
        <v>13096</v>
      </c>
      <c r="BA14866" s="11">
        <v>15424</v>
      </c>
    </row>
    <row r="14867" spans="49:53">
      <c r="AW14867" s="13" t="s">
        <v>5817</v>
      </c>
      <c r="AX14867" s="14" t="s">
        <v>5818</v>
      </c>
      <c r="AY14867" s="13" t="s">
        <v>5819</v>
      </c>
      <c r="AZ14867" s="29" t="s">
        <v>13097</v>
      </c>
      <c r="BA14867" s="11">
        <v>15425</v>
      </c>
    </row>
    <row r="14868" spans="49:53">
      <c r="AW14868" s="13" t="s">
        <v>5817</v>
      </c>
      <c r="AX14868" s="14" t="s">
        <v>5818</v>
      </c>
      <c r="AY14868" s="13" t="s">
        <v>5819</v>
      </c>
      <c r="AZ14868" s="29" t="s">
        <v>13098</v>
      </c>
      <c r="BA14868" s="11">
        <v>15426</v>
      </c>
    </row>
    <row r="14869" spans="49:53">
      <c r="AW14869" s="13" t="s">
        <v>5817</v>
      </c>
      <c r="AX14869" s="14" t="s">
        <v>5818</v>
      </c>
      <c r="AY14869" s="13" t="s">
        <v>5819</v>
      </c>
      <c r="AZ14869" s="29" t="s">
        <v>13099</v>
      </c>
      <c r="BA14869" s="11">
        <v>15427</v>
      </c>
    </row>
    <row r="14870" spans="49:53">
      <c r="AW14870" s="13" t="s">
        <v>5817</v>
      </c>
      <c r="AX14870" s="14" t="s">
        <v>5818</v>
      </c>
      <c r="AY14870" s="13" t="s">
        <v>5819</v>
      </c>
      <c r="AZ14870" s="29" t="s">
        <v>13101</v>
      </c>
      <c r="BA14870" s="11">
        <v>15428</v>
      </c>
    </row>
    <row r="14871" spans="49:53">
      <c r="AW14871" s="13" t="s">
        <v>5817</v>
      </c>
      <c r="AX14871" s="14" t="s">
        <v>5818</v>
      </c>
      <c r="AY14871" s="13" t="s">
        <v>5819</v>
      </c>
      <c r="AZ14871" s="29" t="s">
        <v>13102</v>
      </c>
      <c r="BA14871" s="11">
        <v>15429</v>
      </c>
    </row>
    <row r="14872" spans="49:53">
      <c r="AW14872" s="13" t="s">
        <v>5817</v>
      </c>
      <c r="AX14872" s="14" t="s">
        <v>5818</v>
      </c>
      <c r="AY14872" s="13" t="s">
        <v>5819</v>
      </c>
      <c r="AZ14872" s="29" t="s">
        <v>13103</v>
      </c>
      <c r="BA14872" s="11">
        <v>15430</v>
      </c>
    </row>
    <row r="14873" spans="49:53">
      <c r="AW14873" s="13" t="s">
        <v>5817</v>
      </c>
      <c r="AX14873" s="14" t="s">
        <v>5818</v>
      </c>
      <c r="AY14873" s="13" t="s">
        <v>5819</v>
      </c>
      <c r="AZ14873" s="29" t="s">
        <v>13104</v>
      </c>
      <c r="BA14873" s="11">
        <v>15431</v>
      </c>
    </row>
    <row r="14874" spans="49:53">
      <c r="AW14874" s="13" t="s">
        <v>5817</v>
      </c>
      <c r="AX14874" s="14" t="s">
        <v>5818</v>
      </c>
      <c r="AY14874" s="13" t="s">
        <v>5819</v>
      </c>
      <c r="AZ14874" s="29" t="s">
        <v>13105</v>
      </c>
      <c r="BA14874" s="11">
        <v>15432</v>
      </c>
    </row>
    <row r="14875" spans="49:53">
      <c r="AW14875" s="13" t="s">
        <v>5817</v>
      </c>
      <c r="AX14875" s="14" t="s">
        <v>5818</v>
      </c>
      <c r="AY14875" s="13" t="s">
        <v>5819</v>
      </c>
      <c r="AZ14875" s="29" t="s">
        <v>13106</v>
      </c>
      <c r="BA14875" s="11">
        <v>15433</v>
      </c>
    </row>
    <row r="14876" spans="49:53">
      <c r="AW14876" s="13" t="s">
        <v>5817</v>
      </c>
      <c r="AX14876" s="14" t="s">
        <v>5818</v>
      </c>
      <c r="AY14876" s="13" t="s">
        <v>5819</v>
      </c>
      <c r="AZ14876" s="29" t="s">
        <v>13107</v>
      </c>
      <c r="BA14876" s="11">
        <v>15434</v>
      </c>
    </row>
    <row r="14877" spans="49:53">
      <c r="AW14877" s="13" t="s">
        <v>5817</v>
      </c>
      <c r="AX14877" s="14" t="s">
        <v>5818</v>
      </c>
      <c r="AY14877" s="13" t="s">
        <v>5819</v>
      </c>
      <c r="AZ14877" s="29" t="s">
        <v>13108</v>
      </c>
      <c r="BA14877" s="11">
        <v>15435</v>
      </c>
    </row>
    <row r="14878" spans="49:53">
      <c r="AW14878" s="13" t="s">
        <v>5817</v>
      </c>
      <c r="AX14878" s="14" t="s">
        <v>5818</v>
      </c>
      <c r="AY14878" s="13" t="s">
        <v>5819</v>
      </c>
      <c r="AZ14878" s="29" t="s">
        <v>13109</v>
      </c>
      <c r="BA14878" s="11">
        <v>15436</v>
      </c>
    </row>
    <row r="14879" spans="49:53">
      <c r="AW14879" s="13" t="s">
        <v>5817</v>
      </c>
      <c r="AX14879" s="14" t="s">
        <v>5818</v>
      </c>
      <c r="AY14879" s="13" t="s">
        <v>5819</v>
      </c>
      <c r="AZ14879" s="29" t="s">
        <v>13110</v>
      </c>
      <c r="BA14879" s="11">
        <v>15437</v>
      </c>
    </row>
    <row r="14880" spans="49:53">
      <c r="AW14880" s="13" t="s">
        <v>5817</v>
      </c>
      <c r="AX14880" s="14" t="s">
        <v>5818</v>
      </c>
      <c r="AY14880" s="13" t="s">
        <v>5819</v>
      </c>
      <c r="AZ14880" s="47" t="s">
        <v>13164</v>
      </c>
      <c r="BA14880" s="11">
        <v>15438</v>
      </c>
    </row>
    <row r="14881" spans="49:53">
      <c r="AW14881" s="13" t="s">
        <v>5817</v>
      </c>
      <c r="AX14881" s="14" t="s">
        <v>5818</v>
      </c>
      <c r="AY14881" s="13" t="s">
        <v>5819</v>
      </c>
      <c r="AZ14881" s="47" t="s">
        <v>13165</v>
      </c>
      <c r="BA14881" s="11">
        <v>15439</v>
      </c>
    </row>
    <row r="14882" spans="49:53">
      <c r="AW14882" s="13" t="s">
        <v>5817</v>
      </c>
      <c r="AX14882" s="14" t="s">
        <v>5818</v>
      </c>
      <c r="AY14882" s="13" t="s">
        <v>5819</v>
      </c>
      <c r="AZ14882" s="47" t="s">
        <v>13166</v>
      </c>
      <c r="BA14882" s="11">
        <v>15440</v>
      </c>
    </row>
    <row r="14883" spans="49:53">
      <c r="AW14883" s="13" t="s">
        <v>5817</v>
      </c>
      <c r="AX14883" s="14" t="s">
        <v>5818</v>
      </c>
      <c r="AY14883" s="13" t="s">
        <v>5819</v>
      </c>
      <c r="AZ14883" s="30" t="s">
        <v>13117</v>
      </c>
      <c r="BA14883" s="11">
        <v>15441</v>
      </c>
    </row>
    <row r="14884" spans="49:53">
      <c r="AW14884" s="13" t="s">
        <v>5817</v>
      </c>
      <c r="AX14884" s="14" t="s">
        <v>5818</v>
      </c>
      <c r="AY14884" s="13" t="s">
        <v>5819</v>
      </c>
      <c r="AZ14884" s="30" t="s">
        <v>13118</v>
      </c>
      <c r="BA14884" s="11">
        <v>15442</v>
      </c>
    </row>
    <row r="14885" spans="49:53">
      <c r="AW14885" s="13" t="s">
        <v>5817</v>
      </c>
      <c r="AX14885" s="14" t="s">
        <v>5818</v>
      </c>
      <c r="AY14885" s="13" t="s">
        <v>5819</v>
      </c>
      <c r="AZ14885" s="30" t="s">
        <v>13119</v>
      </c>
      <c r="BA14885" s="11">
        <v>15443</v>
      </c>
    </row>
    <row r="14886" spans="49:53">
      <c r="AW14886" s="13" t="s">
        <v>5817</v>
      </c>
      <c r="AX14886" s="14" t="s">
        <v>5818</v>
      </c>
      <c r="AY14886" s="13" t="s">
        <v>5819</v>
      </c>
      <c r="AZ14886" s="30" t="s">
        <v>13120</v>
      </c>
      <c r="BA14886" s="11">
        <v>15444</v>
      </c>
    </row>
    <row r="14887" spans="49:53">
      <c r="AW14887" s="13" t="s">
        <v>5817</v>
      </c>
      <c r="AX14887" s="14" t="s">
        <v>5818</v>
      </c>
      <c r="AY14887" s="13" t="s">
        <v>5819</v>
      </c>
      <c r="AZ14887" s="30" t="s">
        <v>13121</v>
      </c>
      <c r="BA14887" s="11">
        <v>15445</v>
      </c>
    </row>
    <row r="14888" spans="49:53">
      <c r="AW14888" s="13" t="s">
        <v>5817</v>
      </c>
      <c r="AX14888" s="14" t="s">
        <v>5818</v>
      </c>
      <c r="AY14888" s="13" t="s">
        <v>5819</v>
      </c>
      <c r="AZ14888" s="30" t="s">
        <v>13122</v>
      </c>
      <c r="BA14888" s="11">
        <v>15446</v>
      </c>
    </row>
    <row r="14889" spans="49:53">
      <c r="AW14889" s="13" t="s">
        <v>5817</v>
      </c>
      <c r="AX14889" s="14" t="s">
        <v>5818</v>
      </c>
      <c r="AY14889" s="13" t="s">
        <v>5819</v>
      </c>
      <c r="AZ14889" s="30" t="s">
        <v>13124</v>
      </c>
      <c r="BA14889" s="11">
        <v>15447</v>
      </c>
    </row>
    <row r="14890" spans="49:53">
      <c r="AW14890" s="13" t="s">
        <v>5817</v>
      </c>
      <c r="AX14890" s="14" t="s">
        <v>5818</v>
      </c>
      <c r="AY14890" s="13" t="s">
        <v>5819</v>
      </c>
      <c r="AZ14890" s="30" t="s">
        <v>13125</v>
      </c>
      <c r="BA14890" s="11">
        <v>15448</v>
      </c>
    </row>
    <row r="14891" spans="49:53">
      <c r="AW14891" s="13" t="s">
        <v>5817</v>
      </c>
      <c r="AX14891" s="14" t="s">
        <v>5818</v>
      </c>
      <c r="AY14891" s="13" t="s">
        <v>5819</v>
      </c>
      <c r="AZ14891" s="30" t="s">
        <v>13126</v>
      </c>
      <c r="BA14891" s="11">
        <v>15449</v>
      </c>
    </row>
    <row r="14892" spans="49:53">
      <c r="AW14892" s="13" t="s">
        <v>5817</v>
      </c>
      <c r="AX14892" s="14" t="s">
        <v>5818</v>
      </c>
      <c r="AY14892" s="13" t="s">
        <v>5819</v>
      </c>
      <c r="AZ14892" s="30" t="s">
        <v>13127</v>
      </c>
      <c r="BA14892" s="11">
        <v>15450</v>
      </c>
    </row>
    <row r="14893" spans="49:53">
      <c r="AW14893" s="13" t="s">
        <v>5817</v>
      </c>
      <c r="AX14893" s="14" t="s">
        <v>5818</v>
      </c>
      <c r="AY14893" s="13" t="s">
        <v>5819</v>
      </c>
      <c r="AZ14893" s="30" t="s">
        <v>13128</v>
      </c>
      <c r="BA14893" s="11">
        <v>15451</v>
      </c>
    </row>
    <row r="14894" spans="49:53">
      <c r="AW14894" s="13" t="s">
        <v>5817</v>
      </c>
      <c r="AX14894" s="14" t="s">
        <v>5818</v>
      </c>
      <c r="AY14894" s="13" t="s">
        <v>5819</v>
      </c>
      <c r="AZ14894" s="30" t="s">
        <v>13129</v>
      </c>
      <c r="BA14894" s="11">
        <v>15452</v>
      </c>
    </row>
    <row r="14895" spans="49:53">
      <c r="AW14895" s="13" t="s">
        <v>5817</v>
      </c>
      <c r="AX14895" s="14" t="s">
        <v>5818</v>
      </c>
      <c r="AY14895" s="13" t="s">
        <v>5819</v>
      </c>
      <c r="AZ14895" s="30" t="s">
        <v>13130</v>
      </c>
      <c r="BA14895" s="11">
        <v>15453</v>
      </c>
    </row>
    <row r="14896" spans="49:53">
      <c r="AW14896" s="13" t="s">
        <v>5817</v>
      </c>
      <c r="AX14896" s="14" t="s">
        <v>5818</v>
      </c>
      <c r="AY14896" s="13" t="s">
        <v>5819</v>
      </c>
      <c r="AZ14896" s="30" t="s">
        <v>13131</v>
      </c>
      <c r="BA14896" s="11">
        <v>15454</v>
      </c>
    </row>
    <row r="14897" spans="49:53">
      <c r="AW14897" s="13" t="s">
        <v>5817</v>
      </c>
      <c r="AX14897" s="14" t="s">
        <v>5818</v>
      </c>
      <c r="AY14897" s="13" t="s">
        <v>5819</v>
      </c>
      <c r="AZ14897" s="30" t="s">
        <v>13132</v>
      </c>
      <c r="BA14897" s="11">
        <v>15455</v>
      </c>
    </row>
    <row r="14898" spans="49:53">
      <c r="AW14898" s="13" t="s">
        <v>5817</v>
      </c>
      <c r="AX14898" s="14" t="s">
        <v>5818</v>
      </c>
      <c r="AY14898" s="13" t="s">
        <v>5819</v>
      </c>
      <c r="AZ14898" s="30" t="s">
        <v>13133</v>
      </c>
      <c r="BA14898" s="11">
        <v>15456</v>
      </c>
    </row>
    <row r="14899" spans="49:53">
      <c r="AW14899" s="13" t="s">
        <v>5817</v>
      </c>
      <c r="AX14899" s="14" t="s">
        <v>5818</v>
      </c>
      <c r="AY14899" s="13" t="s">
        <v>5819</v>
      </c>
      <c r="AZ14899" s="30" t="s">
        <v>13134</v>
      </c>
      <c r="BA14899" s="11">
        <v>15457</v>
      </c>
    </row>
    <row r="14900" spans="49:53">
      <c r="AW14900" s="13" t="s">
        <v>5817</v>
      </c>
      <c r="AX14900" s="14" t="s">
        <v>5818</v>
      </c>
      <c r="AY14900" s="13" t="s">
        <v>5819</v>
      </c>
      <c r="AZ14900" s="30" t="s">
        <v>13135</v>
      </c>
      <c r="BA14900" s="11">
        <v>15458</v>
      </c>
    </row>
    <row r="14901" spans="49:53">
      <c r="AW14901" s="13" t="s">
        <v>5817</v>
      </c>
      <c r="AX14901" s="14" t="s">
        <v>5818</v>
      </c>
      <c r="AY14901" s="13" t="s">
        <v>5819</v>
      </c>
      <c r="AZ14901" s="30" t="s">
        <v>13136</v>
      </c>
      <c r="BA14901" s="11">
        <v>15459</v>
      </c>
    </row>
    <row r="14902" spans="49:53">
      <c r="AW14902" s="13" t="s">
        <v>5817</v>
      </c>
      <c r="AX14902" s="14" t="s">
        <v>5818</v>
      </c>
      <c r="AY14902" s="13" t="s">
        <v>5819</v>
      </c>
      <c r="AZ14902" s="30" t="s">
        <v>13137</v>
      </c>
      <c r="BA14902" s="11">
        <v>15460</v>
      </c>
    </row>
    <row r="14903" spans="49:53">
      <c r="AW14903" s="13" t="s">
        <v>5817</v>
      </c>
      <c r="AX14903" s="14" t="s">
        <v>5818</v>
      </c>
      <c r="AY14903" s="13" t="s">
        <v>5819</v>
      </c>
      <c r="AZ14903" s="30" t="s">
        <v>13138</v>
      </c>
      <c r="BA14903" s="11">
        <v>15461</v>
      </c>
    </row>
    <row r="14904" spans="49:53">
      <c r="AW14904" s="13" t="s">
        <v>5817</v>
      </c>
      <c r="AX14904" s="14" t="s">
        <v>5818</v>
      </c>
      <c r="AY14904" s="13" t="s">
        <v>5819</v>
      </c>
      <c r="AZ14904" s="30" t="s">
        <v>13139</v>
      </c>
      <c r="BA14904" s="11">
        <v>15462</v>
      </c>
    </row>
    <row r="14905" spans="49:53">
      <c r="AW14905" s="13" t="s">
        <v>5817</v>
      </c>
      <c r="AX14905" s="14" t="s">
        <v>5818</v>
      </c>
      <c r="AY14905" s="13" t="s">
        <v>5819</v>
      </c>
      <c r="AZ14905" s="30" t="s">
        <v>13140</v>
      </c>
      <c r="BA14905" s="11">
        <v>15463</v>
      </c>
    </row>
    <row r="14906" spans="49:53">
      <c r="AW14906" s="13" t="s">
        <v>5817</v>
      </c>
      <c r="AX14906" s="14" t="s">
        <v>5818</v>
      </c>
      <c r="AY14906" s="13" t="s">
        <v>5819</v>
      </c>
      <c r="AZ14906" s="30" t="s">
        <v>13141</v>
      </c>
      <c r="BA14906" s="11">
        <v>15464</v>
      </c>
    </row>
    <row r="14907" spans="49:53">
      <c r="AW14907" s="13" t="s">
        <v>5817</v>
      </c>
      <c r="AX14907" s="14" t="s">
        <v>5818</v>
      </c>
      <c r="AY14907" s="13" t="s">
        <v>5819</v>
      </c>
      <c r="AZ14907" s="30" t="s">
        <v>13142</v>
      </c>
      <c r="BA14907" s="11">
        <v>15465</v>
      </c>
    </row>
    <row r="14908" spans="49:53">
      <c r="AW14908" s="13" t="s">
        <v>5817</v>
      </c>
      <c r="AX14908" s="14" t="s">
        <v>5818</v>
      </c>
      <c r="AY14908" s="13" t="s">
        <v>5819</v>
      </c>
      <c r="AZ14908" s="30" t="s">
        <v>13143</v>
      </c>
      <c r="BA14908" s="11">
        <v>15466</v>
      </c>
    </row>
    <row r="14909" spans="49:53">
      <c r="AW14909" s="13" t="s">
        <v>5817</v>
      </c>
      <c r="AX14909" s="14" t="s">
        <v>5818</v>
      </c>
      <c r="AY14909" s="13" t="s">
        <v>5819</v>
      </c>
      <c r="AZ14909" s="30" t="s">
        <v>13144</v>
      </c>
      <c r="BA14909" s="11">
        <v>15467</v>
      </c>
    </row>
    <row r="14910" spans="49:53">
      <c r="AW14910" s="13" t="s">
        <v>5817</v>
      </c>
      <c r="AX14910" s="14" t="s">
        <v>5818</v>
      </c>
      <c r="AY14910" s="13" t="s">
        <v>5819</v>
      </c>
      <c r="AZ14910" s="30" t="s">
        <v>13145</v>
      </c>
      <c r="BA14910" s="11">
        <v>15468</v>
      </c>
    </row>
    <row r="14911" spans="49:53">
      <c r="AW14911" s="13" t="s">
        <v>5817</v>
      </c>
      <c r="AX14911" s="14" t="s">
        <v>5818</v>
      </c>
      <c r="AY14911" s="13" t="s">
        <v>5819</v>
      </c>
      <c r="AZ14911" s="30" t="s">
        <v>13146</v>
      </c>
      <c r="BA14911" s="11">
        <v>15469</v>
      </c>
    </row>
    <row r="14912" spans="49:53">
      <c r="AW14912" s="13" t="s">
        <v>5817</v>
      </c>
      <c r="AX14912" s="14" t="s">
        <v>5818</v>
      </c>
      <c r="AY14912" s="13" t="s">
        <v>5819</v>
      </c>
      <c r="AZ14912" s="30" t="s">
        <v>13147</v>
      </c>
      <c r="BA14912" s="11">
        <v>15470</v>
      </c>
    </row>
    <row r="14913" spans="49:53">
      <c r="AW14913" s="13" t="s">
        <v>5817</v>
      </c>
      <c r="AX14913" s="14" t="s">
        <v>5818</v>
      </c>
      <c r="AY14913" s="13" t="s">
        <v>5819</v>
      </c>
      <c r="AZ14913" s="30" t="s">
        <v>13148</v>
      </c>
      <c r="BA14913" s="11">
        <v>15471</v>
      </c>
    </row>
    <row r="14914" spans="49:53">
      <c r="AW14914" s="13" t="s">
        <v>5817</v>
      </c>
      <c r="AX14914" s="14" t="s">
        <v>5818</v>
      </c>
      <c r="AY14914" s="13" t="s">
        <v>5819</v>
      </c>
      <c r="AZ14914" s="30" t="s">
        <v>13149</v>
      </c>
      <c r="BA14914" s="11">
        <v>15472</v>
      </c>
    </row>
    <row r="14915" spans="49:53">
      <c r="AW14915" s="13" t="s">
        <v>5817</v>
      </c>
      <c r="AX14915" s="14" t="s">
        <v>5818</v>
      </c>
      <c r="AY14915" s="13" t="s">
        <v>5819</v>
      </c>
      <c r="AZ14915" s="30" t="s">
        <v>13150</v>
      </c>
      <c r="BA14915" s="11">
        <v>15473</v>
      </c>
    </row>
    <row r="14916" spans="49:53">
      <c r="AW14916" s="13" t="s">
        <v>5817</v>
      </c>
      <c r="AX14916" s="14" t="s">
        <v>5818</v>
      </c>
      <c r="AY14916" s="13" t="s">
        <v>5819</v>
      </c>
      <c r="AZ14916" s="30" t="s">
        <v>13151</v>
      </c>
      <c r="BA14916" s="11">
        <v>15474</v>
      </c>
    </row>
    <row r="14917" spans="49:53">
      <c r="AW14917" s="13" t="s">
        <v>5817</v>
      </c>
      <c r="AX14917" s="14" t="s">
        <v>5818</v>
      </c>
      <c r="AY14917" s="13" t="s">
        <v>5819</v>
      </c>
      <c r="AZ14917" s="30" t="s">
        <v>13152</v>
      </c>
      <c r="BA14917" s="11">
        <v>15475</v>
      </c>
    </row>
    <row r="14918" spans="49:53">
      <c r="AW14918" s="13" t="s">
        <v>5817</v>
      </c>
      <c r="AX14918" s="14" t="s">
        <v>5818</v>
      </c>
      <c r="AY14918" s="13" t="s">
        <v>5819</v>
      </c>
      <c r="AZ14918" s="30" t="s">
        <v>13153</v>
      </c>
      <c r="BA14918" s="11">
        <v>15476</v>
      </c>
    </row>
    <row r="14919" spans="49:53">
      <c r="AW14919" s="13" t="s">
        <v>5817</v>
      </c>
      <c r="AX14919" s="14" t="s">
        <v>5818</v>
      </c>
      <c r="AY14919" s="13" t="s">
        <v>5819</v>
      </c>
      <c r="AZ14919" s="30" t="s">
        <v>13154</v>
      </c>
      <c r="BA14919" s="11">
        <v>15477</v>
      </c>
    </row>
    <row r="14920" spans="49:53">
      <c r="AW14920" s="13" t="s">
        <v>5817</v>
      </c>
      <c r="AX14920" s="14" t="s">
        <v>5818</v>
      </c>
      <c r="AY14920" s="13" t="s">
        <v>5819</v>
      </c>
      <c r="AZ14920" s="30" t="s">
        <v>13155</v>
      </c>
      <c r="BA14920" s="11">
        <v>15478</v>
      </c>
    </row>
    <row r="14921" spans="49:53">
      <c r="AW14921" s="13" t="s">
        <v>5817</v>
      </c>
      <c r="AX14921" s="14" t="s">
        <v>5818</v>
      </c>
      <c r="AY14921" s="13" t="s">
        <v>5819</v>
      </c>
      <c r="AZ14921" s="30" t="s">
        <v>13156</v>
      </c>
      <c r="BA14921" s="11">
        <v>15479</v>
      </c>
    </row>
    <row r="14922" spans="49:53">
      <c r="AW14922" s="13" t="s">
        <v>5817</v>
      </c>
      <c r="AX14922" s="14" t="s">
        <v>5818</v>
      </c>
      <c r="AY14922" s="13" t="s">
        <v>5819</v>
      </c>
      <c r="AZ14922" s="30" t="s">
        <v>13157</v>
      </c>
      <c r="BA14922" s="11">
        <v>15480</v>
      </c>
    </row>
    <row r="14923" spans="49:53">
      <c r="AW14923" s="13" t="s">
        <v>5817</v>
      </c>
      <c r="AX14923" s="14" t="s">
        <v>5818</v>
      </c>
      <c r="AY14923" s="13" t="s">
        <v>5819</v>
      </c>
      <c r="AZ14923" s="30" t="s">
        <v>13158</v>
      </c>
      <c r="BA14923" s="11">
        <v>15481</v>
      </c>
    </row>
    <row r="14924" spans="49:53">
      <c r="AW14924" s="13" t="s">
        <v>5817</v>
      </c>
      <c r="AX14924" s="14" t="s">
        <v>5818</v>
      </c>
      <c r="AY14924" s="13" t="s">
        <v>5819</v>
      </c>
      <c r="AZ14924" s="30" t="s">
        <v>13159</v>
      </c>
      <c r="BA14924" s="11">
        <v>15482</v>
      </c>
    </row>
    <row r="14925" spans="49:53">
      <c r="AW14925" s="13" t="s">
        <v>5817</v>
      </c>
      <c r="AX14925" s="14" t="s">
        <v>5818</v>
      </c>
      <c r="AY14925" s="13" t="s">
        <v>5819</v>
      </c>
      <c r="AZ14925" s="30" t="s">
        <v>13160</v>
      </c>
      <c r="BA14925" s="11">
        <v>15483</v>
      </c>
    </row>
    <row r="14926" spans="49:53">
      <c r="AW14926" s="13" t="s">
        <v>5817</v>
      </c>
      <c r="AX14926" s="14" t="s">
        <v>5818</v>
      </c>
      <c r="AY14926" s="13" t="s">
        <v>5819</v>
      </c>
      <c r="AZ14926" s="30" t="s">
        <v>13161</v>
      </c>
      <c r="BA14926" s="11">
        <v>15484</v>
      </c>
    </row>
    <row r="14927" spans="49:53">
      <c r="AW14927" s="13" t="s">
        <v>5817</v>
      </c>
      <c r="AX14927" s="14" t="s">
        <v>5818</v>
      </c>
      <c r="AY14927" s="13" t="s">
        <v>5819</v>
      </c>
      <c r="AZ14927" s="30" t="s">
        <v>13162</v>
      </c>
      <c r="BA14927" s="11">
        <v>15485</v>
      </c>
    </row>
    <row r="14928" spans="49:53">
      <c r="AW14928" s="13" t="s">
        <v>5817</v>
      </c>
      <c r="AX14928" s="14" t="s">
        <v>5818</v>
      </c>
      <c r="AY14928" s="13" t="s">
        <v>5819</v>
      </c>
      <c r="AZ14928" s="30" t="s">
        <v>13163</v>
      </c>
      <c r="BA14928" s="11">
        <v>15486</v>
      </c>
    </row>
    <row r="14929" spans="49:53">
      <c r="AW14929" s="13" t="s">
        <v>5817</v>
      </c>
      <c r="AX14929" s="14" t="s">
        <v>5818</v>
      </c>
      <c r="AY14929" s="13" t="s">
        <v>5819</v>
      </c>
      <c r="AZ14929" s="47" t="s">
        <v>13183</v>
      </c>
      <c r="BA14929" s="11">
        <v>15487</v>
      </c>
    </row>
    <row r="14930" spans="49:53">
      <c r="AW14930" s="13" t="s">
        <v>5817</v>
      </c>
      <c r="AX14930" s="14" t="s">
        <v>5818</v>
      </c>
      <c r="AY14930" s="13" t="s">
        <v>5819</v>
      </c>
      <c r="AZ14930" s="29" t="s">
        <v>13167</v>
      </c>
      <c r="BA14930" s="11">
        <v>15488</v>
      </c>
    </row>
    <row r="14931" spans="49:53">
      <c r="AW14931" s="13" t="s">
        <v>5817</v>
      </c>
      <c r="AX14931" s="14" t="s">
        <v>5818</v>
      </c>
      <c r="AY14931" s="13" t="s">
        <v>5819</v>
      </c>
      <c r="AZ14931" s="29" t="s">
        <v>13168</v>
      </c>
      <c r="BA14931" s="11">
        <v>15489</v>
      </c>
    </row>
    <row r="14932" spans="49:53">
      <c r="AW14932" s="13" t="s">
        <v>5817</v>
      </c>
      <c r="AX14932" s="14" t="s">
        <v>5818</v>
      </c>
      <c r="AY14932" s="13" t="s">
        <v>5819</v>
      </c>
      <c r="AZ14932" s="29" t="s">
        <v>13169</v>
      </c>
      <c r="BA14932" s="11">
        <v>15490</v>
      </c>
    </row>
    <row r="14933" spans="49:53">
      <c r="AW14933" s="13" t="s">
        <v>5817</v>
      </c>
      <c r="AX14933" s="14" t="s">
        <v>5818</v>
      </c>
      <c r="AY14933" s="13" t="s">
        <v>5819</v>
      </c>
      <c r="AZ14933" s="29" t="s">
        <v>13170</v>
      </c>
      <c r="BA14933" s="11">
        <v>15491</v>
      </c>
    </row>
    <row r="14934" spans="49:53">
      <c r="AW14934" s="13" t="s">
        <v>5817</v>
      </c>
      <c r="AX14934" s="14" t="s">
        <v>5818</v>
      </c>
      <c r="AY14934" s="13" t="s">
        <v>5819</v>
      </c>
      <c r="AZ14934" s="29" t="s">
        <v>13171</v>
      </c>
      <c r="BA14934" s="11">
        <v>15492</v>
      </c>
    </row>
    <row r="14935" spans="49:53">
      <c r="AW14935" s="13" t="s">
        <v>5817</v>
      </c>
      <c r="AX14935" s="14" t="s">
        <v>5818</v>
      </c>
      <c r="AY14935" s="13" t="s">
        <v>5819</v>
      </c>
      <c r="AZ14935" s="29" t="s">
        <v>13172</v>
      </c>
      <c r="BA14935" s="11">
        <v>15493</v>
      </c>
    </row>
    <row r="14936" spans="49:53">
      <c r="AW14936" s="13" t="s">
        <v>5817</v>
      </c>
      <c r="AX14936" s="14" t="s">
        <v>5818</v>
      </c>
      <c r="AY14936" s="13" t="s">
        <v>5819</v>
      </c>
      <c r="AZ14936" s="29" t="s">
        <v>13173</v>
      </c>
      <c r="BA14936" s="11">
        <v>15494</v>
      </c>
    </row>
    <row r="14937" spans="49:53">
      <c r="AW14937" s="13" t="s">
        <v>5817</v>
      </c>
      <c r="AX14937" s="14" t="s">
        <v>5818</v>
      </c>
      <c r="AY14937" s="13" t="s">
        <v>5819</v>
      </c>
      <c r="AZ14937" s="29" t="s">
        <v>13174</v>
      </c>
      <c r="BA14937" s="11">
        <v>15495</v>
      </c>
    </row>
    <row r="14938" spans="49:53">
      <c r="AW14938" s="13" t="s">
        <v>5817</v>
      </c>
      <c r="AX14938" s="14" t="s">
        <v>5818</v>
      </c>
      <c r="AY14938" s="13" t="s">
        <v>5819</v>
      </c>
      <c r="AZ14938" s="29" t="s">
        <v>13175</v>
      </c>
      <c r="BA14938" s="11">
        <v>15496</v>
      </c>
    </row>
    <row r="14939" spans="49:53">
      <c r="AW14939" s="13" t="s">
        <v>5817</v>
      </c>
      <c r="AX14939" s="14" t="s">
        <v>5818</v>
      </c>
      <c r="AY14939" s="13" t="s">
        <v>5819</v>
      </c>
      <c r="AZ14939" s="29" t="s">
        <v>13176</v>
      </c>
      <c r="BA14939" s="11">
        <v>15497</v>
      </c>
    </row>
    <row r="14940" spans="49:53">
      <c r="AW14940" s="13" t="s">
        <v>5817</v>
      </c>
      <c r="AX14940" s="14" t="s">
        <v>5818</v>
      </c>
      <c r="AY14940" s="13" t="s">
        <v>5819</v>
      </c>
      <c r="AZ14940" s="29" t="s">
        <v>13177</v>
      </c>
      <c r="BA14940" s="11">
        <v>15498</v>
      </c>
    </row>
    <row r="14941" spans="49:53">
      <c r="AW14941" s="13" t="s">
        <v>5817</v>
      </c>
      <c r="AX14941" s="14" t="s">
        <v>5818</v>
      </c>
      <c r="AY14941" s="13" t="s">
        <v>5819</v>
      </c>
      <c r="AZ14941" s="29" t="s">
        <v>13178</v>
      </c>
      <c r="BA14941" s="11">
        <v>15499</v>
      </c>
    </row>
    <row r="14942" spans="49:53">
      <c r="AW14942" s="13" t="s">
        <v>5817</v>
      </c>
      <c r="AX14942" s="14" t="s">
        <v>5818</v>
      </c>
      <c r="AY14942" s="13" t="s">
        <v>5819</v>
      </c>
      <c r="AZ14942" s="32" t="s">
        <v>13182</v>
      </c>
      <c r="BA14942" s="11">
        <v>15500</v>
      </c>
    </row>
    <row r="14943" spans="49:53">
      <c r="AW14943" s="13" t="s">
        <v>5817</v>
      </c>
      <c r="AX14943" s="14" t="s">
        <v>5818</v>
      </c>
      <c r="AY14943" s="13" t="s">
        <v>5819</v>
      </c>
      <c r="AZ14943" s="29" t="s">
        <v>13179</v>
      </c>
      <c r="BA14943" s="11">
        <v>15501</v>
      </c>
    </row>
    <row r="14944" spans="49:53">
      <c r="AW14944" s="13" t="s">
        <v>5817</v>
      </c>
      <c r="AX14944" s="14" t="s">
        <v>5818</v>
      </c>
      <c r="AY14944" s="13" t="s">
        <v>5819</v>
      </c>
      <c r="AZ14944" s="29" t="s">
        <v>13180</v>
      </c>
      <c r="BA14944" s="11">
        <v>15502</v>
      </c>
    </row>
    <row r="14945" spans="49:53">
      <c r="AW14945" s="13" t="s">
        <v>5817</v>
      </c>
      <c r="AX14945" s="14" t="s">
        <v>5818</v>
      </c>
      <c r="AY14945" s="13" t="s">
        <v>5819</v>
      </c>
      <c r="AZ14945" s="29" t="s">
        <v>13181</v>
      </c>
      <c r="BA14945" s="11">
        <v>15503</v>
      </c>
    </row>
    <row r="14946" spans="49:53">
      <c r="AW14946" s="13" t="s">
        <v>5817</v>
      </c>
      <c r="AX14946" s="14" t="s">
        <v>5818</v>
      </c>
      <c r="AY14946" s="13" t="s">
        <v>5819</v>
      </c>
      <c r="AZ14946" s="47" t="s">
        <v>13184</v>
      </c>
      <c r="BA14946" s="11">
        <v>15504</v>
      </c>
    </row>
    <row r="14947" spans="49:53">
      <c r="AW14947" s="13" t="s">
        <v>5817</v>
      </c>
      <c r="AX14947" s="14" t="s">
        <v>5818</v>
      </c>
      <c r="AY14947" s="13" t="s">
        <v>5819</v>
      </c>
      <c r="AZ14947" s="30" t="s">
        <v>13185</v>
      </c>
      <c r="BA14947" s="11">
        <v>15505</v>
      </c>
    </row>
    <row r="14948" spans="49:53">
      <c r="AW14948" s="13" t="s">
        <v>5817</v>
      </c>
      <c r="AX14948" s="14" t="s">
        <v>5818</v>
      </c>
      <c r="AY14948" s="13" t="s">
        <v>5819</v>
      </c>
      <c r="AZ14948" s="30" t="s">
        <v>13186</v>
      </c>
      <c r="BA14948" s="11">
        <v>15506</v>
      </c>
    </row>
    <row r="14949" spans="49:53">
      <c r="AW14949" s="13" t="s">
        <v>5817</v>
      </c>
      <c r="AX14949" s="14" t="s">
        <v>5818</v>
      </c>
      <c r="AY14949" s="13" t="s">
        <v>5819</v>
      </c>
      <c r="AZ14949" s="30" t="s">
        <v>13187</v>
      </c>
      <c r="BA14949" s="11">
        <v>15507</v>
      </c>
    </row>
    <row r="14950" spans="49:53">
      <c r="AW14950" s="13" t="s">
        <v>5817</v>
      </c>
      <c r="AX14950" s="14" t="s">
        <v>5818</v>
      </c>
      <c r="AY14950" s="13" t="s">
        <v>5819</v>
      </c>
      <c r="AZ14950" s="30" t="s">
        <v>13188</v>
      </c>
      <c r="BA14950" s="11">
        <v>15508</v>
      </c>
    </row>
    <row r="14951" spans="49:53">
      <c r="AW14951" s="13" t="s">
        <v>5817</v>
      </c>
      <c r="AX14951" s="14" t="s">
        <v>5818</v>
      </c>
      <c r="AY14951" s="13" t="s">
        <v>5819</v>
      </c>
      <c r="AZ14951" s="30" t="s">
        <v>13189</v>
      </c>
      <c r="BA14951" s="11">
        <v>15509</v>
      </c>
    </row>
    <row r="14952" spans="49:53">
      <c r="AW14952" s="13" t="s">
        <v>5817</v>
      </c>
      <c r="AX14952" s="14" t="s">
        <v>5818</v>
      </c>
      <c r="AY14952" s="13" t="s">
        <v>5819</v>
      </c>
      <c r="AZ14952" s="30" t="s">
        <v>13190</v>
      </c>
      <c r="BA14952" s="11">
        <v>15510</v>
      </c>
    </row>
    <row r="14953" spans="49:53">
      <c r="AW14953" s="13" t="s">
        <v>5817</v>
      </c>
      <c r="AX14953" s="14" t="s">
        <v>5818</v>
      </c>
      <c r="AY14953" s="13" t="s">
        <v>5819</v>
      </c>
      <c r="AZ14953" s="30" t="s">
        <v>13191</v>
      </c>
      <c r="BA14953" s="11">
        <v>15511</v>
      </c>
    </row>
    <row r="14954" spans="49:53">
      <c r="AW14954" s="13" t="s">
        <v>5817</v>
      </c>
      <c r="AX14954" s="14" t="s">
        <v>5818</v>
      </c>
      <c r="AY14954" s="13" t="s">
        <v>5819</v>
      </c>
      <c r="AZ14954" s="30" t="s">
        <v>13192</v>
      </c>
      <c r="BA14954" s="11">
        <v>15512</v>
      </c>
    </row>
    <row r="14955" spans="49:53">
      <c r="AW14955" s="13" t="s">
        <v>5817</v>
      </c>
      <c r="AX14955" s="14" t="s">
        <v>5818</v>
      </c>
      <c r="AY14955" s="13" t="s">
        <v>5819</v>
      </c>
      <c r="AZ14955" s="30" t="s">
        <v>13193</v>
      </c>
      <c r="BA14955" s="11">
        <v>15513</v>
      </c>
    </row>
    <row r="14956" spans="49:53">
      <c r="AW14956" s="13" t="s">
        <v>5817</v>
      </c>
      <c r="AX14956" s="14" t="s">
        <v>5818</v>
      </c>
      <c r="AY14956" s="13" t="s">
        <v>5819</v>
      </c>
      <c r="AZ14956" s="30" t="s">
        <v>13194</v>
      </c>
      <c r="BA14956" s="11">
        <v>15514</v>
      </c>
    </row>
    <row r="14957" spans="49:53">
      <c r="AW14957" s="13" t="s">
        <v>5817</v>
      </c>
      <c r="AX14957" s="14" t="s">
        <v>5818</v>
      </c>
      <c r="AY14957" s="13" t="s">
        <v>5819</v>
      </c>
      <c r="AZ14957" s="30" t="s">
        <v>13195</v>
      </c>
      <c r="BA14957" s="11">
        <v>15515</v>
      </c>
    </row>
    <row r="14958" spans="49:53">
      <c r="AW14958" s="13" t="s">
        <v>5817</v>
      </c>
      <c r="AX14958" s="14" t="s">
        <v>5818</v>
      </c>
      <c r="AY14958" s="13" t="s">
        <v>5819</v>
      </c>
      <c r="AZ14958" s="30" t="s">
        <v>13196</v>
      </c>
      <c r="BA14958" s="11">
        <v>15516</v>
      </c>
    </row>
    <row r="14959" spans="49:53">
      <c r="AW14959" s="13" t="s">
        <v>5817</v>
      </c>
      <c r="AX14959" s="14" t="s">
        <v>5818</v>
      </c>
      <c r="AY14959" s="13" t="s">
        <v>5819</v>
      </c>
      <c r="AZ14959" s="30" t="s">
        <v>13197</v>
      </c>
      <c r="BA14959" s="11">
        <v>15517</v>
      </c>
    </row>
    <row r="14960" spans="49:53">
      <c r="AW14960" s="13" t="s">
        <v>5817</v>
      </c>
      <c r="AX14960" s="14" t="s">
        <v>5818</v>
      </c>
      <c r="AY14960" s="13" t="s">
        <v>5819</v>
      </c>
      <c r="AZ14960" s="30" t="s">
        <v>13198</v>
      </c>
      <c r="BA14960" s="11">
        <v>15518</v>
      </c>
    </row>
    <row r="14961" spans="49:53">
      <c r="AW14961" s="13" t="s">
        <v>5817</v>
      </c>
      <c r="AX14961" s="14" t="s">
        <v>5818</v>
      </c>
      <c r="AY14961" s="13" t="s">
        <v>5819</v>
      </c>
      <c r="AZ14961" s="30" t="s">
        <v>13199</v>
      </c>
      <c r="BA14961" s="11">
        <v>15519</v>
      </c>
    </row>
    <row r="14962" spans="49:53">
      <c r="AW14962" s="13" t="s">
        <v>5817</v>
      </c>
      <c r="AX14962" s="14" t="s">
        <v>5818</v>
      </c>
      <c r="AY14962" s="13" t="s">
        <v>5819</v>
      </c>
      <c r="AZ14962" s="30" t="s">
        <v>13200</v>
      </c>
      <c r="BA14962" s="11">
        <v>15520</v>
      </c>
    </row>
    <row r="14963" spans="49:53">
      <c r="AW14963" s="13" t="s">
        <v>5817</v>
      </c>
      <c r="AX14963" s="14" t="s">
        <v>5818</v>
      </c>
      <c r="AY14963" s="13" t="s">
        <v>5819</v>
      </c>
      <c r="AZ14963" s="30" t="s">
        <v>13201</v>
      </c>
      <c r="BA14963" s="11">
        <v>15521</v>
      </c>
    </row>
    <row r="14964" spans="49:53">
      <c r="AW14964" s="13" t="s">
        <v>5817</v>
      </c>
      <c r="AX14964" s="14" t="s">
        <v>5818</v>
      </c>
      <c r="AY14964" s="13" t="s">
        <v>5819</v>
      </c>
      <c r="AZ14964" s="30" t="s">
        <v>13202</v>
      </c>
      <c r="BA14964" s="11">
        <v>15522</v>
      </c>
    </row>
    <row r="14965" spans="49:53">
      <c r="AW14965" s="13" t="s">
        <v>5817</v>
      </c>
      <c r="AX14965" s="14" t="s">
        <v>5818</v>
      </c>
      <c r="AY14965" s="13" t="s">
        <v>5819</v>
      </c>
      <c r="AZ14965" s="30" t="s">
        <v>13203</v>
      </c>
      <c r="BA14965" s="11">
        <v>15523</v>
      </c>
    </row>
    <row r="14966" spans="49:53">
      <c r="AW14966" s="13" t="s">
        <v>5817</v>
      </c>
      <c r="AX14966" s="14" t="s">
        <v>5818</v>
      </c>
      <c r="AY14966" s="13" t="s">
        <v>5819</v>
      </c>
      <c r="AZ14966" s="30" t="s">
        <v>13204</v>
      </c>
      <c r="BA14966" s="11">
        <v>15524</v>
      </c>
    </row>
    <row r="14967" spans="49:53">
      <c r="AW14967" s="13" t="s">
        <v>5817</v>
      </c>
      <c r="AX14967" s="14" t="s">
        <v>5818</v>
      </c>
      <c r="AY14967" s="13" t="s">
        <v>5819</v>
      </c>
      <c r="AZ14967" s="30" t="s">
        <v>13205</v>
      </c>
      <c r="BA14967" s="11">
        <v>15525</v>
      </c>
    </row>
    <row r="14968" spans="49:53">
      <c r="AW14968" s="13" t="s">
        <v>5817</v>
      </c>
      <c r="AX14968" s="14" t="s">
        <v>5818</v>
      </c>
      <c r="AY14968" s="13" t="s">
        <v>5819</v>
      </c>
      <c r="AZ14968" s="30" t="s">
        <v>13206</v>
      </c>
      <c r="BA14968" s="11">
        <v>15526</v>
      </c>
    </row>
    <row r="14969" spans="49:53">
      <c r="AW14969" s="13" t="s">
        <v>5817</v>
      </c>
      <c r="AX14969" s="14" t="s">
        <v>5818</v>
      </c>
      <c r="AY14969" s="13" t="s">
        <v>5819</v>
      </c>
      <c r="AZ14969" s="30" t="s">
        <v>13207</v>
      </c>
      <c r="BA14969" s="11">
        <v>15527</v>
      </c>
    </row>
    <row r="14970" spans="49:53">
      <c r="AW14970" s="13" t="s">
        <v>5817</v>
      </c>
      <c r="AX14970" s="14" t="s">
        <v>5818</v>
      </c>
      <c r="AY14970" s="13" t="s">
        <v>5819</v>
      </c>
      <c r="AZ14970" s="30" t="s">
        <v>13208</v>
      </c>
      <c r="BA14970" s="11">
        <v>15528</v>
      </c>
    </row>
    <row r="14971" spans="49:53">
      <c r="AW14971" s="13" t="s">
        <v>5817</v>
      </c>
      <c r="AX14971" s="14" t="s">
        <v>5818</v>
      </c>
      <c r="AY14971" s="13" t="s">
        <v>5819</v>
      </c>
      <c r="AZ14971" s="30" t="s">
        <v>13209</v>
      </c>
      <c r="BA14971" s="11">
        <v>15529</v>
      </c>
    </row>
    <row r="14972" spans="49:53">
      <c r="AW14972" s="13" t="s">
        <v>5817</v>
      </c>
      <c r="AX14972" s="14" t="s">
        <v>5818</v>
      </c>
      <c r="AY14972" s="13" t="s">
        <v>5819</v>
      </c>
      <c r="AZ14972" s="30" t="s">
        <v>13210</v>
      </c>
      <c r="BA14972" s="11">
        <v>15530</v>
      </c>
    </row>
    <row r="14973" spans="49:53">
      <c r="AW14973" s="13" t="s">
        <v>5817</v>
      </c>
      <c r="AX14973" s="14" t="s">
        <v>5818</v>
      </c>
      <c r="AY14973" s="13" t="s">
        <v>5819</v>
      </c>
      <c r="AZ14973" s="30" t="s">
        <v>13211</v>
      </c>
      <c r="BA14973" s="11">
        <v>15531</v>
      </c>
    </row>
    <row r="14974" spans="49:53">
      <c r="AW14974" s="13" t="s">
        <v>5817</v>
      </c>
      <c r="AX14974" s="14" t="s">
        <v>5818</v>
      </c>
      <c r="AY14974" s="13" t="s">
        <v>5819</v>
      </c>
      <c r="AZ14974" s="30" t="s">
        <v>13212</v>
      </c>
      <c r="BA14974" s="11">
        <v>15532</v>
      </c>
    </row>
    <row r="14975" spans="49:53">
      <c r="AW14975" s="13" t="s">
        <v>5817</v>
      </c>
      <c r="AX14975" s="14" t="s">
        <v>5818</v>
      </c>
      <c r="AY14975" s="13" t="s">
        <v>5819</v>
      </c>
      <c r="AZ14975" s="30" t="s">
        <v>13213</v>
      </c>
      <c r="BA14975" s="11">
        <v>15533</v>
      </c>
    </row>
    <row r="14976" spans="49:53">
      <c r="AW14976" s="13" t="s">
        <v>5817</v>
      </c>
      <c r="AX14976" s="14" t="s">
        <v>5818</v>
      </c>
      <c r="AY14976" s="13" t="s">
        <v>5819</v>
      </c>
      <c r="AZ14976" s="47" t="s">
        <v>13246</v>
      </c>
      <c r="BA14976" s="11">
        <v>15534</v>
      </c>
    </row>
    <row r="14977" spans="49:53">
      <c r="AW14977" s="13" t="s">
        <v>5817</v>
      </c>
      <c r="AX14977" s="14" t="s">
        <v>5818</v>
      </c>
      <c r="AY14977" s="13" t="s">
        <v>5819</v>
      </c>
      <c r="AZ14977" s="29" t="s">
        <v>13214</v>
      </c>
      <c r="BA14977" s="11">
        <v>15535</v>
      </c>
    </row>
    <row r="14978" spans="49:53">
      <c r="AW14978" s="13" t="s">
        <v>5817</v>
      </c>
      <c r="AX14978" s="14" t="s">
        <v>5818</v>
      </c>
      <c r="AY14978" s="13" t="s">
        <v>5819</v>
      </c>
      <c r="AZ14978" s="29" t="s">
        <v>13215</v>
      </c>
      <c r="BA14978" s="11">
        <v>15536</v>
      </c>
    </row>
    <row r="14979" spans="49:53">
      <c r="AW14979" s="13" t="s">
        <v>5817</v>
      </c>
      <c r="AX14979" s="14" t="s">
        <v>5818</v>
      </c>
      <c r="AY14979" s="13" t="s">
        <v>5819</v>
      </c>
      <c r="AZ14979" s="29" t="s">
        <v>13216</v>
      </c>
      <c r="BA14979" s="11">
        <v>15537</v>
      </c>
    </row>
    <row r="14980" spans="49:53">
      <c r="AW14980" s="13" t="s">
        <v>5817</v>
      </c>
      <c r="AX14980" s="14" t="s">
        <v>5818</v>
      </c>
      <c r="AY14980" s="13" t="s">
        <v>5819</v>
      </c>
      <c r="AZ14980" s="29" t="s">
        <v>13217</v>
      </c>
      <c r="BA14980" s="11">
        <v>15538</v>
      </c>
    </row>
    <row r="14981" spans="49:53">
      <c r="AW14981" s="13" t="s">
        <v>5817</v>
      </c>
      <c r="AX14981" s="14" t="s">
        <v>5818</v>
      </c>
      <c r="AY14981" s="13" t="s">
        <v>5819</v>
      </c>
      <c r="AZ14981" s="29" t="s">
        <v>13218</v>
      </c>
      <c r="BA14981" s="11">
        <v>15539</v>
      </c>
    </row>
    <row r="14982" spans="49:53">
      <c r="AW14982" s="13" t="s">
        <v>5817</v>
      </c>
      <c r="AX14982" s="14" t="s">
        <v>5818</v>
      </c>
      <c r="AY14982" s="13" t="s">
        <v>5819</v>
      </c>
      <c r="AZ14982" s="29" t="s">
        <v>13219</v>
      </c>
      <c r="BA14982" s="11">
        <v>15540</v>
      </c>
    </row>
    <row r="14983" spans="49:53">
      <c r="AW14983" s="13" t="s">
        <v>5817</v>
      </c>
      <c r="AX14983" s="14" t="s">
        <v>5818</v>
      </c>
      <c r="AY14983" s="13" t="s">
        <v>5819</v>
      </c>
      <c r="AZ14983" s="29" t="s">
        <v>13220</v>
      </c>
      <c r="BA14983" s="11">
        <v>15541</v>
      </c>
    </row>
    <row r="14984" spans="49:53">
      <c r="AW14984" s="13" t="s">
        <v>5817</v>
      </c>
      <c r="AX14984" s="14" t="s">
        <v>5818</v>
      </c>
      <c r="AY14984" s="13" t="s">
        <v>5819</v>
      </c>
      <c r="AZ14984" s="29" t="s">
        <v>13221</v>
      </c>
      <c r="BA14984" s="11">
        <v>15542</v>
      </c>
    </row>
    <row r="14985" spans="49:53">
      <c r="AW14985" s="13" t="s">
        <v>5817</v>
      </c>
      <c r="AX14985" s="14" t="s">
        <v>5818</v>
      </c>
      <c r="AY14985" s="13" t="s">
        <v>5819</v>
      </c>
      <c r="AZ14985" s="29" t="s">
        <v>13222</v>
      </c>
      <c r="BA14985" s="11">
        <v>15543</v>
      </c>
    </row>
    <row r="14986" spans="49:53">
      <c r="AW14986" s="13" t="s">
        <v>5817</v>
      </c>
      <c r="AX14986" s="14" t="s">
        <v>5818</v>
      </c>
      <c r="AY14986" s="13" t="s">
        <v>5819</v>
      </c>
      <c r="AZ14986" s="29" t="s">
        <v>13223</v>
      </c>
      <c r="BA14986" s="11">
        <v>15544</v>
      </c>
    </row>
    <row r="14987" spans="49:53">
      <c r="AW14987" s="13" t="s">
        <v>5817</v>
      </c>
      <c r="AX14987" s="14" t="s">
        <v>5818</v>
      </c>
      <c r="AY14987" s="13" t="s">
        <v>5819</v>
      </c>
      <c r="AZ14987" s="29" t="s">
        <v>13224</v>
      </c>
      <c r="BA14987" s="11">
        <v>15545</v>
      </c>
    </row>
    <row r="14988" spans="49:53">
      <c r="AW14988" s="13" t="s">
        <v>5817</v>
      </c>
      <c r="AX14988" s="14" t="s">
        <v>5818</v>
      </c>
      <c r="AY14988" s="13" t="s">
        <v>5819</v>
      </c>
      <c r="AZ14988" s="29" t="s">
        <v>13225</v>
      </c>
      <c r="BA14988" s="11">
        <v>15546</v>
      </c>
    </row>
    <row r="14989" spans="49:53">
      <c r="AW14989" s="13" t="s">
        <v>5817</v>
      </c>
      <c r="AX14989" s="14" t="s">
        <v>5818</v>
      </c>
      <c r="AY14989" s="13" t="s">
        <v>5819</v>
      </c>
      <c r="AZ14989" s="29" t="s">
        <v>13226</v>
      </c>
      <c r="BA14989" s="11">
        <v>15547</v>
      </c>
    </row>
    <row r="14990" spans="49:53">
      <c r="AW14990" s="13" t="s">
        <v>5817</v>
      </c>
      <c r="AX14990" s="14" t="s">
        <v>5818</v>
      </c>
      <c r="AY14990" s="13" t="s">
        <v>5819</v>
      </c>
      <c r="AZ14990" s="29" t="s">
        <v>13227</v>
      </c>
      <c r="BA14990" s="11">
        <v>15548</v>
      </c>
    </row>
    <row r="14991" spans="49:53">
      <c r="AW14991" s="13" t="s">
        <v>5817</v>
      </c>
      <c r="AX14991" s="14" t="s">
        <v>5818</v>
      </c>
      <c r="AY14991" s="13" t="s">
        <v>5819</v>
      </c>
      <c r="AZ14991" s="29" t="s">
        <v>13228</v>
      </c>
      <c r="BA14991" s="11">
        <v>15549</v>
      </c>
    </row>
    <row r="14992" spans="49:53">
      <c r="AW14992" s="13" t="s">
        <v>5817</v>
      </c>
      <c r="AX14992" s="14" t="s">
        <v>5818</v>
      </c>
      <c r="AY14992" s="13" t="s">
        <v>5819</v>
      </c>
      <c r="AZ14992" s="29" t="s">
        <v>13229</v>
      </c>
      <c r="BA14992" s="11">
        <v>15550</v>
      </c>
    </row>
    <row r="14993" spans="49:53">
      <c r="AW14993" s="13" t="s">
        <v>5817</v>
      </c>
      <c r="AX14993" s="14" t="s">
        <v>5818</v>
      </c>
      <c r="AY14993" s="13" t="s">
        <v>5819</v>
      </c>
      <c r="AZ14993" s="29" t="s">
        <v>13230</v>
      </c>
      <c r="BA14993" s="11">
        <v>15551</v>
      </c>
    </row>
    <row r="14994" spans="49:53">
      <c r="AW14994" s="13" t="s">
        <v>5817</v>
      </c>
      <c r="AX14994" s="14" t="s">
        <v>5818</v>
      </c>
      <c r="AY14994" s="13" t="s">
        <v>5819</v>
      </c>
      <c r="AZ14994" s="29" t="s">
        <v>13231</v>
      </c>
      <c r="BA14994" s="11">
        <v>15552</v>
      </c>
    </row>
    <row r="14995" spans="49:53">
      <c r="AW14995" s="13" t="s">
        <v>5817</v>
      </c>
      <c r="AX14995" s="14" t="s">
        <v>5818</v>
      </c>
      <c r="AY14995" s="13" t="s">
        <v>5819</v>
      </c>
      <c r="AZ14995" s="29" t="s">
        <v>13232</v>
      </c>
      <c r="BA14995" s="11">
        <v>15553</v>
      </c>
    </row>
    <row r="14996" spans="49:53">
      <c r="AW14996" s="13" t="s">
        <v>5817</v>
      </c>
      <c r="AX14996" s="14" t="s">
        <v>5818</v>
      </c>
      <c r="AY14996" s="13" t="s">
        <v>5819</v>
      </c>
      <c r="AZ14996" s="29" t="s">
        <v>13233</v>
      </c>
      <c r="BA14996" s="11">
        <v>15554</v>
      </c>
    </row>
    <row r="14997" spans="49:53">
      <c r="AW14997" s="13" t="s">
        <v>5817</v>
      </c>
      <c r="AX14997" s="14" t="s">
        <v>5818</v>
      </c>
      <c r="AY14997" s="13" t="s">
        <v>5819</v>
      </c>
      <c r="AZ14997" s="29" t="s">
        <v>13234</v>
      </c>
      <c r="BA14997" s="11">
        <v>15555</v>
      </c>
    </row>
    <row r="14998" spans="49:53">
      <c r="AW14998" s="13" t="s">
        <v>5817</v>
      </c>
      <c r="AX14998" s="14" t="s">
        <v>5818</v>
      </c>
      <c r="AY14998" s="13" t="s">
        <v>5819</v>
      </c>
      <c r="AZ14998" s="29" t="s">
        <v>13235</v>
      </c>
      <c r="BA14998" s="11">
        <v>15556</v>
      </c>
    </row>
    <row r="14999" spans="49:53">
      <c r="AW14999" s="13" t="s">
        <v>5817</v>
      </c>
      <c r="AX14999" s="14" t="s">
        <v>5818</v>
      </c>
      <c r="AY14999" s="13" t="s">
        <v>5819</v>
      </c>
      <c r="AZ14999" s="29" t="s">
        <v>13242</v>
      </c>
      <c r="BA14999" s="11">
        <v>15557</v>
      </c>
    </row>
    <row r="15000" spans="49:53">
      <c r="AW15000" s="13" t="s">
        <v>5817</v>
      </c>
      <c r="AX15000" s="14" t="s">
        <v>5818</v>
      </c>
      <c r="AY15000" s="13" t="s">
        <v>5819</v>
      </c>
      <c r="AZ15000" s="29" t="s">
        <v>13243</v>
      </c>
      <c r="BA15000" s="11">
        <v>15558</v>
      </c>
    </row>
    <row r="15001" spans="49:53">
      <c r="AW15001" s="13" t="s">
        <v>5817</v>
      </c>
      <c r="AX15001" s="14" t="s">
        <v>5818</v>
      </c>
      <c r="AY15001" s="13" t="s">
        <v>5819</v>
      </c>
      <c r="AZ15001" s="29" t="s">
        <v>13244</v>
      </c>
      <c r="BA15001" s="11">
        <v>15559</v>
      </c>
    </row>
    <row r="15002" spans="49:53">
      <c r="AW15002" s="13" t="s">
        <v>5817</v>
      </c>
      <c r="AX15002" s="14" t="s">
        <v>5818</v>
      </c>
      <c r="AY15002" s="13" t="s">
        <v>5819</v>
      </c>
      <c r="AZ15002" s="29" t="s">
        <v>13245</v>
      </c>
      <c r="BA15002" s="11">
        <v>15560</v>
      </c>
    </row>
    <row r="15003" spans="49:53">
      <c r="AW15003" s="13" t="s">
        <v>5817</v>
      </c>
      <c r="AX15003" s="14" t="s">
        <v>5818</v>
      </c>
      <c r="AY15003" s="13" t="s">
        <v>5819</v>
      </c>
      <c r="AZ15003" s="29" t="s">
        <v>13237</v>
      </c>
      <c r="BA15003" s="11">
        <v>15561</v>
      </c>
    </row>
    <row r="15004" spans="49:53">
      <c r="AW15004" s="13" t="s">
        <v>5817</v>
      </c>
      <c r="AX15004" s="14" t="s">
        <v>5818</v>
      </c>
      <c r="AY15004" s="13" t="s">
        <v>5819</v>
      </c>
      <c r="AZ15004" s="29" t="s">
        <v>13238</v>
      </c>
      <c r="BA15004" s="11">
        <v>15562</v>
      </c>
    </row>
    <row r="15005" spans="49:53">
      <c r="AW15005" s="13" t="s">
        <v>5817</v>
      </c>
      <c r="AX15005" s="14" t="s">
        <v>5818</v>
      </c>
      <c r="AY15005" s="13" t="s">
        <v>5819</v>
      </c>
      <c r="AZ15005" s="29" t="s">
        <v>13239</v>
      </c>
      <c r="BA15005" s="11">
        <v>15563</v>
      </c>
    </row>
    <row r="15006" spans="49:53">
      <c r="AW15006" s="13" t="s">
        <v>5817</v>
      </c>
      <c r="AX15006" s="14" t="s">
        <v>5818</v>
      </c>
      <c r="AY15006" s="13" t="s">
        <v>5819</v>
      </c>
      <c r="AZ15006" s="29" t="s">
        <v>13240</v>
      </c>
      <c r="BA15006" s="11">
        <v>15564</v>
      </c>
    </row>
    <row r="15007" spans="49:53">
      <c r="AW15007" s="13" t="s">
        <v>5817</v>
      </c>
      <c r="AX15007" s="14" t="s">
        <v>5818</v>
      </c>
      <c r="AY15007" s="13" t="s">
        <v>5819</v>
      </c>
      <c r="AZ15007" s="29" t="s">
        <v>13241</v>
      </c>
      <c r="BA15007" s="11">
        <v>15565</v>
      </c>
    </row>
    <row r="15008" spans="49:53">
      <c r="AW15008" s="13" t="s">
        <v>5817</v>
      </c>
      <c r="AX15008" s="14" t="s">
        <v>5818</v>
      </c>
      <c r="AY15008" s="13" t="s">
        <v>5819</v>
      </c>
      <c r="AZ15008" s="29">
        <v>687</v>
      </c>
      <c r="BA15008" s="11">
        <v>15566</v>
      </c>
    </row>
    <row r="15009" spans="49:53">
      <c r="AW15009" s="13" t="s">
        <v>5817</v>
      </c>
      <c r="AX15009" s="14" t="s">
        <v>5818</v>
      </c>
      <c r="AY15009" s="13" t="s">
        <v>5819</v>
      </c>
      <c r="AZ15009" s="29" t="s">
        <v>13236</v>
      </c>
      <c r="BA15009" s="11">
        <v>15567</v>
      </c>
    </row>
    <row r="15010" spans="49:53">
      <c r="AW15010" s="13" t="s">
        <v>5817</v>
      </c>
      <c r="AX15010" s="14" t="s">
        <v>5818</v>
      </c>
      <c r="AY15010" s="13" t="s">
        <v>5819</v>
      </c>
      <c r="AZ15010" s="29">
        <v>63006</v>
      </c>
      <c r="BA15010" s="11">
        <v>15568</v>
      </c>
    </row>
    <row r="15011" spans="49:53">
      <c r="AW15011" s="13" t="s">
        <v>5817</v>
      </c>
      <c r="AX15011" s="14" t="s">
        <v>5818</v>
      </c>
      <c r="AY15011" s="13" t="s">
        <v>5819</v>
      </c>
      <c r="AZ15011" s="31" t="s">
        <v>13247</v>
      </c>
      <c r="BA15011" s="11">
        <v>15569</v>
      </c>
    </row>
    <row r="15012" spans="49:53">
      <c r="AW15012" s="13" t="s">
        <v>5817</v>
      </c>
      <c r="AX15012" s="14" t="s">
        <v>5818</v>
      </c>
      <c r="AY15012" s="13" t="s">
        <v>5819</v>
      </c>
      <c r="AZ15012" s="31" t="s">
        <v>13248</v>
      </c>
      <c r="BA15012" s="11">
        <v>15570</v>
      </c>
    </row>
    <row r="15013" spans="49:53">
      <c r="AW15013" s="13" t="s">
        <v>5817</v>
      </c>
      <c r="AX15013" s="14" t="s">
        <v>5818</v>
      </c>
      <c r="AY15013" s="13" t="s">
        <v>5819</v>
      </c>
      <c r="AZ15013" s="31" t="s">
        <v>13249</v>
      </c>
      <c r="BA15013" s="11">
        <v>15571</v>
      </c>
    </row>
    <row r="15014" spans="49:53">
      <c r="AW15014" s="13" t="s">
        <v>5817</v>
      </c>
      <c r="AX15014" s="14" t="s">
        <v>5818</v>
      </c>
      <c r="AY15014" s="13" t="s">
        <v>5819</v>
      </c>
      <c r="AZ15014" s="31" t="s">
        <v>13250</v>
      </c>
      <c r="BA15014" s="11">
        <v>15572</v>
      </c>
    </row>
    <row r="15015" spans="49:53">
      <c r="AW15015" s="13" t="s">
        <v>5817</v>
      </c>
      <c r="AX15015" s="14" t="s">
        <v>5818</v>
      </c>
      <c r="AY15015" s="13" t="s">
        <v>5819</v>
      </c>
      <c r="AZ15015" s="31" t="s">
        <v>13251</v>
      </c>
      <c r="BA15015" s="11">
        <v>15573</v>
      </c>
    </row>
    <row r="15016" spans="49:53">
      <c r="AW15016" s="13" t="s">
        <v>5817</v>
      </c>
      <c r="AX15016" s="14" t="s">
        <v>5818</v>
      </c>
      <c r="AY15016" s="13" t="s">
        <v>5819</v>
      </c>
      <c r="AZ15016" s="31" t="s">
        <v>13252</v>
      </c>
      <c r="BA15016" s="11">
        <v>15574</v>
      </c>
    </row>
    <row r="15017" spans="49:53">
      <c r="AW15017" s="13" t="s">
        <v>5817</v>
      </c>
      <c r="AX15017" s="14" t="s">
        <v>5818</v>
      </c>
      <c r="AY15017" s="13" t="s">
        <v>5819</v>
      </c>
      <c r="AZ15017" s="31" t="s">
        <v>13253</v>
      </c>
      <c r="BA15017" s="11">
        <v>15575</v>
      </c>
    </row>
    <row r="15018" spans="49:53">
      <c r="AW15018" s="13" t="s">
        <v>5817</v>
      </c>
      <c r="AX15018" s="14" t="s">
        <v>5818</v>
      </c>
      <c r="AY15018" s="13" t="s">
        <v>5819</v>
      </c>
      <c r="AZ15018" s="31" t="s">
        <v>13254</v>
      </c>
      <c r="BA15018" s="11">
        <v>15576</v>
      </c>
    </row>
    <row r="15019" spans="49:53">
      <c r="AW15019" s="13" t="s">
        <v>5817</v>
      </c>
      <c r="AX15019" s="14" t="s">
        <v>5818</v>
      </c>
      <c r="AY15019" s="13" t="s">
        <v>5819</v>
      </c>
      <c r="AZ15019" s="47" t="s">
        <v>13255</v>
      </c>
      <c r="BA15019" s="11">
        <v>15577</v>
      </c>
    </row>
    <row r="15020" spans="49:53">
      <c r="AW15020" s="13" t="s">
        <v>5817</v>
      </c>
      <c r="AX15020" s="14" t="s">
        <v>5818</v>
      </c>
      <c r="AY15020" s="13" t="s">
        <v>5819</v>
      </c>
      <c r="AZ15020" s="47" t="s">
        <v>13256</v>
      </c>
      <c r="BA15020" s="11">
        <v>15578</v>
      </c>
    </row>
    <row r="15021" spans="49:53">
      <c r="AW15021" s="13" t="s">
        <v>5817</v>
      </c>
      <c r="AX15021" s="14" t="s">
        <v>5818</v>
      </c>
      <c r="AY15021" s="13" t="s">
        <v>5819</v>
      </c>
      <c r="AZ15021" s="29" t="s">
        <v>13257</v>
      </c>
      <c r="BA15021" s="11">
        <v>15579</v>
      </c>
    </row>
    <row r="15022" spans="49:53">
      <c r="AW15022" s="13" t="s">
        <v>5817</v>
      </c>
      <c r="AX15022" s="14" t="s">
        <v>5818</v>
      </c>
      <c r="AY15022" s="13" t="s">
        <v>5819</v>
      </c>
      <c r="AZ15022" s="29" t="s">
        <v>13258</v>
      </c>
      <c r="BA15022" s="11">
        <v>15580</v>
      </c>
    </row>
    <row r="15023" spans="49:53">
      <c r="AW15023" s="13" t="s">
        <v>5817</v>
      </c>
      <c r="AX15023" s="14" t="s">
        <v>5818</v>
      </c>
      <c r="AY15023" s="13" t="s">
        <v>5819</v>
      </c>
      <c r="AZ15023" s="29" t="s">
        <v>13259</v>
      </c>
      <c r="BA15023" s="11">
        <v>15581</v>
      </c>
    </row>
    <row r="15024" spans="49:53">
      <c r="AW15024" s="13" t="s">
        <v>5817</v>
      </c>
      <c r="AX15024" s="14" t="s">
        <v>5818</v>
      </c>
      <c r="AY15024" s="13" t="s">
        <v>5819</v>
      </c>
      <c r="AZ15024" s="29" t="s">
        <v>13260</v>
      </c>
      <c r="BA15024" s="11">
        <v>15582</v>
      </c>
    </row>
    <row r="15025" spans="49:53">
      <c r="AW15025" s="13" t="s">
        <v>5817</v>
      </c>
      <c r="AX15025" s="14" t="s">
        <v>5818</v>
      </c>
      <c r="AY15025" s="13" t="s">
        <v>5819</v>
      </c>
      <c r="AZ15025" s="29" t="s">
        <v>13261</v>
      </c>
      <c r="BA15025" s="11">
        <v>15583</v>
      </c>
    </row>
    <row r="15026" spans="49:53">
      <c r="AW15026" s="13" t="s">
        <v>5817</v>
      </c>
      <c r="AX15026" s="14" t="s">
        <v>5818</v>
      </c>
      <c r="AY15026" s="13" t="s">
        <v>5819</v>
      </c>
      <c r="AZ15026" s="30" t="s">
        <v>13263</v>
      </c>
      <c r="BA15026" s="11">
        <v>15584</v>
      </c>
    </row>
    <row r="15027" spans="49:53">
      <c r="AW15027" s="13" t="s">
        <v>5817</v>
      </c>
      <c r="AX15027" s="14" t="s">
        <v>5818</v>
      </c>
      <c r="AY15027" s="13" t="s">
        <v>5819</v>
      </c>
      <c r="AZ15027" s="30" t="s">
        <v>13264</v>
      </c>
      <c r="BA15027" s="11">
        <v>15585</v>
      </c>
    </row>
    <row r="15028" spans="49:53">
      <c r="AW15028" s="13" t="s">
        <v>5817</v>
      </c>
      <c r="AX15028" s="14" t="s">
        <v>5818</v>
      </c>
      <c r="AY15028" s="13" t="s">
        <v>5819</v>
      </c>
      <c r="AZ15028" s="30" t="s">
        <v>13265</v>
      </c>
      <c r="BA15028" s="11">
        <v>15586</v>
      </c>
    </row>
    <row r="15029" spans="49:53">
      <c r="AW15029" s="13" t="s">
        <v>5817</v>
      </c>
      <c r="AX15029" s="14" t="s">
        <v>5818</v>
      </c>
      <c r="AY15029" s="13" t="s">
        <v>5819</v>
      </c>
      <c r="AZ15029" s="30" t="s">
        <v>13266</v>
      </c>
      <c r="BA15029" s="11">
        <v>15587</v>
      </c>
    </row>
    <row r="15030" spans="49:53">
      <c r="AW15030" s="13" t="s">
        <v>5817</v>
      </c>
      <c r="AX15030" s="14" t="s">
        <v>5818</v>
      </c>
      <c r="AY15030" s="13" t="s">
        <v>5819</v>
      </c>
      <c r="AZ15030" s="30" t="s">
        <v>13267</v>
      </c>
      <c r="BA15030" s="11">
        <v>15588</v>
      </c>
    </row>
    <row r="15031" spans="49:53">
      <c r="AW15031" s="13" t="s">
        <v>5817</v>
      </c>
      <c r="AX15031" s="14" t="s">
        <v>5818</v>
      </c>
      <c r="AY15031" s="13" t="s">
        <v>5819</v>
      </c>
      <c r="AZ15031" s="30" t="s">
        <v>13268</v>
      </c>
      <c r="BA15031" s="11">
        <v>15589</v>
      </c>
    </row>
    <row r="15032" spans="49:53">
      <c r="AW15032" s="13" t="s">
        <v>5817</v>
      </c>
      <c r="AX15032" s="14" t="s">
        <v>5818</v>
      </c>
      <c r="AY15032" s="13" t="s">
        <v>5819</v>
      </c>
      <c r="AZ15032" s="30" t="s">
        <v>13269</v>
      </c>
      <c r="BA15032" s="11">
        <v>15590</v>
      </c>
    </row>
    <row r="15033" spans="49:53">
      <c r="AW15033" s="13" t="s">
        <v>5817</v>
      </c>
      <c r="AX15033" s="14" t="s">
        <v>5818</v>
      </c>
      <c r="AY15033" s="13" t="s">
        <v>5819</v>
      </c>
      <c r="AZ15033" s="30" t="s">
        <v>13270</v>
      </c>
      <c r="BA15033" s="11">
        <v>15591</v>
      </c>
    </row>
    <row r="15034" spans="49:53">
      <c r="AW15034" s="13" t="s">
        <v>5817</v>
      </c>
      <c r="AX15034" s="14" t="s">
        <v>5818</v>
      </c>
      <c r="AY15034" s="13" t="s">
        <v>5819</v>
      </c>
      <c r="AZ15034" s="30" t="s">
        <v>13271</v>
      </c>
      <c r="BA15034" s="11">
        <v>15592</v>
      </c>
    </row>
    <row r="15035" spans="49:53">
      <c r="AW15035" s="13" t="s">
        <v>5817</v>
      </c>
      <c r="AX15035" s="14" t="s">
        <v>5818</v>
      </c>
      <c r="AY15035" s="13" t="s">
        <v>5819</v>
      </c>
      <c r="AZ15035" s="30" t="s">
        <v>13272</v>
      </c>
      <c r="BA15035" s="11">
        <v>15593</v>
      </c>
    </row>
    <row r="15036" spans="49:53">
      <c r="AW15036" s="13" t="s">
        <v>5817</v>
      </c>
      <c r="AX15036" s="14" t="s">
        <v>5818</v>
      </c>
      <c r="AY15036" s="13" t="s">
        <v>5819</v>
      </c>
      <c r="AZ15036" s="30" t="s">
        <v>13273</v>
      </c>
      <c r="BA15036" s="11">
        <v>15594</v>
      </c>
    </row>
    <row r="15037" spans="49:53">
      <c r="AW15037" s="13" t="s">
        <v>5817</v>
      </c>
      <c r="AX15037" s="14" t="s">
        <v>5818</v>
      </c>
      <c r="AY15037" s="13" t="s">
        <v>5819</v>
      </c>
      <c r="AZ15037" s="30" t="s">
        <v>13274</v>
      </c>
      <c r="BA15037" s="11">
        <v>15595</v>
      </c>
    </row>
    <row r="15038" spans="49:53">
      <c r="AW15038" s="13" t="s">
        <v>5817</v>
      </c>
      <c r="AX15038" s="14" t="s">
        <v>5818</v>
      </c>
      <c r="AY15038" s="13" t="s">
        <v>5819</v>
      </c>
      <c r="AZ15038" s="30" t="s">
        <v>13275</v>
      </c>
      <c r="BA15038" s="11">
        <v>15596</v>
      </c>
    </row>
    <row r="15039" spans="49:53">
      <c r="AW15039" s="13" t="s">
        <v>5817</v>
      </c>
      <c r="AX15039" s="14" t="s">
        <v>5818</v>
      </c>
      <c r="AY15039" s="13" t="s">
        <v>5819</v>
      </c>
      <c r="AZ15039" s="30" t="s">
        <v>13276</v>
      </c>
      <c r="BA15039" s="11">
        <v>15597</v>
      </c>
    </row>
    <row r="15040" spans="49:53">
      <c r="AW15040" s="13" t="s">
        <v>5817</v>
      </c>
      <c r="AX15040" s="14" t="s">
        <v>5818</v>
      </c>
      <c r="AY15040" s="13" t="s">
        <v>5819</v>
      </c>
      <c r="AZ15040" s="30" t="s">
        <v>13277</v>
      </c>
      <c r="BA15040" s="11">
        <v>15598</v>
      </c>
    </row>
    <row r="15041" spans="49:53">
      <c r="AW15041" s="13" t="s">
        <v>5817</v>
      </c>
      <c r="AX15041" s="14" t="s">
        <v>5818</v>
      </c>
      <c r="AY15041" s="13" t="s">
        <v>5819</v>
      </c>
      <c r="AZ15041" s="30" t="s">
        <v>13278</v>
      </c>
      <c r="BA15041" s="11">
        <v>15599</v>
      </c>
    </row>
    <row r="15042" spans="49:53">
      <c r="AW15042" s="13" t="s">
        <v>5817</v>
      </c>
      <c r="AX15042" s="14" t="s">
        <v>5818</v>
      </c>
      <c r="AY15042" s="13" t="s">
        <v>5819</v>
      </c>
      <c r="AZ15042" s="30" t="s">
        <v>13279</v>
      </c>
      <c r="BA15042" s="11">
        <v>15600</v>
      </c>
    </row>
    <row r="15043" spans="49:53">
      <c r="AW15043" s="13" t="s">
        <v>5817</v>
      </c>
      <c r="AX15043" s="14" t="s">
        <v>5818</v>
      </c>
      <c r="AY15043" s="13" t="s">
        <v>5819</v>
      </c>
      <c r="AZ15043" s="30" t="s">
        <v>13280</v>
      </c>
      <c r="BA15043" s="11">
        <v>15601</v>
      </c>
    </row>
    <row r="15044" spans="49:53">
      <c r="AW15044" s="13" t="s">
        <v>5817</v>
      </c>
      <c r="AX15044" s="14" t="s">
        <v>5818</v>
      </c>
      <c r="AY15044" s="13" t="s">
        <v>5819</v>
      </c>
      <c r="AZ15044" s="30" t="s">
        <v>13281</v>
      </c>
      <c r="BA15044" s="11">
        <v>15602</v>
      </c>
    </row>
    <row r="15045" spans="49:53">
      <c r="AW15045" s="13" t="s">
        <v>5817</v>
      </c>
      <c r="AX15045" s="14" t="s">
        <v>5818</v>
      </c>
      <c r="AY15045" s="13" t="s">
        <v>5819</v>
      </c>
      <c r="AZ15045" s="30" t="s">
        <v>13282</v>
      </c>
      <c r="BA15045" s="11">
        <v>15603</v>
      </c>
    </row>
    <row r="15046" spans="49:53">
      <c r="AW15046" s="13" t="s">
        <v>5817</v>
      </c>
      <c r="AX15046" s="14" t="s">
        <v>5818</v>
      </c>
      <c r="AY15046" s="13" t="s">
        <v>5819</v>
      </c>
      <c r="AZ15046" s="30" t="s">
        <v>13283</v>
      </c>
      <c r="BA15046" s="11">
        <v>15604</v>
      </c>
    </row>
    <row r="15047" spans="49:53">
      <c r="AW15047" s="13" t="s">
        <v>5817</v>
      </c>
      <c r="AX15047" s="14" t="s">
        <v>5818</v>
      </c>
      <c r="AY15047" s="13" t="s">
        <v>5819</v>
      </c>
      <c r="AZ15047" s="30" t="s">
        <v>13284</v>
      </c>
      <c r="BA15047" s="11">
        <v>15605</v>
      </c>
    </row>
    <row r="15048" spans="49:53">
      <c r="AW15048" s="13" t="s">
        <v>5817</v>
      </c>
      <c r="AX15048" s="14" t="s">
        <v>5818</v>
      </c>
      <c r="AY15048" s="13" t="s">
        <v>5819</v>
      </c>
      <c r="AZ15048" s="30" t="s">
        <v>13285</v>
      </c>
      <c r="BA15048" s="11">
        <v>15606</v>
      </c>
    </row>
    <row r="15049" spans="49:53">
      <c r="AW15049" s="13" t="s">
        <v>5817</v>
      </c>
      <c r="AX15049" s="14" t="s">
        <v>5818</v>
      </c>
      <c r="AY15049" s="13" t="s">
        <v>5819</v>
      </c>
      <c r="AZ15049" s="30" t="s">
        <v>13286</v>
      </c>
      <c r="BA15049" s="11">
        <v>15607</v>
      </c>
    </row>
    <row r="15050" spans="49:53">
      <c r="AW15050" s="13" t="s">
        <v>5817</v>
      </c>
      <c r="AX15050" s="14" t="s">
        <v>5818</v>
      </c>
      <c r="AY15050" s="13" t="s">
        <v>5819</v>
      </c>
      <c r="AZ15050" s="30" t="s">
        <v>13287</v>
      </c>
      <c r="BA15050" s="11">
        <v>15608</v>
      </c>
    </row>
    <row r="15051" spans="49:53">
      <c r="AW15051" s="13" t="s">
        <v>5817</v>
      </c>
      <c r="AX15051" s="14" t="s">
        <v>5818</v>
      </c>
      <c r="AY15051" s="13" t="s">
        <v>5819</v>
      </c>
      <c r="AZ15051" s="30" t="s">
        <v>13288</v>
      </c>
      <c r="BA15051" s="11">
        <v>15609</v>
      </c>
    </row>
    <row r="15052" spans="49:53">
      <c r="AW15052" s="13" t="s">
        <v>5817</v>
      </c>
      <c r="AX15052" s="14" t="s">
        <v>5818</v>
      </c>
      <c r="AY15052" s="13" t="s">
        <v>5819</v>
      </c>
      <c r="AZ15052" s="30" t="s">
        <v>13289</v>
      </c>
      <c r="BA15052" s="11">
        <v>15610</v>
      </c>
    </row>
    <row r="15053" spans="49:53">
      <c r="AW15053" s="13" t="s">
        <v>5817</v>
      </c>
      <c r="AX15053" s="14" t="s">
        <v>5818</v>
      </c>
      <c r="AY15053" s="13" t="s">
        <v>5819</v>
      </c>
      <c r="AZ15053" s="30" t="s">
        <v>13290</v>
      </c>
      <c r="BA15053" s="11">
        <v>15611</v>
      </c>
    </row>
    <row r="15054" spans="49:53">
      <c r="AW15054" s="13" t="s">
        <v>5817</v>
      </c>
      <c r="AX15054" s="14" t="s">
        <v>5818</v>
      </c>
      <c r="AY15054" s="13" t="s">
        <v>5819</v>
      </c>
      <c r="AZ15054" s="30" t="s">
        <v>13291</v>
      </c>
      <c r="BA15054" s="11">
        <v>15612</v>
      </c>
    </row>
    <row r="15055" spans="49:53">
      <c r="AW15055" s="13" t="s">
        <v>5817</v>
      </c>
      <c r="AX15055" s="14" t="s">
        <v>5818</v>
      </c>
      <c r="AY15055" s="13" t="s">
        <v>5819</v>
      </c>
      <c r="AZ15055" s="30" t="s">
        <v>13292</v>
      </c>
      <c r="BA15055" s="11">
        <v>15613</v>
      </c>
    </row>
    <row r="15056" spans="49:53">
      <c r="AW15056" s="13" t="s">
        <v>5817</v>
      </c>
      <c r="AX15056" s="14" t="s">
        <v>5818</v>
      </c>
      <c r="AY15056" s="13" t="s">
        <v>5819</v>
      </c>
      <c r="AZ15056" s="30" t="s">
        <v>13293</v>
      </c>
      <c r="BA15056" s="11">
        <v>15614</v>
      </c>
    </row>
    <row r="15057" spans="49:53">
      <c r="AW15057" s="13" t="s">
        <v>5817</v>
      </c>
      <c r="AX15057" s="14" t="s">
        <v>5818</v>
      </c>
      <c r="AY15057" s="13" t="s">
        <v>5819</v>
      </c>
      <c r="AZ15057" s="30" t="s">
        <v>13294</v>
      </c>
      <c r="BA15057" s="11">
        <v>15615</v>
      </c>
    </row>
    <row r="15058" spans="49:53">
      <c r="AW15058" s="13" t="s">
        <v>5817</v>
      </c>
      <c r="AX15058" s="14" t="s">
        <v>5818</v>
      </c>
      <c r="AY15058" s="13" t="s">
        <v>5819</v>
      </c>
      <c r="AZ15058" s="30" t="s">
        <v>13295</v>
      </c>
      <c r="BA15058" s="11">
        <v>15616</v>
      </c>
    </row>
    <row r="15059" spans="49:53">
      <c r="AW15059" s="13" t="s">
        <v>5817</v>
      </c>
      <c r="AX15059" s="14" t="s">
        <v>5818</v>
      </c>
      <c r="AY15059" s="13" t="s">
        <v>5819</v>
      </c>
      <c r="AZ15059" s="30" t="s">
        <v>13296</v>
      </c>
      <c r="BA15059" s="11">
        <v>15617</v>
      </c>
    </row>
    <row r="15060" spans="49:53">
      <c r="AW15060" s="13" t="s">
        <v>5817</v>
      </c>
      <c r="AX15060" s="14" t="s">
        <v>5818</v>
      </c>
      <c r="AY15060" s="13" t="s">
        <v>5819</v>
      </c>
      <c r="AZ15060" s="30" t="s">
        <v>13297</v>
      </c>
      <c r="BA15060" s="11">
        <v>15618</v>
      </c>
    </row>
    <row r="15061" spans="49:53">
      <c r="AW15061" s="13" t="s">
        <v>5817</v>
      </c>
      <c r="AX15061" s="14" t="s">
        <v>5818</v>
      </c>
      <c r="AY15061" s="13" t="s">
        <v>5819</v>
      </c>
      <c r="AZ15061" s="30" t="s">
        <v>13298</v>
      </c>
      <c r="BA15061" s="11">
        <v>15619</v>
      </c>
    </row>
    <row r="15062" spans="49:53">
      <c r="AW15062" s="13" t="s">
        <v>5817</v>
      </c>
      <c r="AX15062" s="14" t="s">
        <v>5818</v>
      </c>
      <c r="AY15062" s="13" t="s">
        <v>5819</v>
      </c>
      <c r="AZ15062" s="30">
        <v>81105</v>
      </c>
      <c r="BA15062" s="11">
        <v>15620</v>
      </c>
    </row>
    <row r="15063" spans="49:53">
      <c r="AW15063" s="13" t="s">
        <v>5817</v>
      </c>
      <c r="AX15063" s="14" t="s">
        <v>5818</v>
      </c>
      <c r="AY15063" s="13" t="s">
        <v>5819</v>
      </c>
      <c r="AZ15063" s="30" t="s">
        <v>13299</v>
      </c>
      <c r="BA15063" s="11">
        <v>15621</v>
      </c>
    </row>
    <row r="15064" spans="49:53">
      <c r="AW15064" s="13" t="s">
        <v>5817</v>
      </c>
      <c r="AX15064" s="14" t="s">
        <v>5818</v>
      </c>
      <c r="AY15064" s="13" t="s">
        <v>5819</v>
      </c>
      <c r="AZ15064" s="30" t="s">
        <v>13300</v>
      </c>
      <c r="BA15064" s="11">
        <v>15622</v>
      </c>
    </row>
    <row r="15065" spans="49:53">
      <c r="AW15065" s="13" t="s">
        <v>5817</v>
      </c>
      <c r="AX15065" s="14" t="s">
        <v>5818</v>
      </c>
      <c r="AY15065" s="13" t="s">
        <v>5819</v>
      </c>
      <c r="AZ15065" s="30">
        <v>92409</v>
      </c>
      <c r="BA15065" s="11">
        <v>15623</v>
      </c>
    </row>
    <row r="15066" spans="49:53">
      <c r="AW15066" s="13" t="s">
        <v>5817</v>
      </c>
      <c r="AX15066" s="14" t="s">
        <v>5818</v>
      </c>
      <c r="AY15066" s="13" t="s">
        <v>5819</v>
      </c>
      <c r="AZ15066" s="30" t="s">
        <v>13301</v>
      </c>
      <c r="BA15066" s="11">
        <v>15624</v>
      </c>
    </row>
    <row r="15067" spans="49:53">
      <c r="AW15067" s="13" t="s">
        <v>5817</v>
      </c>
      <c r="AX15067" s="14" t="s">
        <v>5818</v>
      </c>
      <c r="AY15067" s="13" t="s">
        <v>5819</v>
      </c>
      <c r="AZ15067" s="30" t="s">
        <v>13302</v>
      </c>
      <c r="BA15067" s="11">
        <v>15625</v>
      </c>
    </row>
    <row r="15068" spans="49:53">
      <c r="AW15068" s="13" t="s">
        <v>5817</v>
      </c>
      <c r="AX15068" s="14" t="s">
        <v>5818</v>
      </c>
      <c r="AY15068" s="13" t="s">
        <v>5819</v>
      </c>
      <c r="AZ15068" s="30" t="s">
        <v>13303</v>
      </c>
      <c r="BA15068" s="11">
        <v>15626</v>
      </c>
    </row>
    <row r="15069" spans="49:53">
      <c r="AW15069" s="13" t="s">
        <v>5817</v>
      </c>
      <c r="AX15069" s="14" t="s">
        <v>5818</v>
      </c>
      <c r="AY15069" s="13" t="s">
        <v>5819</v>
      </c>
      <c r="AZ15069" s="29" t="s">
        <v>13412</v>
      </c>
      <c r="BA15069" s="11">
        <v>15627</v>
      </c>
    </row>
    <row r="15070" spans="49:53">
      <c r="AW15070" s="13" t="s">
        <v>5817</v>
      </c>
      <c r="AX15070" s="14" t="s">
        <v>5818</v>
      </c>
      <c r="AY15070" s="13" t="s">
        <v>5819</v>
      </c>
      <c r="AZ15070" s="29" t="s">
        <v>13413</v>
      </c>
      <c r="BA15070" s="11">
        <v>15628</v>
      </c>
    </row>
    <row r="15071" spans="49:53">
      <c r="AW15071" s="13" t="s">
        <v>5817</v>
      </c>
      <c r="AX15071" s="14" t="s">
        <v>5818</v>
      </c>
      <c r="AY15071" s="13" t="s">
        <v>5819</v>
      </c>
      <c r="AZ15071" s="29" t="s">
        <v>13309</v>
      </c>
      <c r="BA15071" s="11">
        <v>15629</v>
      </c>
    </row>
    <row r="15072" spans="49:53">
      <c r="AW15072" s="13" t="s">
        <v>5817</v>
      </c>
      <c r="AX15072" s="14" t="s">
        <v>5818</v>
      </c>
      <c r="AY15072" s="13" t="s">
        <v>5819</v>
      </c>
      <c r="AZ15072" s="29" t="s">
        <v>13364</v>
      </c>
      <c r="BA15072" s="11">
        <v>15630</v>
      </c>
    </row>
    <row r="15073" spans="49:53">
      <c r="AW15073" s="13" t="s">
        <v>5817</v>
      </c>
      <c r="AX15073" s="14" t="s">
        <v>5818</v>
      </c>
      <c r="AY15073" s="13" t="s">
        <v>5819</v>
      </c>
      <c r="AZ15073" s="29" t="s">
        <v>13376</v>
      </c>
      <c r="BA15073" s="11">
        <v>15631</v>
      </c>
    </row>
    <row r="15074" spans="49:53">
      <c r="AW15074" s="13" t="s">
        <v>5817</v>
      </c>
      <c r="AX15074" s="14" t="s">
        <v>5818</v>
      </c>
      <c r="AY15074" s="13" t="s">
        <v>5819</v>
      </c>
      <c r="AZ15074" s="29" t="s">
        <v>13324</v>
      </c>
      <c r="BA15074" s="11">
        <v>15632</v>
      </c>
    </row>
    <row r="15075" spans="49:53">
      <c r="AW15075" s="13" t="s">
        <v>5817</v>
      </c>
      <c r="AX15075" s="14" t="s">
        <v>5818</v>
      </c>
      <c r="AY15075" s="13" t="s">
        <v>5819</v>
      </c>
      <c r="AZ15075" s="29" t="s">
        <v>13343</v>
      </c>
      <c r="BA15075" s="11">
        <v>15633</v>
      </c>
    </row>
    <row r="15076" spans="49:53">
      <c r="AW15076" s="13" t="s">
        <v>5817</v>
      </c>
      <c r="AX15076" s="14" t="s">
        <v>5818</v>
      </c>
      <c r="AY15076" s="13" t="s">
        <v>5819</v>
      </c>
      <c r="AZ15076" s="29" t="s">
        <v>13347</v>
      </c>
      <c r="BA15076" s="11">
        <v>15634</v>
      </c>
    </row>
    <row r="15077" spans="49:53">
      <c r="AW15077" s="13" t="s">
        <v>5817</v>
      </c>
      <c r="AX15077" s="14" t="s">
        <v>5818</v>
      </c>
      <c r="AY15077" s="13" t="s">
        <v>5819</v>
      </c>
      <c r="AZ15077" s="29" t="s">
        <v>13348</v>
      </c>
      <c r="BA15077" s="11">
        <v>15635</v>
      </c>
    </row>
    <row r="15078" spans="49:53">
      <c r="AW15078" s="13" t="s">
        <v>5817</v>
      </c>
      <c r="AX15078" s="14" t="s">
        <v>5818</v>
      </c>
      <c r="AY15078" s="13" t="s">
        <v>5819</v>
      </c>
      <c r="AZ15078" s="29" t="s">
        <v>13351</v>
      </c>
      <c r="BA15078" s="11">
        <v>15636</v>
      </c>
    </row>
    <row r="15079" spans="49:53">
      <c r="AW15079" s="13" t="s">
        <v>5817</v>
      </c>
      <c r="AX15079" s="14" t="s">
        <v>5818</v>
      </c>
      <c r="AY15079" s="13" t="s">
        <v>5819</v>
      </c>
      <c r="AZ15079" s="29" t="s">
        <v>13355</v>
      </c>
      <c r="BA15079" s="11">
        <v>15637</v>
      </c>
    </row>
    <row r="15080" spans="49:53">
      <c r="AW15080" s="13" t="s">
        <v>5817</v>
      </c>
      <c r="AX15080" s="14" t="s">
        <v>5818</v>
      </c>
      <c r="AY15080" s="13" t="s">
        <v>5819</v>
      </c>
      <c r="AZ15080" s="29" t="s">
        <v>13366</v>
      </c>
      <c r="BA15080" s="11">
        <v>15638</v>
      </c>
    </row>
    <row r="15081" spans="49:53">
      <c r="AW15081" s="13" t="s">
        <v>5817</v>
      </c>
      <c r="AX15081" s="14" t="s">
        <v>5818</v>
      </c>
      <c r="AY15081" s="13" t="s">
        <v>5819</v>
      </c>
      <c r="AZ15081" s="29" t="s">
        <v>13356</v>
      </c>
      <c r="BA15081" s="11">
        <v>15639</v>
      </c>
    </row>
    <row r="15082" spans="49:53">
      <c r="AW15082" s="13" t="s">
        <v>5817</v>
      </c>
      <c r="AX15082" s="14" t="s">
        <v>5818</v>
      </c>
      <c r="AY15082" s="13" t="s">
        <v>5819</v>
      </c>
      <c r="AZ15082" s="29" t="s">
        <v>13358</v>
      </c>
      <c r="BA15082" s="11">
        <v>15640</v>
      </c>
    </row>
    <row r="15083" spans="49:53">
      <c r="AW15083" s="13" t="s">
        <v>5817</v>
      </c>
      <c r="AX15083" s="14" t="s">
        <v>5818</v>
      </c>
      <c r="AY15083" s="13" t="s">
        <v>5819</v>
      </c>
      <c r="AZ15083" s="29" t="s">
        <v>13359</v>
      </c>
      <c r="BA15083" s="11">
        <v>15641</v>
      </c>
    </row>
    <row r="15084" spans="49:53">
      <c r="AW15084" s="13" t="s">
        <v>5817</v>
      </c>
      <c r="AX15084" s="14" t="s">
        <v>5818</v>
      </c>
      <c r="AY15084" s="13" t="s">
        <v>5819</v>
      </c>
      <c r="AZ15084" s="30" t="s">
        <v>13304</v>
      </c>
      <c r="BA15084" s="11">
        <v>15642</v>
      </c>
    </row>
    <row r="15085" spans="49:53">
      <c r="AW15085" s="13" t="s">
        <v>5817</v>
      </c>
      <c r="AX15085" s="14" t="s">
        <v>5818</v>
      </c>
      <c r="AY15085" s="13" t="s">
        <v>5819</v>
      </c>
      <c r="AZ15085" s="30" t="s">
        <v>13305</v>
      </c>
      <c r="BA15085" s="11">
        <v>15643</v>
      </c>
    </row>
    <row r="15086" spans="49:53">
      <c r="AW15086" s="13" t="s">
        <v>5817</v>
      </c>
      <c r="AX15086" s="14" t="s">
        <v>5818</v>
      </c>
      <c r="AY15086" s="13" t="s">
        <v>5819</v>
      </c>
      <c r="AZ15086" s="30" t="s">
        <v>13306</v>
      </c>
      <c r="BA15086" s="11">
        <v>15644</v>
      </c>
    </row>
    <row r="15087" spans="49:53">
      <c r="AW15087" s="13" t="s">
        <v>5817</v>
      </c>
      <c r="AX15087" s="14" t="s">
        <v>5818</v>
      </c>
      <c r="AY15087" s="13" t="s">
        <v>5819</v>
      </c>
      <c r="AZ15087" s="30" t="s">
        <v>13307</v>
      </c>
      <c r="BA15087" s="11">
        <v>15645</v>
      </c>
    </row>
    <row r="15088" spans="49:53">
      <c r="AW15088" s="13" t="s">
        <v>5817</v>
      </c>
      <c r="AX15088" s="14" t="s">
        <v>5818</v>
      </c>
      <c r="AY15088" s="13" t="s">
        <v>5819</v>
      </c>
      <c r="AZ15088" s="30" t="s">
        <v>13308</v>
      </c>
      <c r="BA15088" s="11">
        <v>15646</v>
      </c>
    </row>
    <row r="15089" spans="49:53">
      <c r="AW15089" s="13" t="s">
        <v>5817</v>
      </c>
      <c r="AX15089" s="14" t="s">
        <v>5818</v>
      </c>
      <c r="AY15089" s="13" t="s">
        <v>5819</v>
      </c>
      <c r="AZ15089" s="30" t="s">
        <v>13310</v>
      </c>
      <c r="BA15089" s="11">
        <v>15647</v>
      </c>
    </row>
    <row r="15090" spans="49:53">
      <c r="AW15090" s="13" t="s">
        <v>5817</v>
      </c>
      <c r="AX15090" s="14" t="s">
        <v>5818</v>
      </c>
      <c r="AY15090" s="13" t="s">
        <v>5819</v>
      </c>
      <c r="AZ15090" s="30" t="s">
        <v>13311</v>
      </c>
      <c r="BA15090" s="11">
        <v>15648</v>
      </c>
    </row>
    <row r="15091" spans="49:53">
      <c r="AW15091" s="13" t="s">
        <v>5817</v>
      </c>
      <c r="AX15091" s="14" t="s">
        <v>5818</v>
      </c>
      <c r="AY15091" s="13" t="s">
        <v>5819</v>
      </c>
      <c r="AZ15091" s="30" t="s">
        <v>13312</v>
      </c>
      <c r="BA15091" s="11">
        <v>15649</v>
      </c>
    </row>
    <row r="15092" spans="49:53">
      <c r="AW15092" s="13" t="s">
        <v>5817</v>
      </c>
      <c r="AX15092" s="14" t="s">
        <v>5818</v>
      </c>
      <c r="AY15092" s="13" t="s">
        <v>5819</v>
      </c>
      <c r="AZ15092" s="30" t="s">
        <v>13313</v>
      </c>
      <c r="BA15092" s="11">
        <v>15650</v>
      </c>
    </row>
    <row r="15093" spans="49:53">
      <c r="AW15093" s="13" t="s">
        <v>5817</v>
      </c>
      <c r="AX15093" s="14" t="s">
        <v>5818</v>
      </c>
      <c r="AY15093" s="13" t="s">
        <v>5819</v>
      </c>
      <c r="AZ15093" s="30" t="s">
        <v>13314</v>
      </c>
      <c r="BA15093" s="11">
        <v>15651</v>
      </c>
    </row>
    <row r="15094" spans="49:53">
      <c r="AW15094" s="13" t="s">
        <v>5817</v>
      </c>
      <c r="AX15094" s="14" t="s">
        <v>5818</v>
      </c>
      <c r="AY15094" s="13" t="s">
        <v>5819</v>
      </c>
      <c r="AZ15094" s="30" t="s">
        <v>13315</v>
      </c>
      <c r="BA15094" s="11">
        <v>15652</v>
      </c>
    </row>
    <row r="15095" spans="49:53">
      <c r="AW15095" s="13" t="s">
        <v>5817</v>
      </c>
      <c r="AX15095" s="14" t="s">
        <v>5818</v>
      </c>
      <c r="AY15095" s="13" t="s">
        <v>5819</v>
      </c>
      <c r="AZ15095" s="30" t="s">
        <v>13316</v>
      </c>
      <c r="BA15095" s="11">
        <v>15653</v>
      </c>
    </row>
    <row r="15096" spans="49:53">
      <c r="AW15096" s="13" t="s">
        <v>5817</v>
      </c>
      <c r="AX15096" s="14" t="s">
        <v>5818</v>
      </c>
      <c r="AY15096" s="13" t="s">
        <v>5819</v>
      </c>
      <c r="AZ15096" s="30" t="s">
        <v>13317</v>
      </c>
      <c r="BA15096" s="11">
        <v>15654</v>
      </c>
    </row>
    <row r="15097" spans="49:53">
      <c r="AW15097" s="13" t="s">
        <v>5817</v>
      </c>
      <c r="AX15097" s="14" t="s">
        <v>5818</v>
      </c>
      <c r="AY15097" s="13" t="s">
        <v>5819</v>
      </c>
      <c r="AZ15097" s="30" t="s">
        <v>13318</v>
      </c>
      <c r="BA15097" s="11">
        <v>15655</v>
      </c>
    </row>
    <row r="15098" spans="49:53">
      <c r="AW15098" s="13" t="s">
        <v>5817</v>
      </c>
      <c r="AX15098" s="14" t="s">
        <v>5818</v>
      </c>
      <c r="AY15098" s="13" t="s">
        <v>5819</v>
      </c>
      <c r="AZ15098" s="30" t="s">
        <v>13319</v>
      </c>
      <c r="BA15098" s="11">
        <v>15656</v>
      </c>
    </row>
    <row r="15099" spans="49:53">
      <c r="AW15099" s="13" t="s">
        <v>5817</v>
      </c>
      <c r="AX15099" s="14" t="s">
        <v>5818</v>
      </c>
      <c r="AY15099" s="13" t="s">
        <v>5819</v>
      </c>
      <c r="AZ15099" s="30" t="s">
        <v>13320</v>
      </c>
      <c r="BA15099" s="11">
        <v>15657</v>
      </c>
    </row>
    <row r="15100" spans="49:53">
      <c r="AW15100" s="13" t="s">
        <v>5817</v>
      </c>
      <c r="AX15100" s="14" t="s">
        <v>5818</v>
      </c>
      <c r="AY15100" s="13" t="s">
        <v>5819</v>
      </c>
      <c r="AZ15100" s="30" t="s">
        <v>13321</v>
      </c>
      <c r="BA15100" s="11">
        <v>15658</v>
      </c>
    </row>
    <row r="15101" spans="49:53">
      <c r="AW15101" s="13" t="s">
        <v>5817</v>
      </c>
      <c r="AX15101" s="14" t="s">
        <v>5818</v>
      </c>
      <c r="AY15101" s="13" t="s">
        <v>5819</v>
      </c>
      <c r="AZ15101" s="30" t="s">
        <v>13322</v>
      </c>
      <c r="BA15101" s="11">
        <v>15659</v>
      </c>
    </row>
    <row r="15102" spans="49:53">
      <c r="AW15102" s="13" t="s">
        <v>5817</v>
      </c>
      <c r="AX15102" s="14" t="s">
        <v>5818</v>
      </c>
      <c r="AY15102" s="13" t="s">
        <v>5819</v>
      </c>
      <c r="AZ15102" s="30" t="s">
        <v>13323</v>
      </c>
      <c r="BA15102" s="11">
        <v>15660</v>
      </c>
    </row>
    <row r="15103" spans="49:53">
      <c r="AW15103" s="13" t="s">
        <v>5817</v>
      </c>
      <c r="AX15103" s="14" t="s">
        <v>5818</v>
      </c>
      <c r="AY15103" s="13" t="s">
        <v>5819</v>
      </c>
      <c r="AZ15103" s="30" t="s">
        <v>13325</v>
      </c>
      <c r="BA15103" s="11">
        <v>15661</v>
      </c>
    </row>
    <row r="15104" spans="49:53">
      <c r="AW15104" s="13" t="s">
        <v>5817</v>
      </c>
      <c r="AX15104" s="14" t="s">
        <v>5818</v>
      </c>
      <c r="AY15104" s="13" t="s">
        <v>5819</v>
      </c>
      <c r="AZ15104" s="30" t="s">
        <v>13326</v>
      </c>
      <c r="BA15104" s="11">
        <v>15662</v>
      </c>
    </row>
    <row r="15105" spans="49:53">
      <c r="AW15105" s="13" t="s">
        <v>5817</v>
      </c>
      <c r="AX15105" s="14" t="s">
        <v>5818</v>
      </c>
      <c r="AY15105" s="13" t="s">
        <v>5819</v>
      </c>
      <c r="AZ15105" s="30" t="s">
        <v>13327</v>
      </c>
      <c r="BA15105" s="11">
        <v>15663</v>
      </c>
    </row>
    <row r="15106" spans="49:53">
      <c r="AW15106" s="13" t="s">
        <v>5817</v>
      </c>
      <c r="AX15106" s="14" t="s">
        <v>5818</v>
      </c>
      <c r="AY15106" s="13" t="s">
        <v>5819</v>
      </c>
      <c r="AZ15106" s="30" t="s">
        <v>13328</v>
      </c>
      <c r="BA15106" s="11">
        <v>15664</v>
      </c>
    </row>
    <row r="15107" spans="49:53">
      <c r="AW15107" s="13" t="s">
        <v>5817</v>
      </c>
      <c r="AX15107" s="14" t="s">
        <v>5818</v>
      </c>
      <c r="AY15107" s="13" t="s">
        <v>5819</v>
      </c>
      <c r="AZ15107" s="30" t="s">
        <v>13329</v>
      </c>
      <c r="BA15107" s="11">
        <v>15665</v>
      </c>
    </row>
    <row r="15108" spans="49:53">
      <c r="AW15108" s="13" t="s">
        <v>5817</v>
      </c>
      <c r="AX15108" s="14" t="s">
        <v>5818</v>
      </c>
      <c r="AY15108" s="13" t="s">
        <v>5819</v>
      </c>
      <c r="AZ15108" s="30" t="s">
        <v>13330</v>
      </c>
      <c r="BA15108" s="11">
        <v>15666</v>
      </c>
    </row>
    <row r="15109" spans="49:53">
      <c r="AW15109" s="13" t="s">
        <v>5817</v>
      </c>
      <c r="AX15109" s="14" t="s">
        <v>5818</v>
      </c>
      <c r="AY15109" s="13" t="s">
        <v>5819</v>
      </c>
      <c r="AZ15109" s="30" t="s">
        <v>13331</v>
      </c>
      <c r="BA15109" s="11">
        <v>15667</v>
      </c>
    </row>
    <row r="15110" spans="49:53">
      <c r="AW15110" s="13" t="s">
        <v>5817</v>
      </c>
      <c r="AX15110" s="14" t="s">
        <v>5818</v>
      </c>
      <c r="AY15110" s="13" t="s">
        <v>5819</v>
      </c>
      <c r="AZ15110" s="30" t="s">
        <v>13332</v>
      </c>
      <c r="BA15110" s="11">
        <v>15668</v>
      </c>
    </row>
    <row r="15111" spans="49:53">
      <c r="AW15111" s="13" t="s">
        <v>5817</v>
      </c>
      <c r="AX15111" s="14" t="s">
        <v>5818</v>
      </c>
      <c r="AY15111" s="13" t="s">
        <v>5819</v>
      </c>
      <c r="AZ15111" s="30" t="s">
        <v>13333</v>
      </c>
      <c r="BA15111" s="11">
        <v>15669</v>
      </c>
    </row>
    <row r="15112" spans="49:53">
      <c r="AW15112" s="13" t="s">
        <v>5817</v>
      </c>
      <c r="AX15112" s="14" t="s">
        <v>5818</v>
      </c>
      <c r="AY15112" s="13" t="s">
        <v>5819</v>
      </c>
      <c r="AZ15112" s="30" t="s">
        <v>13334</v>
      </c>
      <c r="BA15112" s="11">
        <v>15670</v>
      </c>
    </row>
    <row r="15113" spans="49:53">
      <c r="AW15113" s="13" t="s">
        <v>5817</v>
      </c>
      <c r="AX15113" s="14" t="s">
        <v>5818</v>
      </c>
      <c r="AY15113" s="13" t="s">
        <v>5819</v>
      </c>
      <c r="AZ15113" s="30" t="s">
        <v>13335</v>
      </c>
      <c r="BA15113" s="11">
        <v>15671</v>
      </c>
    </row>
    <row r="15114" spans="49:53">
      <c r="AW15114" s="13" t="s">
        <v>5817</v>
      </c>
      <c r="AX15114" s="14" t="s">
        <v>5818</v>
      </c>
      <c r="AY15114" s="13" t="s">
        <v>5819</v>
      </c>
      <c r="AZ15114" s="30" t="s">
        <v>13336</v>
      </c>
      <c r="BA15114" s="11">
        <v>15672</v>
      </c>
    </row>
    <row r="15115" spans="49:53">
      <c r="AW15115" s="13" t="s">
        <v>5817</v>
      </c>
      <c r="AX15115" s="14" t="s">
        <v>5818</v>
      </c>
      <c r="AY15115" s="13" t="s">
        <v>5819</v>
      </c>
      <c r="AZ15115" s="30" t="s">
        <v>13337</v>
      </c>
      <c r="BA15115" s="11">
        <v>15673</v>
      </c>
    </row>
    <row r="15116" spans="49:53">
      <c r="AW15116" s="13" t="s">
        <v>5817</v>
      </c>
      <c r="AX15116" s="14" t="s">
        <v>5818</v>
      </c>
      <c r="AY15116" s="13" t="s">
        <v>5819</v>
      </c>
      <c r="AZ15116" s="30" t="s">
        <v>13338</v>
      </c>
      <c r="BA15116" s="11">
        <v>15674</v>
      </c>
    </row>
    <row r="15117" spans="49:53">
      <c r="AW15117" s="13" t="s">
        <v>5817</v>
      </c>
      <c r="AX15117" s="14" t="s">
        <v>5818</v>
      </c>
      <c r="AY15117" s="13" t="s">
        <v>5819</v>
      </c>
      <c r="AZ15117" s="30" t="s">
        <v>13339</v>
      </c>
      <c r="BA15117" s="11">
        <v>15675</v>
      </c>
    </row>
    <row r="15118" spans="49:53">
      <c r="AW15118" s="13" t="s">
        <v>5817</v>
      </c>
      <c r="AX15118" s="14" t="s">
        <v>5818</v>
      </c>
      <c r="AY15118" s="13" t="s">
        <v>5819</v>
      </c>
      <c r="AZ15118" s="30" t="s">
        <v>13340</v>
      </c>
      <c r="BA15118" s="11">
        <v>15676</v>
      </c>
    </row>
    <row r="15119" spans="49:53">
      <c r="AW15119" s="13" t="s">
        <v>5817</v>
      </c>
      <c r="AX15119" s="14" t="s">
        <v>5818</v>
      </c>
      <c r="AY15119" s="13" t="s">
        <v>5819</v>
      </c>
      <c r="AZ15119" s="30" t="s">
        <v>13341</v>
      </c>
      <c r="BA15119" s="11">
        <v>15677</v>
      </c>
    </row>
    <row r="15120" spans="49:53">
      <c r="AW15120" s="13" t="s">
        <v>5817</v>
      </c>
      <c r="AX15120" s="14" t="s">
        <v>5818</v>
      </c>
      <c r="AY15120" s="13" t="s">
        <v>5819</v>
      </c>
      <c r="AZ15120" s="30" t="s">
        <v>13342</v>
      </c>
      <c r="BA15120" s="11">
        <v>15678</v>
      </c>
    </row>
    <row r="15121" spans="49:53">
      <c r="AW15121" s="13" t="s">
        <v>5817</v>
      </c>
      <c r="AX15121" s="14" t="s">
        <v>5818</v>
      </c>
      <c r="AY15121" s="13" t="s">
        <v>5819</v>
      </c>
      <c r="AZ15121" s="30" t="s">
        <v>13344</v>
      </c>
      <c r="BA15121" s="11">
        <v>15679</v>
      </c>
    </row>
    <row r="15122" spans="49:53">
      <c r="AW15122" s="13" t="s">
        <v>5817</v>
      </c>
      <c r="AX15122" s="14" t="s">
        <v>5818</v>
      </c>
      <c r="AY15122" s="13" t="s">
        <v>5819</v>
      </c>
      <c r="AZ15122" s="30" t="s">
        <v>13345</v>
      </c>
      <c r="BA15122" s="11">
        <v>15680</v>
      </c>
    </row>
    <row r="15123" spans="49:53">
      <c r="AW15123" s="13" t="s">
        <v>5817</v>
      </c>
      <c r="AX15123" s="14" t="s">
        <v>5818</v>
      </c>
      <c r="AY15123" s="13" t="s">
        <v>5819</v>
      </c>
      <c r="AZ15123" s="30" t="s">
        <v>13346</v>
      </c>
      <c r="BA15123" s="11">
        <v>15681</v>
      </c>
    </row>
    <row r="15124" spans="49:53">
      <c r="AW15124" s="13" t="s">
        <v>5817</v>
      </c>
      <c r="AX15124" s="14" t="s">
        <v>5818</v>
      </c>
      <c r="AY15124" s="13" t="s">
        <v>5819</v>
      </c>
      <c r="AZ15124" s="30" t="s">
        <v>13349</v>
      </c>
      <c r="BA15124" s="11">
        <v>15682</v>
      </c>
    </row>
    <row r="15125" spans="49:53">
      <c r="AW15125" s="13" t="s">
        <v>5817</v>
      </c>
      <c r="AX15125" s="14" t="s">
        <v>5818</v>
      </c>
      <c r="AY15125" s="13" t="s">
        <v>5819</v>
      </c>
      <c r="AZ15125" s="30" t="s">
        <v>13350</v>
      </c>
      <c r="BA15125" s="11">
        <v>15683</v>
      </c>
    </row>
    <row r="15126" spans="49:53">
      <c r="AW15126" s="13" t="s">
        <v>5817</v>
      </c>
      <c r="AX15126" s="14" t="s">
        <v>5818</v>
      </c>
      <c r="AY15126" s="13" t="s">
        <v>5819</v>
      </c>
      <c r="AZ15126" s="30" t="s">
        <v>13352</v>
      </c>
      <c r="BA15126" s="11">
        <v>15684</v>
      </c>
    </row>
    <row r="15127" spans="49:53">
      <c r="AW15127" s="13" t="s">
        <v>5817</v>
      </c>
      <c r="AX15127" s="14" t="s">
        <v>5818</v>
      </c>
      <c r="AY15127" s="13" t="s">
        <v>5819</v>
      </c>
      <c r="AZ15127" s="30" t="s">
        <v>13353</v>
      </c>
      <c r="BA15127" s="11">
        <v>15685</v>
      </c>
    </row>
    <row r="15128" spans="49:53">
      <c r="AW15128" s="13" t="s">
        <v>5817</v>
      </c>
      <c r="AX15128" s="14" t="s">
        <v>5818</v>
      </c>
      <c r="AY15128" s="13" t="s">
        <v>5819</v>
      </c>
      <c r="AZ15128" s="30" t="s">
        <v>13354</v>
      </c>
      <c r="BA15128" s="11">
        <v>15686</v>
      </c>
    </row>
    <row r="15129" spans="49:53">
      <c r="AW15129" s="13" t="s">
        <v>5817</v>
      </c>
      <c r="AX15129" s="14" t="s">
        <v>5818</v>
      </c>
      <c r="AY15129" s="13" t="s">
        <v>5819</v>
      </c>
      <c r="AZ15129" s="30" t="s">
        <v>13357</v>
      </c>
      <c r="BA15129" s="11">
        <v>15687</v>
      </c>
    </row>
    <row r="15130" spans="49:53">
      <c r="AW15130" s="13" t="s">
        <v>5817</v>
      </c>
      <c r="AX15130" s="14" t="s">
        <v>5818</v>
      </c>
      <c r="AY15130" s="13" t="s">
        <v>5819</v>
      </c>
      <c r="AZ15130" s="30" t="s">
        <v>13375</v>
      </c>
      <c r="BA15130" s="11">
        <v>15688</v>
      </c>
    </row>
    <row r="15131" spans="49:53">
      <c r="AW15131" s="13" t="s">
        <v>5817</v>
      </c>
      <c r="AX15131" s="14" t="s">
        <v>5818</v>
      </c>
      <c r="AY15131" s="13" t="s">
        <v>5819</v>
      </c>
      <c r="AZ15131" s="30" t="s">
        <v>13361</v>
      </c>
      <c r="BA15131" s="11">
        <v>15689</v>
      </c>
    </row>
    <row r="15132" spans="49:53">
      <c r="AW15132" s="13" t="s">
        <v>5817</v>
      </c>
      <c r="AX15132" s="14" t="s">
        <v>5818</v>
      </c>
      <c r="AY15132" s="13" t="s">
        <v>5819</v>
      </c>
      <c r="AZ15132" s="30" t="s">
        <v>13362</v>
      </c>
      <c r="BA15132" s="11">
        <v>15690</v>
      </c>
    </row>
    <row r="15133" spans="49:53">
      <c r="AW15133" s="13" t="s">
        <v>5817</v>
      </c>
      <c r="AX15133" s="14" t="s">
        <v>5818</v>
      </c>
      <c r="AY15133" s="13" t="s">
        <v>5819</v>
      </c>
      <c r="AZ15133" s="30" t="s">
        <v>13363</v>
      </c>
      <c r="BA15133" s="11">
        <v>15691</v>
      </c>
    </row>
    <row r="15134" spans="49:53">
      <c r="AW15134" s="13" t="s">
        <v>5817</v>
      </c>
      <c r="AX15134" s="14" t="s">
        <v>5818</v>
      </c>
      <c r="AY15134" s="13" t="s">
        <v>5819</v>
      </c>
      <c r="AZ15134" s="30" t="s">
        <v>13360</v>
      </c>
      <c r="BA15134" s="11">
        <v>15692</v>
      </c>
    </row>
    <row r="15135" spans="49:53">
      <c r="AW15135" s="13" t="s">
        <v>5817</v>
      </c>
      <c r="AX15135" s="14" t="s">
        <v>5818</v>
      </c>
      <c r="AY15135" s="13" t="s">
        <v>5819</v>
      </c>
      <c r="AZ15135" s="30" t="s">
        <v>13365</v>
      </c>
      <c r="BA15135" s="11">
        <v>15693</v>
      </c>
    </row>
    <row r="15136" spans="49:53">
      <c r="AW15136" s="13" t="s">
        <v>5817</v>
      </c>
      <c r="AX15136" s="14" t="s">
        <v>5818</v>
      </c>
      <c r="AY15136" s="13" t="s">
        <v>5819</v>
      </c>
      <c r="AZ15136" s="30" t="s">
        <v>13369</v>
      </c>
      <c r="BA15136" s="11">
        <v>15694</v>
      </c>
    </row>
    <row r="15137" spans="49:53">
      <c r="AW15137" s="13" t="s">
        <v>5817</v>
      </c>
      <c r="AX15137" s="14" t="s">
        <v>5818</v>
      </c>
      <c r="AY15137" s="13" t="s">
        <v>5819</v>
      </c>
      <c r="AZ15137" s="30" t="s">
        <v>13370</v>
      </c>
      <c r="BA15137" s="11">
        <v>15695</v>
      </c>
    </row>
    <row r="15138" spans="49:53">
      <c r="AW15138" s="13" t="s">
        <v>5817</v>
      </c>
      <c r="AX15138" s="14" t="s">
        <v>5818</v>
      </c>
      <c r="AY15138" s="13" t="s">
        <v>5819</v>
      </c>
      <c r="AZ15138" s="30" t="s">
        <v>13371</v>
      </c>
      <c r="BA15138" s="11">
        <v>15696</v>
      </c>
    </row>
    <row r="15139" spans="49:53">
      <c r="AW15139" s="13" t="s">
        <v>5817</v>
      </c>
      <c r="AX15139" s="14" t="s">
        <v>5818</v>
      </c>
      <c r="AY15139" s="13" t="s">
        <v>5819</v>
      </c>
      <c r="AZ15139" s="30" t="s">
        <v>13372</v>
      </c>
      <c r="BA15139" s="11">
        <v>15697</v>
      </c>
    </row>
    <row r="15140" spans="49:53">
      <c r="AW15140" s="13" t="s">
        <v>5817</v>
      </c>
      <c r="AX15140" s="14" t="s">
        <v>5818</v>
      </c>
      <c r="AY15140" s="13" t="s">
        <v>5819</v>
      </c>
      <c r="AZ15140" s="30" t="s">
        <v>13373</v>
      </c>
      <c r="BA15140" s="11">
        <v>15698</v>
      </c>
    </row>
    <row r="15141" spans="49:53">
      <c r="AW15141" s="13" t="s">
        <v>5817</v>
      </c>
      <c r="AX15141" s="14" t="s">
        <v>5818</v>
      </c>
      <c r="AY15141" s="13" t="s">
        <v>5819</v>
      </c>
      <c r="AZ15141" s="30" t="s">
        <v>13374</v>
      </c>
      <c r="BA15141" s="11">
        <v>15699</v>
      </c>
    </row>
    <row r="15142" spans="49:53">
      <c r="AW15142" s="13" t="s">
        <v>5817</v>
      </c>
      <c r="AX15142" s="14" t="s">
        <v>5818</v>
      </c>
      <c r="AY15142" s="13" t="s">
        <v>5819</v>
      </c>
      <c r="AZ15142" s="30" t="s">
        <v>13367</v>
      </c>
      <c r="BA15142" s="11">
        <v>15700</v>
      </c>
    </row>
    <row r="15143" spans="49:53">
      <c r="AW15143" s="13" t="s">
        <v>5817</v>
      </c>
      <c r="AX15143" s="14" t="s">
        <v>5818</v>
      </c>
      <c r="AY15143" s="13" t="s">
        <v>5819</v>
      </c>
      <c r="AZ15143" s="30" t="s">
        <v>13368</v>
      </c>
      <c r="BA15143" s="11">
        <v>15701</v>
      </c>
    </row>
    <row r="15144" spans="49:53">
      <c r="AW15144" s="13" t="s">
        <v>5817</v>
      </c>
      <c r="AX15144" s="14" t="s">
        <v>5818</v>
      </c>
      <c r="AY15144" s="13" t="s">
        <v>5819</v>
      </c>
      <c r="AZ15144" s="29" t="s">
        <v>13377</v>
      </c>
      <c r="BA15144" s="11">
        <v>15702</v>
      </c>
    </row>
    <row r="15145" spans="49:53">
      <c r="AW15145" s="13" t="s">
        <v>5817</v>
      </c>
      <c r="AX15145" s="14" t="s">
        <v>5818</v>
      </c>
      <c r="AY15145" s="13" t="s">
        <v>5819</v>
      </c>
      <c r="AZ15145" s="29">
        <v>113538</v>
      </c>
      <c r="BA15145" s="11">
        <v>15703</v>
      </c>
    </row>
    <row r="15146" spans="49:53">
      <c r="AW15146" s="13" t="s">
        <v>5817</v>
      </c>
      <c r="AX15146" s="14" t="s">
        <v>5818</v>
      </c>
      <c r="AY15146" s="13" t="s">
        <v>5819</v>
      </c>
      <c r="AZ15146" s="29" t="s">
        <v>13378</v>
      </c>
      <c r="BA15146" s="11">
        <v>15704</v>
      </c>
    </row>
    <row r="15147" spans="49:53">
      <c r="AW15147" s="13" t="s">
        <v>5817</v>
      </c>
      <c r="AX15147" s="14" t="s">
        <v>5818</v>
      </c>
      <c r="AY15147" s="13" t="s">
        <v>5819</v>
      </c>
      <c r="AZ15147" s="29" t="s">
        <v>13379</v>
      </c>
      <c r="BA15147" s="11">
        <v>15705</v>
      </c>
    </row>
    <row r="15148" spans="49:53">
      <c r="AW15148" s="13" t="s">
        <v>5817</v>
      </c>
      <c r="AX15148" s="14" t="s">
        <v>5818</v>
      </c>
      <c r="AY15148" s="13" t="s">
        <v>5819</v>
      </c>
      <c r="AZ15148" s="29">
        <v>73536</v>
      </c>
      <c r="BA15148" s="11">
        <v>15706</v>
      </c>
    </row>
    <row r="15149" spans="49:53">
      <c r="AW15149" s="13" t="s">
        <v>5817</v>
      </c>
      <c r="AX15149" s="14" t="s">
        <v>5818</v>
      </c>
      <c r="AY15149" s="13" t="s">
        <v>5819</v>
      </c>
      <c r="AZ15149" s="29" t="s">
        <v>13381</v>
      </c>
      <c r="BA15149" s="11">
        <v>15707</v>
      </c>
    </row>
    <row r="15150" spans="49:53">
      <c r="AW15150" s="13" t="s">
        <v>5817</v>
      </c>
      <c r="AX15150" s="14" t="s">
        <v>5818</v>
      </c>
      <c r="AY15150" s="13" t="s">
        <v>5819</v>
      </c>
      <c r="AZ15150" s="29" t="s">
        <v>13382</v>
      </c>
      <c r="BA15150" s="11">
        <v>15708</v>
      </c>
    </row>
    <row r="15151" spans="49:53">
      <c r="AW15151" s="13" t="s">
        <v>5817</v>
      </c>
      <c r="AX15151" s="14" t="s">
        <v>5818</v>
      </c>
      <c r="AY15151" s="13" t="s">
        <v>5819</v>
      </c>
      <c r="AZ15151" s="29" t="s">
        <v>13383</v>
      </c>
      <c r="BA15151" s="11">
        <v>15709</v>
      </c>
    </row>
    <row r="15152" spans="49:53">
      <c r="AW15152" s="13" t="s">
        <v>5817</v>
      </c>
      <c r="AX15152" s="14" t="s">
        <v>5818</v>
      </c>
      <c r="AY15152" s="13" t="s">
        <v>5819</v>
      </c>
      <c r="AZ15152" s="29" t="s">
        <v>13384</v>
      </c>
      <c r="BA15152" s="11">
        <v>15710</v>
      </c>
    </row>
    <row r="15153" spans="49:53">
      <c r="AW15153" s="13" t="s">
        <v>5817</v>
      </c>
      <c r="AX15153" s="14" t="s">
        <v>5818</v>
      </c>
      <c r="AY15153" s="13" t="s">
        <v>5819</v>
      </c>
      <c r="AZ15153" s="29" t="s">
        <v>13385</v>
      </c>
      <c r="BA15153" s="11">
        <v>15711</v>
      </c>
    </row>
    <row r="15154" spans="49:53">
      <c r="AW15154" s="13" t="s">
        <v>5817</v>
      </c>
      <c r="AX15154" s="14" t="s">
        <v>5818</v>
      </c>
      <c r="AY15154" s="13" t="s">
        <v>5819</v>
      </c>
      <c r="AZ15154" s="29" t="s">
        <v>13386</v>
      </c>
      <c r="BA15154" s="11">
        <v>15712</v>
      </c>
    </row>
    <row r="15155" spans="49:53">
      <c r="AW15155" s="13" t="s">
        <v>5817</v>
      </c>
      <c r="AX15155" s="14" t="s">
        <v>5818</v>
      </c>
      <c r="AY15155" s="13" t="s">
        <v>5819</v>
      </c>
      <c r="AZ15155" s="29" t="s">
        <v>13387</v>
      </c>
      <c r="BA15155" s="11">
        <v>15713</v>
      </c>
    </row>
    <row r="15156" spans="49:53">
      <c r="AW15156" s="13" t="s">
        <v>5817</v>
      </c>
      <c r="AX15156" s="14" t="s">
        <v>5818</v>
      </c>
      <c r="AY15156" s="13" t="s">
        <v>5819</v>
      </c>
      <c r="AZ15156" s="29" t="s">
        <v>13388</v>
      </c>
      <c r="BA15156" s="11">
        <v>15714</v>
      </c>
    </row>
    <row r="15157" spans="49:53">
      <c r="AW15157" s="13" t="s">
        <v>5817</v>
      </c>
      <c r="AX15157" s="14" t="s">
        <v>5818</v>
      </c>
      <c r="AY15157" s="13" t="s">
        <v>5819</v>
      </c>
      <c r="AZ15157" s="29" t="s">
        <v>13389</v>
      </c>
      <c r="BA15157" s="11">
        <v>15715</v>
      </c>
    </row>
    <row r="15158" spans="49:53">
      <c r="AW15158" s="13" t="s">
        <v>5817</v>
      </c>
      <c r="AX15158" s="14" t="s">
        <v>5818</v>
      </c>
      <c r="AY15158" s="13" t="s">
        <v>5819</v>
      </c>
      <c r="AZ15158" s="29" t="s">
        <v>13390</v>
      </c>
      <c r="BA15158" s="11">
        <v>15716</v>
      </c>
    </row>
    <row r="15159" spans="49:53">
      <c r="AW15159" s="13" t="s">
        <v>5817</v>
      </c>
      <c r="AX15159" s="14" t="s">
        <v>5818</v>
      </c>
      <c r="AY15159" s="13" t="s">
        <v>5819</v>
      </c>
      <c r="AZ15159" s="29" t="s">
        <v>13391</v>
      </c>
      <c r="BA15159" s="11">
        <v>15717</v>
      </c>
    </row>
    <row r="15160" spans="49:53">
      <c r="AW15160" s="13" t="s">
        <v>5817</v>
      </c>
      <c r="AX15160" s="14" t="s">
        <v>5818</v>
      </c>
      <c r="AY15160" s="13" t="s">
        <v>5819</v>
      </c>
      <c r="AZ15160" s="29" t="s">
        <v>13392</v>
      </c>
      <c r="BA15160" s="11">
        <v>15718</v>
      </c>
    </row>
    <row r="15161" spans="49:53">
      <c r="AW15161" s="13" t="s">
        <v>5817</v>
      </c>
      <c r="AX15161" s="14" t="s">
        <v>5818</v>
      </c>
      <c r="AY15161" s="13" t="s">
        <v>5819</v>
      </c>
      <c r="AZ15161" s="29" t="s">
        <v>13380</v>
      </c>
      <c r="BA15161" s="11">
        <v>15719</v>
      </c>
    </row>
    <row r="15162" spans="49:53">
      <c r="AW15162" s="13" t="s">
        <v>5817</v>
      </c>
      <c r="AX15162" s="14" t="s">
        <v>5818</v>
      </c>
      <c r="AY15162" s="13" t="s">
        <v>5819</v>
      </c>
      <c r="AZ15162" s="29" t="s">
        <v>13393</v>
      </c>
      <c r="BA15162" s="11">
        <v>15720</v>
      </c>
    </row>
    <row r="15163" spans="49:53">
      <c r="AW15163" s="13" t="s">
        <v>5817</v>
      </c>
      <c r="AX15163" s="14" t="s">
        <v>5818</v>
      </c>
      <c r="AY15163" s="13" t="s">
        <v>5819</v>
      </c>
      <c r="AZ15163" s="29" t="s">
        <v>13394</v>
      </c>
      <c r="BA15163" s="11">
        <v>15721</v>
      </c>
    </row>
    <row r="15164" spans="49:53">
      <c r="AW15164" s="13" t="s">
        <v>5817</v>
      </c>
      <c r="AX15164" s="14" t="s">
        <v>5818</v>
      </c>
      <c r="AY15164" s="13" t="s">
        <v>5819</v>
      </c>
      <c r="AZ15164" s="29" t="s">
        <v>13395</v>
      </c>
      <c r="BA15164" s="11">
        <v>15722</v>
      </c>
    </row>
    <row r="15165" spans="49:53">
      <c r="AW15165" s="13" t="s">
        <v>5817</v>
      </c>
      <c r="AX15165" s="14" t="s">
        <v>5818</v>
      </c>
      <c r="AY15165" s="13" t="s">
        <v>5819</v>
      </c>
      <c r="AZ15165" s="30" t="s">
        <v>13396</v>
      </c>
      <c r="BA15165" s="11">
        <v>15723</v>
      </c>
    </row>
    <row r="15166" spans="49:53">
      <c r="AW15166" s="13" t="s">
        <v>5817</v>
      </c>
      <c r="AX15166" s="14" t="s">
        <v>5818</v>
      </c>
      <c r="AY15166" s="13" t="s">
        <v>5819</v>
      </c>
      <c r="AZ15166" s="30" t="s">
        <v>13397</v>
      </c>
      <c r="BA15166" s="11">
        <v>15724</v>
      </c>
    </row>
    <row r="15167" spans="49:53">
      <c r="AW15167" s="13" t="s">
        <v>5817</v>
      </c>
      <c r="AX15167" s="14" t="s">
        <v>5818</v>
      </c>
      <c r="AY15167" s="13" t="s">
        <v>5819</v>
      </c>
      <c r="AZ15167" s="30" t="s">
        <v>13398</v>
      </c>
      <c r="BA15167" s="11">
        <v>15725</v>
      </c>
    </row>
    <row r="15168" spans="49:53">
      <c r="AW15168" s="13" t="s">
        <v>5817</v>
      </c>
      <c r="AX15168" s="14" t="s">
        <v>5818</v>
      </c>
      <c r="AY15168" s="13" t="s">
        <v>5819</v>
      </c>
      <c r="AZ15168" s="30" t="s">
        <v>13399</v>
      </c>
      <c r="BA15168" s="11">
        <v>15726</v>
      </c>
    </row>
    <row r="15169" spans="49:53">
      <c r="AW15169" s="13" t="s">
        <v>5817</v>
      </c>
      <c r="AX15169" s="14" t="s">
        <v>5818</v>
      </c>
      <c r="AY15169" s="13" t="s">
        <v>5819</v>
      </c>
      <c r="AZ15169" s="30" t="s">
        <v>13400</v>
      </c>
      <c r="BA15169" s="11">
        <v>15727</v>
      </c>
    </row>
    <row r="15170" spans="49:53">
      <c r="AW15170" s="13" t="s">
        <v>5817</v>
      </c>
      <c r="AX15170" s="14" t="s">
        <v>5818</v>
      </c>
      <c r="AY15170" s="13" t="s">
        <v>5819</v>
      </c>
      <c r="AZ15170" s="30" t="s">
        <v>13401</v>
      </c>
      <c r="BA15170" s="11">
        <v>15728</v>
      </c>
    </row>
    <row r="15171" spans="49:53">
      <c r="AW15171" s="13" t="s">
        <v>5817</v>
      </c>
      <c r="AX15171" s="14" t="s">
        <v>5818</v>
      </c>
      <c r="AY15171" s="13" t="s">
        <v>5819</v>
      </c>
      <c r="AZ15171" s="30" t="s">
        <v>13402</v>
      </c>
      <c r="BA15171" s="11">
        <v>15729</v>
      </c>
    </row>
    <row r="15172" spans="49:53">
      <c r="AW15172" s="13" t="s">
        <v>5817</v>
      </c>
      <c r="AX15172" s="14" t="s">
        <v>5818</v>
      </c>
      <c r="AY15172" s="13" t="s">
        <v>5819</v>
      </c>
      <c r="AZ15172" s="30" t="s">
        <v>13403</v>
      </c>
      <c r="BA15172" s="11">
        <v>15730</v>
      </c>
    </row>
    <row r="15173" spans="49:53">
      <c r="AW15173" s="13" t="s">
        <v>5817</v>
      </c>
      <c r="AX15173" s="14" t="s">
        <v>5818</v>
      </c>
      <c r="AY15173" s="13" t="s">
        <v>5819</v>
      </c>
      <c r="AZ15173" s="30" t="s">
        <v>13404</v>
      </c>
      <c r="BA15173" s="11">
        <v>15731</v>
      </c>
    </row>
    <row r="15174" spans="49:53">
      <c r="AW15174" s="13" t="s">
        <v>5817</v>
      </c>
      <c r="AX15174" s="14" t="s">
        <v>5818</v>
      </c>
      <c r="AY15174" s="13" t="s">
        <v>5819</v>
      </c>
      <c r="AZ15174" s="30" t="s">
        <v>13405</v>
      </c>
      <c r="BA15174" s="11">
        <v>15732</v>
      </c>
    </row>
    <row r="15175" spans="49:53">
      <c r="AW15175" s="13" t="s">
        <v>5817</v>
      </c>
      <c r="AX15175" s="14" t="s">
        <v>5818</v>
      </c>
      <c r="AY15175" s="13" t="s">
        <v>5819</v>
      </c>
      <c r="AZ15175" s="30" t="s">
        <v>13406</v>
      </c>
      <c r="BA15175" s="11">
        <v>15733</v>
      </c>
    </row>
    <row r="15176" spans="49:53">
      <c r="AW15176" s="13" t="s">
        <v>5817</v>
      </c>
      <c r="AX15176" s="14" t="s">
        <v>5818</v>
      </c>
      <c r="AY15176" s="13" t="s">
        <v>5819</v>
      </c>
      <c r="AZ15176" s="30" t="s">
        <v>13407</v>
      </c>
      <c r="BA15176" s="11">
        <v>15734</v>
      </c>
    </row>
    <row r="15177" spans="49:53">
      <c r="AW15177" s="13" t="s">
        <v>5817</v>
      </c>
      <c r="AX15177" s="14" t="s">
        <v>5818</v>
      </c>
      <c r="AY15177" s="13" t="s">
        <v>5819</v>
      </c>
      <c r="AZ15177" s="30" t="s">
        <v>13408</v>
      </c>
      <c r="BA15177" s="11">
        <v>15735</v>
      </c>
    </row>
    <row r="15178" spans="49:53">
      <c r="AW15178" s="13" t="s">
        <v>5817</v>
      </c>
      <c r="AX15178" s="14" t="s">
        <v>5818</v>
      </c>
      <c r="AY15178" s="13" t="s">
        <v>5819</v>
      </c>
      <c r="AZ15178" s="30" t="s">
        <v>13409</v>
      </c>
      <c r="BA15178" s="11">
        <v>15736</v>
      </c>
    </row>
    <row r="15179" spans="49:53">
      <c r="AW15179" s="13" t="s">
        <v>5817</v>
      </c>
      <c r="AX15179" s="14" t="s">
        <v>5818</v>
      </c>
      <c r="AY15179" s="13" t="s">
        <v>5819</v>
      </c>
      <c r="AZ15179" s="30" t="s">
        <v>13410</v>
      </c>
      <c r="BA15179" s="11">
        <v>15737</v>
      </c>
    </row>
    <row r="15180" spans="49:53">
      <c r="AW15180" s="13" t="s">
        <v>5817</v>
      </c>
      <c r="AX15180" s="14" t="s">
        <v>5818</v>
      </c>
      <c r="AY15180" s="13" t="s">
        <v>5819</v>
      </c>
      <c r="AZ15180" s="30" t="s">
        <v>13411</v>
      </c>
      <c r="BA15180" s="11">
        <v>15738</v>
      </c>
    </row>
    <row r="15181" spans="49:53">
      <c r="AW15181" s="13" t="s">
        <v>5817</v>
      </c>
      <c r="AX15181" s="14" t="s">
        <v>5818</v>
      </c>
      <c r="AY15181" s="13" t="s">
        <v>5819</v>
      </c>
      <c r="AZ15181" s="29" t="s">
        <v>13420</v>
      </c>
      <c r="BA15181" s="11">
        <v>15739</v>
      </c>
    </row>
    <row r="15182" spans="49:53">
      <c r="AW15182" s="13" t="s">
        <v>5817</v>
      </c>
      <c r="AX15182" s="14" t="s">
        <v>5818</v>
      </c>
      <c r="AY15182" s="13" t="s">
        <v>5819</v>
      </c>
      <c r="AZ15182" s="29" t="s">
        <v>13418</v>
      </c>
      <c r="BA15182" s="11">
        <v>15740</v>
      </c>
    </row>
    <row r="15183" spans="49:53">
      <c r="AW15183" s="13" t="s">
        <v>5817</v>
      </c>
      <c r="AX15183" s="14" t="s">
        <v>5818</v>
      </c>
      <c r="AY15183" s="13" t="s">
        <v>5819</v>
      </c>
      <c r="AZ15183" s="29" t="s">
        <v>13414</v>
      </c>
      <c r="BA15183" s="11">
        <v>15741</v>
      </c>
    </row>
    <row r="15184" spans="49:53">
      <c r="AW15184" s="13" t="s">
        <v>5817</v>
      </c>
      <c r="AX15184" s="14" t="s">
        <v>5818</v>
      </c>
      <c r="AY15184" s="13" t="s">
        <v>5819</v>
      </c>
      <c r="AZ15184" s="29" t="s">
        <v>13415</v>
      </c>
      <c r="BA15184" s="11">
        <v>15742</v>
      </c>
    </row>
    <row r="15185" spans="49:53">
      <c r="AW15185" s="13" t="s">
        <v>5817</v>
      </c>
      <c r="AX15185" s="14" t="s">
        <v>5818</v>
      </c>
      <c r="AY15185" s="13" t="s">
        <v>5819</v>
      </c>
      <c r="AZ15185" s="29" t="s">
        <v>13419</v>
      </c>
      <c r="BA15185" s="11">
        <v>15743</v>
      </c>
    </row>
    <row r="15186" spans="49:53">
      <c r="AW15186" s="13" t="s">
        <v>5817</v>
      </c>
      <c r="AX15186" s="14" t="s">
        <v>5818</v>
      </c>
      <c r="AY15186" s="13" t="s">
        <v>5819</v>
      </c>
      <c r="AZ15186" s="29" t="s">
        <v>13416</v>
      </c>
      <c r="BA15186" s="11">
        <v>15744</v>
      </c>
    </row>
    <row r="15187" spans="49:53">
      <c r="AW15187" s="13" t="s">
        <v>5817</v>
      </c>
      <c r="AX15187" s="14" t="s">
        <v>5818</v>
      </c>
      <c r="AY15187" s="13" t="s">
        <v>5819</v>
      </c>
      <c r="AZ15187" s="29" t="s">
        <v>13417</v>
      </c>
      <c r="BA15187" s="11">
        <v>15745</v>
      </c>
    </row>
    <row r="15188" spans="49:53">
      <c r="AW15188" s="13" t="s">
        <v>5817</v>
      </c>
      <c r="AX15188" s="14" t="s">
        <v>5818</v>
      </c>
      <c r="AY15188" s="13" t="s">
        <v>5819</v>
      </c>
      <c r="AZ15188" s="29" t="s">
        <v>13428</v>
      </c>
      <c r="BA15188" s="11">
        <v>15746</v>
      </c>
    </row>
    <row r="15189" spans="49:53">
      <c r="AW15189" s="13" t="s">
        <v>5817</v>
      </c>
      <c r="AX15189" s="14" t="s">
        <v>5818</v>
      </c>
      <c r="AY15189" s="13" t="s">
        <v>5819</v>
      </c>
      <c r="AZ15189" s="29" t="s">
        <v>13422</v>
      </c>
      <c r="BA15189" s="11">
        <v>15747</v>
      </c>
    </row>
    <row r="15190" spans="49:53">
      <c r="AW15190" s="13" t="s">
        <v>5817</v>
      </c>
      <c r="AX15190" s="14" t="s">
        <v>5818</v>
      </c>
      <c r="AY15190" s="13" t="s">
        <v>5819</v>
      </c>
      <c r="AZ15190" s="29" t="s">
        <v>13423</v>
      </c>
      <c r="BA15190" s="11">
        <v>15748</v>
      </c>
    </row>
    <row r="15191" spans="49:53">
      <c r="AW15191" s="13" t="s">
        <v>5817</v>
      </c>
      <c r="AX15191" s="14" t="s">
        <v>5818</v>
      </c>
      <c r="AY15191" s="13" t="s">
        <v>5819</v>
      </c>
      <c r="AZ15191" s="29" t="s">
        <v>13424</v>
      </c>
      <c r="BA15191" s="11">
        <v>15749</v>
      </c>
    </row>
    <row r="15192" spans="49:53">
      <c r="AW15192" s="13" t="s">
        <v>5817</v>
      </c>
      <c r="AX15192" s="14" t="s">
        <v>5818</v>
      </c>
      <c r="AY15192" s="13" t="s">
        <v>5819</v>
      </c>
      <c r="AZ15192" s="29" t="s">
        <v>13425</v>
      </c>
      <c r="BA15192" s="11">
        <v>15750</v>
      </c>
    </row>
    <row r="15193" spans="49:53">
      <c r="AW15193" s="13" t="s">
        <v>5817</v>
      </c>
      <c r="AX15193" s="14" t="s">
        <v>5818</v>
      </c>
      <c r="AY15193" s="13" t="s">
        <v>5819</v>
      </c>
      <c r="AZ15193" s="29" t="s">
        <v>13426</v>
      </c>
      <c r="BA15193" s="11">
        <v>15751</v>
      </c>
    </row>
    <row r="15194" spans="49:53">
      <c r="AW15194" s="13" t="s">
        <v>5817</v>
      </c>
      <c r="AX15194" s="14" t="s">
        <v>5818</v>
      </c>
      <c r="AY15194" s="13" t="s">
        <v>5819</v>
      </c>
      <c r="AZ15194" s="29" t="s">
        <v>13427</v>
      </c>
      <c r="BA15194" s="11">
        <v>15752</v>
      </c>
    </row>
    <row r="15195" spans="49:53">
      <c r="AW15195" s="13" t="s">
        <v>5817</v>
      </c>
      <c r="AX15195" s="14" t="s">
        <v>5818</v>
      </c>
      <c r="AY15195" s="13" t="s">
        <v>5819</v>
      </c>
      <c r="AZ15195" s="29" t="s">
        <v>13421</v>
      </c>
      <c r="BA15195" s="11">
        <v>15753</v>
      </c>
    </row>
    <row r="15196" spans="49:53">
      <c r="AW15196" s="13" t="s">
        <v>5817</v>
      </c>
      <c r="AX15196" s="14" t="s">
        <v>5818</v>
      </c>
      <c r="AY15196" s="13" t="s">
        <v>5819</v>
      </c>
      <c r="AZ15196" s="55" t="s">
        <v>13436</v>
      </c>
      <c r="BA15196" s="11">
        <v>15754</v>
      </c>
    </row>
    <row r="15197" spans="49:53">
      <c r="AW15197" s="13" t="s">
        <v>5817</v>
      </c>
      <c r="AX15197" s="14" t="s">
        <v>5818</v>
      </c>
      <c r="AY15197" s="13" t="s">
        <v>5819</v>
      </c>
      <c r="AZ15197" s="55" t="s">
        <v>13437</v>
      </c>
      <c r="BA15197" s="11">
        <v>15755</v>
      </c>
    </row>
    <row r="15198" spans="49:53">
      <c r="AW15198" s="13" t="s">
        <v>5817</v>
      </c>
      <c r="AX15198" s="14" t="s">
        <v>5818</v>
      </c>
      <c r="AY15198" s="13" t="s">
        <v>5819</v>
      </c>
      <c r="AZ15198" s="55" t="s">
        <v>13438</v>
      </c>
      <c r="BA15198" s="11">
        <v>15756</v>
      </c>
    </row>
    <row r="15199" spans="49:53">
      <c r="AW15199" s="13" t="s">
        <v>5817</v>
      </c>
      <c r="AX15199" s="14" t="s">
        <v>5818</v>
      </c>
      <c r="AY15199" s="13" t="s">
        <v>5819</v>
      </c>
      <c r="AZ15199" s="55" t="s">
        <v>13439</v>
      </c>
      <c r="BA15199" s="11">
        <v>15757</v>
      </c>
    </row>
    <row r="15200" spans="49:53">
      <c r="AW15200" s="13" t="s">
        <v>5817</v>
      </c>
      <c r="AX15200" s="14" t="s">
        <v>5818</v>
      </c>
      <c r="AY15200" s="13" t="s">
        <v>5819</v>
      </c>
      <c r="AZ15200" s="55" t="s">
        <v>13440</v>
      </c>
      <c r="BA15200" s="11">
        <v>15758</v>
      </c>
    </row>
    <row r="15201" spans="49:53">
      <c r="AW15201" s="13" t="s">
        <v>5817</v>
      </c>
      <c r="AX15201" s="14" t="s">
        <v>5818</v>
      </c>
      <c r="AY15201" s="13" t="s">
        <v>5819</v>
      </c>
      <c r="AZ15201" s="55" t="s">
        <v>13441</v>
      </c>
      <c r="BA15201" s="11">
        <v>15759</v>
      </c>
    </row>
    <row r="15202" spans="49:53">
      <c r="AW15202" s="13" t="s">
        <v>5817</v>
      </c>
      <c r="AX15202" s="14" t="s">
        <v>5818</v>
      </c>
      <c r="AY15202" s="13" t="s">
        <v>5819</v>
      </c>
      <c r="AZ15202" s="55" t="s">
        <v>13442</v>
      </c>
      <c r="BA15202" s="11">
        <v>15760</v>
      </c>
    </row>
    <row r="15203" spans="49:53">
      <c r="AW15203" s="13" t="s">
        <v>5817</v>
      </c>
      <c r="AX15203" s="14" t="s">
        <v>5818</v>
      </c>
      <c r="AY15203" s="13" t="s">
        <v>5819</v>
      </c>
      <c r="AZ15203" s="30" t="s">
        <v>13429</v>
      </c>
      <c r="BA15203" s="11">
        <v>15761</v>
      </c>
    </row>
    <row r="15204" spans="49:53">
      <c r="AW15204" s="13" t="s">
        <v>5817</v>
      </c>
      <c r="AX15204" s="14" t="s">
        <v>5818</v>
      </c>
      <c r="AY15204" s="13" t="s">
        <v>5819</v>
      </c>
      <c r="AZ15204" s="30" t="s">
        <v>13430</v>
      </c>
      <c r="BA15204" s="11">
        <v>15762</v>
      </c>
    </row>
    <row r="15205" spans="49:53">
      <c r="AW15205" s="13" t="s">
        <v>5817</v>
      </c>
      <c r="AX15205" s="14" t="s">
        <v>5818</v>
      </c>
      <c r="AY15205" s="13" t="s">
        <v>5819</v>
      </c>
      <c r="AZ15205" s="30" t="s">
        <v>13434</v>
      </c>
      <c r="BA15205" s="11">
        <v>15763</v>
      </c>
    </row>
    <row r="15206" spans="49:53">
      <c r="AW15206" s="13" t="s">
        <v>5817</v>
      </c>
      <c r="AX15206" s="14" t="s">
        <v>5818</v>
      </c>
      <c r="AY15206" s="13" t="s">
        <v>5819</v>
      </c>
      <c r="AZ15206" s="30" t="s">
        <v>13432</v>
      </c>
      <c r="BA15206" s="11">
        <v>15764</v>
      </c>
    </row>
    <row r="15207" spans="49:53">
      <c r="AW15207" s="13" t="s">
        <v>5817</v>
      </c>
      <c r="AX15207" s="14" t="s">
        <v>5818</v>
      </c>
      <c r="AY15207" s="13" t="s">
        <v>5819</v>
      </c>
      <c r="AZ15207" s="30" t="s">
        <v>13433</v>
      </c>
      <c r="BA15207" s="11">
        <v>15765</v>
      </c>
    </row>
    <row r="15208" spans="49:53">
      <c r="AW15208" s="13" t="s">
        <v>5817</v>
      </c>
      <c r="AX15208" s="14" t="s">
        <v>5818</v>
      </c>
      <c r="AY15208" s="13" t="s">
        <v>5819</v>
      </c>
      <c r="AZ15208" s="30" t="s">
        <v>13435</v>
      </c>
      <c r="BA15208" s="11">
        <v>15766</v>
      </c>
    </row>
    <row r="15209" spans="49:53">
      <c r="AW15209" s="13" t="s">
        <v>5817</v>
      </c>
      <c r="AX15209" s="14" t="s">
        <v>5818</v>
      </c>
      <c r="AY15209" s="13" t="s">
        <v>5819</v>
      </c>
      <c r="AZ15209" s="47" t="s">
        <v>13451</v>
      </c>
      <c r="BA15209" s="11">
        <v>15767</v>
      </c>
    </row>
    <row r="15210" spans="49:53">
      <c r="AW15210" s="13" t="s">
        <v>5817</v>
      </c>
      <c r="AX15210" s="14" t="s">
        <v>5818</v>
      </c>
      <c r="AY15210" s="13" t="s">
        <v>5819</v>
      </c>
      <c r="AZ15210" s="29" t="s">
        <v>13443</v>
      </c>
      <c r="BA15210" s="11">
        <v>15768</v>
      </c>
    </row>
    <row r="15211" spans="49:53">
      <c r="AW15211" s="13" t="s">
        <v>5817</v>
      </c>
      <c r="AX15211" s="14" t="s">
        <v>5818</v>
      </c>
      <c r="AY15211" s="13" t="s">
        <v>5819</v>
      </c>
      <c r="AZ15211" s="29" t="s">
        <v>13444</v>
      </c>
      <c r="BA15211" s="11">
        <v>15769</v>
      </c>
    </row>
    <row r="15212" spans="49:53">
      <c r="AW15212" s="13" t="s">
        <v>5817</v>
      </c>
      <c r="AX15212" s="14" t="s">
        <v>5818</v>
      </c>
      <c r="AY15212" s="13" t="s">
        <v>5819</v>
      </c>
      <c r="AZ15212" s="29" t="s">
        <v>13445</v>
      </c>
      <c r="BA15212" s="11">
        <v>15770</v>
      </c>
    </row>
    <row r="15213" spans="49:53">
      <c r="AW15213" s="13" t="s">
        <v>5817</v>
      </c>
      <c r="AX15213" s="14" t="s">
        <v>5818</v>
      </c>
      <c r="AY15213" s="13" t="s">
        <v>5819</v>
      </c>
      <c r="AZ15213" s="29" t="s">
        <v>13446</v>
      </c>
      <c r="BA15213" s="11">
        <v>15771</v>
      </c>
    </row>
    <row r="15214" spans="49:53">
      <c r="AW15214" s="13" t="s">
        <v>5817</v>
      </c>
      <c r="AX15214" s="14" t="s">
        <v>5818</v>
      </c>
      <c r="AY15214" s="13" t="s">
        <v>5819</v>
      </c>
      <c r="AZ15214" s="29" t="s">
        <v>13447</v>
      </c>
      <c r="BA15214" s="11">
        <v>15772</v>
      </c>
    </row>
    <row r="15215" spans="49:53">
      <c r="AW15215" s="13" t="s">
        <v>5817</v>
      </c>
      <c r="AX15215" s="14" t="s">
        <v>5818</v>
      </c>
      <c r="AY15215" s="13" t="s">
        <v>5819</v>
      </c>
      <c r="AZ15215" s="29" t="s">
        <v>13448</v>
      </c>
      <c r="BA15215" s="11">
        <v>15773</v>
      </c>
    </row>
    <row r="15216" spans="49:53">
      <c r="AW15216" s="13" t="s">
        <v>5817</v>
      </c>
      <c r="AX15216" s="14" t="s">
        <v>5818</v>
      </c>
      <c r="AY15216" s="13" t="s">
        <v>5819</v>
      </c>
      <c r="AZ15216" s="29" t="s">
        <v>13449</v>
      </c>
      <c r="BA15216" s="11">
        <v>15774</v>
      </c>
    </row>
    <row r="15217" spans="49:53">
      <c r="AW15217" s="13" t="s">
        <v>5817</v>
      </c>
      <c r="AX15217" s="14" t="s">
        <v>5818</v>
      </c>
      <c r="AY15217" s="13" t="s">
        <v>5819</v>
      </c>
      <c r="AZ15217" s="29" t="s">
        <v>13450</v>
      </c>
      <c r="BA15217" s="11">
        <v>15775</v>
      </c>
    </row>
    <row r="15218" spans="49:53">
      <c r="AW15218" s="13" t="s">
        <v>5817</v>
      </c>
      <c r="AX15218" s="14" t="s">
        <v>5818</v>
      </c>
      <c r="AY15218" s="13" t="s">
        <v>5819</v>
      </c>
      <c r="AZ15218" s="30" t="s">
        <v>13452</v>
      </c>
      <c r="BA15218" s="11">
        <v>15776</v>
      </c>
    </row>
    <row r="15219" spans="49:53">
      <c r="AW15219" s="13" t="s">
        <v>5817</v>
      </c>
      <c r="AX15219" s="14" t="s">
        <v>5818</v>
      </c>
      <c r="AY15219" s="13" t="s">
        <v>5819</v>
      </c>
      <c r="AZ15219" s="30" t="s">
        <v>13453</v>
      </c>
      <c r="BA15219" s="11">
        <v>15777</v>
      </c>
    </row>
    <row r="15220" spans="49:53">
      <c r="AW15220" s="13" t="s">
        <v>5817</v>
      </c>
      <c r="AX15220" s="14" t="s">
        <v>5818</v>
      </c>
      <c r="AY15220" s="13" t="s">
        <v>5819</v>
      </c>
      <c r="AZ15220" s="30" t="s">
        <v>13454</v>
      </c>
      <c r="BA15220" s="11">
        <v>15778</v>
      </c>
    </row>
    <row r="15221" spans="49:53">
      <c r="AW15221" s="13" t="s">
        <v>5817</v>
      </c>
      <c r="AX15221" s="14" t="s">
        <v>5818</v>
      </c>
      <c r="AY15221" s="13" t="s">
        <v>5819</v>
      </c>
      <c r="AZ15221" s="30" t="s">
        <v>13455</v>
      </c>
      <c r="BA15221" s="11">
        <v>15779</v>
      </c>
    </row>
    <row r="15222" spans="49:53">
      <c r="AW15222" s="13" t="s">
        <v>5817</v>
      </c>
      <c r="AX15222" s="14" t="s">
        <v>5818</v>
      </c>
      <c r="AY15222" s="13" t="s">
        <v>5819</v>
      </c>
      <c r="AZ15222" s="30" t="s">
        <v>13456</v>
      </c>
      <c r="BA15222" s="11">
        <v>15780</v>
      </c>
    </row>
    <row r="15223" spans="49:53">
      <c r="AW15223" s="13" t="s">
        <v>5817</v>
      </c>
      <c r="AX15223" s="14" t="s">
        <v>5818</v>
      </c>
      <c r="AY15223" s="13" t="s">
        <v>5819</v>
      </c>
      <c r="AZ15223" s="30">
        <v>80219</v>
      </c>
      <c r="BA15223" s="11">
        <v>15781</v>
      </c>
    </row>
    <row r="15224" spans="49:53">
      <c r="AW15224" s="13" t="s">
        <v>5817</v>
      </c>
      <c r="AX15224" s="14" t="s">
        <v>5818</v>
      </c>
      <c r="AY15224" s="13" t="s">
        <v>5819</v>
      </c>
      <c r="AZ15224" s="30" t="s">
        <v>13457</v>
      </c>
      <c r="BA15224" s="11">
        <v>15782</v>
      </c>
    </row>
    <row r="15225" spans="49:53">
      <c r="AW15225" s="13" t="s">
        <v>5817</v>
      </c>
      <c r="AX15225" s="14" t="s">
        <v>5818</v>
      </c>
      <c r="AY15225" s="13" t="s">
        <v>5819</v>
      </c>
      <c r="AZ15225" s="30" t="s">
        <v>13458</v>
      </c>
      <c r="BA15225" s="11">
        <v>15783</v>
      </c>
    </row>
    <row r="15226" spans="49:53">
      <c r="AW15226" s="13" t="s">
        <v>5817</v>
      </c>
      <c r="AX15226" s="14" t="s">
        <v>5818</v>
      </c>
      <c r="AY15226" s="13" t="s">
        <v>5819</v>
      </c>
      <c r="AZ15226" s="30" t="s">
        <v>13459</v>
      </c>
      <c r="BA15226" s="11">
        <v>15784</v>
      </c>
    </row>
    <row r="15227" spans="49:53">
      <c r="AW15227" s="13" t="s">
        <v>5817</v>
      </c>
      <c r="AX15227" s="14" t="s">
        <v>5818</v>
      </c>
      <c r="AY15227" s="13" t="s">
        <v>5819</v>
      </c>
      <c r="AZ15227" s="30" t="s">
        <v>13465</v>
      </c>
      <c r="BA15227" s="11">
        <v>15785</v>
      </c>
    </row>
    <row r="15228" spans="49:53">
      <c r="AW15228" s="13" t="s">
        <v>5817</v>
      </c>
      <c r="AX15228" s="14" t="s">
        <v>5818</v>
      </c>
      <c r="AY15228" s="13" t="s">
        <v>5819</v>
      </c>
      <c r="AZ15228" s="30" t="s">
        <v>13460</v>
      </c>
      <c r="BA15228" s="11">
        <v>15786</v>
      </c>
    </row>
    <row r="15229" spans="49:53">
      <c r="AW15229" s="13" t="s">
        <v>5817</v>
      </c>
      <c r="AX15229" s="14" t="s">
        <v>5818</v>
      </c>
      <c r="AY15229" s="13" t="s">
        <v>5819</v>
      </c>
      <c r="AZ15229" s="30" t="s">
        <v>13461</v>
      </c>
      <c r="BA15229" s="11">
        <v>15787</v>
      </c>
    </row>
    <row r="15230" spans="49:53">
      <c r="AW15230" s="13" t="s">
        <v>5817</v>
      </c>
      <c r="AX15230" s="14" t="s">
        <v>5818</v>
      </c>
      <c r="AY15230" s="13" t="s">
        <v>5819</v>
      </c>
      <c r="AZ15230" s="30" t="s">
        <v>13464</v>
      </c>
      <c r="BA15230" s="11">
        <v>15788</v>
      </c>
    </row>
    <row r="15231" spans="49:53">
      <c r="AW15231" s="13" t="s">
        <v>5817</v>
      </c>
      <c r="AX15231" s="14" t="s">
        <v>5818</v>
      </c>
      <c r="AY15231" s="13" t="s">
        <v>5819</v>
      </c>
      <c r="AZ15231" s="30" t="s">
        <v>13463</v>
      </c>
      <c r="BA15231" s="11">
        <v>15789</v>
      </c>
    </row>
    <row r="15232" spans="49:53">
      <c r="AW15232" s="13" t="s">
        <v>5817</v>
      </c>
      <c r="AX15232" s="14" t="s">
        <v>5818</v>
      </c>
      <c r="AY15232" s="13" t="s">
        <v>5819</v>
      </c>
      <c r="AZ15232" s="30" t="s">
        <v>13466</v>
      </c>
      <c r="BA15232" s="11">
        <v>15790</v>
      </c>
    </row>
    <row r="15233" spans="49:53">
      <c r="AW15233" s="13" t="s">
        <v>5817</v>
      </c>
      <c r="AX15233" s="14" t="s">
        <v>5818</v>
      </c>
      <c r="AY15233" s="13" t="s">
        <v>5819</v>
      </c>
      <c r="AZ15233" s="47" t="s">
        <v>13467</v>
      </c>
      <c r="BA15233" s="11">
        <v>15791</v>
      </c>
    </row>
    <row r="15234" spans="49:53">
      <c r="AW15234" s="13" t="s">
        <v>5817</v>
      </c>
      <c r="AX15234" s="14" t="s">
        <v>5818</v>
      </c>
      <c r="AY15234" s="13" t="s">
        <v>5819</v>
      </c>
      <c r="AZ15234" s="47" t="s">
        <v>13468</v>
      </c>
      <c r="BA15234" s="11">
        <v>15792</v>
      </c>
    </row>
    <row r="15235" spans="49:53">
      <c r="AW15235" s="13" t="s">
        <v>5817</v>
      </c>
      <c r="AX15235" s="14" t="s">
        <v>5818</v>
      </c>
      <c r="AY15235" s="13" t="s">
        <v>5819</v>
      </c>
      <c r="AZ15235" s="47" t="s">
        <v>13469</v>
      </c>
      <c r="BA15235" s="11">
        <v>15793</v>
      </c>
    </row>
    <row r="15236" spans="49:53">
      <c r="AW15236" s="13" t="s">
        <v>5817</v>
      </c>
      <c r="AX15236" s="14" t="s">
        <v>5818</v>
      </c>
      <c r="AY15236" s="13" t="s">
        <v>5819</v>
      </c>
      <c r="AZ15236" s="47" t="s">
        <v>13470</v>
      </c>
      <c r="BA15236" s="11">
        <v>15794</v>
      </c>
    </row>
    <row r="15237" spans="49:53">
      <c r="AW15237" s="13" t="s">
        <v>5817</v>
      </c>
      <c r="AX15237" s="14" t="s">
        <v>5818</v>
      </c>
      <c r="AY15237" s="13" t="s">
        <v>5819</v>
      </c>
      <c r="AZ15237" s="47" t="s">
        <v>13471</v>
      </c>
      <c r="BA15237" s="11">
        <v>15795</v>
      </c>
    </row>
    <row r="15238" spans="49:53">
      <c r="AW15238" s="13" t="s">
        <v>5817</v>
      </c>
      <c r="AX15238" s="14" t="s">
        <v>5818</v>
      </c>
      <c r="AY15238" s="13" t="s">
        <v>5819</v>
      </c>
      <c r="AZ15238" s="47" t="s">
        <v>13472</v>
      </c>
      <c r="BA15238" s="11">
        <v>15796</v>
      </c>
    </row>
    <row r="15239" spans="49:53">
      <c r="AW15239" s="13" t="s">
        <v>5817</v>
      </c>
      <c r="AX15239" s="14" t="s">
        <v>5818</v>
      </c>
      <c r="AY15239" s="13" t="s">
        <v>5819</v>
      </c>
      <c r="AZ15239" s="47" t="s">
        <v>13473</v>
      </c>
      <c r="BA15239" s="11">
        <v>15797</v>
      </c>
    </row>
    <row r="15240" spans="49:53">
      <c r="AW15240" s="13" t="s">
        <v>5817</v>
      </c>
      <c r="AX15240" s="14" t="s">
        <v>5818</v>
      </c>
      <c r="AY15240" s="13" t="s">
        <v>5819</v>
      </c>
      <c r="AZ15240" s="29" t="s">
        <v>13474</v>
      </c>
      <c r="BA15240" s="11">
        <v>15798</v>
      </c>
    </row>
    <row r="15241" spans="49:53">
      <c r="AW15241" s="13" t="s">
        <v>5817</v>
      </c>
      <c r="AX15241" s="14" t="s">
        <v>5818</v>
      </c>
      <c r="AY15241" s="13" t="s">
        <v>5819</v>
      </c>
      <c r="AZ15241" s="29" t="s">
        <v>13475</v>
      </c>
      <c r="BA15241" s="11">
        <v>15799</v>
      </c>
    </row>
    <row r="15242" spans="49:53">
      <c r="AW15242" s="13" t="s">
        <v>5817</v>
      </c>
      <c r="AX15242" s="14" t="s">
        <v>5818</v>
      </c>
      <c r="AY15242" s="13" t="s">
        <v>5819</v>
      </c>
      <c r="AZ15242" s="29" t="s">
        <v>13476</v>
      </c>
      <c r="BA15242" s="11">
        <v>15800</v>
      </c>
    </row>
    <row r="15243" spans="49:53">
      <c r="AW15243" s="13" t="s">
        <v>5817</v>
      </c>
      <c r="AX15243" s="14" t="s">
        <v>5818</v>
      </c>
      <c r="AY15243" s="13" t="s">
        <v>5819</v>
      </c>
      <c r="AZ15243" s="29" t="s">
        <v>13477</v>
      </c>
      <c r="BA15243" s="11">
        <v>15801</v>
      </c>
    </row>
    <row r="15244" spans="49:53">
      <c r="AW15244" s="13" t="s">
        <v>5817</v>
      </c>
      <c r="AX15244" s="14" t="s">
        <v>5818</v>
      </c>
      <c r="AY15244" s="13" t="s">
        <v>5819</v>
      </c>
      <c r="AZ15244" s="29" t="s">
        <v>13478</v>
      </c>
      <c r="BA15244" s="11">
        <v>15802</v>
      </c>
    </row>
    <row r="15245" spans="49:53">
      <c r="AW15245" s="13" t="s">
        <v>5817</v>
      </c>
      <c r="AX15245" s="14" t="s">
        <v>5818</v>
      </c>
      <c r="AY15245" s="13" t="s">
        <v>5819</v>
      </c>
      <c r="AZ15245" s="29" t="s">
        <v>13479</v>
      </c>
      <c r="BA15245" s="11">
        <v>15803</v>
      </c>
    </row>
    <row r="15246" spans="49:53">
      <c r="AW15246" s="13" t="s">
        <v>5817</v>
      </c>
      <c r="AX15246" s="14" t="s">
        <v>5818</v>
      </c>
      <c r="AY15246" s="13" t="s">
        <v>5819</v>
      </c>
      <c r="AZ15246" s="29" t="s">
        <v>13480</v>
      </c>
      <c r="BA15246" s="11">
        <v>15804</v>
      </c>
    </row>
    <row r="15247" spans="49:53">
      <c r="AW15247" s="13" t="s">
        <v>5817</v>
      </c>
      <c r="AX15247" s="14" t="s">
        <v>5818</v>
      </c>
      <c r="AY15247" s="13" t="s">
        <v>5819</v>
      </c>
      <c r="AZ15247" s="29" t="s">
        <v>13481</v>
      </c>
      <c r="BA15247" s="11">
        <v>15805</v>
      </c>
    </row>
    <row r="15248" spans="49:53">
      <c r="AW15248" s="13" t="s">
        <v>5817</v>
      </c>
      <c r="AX15248" s="14" t="s">
        <v>5818</v>
      </c>
      <c r="AY15248" s="13" t="s">
        <v>5819</v>
      </c>
      <c r="AZ15248" s="29" t="s">
        <v>13482</v>
      </c>
      <c r="BA15248" s="11">
        <v>15806</v>
      </c>
    </row>
    <row r="15249" spans="49:53">
      <c r="AW15249" s="13" t="s">
        <v>5817</v>
      </c>
      <c r="AX15249" s="14" t="s">
        <v>5818</v>
      </c>
      <c r="AY15249" s="13" t="s">
        <v>5819</v>
      </c>
      <c r="AZ15249" s="29" t="s">
        <v>13483</v>
      </c>
      <c r="BA15249" s="11">
        <v>15807</v>
      </c>
    </row>
    <row r="15250" spans="49:53">
      <c r="AW15250" s="13" t="s">
        <v>5817</v>
      </c>
      <c r="AX15250" s="14" t="s">
        <v>5818</v>
      </c>
      <c r="AY15250" s="13" t="s">
        <v>5819</v>
      </c>
      <c r="AZ15250" s="29" t="s">
        <v>13484</v>
      </c>
      <c r="BA15250" s="11">
        <v>15808</v>
      </c>
    </row>
    <row r="15251" spans="49:53">
      <c r="AW15251" s="13" t="s">
        <v>5817</v>
      </c>
      <c r="AX15251" s="14" t="s">
        <v>5818</v>
      </c>
      <c r="AY15251" s="13" t="s">
        <v>5819</v>
      </c>
      <c r="AZ15251" s="29" t="s">
        <v>13485</v>
      </c>
      <c r="BA15251" s="11">
        <v>15809</v>
      </c>
    </row>
    <row r="15252" spans="49:53">
      <c r="AW15252" s="13" t="s">
        <v>5817</v>
      </c>
      <c r="AX15252" s="14" t="s">
        <v>5818</v>
      </c>
      <c r="AY15252" s="13" t="s">
        <v>5819</v>
      </c>
      <c r="AZ15252" s="29" t="s">
        <v>13486</v>
      </c>
      <c r="BA15252" s="11">
        <v>15810</v>
      </c>
    </row>
    <row r="15253" spans="49:53">
      <c r="AW15253" s="13" t="s">
        <v>5817</v>
      </c>
      <c r="AX15253" s="14" t="s">
        <v>5818</v>
      </c>
      <c r="AY15253" s="13" t="s">
        <v>5819</v>
      </c>
      <c r="AZ15253" s="29" t="s">
        <v>13487</v>
      </c>
      <c r="BA15253" s="11">
        <v>15811</v>
      </c>
    </row>
    <row r="15254" spans="49:53">
      <c r="AW15254" s="13" t="s">
        <v>5817</v>
      </c>
      <c r="AX15254" s="14" t="s">
        <v>5818</v>
      </c>
      <c r="AY15254" s="13" t="s">
        <v>5819</v>
      </c>
      <c r="AZ15254" s="29" t="s">
        <v>13488</v>
      </c>
      <c r="BA15254" s="11">
        <v>15812</v>
      </c>
    </row>
    <row r="15255" spans="49:53">
      <c r="AW15255" s="13" t="s">
        <v>5817</v>
      </c>
      <c r="AX15255" s="14" t="s">
        <v>5818</v>
      </c>
      <c r="AY15255" s="13" t="s">
        <v>5819</v>
      </c>
      <c r="AZ15255" s="29" t="s">
        <v>13489</v>
      </c>
      <c r="BA15255" s="11">
        <v>15813</v>
      </c>
    </row>
    <row r="15256" spans="49:53">
      <c r="AW15256" s="13" t="s">
        <v>5817</v>
      </c>
      <c r="AX15256" s="14" t="s">
        <v>5818</v>
      </c>
      <c r="AY15256" s="13" t="s">
        <v>5819</v>
      </c>
      <c r="AZ15256" s="29">
        <v>97521</v>
      </c>
      <c r="BA15256" s="11">
        <v>15814</v>
      </c>
    </row>
    <row r="15257" spans="49:53">
      <c r="AW15257" s="13" t="s">
        <v>5817</v>
      </c>
      <c r="AX15257" s="14" t="s">
        <v>5818</v>
      </c>
      <c r="AY15257" s="13" t="s">
        <v>5819</v>
      </c>
      <c r="AZ15257" s="30" t="s">
        <v>13490</v>
      </c>
      <c r="BA15257" s="11">
        <v>15815</v>
      </c>
    </row>
    <row r="15258" spans="49:53">
      <c r="AW15258" s="13" t="s">
        <v>5817</v>
      </c>
      <c r="AX15258" s="14" t="s">
        <v>5818</v>
      </c>
      <c r="AY15258" s="13" t="s">
        <v>5819</v>
      </c>
      <c r="AZ15258" s="30" t="s">
        <v>13492</v>
      </c>
      <c r="BA15258" s="11">
        <v>15816</v>
      </c>
    </row>
    <row r="15259" spans="49:53">
      <c r="AW15259" s="13" t="s">
        <v>5817</v>
      </c>
      <c r="AX15259" s="14" t="s">
        <v>5818</v>
      </c>
      <c r="AY15259" s="13" t="s">
        <v>5819</v>
      </c>
      <c r="AZ15259" s="30" t="s">
        <v>13496</v>
      </c>
      <c r="BA15259" s="11">
        <v>15817</v>
      </c>
    </row>
    <row r="15260" spans="49:53">
      <c r="AW15260" s="13" t="s">
        <v>5817</v>
      </c>
      <c r="AX15260" s="14" t="s">
        <v>5818</v>
      </c>
      <c r="AY15260" s="13" t="s">
        <v>5819</v>
      </c>
      <c r="AZ15260" s="30">
        <v>180124</v>
      </c>
      <c r="BA15260" s="11">
        <v>15818</v>
      </c>
    </row>
    <row r="15261" spans="49:53">
      <c r="AW15261" s="13" t="s">
        <v>5817</v>
      </c>
      <c r="AX15261" s="14" t="s">
        <v>5818</v>
      </c>
      <c r="AY15261" s="13" t="s">
        <v>5819</v>
      </c>
      <c r="AZ15261" s="30" t="s">
        <v>13499</v>
      </c>
      <c r="BA15261" s="11">
        <v>15819</v>
      </c>
    </row>
    <row r="15262" spans="49:53">
      <c r="AW15262" s="13" t="s">
        <v>5817</v>
      </c>
      <c r="AX15262" s="14" t="s">
        <v>5818</v>
      </c>
      <c r="AY15262" s="13" t="s">
        <v>5819</v>
      </c>
      <c r="AZ15262" s="30" t="s">
        <v>13501</v>
      </c>
      <c r="BA15262" s="11">
        <v>15820</v>
      </c>
    </row>
    <row r="15263" spans="49:53">
      <c r="AW15263" s="13" t="s">
        <v>5817</v>
      </c>
      <c r="AX15263" s="14" t="s">
        <v>5818</v>
      </c>
      <c r="AY15263" s="13" t="s">
        <v>5819</v>
      </c>
      <c r="AZ15263" s="30" t="s">
        <v>13502</v>
      </c>
      <c r="BA15263" s="11">
        <v>15821</v>
      </c>
    </row>
    <row r="15264" spans="49:53">
      <c r="AW15264" s="13" t="s">
        <v>5817</v>
      </c>
      <c r="AX15264" s="14" t="s">
        <v>5818</v>
      </c>
      <c r="AY15264" s="13" t="s">
        <v>5819</v>
      </c>
      <c r="AZ15264" s="30" t="s">
        <v>13503</v>
      </c>
      <c r="BA15264" s="11">
        <v>15822</v>
      </c>
    </row>
    <row r="15265" spans="49:53">
      <c r="AW15265" s="13" t="s">
        <v>5817</v>
      </c>
      <c r="AX15265" s="14" t="s">
        <v>5818</v>
      </c>
      <c r="AY15265" s="13" t="s">
        <v>5819</v>
      </c>
      <c r="AZ15265" s="30" t="s">
        <v>13504</v>
      </c>
      <c r="BA15265" s="11">
        <v>15823</v>
      </c>
    </row>
    <row r="15266" spans="49:53">
      <c r="AW15266" s="13" t="s">
        <v>5817</v>
      </c>
      <c r="AX15266" s="14" t="s">
        <v>5818</v>
      </c>
      <c r="AY15266" s="13" t="s">
        <v>5819</v>
      </c>
      <c r="AZ15266" s="30" t="s">
        <v>13505</v>
      </c>
      <c r="BA15266" s="11">
        <v>15824</v>
      </c>
    </row>
    <row r="15267" spans="49:53">
      <c r="AW15267" s="13" t="s">
        <v>5817</v>
      </c>
      <c r="AX15267" s="14" t="s">
        <v>5818</v>
      </c>
      <c r="AY15267" s="13" t="s">
        <v>5819</v>
      </c>
      <c r="AZ15267" s="30" t="s">
        <v>13506</v>
      </c>
      <c r="BA15267" s="11">
        <v>15825</v>
      </c>
    </row>
    <row r="15268" spans="49:53">
      <c r="AW15268" s="13" t="s">
        <v>5817</v>
      </c>
      <c r="AX15268" s="14" t="s">
        <v>5818</v>
      </c>
      <c r="AY15268" s="13" t="s">
        <v>5819</v>
      </c>
      <c r="AZ15268" s="30" t="s">
        <v>13507</v>
      </c>
      <c r="BA15268" s="11">
        <v>15826</v>
      </c>
    </row>
    <row r="15269" spans="49:53">
      <c r="AW15269" s="13" t="s">
        <v>5817</v>
      </c>
      <c r="AX15269" s="14" t="s">
        <v>5818</v>
      </c>
      <c r="AY15269" s="13" t="s">
        <v>5819</v>
      </c>
      <c r="AZ15269" s="30" t="s">
        <v>13508</v>
      </c>
      <c r="BA15269" s="11">
        <v>15827</v>
      </c>
    </row>
    <row r="15270" spans="49:53">
      <c r="AW15270" s="13" t="s">
        <v>5817</v>
      </c>
      <c r="AX15270" s="14" t="s">
        <v>5818</v>
      </c>
      <c r="AY15270" s="13" t="s">
        <v>5819</v>
      </c>
      <c r="AZ15270" s="30" t="s">
        <v>13509</v>
      </c>
      <c r="BA15270" s="11">
        <v>15828</v>
      </c>
    </row>
    <row r="15271" spans="49:53">
      <c r="AW15271" s="13" t="s">
        <v>5817</v>
      </c>
      <c r="AX15271" s="14" t="s">
        <v>5818</v>
      </c>
      <c r="AY15271" s="13" t="s">
        <v>5819</v>
      </c>
      <c r="AZ15271" s="30" t="s">
        <v>13511</v>
      </c>
      <c r="BA15271" s="11">
        <v>15829</v>
      </c>
    </row>
    <row r="15272" spans="49:53">
      <c r="AW15272" s="13" t="s">
        <v>5817</v>
      </c>
      <c r="AX15272" s="14" t="s">
        <v>5818</v>
      </c>
      <c r="AY15272" s="13" t="s">
        <v>5819</v>
      </c>
      <c r="AZ15272" s="30" t="s">
        <v>13513</v>
      </c>
      <c r="BA15272" s="11">
        <v>15830</v>
      </c>
    </row>
    <row r="15273" spans="49:53">
      <c r="AW15273" s="13" t="s">
        <v>5817</v>
      </c>
      <c r="AX15273" s="14" t="s">
        <v>5818</v>
      </c>
      <c r="AY15273" s="13" t="s">
        <v>5819</v>
      </c>
      <c r="AZ15273" s="30">
        <v>42611</v>
      </c>
      <c r="BA15273" s="11">
        <v>15831</v>
      </c>
    </row>
    <row r="15274" spans="49:53">
      <c r="AW15274" s="13" t="s">
        <v>5817</v>
      </c>
      <c r="AX15274" s="14" t="s">
        <v>5818</v>
      </c>
      <c r="AY15274" s="13" t="s">
        <v>5819</v>
      </c>
      <c r="AZ15274" s="30">
        <v>50314</v>
      </c>
      <c r="BA15274" s="11">
        <v>15832</v>
      </c>
    </row>
    <row r="15275" spans="49:53">
      <c r="AW15275" s="13" t="s">
        <v>5817</v>
      </c>
      <c r="AX15275" s="14" t="s">
        <v>5818</v>
      </c>
      <c r="AY15275" s="13" t="s">
        <v>5819</v>
      </c>
      <c r="AZ15275" s="30">
        <v>50315</v>
      </c>
      <c r="BA15275" s="11">
        <v>15833</v>
      </c>
    </row>
    <row r="15276" spans="49:53">
      <c r="AW15276" s="13" t="s">
        <v>5817</v>
      </c>
      <c r="AX15276" s="14" t="s">
        <v>5818</v>
      </c>
      <c r="AY15276" s="13" t="s">
        <v>5819</v>
      </c>
      <c r="AZ15276" s="30" t="s">
        <v>13514</v>
      </c>
      <c r="BA15276" s="11">
        <v>15834</v>
      </c>
    </row>
    <row r="15277" spans="49:53">
      <c r="AW15277" s="13" t="s">
        <v>5817</v>
      </c>
      <c r="AX15277" s="14" t="s">
        <v>5818</v>
      </c>
      <c r="AY15277" s="13" t="s">
        <v>5819</v>
      </c>
      <c r="AZ15277" s="30" t="s">
        <v>13515</v>
      </c>
      <c r="BA15277" s="11">
        <v>15835</v>
      </c>
    </row>
    <row r="15278" spans="49:53">
      <c r="AW15278" s="13" t="s">
        <v>5817</v>
      </c>
      <c r="AX15278" s="14" t="s">
        <v>5818</v>
      </c>
      <c r="AY15278" s="13" t="s">
        <v>5819</v>
      </c>
      <c r="AZ15278" s="30" t="s">
        <v>13518</v>
      </c>
      <c r="BA15278" s="11">
        <v>15836</v>
      </c>
    </row>
    <row r="15279" spans="49:53">
      <c r="AW15279" s="13" t="s">
        <v>5817</v>
      </c>
      <c r="AX15279" s="14" t="s">
        <v>5818</v>
      </c>
      <c r="AY15279" s="13" t="s">
        <v>5819</v>
      </c>
      <c r="AZ15279" s="30" t="s">
        <v>13519</v>
      </c>
      <c r="BA15279" s="11">
        <v>15837</v>
      </c>
    </row>
    <row r="15280" spans="49:53">
      <c r="AW15280" s="13" t="s">
        <v>5817</v>
      </c>
      <c r="AX15280" s="14" t="s">
        <v>5818</v>
      </c>
      <c r="AY15280" s="13" t="s">
        <v>5819</v>
      </c>
      <c r="AZ15280" s="30" t="s">
        <v>13521</v>
      </c>
      <c r="BA15280" s="11">
        <v>15838</v>
      </c>
    </row>
    <row r="15281" spans="49:53">
      <c r="AW15281" s="13" t="s">
        <v>5817</v>
      </c>
      <c r="AX15281" s="14" t="s">
        <v>5818</v>
      </c>
      <c r="AY15281" s="13" t="s">
        <v>5819</v>
      </c>
      <c r="AZ15281" s="30" t="s">
        <v>13523</v>
      </c>
      <c r="BA15281" s="11">
        <v>15839</v>
      </c>
    </row>
    <row r="15282" spans="49:53">
      <c r="AW15282" s="13" t="s">
        <v>5817</v>
      </c>
      <c r="AX15282" s="14" t="s">
        <v>5818</v>
      </c>
      <c r="AY15282" s="13" t="s">
        <v>5819</v>
      </c>
      <c r="AZ15282" s="30" t="s">
        <v>13524</v>
      </c>
      <c r="BA15282" s="11">
        <v>15840</v>
      </c>
    </row>
    <row r="15283" spans="49:53">
      <c r="AW15283" s="13" t="s">
        <v>5817</v>
      </c>
      <c r="AX15283" s="14" t="s">
        <v>5818</v>
      </c>
      <c r="AY15283" s="13" t="s">
        <v>5819</v>
      </c>
      <c r="AZ15283" s="30" t="s">
        <v>13525</v>
      </c>
      <c r="BA15283" s="11">
        <v>15841</v>
      </c>
    </row>
    <row r="15284" spans="49:53">
      <c r="AW15284" s="13" t="s">
        <v>5817</v>
      </c>
      <c r="AX15284" s="14" t="s">
        <v>5818</v>
      </c>
      <c r="AY15284" s="13" t="s">
        <v>5819</v>
      </c>
      <c r="AZ15284" s="30" t="s">
        <v>13526</v>
      </c>
      <c r="BA15284" s="11">
        <v>15842</v>
      </c>
    </row>
    <row r="15285" spans="49:53">
      <c r="AW15285" s="13" t="s">
        <v>5817</v>
      </c>
      <c r="AX15285" s="14" t="s">
        <v>5818</v>
      </c>
      <c r="AY15285" s="13" t="s">
        <v>5819</v>
      </c>
      <c r="AZ15285" s="30" t="s">
        <v>13527</v>
      </c>
      <c r="BA15285" s="11">
        <v>15843</v>
      </c>
    </row>
    <row r="15286" spans="49:53">
      <c r="AW15286" s="13" t="s">
        <v>5817</v>
      </c>
      <c r="AX15286" s="14" t="s">
        <v>5818</v>
      </c>
      <c r="AY15286" s="13" t="s">
        <v>5819</v>
      </c>
      <c r="AZ15286" s="30" t="s">
        <v>13528</v>
      </c>
      <c r="BA15286" s="11">
        <v>15844</v>
      </c>
    </row>
    <row r="15287" spans="49:53">
      <c r="AW15287" s="13" t="s">
        <v>5817</v>
      </c>
      <c r="AX15287" s="14" t="s">
        <v>5818</v>
      </c>
      <c r="AY15287" s="13" t="s">
        <v>5819</v>
      </c>
      <c r="AZ15287" s="30" t="s">
        <v>13529</v>
      </c>
      <c r="BA15287" s="11">
        <v>15845</v>
      </c>
    </row>
    <row r="15288" spans="49:53">
      <c r="AW15288" s="13" t="s">
        <v>5817</v>
      </c>
      <c r="AX15288" s="14" t="s">
        <v>5818</v>
      </c>
      <c r="AY15288" s="13" t="s">
        <v>5819</v>
      </c>
      <c r="AZ15288" s="30" t="s">
        <v>13530</v>
      </c>
      <c r="BA15288" s="11">
        <v>15846</v>
      </c>
    </row>
    <row r="15289" spans="49:53">
      <c r="AW15289" s="13" t="s">
        <v>5817</v>
      </c>
      <c r="AX15289" s="14" t="s">
        <v>5818</v>
      </c>
      <c r="AY15289" s="13" t="s">
        <v>5819</v>
      </c>
      <c r="AZ15289" s="30" t="s">
        <v>13531</v>
      </c>
      <c r="BA15289" s="11">
        <v>15847</v>
      </c>
    </row>
    <row r="15290" spans="49:53">
      <c r="AW15290" s="13" t="s">
        <v>5817</v>
      </c>
      <c r="AX15290" s="14" t="s">
        <v>5818</v>
      </c>
      <c r="AY15290" s="13" t="s">
        <v>5819</v>
      </c>
      <c r="AZ15290" s="30" t="s">
        <v>13532</v>
      </c>
      <c r="BA15290" s="11">
        <v>15848</v>
      </c>
    </row>
    <row r="15291" spans="49:53">
      <c r="AW15291" s="13" t="s">
        <v>5817</v>
      </c>
      <c r="AX15291" s="14" t="s">
        <v>5818</v>
      </c>
      <c r="AY15291" s="13" t="s">
        <v>5819</v>
      </c>
      <c r="AZ15291" s="30" t="s">
        <v>13533</v>
      </c>
      <c r="BA15291" s="11">
        <v>15849</v>
      </c>
    </row>
    <row r="15292" spans="49:53">
      <c r="AW15292" s="13" t="s">
        <v>5817</v>
      </c>
      <c r="AX15292" s="14" t="s">
        <v>5818</v>
      </c>
      <c r="AY15292" s="13" t="s">
        <v>5819</v>
      </c>
      <c r="AZ15292" s="30" t="s">
        <v>13534</v>
      </c>
      <c r="BA15292" s="11">
        <v>15850</v>
      </c>
    </row>
    <row r="15293" spans="49:53">
      <c r="AW15293" s="13" t="s">
        <v>5817</v>
      </c>
      <c r="AX15293" s="14" t="s">
        <v>5818</v>
      </c>
      <c r="AY15293" s="13" t="s">
        <v>5819</v>
      </c>
      <c r="AZ15293" s="30" t="s">
        <v>13535</v>
      </c>
      <c r="BA15293" s="11">
        <v>15851</v>
      </c>
    </row>
    <row r="15294" spans="49:53">
      <c r="AW15294" s="13" t="s">
        <v>5817</v>
      </c>
      <c r="AX15294" s="14" t="s">
        <v>5818</v>
      </c>
      <c r="AY15294" s="13" t="s">
        <v>5819</v>
      </c>
      <c r="AZ15294" s="30" t="s">
        <v>13536</v>
      </c>
      <c r="BA15294" s="11">
        <v>15852</v>
      </c>
    </row>
    <row r="15295" spans="49:53">
      <c r="AW15295" s="13" t="s">
        <v>5817</v>
      </c>
      <c r="AX15295" s="14" t="s">
        <v>5818</v>
      </c>
      <c r="AY15295" s="13" t="s">
        <v>5819</v>
      </c>
      <c r="AZ15295" s="30" t="s">
        <v>13537</v>
      </c>
      <c r="BA15295" s="11">
        <v>15853</v>
      </c>
    </row>
    <row r="15296" spans="49:53">
      <c r="AW15296" s="13" t="s">
        <v>5817</v>
      </c>
      <c r="AX15296" s="14" t="s">
        <v>5818</v>
      </c>
      <c r="AY15296" s="13" t="s">
        <v>5819</v>
      </c>
      <c r="AZ15296" s="30" t="s">
        <v>13539</v>
      </c>
      <c r="BA15296" s="11">
        <v>15854</v>
      </c>
    </row>
    <row r="15297" spans="49:53">
      <c r="AW15297" s="13" t="s">
        <v>5817</v>
      </c>
      <c r="AX15297" s="14" t="s">
        <v>5818</v>
      </c>
      <c r="AY15297" s="13" t="s">
        <v>5819</v>
      </c>
      <c r="AZ15297" s="30" t="s">
        <v>13541</v>
      </c>
      <c r="BA15297" s="11">
        <v>15855</v>
      </c>
    </row>
    <row r="15298" spans="49:53">
      <c r="AW15298" s="13" t="s">
        <v>5817</v>
      </c>
      <c r="AX15298" s="14" t="s">
        <v>5818</v>
      </c>
      <c r="AY15298" s="13" t="s">
        <v>5819</v>
      </c>
      <c r="AZ15298" s="30" t="s">
        <v>13542</v>
      </c>
      <c r="BA15298" s="11">
        <v>15856</v>
      </c>
    </row>
    <row r="15299" spans="49:53">
      <c r="AW15299" s="13" t="s">
        <v>5817</v>
      </c>
      <c r="AX15299" s="14" t="s">
        <v>5818</v>
      </c>
      <c r="AY15299" s="13" t="s">
        <v>5819</v>
      </c>
      <c r="AZ15299" s="30" t="s">
        <v>13543</v>
      </c>
      <c r="BA15299" s="11">
        <v>15857</v>
      </c>
    </row>
    <row r="15300" spans="49:53">
      <c r="AW15300" s="13" t="s">
        <v>5817</v>
      </c>
      <c r="AX15300" s="14" t="s">
        <v>5818</v>
      </c>
      <c r="AY15300" s="13" t="s">
        <v>5819</v>
      </c>
      <c r="AZ15300" s="30" t="s">
        <v>13544</v>
      </c>
      <c r="BA15300" s="11">
        <v>15858</v>
      </c>
    </row>
    <row r="15301" spans="49:53">
      <c r="AW15301" s="13" t="s">
        <v>5817</v>
      </c>
      <c r="AX15301" s="14" t="s">
        <v>5818</v>
      </c>
      <c r="AY15301" s="13" t="s">
        <v>5819</v>
      </c>
      <c r="AZ15301" s="30" t="s">
        <v>13545</v>
      </c>
      <c r="BA15301" s="11">
        <v>15859</v>
      </c>
    </row>
    <row r="15302" spans="49:53">
      <c r="AW15302" s="13" t="s">
        <v>5817</v>
      </c>
      <c r="AX15302" s="14" t="s">
        <v>5818</v>
      </c>
      <c r="AY15302" s="13" t="s">
        <v>5819</v>
      </c>
      <c r="AZ15302" s="30" t="s">
        <v>13546</v>
      </c>
      <c r="BA15302" s="11">
        <v>15860</v>
      </c>
    </row>
    <row r="15303" spans="49:53">
      <c r="AW15303" s="13" t="s">
        <v>5817</v>
      </c>
      <c r="AX15303" s="14" t="s">
        <v>5818</v>
      </c>
      <c r="AY15303" s="13" t="s">
        <v>5819</v>
      </c>
      <c r="AZ15303" s="30" t="s">
        <v>13547</v>
      </c>
      <c r="BA15303" s="11">
        <v>15861</v>
      </c>
    </row>
    <row r="15304" spans="49:53">
      <c r="AW15304" s="13" t="s">
        <v>5817</v>
      </c>
      <c r="AX15304" s="14" t="s">
        <v>5818</v>
      </c>
      <c r="AY15304" s="13" t="s">
        <v>5819</v>
      </c>
      <c r="AZ15304" s="30" t="s">
        <v>13548</v>
      </c>
      <c r="BA15304" s="11">
        <v>15862</v>
      </c>
    </row>
    <row r="15305" spans="49:53">
      <c r="AW15305" s="13" t="s">
        <v>5817</v>
      </c>
      <c r="AX15305" s="14" t="s">
        <v>5818</v>
      </c>
      <c r="AY15305" s="13" t="s">
        <v>5819</v>
      </c>
      <c r="AZ15305" s="30" t="s">
        <v>13549</v>
      </c>
      <c r="BA15305" s="11">
        <v>15863</v>
      </c>
    </row>
    <row r="15306" spans="49:53">
      <c r="AW15306" s="13" t="s">
        <v>5817</v>
      </c>
      <c r="AX15306" s="14" t="s">
        <v>5818</v>
      </c>
      <c r="AY15306" s="13" t="s">
        <v>5819</v>
      </c>
      <c r="AZ15306" s="29" t="s">
        <v>13491</v>
      </c>
      <c r="BA15306" s="11">
        <v>15864</v>
      </c>
    </row>
    <row r="15307" spans="49:53">
      <c r="AW15307" s="13" t="s">
        <v>5817</v>
      </c>
      <c r="AX15307" s="14" t="s">
        <v>5818</v>
      </c>
      <c r="AY15307" s="13" t="s">
        <v>5819</v>
      </c>
      <c r="AZ15307" s="29" t="s">
        <v>13493</v>
      </c>
      <c r="BA15307" s="11">
        <v>15865</v>
      </c>
    </row>
    <row r="15308" spans="49:53">
      <c r="AW15308" s="13" t="s">
        <v>5817</v>
      </c>
      <c r="AX15308" s="14" t="s">
        <v>5818</v>
      </c>
      <c r="AY15308" s="13" t="s">
        <v>5819</v>
      </c>
      <c r="AZ15308" s="29" t="s">
        <v>13494</v>
      </c>
      <c r="BA15308" s="11">
        <v>15866</v>
      </c>
    </row>
    <row r="15309" spans="49:53">
      <c r="AW15309" s="13" t="s">
        <v>5817</v>
      </c>
      <c r="AX15309" s="14" t="s">
        <v>5818</v>
      </c>
      <c r="AY15309" s="13" t="s">
        <v>5819</v>
      </c>
      <c r="AZ15309" s="29" t="s">
        <v>13495</v>
      </c>
      <c r="BA15309" s="11">
        <v>15867</v>
      </c>
    </row>
    <row r="15310" spans="49:53">
      <c r="AW15310" s="13" t="s">
        <v>5817</v>
      </c>
      <c r="AX15310" s="14" t="s">
        <v>5818</v>
      </c>
      <c r="AY15310" s="13" t="s">
        <v>5819</v>
      </c>
      <c r="AZ15310" s="29" t="s">
        <v>13497</v>
      </c>
      <c r="BA15310" s="11">
        <v>15868</v>
      </c>
    </row>
    <row r="15311" spans="49:53">
      <c r="AW15311" s="13" t="s">
        <v>5817</v>
      </c>
      <c r="AX15311" s="14" t="s">
        <v>5818</v>
      </c>
      <c r="AY15311" s="13" t="s">
        <v>5819</v>
      </c>
      <c r="AZ15311" s="29" t="s">
        <v>13498</v>
      </c>
      <c r="BA15311" s="11">
        <v>15869</v>
      </c>
    </row>
    <row r="15312" spans="49:53">
      <c r="AW15312" s="13" t="s">
        <v>5817</v>
      </c>
      <c r="AX15312" s="14" t="s">
        <v>5818</v>
      </c>
      <c r="AY15312" s="13" t="s">
        <v>5819</v>
      </c>
      <c r="AZ15312" s="29" t="s">
        <v>13500</v>
      </c>
      <c r="BA15312" s="11">
        <v>15870</v>
      </c>
    </row>
    <row r="15313" spans="49:53">
      <c r="AW15313" s="13" t="s">
        <v>5817</v>
      </c>
      <c r="AX15313" s="14" t="s">
        <v>5818</v>
      </c>
      <c r="AY15313" s="13" t="s">
        <v>5819</v>
      </c>
      <c r="AZ15313" s="29" t="s">
        <v>13510</v>
      </c>
      <c r="BA15313" s="11">
        <v>15871</v>
      </c>
    </row>
    <row r="15314" spans="49:53">
      <c r="AW15314" s="13" t="s">
        <v>5817</v>
      </c>
      <c r="AX15314" s="14" t="s">
        <v>5818</v>
      </c>
      <c r="AY15314" s="13" t="s">
        <v>5819</v>
      </c>
      <c r="AZ15314" s="29" t="s">
        <v>13512</v>
      </c>
      <c r="BA15314" s="11">
        <v>15872</v>
      </c>
    </row>
    <row r="15315" spans="49:53">
      <c r="AW15315" s="13" t="s">
        <v>5817</v>
      </c>
      <c r="AX15315" s="14" t="s">
        <v>5818</v>
      </c>
      <c r="AY15315" s="13" t="s">
        <v>5819</v>
      </c>
      <c r="AZ15315" s="29" t="s">
        <v>13516</v>
      </c>
      <c r="BA15315" s="11">
        <v>15873</v>
      </c>
    </row>
    <row r="15316" spans="49:53">
      <c r="AW15316" s="13" t="s">
        <v>5817</v>
      </c>
      <c r="AX15316" s="14" t="s">
        <v>5818</v>
      </c>
      <c r="AY15316" s="13" t="s">
        <v>5819</v>
      </c>
      <c r="AZ15316" s="29" t="s">
        <v>13517</v>
      </c>
      <c r="BA15316" s="11">
        <v>15874</v>
      </c>
    </row>
    <row r="15317" spans="49:53">
      <c r="AW15317" s="13" t="s">
        <v>5817</v>
      </c>
      <c r="AX15317" s="14" t="s">
        <v>5818</v>
      </c>
      <c r="AY15317" s="13" t="s">
        <v>5819</v>
      </c>
      <c r="AZ15317" s="29" t="s">
        <v>13520</v>
      </c>
      <c r="BA15317" s="11">
        <v>15875</v>
      </c>
    </row>
    <row r="15318" spans="49:53">
      <c r="AW15318" s="13" t="s">
        <v>5817</v>
      </c>
      <c r="AX15318" s="14" t="s">
        <v>5818</v>
      </c>
      <c r="AY15318" s="13" t="s">
        <v>5819</v>
      </c>
      <c r="AZ15318" s="29" t="s">
        <v>13522</v>
      </c>
      <c r="BA15318" s="11">
        <v>15876</v>
      </c>
    </row>
    <row r="15319" spans="49:53">
      <c r="AW15319" s="13" t="s">
        <v>5817</v>
      </c>
      <c r="AX15319" s="14" t="s">
        <v>5818</v>
      </c>
      <c r="AY15319" s="13" t="s">
        <v>5819</v>
      </c>
      <c r="AZ15319" s="29" t="s">
        <v>13538</v>
      </c>
      <c r="BA15319" s="11">
        <v>15877</v>
      </c>
    </row>
    <row r="15320" spans="49:53">
      <c r="AW15320" s="13" t="s">
        <v>5817</v>
      </c>
      <c r="AX15320" s="14" t="s">
        <v>5818</v>
      </c>
      <c r="AY15320" s="13" t="s">
        <v>5819</v>
      </c>
      <c r="AZ15320" s="29" t="s">
        <v>13540</v>
      </c>
      <c r="BA15320" s="11">
        <v>15878</v>
      </c>
    </row>
    <row r="15321" spans="49:53">
      <c r="AW15321" s="13" t="s">
        <v>5817</v>
      </c>
      <c r="AX15321" s="14" t="s">
        <v>5818</v>
      </c>
      <c r="AY15321" s="13" t="s">
        <v>5819</v>
      </c>
      <c r="AZ15321" s="47" t="s">
        <v>13693</v>
      </c>
      <c r="BA15321" s="11">
        <v>15879</v>
      </c>
    </row>
    <row r="15322" spans="49:53">
      <c r="AW15322" s="13" t="s">
        <v>5817</v>
      </c>
      <c r="AX15322" s="14" t="s">
        <v>5818</v>
      </c>
      <c r="AY15322" s="13" t="s">
        <v>5819</v>
      </c>
      <c r="AZ15322" s="47" t="s">
        <v>13694</v>
      </c>
      <c r="BA15322" s="11">
        <v>15880</v>
      </c>
    </row>
    <row r="15323" spans="49:53">
      <c r="AW15323" s="13" t="s">
        <v>5817</v>
      </c>
      <c r="AX15323" s="14" t="s">
        <v>5818</v>
      </c>
      <c r="AY15323" s="13" t="s">
        <v>5819</v>
      </c>
      <c r="AZ15323" s="47" t="s">
        <v>13695</v>
      </c>
      <c r="BA15323" s="11">
        <v>15881</v>
      </c>
    </row>
    <row r="15324" spans="49:53">
      <c r="AW15324" s="13" t="s">
        <v>5817</v>
      </c>
      <c r="AX15324" s="14" t="s">
        <v>5818</v>
      </c>
      <c r="AY15324" s="13" t="s">
        <v>5819</v>
      </c>
      <c r="AZ15324" s="47" t="s">
        <v>13696</v>
      </c>
      <c r="BA15324" s="11">
        <v>15882</v>
      </c>
    </row>
    <row r="15325" spans="49:53">
      <c r="AW15325" s="13" t="s">
        <v>5817</v>
      </c>
      <c r="AX15325" s="14" t="s">
        <v>5818</v>
      </c>
      <c r="AY15325" s="13" t="s">
        <v>5819</v>
      </c>
      <c r="AZ15325" s="47" t="s">
        <v>13697</v>
      </c>
      <c r="BA15325" s="11">
        <v>15883</v>
      </c>
    </row>
    <row r="15326" spans="49:53">
      <c r="AW15326" s="13" t="s">
        <v>5817</v>
      </c>
      <c r="AX15326" s="14" t="s">
        <v>5818</v>
      </c>
      <c r="AY15326" s="13" t="s">
        <v>5819</v>
      </c>
      <c r="AZ15326" s="47" t="s">
        <v>13698</v>
      </c>
      <c r="BA15326" s="11">
        <v>15884</v>
      </c>
    </row>
    <row r="15327" spans="49:53">
      <c r="AW15327" s="13" t="s">
        <v>5817</v>
      </c>
      <c r="AX15327" s="14" t="s">
        <v>5818</v>
      </c>
      <c r="AY15327" s="13" t="s">
        <v>5819</v>
      </c>
      <c r="AZ15327" s="47" t="s">
        <v>13699</v>
      </c>
      <c r="BA15327" s="11">
        <v>15885</v>
      </c>
    </row>
    <row r="15328" spans="49:53">
      <c r="AW15328" s="13" t="s">
        <v>5817</v>
      </c>
      <c r="AX15328" s="14" t="s">
        <v>5818</v>
      </c>
      <c r="AY15328" s="13" t="s">
        <v>5819</v>
      </c>
      <c r="AZ15328" s="47" t="s">
        <v>13700</v>
      </c>
      <c r="BA15328" s="11">
        <v>15886</v>
      </c>
    </row>
    <row r="15329" spans="49:53">
      <c r="AW15329" s="13" t="s">
        <v>5817</v>
      </c>
      <c r="AX15329" s="14" t="s">
        <v>5818</v>
      </c>
      <c r="AY15329" s="13" t="s">
        <v>5819</v>
      </c>
      <c r="AZ15329" s="30" t="s">
        <v>13560</v>
      </c>
      <c r="BA15329" s="11">
        <v>15887</v>
      </c>
    </row>
    <row r="15330" spans="49:53">
      <c r="AW15330" s="13" t="s">
        <v>5817</v>
      </c>
      <c r="AX15330" s="14" t="s">
        <v>5818</v>
      </c>
      <c r="AY15330" s="13" t="s">
        <v>5819</v>
      </c>
      <c r="AZ15330" s="30" t="s">
        <v>13562</v>
      </c>
      <c r="BA15330" s="11">
        <v>15888</v>
      </c>
    </row>
    <row r="15331" spans="49:53">
      <c r="AW15331" s="13" t="s">
        <v>5817</v>
      </c>
      <c r="AX15331" s="14" t="s">
        <v>5818</v>
      </c>
      <c r="AY15331" s="13" t="s">
        <v>5819</v>
      </c>
      <c r="AZ15331" s="30" t="s">
        <v>13577</v>
      </c>
      <c r="BA15331" s="11">
        <v>15889</v>
      </c>
    </row>
    <row r="15332" spans="49:53">
      <c r="AW15332" s="13" t="s">
        <v>5817</v>
      </c>
      <c r="AX15332" s="14" t="s">
        <v>5818</v>
      </c>
      <c r="AY15332" s="13" t="s">
        <v>5819</v>
      </c>
      <c r="AZ15332" s="30" t="s">
        <v>13589</v>
      </c>
      <c r="BA15332" s="11">
        <v>15890</v>
      </c>
    </row>
    <row r="15333" spans="49:53">
      <c r="AW15333" s="13" t="s">
        <v>5817</v>
      </c>
      <c r="AX15333" s="14" t="s">
        <v>5818</v>
      </c>
      <c r="AY15333" s="13" t="s">
        <v>5819</v>
      </c>
      <c r="AZ15333" s="30" t="s">
        <v>13591</v>
      </c>
      <c r="BA15333" s="11">
        <v>15891</v>
      </c>
    </row>
    <row r="15334" spans="49:53">
      <c r="AW15334" s="13" t="s">
        <v>5817</v>
      </c>
      <c r="AX15334" s="14" t="s">
        <v>5818</v>
      </c>
      <c r="AY15334" s="13" t="s">
        <v>5819</v>
      </c>
      <c r="AZ15334" s="30" t="s">
        <v>13605</v>
      </c>
      <c r="BA15334" s="11">
        <v>15892</v>
      </c>
    </row>
    <row r="15335" spans="49:53">
      <c r="AW15335" s="13" t="s">
        <v>5817</v>
      </c>
      <c r="AX15335" s="14" t="s">
        <v>5818</v>
      </c>
      <c r="AY15335" s="13" t="s">
        <v>5819</v>
      </c>
      <c r="AZ15335" s="30" t="s">
        <v>13615</v>
      </c>
      <c r="BA15335" s="11">
        <v>15893</v>
      </c>
    </row>
    <row r="15336" spans="49:53">
      <c r="AW15336" s="13" t="s">
        <v>5817</v>
      </c>
      <c r="AX15336" s="14" t="s">
        <v>5818</v>
      </c>
      <c r="AY15336" s="13" t="s">
        <v>5819</v>
      </c>
      <c r="AZ15336" s="30" t="s">
        <v>13616</v>
      </c>
      <c r="BA15336" s="11">
        <v>15894</v>
      </c>
    </row>
    <row r="15337" spans="49:53">
      <c r="AW15337" s="13" t="s">
        <v>5817</v>
      </c>
      <c r="AX15337" s="14" t="s">
        <v>5818</v>
      </c>
      <c r="AY15337" s="13" t="s">
        <v>5819</v>
      </c>
      <c r="AZ15337" s="30" t="s">
        <v>13618</v>
      </c>
      <c r="BA15337" s="11">
        <v>15895</v>
      </c>
    </row>
    <row r="15338" spans="49:53">
      <c r="AW15338" s="13" t="s">
        <v>5817</v>
      </c>
      <c r="AX15338" s="14" t="s">
        <v>5818</v>
      </c>
      <c r="AY15338" s="13" t="s">
        <v>5819</v>
      </c>
      <c r="AZ15338" s="30" t="s">
        <v>13635</v>
      </c>
      <c r="BA15338" s="11">
        <v>15896</v>
      </c>
    </row>
    <row r="15339" spans="49:53">
      <c r="AW15339" s="13" t="s">
        <v>5817</v>
      </c>
      <c r="AX15339" s="14" t="s">
        <v>5818</v>
      </c>
      <c r="AY15339" s="13" t="s">
        <v>5819</v>
      </c>
      <c r="AZ15339" s="30" t="s">
        <v>13642</v>
      </c>
      <c r="BA15339" s="11">
        <v>15897</v>
      </c>
    </row>
    <row r="15340" spans="49:53">
      <c r="AW15340" s="13" t="s">
        <v>5817</v>
      </c>
      <c r="AX15340" s="14" t="s">
        <v>5818</v>
      </c>
      <c r="AY15340" s="13" t="s">
        <v>5819</v>
      </c>
      <c r="AZ15340" s="30" t="s">
        <v>13658</v>
      </c>
      <c r="BA15340" s="11">
        <v>15898</v>
      </c>
    </row>
    <row r="15341" spans="49:53">
      <c r="AW15341" s="13" t="s">
        <v>5817</v>
      </c>
      <c r="AX15341" s="14" t="s">
        <v>5818</v>
      </c>
      <c r="AY15341" s="13" t="s">
        <v>5819</v>
      </c>
      <c r="AZ15341" s="30" t="s">
        <v>13676</v>
      </c>
      <c r="BA15341" s="11">
        <v>15899</v>
      </c>
    </row>
    <row r="15342" spans="49:53">
      <c r="AW15342" s="13" t="s">
        <v>5817</v>
      </c>
      <c r="AX15342" s="14" t="s">
        <v>5818</v>
      </c>
      <c r="AY15342" s="13" t="s">
        <v>5819</v>
      </c>
      <c r="AZ15342" s="30" t="s">
        <v>13677</v>
      </c>
      <c r="BA15342" s="11">
        <v>15900</v>
      </c>
    </row>
    <row r="15343" spans="49:53">
      <c r="AW15343" s="13" t="s">
        <v>5817</v>
      </c>
      <c r="AX15343" s="14" t="s">
        <v>5818</v>
      </c>
      <c r="AY15343" s="13" t="s">
        <v>5819</v>
      </c>
      <c r="AZ15343" s="30" t="s">
        <v>13686</v>
      </c>
      <c r="BA15343" s="11">
        <v>15901</v>
      </c>
    </row>
    <row r="15344" spans="49:53">
      <c r="AW15344" s="13" t="s">
        <v>5817</v>
      </c>
      <c r="AX15344" s="14" t="s">
        <v>5818</v>
      </c>
      <c r="AY15344" s="13" t="s">
        <v>5819</v>
      </c>
      <c r="AZ15344" s="30" t="s">
        <v>13692</v>
      </c>
      <c r="BA15344" s="11">
        <v>15902</v>
      </c>
    </row>
    <row r="15345" spans="49:53">
      <c r="AW15345" s="13" t="s">
        <v>5817</v>
      </c>
      <c r="AX15345" s="14" t="s">
        <v>5818</v>
      </c>
      <c r="AY15345" s="13" t="s">
        <v>5819</v>
      </c>
      <c r="AZ15345" s="47" t="s">
        <v>13701</v>
      </c>
      <c r="BA15345" s="11">
        <v>15903</v>
      </c>
    </row>
    <row r="15346" spans="49:53">
      <c r="AW15346" s="13" t="s">
        <v>5817</v>
      </c>
      <c r="AX15346" s="14" t="s">
        <v>5818</v>
      </c>
      <c r="AY15346" s="13" t="s">
        <v>5819</v>
      </c>
      <c r="AZ15346" s="47" t="s">
        <v>13702</v>
      </c>
      <c r="BA15346" s="11">
        <v>15904</v>
      </c>
    </row>
    <row r="15347" spans="49:53">
      <c r="AW15347" s="13" t="s">
        <v>5817</v>
      </c>
      <c r="AX15347" s="14" t="s">
        <v>5818</v>
      </c>
      <c r="AY15347" s="13" t="s">
        <v>5819</v>
      </c>
      <c r="AZ15347" s="47" t="s">
        <v>13703</v>
      </c>
      <c r="BA15347" s="11">
        <v>15905</v>
      </c>
    </row>
    <row r="15348" spans="49:53">
      <c r="AW15348" s="13" t="s">
        <v>5817</v>
      </c>
      <c r="AX15348" s="14" t="s">
        <v>5818</v>
      </c>
      <c r="AY15348" s="13" t="s">
        <v>5819</v>
      </c>
      <c r="AZ15348" s="47" t="s">
        <v>13704</v>
      </c>
      <c r="BA15348" s="11">
        <v>15906</v>
      </c>
    </row>
    <row r="15349" spans="49:53">
      <c r="AW15349" s="13" t="s">
        <v>5817</v>
      </c>
      <c r="AX15349" s="14" t="s">
        <v>5818</v>
      </c>
      <c r="AY15349" s="13" t="s">
        <v>5819</v>
      </c>
      <c r="AZ15349" s="47" t="s">
        <v>13705</v>
      </c>
      <c r="BA15349" s="11">
        <v>15907</v>
      </c>
    </row>
    <row r="15350" spans="49:53">
      <c r="AW15350" s="13" t="s">
        <v>5817</v>
      </c>
      <c r="AX15350" s="14" t="s">
        <v>5818</v>
      </c>
      <c r="AY15350" s="13" t="s">
        <v>5819</v>
      </c>
      <c r="AZ15350" s="47" t="s">
        <v>13706</v>
      </c>
      <c r="BA15350" s="11">
        <v>15908</v>
      </c>
    </row>
    <row r="15351" spans="49:53">
      <c r="AW15351" s="13" t="s">
        <v>5817</v>
      </c>
      <c r="AX15351" s="14" t="s">
        <v>5818</v>
      </c>
      <c r="AY15351" s="13" t="s">
        <v>5819</v>
      </c>
      <c r="AZ15351" s="29" t="s">
        <v>13550</v>
      </c>
      <c r="BA15351" s="11">
        <v>15909</v>
      </c>
    </row>
    <row r="15352" spans="49:53">
      <c r="AW15352" s="13" t="s">
        <v>5817</v>
      </c>
      <c r="AX15352" s="14" t="s">
        <v>5818</v>
      </c>
      <c r="AY15352" s="13" t="s">
        <v>5819</v>
      </c>
      <c r="AZ15352" s="29" t="s">
        <v>13551</v>
      </c>
      <c r="BA15352" s="11">
        <v>15910</v>
      </c>
    </row>
    <row r="15353" spans="49:53">
      <c r="AW15353" s="13" t="s">
        <v>5817</v>
      </c>
      <c r="AX15353" s="14" t="s">
        <v>5818</v>
      </c>
      <c r="AY15353" s="13" t="s">
        <v>5819</v>
      </c>
      <c r="AZ15353" s="29" t="s">
        <v>13552</v>
      </c>
      <c r="BA15353" s="11">
        <v>15911</v>
      </c>
    </row>
    <row r="15354" spans="49:53">
      <c r="AW15354" s="13" t="s">
        <v>5817</v>
      </c>
      <c r="AX15354" s="14" t="s">
        <v>5818</v>
      </c>
      <c r="AY15354" s="13" t="s">
        <v>5819</v>
      </c>
      <c r="AZ15354" s="29" t="s">
        <v>13553</v>
      </c>
      <c r="BA15354" s="11">
        <v>15912</v>
      </c>
    </row>
    <row r="15355" spans="49:53">
      <c r="AW15355" s="13" t="s">
        <v>5817</v>
      </c>
      <c r="AX15355" s="14" t="s">
        <v>5818</v>
      </c>
      <c r="AY15355" s="13" t="s">
        <v>5819</v>
      </c>
      <c r="AZ15355" s="29" t="s">
        <v>13554</v>
      </c>
      <c r="BA15355" s="11">
        <v>15913</v>
      </c>
    </row>
    <row r="15356" spans="49:53">
      <c r="AW15356" s="13" t="s">
        <v>5817</v>
      </c>
      <c r="AX15356" s="14" t="s">
        <v>5818</v>
      </c>
      <c r="AY15356" s="13" t="s">
        <v>5819</v>
      </c>
      <c r="AZ15356" s="29" t="s">
        <v>13555</v>
      </c>
      <c r="BA15356" s="11">
        <v>15914</v>
      </c>
    </row>
    <row r="15357" spans="49:53">
      <c r="AW15357" s="13" t="s">
        <v>5817</v>
      </c>
      <c r="AX15357" s="14" t="s">
        <v>5818</v>
      </c>
      <c r="AY15357" s="13" t="s">
        <v>5819</v>
      </c>
      <c r="AZ15357" s="29" t="s">
        <v>13556</v>
      </c>
      <c r="BA15357" s="11">
        <v>15915</v>
      </c>
    </row>
    <row r="15358" spans="49:53">
      <c r="AW15358" s="13" t="s">
        <v>5817</v>
      </c>
      <c r="AX15358" s="14" t="s">
        <v>5818</v>
      </c>
      <c r="AY15358" s="13" t="s">
        <v>5819</v>
      </c>
      <c r="AZ15358" s="29" t="s">
        <v>13557</v>
      </c>
      <c r="BA15358" s="11">
        <v>15916</v>
      </c>
    </row>
    <row r="15359" spans="49:53">
      <c r="AW15359" s="13" t="s">
        <v>5817</v>
      </c>
      <c r="AX15359" s="14" t="s">
        <v>5818</v>
      </c>
      <c r="AY15359" s="13" t="s">
        <v>5819</v>
      </c>
      <c r="AZ15359" s="29" t="s">
        <v>13563</v>
      </c>
      <c r="BA15359" s="11">
        <v>15917</v>
      </c>
    </row>
    <row r="15360" spans="49:53">
      <c r="AW15360" s="13" t="s">
        <v>5817</v>
      </c>
      <c r="AX15360" s="14" t="s">
        <v>5818</v>
      </c>
      <c r="AY15360" s="13" t="s">
        <v>5819</v>
      </c>
      <c r="AZ15360" s="29" t="s">
        <v>13564</v>
      </c>
      <c r="BA15360" s="11">
        <v>15918</v>
      </c>
    </row>
    <row r="15361" spans="49:53">
      <c r="AW15361" s="13" t="s">
        <v>5817</v>
      </c>
      <c r="AX15361" s="14" t="s">
        <v>5818</v>
      </c>
      <c r="AY15361" s="13" t="s">
        <v>5819</v>
      </c>
      <c r="AZ15361" s="29" t="s">
        <v>13565</v>
      </c>
      <c r="BA15361" s="11">
        <v>15919</v>
      </c>
    </row>
    <row r="15362" spans="49:53">
      <c r="AW15362" s="13" t="s">
        <v>5817</v>
      </c>
      <c r="AX15362" s="14" t="s">
        <v>5818</v>
      </c>
      <c r="AY15362" s="13" t="s">
        <v>5819</v>
      </c>
      <c r="AZ15362" s="29" t="s">
        <v>13566</v>
      </c>
      <c r="BA15362" s="11">
        <v>15920</v>
      </c>
    </row>
    <row r="15363" spans="49:53">
      <c r="AW15363" s="13" t="s">
        <v>5817</v>
      </c>
      <c r="AX15363" s="14" t="s">
        <v>5818</v>
      </c>
      <c r="AY15363" s="13" t="s">
        <v>5819</v>
      </c>
      <c r="AZ15363" s="29" t="s">
        <v>13567</v>
      </c>
      <c r="BA15363" s="11">
        <v>15921</v>
      </c>
    </row>
    <row r="15364" spans="49:53">
      <c r="AW15364" s="13" t="s">
        <v>5817</v>
      </c>
      <c r="AX15364" s="14" t="s">
        <v>5818</v>
      </c>
      <c r="AY15364" s="13" t="s">
        <v>5819</v>
      </c>
      <c r="AZ15364" s="29" t="s">
        <v>13568</v>
      </c>
      <c r="BA15364" s="11">
        <v>15922</v>
      </c>
    </row>
    <row r="15365" spans="49:53">
      <c r="AW15365" s="13" t="s">
        <v>5817</v>
      </c>
      <c r="AX15365" s="14" t="s">
        <v>5818</v>
      </c>
      <c r="AY15365" s="13" t="s">
        <v>5819</v>
      </c>
      <c r="AZ15365" s="29" t="s">
        <v>13569</v>
      </c>
      <c r="BA15365" s="11">
        <v>15923</v>
      </c>
    </row>
    <row r="15366" spans="49:53">
      <c r="AW15366" s="13" t="s">
        <v>5817</v>
      </c>
      <c r="AX15366" s="14" t="s">
        <v>5818</v>
      </c>
      <c r="AY15366" s="13" t="s">
        <v>5819</v>
      </c>
      <c r="AZ15366" s="29" t="s">
        <v>13570</v>
      </c>
      <c r="BA15366" s="11">
        <v>15924</v>
      </c>
    </row>
    <row r="15367" spans="49:53">
      <c r="AW15367" s="13" t="s">
        <v>5817</v>
      </c>
      <c r="AX15367" s="14" t="s">
        <v>5818</v>
      </c>
      <c r="AY15367" s="13" t="s">
        <v>5819</v>
      </c>
      <c r="AZ15367" s="29" t="s">
        <v>13571</v>
      </c>
      <c r="BA15367" s="11">
        <v>15925</v>
      </c>
    </row>
    <row r="15368" spans="49:53">
      <c r="AW15368" s="13" t="s">
        <v>5817</v>
      </c>
      <c r="AX15368" s="14" t="s">
        <v>5818</v>
      </c>
      <c r="AY15368" s="13" t="s">
        <v>5819</v>
      </c>
      <c r="AZ15368" s="29" t="s">
        <v>13572</v>
      </c>
      <c r="BA15368" s="11">
        <v>15926</v>
      </c>
    </row>
    <row r="15369" spans="49:53">
      <c r="AW15369" s="13" t="s">
        <v>5817</v>
      </c>
      <c r="AX15369" s="14" t="s">
        <v>5818</v>
      </c>
      <c r="AY15369" s="13" t="s">
        <v>5819</v>
      </c>
      <c r="AZ15369" s="29" t="s">
        <v>13575</v>
      </c>
      <c r="BA15369" s="11">
        <v>15927</v>
      </c>
    </row>
    <row r="15370" spans="49:53">
      <c r="AW15370" s="13" t="s">
        <v>5817</v>
      </c>
      <c r="AX15370" s="14" t="s">
        <v>5818</v>
      </c>
      <c r="AY15370" s="13" t="s">
        <v>5819</v>
      </c>
      <c r="AZ15370" s="29" t="s">
        <v>13576</v>
      </c>
      <c r="BA15370" s="11">
        <v>15928</v>
      </c>
    </row>
    <row r="15371" spans="49:53">
      <c r="AW15371" s="13" t="s">
        <v>5817</v>
      </c>
      <c r="AX15371" s="14" t="s">
        <v>5818</v>
      </c>
      <c r="AY15371" s="13" t="s">
        <v>5819</v>
      </c>
      <c r="AZ15371" s="29" t="s">
        <v>13578</v>
      </c>
      <c r="BA15371" s="11">
        <v>15929</v>
      </c>
    </row>
    <row r="15372" spans="49:53">
      <c r="AW15372" s="13" t="s">
        <v>5817</v>
      </c>
      <c r="AX15372" s="14" t="s">
        <v>5818</v>
      </c>
      <c r="AY15372" s="13" t="s">
        <v>5819</v>
      </c>
      <c r="AZ15372" s="29" t="s">
        <v>13579</v>
      </c>
      <c r="BA15372" s="11">
        <v>15930</v>
      </c>
    </row>
    <row r="15373" spans="49:53">
      <c r="AW15373" s="13" t="s">
        <v>5817</v>
      </c>
      <c r="AX15373" s="14" t="s">
        <v>5818</v>
      </c>
      <c r="AY15373" s="13" t="s">
        <v>5819</v>
      </c>
      <c r="AZ15373" s="29" t="s">
        <v>13580</v>
      </c>
      <c r="BA15373" s="11">
        <v>15931</v>
      </c>
    </row>
    <row r="15374" spans="49:53">
      <c r="AW15374" s="13" t="s">
        <v>5817</v>
      </c>
      <c r="AX15374" s="14" t="s">
        <v>5818</v>
      </c>
      <c r="AY15374" s="13" t="s">
        <v>5819</v>
      </c>
      <c r="AZ15374" s="29" t="s">
        <v>13581</v>
      </c>
      <c r="BA15374" s="11">
        <v>15932</v>
      </c>
    </row>
    <row r="15375" spans="49:53">
      <c r="AW15375" s="13" t="s">
        <v>5817</v>
      </c>
      <c r="AX15375" s="14" t="s">
        <v>5818</v>
      </c>
      <c r="AY15375" s="13" t="s">
        <v>5819</v>
      </c>
      <c r="AZ15375" s="29" t="s">
        <v>13582</v>
      </c>
      <c r="BA15375" s="11">
        <v>15933</v>
      </c>
    </row>
    <row r="15376" spans="49:53">
      <c r="AW15376" s="13" t="s">
        <v>5817</v>
      </c>
      <c r="AX15376" s="14" t="s">
        <v>5818</v>
      </c>
      <c r="AY15376" s="13" t="s">
        <v>5819</v>
      </c>
      <c r="AZ15376" s="29" t="s">
        <v>13583</v>
      </c>
      <c r="BA15376" s="11">
        <v>15934</v>
      </c>
    </row>
    <row r="15377" spans="49:53">
      <c r="AW15377" s="13" t="s">
        <v>5817</v>
      </c>
      <c r="AX15377" s="14" t="s">
        <v>5818</v>
      </c>
      <c r="AY15377" s="13" t="s">
        <v>5819</v>
      </c>
      <c r="AZ15377" s="29" t="s">
        <v>13584</v>
      </c>
      <c r="BA15377" s="11">
        <v>15935</v>
      </c>
    </row>
    <row r="15378" spans="49:53">
      <c r="AW15378" s="13" t="s">
        <v>5817</v>
      </c>
      <c r="AX15378" s="14" t="s">
        <v>5818</v>
      </c>
      <c r="AY15378" s="13" t="s">
        <v>5819</v>
      </c>
      <c r="AZ15378" s="29" t="s">
        <v>13707</v>
      </c>
      <c r="BA15378" s="11">
        <v>15936</v>
      </c>
    </row>
    <row r="15379" spans="49:53">
      <c r="AW15379" s="13" t="s">
        <v>5817</v>
      </c>
      <c r="AX15379" s="14" t="s">
        <v>5818</v>
      </c>
      <c r="AY15379" s="13" t="s">
        <v>5819</v>
      </c>
      <c r="AZ15379" s="29" t="s">
        <v>13586</v>
      </c>
      <c r="BA15379" s="11">
        <v>15937</v>
      </c>
    </row>
    <row r="15380" spans="49:53">
      <c r="AW15380" s="13" t="s">
        <v>5817</v>
      </c>
      <c r="AX15380" s="14" t="s">
        <v>5818</v>
      </c>
      <c r="AY15380" s="13" t="s">
        <v>5819</v>
      </c>
      <c r="AZ15380" s="29" t="s">
        <v>13587</v>
      </c>
      <c r="BA15380" s="11">
        <v>15938</v>
      </c>
    </row>
    <row r="15381" spans="49:53">
      <c r="AW15381" s="13" t="s">
        <v>5817</v>
      </c>
      <c r="AX15381" s="14" t="s">
        <v>5818</v>
      </c>
      <c r="AY15381" s="13" t="s">
        <v>5819</v>
      </c>
      <c r="AZ15381" s="29" t="s">
        <v>13588</v>
      </c>
      <c r="BA15381" s="11">
        <v>15939</v>
      </c>
    </row>
    <row r="15382" spans="49:53">
      <c r="AW15382" s="13" t="s">
        <v>5817</v>
      </c>
      <c r="AX15382" s="14" t="s">
        <v>5818</v>
      </c>
      <c r="AY15382" s="13" t="s">
        <v>5819</v>
      </c>
      <c r="AZ15382" s="29" t="s">
        <v>13708</v>
      </c>
      <c r="BA15382" s="11">
        <v>15940</v>
      </c>
    </row>
    <row r="15383" spans="49:53">
      <c r="AW15383" s="13" t="s">
        <v>5817</v>
      </c>
      <c r="AX15383" s="14" t="s">
        <v>5818</v>
      </c>
      <c r="AY15383" s="13" t="s">
        <v>5819</v>
      </c>
      <c r="AZ15383" s="29" t="s">
        <v>13590</v>
      </c>
      <c r="BA15383" s="11">
        <v>15941</v>
      </c>
    </row>
    <row r="15384" spans="49:53">
      <c r="AW15384" s="13" t="s">
        <v>5817</v>
      </c>
      <c r="AX15384" s="14" t="s">
        <v>5818</v>
      </c>
      <c r="AY15384" s="13" t="s">
        <v>5819</v>
      </c>
      <c r="AZ15384" s="29" t="s">
        <v>13592</v>
      </c>
      <c r="BA15384" s="11">
        <v>15942</v>
      </c>
    </row>
    <row r="15385" spans="49:53">
      <c r="AW15385" s="13" t="s">
        <v>5817</v>
      </c>
      <c r="AX15385" s="14" t="s">
        <v>5818</v>
      </c>
      <c r="AY15385" s="13" t="s">
        <v>5819</v>
      </c>
      <c r="AZ15385" s="29" t="s">
        <v>13593</v>
      </c>
      <c r="BA15385" s="11">
        <v>15943</v>
      </c>
    </row>
    <row r="15386" spans="49:53">
      <c r="AW15386" s="13" t="s">
        <v>5817</v>
      </c>
      <c r="AX15386" s="14" t="s">
        <v>5818</v>
      </c>
      <c r="AY15386" s="13" t="s">
        <v>5819</v>
      </c>
      <c r="AZ15386" s="29" t="s">
        <v>13594</v>
      </c>
      <c r="BA15386" s="11">
        <v>15944</v>
      </c>
    </row>
    <row r="15387" spans="49:53">
      <c r="AW15387" s="13" t="s">
        <v>5817</v>
      </c>
      <c r="AX15387" s="14" t="s">
        <v>5818</v>
      </c>
      <c r="AY15387" s="13" t="s">
        <v>5819</v>
      </c>
      <c r="AZ15387" s="29" t="s">
        <v>13595</v>
      </c>
      <c r="BA15387" s="11">
        <v>15945</v>
      </c>
    </row>
    <row r="15388" spans="49:53">
      <c r="AW15388" s="13" t="s">
        <v>5817</v>
      </c>
      <c r="AX15388" s="14" t="s">
        <v>5818</v>
      </c>
      <c r="AY15388" s="13" t="s">
        <v>5819</v>
      </c>
      <c r="AZ15388" s="29" t="s">
        <v>13596</v>
      </c>
      <c r="BA15388" s="11">
        <v>15946</v>
      </c>
    </row>
    <row r="15389" spans="49:53">
      <c r="AW15389" s="13" t="s">
        <v>5817</v>
      </c>
      <c r="AX15389" s="14" t="s">
        <v>5818</v>
      </c>
      <c r="AY15389" s="13" t="s">
        <v>5819</v>
      </c>
      <c r="AZ15389" s="29" t="s">
        <v>13597</v>
      </c>
      <c r="BA15389" s="11">
        <v>15947</v>
      </c>
    </row>
    <row r="15390" spans="49:53">
      <c r="AW15390" s="13" t="s">
        <v>5817</v>
      </c>
      <c r="AX15390" s="14" t="s">
        <v>5818</v>
      </c>
      <c r="AY15390" s="13" t="s">
        <v>5819</v>
      </c>
      <c r="AZ15390" s="29" t="s">
        <v>13598</v>
      </c>
      <c r="BA15390" s="11">
        <v>15948</v>
      </c>
    </row>
    <row r="15391" spans="49:53">
      <c r="AW15391" s="13" t="s">
        <v>5817</v>
      </c>
      <c r="AX15391" s="14" t="s">
        <v>5818</v>
      </c>
      <c r="AY15391" s="13" t="s">
        <v>5819</v>
      </c>
      <c r="AZ15391" s="29" t="s">
        <v>13599</v>
      </c>
      <c r="BA15391" s="11">
        <v>15949</v>
      </c>
    </row>
    <row r="15392" spans="49:53">
      <c r="AW15392" s="13" t="s">
        <v>5817</v>
      </c>
      <c r="AX15392" s="14" t="s">
        <v>5818</v>
      </c>
      <c r="AY15392" s="13" t="s">
        <v>5819</v>
      </c>
      <c r="AZ15392" s="29" t="s">
        <v>13600</v>
      </c>
      <c r="BA15392" s="11">
        <v>15950</v>
      </c>
    </row>
    <row r="15393" spans="49:53">
      <c r="AW15393" s="13" t="s">
        <v>5817</v>
      </c>
      <c r="AX15393" s="14" t="s">
        <v>5818</v>
      </c>
      <c r="AY15393" s="13" t="s">
        <v>5819</v>
      </c>
      <c r="AZ15393" s="29" t="s">
        <v>13601</v>
      </c>
      <c r="BA15393" s="11">
        <v>15951</v>
      </c>
    </row>
    <row r="15394" spans="49:53">
      <c r="AW15394" s="13" t="s">
        <v>5817</v>
      </c>
      <c r="AX15394" s="14" t="s">
        <v>5818</v>
      </c>
      <c r="AY15394" s="13" t="s">
        <v>5819</v>
      </c>
      <c r="AZ15394" s="29" t="s">
        <v>13602</v>
      </c>
      <c r="BA15394" s="11">
        <v>15952</v>
      </c>
    </row>
    <row r="15395" spans="49:53">
      <c r="AW15395" s="13" t="s">
        <v>5817</v>
      </c>
      <c r="AX15395" s="14" t="s">
        <v>5818</v>
      </c>
      <c r="AY15395" s="13" t="s">
        <v>5819</v>
      </c>
      <c r="AZ15395" s="29" t="s">
        <v>13603</v>
      </c>
      <c r="BA15395" s="11">
        <v>15953</v>
      </c>
    </row>
    <row r="15396" spans="49:53">
      <c r="AW15396" s="13" t="s">
        <v>5817</v>
      </c>
      <c r="AX15396" s="14" t="s">
        <v>5818</v>
      </c>
      <c r="AY15396" s="13" t="s">
        <v>5819</v>
      </c>
      <c r="AZ15396" s="29" t="s">
        <v>13606</v>
      </c>
      <c r="BA15396" s="11">
        <v>15954</v>
      </c>
    </row>
    <row r="15397" spans="49:53">
      <c r="AW15397" s="13" t="s">
        <v>5817</v>
      </c>
      <c r="AX15397" s="14" t="s">
        <v>5818</v>
      </c>
      <c r="AY15397" s="13" t="s">
        <v>5819</v>
      </c>
      <c r="AZ15397" s="29" t="s">
        <v>13607</v>
      </c>
      <c r="BA15397" s="11">
        <v>15955</v>
      </c>
    </row>
    <row r="15398" spans="49:53">
      <c r="AW15398" s="13" t="s">
        <v>5817</v>
      </c>
      <c r="AX15398" s="14" t="s">
        <v>5818</v>
      </c>
      <c r="AY15398" s="13" t="s">
        <v>5819</v>
      </c>
      <c r="AZ15398" s="29" t="s">
        <v>13609</v>
      </c>
      <c r="BA15398" s="11">
        <v>15956</v>
      </c>
    </row>
    <row r="15399" spans="49:53">
      <c r="AW15399" s="13" t="s">
        <v>5817</v>
      </c>
      <c r="AX15399" s="14" t="s">
        <v>5818</v>
      </c>
      <c r="AY15399" s="13" t="s">
        <v>5819</v>
      </c>
      <c r="AZ15399" s="29" t="s">
        <v>13610</v>
      </c>
      <c r="BA15399" s="11">
        <v>15957</v>
      </c>
    </row>
    <row r="15400" spans="49:53">
      <c r="AW15400" s="13" t="s">
        <v>5817</v>
      </c>
      <c r="AX15400" s="14" t="s">
        <v>5818</v>
      </c>
      <c r="AY15400" s="13" t="s">
        <v>5819</v>
      </c>
      <c r="AZ15400" s="29" t="s">
        <v>13611</v>
      </c>
      <c r="BA15400" s="11">
        <v>15958</v>
      </c>
    </row>
    <row r="15401" spans="49:53">
      <c r="AW15401" s="13" t="s">
        <v>5817</v>
      </c>
      <c r="AX15401" s="14" t="s">
        <v>5818</v>
      </c>
      <c r="AY15401" s="13" t="s">
        <v>5819</v>
      </c>
      <c r="AZ15401" s="29" t="s">
        <v>13612</v>
      </c>
      <c r="BA15401" s="11">
        <v>15959</v>
      </c>
    </row>
    <row r="15402" spans="49:53">
      <c r="AW15402" s="13" t="s">
        <v>5817</v>
      </c>
      <c r="AX15402" s="14" t="s">
        <v>5818</v>
      </c>
      <c r="AY15402" s="13" t="s">
        <v>5819</v>
      </c>
      <c r="AZ15402" s="29" t="s">
        <v>13613</v>
      </c>
      <c r="BA15402" s="11">
        <v>15960</v>
      </c>
    </row>
    <row r="15403" spans="49:53">
      <c r="AW15403" s="13" t="s">
        <v>5817</v>
      </c>
      <c r="AX15403" s="14" t="s">
        <v>5818</v>
      </c>
      <c r="AY15403" s="13" t="s">
        <v>5819</v>
      </c>
      <c r="AZ15403" s="29" t="s">
        <v>13614</v>
      </c>
      <c r="BA15403" s="11">
        <v>15961</v>
      </c>
    </row>
    <row r="15404" spans="49:53">
      <c r="AW15404" s="13" t="s">
        <v>5817</v>
      </c>
      <c r="AX15404" s="14" t="s">
        <v>5818</v>
      </c>
      <c r="AY15404" s="13" t="s">
        <v>5819</v>
      </c>
      <c r="AZ15404" s="29" t="s">
        <v>13617</v>
      </c>
      <c r="BA15404" s="11">
        <v>15962</v>
      </c>
    </row>
    <row r="15405" spans="49:53">
      <c r="AW15405" s="13" t="s">
        <v>5817</v>
      </c>
      <c r="AX15405" s="14" t="s">
        <v>5818</v>
      </c>
      <c r="AY15405" s="13" t="s">
        <v>5819</v>
      </c>
      <c r="AZ15405" s="29" t="s">
        <v>13619</v>
      </c>
      <c r="BA15405" s="11">
        <v>15963</v>
      </c>
    </row>
    <row r="15406" spans="49:53">
      <c r="AW15406" s="13" t="s">
        <v>5817</v>
      </c>
      <c r="AX15406" s="14" t="s">
        <v>5818</v>
      </c>
      <c r="AY15406" s="13" t="s">
        <v>5819</v>
      </c>
      <c r="AZ15406" s="29" t="s">
        <v>13709</v>
      </c>
      <c r="BA15406" s="11">
        <v>15964</v>
      </c>
    </row>
    <row r="15407" spans="49:53">
      <c r="AW15407" s="13" t="s">
        <v>5817</v>
      </c>
      <c r="AX15407" s="14" t="s">
        <v>5818</v>
      </c>
      <c r="AY15407" s="13" t="s">
        <v>5819</v>
      </c>
      <c r="AZ15407" s="29" t="s">
        <v>13620</v>
      </c>
      <c r="BA15407" s="11">
        <v>15965</v>
      </c>
    </row>
    <row r="15408" spans="49:53">
      <c r="AW15408" s="13" t="s">
        <v>5817</v>
      </c>
      <c r="AX15408" s="14" t="s">
        <v>5818</v>
      </c>
      <c r="AY15408" s="13" t="s">
        <v>5819</v>
      </c>
      <c r="AZ15408" s="29" t="s">
        <v>13621</v>
      </c>
      <c r="BA15408" s="11">
        <v>15966</v>
      </c>
    </row>
    <row r="15409" spans="49:53">
      <c r="AW15409" s="13" t="s">
        <v>5817</v>
      </c>
      <c r="AX15409" s="14" t="s">
        <v>5818</v>
      </c>
      <c r="AY15409" s="13" t="s">
        <v>5819</v>
      </c>
      <c r="AZ15409" s="29" t="s">
        <v>13622</v>
      </c>
      <c r="BA15409" s="11">
        <v>15967</v>
      </c>
    </row>
    <row r="15410" spans="49:53">
      <c r="AW15410" s="13" t="s">
        <v>5817</v>
      </c>
      <c r="AX15410" s="14" t="s">
        <v>5818</v>
      </c>
      <c r="AY15410" s="13" t="s">
        <v>5819</v>
      </c>
      <c r="AZ15410" s="29" t="s">
        <v>13623</v>
      </c>
      <c r="BA15410" s="11">
        <v>15968</v>
      </c>
    </row>
    <row r="15411" spans="49:53">
      <c r="AW15411" s="13" t="s">
        <v>5817</v>
      </c>
      <c r="AX15411" s="14" t="s">
        <v>5818</v>
      </c>
      <c r="AY15411" s="13" t="s">
        <v>5819</v>
      </c>
      <c r="AZ15411" s="29" t="s">
        <v>13624</v>
      </c>
      <c r="BA15411" s="11">
        <v>15969</v>
      </c>
    </row>
    <row r="15412" spans="49:53">
      <c r="AW15412" s="13" t="s">
        <v>5817</v>
      </c>
      <c r="AX15412" s="14" t="s">
        <v>5818</v>
      </c>
      <c r="AY15412" s="13" t="s">
        <v>5819</v>
      </c>
      <c r="AZ15412" s="29" t="s">
        <v>13625</v>
      </c>
      <c r="BA15412" s="11">
        <v>15970</v>
      </c>
    </row>
    <row r="15413" spans="49:53">
      <c r="AW15413" s="13" t="s">
        <v>5817</v>
      </c>
      <c r="AX15413" s="14" t="s">
        <v>5818</v>
      </c>
      <c r="AY15413" s="13" t="s">
        <v>5819</v>
      </c>
      <c r="AZ15413" s="29" t="s">
        <v>13626</v>
      </c>
      <c r="BA15413" s="11">
        <v>15971</v>
      </c>
    </row>
    <row r="15414" spans="49:53">
      <c r="AW15414" s="13" t="s">
        <v>5817</v>
      </c>
      <c r="AX15414" s="14" t="s">
        <v>5818</v>
      </c>
      <c r="AY15414" s="13" t="s">
        <v>5819</v>
      </c>
      <c r="AZ15414" s="29" t="s">
        <v>13627</v>
      </c>
      <c r="BA15414" s="11">
        <v>15972</v>
      </c>
    </row>
    <row r="15415" spans="49:53">
      <c r="AW15415" s="13" t="s">
        <v>5817</v>
      </c>
      <c r="AX15415" s="14" t="s">
        <v>5818</v>
      </c>
      <c r="AY15415" s="13" t="s">
        <v>5819</v>
      </c>
      <c r="AZ15415" s="29" t="s">
        <v>13682</v>
      </c>
      <c r="BA15415" s="11">
        <v>15973</v>
      </c>
    </row>
    <row r="15416" spans="49:53">
      <c r="AW15416" s="13" t="s">
        <v>5817</v>
      </c>
      <c r="AX15416" s="14" t="s">
        <v>5818</v>
      </c>
      <c r="AY15416" s="13" t="s">
        <v>5819</v>
      </c>
      <c r="AZ15416" s="29" t="s">
        <v>13629</v>
      </c>
      <c r="BA15416" s="11">
        <v>15974</v>
      </c>
    </row>
    <row r="15417" spans="49:53">
      <c r="AW15417" s="13" t="s">
        <v>5817</v>
      </c>
      <c r="AX15417" s="14" t="s">
        <v>5818</v>
      </c>
      <c r="AY15417" s="13" t="s">
        <v>5819</v>
      </c>
      <c r="AZ15417" s="29" t="s">
        <v>13630</v>
      </c>
      <c r="BA15417" s="11">
        <v>15975</v>
      </c>
    </row>
    <row r="15418" spans="49:53">
      <c r="AW15418" s="13" t="s">
        <v>5817</v>
      </c>
      <c r="AX15418" s="14" t="s">
        <v>5818</v>
      </c>
      <c r="AY15418" s="13" t="s">
        <v>5819</v>
      </c>
      <c r="AZ15418" s="29" t="s">
        <v>13631</v>
      </c>
      <c r="BA15418" s="11">
        <v>15976</v>
      </c>
    </row>
    <row r="15419" spans="49:53">
      <c r="AW15419" s="13" t="s">
        <v>5817</v>
      </c>
      <c r="AX15419" s="14" t="s">
        <v>5818</v>
      </c>
      <c r="AY15419" s="13" t="s">
        <v>5819</v>
      </c>
      <c r="AZ15419" s="29" t="s">
        <v>13632</v>
      </c>
      <c r="BA15419" s="11">
        <v>15977</v>
      </c>
    </row>
    <row r="15420" spans="49:53">
      <c r="AW15420" s="13" t="s">
        <v>5817</v>
      </c>
      <c r="AX15420" s="14" t="s">
        <v>5818</v>
      </c>
      <c r="AY15420" s="13" t="s">
        <v>5819</v>
      </c>
      <c r="AZ15420" s="29" t="s">
        <v>13633</v>
      </c>
      <c r="BA15420" s="11">
        <v>15978</v>
      </c>
    </row>
    <row r="15421" spans="49:53">
      <c r="AW15421" s="13" t="s">
        <v>5817</v>
      </c>
      <c r="AX15421" s="14" t="s">
        <v>5818</v>
      </c>
      <c r="AY15421" s="13" t="s">
        <v>5819</v>
      </c>
      <c r="AZ15421" s="29" t="s">
        <v>13634</v>
      </c>
      <c r="BA15421" s="11">
        <v>15979</v>
      </c>
    </row>
    <row r="15422" spans="49:53">
      <c r="AW15422" s="13" t="s">
        <v>5817</v>
      </c>
      <c r="AX15422" s="14" t="s">
        <v>5818</v>
      </c>
      <c r="AY15422" s="13" t="s">
        <v>5819</v>
      </c>
      <c r="AZ15422" s="29" t="s">
        <v>13636</v>
      </c>
      <c r="BA15422" s="11">
        <v>15980</v>
      </c>
    </row>
    <row r="15423" spans="49:53">
      <c r="AW15423" s="13" t="s">
        <v>5817</v>
      </c>
      <c r="AX15423" s="14" t="s">
        <v>5818</v>
      </c>
      <c r="AY15423" s="13" t="s">
        <v>5819</v>
      </c>
      <c r="AZ15423" s="29" t="s">
        <v>13637</v>
      </c>
      <c r="BA15423" s="11">
        <v>15981</v>
      </c>
    </row>
    <row r="15424" spans="49:53">
      <c r="AW15424" s="13" t="s">
        <v>5817</v>
      </c>
      <c r="AX15424" s="14" t="s">
        <v>5818</v>
      </c>
      <c r="AY15424" s="13" t="s">
        <v>5819</v>
      </c>
      <c r="AZ15424" s="29" t="s">
        <v>13639</v>
      </c>
      <c r="BA15424" s="11">
        <v>15982</v>
      </c>
    </row>
    <row r="15425" spans="49:53">
      <c r="AW15425" s="13" t="s">
        <v>5817</v>
      </c>
      <c r="AX15425" s="14" t="s">
        <v>5818</v>
      </c>
      <c r="AY15425" s="13" t="s">
        <v>5819</v>
      </c>
      <c r="AZ15425" s="29" t="s">
        <v>13640</v>
      </c>
      <c r="BA15425" s="11">
        <v>15983</v>
      </c>
    </row>
    <row r="15426" spans="49:53">
      <c r="AW15426" s="13" t="s">
        <v>5817</v>
      </c>
      <c r="AX15426" s="14" t="s">
        <v>5818</v>
      </c>
      <c r="AY15426" s="13" t="s">
        <v>5819</v>
      </c>
      <c r="AZ15426" s="29" t="s">
        <v>13641</v>
      </c>
      <c r="BA15426" s="11">
        <v>15984</v>
      </c>
    </row>
    <row r="15427" spans="49:53">
      <c r="AW15427" s="13" t="s">
        <v>5817</v>
      </c>
      <c r="AX15427" s="14" t="s">
        <v>5818</v>
      </c>
      <c r="AY15427" s="13" t="s">
        <v>5819</v>
      </c>
      <c r="AZ15427" s="29" t="s">
        <v>13643</v>
      </c>
      <c r="BA15427" s="11">
        <v>15985</v>
      </c>
    </row>
    <row r="15428" spans="49:53">
      <c r="AW15428" s="13" t="s">
        <v>5817</v>
      </c>
      <c r="AX15428" s="14" t="s">
        <v>5818</v>
      </c>
      <c r="AY15428" s="13" t="s">
        <v>5819</v>
      </c>
      <c r="AZ15428" s="29" t="s">
        <v>13644</v>
      </c>
      <c r="BA15428" s="11">
        <v>15986</v>
      </c>
    </row>
    <row r="15429" spans="49:53">
      <c r="AW15429" s="13" t="s">
        <v>5817</v>
      </c>
      <c r="AX15429" s="14" t="s">
        <v>5818</v>
      </c>
      <c r="AY15429" s="13" t="s">
        <v>5819</v>
      </c>
      <c r="AZ15429" s="29" t="s">
        <v>13645</v>
      </c>
      <c r="BA15429" s="11">
        <v>15987</v>
      </c>
    </row>
    <row r="15430" spans="49:53">
      <c r="AW15430" s="13" t="s">
        <v>5817</v>
      </c>
      <c r="AX15430" s="14" t="s">
        <v>5818</v>
      </c>
      <c r="AY15430" s="13" t="s">
        <v>5819</v>
      </c>
      <c r="AZ15430" s="29" t="s">
        <v>13646</v>
      </c>
      <c r="BA15430" s="11">
        <v>15988</v>
      </c>
    </row>
    <row r="15431" spans="49:53">
      <c r="AW15431" s="13" t="s">
        <v>5817</v>
      </c>
      <c r="AX15431" s="14" t="s">
        <v>5818</v>
      </c>
      <c r="AY15431" s="13" t="s">
        <v>5819</v>
      </c>
      <c r="AZ15431" s="29" t="s">
        <v>13647</v>
      </c>
      <c r="BA15431" s="11">
        <v>15989</v>
      </c>
    </row>
    <row r="15432" spans="49:53">
      <c r="AW15432" s="13" t="s">
        <v>5817</v>
      </c>
      <c r="AX15432" s="14" t="s">
        <v>5818</v>
      </c>
      <c r="AY15432" s="13" t="s">
        <v>5819</v>
      </c>
      <c r="AZ15432" s="29" t="s">
        <v>13648</v>
      </c>
      <c r="BA15432" s="11">
        <v>15990</v>
      </c>
    </row>
    <row r="15433" spans="49:53">
      <c r="AW15433" s="13" t="s">
        <v>5817</v>
      </c>
      <c r="AX15433" s="14" t="s">
        <v>5818</v>
      </c>
      <c r="AY15433" s="13" t="s">
        <v>5819</v>
      </c>
      <c r="AZ15433" s="29" t="s">
        <v>13649</v>
      </c>
      <c r="BA15433" s="11">
        <v>15991</v>
      </c>
    </row>
    <row r="15434" spans="49:53">
      <c r="AW15434" s="13" t="s">
        <v>5817</v>
      </c>
      <c r="AX15434" s="14" t="s">
        <v>5818</v>
      </c>
      <c r="AY15434" s="13" t="s">
        <v>5819</v>
      </c>
      <c r="AZ15434" s="29" t="s">
        <v>13650</v>
      </c>
      <c r="BA15434" s="11">
        <v>15992</v>
      </c>
    </row>
    <row r="15435" spans="49:53">
      <c r="AW15435" s="13" t="s">
        <v>5817</v>
      </c>
      <c r="AX15435" s="14" t="s">
        <v>5818</v>
      </c>
      <c r="AY15435" s="13" t="s">
        <v>5819</v>
      </c>
      <c r="AZ15435" s="29" t="s">
        <v>13651</v>
      </c>
      <c r="BA15435" s="11">
        <v>15993</v>
      </c>
    </row>
    <row r="15436" spans="49:53">
      <c r="AW15436" s="13" t="s">
        <v>5817</v>
      </c>
      <c r="AX15436" s="14" t="s">
        <v>5818</v>
      </c>
      <c r="AY15436" s="13" t="s">
        <v>5819</v>
      </c>
      <c r="AZ15436" s="29" t="s">
        <v>13652</v>
      </c>
      <c r="BA15436" s="11">
        <v>15994</v>
      </c>
    </row>
    <row r="15437" spans="49:53">
      <c r="AW15437" s="13" t="s">
        <v>5817</v>
      </c>
      <c r="AX15437" s="14" t="s">
        <v>5818</v>
      </c>
      <c r="AY15437" s="13" t="s">
        <v>5819</v>
      </c>
      <c r="AZ15437" s="29" t="s">
        <v>13653</v>
      </c>
      <c r="BA15437" s="11">
        <v>15995</v>
      </c>
    </row>
    <row r="15438" spans="49:53">
      <c r="AW15438" s="13" t="s">
        <v>5817</v>
      </c>
      <c r="AX15438" s="14" t="s">
        <v>5818</v>
      </c>
      <c r="AY15438" s="13" t="s">
        <v>5819</v>
      </c>
      <c r="AZ15438" s="29" t="s">
        <v>13655</v>
      </c>
      <c r="BA15438" s="11">
        <v>15996</v>
      </c>
    </row>
    <row r="15439" spans="49:53">
      <c r="AW15439" s="13" t="s">
        <v>5817</v>
      </c>
      <c r="AX15439" s="14" t="s">
        <v>5818</v>
      </c>
      <c r="AY15439" s="13" t="s">
        <v>5819</v>
      </c>
      <c r="AZ15439" s="29" t="s">
        <v>13656</v>
      </c>
      <c r="BA15439" s="11">
        <v>15997</v>
      </c>
    </row>
    <row r="15440" spans="49:53">
      <c r="AW15440" s="13" t="s">
        <v>5817</v>
      </c>
      <c r="AX15440" s="14" t="s">
        <v>5818</v>
      </c>
      <c r="AY15440" s="13" t="s">
        <v>5819</v>
      </c>
      <c r="AZ15440" s="29" t="s">
        <v>13659</v>
      </c>
      <c r="BA15440" s="11">
        <v>15998</v>
      </c>
    </row>
    <row r="15441" spans="49:53">
      <c r="AW15441" s="13" t="s">
        <v>5817</v>
      </c>
      <c r="AX15441" s="14" t="s">
        <v>5818</v>
      </c>
      <c r="AY15441" s="13" t="s">
        <v>5819</v>
      </c>
      <c r="AZ15441" s="29" t="s">
        <v>13660</v>
      </c>
      <c r="BA15441" s="11">
        <v>15999</v>
      </c>
    </row>
    <row r="15442" spans="49:53">
      <c r="AW15442" s="13" t="s">
        <v>5817</v>
      </c>
      <c r="AX15442" s="14" t="s">
        <v>5818</v>
      </c>
      <c r="AY15442" s="13" t="s">
        <v>5819</v>
      </c>
      <c r="AZ15442" s="29" t="s">
        <v>13661</v>
      </c>
      <c r="BA15442" s="11">
        <v>16000</v>
      </c>
    </row>
    <row r="15443" spans="49:53">
      <c r="AW15443" s="13" t="s">
        <v>5817</v>
      </c>
      <c r="AX15443" s="14" t="s">
        <v>5818</v>
      </c>
      <c r="AY15443" s="13" t="s">
        <v>5819</v>
      </c>
      <c r="AZ15443" s="29" t="s">
        <v>13662</v>
      </c>
      <c r="BA15443" s="11">
        <v>16001</v>
      </c>
    </row>
    <row r="15444" spans="49:53">
      <c r="AW15444" s="13" t="s">
        <v>5817</v>
      </c>
      <c r="AX15444" s="14" t="s">
        <v>5818</v>
      </c>
      <c r="AY15444" s="13" t="s">
        <v>5819</v>
      </c>
      <c r="AZ15444" s="29" t="s">
        <v>13663</v>
      </c>
      <c r="BA15444" s="11">
        <v>16002</v>
      </c>
    </row>
    <row r="15445" spans="49:53">
      <c r="AW15445" s="13" t="s">
        <v>5817</v>
      </c>
      <c r="AX15445" s="14" t="s">
        <v>5818</v>
      </c>
      <c r="AY15445" s="13" t="s">
        <v>5819</v>
      </c>
      <c r="AZ15445" s="29" t="s">
        <v>13664</v>
      </c>
      <c r="BA15445" s="11">
        <v>16003</v>
      </c>
    </row>
    <row r="15446" spans="49:53">
      <c r="AW15446" s="13" t="s">
        <v>5817</v>
      </c>
      <c r="AX15446" s="14" t="s">
        <v>5818</v>
      </c>
      <c r="AY15446" s="13" t="s">
        <v>5819</v>
      </c>
      <c r="AZ15446" s="29" t="s">
        <v>13665</v>
      </c>
      <c r="BA15446" s="11">
        <v>16004</v>
      </c>
    </row>
    <row r="15447" spans="49:53">
      <c r="AW15447" s="13" t="s">
        <v>5817</v>
      </c>
      <c r="AX15447" s="14" t="s">
        <v>5818</v>
      </c>
      <c r="AY15447" s="13" t="s">
        <v>5819</v>
      </c>
      <c r="AZ15447" s="29" t="s">
        <v>13666</v>
      </c>
      <c r="BA15447" s="11">
        <v>16005</v>
      </c>
    </row>
    <row r="15448" spans="49:53">
      <c r="AW15448" s="13" t="s">
        <v>5817</v>
      </c>
      <c r="AX15448" s="14" t="s">
        <v>5818</v>
      </c>
      <c r="AY15448" s="13" t="s">
        <v>5819</v>
      </c>
      <c r="AZ15448" s="29" t="s">
        <v>13667</v>
      </c>
      <c r="BA15448" s="11">
        <v>16006</v>
      </c>
    </row>
    <row r="15449" spans="49:53">
      <c r="AW15449" s="13" t="s">
        <v>5817</v>
      </c>
      <c r="AX15449" s="14" t="s">
        <v>5818</v>
      </c>
      <c r="AY15449" s="13" t="s">
        <v>5819</v>
      </c>
      <c r="AZ15449" s="29" t="s">
        <v>13710</v>
      </c>
      <c r="BA15449" s="11">
        <v>16007</v>
      </c>
    </row>
    <row r="15450" spans="49:53">
      <c r="AW15450" s="13" t="s">
        <v>5817</v>
      </c>
      <c r="AX15450" s="14" t="s">
        <v>5818</v>
      </c>
      <c r="AY15450" s="13" t="s">
        <v>5819</v>
      </c>
      <c r="AZ15450" s="29" t="s">
        <v>13668</v>
      </c>
      <c r="BA15450" s="11">
        <v>16008</v>
      </c>
    </row>
    <row r="15451" spans="49:53">
      <c r="AW15451" s="13" t="s">
        <v>5817</v>
      </c>
      <c r="AX15451" s="14" t="s">
        <v>5818</v>
      </c>
      <c r="AY15451" s="13" t="s">
        <v>5819</v>
      </c>
      <c r="AZ15451" s="29" t="s">
        <v>13669</v>
      </c>
      <c r="BA15451" s="11">
        <v>16009</v>
      </c>
    </row>
    <row r="15452" spans="49:53">
      <c r="AW15452" s="13" t="s">
        <v>5817</v>
      </c>
      <c r="AX15452" s="14" t="s">
        <v>5818</v>
      </c>
      <c r="AY15452" s="13" t="s">
        <v>5819</v>
      </c>
      <c r="AZ15452" s="29" t="s">
        <v>13670</v>
      </c>
      <c r="BA15452" s="11">
        <v>16010</v>
      </c>
    </row>
    <row r="15453" spans="49:53">
      <c r="AW15453" s="13" t="s">
        <v>5817</v>
      </c>
      <c r="AX15453" s="14" t="s">
        <v>5818</v>
      </c>
      <c r="AY15453" s="13" t="s">
        <v>5819</v>
      </c>
      <c r="AZ15453" s="29" t="s">
        <v>13672</v>
      </c>
      <c r="BA15453" s="11">
        <v>16011</v>
      </c>
    </row>
    <row r="15454" spans="49:53">
      <c r="AW15454" s="13" t="s">
        <v>5817</v>
      </c>
      <c r="AX15454" s="14" t="s">
        <v>5818</v>
      </c>
      <c r="AY15454" s="13" t="s">
        <v>5819</v>
      </c>
      <c r="AZ15454" s="29" t="s">
        <v>13673</v>
      </c>
      <c r="BA15454" s="11">
        <v>16012</v>
      </c>
    </row>
    <row r="15455" spans="49:53">
      <c r="AW15455" s="13" t="s">
        <v>5817</v>
      </c>
      <c r="AX15455" s="14" t="s">
        <v>5818</v>
      </c>
      <c r="AY15455" s="13" t="s">
        <v>5819</v>
      </c>
      <c r="AZ15455" s="29" t="s">
        <v>13674</v>
      </c>
      <c r="BA15455" s="11">
        <v>16013</v>
      </c>
    </row>
    <row r="15456" spans="49:53">
      <c r="AW15456" s="13" t="s">
        <v>5817</v>
      </c>
      <c r="AX15456" s="14" t="s">
        <v>5818</v>
      </c>
      <c r="AY15456" s="13" t="s">
        <v>5819</v>
      </c>
      <c r="AZ15456" s="29" t="s">
        <v>13675</v>
      </c>
      <c r="BA15456" s="11">
        <v>16014</v>
      </c>
    </row>
    <row r="15457" spans="49:53">
      <c r="AW15457" s="13" t="s">
        <v>5817</v>
      </c>
      <c r="AX15457" s="14" t="s">
        <v>5818</v>
      </c>
      <c r="AY15457" s="13" t="s">
        <v>5819</v>
      </c>
      <c r="AZ15457" s="29" t="s">
        <v>13678</v>
      </c>
      <c r="BA15457" s="11">
        <v>16015</v>
      </c>
    </row>
    <row r="15458" spans="49:53">
      <c r="AW15458" s="13" t="s">
        <v>5817</v>
      </c>
      <c r="AX15458" s="14" t="s">
        <v>5818</v>
      </c>
      <c r="AY15458" s="13" t="s">
        <v>5819</v>
      </c>
      <c r="AZ15458" s="29" t="s">
        <v>13711</v>
      </c>
      <c r="BA15458" s="11">
        <v>16016</v>
      </c>
    </row>
    <row r="15459" spans="49:53">
      <c r="AW15459" s="13" t="s">
        <v>5817</v>
      </c>
      <c r="AX15459" s="14" t="s">
        <v>5818</v>
      </c>
      <c r="AY15459" s="13" t="s">
        <v>5819</v>
      </c>
      <c r="AZ15459" s="29" t="s">
        <v>13679</v>
      </c>
      <c r="BA15459" s="11">
        <v>16017</v>
      </c>
    </row>
    <row r="15460" spans="49:53">
      <c r="AW15460" s="13" t="s">
        <v>5817</v>
      </c>
      <c r="AX15460" s="14" t="s">
        <v>5818</v>
      </c>
      <c r="AY15460" s="13" t="s">
        <v>5819</v>
      </c>
      <c r="AZ15460" s="29" t="s">
        <v>13687</v>
      </c>
      <c r="BA15460" s="11">
        <v>16018</v>
      </c>
    </row>
    <row r="15461" spans="49:53">
      <c r="AW15461" s="13" t="s">
        <v>5817</v>
      </c>
      <c r="AX15461" s="14" t="s">
        <v>5818</v>
      </c>
      <c r="AY15461" s="13" t="s">
        <v>5819</v>
      </c>
      <c r="AZ15461" s="29" t="s">
        <v>13688</v>
      </c>
      <c r="BA15461" s="11">
        <v>16019</v>
      </c>
    </row>
    <row r="15462" spans="49:53">
      <c r="AW15462" s="13" t="s">
        <v>5817</v>
      </c>
      <c r="AX15462" s="14" t="s">
        <v>5818</v>
      </c>
      <c r="AY15462" s="13" t="s">
        <v>5819</v>
      </c>
      <c r="AZ15462" s="29" t="s">
        <v>13689</v>
      </c>
      <c r="BA15462" s="11">
        <v>16020</v>
      </c>
    </row>
    <row r="15463" spans="49:53">
      <c r="AW15463" s="13" t="s">
        <v>5817</v>
      </c>
      <c r="AX15463" s="14" t="s">
        <v>5818</v>
      </c>
      <c r="AY15463" s="13" t="s">
        <v>5819</v>
      </c>
      <c r="AZ15463" s="29" t="s">
        <v>13690</v>
      </c>
      <c r="BA15463" s="11">
        <v>16021</v>
      </c>
    </row>
    <row r="15464" spans="49:53">
      <c r="AW15464" s="13" t="s">
        <v>5817</v>
      </c>
      <c r="AX15464" s="14" t="s">
        <v>5818</v>
      </c>
      <c r="AY15464" s="13" t="s">
        <v>5819</v>
      </c>
      <c r="AZ15464" s="29" t="s">
        <v>13691</v>
      </c>
      <c r="BA15464" s="11">
        <v>16022</v>
      </c>
    </row>
    <row r="15465" spans="49:53">
      <c r="AW15465" s="13" t="s">
        <v>5817</v>
      </c>
      <c r="AX15465" s="14" t="s">
        <v>5818</v>
      </c>
      <c r="AY15465" s="13" t="s">
        <v>5819</v>
      </c>
      <c r="AZ15465" s="30" t="s">
        <v>13558</v>
      </c>
      <c r="BA15465" s="11">
        <v>16023</v>
      </c>
    </row>
    <row r="15466" spans="49:53">
      <c r="AW15466" s="13" t="s">
        <v>5817</v>
      </c>
      <c r="AX15466" s="14" t="s">
        <v>5818</v>
      </c>
      <c r="AY15466" s="13" t="s">
        <v>5819</v>
      </c>
      <c r="AZ15466" s="30" t="s">
        <v>13559</v>
      </c>
      <c r="BA15466" s="11">
        <v>16024</v>
      </c>
    </row>
    <row r="15467" spans="49:53">
      <c r="AW15467" s="13" t="s">
        <v>5817</v>
      </c>
      <c r="AX15467" s="14" t="s">
        <v>5818</v>
      </c>
      <c r="AY15467" s="13" t="s">
        <v>5819</v>
      </c>
      <c r="AZ15467" s="30" t="s">
        <v>13561</v>
      </c>
      <c r="BA15467" s="11">
        <v>16025</v>
      </c>
    </row>
    <row r="15468" spans="49:53">
      <c r="AW15468" s="13" t="s">
        <v>5817</v>
      </c>
      <c r="AX15468" s="14" t="s">
        <v>5818</v>
      </c>
      <c r="AY15468" s="13" t="s">
        <v>5819</v>
      </c>
      <c r="AZ15468" s="30" t="s">
        <v>13573</v>
      </c>
      <c r="BA15468" s="11">
        <v>16026</v>
      </c>
    </row>
    <row r="15469" spans="49:53">
      <c r="AW15469" s="13" t="s">
        <v>5817</v>
      </c>
      <c r="AX15469" s="14" t="s">
        <v>5818</v>
      </c>
      <c r="AY15469" s="13" t="s">
        <v>5819</v>
      </c>
      <c r="AZ15469" s="30" t="s">
        <v>13574</v>
      </c>
      <c r="BA15469" s="11">
        <v>16027</v>
      </c>
    </row>
    <row r="15470" spans="49:53">
      <c r="AW15470" s="13" t="s">
        <v>5817</v>
      </c>
      <c r="AX15470" s="14" t="s">
        <v>5818</v>
      </c>
      <c r="AY15470" s="13" t="s">
        <v>5819</v>
      </c>
      <c r="AZ15470" s="30" t="s">
        <v>13608</v>
      </c>
      <c r="BA15470" s="11">
        <v>16028</v>
      </c>
    </row>
    <row r="15471" spans="49:53">
      <c r="AW15471" s="13" t="s">
        <v>5817</v>
      </c>
      <c r="AX15471" s="14" t="s">
        <v>5818</v>
      </c>
      <c r="AY15471" s="13" t="s">
        <v>5819</v>
      </c>
      <c r="AZ15471" s="30" t="s">
        <v>13638</v>
      </c>
      <c r="BA15471" s="11">
        <v>16029</v>
      </c>
    </row>
    <row r="15472" spans="49:53">
      <c r="AW15472" s="13" t="s">
        <v>5817</v>
      </c>
      <c r="AX15472" s="14" t="s">
        <v>5818</v>
      </c>
      <c r="AY15472" s="13" t="s">
        <v>5819</v>
      </c>
      <c r="AZ15472" s="30" t="s">
        <v>13654</v>
      </c>
      <c r="BA15472" s="11">
        <v>16030</v>
      </c>
    </row>
    <row r="15473" spans="49:53">
      <c r="AW15473" s="13" t="s">
        <v>5817</v>
      </c>
      <c r="AX15473" s="14" t="s">
        <v>5818</v>
      </c>
      <c r="AY15473" s="13" t="s">
        <v>5819</v>
      </c>
      <c r="AZ15473" s="30" t="s">
        <v>13671</v>
      </c>
      <c r="BA15473" s="11">
        <v>16031</v>
      </c>
    </row>
    <row r="15474" spans="49:53">
      <c r="AW15474" s="13" t="s">
        <v>5817</v>
      </c>
      <c r="AX15474" s="14" t="s">
        <v>5818</v>
      </c>
      <c r="AY15474" s="13" t="s">
        <v>5819</v>
      </c>
      <c r="AZ15474" s="30" t="s">
        <v>13657</v>
      </c>
      <c r="BA15474" s="11">
        <v>16032</v>
      </c>
    </row>
    <row r="15475" spans="49:53">
      <c r="AW15475" s="13" t="s">
        <v>5817</v>
      </c>
      <c r="AX15475" s="14" t="s">
        <v>5818</v>
      </c>
      <c r="AY15475" s="13" t="s">
        <v>5819</v>
      </c>
      <c r="AZ15475" s="30" t="s">
        <v>13680</v>
      </c>
      <c r="BA15475" s="11">
        <v>16033</v>
      </c>
    </row>
    <row r="15476" spans="49:53">
      <c r="AW15476" s="13" t="s">
        <v>5817</v>
      </c>
      <c r="AX15476" s="14" t="s">
        <v>5818</v>
      </c>
      <c r="AY15476" s="13" t="s">
        <v>5819</v>
      </c>
      <c r="AZ15476" s="30" t="s">
        <v>13681</v>
      </c>
      <c r="BA15476" s="11">
        <v>16034</v>
      </c>
    </row>
    <row r="15477" spans="49:53">
      <c r="AW15477" s="13" t="s">
        <v>5817</v>
      </c>
      <c r="AX15477" s="14" t="s">
        <v>5818</v>
      </c>
      <c r="AY15477" s="13" t="s">
        <v>5819</v>
      </c>
      <c r="AZ15477" s="30" t="s">
        <v>13683</v>
      </c>
      <c r="BA15477" s="11">
        <v>16035</v>
      </c>
    </row>
    <row r="15478" spans="49:53">
      <c r="AW15478" s="13" t="s">
        <v>5817</v>
      </c>
      <c r="AX15478" s="14" t="s">
        <v>5818</v>
      </c>
      <c r="AY15478" s="13" t="s">
        <v>5819</v>
      </c>
      <c r="AZ15478" s="30" t="s">
        <v>13684</v>
      </c>
      <c r="BA15478" s="11">
        <v>16036</v>
      </c>
    </row>
    <row r="15479" spans="49:53">
      <c r="AW15479" s="13" t="s">
        <v>5817</v>
      </c>
      <c r="AX15479" s="14" t="s">
        <v>5818</v>
      </c>
      <c r="AY15479" s="13" t="s">
        <v>5819</v>
      </c>
      <c r="AZ15479" s="30" t="s">
        <v>13685</v>
      </c>
      <c r="BA15479" s="11">
        <v>16037</v>
      </c>
    </row>
    <row r="15480" spans="49:53">
      <c r="AW15480" s="13" t="s">
        <v>5817</v>
      </c>
      <c r="AX15480" s="14" t="s">
        <v>5818</v>
      </c>
      <c r="AY15480" s="13" t="s">
        <v>5819</v>
      </c>
      <c r="AZ15480" s="47" t="s">
        <v>13722</v>
      </c>
      <c r="BA15480" s="11">
        <v>16038</v>
      </c>
    </row>
    <row r="15481" spans="49:53">
      <c r="AW15481" s="13" t="s">
        <v>5817</v>
      </c>
      <c r="AX15481" s="14" t="s">
        <v>5818</v>
      </c>
      <c r="AY15481" s="13" t="s">
        <v>5819</v>
      </c>
      <c r="AZ15481" s="47" t="s">
        <v>13723</v>
      </c>
      <c r="BA15481" s="11">
        <v>16039</v>
      </c>
    </row>
    <row r="15482" spans="49:53">
      <c r="AW15482" s="13" t="s">
        <v>5817</v>
      </c>
      <c r="AX15482" s="14" t="s">
        <v>5818</v>
      </c>
      <c r="AY15482" s="13" t="s">
        <v>5819</v>
      </c>
      <c r="AZ15482" s="29" t="s">
        <v>13712</v>
      </c>
      <c r="BA15482" s="11">
        <v>16040</v>
      </c>
    </row>
    <row r="15483" spans="49:53">
      <c r="AW15483" s="13" t="s">
        <v>5817</v>
      </c>
      <c r="AX15483" s="14" t="s">
        <v>5818</v>
      </c>
      <c r="AY15483" s="13" t="s">
        <v>5819</v>
      </c>
      <c r="AZ15483" s="29" t="s">
        <v>13713</v>
      </c>
      <c r="BA15483" s="11">
        <v>16041</v>
      </c>
    </row>
    <row r="15484" spans="49:53">
      <c r="AW15484" s="13" t="s">
        <v>5817</v>
      </c>
      <c r="AX15484" s="14" t="s">
        <v>5818</v>
      </c>
      <c r="AY15484" s="13" t="s">
        <v>5819</v>
      </c>
      <c r="AZ15484" s="29" t="s">
        <v>13714</v>
      </c>
      <c r="BA15484" s="11">
        <v>16042</v>
      </c>
    </row>
    <row r="15485" spans="49:53">
      <c r="AW15485" s="13" t="s">
        <v>5817</v>
      </c>
      <c r="AX15485" s="14" t="s">
        <v>5818</v>
      </c>
      <c r="AY15485" s="13" t="s">
        <v>5819</v>
      </c>
      <c r="AZ15485" s="29" t="s">
        <v>13716</v>
      </c>
      <c r="BA15485" s="11">
        <v>16043</v>
      </c>
    </row>
    <row r="15486" spans="49:53">
      <c r="AW15486" s="13" t="s">
        <v>5817</v>
      </c>
      <c r="AX15486" s="14" t="s">
        <v>5818</v>
      </c>
      <c r="AY15486" s="13" t="s">
        <v>5819</v>
      </c>
      <c r="AZ15486" s="29" t="s">
        <v>13719</v>
      </c>
      <c r="BA15486" s="11">
        <v>16044</v>
      </c>
    </row>
    <row r="15487" spans="49:53">
      <c r="AW15487" s="13" t="s">
        <v>5817</v>
      </c>
      <c r="AX15487" s="14" t="s">
        <v>5818</v>
      </c>
      <c r="AY15487" s="13" t="s">
        <v>5819</v>
      </c>
      <c r="AZ15487" s="29" t="s">
        <v>13720</v>
      </c>
      <c r="BA15487" s="11">
        <v>16045</v>
      </c>
    </row>
    <row r="15488" spans="49:53">
      <c r="AW15488" s="13" t="s">
        <v>5817</v>
      </c>
      <c r="AX15488" s="14" t="s">
        <v>5818</v>
      </c>
      <c r="AY15488" s="13" t="s">
        <v>5819</v>
      </c>
      <c r="AZ15488" s="29" t="s">
        <v>13721</v>
      </c>
      <c r="BA15488" s="11">
        <v>16046</v>
      </c>
    </row>
    <row r="15489" spans="49:53">
      <c r="AW15489" s="13" t="s">
        <v>5817</v>
      </c>
      <c r="AX15489" s="14" t="s">
        <v>5818</v>
      </c>
      <c r="AY15489" s="13" t="s">
        <v>5819</v>
      </c>
      <c r="AZ15489" s="29" t="s">
        <v>13715</v>
      </c>
      <c r="BA15489" s="11">
        <v>16047</v>
      </c>
    </row>
    <row r="15490" spans="49:53">
      <c r="AW15490" s="13" t="s">
        <v>5817</v>
      </c>
      <c r="AX15490" s="14" t="s">
        <v>5818</v>
      </c>
      <c r="AY15490" s="13" t="s">
        <v>5819</v>
      </c>
      <c r="AZ15490" s="29" t="s">
        <v>13717</v>
      </c>
      <c r="BA15490" s="11">
        <v>16048</v>
      </c>
    </row>
    <row r="15491" spans="49:53">
      <c r="AW15491" s="13" t="s">
        <v>5817</v>
      </c>
      <c r="AX15491" s="14" t="s">
        <v>5818</v>
      </c>
      <c r="AY15491" s="13" t="s">
        <v>5819</v>
      </c>
      <c r="AZ15491" s="29" t="s">
        <v>13718</v>
      </c>
      <c r="BA15491" s="11">
        <v>16049</v>
      </c>
    </row>
    <row r="15492" spans="49:53">
      <c r="AW15492" s="13" t="s">
        <v>5817</v>
      </c>
      <c r="AX15492" s="14" t="s">
        <v>5818</v>
      </c>
      <c r="AY15492" s="13" t="s">
        <v>5819</v>
      </c>
      <c r="AZ15492" s="47" t="s">
        <v>13731</v>
      </c>
      <c r="BA15492" s="11">
        <v>16050</v>
      </c>
    </row>
    <row r="15493" spans="49:53">
      <c r="AW15493" s="13" t="s">
        <v>5817</v>
      </c>
      <c r="AX15493" s="14" t="s">
        <v>5818</v>
      </c>
      <c r="AY15493" s="13" t="s">
        <v>5819</v>
      </c>
      <c r="AZ15493" s="47" t="s">
        <v>13732</v>
      </c>
      <c r="BA15493" s="11">
        <v>16051</v>
      </c>
    </row>
    <row r="15494" spans="49:53">
      <c r="AW15494" s="13" t="s">
        <v>5817</v>
      </c>
      <c r="AX15494" s="14" t="s">
        <v>5818</v>
      </c>
      <c r="AY15494" s="13" t="s">
        <v>5819</v>
      </c>
      <c r="AZ15494" s="47" t="s">
        <v>13733</v>
      </c>
      <c r="BA15494" s="11">
        <v>16052</v>
      </c>
    </row>
    <row r="15495" spans="49:53">
      <c r="AW15495" s="13" t="s">
        <v>5817</v>
      </c>
      <c r="AX15495" s="14" t="s">
        <v>5818</v>
      </c>
      <c r="AY15495" s="13" t="s">
        <v>5819</v>
      </c>
      <c r="AZ15495" s="47" t="s">
        <v>13734</v>
      </c>
      <c r="BA15495" s="11">
        <v>16053</v>
      </c>
    </row>
    <row r="15496" spans="49:53">
      <c r="AW15496" s="13" t="s">
        <v>5817</v>
      </c>
      <c r="AX15496" s="14" t="s">
        <v>5818</v>
      </c>
      <c r="AY15496" s="13" t="s">
        <v>5819</v>
      </c>
      <c r="AZ15496" s="47" t="s">
        <v>13735</v>
      </c>
      <c r="BA15496" s="11">
        <v>16054</v>
      </c>
    </row>
    <row r="15497" spans="49:53">
      <c r="AW15497" s="13" t="s">
        <v>5817</v>
      </c>
      <c r="AX15497" s="14" t="s">
        <v>5818</v>
      </c>
      <c r="AY15497" s="13" t="s">
        <v>5819</v>
      </c>
      <c r="AZ15497" s="30" t="s">
        <v>13724</v>
      </c>
      <c r="BA15497" s="11">
        <v>16055</v>
      </c>
    </row>
    <row r="15498" spans="49:53">
      <c r="AW15498" s="13" t="s">
        <v>5817</v>
      </c>
      <c r="AX15498" s="14" t="s">
        <v>5818</v>
      </c>
      <c r="AY15498" s="13" t="s">
        <v>5819</v>
      </c>
      <c r="AZ15498" s="30" t="s">
        <v>13725</v>
      </c>
      <c r="BA15498" s="11">
        <v>16056</v>
      </c>
    </row>
    <row r="15499" spans="49:53">
      <c r="AW15499" s="13" t="s">
        <v>5817</v>
      </c>
      <c r="AX15499" s="14" t="s">
        <v>5818</v>
      </c>
      <c r="AY15499" s="13" t="s">
        <v>5819</v>
      </c>
      <c r="AZ15499" s="30" t="s">
        <v>13726</v>
      </c>
      <c r="BA15499" s="11">
        <v>16057</v>
      </c>
    </row>
    <row r="15500" spans="49:53">
      <c r="AW15500" s="13" t="s">
        <v>5817</v>
      </c>
      <c r="AX15500" s="14" t="s">
        <v>5818</v>
      </c>
      <c r="AY15500" s="13" t="s">
        <v>5819</v>
      </c>
      <c r="AZ15500" s="30" t="s">
        <v>13727</v>
      </c>
      <c r="BA15500" s="11">
        <v>16058</v>
      </c>
    </row>
    <row r="15501" spans="49:53">
      <c r="AW15501" s="13" t="s">
        <v>5817</v>
      </c>
      <c r="AX15501" s="14" t="s">
        <v>5818</v>
      </c>
      <c r="AY15501" s="13" t="s">
        <v>5819</v>
      </c>
      <c r="AZ15501" s="30" t="s">
        <v>13728</v>
      </c>
      <c r="BA15501" s="11">
        <v>16059</v>
      </c>
    </row>
    <row r="15502" spans="49:53">
      <c r="AW15502" s="13" t="s">
        <v>5817</v>
      </c>
      <c r="AX15502" s="14" t="s">
        <v>5818</v>
      </c>
      <c r="AY15502" s="13" t="s">
        <v>5819</v>
      </c>
      <c r="AZ15502" s="30" t="s">
        <v>13729</v>
      </c>
      <c r="BA15502" s="11">
        <v>16060</v>
      </c>
    </row>
    <row r="15503" spans="49:53">
      <c r="AW15503" s="13" t="s">
        <v>5817</v>
      </c>
      <c r="AX15503" s="14" t="s">
        <v>5818</v>
      </c>
      <c r="AY15503" s="13" t="s">
        <v>5819</v>
      </c>
      <c r="AZ15503" s="30" t="s">
        <v>13730</v>
      </c>
      <c r="BA15503" s="11">
        <v>16061</v>
      </c>
    </row>
    <row r="15504" spans="49:53">
      <c r="AW15504" s="13" t="s">
        <v>5817</v>
      </c>
      <c r="AX15504" s="14" t="s">
        <v>5818</v>
      </c>
      <c r="AY15504" s="13" t="s">
        <v>5819</v>
      </c>
      <c r="AZ15504" s="29" t="s">
        <v>13751</v>
      </c>
      <c r="BA15504" s="11">
        <v>16062</v>
      </c>
    </row>
    <row r="15505" spans="49:53">
      <c r="AW15505" s="13" t="s">
        <v>5817</v>
      </c>
      <c r="AX15505" s="14" t="s">
        <v>5818</v>
      </c>
      <c r="AY15505" s="13" t="s">
        <v>5819</v>
      </c>
      <c r="AZ15505" s="29" t="s">
        <v>13755</v>
      </c>
      <c r="BA15505" s="11">
        <v>16063</v>
      </c>
    </row>
    <row r="15506" spans="49:53">
      <c r="AW15506" s="13" t="s">
        <v>5817</v>
      </c>
      <c r="AX15506" s="14" t="s">
        <v>5818</v>
      </c>
      <c r="AY15506" s="13" t="s">
        <v>5819</v>
      </c>
      <c r="AZ15506" s="29" t="s">
        <v>13777</v>
      </c>
      <c r="BA15506" s="11">
        <v>16064</v>
      </c>
    </row>
    <row r="15507" spans="49:53">
      <c r="AW15507" s="13" t="s">
        <v>5817</v>
      </c>
      <c r="AX15507" s="14" t="s">
        <v>5818</v>
      </c>
      <c r="AY15507" s="13" t="s">
        <v>5819</v>
      </c>
      <c r="AZ15507" s="29" t="s">
        <v>13782</v>
      </c>
      <c r="BA15507" s="11">
        <v>16065</v>
      </c>
    </row>
    <row r="15508" spans="49:53">
      <c r="AW15508" s="13" t="s">
        <v>5817</v>
      </c>
      <c r="AX15508" s="14" t="s">
        <v>5818</v>
      </c>
      <c r="AY15508" s="13" t="s">
        <v>5819</v>
      </c>
      <c r="AZ15508" s="29" t="s">
        <v>13826</v>
      </c>
      <c r="BA15508" s="11">
        <v>16066</v>
      </c>
    </row>
    <row r="15509" spans="49:53">
      <c r="AW15509" s="13" t="s">
        <v>5817</v>
      </c>
      <c r="AX15509" s="14" t="s">
        <v>5818</v>
      </c>
      <c r="AY15509" s="13" t="s">
        <v>5819</v>
      </c>
      <c r="AZ15509" s="29" t="s">
        <v>13833</v>
      </c>
      <c r="BA15509" s="11">
        <v>16067</v>
      </c>
    </row>
    <row r="15510" spans="49:53">
      <c r="AW15510" s="13" t="s">
        <v>5817</v>
      </c>
      <c r="AX15510" s="14" t="s">
        <v>5818</v>
      </c>
      <c r="AY15510" s="13" t="s">
        <v>5819</v>
      </c>
      <c r="AZ15510" s="29" t="s">
        <v>13834</v>
      </c>
      <c r="BA15510" s="11">
        <v>16068</v>
      </c>
    </row>
    <row r="15511" spans="49:53">
      <c r="AW15511" s="13" t="s">
        <v>5817</v>
      </c>
      <c r="AX15511" s="14" t="s">
        <v>5818</v>
      </c>
      <c r="AY15511" s="13" t="s">
        <v>5819</v>
      </c>
      <c r="AZ15511" s="29" t="s">
        <v>13856</v>
      </c>
      <c r="BA15511" s="11">
        <v>16069</v>
      </c>
    </row>
    <row r="15512" spans="49:53">
      <c r="AW15512" s="13" t="s">
        <v>5817</v>
      </c>
      <c r="AX15512" s="14" t="s">
        <v>5818</v>
      </c>
      <c r="AY15512" s="13" t="s">
        <v>5819</v>
      </c>
      <c r="AZ15512" s="29" t="s">
        <v>13860</v>
      </c>
      <c r="BA15512" s="11">
        <v>16070</v>
      </c>
    </row>
    <row r="15513" spans="49:53">
      <c r="AW15513" s="13" t="s">
        <v>5817</v>
      </c>
      <c r="AX15513" s="14" t="s">
        <v>5818</v>
      </c>
      <c r="AY15513" s="13" t="s">
        <v>5819</v>
      </c>
      <c r="AZ15513" s="29" t="s">
        <v>13863</v>
      </c>
      <c r="BA15513" s="11">
        <v>16071</v>
      </c>
    </row>
    <row r="15514" spans="49:53">
      <c r="AW15514" s="13" t="s">
        <v>5817</v>
      </c>
      <c r="AX15514" s="14" t="s">
        <v>5818</v>
      </c>
      <c r="AY15514" s="13" t="s">
        <v>5819</v>
      </c>
      <c r="AZ15514" s="29" t="s">
        <v>13865</v>
      </c>
      <c r="BA15514" s="11">
        <v>16072</v>
      </c>
    </row>
    <row r="15515" spans="49:53">
      <c r="AW15515" s="13" t="s">
        <v>5817</v>
      </c>
      <c r="AX15515" s="14" t="s">
        <v>5818</v>
      </c>
      <c r="AY15515" s="13" t="s">
        <v>5819</v>
      </c>
      <c r="AZ15515" s="29" t="s">
        <v>13889</v>
      </c>
      <c r="BA15515" s="11">
        <v>16073</v>
      </c>
    </row>
    <row r="15516" spans="49:53">
      <c r="AW15516" s="13" t="s">
        <v>5817</v>
      </c>
      <c r="AX15516" s="14" t="s">
        <v>5818</v>
      </c>
      <c r="AY15516" s="13" t="s">
        <v>5819</v>
      </c>
      <c r="AZ15516" s="29" t="s">
        <v>13919</v>
      </c>
      <c r="BA15516" s="11">
        <v>16074</v>
      </c>
    </row>
    <row r="15517" spans="49:53">
      <c r="AW15517" s="13" t="s">
        <v>5817</v>
      </c>
      <c r="AX15517" s="14" t="s">
        <v>5818</v>
      </c>
      <c r="AY15517" s="13" t="s">
        <v>5819</v>
      </c>
      <c r="AZ15517" s="29" t="s">
        <v>13934</v>
      </c>
      <c r="BA15517" s="11">
        <v>16075</v>
      </c>
    </row>
    <row r="15518" spans="49:53">
      <c r="AW15518" s="13" t="s">
        <v>5817</v>
      </c>
      <c r="AX15518" s="14" t="s">
        <v>5818</v>
      </c>
      <c r="AY15518" s="13" t="s">
        <v>5819</v>
      </c>
      <c r="AZ15518" s="29" t="s">
        <v>13980</v>
      </c>
      <c r="BA15518" s="11">
        <v>16076</v>
      </c>
    </row>
    <row r="15519" spans="49:53">
      <c r="AW15519" s="13" t="s">
        <v>5817</v>
      </c>
      <c r="AX15519" s="14" t="s">
        <v>5818</v>
      </c>
      <c r="AY15519" s="13" t="s">
        <v>5819</v>
      </c>
      <c r="AZ15519" s="29" t="s">
        <v>13981</v>
      </c>
      <c r="BA15519" s="11">
        <v>16077</v>
      </c>
    </row>
    <row r="15520" spans="49:53">
      <c r="AW15520" s="13" t="s">
        <v>5817</v>
      </c>
      <c r="AX15520" s="14" t="s">
        <v>5818</v>
      </c>
      <c r="AY15520" s="13" t="s">
        <v>5819</v>
      </c>
      <c r="AZ15520" s="29" t="s">
        <v>13997</v>
      </c>
      <c r="BA15520" s="11">
        <v>16078</v>
      </c>
    </row>
    <row r="15521" spans="49:53">
      <c r="AW15521" s="13" t="s">
        <v>5817</v>
      </c>
      <c r="AX15521" s="14" t="s">
        <v>5818</v>
      </c>
      <c r="AY15521" s="13" t="s">
        <v>5819</v>
      </c>
      <c r="AZ15521" s="29" t="s">
        <v>14019</v>
      </c>
      <c r="BA15521" s="11">
        <v>16079</v>
      </c>
    </row>
    <row r="15522" spans="49:53">
      <c r="AW15522" s="13" t="s">
        <v>5817</v>
      </c>
      <c r="AX15522" s="14" t="s">
        <v>5818</v>
      </c>
      <c r="AY15522" s="13" t="s">
        <v>5819</v>
      </c>
      <c r="AZ15522" s="29" t="s">
        <v>14020</v>
      </c>
      <c r="BA15522" s="11">
        <v>16080</v>
      </c>
    </row>
    <row r="15523" spans="49:53">
      <c r="AW15523" s="13" t="s">
        <v>5817</v>
      </c>
      <c r="AX15523" s="14" t="s">
        <v>5818</v>
      </c>
      <c r="AY15523" s="13" t="s">
        <v>5819</v>
      </c>
      <c r="AZ15523" s="29" t="s">
        <v>14021</v>
      </c>
      <c r="BA15523" s="11">
        <v>16081</v>
      </c>
    </row>
    <row r="15524" spans="49:53">
      <c r="AW15524" s="13" t="s">
        <v>5817</v>
      </c>
      <c r="AX15524" s="14" t="s">
        <v>5818</v>
      </c>
      <c r="AY15524" s="13" t="s">
        <v>5819</v>
      </c>
      <c r="AZ15524" s="29" t="s">
        <v>14032</v>
      </c>
      <c r="BA15524" s="11">
        <v>16082</v>
      </c>
    </row>
    <row r="15525" spans="49:53">
      <c r="AW15525" s="13" t="s">
        <v>5817</v>
      </c>
      <c r="AX15525" s="14" t="s">
        <v>5818</v>
      </c>
      <c r="AY15525" s="13" t="s">
        <v>5819</v>
      </c>
      <c r="AZ15525" s="29" t="s">
        <v>14073</v>
      </c>
      <c r="BA15525" s="11">
        <v>16083</v>
      </c>
    </row>
    <row r="15526" spans="49:53">
      <c r="AW15526" s="13" t="s">
        <v>5817</v>
      </c>
      <c r="AX15526" s="14" t="s">
        <v>5818</v>
      </c>
      <c r="AY15526" s="13" t="s">
        <v>5819</v>
      </c>
      <c r="AZ15526" s="29" t="s">
        <v>14075</v>
      </c>
      <c r="BA15526" s="11">
        <v>16084</v>
      </c>
    </row>
    <row r="15527" spans="49:53">
      <c r="AW15527" s="13" t="s">
        <v>5817</v>
      </c>
      <c r="AX15527" s="14" t="s">
        <v>5818</v>
      </c>
      <c r="AY15527" s="13" t="s">
        <v>5819</v>
      </c>
      <c r="AZ15527" s="47" t="s">
        <v>14096</v>
      </c>
      <c r="BA15527" s="11">
        <v>16085</v>
      </c>
    </row>
    <row r="15528" spans="49:53">
      <c r="AW15528" s="13" t="s">
        <v>5817</v>
      </c>
      <c r="AX15528" s="14" t="s">
        <v>5818</v>
      </c>
      <c r="AY15528" s="13" t="s">
        <v>5819</v>
      </c>
      <c r="AZ15528" s="47" t="s">
        <v>14097</v>
      </c>
      <c r="BA15528" s="11">
        <v>16086</v>
      </c>
    </row>
    <row r="15529" spans="49:53">
      <c r="AW15529" s="13" t="s">
        <v>5817</v>
      </c>
      <c r="AX15529" s="14" t="s">
        <v>5818</v>
      </c>
      <c r="AY15529" s="13" t="s">
        <v>5819</v>
      </c>
      <c r="AZ15529" s="30" t="s">
        <v>13740</v>
      </c>
      <c r="BA15529" s="11">
        <v>16087</v>
      </c>
    </row>
    <row r="15530" spans="49:53">
      <c r="AW15530" s="13" t="s">
        <v>5817</v>
      </c>
      <c r="AX15530" s="14" t="s">
        <v>5818</v>
      </c>
      <c r="AY15530" s="13" t="s">
        <v>5819</v>
      </c>
      <c r="AZ15530" s="30" t="s">
        <v>13754</v>
      </c>
      <c r="BA15530" s="11">
        <v>16088</v>
      </c>
    </row>
    <row r="15531" spans="49:53">
      <c r="AW15531" s="13" t="s">
        <v>5817</v>
      </c>
      <c r="AX15531" s="14" t="s">
        <v>5818</v>
      </c>
      <c r="AY15531" s="13" t="s">
        <v>5819</v>
      </c>
      <c r="AZ15531" s="30" t="s">
        <v>14098</v>
      </c>
      <c r="BA15531" s="11">
        <v>16089</v>
      </c>
    </row>
    <row r="15532" spans="49:53">
      <c r="AW15532" s="13" t="s">
        <v>5817</v>
      </c>
      <c r="AX15532" s="14" t="s">
        <v>5818</v>
      </c>
      <c r="AY15532" s="13" t="s">
        <v>5819</v>
      </c>
      <c r="AZ15532" s="30" t="s">
        <v>13773</v>
      </c>
      <c r="BA15532" s="11">
        <v>16090</v>
      </c>
    </row>
    <row r="15533" spans="49:53">
      <c r="AW15533" s="13" t="s">
        <v>5817</v>
      </c>
      <c r="AX15533" s="14" t="s">
        <v>5818</v>
      </c>
      <c r="AY15533" s="13" t="s">
        <v>5819</v>
      </c>
      <c r="AZ15533" s="30" t="s">
        <v>14099</v>
      </c>
      <c r="BA15533" s="11">
        <v>16091</v>
      </c>
    </row>
    <row r="15534" spans="49:53">
      <c r="AW15534" s="13" t="s">
        <v>5817</v>
      </c>
      <c r="AX15534" s="14" t="s">
        <v>5818</v>
      </c>
      <c r="AY15534" s="13" t="s">
        <v>5819</v>
      </c>
      <c r="AZ15534" s="30" t="s">
        <v>13796</v>
      </c>
      <c r="BA15534" s="11">
        <v>16092</v>
      </c>
    </row>
    <row r="15535" spans="49:53">
      <c r="AW15535" s="13" t="s">
        <v>5817</v>
      </c>
      <c r="AX15535" s="14" t="s">
        <v>5818</v>
      </c>
      <c r="AY15535" s="13" t="s">
        <v>5819</v>
      </c>
      <c r="AZ15535" s="30" t="s">
        <v>13832</v>
      </c>
      <c r="BA15535" s="11">
        <v>16093</v>
      </c>
    </row>
    <row r="15536" spans="49:53">
      <c r="AW15536" s="13" t="s">
        <v>5817</v>
      </c>
      <c r="AX15536" s="14" t="s">
        <v>5818</v>
      </c>
      <c r="AY15536" s="13" t="s">
        <v>5819</v>
      </c>
      <c r="AZ15536" s="30" t="s">
        <v>13839</v>
      </c>
      <c r="BA15536" s="11">
        <v>16094</v>
      </c>
    </row>
    <row r="15537" spans="49:53">
      <c r="AW15537" s="13" t="s">
        <v>5817</v>
      </c>
      <c r="AX15537" s="14" t="s">
        <v>5818</v>
      </c>
      <c r="AY15537" s="13" t="s">
        <v>5819</v>
      </c>
      <c r="AZ15537" s="30" t="s">
        <v>13886</v>
      </c>
      <c r="BA15537" s="11">
        <v>16095</v>
      </c>
    </row>
    <row r="15538" spans="49:53">
      <c r="AW15538" s="13" t="s">
        <v>5817</v>
      </c>
      <c r="AX15538" s="14" t="s">
        <v>5818</v>
      </c>
      <c r="AY15538" s="13" t="s">
        <v>5819</v>
      </c>
      <c r="AZ15538" s="30" t="s">
        <v>14100</v>
      </c>
      <c r="BA15538" s="11">
        <v>16096</v>
      </c>
    </row>
    <row r="15539" spans="49:53">
      <c r="AW15539" s="13" t="s">
        <v>5817</v>
      </c>
      <c r="AX15539" s="14" t="s">
        <v>5818</v>
      </c>
      <c r="AY15539" s="13" t="s">
        <v>5819</v>
      </c>
      <c r="AZ15539" s="30" t="s">
        <v>14101</v>
      </c>
      <c r="BA15539" s="11">
        <v>16097</v>
      </c>
    </row>
    <row r="15540" spans="49:53">
      <c r="AW15540" s="13" t="s">
        <v>5817</v>
      </c>
      <c r="AX15540" s="14" t="s">
        <v>5818</v>
      </c>
      <c r="AY15540" s="13" t="s">
        <v>5819</v>
      </c>
      <c r="AZ15540" s="30" t="s">
        <v>13913</v>
      </c>
      <c r="BA15540" s="11">
        <v>16098</v>
      </c>
    </row>
    <row r="15541" spans="49:53">
      <c r="AW15541" s="13" t="s">
        <v>5817</v>
      </c>
      <c r="AX15541" s="14" t="s">
        <v>5818</v>
      </c>
      <c r="AY15541" s="13" t="s">
        <v>5819</v>
      </c>
      <c r="AZ15541" s="30" t="s">
        <v>13920</v>
      </c>
      <c r="BA15541" s="11">
        <v>16099</v>
      </c>
    </row>
    <row r="15542" spans="49:53">
      <c r="AW15542" s="13" t="s">
        <v>5817</v>
      </c>
      <c r="AX15542" s="14" t="s">
        <v>5818</v>
      </c>
      <c r="AY15542" s="13" t="s">
        <v>5819</v>
      </c>
      <c r="AZ15542" s="30" t="s">
        <v>13921</v>
      </c>
      <c r="BA15542" s="11">
        <v>16100</v>
      </c>
    </row>
    <row r="15543" spans="49:53">
      <c r="AW15543" s="13" t="s">
        <v>5817</v>
      </c>
      <c r="AX15543" s="14" t="s">
        <v>5818</v>
      </c>
      <c r="AY15543" s="13" t="s">
        <v>5819</v>
      </c>
      <c r="AZ15543" s="30" t="s">
        <v>13922</v>
      </c>
      <c r="BA15543" s="11">
        <v>16101</v>
      </c>
    </row>
    <row r="15544" spans="49:53">
      <c r="AW15544" s="13" t="s">
        <v>5817</v>
      </c>
      <c r="AX15544" s="14" t="s">
        <v>5818</v>
      </c>
      <c r="AY15544" s="13" t="s">
        <v>5819</v>
      </c>
      <c r="AZ15544" s="30" t="s">
        <v>13942</v>
      </c>
      <c r="BA15544" s="11">
        <v>16102</v>
      </c>
    </row>
    <row r="15545" spans="49:53">
      <c r="AW15545" s="13" t="s">
        <v>5817</v>
      </c>
      <c r="AX15545" s="14" t="s">
        <v>5818</v>
      </c>
      <c r="AY15545" s="13" t="s">
        <v>5819</v>
      </c>
      <c r="AZ15545" s="30" t="s">
        <v>13962</v>
      </c>
      <c r="BA15545" s="11">
        <v>16103</v>
      </c>
    </row>
    <row r="15546" spans="49:53">
      <c r="AW15546" s="13" t="s">
        <v>5817</v>
      </c>
      <c r="AX15546" s="14" t="s">
        <v>5818</v>
      </c>
      <c r="AY15546" s="13" t="s">
        <v>5819</v>
      </c>
      <c r="AZ15546" s="30" t="s">
        <v>13966</v>
      </c>
      <c r="BA15546" s="11">
        <v>16104</v>
      </c>
    </row>
    <row r="15547" spans="49:53">
      <c r="AW15547" s="13" t="s">
        <v>5817</v>
      </c>
      <c r="AX15547" s="14" t="s">
        <v>5818</v>
      </c>
      <c r="AY15547" s="13" t="s">
        <v>5819</v>
      </c>
      <c r="AZ15547" s="30" t="s">
        <v>13990</v>
      </c>
      <c r="BA15547" s="11">
        <v>16105</v>
      </c>
    </row>
    <row r="15548" spans="49:53">
      <c r="AW15548" s="13" t="s">
        <v>5817</v>
      </c>
      <c r="AX15548" s="14" t="s">
        <v>5818</v>
      </c>
      <c r="AY15548" s="13" t="s">
        <v>5819</v>
      </c>
      <c r="AZ15548" s="30" t="s">
        <v>13991</v>
      </c>
      <c r="BA15548" s="11">
        <v>16106</v>
      </c>
    </row>
    <row r="15549" spans="49:53">
      <c r="AW15549" s="13" t="s">
        <v>5817</v>
      </c>
      <c r="AX15549" s="14" t="s">
        <v>5818</v>
      </c>
      <c r="AY15549" s="13" t="s">
        <v>5819</v>
      </c>
      <c r="AZ15549" s="30" t="s">
        <v>13994</v>
      </c>
      <c r="BA15549" s="11">
        <v>16107</v>
      </c>
    </row>
    <row r="15550" spans="49:53">
      <c r="AW15550" s="13" t="s">
        <v>5817</v>
      </c>
      <c r="AX15550" s="14" t="s">
        <v>5818</v>
      </c>
      <c r="AY15550" s="13" t="s">
        <v>5819</v>
      </c>
      <c r="AZ15550" s="30" t="s">
        <v>14007</v>
      </c>
      <c r="BA15550" s="11">
        <v>16108</v>
      </c>
    </row>
    <row r="15551" spans="49:53">
      <c r="AW15551" s="13" t="s">
        <v>5817</v>
      </c>
      <c r="AX15551" s="14" t="s">
        <v>5818</v>
      </c>
      <c r="AY15551" s="13" t="s">
        <v>5819</v>
      </c>
      <c r="AZ15551" s="30" t="s">
        <v>14016</v>
      </c>
      <c r="BA15551" s="11">
        <v>16109</v>
      </c>
    </row>
    <row r="15552" spans="49:53">
      <c r="AW15552" s="13" t="s">
        <v>5817</v>
      </c>
      <c r="AX15552" s="14" t="s">
        <v>5818</v>
      </c>
      <c r="AY15552" s="13" t="s">
        <v>5819</v>
      </c>
      <c r="AZ15552" s="30" t="s">
        <v>14038</v>
      </c>
      <c r="BA15552" s="11">
        <v>16110</v>
      </c>
    </row>
    <row r="15553" spans="49:53">
      <c r="AW15553" s="13" t="s">
        <v>5817</v>
      </c>
      <c r="AX15553" s="14" t="s">
        <v>5818</v>
      </c>
      <c r="AY15553" s="13" t="s">
        <v>5819</v>
      </c>
      <c r="AZ15553" s="30" t="s">
        <v>14039</v>
      </c>
      <c r="BA15553" s="11">
        <v>16111</v>
      </c>
    </row>
    <row r="15554" spans="49:53">
      <c r="AW15554" s="13" t="s">
        <v>5817</v>
      </c>
      <c r="AX15554" s="14" t="s">
        <v>5818</v>
      </c>
      <c r="AY15554" s="13" t="s">
        <v>5819</v>
      </c>
      <c r="AZ15554" s="30" t="s">
        <v>14047</v>
      </c>
      <c r="BA15554" s="11">
        <v>16112</v>
      </c>
    </row>
    <row r="15555" spans="49:53">
      <c r="AW15555" s="13" t="s">
        <v>5817</v>
      </c>
      <c r="AX15555" s="14" t="s">
        <v>5818</v>
      </c>
      <c r="AY15555" s="13" t="s">
        <v>5819</v>
      </c>
      <c r="AZ15555" s="30" t="s">
        <v>14048</v>
      </c>
      <c r="BA15555" s="11">
        <v>16113</v>
      </c>
    </row>
    <row r="15556" spans="49:53">
      <c r="AW15556" s="13" t="s">
        <v>5817</v>
      </c>
      <c r="AX15556" s="14" t="s">
        <v>5818</v>
      </c>
      <c r="AY15556" s="13" t="s">
        <v>5819</v>
      </c>
      <c r="AZ15556" s="30" t="s">
        <v>14049</v>
      </c>
      <c r="BA15556" s="11">
        <v>16114</v>
      </c>
    </row>
    <row r="15557" spans="49:53">
      <c r="AW15557" s="13" t="s">
        <v>5817</v>
      </c>
      <c r="AX15557" s="14" t="s">
        <v>5818</v>
      </c>
      <c r="AY15557" s="13" t="s">
        <v>5819</v>
      </c>
      <c r="AZ15557" s="30" t="s">
        <v>14069</v>
      </c>
      <c r="BA15557" s="11">
        <v>16115</v>
      </c>
    </row>
    <row r="15558" spans="49:53">
      <c r="AW15558" s="13" t="s">
        <v>5817</v>
      </c>
      <c r="AX15558" s="14" t="s">
        <v>5818</v>
      </c>
      <c r="AY15558" s="13" t="s">
        <v>5819</v>
      </c>
      <c r="AZ15558" s="30" t="s">
        <v>14078</v>
      </c>
      <c r="BA15558" s="11">
        <v>16116</v>
      </c>
    </row>
    <row r="15559" spans="49:53">
      <c r="AW15559" s="13" t="s">
        <v>5817</v>
      </c>
      <c r="AX15559" s="14" t="s">
        <v>5818</v>
      </c>
      <c r="AY15559" s="13" t="s">
        <v>5819</v>
      </c>
      <c r="AZ15559" s="30" t="s">
        <v>14083</v>
      </c>
      <c r="BA15559" s="11">
        <v>16117</v>
      </c>
    </row>
    <row r="15560" spans="49:53">
      <c r="AW15560" s="13" t="s">
        <v>5817</v>
      </c>
      <c r="AX15560" s="14" t="s">
        <v>5818</v>
      </c>
      <c r="AY15560" s="13" t="s">
        <v>5819</v>
      </c>
      <c r="AZ15560" s="30" t="s">
        <v>14084</v>
      </c>
      <c r="BA15560" s="11">
        <v>16118</v>
      </c>
    </row>
    <row r="15561" spans="49:53">
      <c r="AW15561" s="13" t="s">
        <v>5817</v>
      </c>
      <c r="AX15561" s="14" t="s">
        <v>5818</v>
      </c>
      <c r="AY15561" s="13" t="s">
        <v>5819</v>
      </c>
      <c r="AZ15561" s="30" t="s">
        <v>14085</v>
      </c>
      <c r="BA15561" s="11">
        <v>16119</v>
      </c>
    </row>
    <row r="15562" spans="49:53">
      <c r="AW15562" s="13" t="s">
        <v>5817</v>
      </c>
      <c r="AX15562" s="14" t="s">
        <v>5818</v>
      </c>
      <c r="AY15562" s="13" t="s">
        <v>5819</v>
      </c>
      <c r="AZ15562" s="30" t="s">
        <v>14086</v>
      </c>
      <c r="BA15562" s="11">
        <v>16120</v>
      </c>
    </row>
    <row r="15563" spans="49:53">
      <c r="AW15563" s="13" t="s">
        <v>5817</v>
      </c>
      <c r="AX15563" s="14" t="s">
        <v>5818</v>
      </c>
      <c r="AY15563" s="13" t="s">
        <v>5819</v>
      </c>
      <c r="AZ15563" s="30" t="s">
        <v>14102</v>
      </c>
      <c r="BA15563" s="11">
        <v>16121</v>
      </c>
    </row>
    <row r="15564" spans="49:53">
      <c r="AW15564" s="13" t="s">
        <v>5817</v>
      </c>
      <c r="AX15564" s="14" t="s">
        <v>5818</v>
      </c>
      <c r="AY15564" s="13" t="s">
        <v>5819</v>
      </c>
      <c r="AZ15564" s="30" t="s">
        <v>14089</v>
      </c>
      <c r="BA15564" s="11">
        <v>16122</v>
      </c>
    </row>
    <row r="15565" spans="49:53">
      <c r="AW15565" s="13" t="s">
        <v>5817</v>
      </c>
      <c r="AX15565" s="14" t="s">
        <v>5818</v>
      </c>
      <c r="AY15565" s="13" t="s">
        <v>5819</v>
      </c>
      <c r="AZ15565" s="47" t="s">
        <v>14103</v>
      </c>
      <c r="BA15565" s="11">
        <v>16123</v>
      </c>
    </row>
    <row r="15566" spans="49:53">
      <c r="AW15566" s="13" t="s">
        <v>5817</v>
      </c>
      <c r="AX15566" s="14" t="s">
        <v>5818</v>
      </c>
      <c r="AY15566" s="13" t="s">
        <v>5819</v>
      </c>
      <c r="AZ15566" s="47" t="s">
        <v>14104</v>
      </c>
      <c r="BA15566" s="11">
        <v>16124</v>
      </c>
    </row>
    <row r="15567" spans="49:53">
      <c r="AW15567" s="13" t="s">
        <v>5817</v>
      </c>
      <c r="AX15567" s="14" t="s">
        <v>5818</v>
      </c>
      <c r="AY15567" s="13" t="s">
        <v>5819</v>
      </c>
      <c r="AZ15567" s="47" t="s">
        <v>14105</v>
      </c>
      <c r="BA15567" s="11">
        <v>16125</v>
      </c>
    </row>
    <row r="15568" spans="49:53">
      <c r="AW15568" s="13" t="s">
        <v>5817</v>
      </c>
      <c r="AX15568" s="14" t="s">
        <v>5818</v>
      </c>
      <c r="AY15568" s="13" t="s">
        <v>5819</v>
      </c>
      <c r="AZ15568" s="47" t="s">
        <v>14106</v>
      </c>
      <c r="BA15568" s="11">
        <v>16126</v>
      </c>
    </row>
    <row r="15569" spans="49:53">
      <c r="AW15569" s="13" t="s">
        <v>5817</v>
      </c>
      <c r="AX15569" s="14" t="s">
        <v>5818</v>
      </c>
      <c r="AY15569" s="13" t="s">
        <v>5819</v>
      </c>
      <c r="AZ15569" s="47" t="s">
        <v>14107</v>
      </c>
      <c r="BA15569" s="11">
        <v>16127</v>
      </c>
    </row>
    <row r="15570" spans="49:53">
      <c r="AW15570" s="13" t="s">
        <v>5817</v>
      </c>
      <c r="AX15570" s="14" t="s">
        <v>5818</v>
      </c>
      <c r="AY15570" s="13" t="s">
        <v>5819</v>
      </c>
      <c r="AZ15570" s="47" t="s">
        <v>14108</v>
      </c>
      <c r="BA15570" s="11">
        <v>16128</v>
      </c>
    </row>
    <row r="15571" spans="49:53">
      <c r="AW15571" s="13" t="s">
        <v>5817</v>
      </c>
      <c r="AX15571" s="14" t="s">
        <v>5818</v>
      </c>
      <c r="AY15571" s="13" t="s">
        <v>5819</v>
      </c>
      <c r="AZ15571" s="47" t="s">
        <v>14109</v>
      </c>
      <c r="BA15571" s="11">
        <v>16129</v>
      </c>
    </row>
    <row r="15572" spans="49:53">
      <c r="AW15572" s="13" t="s">
        <v>5817</v>
      </c>
      <c r="AX15572" s="14" t="s">
        <v>5818</v>
      </c>
      <c r="AY15572" s="13" t="s">
        <v>5819</v>
      </c>
      <c r="AZ15572" s="47" t="s">
        <v>14110</v>
      </c>
      <c r="BA15572" s="11">
        <v>16130</v>
      </c>
    </row>
    <row r="15573" spans="49:53">
      <c r="AW15573" s="13" t="s">
        <v>5817</v>
      </c>
      <c r="AX15573" s="14" t="s">
        <v>5818</v>
      </c>
      <c r="AY15573" s="13" t="s">
        <v>5819</v>
      </c>
      <c r="AZ15573" s="29" t="s">
        <v>14111</v>
      </c>
      <c r="BA15573" s="11">
        <v>16131</v>
      </c>
    </row>
    <row r="15574" spans="49:53">
      <c r="AW15574" s="13" t="s">
        <v>5817</v>
      </c>
      <c r="AX15574" s="14" t="s">
        <v>5818</v>
      </c>
      <c r="AY15574" s="13" t="s">
        <v>5819</v>
      </c>
      <c r="AZ15574" s="29" t="s">
        <v>14112</v>
      </c>
      <c r="BA15574" s="11">
        <v>16132</v>
      </c>
    </row>
    <row r="15575" spans="49:53">
      <c r="AW15575" s="13" t="s">
        <v>5817</v>
      </c>
      <c r="AX15575" s="14" t="s">
        <v>5818</v>
      </c>
      <c r="AY15575" s="13" t="s">
        <v>5819</v>
      </c>
      <c r="AZ15575" s="29" t="s">
        <v>13778</v>
      </c>
      <c r="BA15575" s="11">
        <v>16133</v>
      </c>
    </row>
    <row r="15576" spans="49:53">
      <c r="AW15576" s="13" t="s">
        <v>5817</v>
      </c>
      <c r="AX15576" s="14" t="s">
        <v>5818</v>
      </c>
      <c r="AY15576" s="13" t="s">
        <v>5819</v>
      </c>
      <c r="AZ15576" s="29" t="s">
        <v>13785</v>
      </c>
      <c r="BA15576" s="11">
        <v>16134</v>
      </c>
    </row>
    <row r="15577" spans="49:53">
      <c r="AW15577" s="13" t="s">
        <v>5817</v>
      </c>
      <c r="AX15577" s="14" t="s">
        <v>5818</v>
      </c>
      <c r="AY15577" s="13" t="s">
        <v>5819</v>
      </c>
      <c r="AZ15577" s="29" t="s">
        <v>13804</v>
      </c>
      <c r="BA15577" s="11">
        <v>16135</v>
      </c>
    </row>
    <row r="15578" spans="49:53">
      <c r="AW15578" s="13" t="s">
        <v>5817</v>
      </c>
      <c r="AX15578" s="14" t="s">
        <v>5818</v>
      </c>
      <c r="AY15578" s="13" t="s">
        <v>5819</v>
      </c>
      <c r="AZ15578" s="29" t="s">
        <v>13805</v>
      </c>
      <c r="BA15578" s="11">
        <v>16136</v>
      </c>
    </row>
    <row r="15579" spans="49:53">
      <c r="AW15579" s="13" t="s">
        <v>5817</v>
      </c>
      <c r="AX15579" s="14" t="s">
        <v>5818</v>
      </c>
      <c r="AY15579" s="13" t="s">
        <v>5819</v>
      </c>
      <c r="AZ15579" s="29" t="s">
        <v>13806</v>
      </c>
      <c r="BA15579" s="11">
        <v>16137</v>
      </c>
    </row>
    <row r="15580" spans="49:53">
      <c r="AW15580" s="13" t="s">
        <v>5817</v>
      </c>
      <c r="AX15580" s="14" t="s">
        <v>5818</v>
      </c>
      <c r="AY15580" s="13" t="s">
        <v>5819</v>
      </c>
      <c r="AZ15580" s="29" t="s">
        <v>13807</v>
      </c>
      <c r="BA15580" s="11">
        <v>16138</v>
      </c>
    </row>
    <row r="15581" spans="49:53">
      <c r="AW15581" s="13" t="s">
        <v>5817</v>
      </c>
      <c r="AX15581" s="14" t="s">
        <v>5818</v>
      </c>
      <c r="AY15581" s="13" t="s">
        <v>5819</v>
      </c>
      <c r="AZ15581" s="29" t="s">
        <v>13808</v>
      </c>
      <c r="BA15581" s="11">
        <v>16139</v>
      </c>
    </row>
    <row r="15582" spans="49:53">
      <c r="AW15582" s="13" t="s">
        <v>5817</v>
      </c>
      <c r="AX15582" s="14" t="s">
        <v>5818</v>
      </c>
      <c r="AY15582" s="13" t="s">
        <v>5819</v>
      </c>
      <c r="AZ15582" s="29" t="s">
        <v>13809</v>
      </c>
      <c r="BA15582" s="11">
        <v>16140</v>
      </c>
    </row>
    <row r="15583" spans="49:53">
      <c r="AW15583" s="13" t="s">
        <v>5817</v>
      </c>
      <c r="AX15583" s="14" t="s">
        <v>5818</v>
      </c>
      <c r="AY15583" s="13" t="s">
        <v>5819</v>
      </c>
      <c r="AZ15583" s="29" t="s">
        <v>13822</v>
      </c>
      <c r="BA15583" s="11">
        <v>16141</v>
      </c>
    </row>
    <row r="15584" spans="49:53">
      <c r="AW15584" s="13" t="s">
        <v>5817</v>
      </c>
      <c r="AX15584" s="14" t="s">
        <v>5818</v>
      </c>
      <c r="AY15584" s="13" t="s">
        <v>5819</v>
      </c>
      <c r="AZ15584" s="29" t="s">
        <v>13837</v>
      </c>
      <c r="BA15584" s="11">
        <v>16142</v>
      </c>
    </row>
    <row r="15585" spans="49:53">
      <c r="AW15585" s="13" t="s">
        <v>5817</v>
      </c>
      <c r="AX15585" s="14" t="s">
        <v>5818</v>
      </c>
      <c r="AY15585" s="13" t="s">
        <v>5819</v>
      </c>
      <c r="AZ15585" s="29">
        <v>353522</v>
      </c>
      <c r="BA15585" s="11">
        <v>16143</v>
      </c>
    </row>
    <row r="15586" spans="49:53">
      <c r="AW15586" s="13" t="s">
        <v>5817</v>
      </c>
      <c r="AX15586" s="14" t="s">
        <v>5818</v>
      </c>
      <c r="AY15586" s="13" t="s">
        <v>5819</v>
      </c>
      <c r="AZ15586" s="29" t="s">
        <v>13928</v>
      </c>
      <c r="BA15586" s="11">
        <v>16144</v>
      </c>
    </row>
    <row r="15587" spans="49:53">
      <c r="AW15587" s="13" t="s">
        <v>5817</v>
      </c>
      <c r="AX15587" s="14" t="s">
        <v>5818</v>
      </c>
      <c r="AY15587" s="13" t="s">
        <v>5819</v>
      </c>
      <c r="AZ15587" s="29" t="s">
        <v>13930</v>
      </c>
      <c r="BA15587" s="11">
        <v>16145</v>
      </c>
    </row>
    <row r="15588" spans="49:53">
      <c r="AW15588" s="13" t="s">
        <v>5817</v>
      </c>
      <c r="AX15588" s="14" t="s">
        <v>5818</v>
      </c>
      <c r="AY15588" s="13" t="s">
        <v>5819</v>
      </c>
      <c r="AZ15588" s="29" t="s">
        <v>13931</v>
      </c>
      <c r="BA15588" s="11">
        <v>16146</v>
      </c>
    </row>
    <row r="15589" spans="49:53">
      <c r="AW15589" s="13" t="s">
        <v>5817</v>
      </c>
      <c r="AX15589" s="14" t="s">
        <v>5818</v>
      </c>
      <c r="AY15589" s="13" t="s">
        <v>5819</v>
      </c>
      <c r="AZ15589" s="29" t="s">
        <v>13932</v>
      </c>
      <c r="BA15589" s="11">
        <v>16147</v>
      </c>
    </row>
    <row r="15590" spans="49:53">
      <c r="AW15590" s="13" t="s">
        <v>5817</v>
      </c>
      <c r="AX15590" s="14" t="s">
        <v>5818</v>
      </c>
      <c r="AY15590" s="13" t="s">
        <v>5819</v>
      </c>
      <c r="AZ15590" s="29" t="s">
        <v>13933</v>
      </c>
      <c r="BA15590" s="11">
        <v>16148</v>
      </c>
    </row>
    <row r="15591" spans="49:53">
      <c r="AW15591" s="13" t="s">
        <v>5817</v>
      </c>
      <c r="AX15591" s="14" t="s">
        <v>5818</v>
      </c>
      <c r="AY15591" s="13" t="s">
        <v>5819</v>
      </c>
      <c r="AZ15591" s="29" t="s">
        <v>14113</v>
      </c>
      <c r="BA15591" s="11">
        <v>16149</v>
      </c>
    </row>
    <row r="15592" spans="49:53">
      <c r="AW15592" s="13" t="s">
        <v>5817</v>
      </c>
      <c r="AX15592" s="14" t="s">
        <v>5818</v>
      </c>
      <c r="AY15592" s="13" t="s">
        <v>5819</v>
      </c>
      <c r="AZ15592" s="29" t="s">
        <v>13943</v>
      </c>
      <c r="BA15592" s="11">
        <v>16150</v>
      </c>
    </row>
    <row r="15593" spans="49:53">
      <c r="AW15593" s="13" t="s">
        <v>5817</v>
      </c>
      <c r="AX15593" s="14" t="s">
        <v>5818</v>
      </c>
      <c r="AY15593" s="13" t="s">
        <v>5819</v>
      </c>
      <c r="AZ15593" s="29" t="s">
        <v>14114</v>
      </c>
      <c r="BA15593" s="11">
        <v>16151</v>
      </c>
    </row>
    <row r="15594" spans="49:53">
      <c r="AW15594" s="13" t="s">
        <v>5817</v>
      </c>
      <c r="AX15594" s="14" t="s">
        <v>5818</v>
      </c>
      <c r="AY15594" s="13" t="s">
        <v>5819</v>
      </c>
      <c r="AZ15594" s="29" t="s">
        <v>13951</v>
      </c>
      <c r="BA15594" s="11">
        <v>16152</v>
      </c>
    </row>
    <row r="15595" spans="49:53">
      <c r="AW15595" s="13" t="s">
        <v>5817</v>
      </c>
      <c r="AX15595" s="14" t="s">
        <v>5818</v>
      </c>
      <c r="AY15595" s="13" t="s">
        <v>5819</v>
      </c>
      <c r="AZ15595" s="29" t="s">
        <v>13953</v>
      </c>
      <c r="BA15595" s="11">
        <v>16153</v>
      </c>
    </row>
    <row r="15596" spans="49:53">
      <c r="AW15596" s="13" t="s">
        <v>5817</v>
      </c>
      <c r="AX15596" s="14" t="s">
        <v>5818</v>
      </c>
      <c r="AY15596" s="13" t="s">
        <v>5819</v>
      </c>
      <c r="AZ15596" s="29" t="s">
        <v>13963</v>
      </c>
      <c r="BA15596" s="11">
        <v>16154</v>
      </c>
    </row>
    <row r="15597" spans="49:53">
      <c r="AW15597" s="13" t="s">
        <v>5817</v>
      </c>
      <c r="AX15597" s="14" t="s">
        <v>5818</v>
      </c>
      <c r="AY15597" s="13" t="s">
        <v>5819</v>
      </c>
      <c r="AZ15597" s="29" t="s">
        <v>13973</v>
      </c>
      <c r="BA15597" s="11">
        <v>16155</v>
      </c>
    </row>
    <row r="15598" spans="49:53">
      <c r="AW15598" s="13" t="s">
        <v>5817</v>
      </c>
      <c r="AX15598" s="14" t="s">
        <v>5818</v>
      </c>
      <c r="AY15598" s="13" t="s">
        <v>5819</v>
      </c>
      <c r="AZ15598" s="29" t="s">
        <v>13974</v>
      </c>
      <c r="BA15598" s="11">
        <v>16156</v>
      </c>
    </row>
    <row r="15599" spans="49:53">
      <c r="AW15599" s="13" t="s">
        <v>5817</v>
      </c>
      <c r="AX15599" s="14" t="s">
        <v>5818</v>
      </c>
      <c r="AY15599" s="13" t="s">
        <v>5819</v>
      </c>
      <c r="AZ15599" s="29" t="s">
        <v>13975</v>
      </c>
      <c r="BA15599" s="11">
        <v>16157</v>
      </c>
    </row>
    <row r="15600" spans="49:53">
      <c r="AW15600" s="13" t="s">
        <v>5817</v>
      </c>
      <c r="AX15600" s="14" t="s">
        <v>5818</v>
      </c>
      <c r="AY15600" s="13" t="s">
        <v>5819</v>
      </c>
      <c r="AZ15600" s="29" t="s">
        <v>13976</v>
      </c>
      <c r="BA15600" s="11">
        <v>16158</v>
      </c>
    </row>
    <row r="15601" spans="49:53">
      <c r="AW15601" s="13" t="s">
        <v>5817</v>
      </c>
      <c r="AX15601" s="14" t="s">
        <v>5818</v>
      </c>
      <c r="AY15601" s="13" t="s">
        <v>5819</v>
      </c>
      <c r="AZ15601" s="29" t="s">
        <v>13987</v>
      </c>
      <c r="BA15601" s="11">
        <v>16159</v>
      </c>
    </row>
    <row r="15602" spans="49:53">
      <c r="AW15602" s="13" t="s">
        <v>5817</v>
      </c>
      <c r="AX15602" s="14" t="s">
        <v>5818</v>
      </c>
      <c r="AY15602" s="13" t="s">
        <v>5819</v>
      </c>
      <c r="AZ15602" s="29" t="s">
        <v>13988</v>
      </c>
      <c r="BA15602" s="11">
        <v>16160</v>
      </c>
    </row>
    <row r="15603" spans="49:53">
      <c r="AW15603" s="13" t="s">
        <v>5817</v>
      </c>
      <c r="AX15603" s="14" t="s">
        <v>5818</v>
      </c>
      <c r="AY15603" s="13" t="s">
        <v>5819</v>
      </c>
      <c r="AZ15603" s="29" t="s">
        <v>14115</v>
      </c>
      <c r="BA15603" s="11">
        <v>16161</v>
      </c>
    </row>
    <row r="15604" spans="49:53">
      <c r="AW15604" s="13" t="s">
        <v>5817</v>
      </c>
      <c r="AX15604" s="14" t="s">
        <v>5818</v>
      </c>
      <c r="AY15604" s="13" t="s">
        <v>5819</v>
      </c>
      <c r="AZ15604" s="29" t="s">
        <v>14116</v>
      </c>
      <c r="BA15604" s="11">
        <v>16162</v>
      </c>
    </row>
    <row r="15605" spans="49:53">
      <c r="AW15605" s="13" t="s">
        <v>5817</v>
      </c>
      <c r="AX15605" s="14" t="s">
        <v>5818</v>
      </c>
      <c r="AY15605" s="13" t="s">
        <v>5819</v>
      </c>
      <c r="AZ15605" s="29" t="s">
        <v>14022</v>
      </c>
      <c r="BA15605" s="11">
        <v>16163</v>
      </c>
    </row>
    <row r="15606" spans="49:53">
      <c r="AW15606" s="13" t="s">
        <v>5817</v>
      </c>
      <c r="AX15606" s="14" t="s">
        <v>5818</v>
      </c>
      <c r="AY15606" s="13" t="s">
        <v>5819</v>
      </c>
      <c r="AZ15606" s="29" t="s">
        <v>14117</v>
      </c>
      <c r="BA15606" s="11">
        <v>16164</v>
      </c>
    </row>
    <row r="15607" spans="49:53">
      <c r="AW15607" s="13" t="s">
        <v>5817</v>
      </c>
      <c r="AX15607" s="14" t="s">
        <v>5818</v>
      </c>
      <c r="AY15607" s="13" t="s">
        <v>5819</v>
      </c>
      <c r="AZ15607" s="29" t="s">
        <v>14118</v>
      </c>
      <c r="BA15607" s="11">
        <v>16165</v>
      </c>
    </row>
    <row r="15608" spans="49:53">
      <c r="AW15608" s="13" t="s">
        <v>5817</v>
      </c>
      <c r="AX15608" s="14" t="s">
        <v>5818</v>
      </c>
      <c r="AY15608" s="13" t="s">
        <v>5819</v>
      </c>
      <c r="AZ15608" s="29" t="s">
        <v>14037</v>
      </c>
      <c r="BA15608" s="11">
        <v>16166</v>
      </c>
    </row>
    <row r="15609" spans="49:53">
      <c r="AW15609" s="13" t="s">
        <v>5817</v>
      </c>
      <c r="AX15609" s="14" t="s">
        <v>5818</v>
      </c>
      <c r="AY15609" s="13" t="s">
        <v>5819</v>
      </c>
      <c r="AZ15609" s="29" t="s">
        <v>14052</v>
      </c>
      <c r="BA15609" s="11">
        <v>16167</v>
      </c>
    </row>
    <row r="15610" spans="49:53">
      <c r="AW15610" s="13" t="s">
        <v>5817</v>
      </c>
      <c r="AX15610" s="14" t="s">
        <v>5818</v>
      </c>
      <c r="AY15610" s="13" t="s">
        <v>5819</v>
      </c>
      <c r="AZ15610" s="29" t="s">
        <v>14051</v>
      </c>
      <c r="BA15610" s="11">
        <v>16168</v>
      </c>
    </row>
    <row r="15611" spans="49:53">
      <c r="AW15611" s="13" t="s">
        <v>5817</v>
      </c>
      <c r="AX15611" s="14" t="s">
        <v>5818</v>
      </c>
      <c r="AY15611" s="13" t="s">
        <v>5819</v>
      </c>
      <c r="AZ15611" s="29" t="s">
        <v>14119</v>
      </c>
      <c r="BA15611" s="11">
        <v>16169</v>
      </c>
    </row>
    <row r="15612" spans="49:53">
      <c r="AW15612" s="13" t="s">
        <v>5817</v>
      </c>
      <c r="AX15612" s="14" t="s">
        <v>5818</v>
      </c>
      <c r="AY15612" s="13" t="s">
        <v>5819</v>
      </c>
      <c r="AZ15612" s="29" t="s">
        <v>14055</v>
      </c>
      <c r="BA15612" s="11">
        <v>16170</v>
      </c>
    </row>
    <row r="15613" spans="49:53">
      <c r="AW15613" s="13" t="s">
        <v>5817</v>
      </c>
      <c r="AX15613" s="14" t="s">
        <v>5818</v>
      </c>
      <c r="AY15613" s="13" t="s">
        <v>5819</v>
      </c>
      <c r="AZ15613" s="29" t="s">
        <v>14120</v>
      </c>
      <c r="BA15613" s="11">
        <v>16171</v>
      </c>
    </row>
    <row r="15614" spans="49:53">
      <c r="AW15614" s="13" t="s">
        <v>5817</v>
      </c>
      <c r="AX15614" s="14" t="s">
        <v>5818</v>
      </c>
      <c r="AY15614" s="13" t="s">
        <v>5819</v>
      </c>
      <c r="AZ15614" s="29" t="s">
        <v>14121</v>
      </c>
      <c r="BA15614" s="11">
        <v>16172</v>
      </c>
    </row>
    <row r="15615" spans="49:53">
      <c r="AW15615" s="13" t="s">
        <v>5817</v>
      </c>
      <c r="AX15615" s="14" t="s">
        <v>5818</v>
      </c>
      <c r="AY15615" s="13" t="s">
        <v>5819</v>
      </c>
      <c r="AZ15615" s="29" t="s">
        <v>14076</v>
      </c>
      <c r="BA15615" s="11">
        <v>16173</v>
      </c>
    </row>
    <row r="15616" spans="49:53">
      <c r="AW15616" s="13" t="s">
        <v>5817</v>
      </c>
      <c r="AX15616" s="14" t="s">
        <v>5818</v>
      </c>
      <c r="AY15616" s="13" t="s">
        <v>5819</v>
      </c>
      <c r="AZ15616" s="29" t="s">
        <v>14090</v>
      </c>
      <c r="BA15616" s="11">
        <v>16174</v>
      </c>
    </row>
    <row r="15617" spans="49:53">
      <c r="AW15617" s="13" t="s">
        <v>5817</v>
      </c>
      <c r="AX15617" s="14" t="s">
        <v>5818</v>
      </c>
      <c r="AY15617" s="13" t="s">
        <v>5819</v>
      </c>
      <c r="AZ15617" s="29" t="s">
        <v>14092</v>
      </c>
      <c r="BA15617" s="11">
        <v>16175</v>
      </c>
    </row>
    <row r="15618" spans="49:53">
      <c r="AW15618" s="13" t="s">
        <v>5817</v>
      </c>
      <c r="AX15618" s="14" t="s">
        <v>5818</v>
      </c>
      <c r="AY15618" s="13" t="s">
        <v>5819</v>
      </c>
      <c r="AZ15618" s="29" t="s">
        <v>14122</v>
      </c>
      <c r="BA15618" s="11">
        <v>16176</v>
      </c>
    </row>
    <row r="15619" spans="49:53">
      <c r="AW15619" s="13" t="s">
        <v>5817</v>
      </c>
      <c r="AX15619" s="14" t="s">
        <v>5818</v>
      </c>
      <c r="AY15619" s="13" t="s">
        <v>5819</v>
      </c>
      <c r="AZ15619" s="29" t="s">
        <v>14094</v>
      </c>
      <c r="BA15619" s="11">
        <v>16177</v>
      </c>
    </row>
    <row r="15620" spans="49:53">
      <c r="AW15620" s="13" t="s">
        <v>5817</v>
      </c>
      <c r="AX15620" s="14" t="s">
        <v>5818</v>
      </c>
      <c r="AY15620" s="13" t="s">
        <v>5819</v>
      </c>
      <c r="AZ15620" s="30" t="s">
        <v>13739</v>
      </c>
      <c r="BA15620" s="11">
        <v>16178</v>
      </c>
    </row>
    <row r="15621" spans="49:53">
      <c r="AW15621" s="13" t="s">
        <v>5817</v>
      </c>
      <c r="AX15621" s="14" t="s">
        <v>5818</v>
      </c>
      <c r="AY15621" s="13" t="s">
        <v>5819</v>
      </c>
      <c r="AZ15621" s="30" t="s">
        <v>13745</v>
      </c>
      <c r="BA15621" s="11">
        <v>16179</v>
      </c>
    </row>
    <row r="15622" spans="49:53">
      <c r="AW15622" s="13" t="s">
        <v>5817</v>
      </c>
      <c r="AX15622" s="14" t="s">
        <v>5818</v>
      </c>
      <c r="AY15622" s="13" t="s">
        <v>5819</v>
      </c>
      <c r="AZ15622" s="30" t="s">
        <v>13746</v>
      </c>
      <c r="BA15622" s="11">
        <v>16180</v>
      </c>
    </row>
    <row r="15623" spans="49:53">
      <c r="AW15623" s="13" t="s">
        <v>5817</v>
      </c>
      <c r="AX15623" s="14" t="s">
        <v>5818</v>
      </c>
      <c r="AY15623" s="13" t="s">
        <v>5819</v>
      </c>
      <c r="AZ15623" s="30" t="s">
        <v>13747</v>
      </c>
      <c r="BA15623" s="11">
        <v>16181</v>
      </c>
    </row>
    <row r="15624" spans="49:53">
      <c r="AW15624" s="13" t="s">
        <v>5817</v>
      </c>
      <c r="AX15624" s="14" t="s">
        <v>5818</v>
      </c>
      <c r="AY15624" s="13" t="s">
        <v>5819</v>
      </c>
      <c r="AZ15624" s="30" t="s">
        <v>14123</v>
      </c>
      <c r="BA15624" s="11">
        <v>16182</v>
      </c>
    </row>
    <row r="15625" spans="49:53">
      <c r="AW15625" s="13" t="s">
        <v>5817</v>
      </c>
      <c r="AX15625" s="14" t="s">
        <v>5818</v>
      </c>
      <c r="AY15625" s="13" t="s">
        <v>5819</v>
      </c>
      <c r="AZ15625" s="30" t="s">
        <v>13748</v>
      </c>
      <c r="BA15625" s="11">
        <v>16183</v>
      </c>
    </row>
    <row r="15626" spans="49:53">
      <c r="AW15626" s="13" t="s">
        <v>5817</v>
      </c>
      <c r="AX15626" s="14" t="s">
        <v>5818</v>
      </c>
      <c r="AY15626" s="13" t="s">
        <v>5819</v>
      </c>
      <c r="AZ15626" s="30" t="s">
        <v>14124</v>
      </c>
      <c r="BA15626" s="11">
        <v>16184</v>
      </c>
    </row>
    <row r="15627" spans="49:53">
      <c r="AW15627" s="13" t="s">
        <v>5817</v>
      </c>
      <c r="AX15627" s="14" t="s">
        <v>5818</v>
      </c>
      <c r="AY15627" s="13" t="s">
        <v>5819</v>
      </c>
      <c r="AZ15627" s="30" t="s">
        <v>13752</v>
      </c>
      <c r="BA15627" s="11">
        <v>16185</v>
      </c>
    </row>
    <row r="15628" spans="49:53">
      <c r="AW15628" s="13" t="s">
        <v>5817</v>
      </c>
      <c r="AX15628" s="14" t="s">
        <v>5818</v>
      </c>
      <c r="AY15628" s="13" t="s">
        <v>5819</v>
      </c>
      <c r="AZ15628" s="30" t="s">
        <v>13761</v>
      </c>
      <c r="BA15628" s="11">
        <v>16186</v>
      </c>
    </row>
    <row r="15629" spans="49:53">
      <c r="AW15629" s="13" t="s">
        <v>5817</v>
      </c>
      <c r="AX15629" s="14" t="s">
        <v>5818</v>
      </c>
      <c r="AY15629" s="13" t="s">
        <v>5819</v>
      </c>
      <c r="AZ15629" s="30" t="s">
        <v>13770</v>
      </c>
      <c r="BA15629" s="11">
        <v>16187</v>
      </c>
    </row>
    <row r="15630" spans="49:53">
      <c r="AW15630" s="13" t="s">
        <v>5817</v>
      </c>
      <c r="AX15630" s="14" t="s">
        <v>5818</v>
      </c>
      <c r="AY15630" s="13" t="s">
        <v>5819</v>
      </c>
      <c r="AZ15630" s="30" t="s">
        <v>13795</v>
      </c>
      <c r="BA15630" s="11">
        <v>16188</v>
      </c>
    </row>
    <row r="15631" spans="49:53">
      <c r="AW15631" s="13" t="s">
        <v>5817</v>
      </c>
      <c r="AX15631" s="14" t="s">
        <v>5818</v>
      </c>
      <c r="AY15631" s="13" t="s">
        <v>5819</v>
      </c>
      <c r="AZ15631" s="30" t="s">
        <v>13810</v>
      </c>
      <c r="BA15631" s="11">
        <v>16189</v>
      </c>
    </row>
    <row r="15632" spans="49:53">
      <c r="AW15632" s="13" t="s">
        <v>5817</v>
      </c>
      <c r="AX15632" s="14" t="s">
        <v>5818</v>
      </c>
      <c r="AY15632" s="13" t="s">
        <v>5819</v>
      </c>
      <c r="AZ15632" s="30" t="s">
        <v>13811</v>
      </c>
      <c r="BA15632" s="11">
        <v>16190</v>
      </c>
    </row>
    <row r="15633" spans="49:53">
      <c r="AW15633" s="13" t="s">
        <v>5817</v>
      </c>
      <c r="AX15633" s="14" t="s">
        <v>5818</v>
      </c>
      <c r="AY15633" s="13" t="s">
        <v>5819</v>
      </c>
      <c r="AZ15633" s="30" t="s">
        <v>13812</v>
      </c>
      <c r="BA15633" s="11">
        <v>16191</v>
      </c>
    </row>
    <row r="15634" spans="49:53">
      <c r="AW15634" s="13" t="s">
        <v>5817</v>
      </c>
      <c r="AX15634" s="14" t="s">
        <v>5818</v>
      </c>
      <c r="AY15634" s="13" t="s">
        <v>5819</v>
      </c>
      <c r="AZ15634" s="30" t="s">
        <v>13813</v>
      </c>
      <c r="BA15634" s="11">
        <v>16192</v>
      </c>
    </row>
    <row r="15635" spans="49:53">
      <c r="AW15635" s="13" t="s">
        <v>5817</v>
      </c>
      <c r="AX15635" s="14" t="s">
        <v>5818</v>
      </c>
      <c r="AY15635" s="13" t="s">
        <v>5819</v>
      </c>
      <c r="AZ15635" s="30" t="s">
        <v>14125</v>
      </c>
      <c r="BA15635" s="11">
        <v>16193</v>
      </c>
    </row>
    <row r="15636" spans="49:53">
      <c r="AW15636" s="13" t="s">
        <v>5817</v>
      </c>
      <c r="AX15636" s="14" t="s">
        <v>5818</v>
      </c>
      <c r="AY15636" s="13" t="s">
        <v>5819</v>
      </c>
      <c r="AZ15636" s="30" t="s">
        <v>13814</v>
      </c>
      <c r="BA15636" s="11">
        <v>16194</v>
      </c>
    </row>
    <row r="15637" spans="49:53">
      <c r="AW15637" s="13" t="s">
        <v>5817</v>
      </c>
      <c r="AX15637" s="14" t="s">
        <v>5818</v>
      </c>
      <c r="AY15637" s="13" t="s">
        <v>5819</v>
      </c>
      <c r="AZ15637" s="30" t="s">
        <v>13815</v>
      </c>
      <c r="BA15637" s="11">
        <v>16195</v>
      </c>
    </row>
    <row r="15638" spans="49:53">
      <c r="AW15638" s="13" t="s">
        <v>5817</v>
      </c>
      <c r="AX15638" s="14" t="s">
        <v>5818</v>
      </c>
      <c r="AY15638" s="13" t="s">
        <v>5819</v>
      </c>
      <c r="AZ15638" s="30" t="s">
        <v>13816</v>
      </c>
      <c r="BA15638" s="11">
        <v>16196</v>
      </c>
    </row>
    <row r="15639" spans="49:53">
      <c r="AW15639" s="13" t="s">
        <v>5817</v>
      </c>
      <c r="AX15639" s="14" t="s">
        <v>5818</v>
      </c>
      <c r="AY15639" s="13" t="s">
        <v>5819</v>
      </c>
      <c r="AZ15639" s="30" t="s">
        <v>13847</v>
      </c>
      <c r="BA15639" s="11">
        <v>16197</v>
      </c>
    </row>
    <row r="15640" spans="49:53">
      <c r="AW15640" s="13" t="s">
        <v>5817</v>
      </c>
      <c r="AX15640" s="14" t="s">
        <v>5818</v>
      </c>
      <c r="AY15640" s="13" t="s">
        <v>5819</v>
      </c>
      <c r="AZ15640" s="30" t="s">
        <v>13848</v>
      </c>
      <c r="BA15640" s="11">
        <v>16198</v>
      </c>
    </row>
    <row r="15641" spans="49:53">
      <c r="AW15641" s="13" t="s">
        <v>5817</v>
      </c>
      <c r="AX15641" s="14" t="s">
        <v>5818</v>
      </c>
      <c r="AY15641" s="13" t="s">
        <v>5819</v>
      </c>
      <c r="AZ15641" s="30" t="s">
        <v>13870</v>
      </c>
      <c r="BA15641" s="11">
        <v>16199</v>
      </c>
    </row>
    <row r="15642" spans="49:53">
      <c r="AW15642" s="13" t="s">
        <v>5817</v>
      </c>
      <c r="AX15642" s="14" t="s">
        <v>5818</v>
      </c>
      <c r="AY15642" s="13" t="s">
        <v>5819</v>
      </c>
      <c r="AZ15642" s="30" t="s">
        <v>13891</v>
      </c>
      <c r="BA15642" s="11">
        <v>16200</v>
      </c>
    </row>
    <row r="15643" spans="49:53">
      <c r="AW15643" s="13" t="s">
        <v>5817</v>
      </c>
      <c r="AX15643" s="14" t="s">
        <v>5818</v>
      </c>
      <c r="AY15643" s="13" t="s">
        <v>5819</v>
      </c>
      <c r="AZ15643" s="30" t="s">
        <v>13893</v>
      </c>
      <c r="BA15643" s="11">
        <v>16201</v>
      </c>
    </row>
    <row r="15644" spans="49:53">
      <c r="AW15644" s="13" t="s">
        <v>5817</v>
      </c>
      <c r="AX15644" s="14" t="s">
        <v>5818</v>
      </c>
      <c r="AY15644" s="13" t="s">
        <v>5819</v>
      </c>
      <c r="AZ15644" s="30" t="s">
        <v>14126</v>
      </c>
      <c r="BA15644" s="11">
        <v>16202</v>
      </c>
    </row>
    <row r="15645" spans="49:53">
      <c r="AW15645" s="13" t="s">
        <v>5817</v>
      </c>
      <c r="AX15645" s="14" t="s">
        <v>5818</v>
      </c>
      <c r="AY15645" s="13" t="s">
        <v>5819</v>
      </c>
      <c r="AZ15645" s="30" t="s">
        <v>13906</v>
      </c>
      <c r="BA15645" s="11">
        <v>16203</v>
      </c>
    </row>
    <row r="15646" spans="49:53">
      <c r="AW15646" s="13" t="s">
        <v>5817</v>
      </c>
      <c r="AX15646" s="14" t="s">
        <v>5818</v>
      </c>
      <c r="AY15646" s="13" t="s">
        <v>5819</v>
      </c>
      <c r="AZ15646" s="30" t="s">
        <v>13915</v>
      </c>
      <c r="BA15646" s="11">
        <v>16204</v>
      </c>
    </row>
    <row r="15647" spans="49:53">
      <c r="AW15647" s="13" t="s">
        <v>5817</v>
      </c>
      <c r="AX15647" s="14" t="s">
        <v>5818</v>
      </c>
      <c r="AY15647" s="13" t="s">
        <v>5819</v>
      </c>
      <c r="AZ15647" s="30" t="s">
        <v>13916</v>
      </c>
      <c r="BA15647" s="11">
        <v>16205</v>
      </c>
    </row>
    <row r="15648" spans="49:53">
      <c r="AW15648" s="13" t="s">
        <v>5817</v>
      </c>
      <c r="AX15648" s="14" t="s">
        <v>5818</v>
      </c>
      <c r="AY15648" s="13" t="s">
        <v>5819</v>
      </c>
      <c r="AZ15648" s="30" t="s">
        <v>13917</v>
      </c>
      <c r="BA15648" s="11">
        <v>16206</v>
      </c>
    </row>
    <row r="15649" spans="49:53">
      <c r="AW15649" s="13" t="s">
        <v>5817</v>
      </c>
      <c r="AX15649" s="14" t="s">
        <v>5818</v>
      </c>
      <c r="AY15649" s="13" t="s">
        <v>5819</v>
      </c>
      <c r="AZ15649" s="30" t="s">
        <v>13929</v>
      </c>
      <c r="BA15649" s="11">
        <v>16207</v>
      </c>
    </row>
    <row r="15650" spans="49:53">
      <c r="AW15650" s="13" t="s">
        <v>5817</v>
      </c>
      <c r="AX15650" s="14" t="s">
        <v>5818</v>
      </c>
      <c r="AY15650" s="13" t="s">
        <v>5819</v>
      </c>
      <c r="AZ15650" s="30" t="s">
        <v>13941</v>
      </c>
      <c r="BA15650" s="11">
        <v>16208</v>
      </c>
    </row>
    <row r="15651" spans="49:53">
      <c r="AW15651" s="13" t="s">
        <v>5817</v>
      </c>
      <c r="AX15651" s="14" t="s">
        <v>5818</v>
      </c>
      <c r="AY15651" s="13" t="s">
        <v>5819</v>
      </c>
      <c r="AZ15651" s="30" t="s">
        <v>13944</v>
      </c>
      <c r="BA15651" s="11">
        <v>16209</v>
      </c>
    </row>
    <row r="15652" spans="49:53">
      <c r="AW15652" s="13" t="s">
        <v>5817</v>
      </c>
      <c r="AX15652" s="14" t="s">
        <v>5818</v>
      </c>
      <c r="AY15652" s="13" t="s">
        <v>5819</v>
      </c>
      <c r="AZ15652" s="30" t="s">
        <v>13945</v>
      </c>
      <c r="BA15652" s="11">
        <v>16210</v>
      </c>
    </row>
    <row r="15653" spans="49:53">
      <c r="AW15653" s="13" t="s">
        <v>5817</v>
      </c>
      <c r="AX15653" s="14" t="s">
        <v>5818</v>
      </c>
      <c r="AY15653" s="13" t="s">
        <v>5819</v>
      </c>
      <c r="AZ15653" s="30" t="s">
        <v>14127</v>
      </c>
      <c r="BA15653" s="11">
        <v>16211</v>
      </c>
    </row>
    <row r="15654" spans="49:53">
      <c r="AW15654" s="13" t="s">
        <v>5817</v>
      </c>
      <c r="AX15654" s="14" t="s">
        <v>5818</v>
      </c>
      <c r="AY15654" s="13" t="s">
        <v>5819</v>
      </c>
      <c r="AZ15654" s="30">
        <v>60316</v>
      </c>
      <c r="BA15654" s="11">
        <v>16212</v>
      </c>
    </row>
    <row r="15655" spans="49:53">
      <c r="AW15655" s="13" t="s">
        <v>5817</v>
      </c>
      <c r="AX15655" s="14" t="s">
        <v>5818</v>
      </c>
      <c r="AY15655" s="13" t="s">
        <v>5819</v>
      </c>
      <c r="AZ15655" s="30" t="s">
        <v>13956</v>
      </c>
      <c r="BA15655" s="11">
        <v>16213</v>
      </c>
    </row>
    <row r="15656" spans="49:53">
      <c r="AW15656" s="13" t="s">
        <v>5817</v>
      </c>
      <c r="AX15656" s="14" t="s">
        <v>5818</v>
      </c>
      <c r="AY15656" s="13" t="s">
        <v>5819</v>
      </c>
      <c r="AZ15656" s="30" t="s">
        <v>13964</v>
      </c>
      <c r="BA15656" s="11">
        <v>16214</v>
      </c>
    </row>
    <row r="15657" spans="49:53">
      <c r="AW15657" s="13" t="s">
        <v>5817</v>
      </c>
      <c r="AX15657" s="14" t="s">
        <v>5818</v>
      </c>
      <c r="AY15657" s="13" t="s">
        <v>5819</v>
      </c>
      <c r="AZ15657" s="30" t="s">
        <v>13979</v>
      </c>
      <c r="BA15657" s="11">
        <v>16215</v>
      </c>
    </row>
    <row r="15658" spans="49:53">
      <c r="AW15658" s="13" t="s">
        <v>5817</v>
      </c>
      <c r="AX15658" s="14" t="s">
        <v>5818</v>
      </c>
      <c r="AY15658" s="13" t="s">
        <v>5819</v>
      </c>
      <c r="AZ15658" s="30" t="s">
        <v>14128</v>
      </c>
      <c r="BA15658" s="11">
        <v>16216</v>
      </c>
    </row>
    <row r="15659" spans="49:53">
      <c r="AW15659" s="13" t="s">
        <v>5817</v>
      </c>
      <c r="AX15659" s="14" t="s">
        <v>5818</v>
      </c>
      <c r="AY15659" s="13" t="s">
        <v>5819</v>
      </c>
      <c r="AZ15659" s="30" t="s">
        <v>13998</v>
      </c>
      <c r="BA15659" s="11">
        <v>16217</v>
      </c>
    </row>
    <row r="15660" spans="49:53">
      <c r="AW15660" s="13" t="s">
        <v>5817</v>
      </c>
      <c r="AX15660" s="14" t="s">
        <v>5818</v>
      </c>
      <c r="AY15660" s="13" t="s">
        <v>5819</v>
      </c>
      <c r="AZ15660" s="30" t="s">
        <v>14005</v>
      </c>
      <c r="BA15660" s="11">
        <v>16218</v>
      </c>
    </row>
    <row r="15661" spans="49:53">
      <c r="AW15661" s="13" t="s">
        <v>5817</v>
      </c>
      <c r="AX15661" s="14" t="s">
        <v>5818</v>
      </c>
      <c r="AY15661" s="13" t="s">
        <v>5819</v>
      </c>
      <c r="AZ15661" s="30" t="s">
        <v>14006</v>
      </c>
      <c r="BA15661" s="11">
        <v>16219</v>
      </c>
    </row>
    <row r="15662" spans="49:53">
      <c r="AW15662" s="13" t="s">
        <v>5817</v>
      </c>
      <c r="AX15662" s="14" t="s">
        <v>5818</v>
      </c>
      <c r="AY15662" s="13" t="s">
        <v>5819</v>
      </c>
      <c r="AZ15662" s="30" t="s">
        <v>14017</v>
      </c>
      <c r="BA15662" s="11">
        <v>16220</v>
      </c>
    </row>
    <row r="15663" spans="49:53">
      <c r="AW15663" s="13" t="s">
        <v>5817</v>
      </c>
      <c r="AX15663" s="14" t="s">
        <v>5818</v>
      </c>
      <c r="AY15663" s="13" t="s">
        <v>5819</v>
      </c>
      <c r="AZ15663" s="30" t="s">
        <v>14023</v>
      </c>
      <c r="BA15663" s="11">
        <v>16221</v>
      </c>
    </row>
    <row r="15664" spans="49:53">
      <c r="AW15664" s="13" t="s">
        <v>5817</v>
      </c>
      <c r="AX15664" s="14" t="s">
        <v>5818</v>
      </c>
      <c r="AY15664" s="13" t="s">
        <v>5819</v>
      </c>
      <c r="AZ15664" s="30" t="s">
        <v>14087</v>
      </c>
      <c r="BA15664" s="11">
        <v>16222</v>
      </c>
    </row>
    <row r="15665" spans="49:53">
      <c r="AW15665" s="13" t="s">
        <v>5817</v>
      </c>
      <c r="AX15665" s="14" t="s">
        <v>5818</v>
      </c>
      <c r="AY15665" s="13" t="s">
        <v>5819</v>
      </c>
      <c r="AZ15665" s="30" t="s">
        <v>14034</v>
      </c>
      <c r="BA15665" s="11">
        <v>16223</v>
      </c>
    </row>
    <row r="15666" spans="49:53">
      <c r="AW15666" s="13" t="s">
        <v>5817</v>
      </c>
      <c r="AX15666" s="14" t="s">
        <v>5818</v>
      </c>
      <c r="AY15666" s="13" t="s">
        <v>5819</v>
      </c>
      <c r="AZ15666" s="30" t="s">
        <v>14035</v>
      </c>
      <c r="BA15666" s="11">
        <v>16224</v>
      </c>
    </row>
    <row r="15667" spans="49:53">
      <c r="AW15667" s="13" t="s">
        <v>5817</v>
      </c>
      <c r="AX15667" s="14" t="s">
        <v>5818</v>
      </c>
      <c r="AY15667" s="13" t="s">
        <v>5819</v>
      </c>
      <c r="AZ15667" s="29" t="s">
        <v>14129</v>
      </c>
      <c r="BA15667" s="11">
        <v>16225</v>
      </c>
    </row>
    <row r="15668" spans="49:53">
      <c r="AW15668" s="13" t="s">
        <v>5817</v>
      </c>
      <c r="AX15668" s="14" t="s">
        <v>5818</v>
      </c>
      <c r="AY15668" s="13" t="s">
        <v>5819</v>
      </c>
      <c r="AZ15668" s="29" t="s">
        <v>14130</v>
      </c>
      <c r="BA15668" s="11">
        <v>16226</v>
      </c>
    </row>
    <row r="15669" spans="49:53">
      <c r="AW15669" s="13" t="s">
        <v>5817</v>
      </c>
      <c r="AX15669" s="14" t="s">
        <v>5818</v>
      </c>
      <c r="AY15669" s="13" t="s">
        <v>5819</v>
      </c>
      <c r="AZ15669" s="29" t="s">
        <v>13743</v>
      </c>
      <c r="BA15669" s="11">
        <v>16227</v>
      </c>
    </row>
    <row r="15670" spans="49:53">
      <c r="AW15670" s="13" t="s">
        <v>5817</v>
      </c>
      <c r="AX15670" s="14" t="s">
        <v>5818</v>
      </c>
      <c r="AY15670" s="13" t="s">
        <v>5819</v>
      </c>
      <c r="AZ15670" s="29" t="s">
        <v>13744</v>
      </c>
      <c r="BA15670" s="11">
        <v>16228</v>
      </c>
    </row>
    <row r="15671" spans="49:53">
      <c r="AW15671" s="13" t="s">
        <v>5817</v>
      </c>
      <c r="AX15671" s="14" t="s">
        <v>5818</v>
      </c>
      <c r="AY15671" s="13" t="s">
        <v>5819</v>
      </c>
      <c r="AZ15671" s="29" t="s">
        <v>13749</v>
      </c>
      <c r="BA15671" s="11">
        <v>16229</v>
      </c>
    </row>
    <row r="15672" spans="49:53">
      <c r="AW15672" s="13" t="s">
        <v>5817</v>
      </c>
      <c r="AX15672" s="14" t="s">
        <v>5818</v>
      </c>
      <c r="AY15672" s="13" t="s">
        <v>5819</v>
      </c>
      <c r="AZ15672" s="29" t="s">
        <v>13757</v>
      </c>
      <c r="BA15672" s="11">
        <v>16230</v>
      </c>
    </row>
    <row r="15673" spans="49:53">
      <c r="AW15673" s="13" t="s">
        <v>5817</v>
      </c>
      <c r="AX15673" s="14" t="s">
        <v>5818</v>
      </c>
      <c r="AY15673" s="13" t="s">
        <v>5819</v>
      </c>
      <c r="AZ15673" s="29" t="s">
        <v>13759</v>
      </c>
      <c r="BA15673" s="11">
        <v>16231</v>
      </c>
    </row>
    <row r="15674" spans="49:53">
      <c r="AW15674" s="13" t="s">
        <v>5817</v>
      </c>
      <c r="AX15674" s="14" t="s">
        <v>5818</v>
      </c>
      <c r="AY15674" s="13" t="s">
        <v>5819</v>
      </c>
      <c r="AZ15674" s="29" t="s">
        <v>14131</v>
      </c>
      <c r="BA15674" s="11">
        <v>16232</v>
      </c>
    </row>
    <row r="15675" spans="49:53">
      <c r="AW15675" s="13" t="s">
        <v>5817</v>
      </c>
      <c r="AX15675" s="14" t="s">
        <v>5818</v>
      </c>
      <c r="AY15675" s="13" t="s">
        <v>5819</v>
      </c>
      <c r="AZ15675" s="29" t="s">
        <v>13764</v>
      </c>
      <c r="BA15675" s="11">
        <v>16233</v>
      </c>
    </row>
    <row r="15676" spans="49:53">
      <c r="AW15676" s="13" t="s">
        <v>5817</v>
      </c>
      <c r="AX15676" s="14" t="s">
        <v>5818</v>
      </c>
      <c r="AY15676" s="13" t="s">
        <v>5819</v>
      </c>
      <c r="AZ15676" s="29" t="s">
        <v>13802</v>
      </c>
      <c r="BA15676" s="11">
        <v>16234</v>
      </c>
    </row>
    <row r="15677" spans="49:53">
      <c r="AW15677" s="13" t="s">
        <v>5817</v>
      </c>
      <c r="AX15677" s="14" t="s">
        <v>5818</v>
      </c>
      <c r="AY15677" s="13" t="s">
        <v>5819</v>
      </c>
      <c r="AZ15677" s="29" t="s">
        <v>13817</v>
      </c>
      <c r="BA15677" s="11">
        <v>16235</v>
      </c>
    </row>
    <row r="15678" spans="49:53">
      <c r="AW15678" s="13" t="s">
        <v>5817</v>
      </c>
      <c r="AX15678" s="14" t="s">
        <v>5818</v>
      </c>
      <c r="AY15678" s="13" t="s">
        <v>5819</v>
      </c>
      <c r="AZ15678" s="29" t="s">
        <v>13825</v>
      </c>
      <c r="BA15678" s="11">
        <v>16236</v>
      </c>
    </row>
    <row r="15679" spans="49:53">
      <c r="AW15679" s="13" t="s">
        <v>5817</v>
      </c>
      <c r="AX15679" s="14" t="s">
        <v>5818</v>
      </c>
      <c r="AY15679" s="13" t="s">
        <v>5819</v>
      </c>
      <c r="AZ15679" s="29" t="s">
        <v>13840</v>
      </c>
      <c r="BA15679" s="11">
        <v>16237</v>
      </c>
    </row>
    <row r="15680" spans="49:53">
      <c r="AW15680" s="13" t="s">
        <v>5817</v>
      </c>
      <c r="AX15680" s="14" t="s">
        <v>5818</v>
      </c>
      <c r="AY15680" s="13" t="s">
        <v>5819</v>
      </c>
      <c r="AZ15680" s="29" t="s">
        <v>13841</v>
      </c>
      <c r="BA15680" s="11">
        <v>16238</v>
      </c>
    </row>
    <row r="15681" spans="49:53">
      <c r="AW15681" s="13" t="s">
        <v>5817</v>
      </c>
      <c r="AX15681" s="14" t="s">
        <v>5818</v>
      </c>
      <c r="AY15681" s="13" t="s">
        <v>5819</v>
      </c>
      <c r="AZ15681" s="29" t="s">
        <v>13842</v>
      </c>
      <c r="BA15681" s="11">
        <v>16239</v>
      </c>
    </row>
    <row r="15682" spans="49:53">
      <c r="AW15682" s="13" t="s">
        <v>5817</v>
      </c>
      <c r="AX15682" s="14" t="s">
        <v>5818</v>
      </c>
      <c r="AY15682" s="13" t="s">
        <v>5819</v>
      </c>
      <c r="AZ15682" s="29" t="s">
        <v>13844</v>
      </c>
      <c r="BA15682" s="11">
        <v>16240</v>
      </c>
    </row>
    <row r="15683" spans="49:53">
      <c r="AW15683" s="13" t="s">
        <v>5817</v>
      </c>
      <c r="AX15683" s="14" t="s">
        <v>5818</v>
      </c>
      <c r="AY15683" s="13" t="s">
        <v>5819</v>
      </c>
      <c r="AZ15683" s="29" t="s">
        <v>13846</v>
      </c>
      <c r="BA15683" s="11">
        <v>16241</v>
      </c>
    </row>
    <row r="15684" spans="49:53">
      <c r="AW15684" s="13" t="s">
        <v>5817</v>
      </c>
      <c r="AX15684" s="14" t="s">
        <v>5818</v>
      </c>
      <c r="AY15684" s="13" t="s">
        <v>5819</v>
      </c>
      <c r="AZ15684" s="29" t="s">
        <v>13881</v>
      </c>
      <c r="BA15684" s="11">
        <v>16242</v>
      </c>
    </row>
    <row r="15685" spans="49:53">
      <c r="AW15685" s="13" t="s">
        <v>5817</v>
      </c>
      <c r="AX15685" s="14" t="s">
        <v>5818</v>
      </c>
      <c r="AY15685" s="13" t="s">
        <v>5819</v>
      </c>
      <c r="AZ15685" s="29" t="s">
        <v>13883</v>
      </c>
      <c r="BA15685" s="11">
        <v>16243</v>
      </c>
    </row>
    <row r="15686" spans="49:53">
      <c r="AW15686" s="13" t="s">
        <v>5817</v>
      </c>
      <c r="AX15686" s="14" t="s">
        <v>5818</v>
      </c>
      <c r="AY15686" s="13" t="s">
        <v>5819</v>
      </c>
      <c r="AZ15686" s="30" t="s">
        <v>13793</v>
      </c>
      <c r="BA15686" s="11">
        <v>16244</v>
      </c>
    </row>
    <row r="15687" spans="49:53">
      <c r="AW15687" s="13" t="s">
        <v>5817</v>
      </c>
      <c r="AX15687" s="14" t="s">
        <v>5818</v>
      </c>
      <c r="AY15687" s="13" t="s">
        <v>5819</v>
      </c>
      <c r="AZ15687" s="30" t="s">
        <v>13794</v>
      </c>
      <c r="BA15687" s="11">
        <v>16245</v>
      </c>
    </row>
    <row r="15688" spans="49:53">
      <c r="AW15688" s="13" t="s">
        <v>5817</v>
      </c>
      <c r="AX15688" s="14" t="s">
        <v>5818</v>
      </c>
      <c r="AY15688" s="13" t="s">
        <v>5819</v>
      </c>
      <c r="AZ15688" s="30" t="s">
        <v>13818</v>
      </c>
      <c r="BA15688" s="11">
        <v>16246</v>
      </c>
    </row>
    <row r="15689" spans="49:53">
      <c r="AW15689" s="13" t="s">
        <v>5817</v>
      </c>
      <c r="AX15689" s="14" t="s">
        <v>5818</v>
      </c>
      <c r="AY15689" s="13" t="s">
        <v>5819</v>
      </c>
      <c r="AZ15689" s="30" t="s">
        <v>13821</v>
      </c>
      <c r="BA15689" s="11">
        <v>16247</v>
      </c>
    </row>
    <row r="15690" spans="49:53">
      <c r="AW15690" s="13" t="s">
        <v>5817</v>
      </c>
      <c r="AX15690" s="14" t="s">
        <v>5818</v>
      </c>
      <c r="AY15690" s="13" t="s">
        <v>5819</v>
      </c>
      <c r="AZ15690" s="30" t="s">
        <v>13823</v>
      </c>
      <c r="BA15690" s="11">
        <v>16248</v>
      </c>
    </row>
    <row r="15691" spans="49:53">
      <c r="AW15691" s="13" t="s">
        <v>5817</v>
      </c>
      <c r="AX15691" s="14" t="s">
        <v>5818</v>
      </c>
      <c r="AY15691" s="13" t="s">
        <v>5819</v>
      </c>
      <c r="AZ15691" s="30" t="s">
        <v>13824</v>
      </c>
      <c r="BA15691" s="11">
        <v>16249</v>
      </c>
    </row>
    <row r="15692" spans="49:53">
      <c r="AW15692" s="13" t="s">
        <v>5817</v>
      </c>
      <c r="AX15692" s="14" t="s">
        <v>5818</v>
      </c>
      <c r="AY15692" s="13" t="s">
        <v>5819</v>
      </c>
      <c r="AZ15692" s="30" t="s">
        <v>13828</v>
      </c>
      <c r="BA15692" s="11">
        <v>16250</v>
      </c>
    </row>
    <row r="15693" spans="49:53">
      <c r="AW15693" s="13" t="s">
        <v>5817</v>
      </c>
      <c r="AX15693" s="14" t="s">
        <v>5818</v>
      </c>
      <c r="AY15693" s="13" t="s">
        <v>5819</v>
      </c>
      <c r="AZ15693" s="30" t="s">
        <v>13829</v>
      </c>
      <c r="BA15693" s="11">
        <v>16251</v>
      </c>
    </row>
    <row r="15694" spans="49:53">
      <c r="AW15694" s="13" t="s">
        <v>5817</v>
      </c>
      <c r="AX15694" s="14" t="s">
        <v>5818</v>
      </c>
      <c r="AY15694" s="13" t="s">
        <v>5819</v>
      </c>
      <c r="AZ15694" s="30" t="s">
        <v>13836</v>
      </c>
      <c r="BA15694" s="11">
        <v>16252</v>
      </c>
    </row>
    <row r="15695" spans="49:53">
      <c r="AW15695" s="13" t="s">
        <v>5817</v>
      </c>
      <c r="AX15695" s="14" t="s">
        <v>5818</v>
      </c>
      <c r="AY15695" s="13" t="s">
        <v>5819</v>
      </c>
      <c r="AZ15695" s="30" t="s">
        <v>13852</v>
      </c>
      <c r="BA15695" s="11">
        <v>16253</v>
      </c>
    </row>
    <row r="15696" spans="49:53">
      <c r="AW15696" s="13" t="s">
        <v>5817</v>
      </c>
      <c r="AX15696" s="14" t="s">
        <v>5818</v>
      </c>
      <c r="AY15696" s="13" t="s">
        <v>5819</v>
      </c>
      <c r="AZ15696" s="30" t="s">
        <v>13854</v>
      </c>
      <c r="BA15696" s="11">
        <v>16254</v>
      </c>
    </row>
    <row r="15697" spans="49:53">
      <c r="AW15697" s="13" t="s">
        <v>5817</v>
      </c>
      <c r="AX15697" s="14" t="s">
        <v>5818</v>
      </c>
      <c r="AY15697" s="13" t="s">
        <v>5819</v>
      </c>
      <c r="AZ15697" s="30" t="s">
        <v>13867</v>
      </c>
      <c r="BA15697" s="11">
        <v>16255</v>
      </c>
    </row>
    <row r="15698" spans="49:53">
      <c r="AW15698" s="13" t="s">
        <v>5817</v>
      </c>
      <c r="AX15698" s="14" t="s">
        <v>5818</v>
      </c>
      <c r="AY15698" s="13" t="s">
        <v>5819</v>
      </c>
      <c r="AZ15698" s="30" t="s">
        <v>13868</v>
      </c>
      <c r="BA15698" s="11">
        <v>16256</v>
      </c>
    </row>
    <row r="15699" spans="49:53">
      <c r="AW15699" s="13" t="s">
        <v>5817</v>
      </c>
      <c r="AX15699" s="14" t="s">
        <v>5818</v>
      </c>
      <c r="AY15699" s="13" t="s">
        <v>5819</v>
      </c>
      <c r="AZ15699" s="30" t="s">
        <v>13869</v>
      </c>
      <c r="BA15699" s="11">
        <v>16257</v>
      </c>
    </row>
    <row r="15700" spans="49:53">
      <c r="AW15700" s="13" t="s">
        <v>5817</v>
      </c>
      <c r="AX15700" s="14" t="s">
        <v>5818</v>
      </c>
      <c r="AY15700" s="13" t="s">
        <v>5819</v>
      </c>
      <c r="AZ15700" s="30" t="s">
        <v>14132</v>
      </c>
      <c r="BA15700" s="11">
        <v>16258</v>
      </c>
    </row>
    <row r="15701" spans="49:53">
      <c r="AW15701" s="13" t="s">
        <v>5817</v>
      </c>
      <c r="AX15701" s="14" t="s">
        <v>5818</v>
      </c>
      <c r="AY15701" s="13" t="s">
        <v>5819</v>
      </c>
      <c r="AZ15701" s="30" t="s">
        <v>13875</v>
      </c>
      <c r="BA15701" s="11">
        <v>16259</v>
      </c>
    </row>
    <row r="15702" spans="49:53">
      <c r="AW15702" s="13" t="s">
        <v>5817</v>
      </c>
      <c r="AX15702" s="14" t="s">
        <v>5818</v>
      </c>
      <c r="AY15702" s="13" t="s">
        <v>5819</v>
      </c>
      <c r="AZ15702" s="30" t="s">
        <v>13876</v>
      </c>
      <c r="BA15702" s="11">
        <v>16260</v>
      </c>
    </row>
    <row r="15703" spans="49:53">
      <c r="AW15703" s="13" t="s">
        <v>5817</v>
      </c>
      <c r="AX15703" s="14" t="s">
        <v>5818</v>
      </c>
      <c r="AY15703" s="13" t="s">
        <v>5819</v>
      </c>
      <c r="AZ15703" s="30" t="s">
        <v>13877</v>
      </c>
      <c r="BA15703" s="11">
        <v>16261</v>
      </c>
    </row>
    <row r="15704" spans="49:53">
      <c r="AW15704" s="13" t="s">
        <v>5817</v>
      </c>
      <c r="AX15704" s="14" t="s">
        <v>5818</v>
      </c>
      <c r="AY15704" s="13" t="s">
        <v>5819</v>
      </c>
      <c r="AZ15704" s="30" t="s">
        <v>13878</v>
      </c>
      <c r="BA15704" s="11">
        <v>16262</v>
      </c>
    </row>
    <row r="15705" spans="49:53">
      <c r="AW15705" s="13" t="s">
        <v>5817</v>
      </c>
      <c r="AX15705" s="14" t="s">
        <v>5818</v>
      </c>
      <c r="AY15705" s="13" t="s">
        <v>5819</v>
      </c>
      <c r="AZ15705" s="30" t="s">
        <v>13888</v>
      </c>
      <c r="BA15705" s="11">
        <v>16263</v>
      </c>
    </row>
    <row r="15706" spans="49:53">
      <c r="AW15706" s="13" t="s">
        <v>5817</v>
      </c>
      <c r="AX15706" s="14" t="s">
        <v>5818</v>
      </c>
      <c r="AY15706" s="13" t="s">
        <v>5819</v>
      </c>
      <c r="AZ15706" s="30" t="s">
        <v>13895</v>
      </c>
      <c r="BA15706" s="11">
        <v>16264</v>
      </c>
    </row>
    <row r="15707" spans="49:53">
      <c r="AW15707" s="13" t="s">
        <v>5817</v>
      </c>
      <c r="AX15707" s="14" t="s">
        <v>5818</v>
      </c>
      <c r="AY15707" s="13" t="s">
        <v>5819</v>
      </c>
      <c r="AZ15707" s="30" t="s">
        <v>13898</v>
      </c>
      <c r="BA15707" s="11">
        <v>16265</v>
      </c>
    </row>
    <row r="15708" spans="49:53">
      <c r="AW15708" s="13" t="s">
        <v>5817</v>
      </c>
      <c r="AX15708" s="14" t="s">
        <v>5818</v>
      </c>
      <c r="AY15708" s="13" t="s">
        <v>5819</v>
      </c>
      <c r="AZ15708" s="30" t="s">
        <v>13899</v>
      </c>
      <c r="BA15708" s="11">
        <v>16266</v>
      </c>
    </row>
    <row r="15709" spans="49:53">
      <c r="AW15709" s="13" t="s">
        <v>5817</v>
      </c>
      <c r="AX15709" s="14" t="s">
        <v>5818</v>
      </c>
      <c r="AY15709" s="13" t="s">
        <v>5819</v>
      </c>
      <c r="AZ15709" s="30">
        <v>4074114</v>
      </c>
      <c r="BA15709" s="11">
        <v>16267</v>
      </c>
    </row>
    <row r="15710" spans="49:53">
      <c r="AW15710" s="13" t="s">
        <v>5817</v>
      </c>
      <c r="AX15710" s="14" t="s">
        <v>5818</v>
      </c>
      <c r="AY15710" s="13" t="s">
        <v>5819</v>
      </c>
      <c r="AZ15710" s="30" t="s">
        <v>13908</v>
      </c>
      <c r="BA15710" s="11">
        <v>16268</v>
      </c>
    </row>
    <row r="15711" spans="49:53">
      <c r="AW15711" s="13" t="s">
        <v>5817</v>
      </c>
      <c r="AX15711" s="14" t="s">
        <v>5818</v>
      </c>
      <c r="AY15711" s="13" t="s">
        <v>5819</v>
      </c>
      <c r="AZ15711" s="30">
        <v>46312</v>
      </c>
      <c r="BA15711" s="11">
        <v>16269</v>
      </c>
    </row>
    <row r="15712" spans="49:53">
      <c r="AW15712" s="13" t="s">
        <v>5817</v>
      </c>
      <c r="AX15712" s="14" t="s">
        <v>5818</v>
      </c>
      <c r="AY15712" s="13" t="s">
        <v>5819</v>
      </c>
      <c r="AZ15712" s="30" t="s">
        <v>13926</v>
      </c>
      <c r="BA15712" s="11">
        <v>16270</v>
      </c>
    </row>
    <row r="15713" spans="49:53">
      <c r="AW15713" s="13" t="s">
        <v>5817</v>
      </c>
      <c r="AX15713" s="14" t="s">
        <v>5818</v>
      </c>
      <c r="AY15713" s="13" t="s">
        <v>5819</v>
      </c>
      <c r="AZ15713" s="30">
        <v>50304</v>
      </c>
      <c r="BA15713" s="11">
        <v>16271</v>
      </c>
    </row>
    <row r="15714" spans="49:53">
      <c r="AW15714" s="13" t="s">
        <v>5817</v>
      </c>
      <c r="AX15714" s="14" t="s">
        <v>5818</v>
      </c>
      <c r="AY15714" s="13" t="s">
        <v>5819</v>
      </c>
      <c r="AZ15714" s="30" t="s">
        <v>13967</v>
      </c>
      <c r="BA15714" s="11">
        <v>16272</v>
      </c>
    </row>
    <row r="15715" spans="49:53">
      <c r="AW15715" s="13" t="s">
        <v>5817</v>
      </c>
      <c r="AX15715" s="14" t="s">
        <v>5818</v>
      </c>
      <c r="AY15715" s="13" t="s">
        <v>5819</v>
      </c>
      <c r="AZ15715" s="30" t="s">
        <v>13968</v>
      </c>
      <c r="BA15715" s="11">
        <v>16273</v>
      </c>
    </row>
    <row r="15716" spans="49:53">
      <c r="AW15716" s="13" t="s">
        <v>5817</v>
      </c>
      <c r="AX15716" s="14" t="s">
        <v>5818</v>
      </c>
      <c r="AY15716" s="13" t="s">
        <v>5819</v>
      </c>
      <c r="AZ15716" s="30" t="s">
        <v>13977</v>
      </c>
      <c r="BA15716" s="11">
        <v>16274</v>
      </c>
    </row>
    <row r="15717" spans="49:53">
      <c r="AW15717" s="13" t="s">
        <v>5817</v>
      </c>
      <c r="AX15717" s="14" t="s">
        <v>5818</v>
      </c>
      <c r="AY15717" s="13" t="s">
        <v>5819</v>
      </c>
      <c r="AZ15717" s="30" t="s">
        <v>13982</v>
      </c>
      <c r="BA15717" s="11">
        <v>16275</v>
      </c>
    </row>
    <row r="15718" spans="49:53">
      <c r="AW15718" s="13" t="s">
        <v>5817</v>
      </c>
      <c r="AX15718" s="14" t="s">
        <v>5818</v>
      </c>
      <c r="AY15718" s="13" t="s">
        <v>5819</v>
      </c>
      <c r="AZ15718" s="30" t="s">
        <v>13984</v>
      </c>
      <c r="BA15718" s="11">
        <v>16276</v>
      </c>
    </row>
    <row r="15719" spans="49:53">
      <c r="AW15719" s="13" t="s">
        <v>5817</v>
      </c>
      <c r="AX15719" s="14" t="s">
        <v>5818</v>
      </c>
      <c r="AY15719" s="13" t="s">
        <v>5819</v>
      </c>
      <c r="AZ15719" s="30" t="s">
        <v>13985</v>
      </c>
      <c r="BA15719" s="11">
        <v>16277</v>
      </c>
    </row>
    <row r="15720" spans="49:53">
      <c r="AW15720" s="13" t="s">
        <v>5817</v>
      </c>
      <c r="AX15720" s="14" t="s">
        <v>5818</v>
      </c>
      <c r="AY15720" s="13" t="s">
        <v>5819</v>
      </c>
      <c r="AZ15720" s="30" t="s">
        <v>13986</v>
      </c>
      <c r="BA15720" s="11">
        <v>16278</v>
      </c>
    </row>
    <row r="15721" spans="49:53">
      <c r="AW15721" s="13" t="s">
        <v>5817</v>
      </c>
      <c r="AX15721" s="14" t="s">
        <v>5818</v>
      </c>
      <c r="AY15721" s="13" t="s">
        <v>5819</v>
      </c>
      <c r="AZ15721" s="30" t="s">
        <v>13989</v>
      </c>
      <c r="BA15721" s="11">
        <v>16279</v>
      </c>
    </row>
    <row r="15722" spans="49:53">
      <c r="AW15722" s="13" t="s">
        <v>5817</v>
      </c>
      <c r="AX15722" s="14" t="s">
        <v>5818</v>
      </c>
      <c r="AY15722" s="13" t="s">
        <v>5819</v>
      </c>
      <c r="AZ15722" s="30" t="s">
        <v>14133</v>
      </c>
      <c r="BA15722" s="11">
        <v>16280</v>
      </c>
    </row>
    <row r="15723" spans="49:53">
      <c r="AW15723" s="13" t="s">
        <v>5817</v>
      </c>
      <c r="AX15723" s="14" t="s">
        <v>5818</v>
      </c>
      <c r="AY15723" s="13" t="s">
        <v>5819</v>
      </c>
      <c r="AZ15723" s="30" t="s">
        <v>13992</v>
      </c>
      <c r="BA15723" s="11">
        <v>16281</v>
      </c>
    </row>
    <row r="15724" spans="49:53">
      <c r="AW15724" s="13" t="s">
        <v>5817</v>
      </c>
      <c r="AX15724" s="14" t="s">
        <v>5818</v>
      </c>
      <c r="AY15724" s="13" t="s">
        <v>5819</v>
      </c>
      <c r="AZ15724" s="30" t="s">
        <v>13993</v>
      </c>
      <c r="BA15724" s="11">
        <v>16282</v>
      </c>
    </row>
    <row r="15725" spans="49:53">
      <c r="AW15725" s="13" t="s">
        <v>5817</v>
      </c>
      <c r="AX15725" s="14" t="s">
        <v>5818</v>
      </c>
      <c r="AY15725" s="13" t="s">
        <v>5819</v>
      </c>
      <c r="AZ15725" s="30" t="s">
        <v>13999</v>
      </c>
      <c r="BA15725" s="11">
        <v>16283</v>
      </c>
    </row>
    <row r="15726" spans="49:53">
      <c r="AW15726" s="13" t="s">
        <v>5817</v>
      </c>
      <c r="AX15726" s="14" t="s">
        <v>5818</v>
      </c>
      <c r="AY15726" s="13" t="s">
        <v>5819</v>
      </c>
      <c r="AZ15726" s="30" t="s">
        <v>14134</v>
      </c>
      <c r="BA15726" s="11">
        <v>16284</v>
      </c>
    </row>
    <row r="15727" spans="49:53">
      <c r="AW15727" s="13" t="s">
        <v>5817</v>
      </c>
      <c r="AX15727" s="14" t="s">
        <v>5818</v>
      </c>
      <c r="AY15727" s="13" t="s">
        <v>5819</v>
      </c>
      <c r="AZ15727" s="30" t="s">
        <v>14135</v>
      </c>
      <c r="BA15727" s="11">
        <v>16285</v>
      </c>
    </row>
    <row r="15728" spans="49:53">
      <c r="AW15728" s="13" t="s">
        <v>5817</v>
      </c>
      <c r="AX15728" s="14" t="s">
        <v>5818</v>
      </c>
      <c r="AY15728" s="13" t="s">
        <v>5819</v>
      </c>
      <c r="AZ15728" s="30" t="s">
        <v>14003</v>
      </c>
      <c r="BA15728" s="11">
        <v>16286</v>
      </c>
    </row>
    <row r="15729" spans="49:53">
      <c r="AW15729" s="13" t="s">
        <v>5817</v>
      </c>
      <c r="AX15729" s="14" t="s">
        <v>5818</v>
      </c>
      <c r="AY15729" s="13" t="s">
        <v>5819</v>
      </c>
      <c r="AZ15729" s="30" t="s">
        <v>14004</v>
      </c>
      <c r="BA15729" s="11">
        <v>16287</v>
      </c>
    </row>
    <row r="15730" spans="49:53">
      <c r="AW15730" s="13" t="s">
        <v>5817</v>
      </c>
      <c r="AX15730" s="14" t="s">
        <v>5818</v>
      </c>
      <c r="AY15730" s="13" t="s">
        <v>5819</v>
      </c>
      <c r="AZ15730" s="30" t="s">
        <v>14008</v>
      </c>
      <c r="BA15730" s="11">
        <v>16288</v>
      </c>
    </row>
    <row r="15731" spans="49:53">
      <c r="AW15731" s="13" t="s">
        <v>5817</v>
      </c>
      <c r="AX15731" s="14" t="s">
        <v>5818</v>
      </c>
      <c r="AY15731" s="13" t="s">
        <v>5819</v>
      </c>
      <c r="AZ15731" s="30" t="s">
        <v>14009</v>
      </c>
      <c r="BA15731" s="11">
        <v>16289</v>
      </c>
    </row>
    <row r="15732" spans="49:53">
      <c r="AW15732" s="13" t="s">
        <v>5817</v>
      </c>
      <c r="AX15732" s="14" t="s">
        <v>5818</v>
      </c>
      <c r="AY15732" s="13" t="s">
        <v>5819</v>
      </c>
      <c r="AZ15732" s="30" t="s">
        <v>14014</v>
      </c>
      <c r="BA15732" s="11">
        <v>16290</v>
      </c>
    </row>
    <row r="15733" spans="49:53">
      <c r="AW15733" s="13" t="s">
        <v>5817</v>
      </c>
      <c r="AX15733" s="14" t="s">
        <v>5818</v>
      </c>
      <c r="AY15733" s="13" t="s">
        <v>5819</v>
      </c>
      <c r="AZ15733" s="30" t="s">
        <v>14024</v>
      </c>
      <c r="BA15733" s="11">
        <v>16291</v>
      </c>
    </row>
    <row r="15734" spans="49:53">
      <c r="AW15734" s="13" t="s">
        <v>5817</v>
      </c>
      <c r="AX15734" s="14" t="s">
        <v>5818</v>
      </c>
      <c r="AY15734" s="13" t="s">
        <v>5819</v>
      </c>
      <c r="AZ15734" s="30" t="s">
        <v>14025</v>
      </c>
      <c r="BA15734" s="11">
        <v>16292</v>
      </c>
    </row>
    <row r="15735" spans="49:53">
      <c r="AW15735" s="13" t="s">
        <v>5817</v>
      </c>
      <c r="AX15735" s="14" t="s">
        <v>5818</v>
      </c>
      <c r="AY15735" s="13" t="s">
        <v>5819</v>
      </c>
      <c r="AZ15735" s="29" t="s">
        <v>13737</v>
      </c>
      <c r="BA15735" s="11">
        <v>16293</v>
      </c>
    </row>
    <row r="15736" spans="49:53">
      <c r="AW15736" s="13" t="s">
        <v>5817</v>
      </c>
      <c r="AX15736" s="14" t="s">
        <v>5818</v>
      </c>
      <c r="AY15736" s="13" t="s">
        <v>5819</v>
      </c>
      <c r="AZ15736" s="29" t="s">
        <v>13765</v>
      </c>
      <c r="BA15736" s="11">
        <v>16294</v>
      </c>
    </row>
    <row r="15737" spans="49:53">
      <c r="AW15737" s="13" t="s">
        <v>5817</v>
      </c>
      <c r="AX15737" s="14" t="s">
        <v>5818</v>
      </c>
      <c r="AY15737" s="13" t="s">
        <v>5819</v>
      </c>
      <c r="AZ15737" s="29" t="s">
        <v>13789</v>
      </c>
      <c r="BA15737" s="11">
        <v>16295</v>
      </c>
    </row>
    <row r="15738" spans="49:53">
      <c r="AW15738" s="13" t="s">
        <v>5817</v>
      </c>
      <c r="AX15738" s="14" t="s">
        <v>5818</v>
      </c>
      <c r="AY15738" s="13" t="s">
        <v>5819</v>
      </c>
      <c r="AZ15738" s="29" t="s">
        <v>13790</v>
      </c>
      <c r="BA15738" s="11">
        <v>16296</v>
      </c>
    </row>
    <row r="15739" spans="49:53">
      <c r="AW15739" s="13" t="s">
        <v>5817</v>
      </c>
      <c r="AX15739" s="14" t="s">
        <v>5818</v>
      </c>
      <c r="AY15739" s="13" t="s">
        <v>5819</v>
      </c>
      <c r="AZ15739" s="29" t="s">
        <v>13887</v>
      </c>
      <c r="BA15739" s="11">
        <v>16297</v>
      </c>
    </row>
    <row r="15740" spans="49:53">
      <c r="AW15740" s="13" t="s">
        <v>5817</v>
      </c>
      <c r="AX15740" s="14" t="s">
        <v>5818</v>
      </c>
      <c r="AY15740" s="13" t="s">
        <v>5819</v>
      </c>
      <c r="AZ15740" s="29" t="s">
        <v>13902</v>
      </c>
      <c r="BA15740" s="11">
        <v>16298</v>
      </c>
    </row>
    <row r="15741" spans="49:53">
      <c r="AW15741" s="13" t="s">
        <v>5817</v>
      </c>
      <c r="AX15741" s="14" t="s">
        <v>5818</v>
      </c>
      <c r="AY15741" s="13" t="s">
        <v>5819</v>
      </c>
      <c r="AZ15741" s="29" t="s">
        <v>13903</v>
      </c>
      <c r="BA15741" s="11">
        <v>16299</v>
      </c>
    </row>
    <row r="15742" spans="49:53">
      <c r="AW15742" s="13" t="s">
        <v>5817</v>
      </c>
      <c r="AX15742" s="14" t="s">
        <v>5818</v>
      </c>
      <c r="AY15742" s="13" t="s">
        <v>5819</v>
      </c>
      <c r="AZ15742" s="29" t="s">
        <v>13907</v>
      </c>
      <c r="BA15742" s="11">
        <v>16300</v>
      </c>
    </row>
    <row r="15743" spans="49:53">
      <c r="AW15743" s="13" t="s">
        <v>5817</v>
      </c>
      <c r="AX15743" s="14" t="s">
        <v>5818</v>
      </c>
      <c r="AY15743" s="13" t="s">
        <v>5819</v>
      </c>
      <c r="AZ15743" s="29" t="s">
        <v>13971</v>
      </c>
      <c r="BA15743" s="11">
        <v>16301</v>
      </c>
    </row>
    <row r="15744" spans="49:53">
      <c r="AW15744" s="13" t="s">
        <v>5817</v>
      </c>
      <c r="AX15744" s="14" t="s">
        <v>5818</v>
      </c>
      <c r="AY15744" s="13" t="s">
        <v>5819</v>
      </c>
      <c r="AZ15744" s="29" t="s">
        <v>14026</v>
      </c>
      <c r="BA15744" s="11">
        <v>16302</v>
      </c>
    </row>
    <row r="15745" spans="49:53">
      <c r="AW15745" s="13" t="s">
        <v>5817</v>
      </c>
      <c r="AX15745" s="14" t="s">
        <v>5818</v>
      </c>
      <c r="AY15745" s="13" t="s">
        <v>5819</v>
      </c>
      <c r="AZ15745" s="29" t="s">
        <v>14033</v>
      </c>
      <c r="BA15745" s="11">
        <v>16303</v>
      </c>
    </row>
    <row r="15746" spans="49:53">
      <c r="AW15746" s="13" t="s">
        <v>5817</v>
      </c>
      <c r="AX15746" s="14" t="s">
        <v>5818</v>
      </c>
      <c r="AY15746" s="13" t="s">
        <v>5819</v>
      </c>
      <c r="AZ15746" s="29" t="s">
        <v>14036</v>
      </c>
      <c r="BA15746" s="11">
        <v>16304</v>
      </c>
    </row>
    <row r="15747" spans="49:53">
      <c r="AW15747" s="13" t="s">
        <v>5817</v>
      </c>
      <c r="AX15747" s="14" t="s">
        <v>5818</v>
      </c>
      <c r="AY15747" s="13" t="s">
        <v>5819</v>
      </c>
      <c r="AZ15747" s="29" t="s">
        <v>14053</v>
      </c>
      <c r="BA15747" s="11">
        <v>16305</v>
      </c>
    </row>
    <row r="15748" spans="49:53">
      <c r="AW15748" s="13" t="s">
        <v>5817</v>
      </c>
      <c r="AX15748" s="14" t="s">
        <v>5818</v>
      </c>
      <c r="AY15748" s="13" t="s">
        <v>5819</v>
      </c>
      <c r="AZ15748" s="29" t="s">
        <v>14054</v>
      </c>
      <c r="BA15748" s="11">
        <v>16306</v>
      </c>
    </row>
    <row r="15749" spans="49:53">
      <c r="AW15749" s="13" t="s">
        <v>5817</v>
      </c>
      <c r="AX15749" s="14" t="s">
        <v>5818</v>
      </c>
      <c r="AY15749" s="13" t="s">
        <v>5819</v>
      </c>
      <c r="AZ15749" s="29" t="s">
        <v>14056</v>
      </c>
      <c r="BA15749" s="11">
        <v>16307</v>
      </c>
    </row>
    <row r="15750" spans="49:53">
      <c r="AW15750" s="13" t="s">
        <v>5817</v>
      </c>
      <c r="AX15750" s="14" t="s">
        <v>5818</v>
      </c>
      <c r="AY15750" s="13" t="s">
        <v>5819</v>
      </c>
      <c r="AZ15750" s="29" t="s">
        <v>14057</v>
      </c>
      <c r="BA15750" s="11">
        <v>16308</v>
      </c>
    </row>
    <row r="15751" spans="49:53">
      <c r="AW15751" s="13" t="s">
        <v>5817</v>
      </c>
      <c r="AX15751" s="14" t="s">
        <v>5818</v>
      </c>
      <c r="AY15751" s="13" t="s">
        <v>5819</v>
      </c>
      <c r="AZ15751" s="29" t="s">
        <v>14059</v>
      </c>
      <c r="BA15751" s="11">
        <v>16309</v>
      </c>
    </row>
    <row r="15752" spans="49:53">
      <c r="AW15752" s="13" t="s">
        <v>5817</v>
      </c>
      <c r="AX15752" s="14" t="s">
        <v>5818</v>
      </c>
      <c r="AY15752" s="13" t="s">
        <v>5819</v>
      </c>
      <c r="AZ15752" s="29" t="s">
        <v>14063</v>
      </c>
      <c r="BA15752" s="11">
        <v>16310</v>
      </c>
    </row>
    <row r="15753" spans="49:53">
      <c r="AW15753" s="13" t="s">
        <v>5817</v>
      </c>
      <c r="AX15753" s="14" t="s">
        <v>5818</v>
      </c>
      <c r="AY15753" s="13" t="s">
        <v>5819</v>
      </c>
      <c r="AZ15753" s="30" t="s">
        <v>13772</v>
      </c>
      <c r="BA15753" s="11">
        <v>16311</v>
      </c>
    </row>
    <row r="15754" spans="49:53">
      <c r="AW15754" s="13" t="s">
        <v>5817</v>
      </c>
      <c r="AX15754" s="14" t="s">
        <v>5818</v>
      </c>
      <c r="AY15754" s="13" t="s">
        <v>5819</v>
      </c>
      <c r="AZ15754" s="30" t="s">
        <v>13775</v>
      </c>
      <c r="BA15754" s="11">
        <v>16312</v>
      </c>
    </row>
    <row r="15755" spans="49:53">
      <c r="AW15755" s="13" t="s">
        <v>5817</v>
      </c>
      <c r="AX15755" s="14" t="s">
        <v>5818</v>
      </c>
      <c r="AY15755" s="13" t="s">
        <v>5819</v>
      </c>
      <c r="AZ15755" s="30" t="s">
        <v>14136</v>
      </c>
      <c r="BA15755" s="11">
        <v>16313</v>
      </c>
    </row>
    <row r="15756" spans="49:53">
      <c r="AW15756" s="13" t="s">
        <v>5817</v>
      </c>
      <c r="AX15756" s="14" t="s">
        <v>5818</v>
      </c>
      <c r="AY15756" s="13" t="s">
        <v>5819</v>
      </c>
      <c r="AZ15756" s="30" t="s">
        <v>14137</v>
      </c>
      <c r="BA15756" s="11">
        <v>16314</v>
      </c>
    </row>
    <row r="15757" spans="49:53">
      <c r="AW15757" s="13" t="s">
        <v>5817</v>
      </c>
      <c r="AX15757" s="14" t="s">
        <v>5818</v>
      </c>
      <c r="AY15757" s="13" t="s">
        <v>5819</v>
      </c>
      <c r="AZ15757" s="30" t="s">
        <v>14138</v>
      </c>
      <c r="BA15757" s="11">
        <v>16315</v>
      </c>
    </row>
    <row r="15758" spans="49:53">
      <c r="AW15758" s="13" t="s">
        <v>5817</v>
      </c>
      <c r="AX15758" s="14" t="s">
        <v>5818</v>
      </c>
      <c r="AY15758" s="13" t="s">
        <v>5819</v>
      </c>
      <c r="AZ15758" s="30" t="s">
        <v>13783</v>
      </c>
      <c r="BA15758" s="11">
        <v>16316</v>
      </c>
    </row>
    <row r="15759" spans="49:53">
      <c r="AW15759" s="13" t="s">
        <v>5817</v>
      </c>
      <c r="AX15759" s="14" t="s">
        <v>5818</v>
      </c>
      <c r="AY15759" s="13" t="s">
        <v>5819</v>
      </c>
      <c r="AZ15759" s="30" t="s">
        <v>13784</v>
      </c>
      <c r="BA15759" s="11">
        <v>16317</v>
      </c>
    </row>
    <row r="15760" spans="49:53">
      <c r="AW15760" s="13" t="s">
        <v>5817</v>
      </c>
      <c r="AX15760" s="14" t="s">
        <v>5818</v>
      </c>
      <c r="AY15760" s="13" t="s">
        <v>5819</v>
      </c>
      <c r="AZ15760" s="30" t="s">
        <v>13786</v>
      </c>
      <c r="BA15760" s="11">
        <v>16318</v>
      </c>
    </row>
    <row r="15761" spans="49:53">
      <c r="AW15761" s="13" t="s">
        <v>5817</v>
      </c>
      <c r="AX15761" s="14" t="s">
        <v>5818</v>
      </c>
      <c r="AY15761" s="13" t="s">
        <v>5819</v>
      </c>
      <c r="AZ15761" s="30">
        <v>3113738</v>
      </c>
      <c r="BA15761" s="11">
        <v>16319</v>
      </c>
    </row>
    <row r="15762" spans="49:53">
      <c r="AW15762" s="13" t="s">
        <v>5817</v>
      </c>
      <c r="AX15762" s="14" t="s">
        <v>5818</v>
      </c>
      <c r="AY15762" s="13" t="s">
        <v>5819</v>
      </c>
      <c r="AZ15762" s="30" t="s">
        <v>14001</v>
      </c>
      <c r="BA15762" s="11">
        <v>16320</v>
      </c>
    </row>
    <row r="15763" spans="49:53">
      <c r="AW15763" s="13" t="s">
        <v>5817</v>
      </c>
      <c r="AX15763" s="14" t="s">
        <v>5818</v>
      </c>
      <c r="AY15763" s="13" t="s">
        <v>5819</v>
      </c>
      <c r="AZ15763" s="30" t="s">
        <v>14010</v>
      </c>
      <c r="BA15763" s="11">
        <v>16321</v>
      </c>
    </row>
    <row r="15764" spans="49:53">
      <c r="AW15764" s="13" t="s">
        <v>5817</v>
      </c>
      <c r="AX15764" s="14" t="s">
        <v>5818</v>
      </c>
      <c r="AY15764" s="13" t="s">
        <v>5819</v>
      </c>
      <c r="AZ15764" s="30" t="s">
        <v>14011</v>
      </c>
      <c r="BA15764" s="11">
        <v>16322</v>
      </c>
    </row>
    <row r="15765" spans="49:53">
      <c r="AW15765" s="13" t="s">
        <v>5817</v>
      </c>
      <c r="AX15765" s="14" t="s">
        <v>5818</v>
      </c>
      <c r="AY15765" s="13" t="s">
        <v>5819</v>
      </c>
      <c r="AZ15765" s="30" t="s">
        <v>13947</v>
      </c>
      <c r="BA15765" s="11">
        <v>16323</v>
      </c>
    </row>
    <row r="15766" spans="49:53">
      <c r="AW15766" s="13" t="s">
        <v>5817</v>
      </c>
      <c r="AX15766" s="14" t="s">
        <v>5818</v>
      </c>
      <c r="AY15766" s="13" t="s">
        <v>5819</v>
      </c>
      <c r="AZ15766" s="30" t="s">
        <v>14074</v>
      </c>
      <c r="BA15766" s="11">
        <v>16324</v>
      </c>
    </row>
    <row r="15767" spans="49:53">
      <c r="AW15767" s="13" t="s">
        <v>5817</v>
      </c>
      <c r="AX15767" s="14" t="s">
        <v>5818</v>
      </c>
      <c r="AY15767" s="13" t="s">
        <v>5819</v>
      </c>
      <c r="AZ15767" s="30" t="s">
        <v>14081</v>
      </c>
      <c r="BA15767" s="11">
        <v>16325</v>
      </c>
    </row>
    <row r="15768" spans="49:53">
      <c r="AW15768" s="13" t="s">
        <v>5817</v>
      </c>
      <c r="AX15768" s="14" t="s">
        <v>5818</v>
      </c>
      <c r="AY15768" s="13" t="s">
        <v>5819</v>
      </c>
      <c r="AZ15768" s="30" t="s">
        <v>14139</v>
      </c>
      <c r="BA15768" s="11">
        <v>16326</v>
      </c>
    </row>
    <row r="15769" spans="49:53">
      <c r="AW15769" s="13" t="s">
        <v>5817</v>
      </c>
      <c r="AX15769" s="14" t="s">
        <v>5818</v>
      </c>
      <c r="AY15769" s="13" t="s">
        <v>5819</v>
      </c>
      <c r="AZ15769" s="29" t="s">
        <v>13788</v>
      </c>
      <c r="BA15769" s="11">
        <v>16327</v>
      </c>
    </row>
    <row r="15770" spans="49:53">
      <c r="AW15770" s="13" t="s">
        <v>5817</v>
      </c>
      <c r="AX15770" s="14" t="s">
        <v>5818</v>
      </c>
      <c r="AY15770" s="13" t="s">
        <v>5819</v>
      </c>
      <c r="AZ15770" s="29" t="s">
        <v>13820</v>
      </c>
      <c r="BA15770" s="11">
        <v>16328</v>
      </c>
    </row>
    <row r="15771" spans="49:53">
      <c r="AW15771" s="13" t="s">
        <v>5817</v>
      </c>
      <c r="AX15771" s="14" t="s">
        <v>5818</v>
      </c>
      <c r="AY15771" s="13" t="s">
        <v>5819</v>
      </c>
      <c r="AZ15771" s="29" t="s">
        <v>13851</v>
      </c>
      <c r="BA15771" s="11">
        <v>16329</v>
      </c>
    </row>
    <row r="15772" spans="49:53">
      <c r="AW15772" s="13" t="s">
        <v>5817</v>
      </c>
      <c r="AX15772" s="14" t="s">
        <v>5818</v>
      </c>
      <c r="AY15772" s="13" t="s">
        <v>5819</v>
      </c>
      <c r="AZ15772" s="29" t="s">
        <v>13866</v>
      </c>
      <c r="BA15772" s="11">
        <v>16330</v>
      </c>
    </row>
    <row r="15773" spans="49:53">
      <c r="AW15773" s="13" t="s">
        <v>5817</v>
      </c>
      <c r="AX15773" s="14" t="s">
        <v>5818</v>
      </c>
      <c r="AY15773" s="13" t="s">
        <v>5819</v>
      </c>
      <c r="AZ15773" s="29" t="s">
        <v>13874</v>
      </c>
      <c r="BA15773" s="11">
        <v>16331</v>
      </c>
    </row>
    <row r="15774" spans="49:53">
      <c r="AW15774" s="13" t="s">
        <v>5817</v>
      </c>
      <c r="AX15774" s="14" t="s">
        <v>5818</v>
      </c>
      <c r="AY15774" s="13" t="s">
        <v>5819</v>
      </c>
      <c r="AZ15774" s="29" t="s">
        <v>13901</v>
      </c>
      <c r="BA15774" s="11">
        <v>16332</v>
      </c>
    </row>
    <row r="15775" spans="49:53">
      <c r="AW15775" s="13" t="s">
        <v>5817</v>
      </c>
      <c r="AX15775" s="14" t="s">
        <v>5818</v>
      </c>
      <c r="AY15775" s="13" t="s">
        <v>5819</v>
      </c>
      <c r="AZ15775" s="29" t="s">
        <v>13914</v>
      </c>
      <c r="BA15775" s="11">
        <v>16333</v>
      </c>
    </row>
    <row r="15776" spans="49:53">
      <c r="AW15776" s="13" t="s">
        <v>5817</v>
      </c>
      <c r="AX15776" s="14" t="s">
        <v>5818</v>
      </c>
      <c r="AY15776" s="13" t="s">
        <v>5819</v>
      </c>
      <c r="AZ15776" s="29" t="s">
        <v>14080</v>
      </c>
      <c r="BA15776" s="11">
        <v>16334</v>
      </c>
    </row>
    <row r="15777" spans="49:53">
      <c r="AW15777" s="13" t="s">
        <v>5817</v>
      </c>
      <c r="AX15777" s="14" t="s">
        <v>5818</v>
      </c>
      <c r="AY15777" s="13" t="s">
        <v>5819</v>
      </c>
      <c r="AZ15777" s="29" t="s">
        <v>14093</v>
      </c>
      <c r="BA15777" s="11">
        <v>16335</v>
      </c>
    </row>
    <row r="15778" spans="49:53">
      <c r="AW15778" s="13" t="s">
        <v>5817</v>
      </c>
      <c r="AX15778" s="14" t="s">
        <v>5818</v>
      </c>
      <c r="AY15778" s="13" t="s">
        <v>5819</v>
      </c>
      <c r="AZ15778" s="29" t="s">
        <v>14140</v>
      </c>
      <c r="BA15778" s="11">
        <v>16336</v>
      </c>
    </row>
    <row r="15779" spans="49:53">
      <c r="AW15779" s="13" t="s">
        <v>5817</v>
      </c>
      <c r="AX15779" s="14" t="s">
        <v>5818</v>
      </c>
      <c r="AY15779" s="13" t="s">
        <v>5819</v>
      </c>
      <c r="AZ15779" s="30" t="s">
        <v>13798</v>
      </c>
      <c r="BA15779" s="11">
        <v>16337</v>
      </c>
    </row>
    <row r="15780" spans="49:53">
      <c r="AW15780" s="13" t="s">
        <v>5817</v>
      </c>
      <c r="AX15780" s="14" t="s">
        <v>5818</v>
      </c>
      <c r="AY15780" s="13" t="s">
        <v>5819</v>
      </c>
      <c r="AZ15780" s="30">
        <v>2411</v>
      </c>
      <c r="BA15780" s="11">
        <v>16338</v>
      </c>
    </row>
    <row r="15781" spans="49:53">
      <c r="AW15781" s="13" t="s">
        <v>5817</v>
      </c>
      <c r="AX15781" s="14" t="s">
        <v>5818</v>
      </c>
      <c r="AY15781" s="13" t="s">
        <v>5819</v>
      </c>
      <c r="AZ15781" s="30">
        <v>366</v>
      </c>
      <c r="BA15781" s="11">
        <v>16339</v>
      </c>
    </row>
    <row r="15782" spans="49:53">
      <c r="AW15782" s="13" t="s">
        <v>5817</v>
      </c>
      <c r="AX15782" s="14" t="s">
        <v>5818</v>
      </c>
      <c r="AY15782" s="13" t="s">
        <v>5819</v>
      </c>
      <c r="AZ15782" s="30" t="s">
        <v>13918</v>
      </c>
      <c r="BA15782" s="11">
        <v>16340</v>
      </c>
    </row>
    <row r="15783" spans="49:53">
      <c r="AW15783" s="13" t="s">
        <v>5817</v>
      </c>
      <c r="AX15783" s="14" t="s">
        <v>5818</v>
      </c>
      <c r="AY15783" s="13" t="s">
        <v>5819</v>
      </c>
      <c r="AZ15783" s="30" t="s">
        <v>13946</v>
      </c>
      <c r="BA15783" s="11">
        <v>16341</v>
      </c>
    </row>
    <row r="15784" spans="49:53">
      <c r="AW15784" s="13" t="s">
        <v>5817</v>
      </c>
      <c r="AX15784" s="14" t="s">
        <v>5818</v>
      </c>
      <c r="AY15784" s="13" t="s">
        <v>5819</v>
      </c>
      <c r="AZ15784" s="30" t="s">
        <v>13957</v>
      </c>
      <c r="BA15784" s="11">
        <v>16342</v>
      </c>
    </row>
    <row r="15785" spans="49:53">
      <c r="AW15785" s="13" t="s">
        <v>5817</v>
      </c>
      <c r="AX15785" s="14" t="s">
        <v>5818</v>
      </c>
      <c r="AY15785" s="13" t="s">
        <v>5819</v>
      </c>
      <c r="AZ15785" s="30" t="s">
        <v>13961</v>
      </c>
      <c r="BA15785" s="11">
        <v>16343</v>
      </c>
    </row>
    <row r="15786" spans="49:53">
      <c r="AW15786" s="13" t="s">
        <v>5817</v>
      </c>
      <c r="AX15786" s="14" t="s">
        <v>5818</v>
      </c>
      <c r="AY15786" s="13" t="s">
        <v>5819</v>
      </c>
      <c r="AZ15786" s="30" t="s">
        <v>13969</v>
      </c>
      <c r="BA15786" s="11">
        <v>16344</v>
      </c>
    </row>
    <row r="15787" spans="49:53">
      <c r="AW15787" s="13" t="s">
        <v>5817</v>
      </c>
      <c r="AX15787" s="14" t="s">
        <v>5818</v>
      </c>
      <c r="AY15787" s="13" t="s">
        <v>5819</v>
      </c>
      <c r="AZ15787" s="30">
        <v>807813</v>
      </c>
      <c r="BA15787" s="11">
        <v>16345</v>
      </c>
    </row>
    <row r="15788" spans="49:53">
      <c r="AW15788" s="13" t="s">
        <v>5817</v>
      </c>
      <c r="AX15788" s="14" t="s">
        <v>5818</v>
      </c>
      <c r="AY15788" s="13" t="s">
        <v>5819</v>
      </c>
      <c r="AZ15788" s="30" t="s">
        <v>14091</v>
      </c>
      <c r="BA15788" s="11">
        <v>16346</v>
      </c>
    </row>
    <row r="15789" spans="49:53">
      <c r="AW15789" s="13" t="s">
        <v>5817</v>
      </c>
      <c r="AX15789" s="14" t="s">
        <v>5818</v>
      </c>
      <c r="AY15789" s="13" t="s">
        <v>5819</v>
      </c>
      <c r="AZ15789" s="30" t="s">
        <v>14050</v>
      </c>
      <c r="BA15789" s="11">
        <v>16347</v>
      </c>
    </row>
    <row r="15790" spans="49:53">
      <c r="AW15790" s="13" t="s">
        <v>5817</v>
      </c>
      <c r="AX15790" s="14" t="s">
        <v>5818</v>
      </c>
      <c r="AY15790" s="13" t="s">
        <v>5819</v>
      </c>
      <c r="AZ15790" s="30" t="s">
        <v>14079</v>
      </c>
      <c r="BA15790" s="11">
        <v>16348</v>
      </c>
    </row>
    <row r="15791" spans="49:53">
      <c r="AW15791" s="13" t="s">
        <v>5817</v>
      </c>
      <c r="AX15791" s="14" t="s">
        <v>5818</v>
      </c>
      <c r="AY15791" s="13" t="s">
        <v>5819</v>
      </c>
      <c r="AZ15791" s="47" t="s">
        <v>14141</v>
      </c>
      <c r="BA15791" s="11">
        <v>16349</v>
      </c>
    </row>
    <row r="15792" spans="49:53">
      <c r="AW15792" s="13" t="s">
        <v>5817</v>
      </c>
      <c r="AX15792" s="14" t="s">
        <v>5818</v>
      </c>
      <c r="AY15792" s="13" t="s">
        <v>5819</v>
      </c>
      <c r="AZ15792" s="47" t="s">
        <v>14142</v>
      </c>
      <c r="BA15792" s="11">
        <v>16350</v>
      </c>
    </row>
    <row r="15793" spans="49:53">
      <c r="AW15793" s="13" t="s">
        <v>5817</v>
      </c>
      <c r="AX15793" s="14" t="s">
        <v>5818</v>
      </c>
      <c r="AY15793" s="13" t="s">
        <v>5819</v>
      </c>
      <c r="AZ15793" s="47" t="s">
        <v>14143</v>
      </c>
      <c r="BA15793" s="11">
        <v>16351</v>
      </c>
    </row>
    <row r="15794" spans="49:53">
      <c r="AW15794" s="13" t="s">
        <v>5817</v>
      </c>
      <c r="AX15794" s="14" t="s">
        <v>5818</v>
      </c>
      <c r="AY15794" s="13" t="s">
        <v>5819</v>
      </c>
      <c r="AZ15794" s="47" t="s">
        <v>14144</v>
      </c>
      <c r="BA15794" s="11">
        <v>16352</v>
      </c>
    </row>
    <row r="15795" spans="49:53">
      <c r="AW15795" s="13" t="s">
        <v>5817</v>
      </c>
      <c r="AX15795" s="14" t="s">
        <v>5818</v>
      </c>
      <c r="AY15795" s="13" t="s">
        <v>5819</v>
      </c>
      <c r="AZ15795" s="47" t="s">
        <v>14145</v>
      </c>
      <c r="BA15795" s="11">
        <v>16353</v>
      </c>
    </row>
    <row r="15796" spans="49:53">
      <c r="AW15796" s="13" t="s">
        <v>5817</v>
      </c>
      <c r="AX15796" s="14" t="s">
        <v>5818</v>
      </c>
      <c r="AY15796" s="13" t="s">
        <v>5819</v>
      </c>
      <c r="AZ15796" s="47" t="s">
        <v>14146</v>
      </c>
      <c r="BA15796" s="11">
        <v>16354</v>
      </c>
    </row>
    <row r="15797" spans="49:53">
      <c r="AW15797" s="13" t="s">
        <v>5817</v>
      </c>
      <c r="AX15797" s="14" t="s">
        <v>5818</v>
      </c>
      <c r="AY15797" s="13" t="s">
        <v>5819</v>
      </c>
      <c r="AZ15797" s="47" t="s">
        <v>14147</v>
      </c>
      <c r="BA15797" s="11">
        <v>16355</v>
      </c>
    </row>
    <row r="15798" spans="49:53">
      <c r="AW15798" s="13" t="s">
        <v>5817</v>
      </c>
      <c r="AX15798" s="14" t="s">
        <v>5818</v>
      </c>
      <c r="AY15798" s="13" t="s">
        <v>5819</v>
      </c>
      <c r="AZ15798" s="47" t="s">
        <v>14148</v>
      </c>
      <c r="BA15798" s="11">
        <v>16356</v>
      </c>
    </row>
    <row r="15799" spans="49:53">
      <c r="AW15799" s="13" t="s">
        <v>5817</v>
      </c>
      <c r="AX15799" s="14" t="s">
        <v>5818</v>
      </c>
      <c r="AY15799" s="13" t="s">
        <v>5819</v>
      </c>
      <c r="AZ15799" s="47" t="s">
        <v>14149</v>
      </c>
      <c r="BA15799" s="11">
        <v>16357</v>
      </c>
    </row>
    <row r="15800" spans="49:53">
      <c r="AW15800" s="13" t="s">
        <v>5817</v>
      </c>
      <c r="AX15800" s="14" t="s">
        <v>5818</v>
      </c>
      <c r="AY15800" s="13" t="s">
        <v>5819</v>
      </c>
      <c r="AZ15800" s="47" t="s">
        <v>14150</v>
      </c>
      <c r="BA15800" s="11">
        <v>16358</v>
      </c>
    </row>
    <row r="15801" spans="49:53">
      <c r="AW15801" s="13" t="s">
        <v>5817</v>
      </c>
      <c r="AX15801" s="14" t="s">
        <v>5818</v>
      </c>
      <c r="AY15801" s="13" t="s">
        <v>5819</v>
      </c>
      <c r="AZ15801" s="47" t="s">
        <v>14151</v>
      </c>
      <c r="BA15801" s="11">
        <v>16359</v>
      </c>
    </row>
    <row r="15802" spans="49:53">
      <c r="AW15802" s="13" t="s">
        <v>5817</v>
      </c>
      <c r="AX15802" s="14" t="s">
        <v>5818</v>
      </c>
      <c r="AY15802" s="13" t="s">
        <v>5819</v>
      </c>
      <c r="AZ15802" s="47" t="s">
        <v>14152</v>
      </c>
      <c r="BA15802" s="11">
        <v>16360</v>
      </c>
    </row>
    <row r="15803" spans="49:53">
      <c r="AW15803" s="13" t="s">
        <v>5817</v>
      </c>
      <c r="AX15803" s="14" t="s">
        <v>5818</v>
      </c>
      <c r="AY15803" s="13" t="s">
        <v>5819</v>
      </c>
      <c r="AZ15803" s="47" t="s">
        <v>14153</v>
      </c>
      <c r="BA15803" s="11">
        <v>16361</v>
      </c>
    </row>
    <row r="15804" spans="49:53">
      <c r="AW15804" s="13" t="s">
        <v>5817</v>
      </c>
      <c r="AX15804" s="14" t="s">
        <v>5818</v>
      </c>
      <c r="AY15804" s="13" t="s">
        <v>5819</v>
      </c>
      <c r="AZ15804" s="47" t="s">
        <v>14154</v>
      </c>
      <c r="BA15804" s="11">
        <v>16362</v>
      </c>
    </row>
    <row r="15805" spans="49:53">
      <c r="AW15805" s="13" t="s">
        <v>5817</v>
      </c>
      <c r="AX15805" s="14" t="s">
        <v>5818</v>
      </c>
      <c r="AY15805" s="13" t="s">
        <v>5819</v>
      </c>
      <c r="AZ15805" s="47" t="s">
        <v>14155</v>
      </c>
      <c r="BA15805" s="11">
        <v>16363</v>
      </c>
    </row>
    <row r="15806" spans="49:53">
      <c r="AW15806" s="13" t="s">
        <v>5817</v>
      </c>
      <c r="AX15806" s="14" t="s">
        <v>5818</v>
      </c>
      <c r="AY15806" s="13" t="s">
        <v>5819</v>
      </c>
      <c r="AZ15806" s="47" t="s">
        <v>14156</v>
      </c>
      <c r="BA15806" s="11">
        <v>16364</v>
      </c>
    </row>
    <row r="15807" spans="49:53">
      <c r="AW15807" s="13" t="s">
        <v>5817</v>
      </c>
      <c r="AX15807" s="14" t="s">
        <v>5818</v>
      </c>
      <c r="AY15807" s="13" t="s">
        <v>5819</v>
      </c>
      <c r="AZ15807" s="47" t="s">
        <v>14157</v>
      </c>
      <c r="BA15807" s="11">
        <v>16365</v>
      </c>
    </row>
    <row r="15808" spans="49:53">
      <c r="AW15808" s="13" t="s">
        <v>5817</v>
      </c>
      <c r="AX15808" s="14" t="s">
        <v>5818</v>
      </c>
      <c r="AY15808" s="13" t="s">
        <v>5819</v>
      </c>
      <c r="AZ15808" s="47" t="s">
        <v>14158</v>
      </c>
      <c r="BA15808" s="11">
        <v>16366</v>
      </c>
    </row>
    <row r="15809" spans="49:53">
      <c r="AW15809" s="13" t="s">
        <v>5817</v>
      </c>
      <c r="AX15809" s="14" t="s">
        <v>5818</v>
      </c>
      <c r="AY15809" s="13" t="s">
        <v>5819</v>
      </c>
      <c r="AZ15809" s="29" t="s">
        <v>13750</v>
      </c>
      <c r="BA15809" s="11">
        <v>16367</v>
      </c>
    </row>
    <row r="15810" spans="49:53">
      <c r="AW15810" s="13" t="s">
        <v>5817</v>
      </c>
      <c r="AX15810" s="14" t="s">
        <v>5818</v>
      </c>
      <c r="AY15810" s="13" t="s">
        <v>5819</v>
      </c>
      <c r="AZ15810" s="29" t="s">
        <v>13753</v>
      </c>
      <c r="BA15810" s="11">
        <v>16368</v>
      </c>
    </row>
    <row r="15811" spans="49:53">
      <c r="AW15811" s="13" t="s">
        <v>5817</v>
      </c>
      <c r="AX15811" s="14" t="s">
        <v>5818</v>
      </c>
      <c r="AY15811" s="13" t="s">
        <v>5819</v>
      </c>
      <c r="AZ15811" s="29" t="s">
        <v>13760</v>
      </c>
      <c r="BA15811" s="11">
        <v>16369</v>
      </c>
    </row>
    <row r="15812" spans="49:53">
      <c r="AW15812" s="13" t="s">
        <v>5817</v>
      </c>
      <c r="AX15812" s="14" t="s">
        <v>5818</v>
      </c>
      <c r="AY15812" s="13" t="s">
        <v>5819</v>
      </c>
      <c r="AZ15812" s="29" t="s">
        <v>13763</v>
      </c>
      <c r="BA15812" s="11">
        <v>16370</v>
      </c>
    </row>
    <row r="15813" spans="49:53">
      <c r="AW15813" s="13" t="s">
        <v>5817</v>
      </c>
      <c r="AX15813" s="14" t="s">
        <v>5818</v>
      </c>
      <c r="AY15813" s="13" t="s">
        <v>5819</v>
      </c>
      <c r="AZ15813" s="29" t="s">
        <v>13769</v>
      </c>
      <c r="BA15813" s="11">
        <v>16371</v>
      </c>
    </row>
    <row r="15814" spans="49:53">
      <c r="AW15814" s="13" t="s">
        <v>5817</v>
      </c>
      <c r="AX15814" s="14" t="s">
        <v>5818</v>
      </c>
      <c r="AY15814" s="13" t="s">
        <v>5819</v>
      </c>
      <c r="AZ15814" s="29" t="s">
        <v>13776</v>
      </c>
      <c r="BA15814" s="11">
        <v>16372</v>
      </c>
    </row>
    <row r="15815" spans="49:53">
      <c r="AW15815" s="13" t="s">
        <v>5817</v>
      </c>
      <c r="AX15815" s="14" t="s">
        <v>5818</v>
      </c>
      <c r="AY15815" s="13" t="s">
        <v>5819</v>
      </c>
      <c r="AZ15815" s="29" t="s">
        <v>13830</v>
      </c>
      <c r="BA15815" s="11">
        <v>16373</v>
      </c>
    </row>
    <row r="15816" spans="49:53">
      <c r="AW15816" s="13" t="s">
        <v>5817</v>
      </c>
      <c r="AX15816" s="14" t="s">
        <v>5818</v>
      </c>
      <c r="AY15816" s="13" t="s">
        <v>5819</v>
      </c>
      <c r="AZ15816" s="29" t="s">
        <v>13779</v>
      </c>
      <c r="BA15816" s="11">
        <v>16374</v>
      </c>
    </row>
    <row r="15817" spans="49:53">
      <c r="AW15817" s="13" t="s">
        <v>5817</v>
      </c>
      <c r="AX15817" s="14" t="s">
        <v>5818</v>
      </c>
      <c r="AY15817" s="13" t="s">
        <v>5819</v>
      </c>
      <c r="AZ15817" s="29" t="s">
        <v>13781</v>
      </c>
      <c r="BA15817" s="11">
        <v>16375</v>
      </c>
    </row>
    <row r="15818" spans="49:53">
      <c r="AW15818" s="13" t="s">
        <v>5817</v>
      </c>
      <c r="AX15818" s="14" t="s">
        <v>5818</v>
      </c>
      <c r="AY15818" s="13" t="s">
        <v>5819</v>
      </c>
      <c r="AZ15818" s="29" t="s">
        <v>13791</v>
      </c>
      <c r="BA15818" s="11">
        <v>16376</v>
      </c>
    </row>
    <row r="15819" spans="49:53">
      <c r="AW15819" s="13" t="s">
        <v>5817</v>
      </c>
      <c r="AX15819" s="14" t="s">
        <v>5818</v>
      </c>
      <c r="AY15819" s="13" t="s">
        <v>5819</v>
      </c>
      <c r="AZ15819" s="29" t="s">
        <v>13797</v>
      </c>
      <c r="BA15819" s="11">
        <v>16377</v>
      </c>
    </row>
    <row r="15820" spans="49:53">
      <c r="AW15820" s="13" t="s">
        <v>5817</v>
      </c>
      <c r="AX15820" s="14" t="s">
        <v>5818</v>
      </c>
      <c r="AY15820" s="13" t="s">
        <v>5819</v>
      </c>
      <c r="AZ15820" s="29" t="s">
        <v>13801</v>
      </c>
      <c r="BA15820" s="11">
        <v>16378</v>
      </c>
    </row>
    <row r="15821" spans="49:53">
      <c r="AW15821" s="13" t="s">
        <v>5817</v>
      </c>
      <c r="AX15821" s="14" t="s">
        <v>5818</v>
      </c>
      <c r="AY15821" s="13" t="s">
        <v>5819</v>
      </c>
      <c r="AZ15821" s="29" t="s">
        <v>13838</v>
      </c>
      <c r="BA15821" s="11">
        <v>16379</v>
      </c>
    </row>
    <row r="15822" spans="49:53">
      <c r="AW15822" s="13" t="s">
        <v>5817</v>
      </c>
      <c r="AX15822" s="14" t="s">
        <v>5818</v>
      </c>
      <c r="AY15822" s="13" t="s">
        <v>5819</v>
      </c>
      <c r="AZ15822" s="29" t="s">
        <v>13843</v>
      </c>
      <c r="BA15822" s="11">
        <v>16380</v>
      </c>
    </row>
    <row r="15823" spans="49:53">
      <c r="AW15823" s="13" t="s">
        <v>5817</v>
      </c>
      <c r="AX15823" s="14" t="s">
        <v>5818</v>
      </c>
      <c r="AY15823" s="13" t="s">
        <v>5819</v>
      </c>
      <c r="AZ15823" s="29" t="s">
        <v>13845</v>
      </c>
      <c r="BA15823" s="11">
        <v>16381</v>
      </c>
    </row>
    <row r="15824" spans="49:53">
      <c r="AW15824" s="13" t="s">
        <v>5817</v>
      </c>
      <c r="AX15824" s="14" t="s">
        <v>5818</v>
      </c>
      <c r="AY15824" s="13" t="s">
        <v>5819</v>
      </c>
      <c r="AZ15824" s="29" t="s">
        <v>13850</v>
      </c>
      <c r="BA15824" s="11">
        <v>16382</v>
      </c>
    </row>
    <row r="15825" spans="49:53">
      <c r="AW15825" s="13" t="s">
        <v>5817</v>
      </c>
      <c r="AX15825" s="14" t="s">
        <v>5818</v>
      </c>
      <c r="AY15825" s="13" t="s">
        <v>5819</v>
      </c>
      <c r="AZ15825" s="29" t="s">
        <v>14159</v>
      </c>
      <c r="BA15825" s="11">
        <v>16383</v>
      </c>
    </row>
    <row r="15826" spans="49:53">
      <c r="AW15826" s="13" t="s">
        <v>5817</v>
      </c>
      <c r="AX15826" s="14" t="s">
        <v>5818</v>
      </c>
      <c r="AY15826" s="13" t="s">
        <v>5819</v>
      </c>
      <c r="AZ15826" s="29" t="s">
        <v>13858</v>
      </c>
      <c r="BA15826" s="11">
        <v>16384</v>
      </c>
    </row>
    <row r="15827" spans="49:53">
      <c r="AW15827" s="13" t="s">
        <v>5817</v>
      </c>
      <c r="AX15827" s="14" t="s">
        <v>5818</v>
      </c>
      <c r="AY15827" s="13" t="s">
        <v>5819</v>
      </c>
      <c r="AZ15827" s="29" t="s">
        <v>13861</v>
      </c>
      <c r="BA15827" s="11">
        <v>16385</v>
      </c>
    </row>
    <row r="15828" spans="49:53">
      <c r="AW15828" s="13" t="s">
        <v>5817</v>
      </c>
      <c r="AX15828" s="14" t="s">
        <v>5818</v>
      </c>
      <c r="AY15828" s="13" t="s">
        <v>5819</v>
      </c>
      <c r="AZ15828" s="29" t="s">
        <v>13864</v>
      </c>
      <c r="BA15828" s="11">
        <v>16386</v>
      </c>
    </row>
    <row r="15829" spans="49:53">
      <c r="AW15829" s="13" t="s">
        <v>5817</v>
      </c>
      <c r="AX15829" s="14" t="s">
        <v>5818</v>
      </c>
      <c r="AY15829" s="13" t="s">
        <v>5819</v>
      </c>
      <c r="AZ15829" s="29" t="s">
        <v>13882</v>
      </c>
      <c r="BA15829" s="11">
        <v>16387</v>
      </c>
    </row>
    <row r="15830" spans="49:53">
      <c r="AW15830" s="13" t="s">
        <v>5817</v>
      </c>
      <c r="AX15830" s="14" t="s">
        <v>5818</v>
      </c>
      <c r="AY15830" s="13" t="s">
        <v>5819</v>
      </c>
      <c r="AZ15830" s="29" t="s">
        <v>13884</v>
      </c>
      <c r="BA15830" s="11">
        <v>16388</v>
      </c>
    </row>
    <row r="15831" spans="49:53">
      <c r="AW15831" s="13" t="s">
        <v>5817</v>
      </c>
      <c r="AX15831" s="14" t="s">
        <v>5818</v>
      </c>
      <c r="AY15831" s="13" t="s">
        <v>5819</v>
      </c>
      <c r="AZ15831" s="29" t="s">
        <v>13885</v>
      </c>
      <c r="BA15831" s="11">
        <v>16389</v>
      </c>
    </row>
    <row r="15832" spans="49:53">
      <c r="AW15832" s="13" t="s">
        <v>5817</v>
      </c>
      <c r="AX15832" s="14" t="s">
        <v>5818</v>
      </c>
      <c r="AY15832" s="13" t="s">
        <v>5819</v>
      </c>
      <c r="AZ15832" s="29" t="s">
        <v>13890</v>
      </c>
      <c r="BA15832" s="11">
        <v>16390</v>
      </c>
    </row>
    <row r="15833" spans="49:53">
      <c r="AW15833" s="13" t="s">
        <v>5817</v>
      </c>
      <c r="AX15833" s="14" t="s">
        <v>5818</v>
      </c>
      <c r="AY15833" s="13" t="s">
        <v>5819</v>
      </c>
      <c r="AZ15833" s="29" t="s">
        <v>13892</v>
      </c>
      <c r="BA15833" s="11">
        <v>16391</v>
      </c>
    </row>
    <row r="15834" spans="49:53">
      <c r="AW15834" s="13" t="s">
        <v>5817</v>
      </c>
      <c r="AX15834" s="14" t="s">
        <v>5818</v>
      </c>
      <c r="AY15834" s="13" t="s">
        <v>5819</v>
      </c>
      <c r="AZ15834" s="29" t="s">
        <v>13894</v>
      </c>
      <c r="BA15834" s="11">
        <v>16392</v>
      </c>
    </row>
    <row r="15835" spans="49:53">
      <c r="AW15835" s="13" t="s">
        <v>5817</v>
      </c>
      <c r="AX15835" s="14" t="s">
        <v>5818</v>
      </c>
      <c r="AY15835" s="13" t="s">
        <v>5819</v>
      </c>
      <c r="AZ15835" s="29" t="s">
        <v>13904</v>
      </c>
      <c r="BA15835" s="11">
        <v>16393</v>
      </c>
    </row>
    <row r="15836" spans="49:53">
      <c r="AW15836" s="13" t="s">
        <v>5817</v>
      </c>
      <c r="AX15836" s="14" t="s">
        <v>5818</v>
      </c>
      <c r="AY15836" s="13" t="s">
        <v>5819</v>
      </c>
      <c r="AZ15836" s="29" t="s">
        <v>13909</v>
      </c>
      <c r="BA15836" s="11">
        <v>16394</v>
      </c>
    </row>
    <row r="15837" spans="49:53">
      <c r="AW15837" s="13" t="s">
        <v>5817</v>
      </c>
      <c r="AX15837" s="14" t="s">
        <v>5818</v>
      </c>
      <c r="AY15837" s="13" t="s">
        <v>5819</v>
      </c>
      <c r="AZ15837" s="29" t="s">
        <v>13910</v>
      </c>
      <c r="BA15837" s="11">
        <v>16395</v>
      </c>
    </row>
    <row r="15838" spans="49:53">
      <c r="AW15838" s="13" t="s">
        <v>5817</v>
      </c>
      <c r="AX15838" s="14" t="s">
        <v>5818</v>
      </c>
      <c r="AY15838" s="13" t="s">
        <v>5819</v>
      </c>
      <c r="AZ15838" s="29" t="s">
        <v>13912</v>
      </c>
      <c r="BA15838" s="11">
        <v>16396</v>
      </c>
    </row>
    <row r="15839" spans="49:53">
      <c r="AW15839" s="13" t="s">
        <v>5817</v>
      </c>
      <c r="AX15839" s="14" t="s">
        <v>5818</v>
      </c>
      <c r="AY15839" s="13" t="s">
        <v>5819</v>
      </c>
      <c r="AZ15839" s="29" t="s">
        <v>13923</v>
      </c>
      <c r="BA15839" s="11">
        <v>16397</v>
      </c>
    </row>
    <row r="15840" spans="49:53">
      <c r="AW15840" s="13" t="s">
        <v>5817</v>
      </c>
      <c r="AX15840" s="14" t="s">
        <v>5818</v>
      </c>
      <c r="AY15840" s="13" t="s">
        <v>5819</v>
      </c>
      <c r="AZ15840" s="29" t="s">
        <v>13924</v>
      </c>
      <c r="BA15840" s="11">
        <v>16398</v>
      </c>
    </row>
    <row r="15841" spans="49:53">
      <c r="AW15841" s="13" t="s">
        <v>5817</v>
      </c>
      <c r="AX15841" s="14" t="s">
        <v>5818</v>
      </c>
      <c r="AY15841" s="13" t="s">
        <v>5819</v>
      </c>
      <c r="AZ15841" s="29" t="s">
        <v>13937</v>
      </c>
      <c r="BA15841" s="11">
        <v>16399</v>
      </c>
    </row>
    <row r="15842" spans="49:53">
      <c r="AW15842" s="13" t="s">
        <v>5817</v>
      </c>
      <c r="AX15842" s="14" t="s">
        <v>5818</v>
      </c>
      <c r="AY15842" s="13" t="s">
        <v>5819</v>
      </c>
      <c r="AZ15842" s="29" t="s">
        <v>13948</v>
      </c>
      <c r="BA15842" s="11">
        <v>16400</v>
      </c>
    </row>
    <row r="15843" spans="49:53">
      <c r="AW15843" s="13" t="s">
        <v>5817</v>
      </c>
      <c r="AX15843" s="14" t="s">
        <v>5818</v>
      </c>
      <c r="AY15843" s="13" t="s">
        <v>5819</v>
      </c>
      <c r="AZ15843" s="29" t="s">
        <v>13952</v>
      </c>
      <c r="BA15843" s="11">
        <v>16401</v>
      </c>
    </row>
    <row r="15844" spans="49:53">
      <c r="AW15844" s="13" t="s">
        <v>5817</v>
      </c>
      <c r="AX15844" s="14" t="s">
        <v>5818</v>
      </c>
      <c r="AY15844" s="13" t="s">
        <v>5819</v>
      </c>
      <c r="AZ15844" s="29" t="s">
        <v>13955</v>
      </c>
      <c r="BA15844" s="11">
        <v>16402</v>
      </c>
    </row>
    <row r="15845" spans="49:53">
      <c r="AW15845" s="13" t="s">
        <v>5817</v>
      </c>
      <c r="AX15845" s="14" t="s">
        <v>5818</v>
      </c>
      <c r="AY15845" s="13" t="s">
        <v>5819</v>
      </c>
      <c r="AZ15845" s="29" t="s">
        <v>13983</v>
      </c>
      <c r="BA15845" s="11">
        <v>16403</v>
      </c>
    </row>
    <row r="15846" spans="49:53">
      <c r="AW15846" s="13" t="s">
        <v>5817</v>
      </c>
      <c r="AX15846" s="14" t="s">
        <v>5818</v>
      </c>
      <c r="AY15846" s="13" t="s">
        <v>5819</v>
      </c>
      <c r="AZ15846" s="29" t="s">
        <v>14160</v>
      </c>
      <c r="BA15846" s="11">
        <v>16404</v>
      </c>
    </row>
    <row r="15847" spans="49:53">
      <c r="AW15847" s="13" t="s">
        <v>5817</v>
      </c>
      <c r="AX15847" s="14" t="s">
        <v>5818</v>
      </c>
      <c r="AY15847" s="13" t="s">
        <v>5819</v>
      </c>
      <c r="AZ15847" s="29" t="s">
        <v>13995</v>
      </c>
      <c r="BA15847" s="11">
        <v>16405</v>
      </c>
    </row>
    <row r="15848" spans="49:53">
      <c r="AW15848" s="13" t="s">
        <v>5817</v>
      </c>
      <c r="AX15848" s="14" t="s">
        <v>5818</v>
      </c>
      <c r="AY15848" s="13" t="s">
        <v>5819</v>
      </c>
      <c r="AZ15848" s="29" t="s">
        <v>14000</v>
      </c>
      <c r="BA15848" s="11">
        <v>16406</v>
      </c>
    </row>
    <row r="15849" spans="49:53">
      <c r="AW15849" s="13" t="s">
        <v>5817</v>
      </c>
      <c r="AX15849" s="14" t="s">
        <v>5818</v>
      </c>
      <c r="AY15849" s="13" t="s">
        <v>5819</v>
      </c>
      <c r="AZ15849" s="29" t="s">
        <v>14012</v>
      </c>
      <c r="BA15849" s="11">
        <v>16407</v>
      </c>
    </row>
    <row r="15850" spans="49:53">
      <c r="AW15850" s="13" t="s">
        <v>5817</v>
      </c>
      <c r="AX15850" s="14" t="s">
        <v>5818</v>
      </c>
      <c r="AY15850" s="13" t="s">
        <v>5819</v>
      </c>
      <c r="AZ15850" s="29" t="s">
        <v>14018</v>
      </c>
      <c r="BA15850" s="11">
        <v>16408</v>
      </c>
    </row>
    <row r="15851" spans="49:53">
      <c r="AW15851" s="13" t="s">
        <v>5817</v>
      </c>
      <c r="AX15851" s="14" t="s">
        <v>5818</v>
      </c>
      <c r="AY15851" s="13" t="s">
        <v>5819</v>
      </c>
      <c r="AZ15851" s="29" t="s">
        <v>12938</v>
      </c>
      <c r="BA15851" s="11">
        <v>16409</v>
      </c>
    </row>
    <row r="15852" spans="49:53">
      <c r="AW15852" s="13" t="s">
        <v>5817</v>
      </c>
      <c r="AX15852" s="14" t="s">
        <v>5818</v>
      </c>
      <c r="AY15852" s="13" t="s">
        <v>5819</v>
      </c>
      <c r="AZ15852" s="29" t="s">
        <v>14064</v>
      </c>
      <c r="BA15852" s="11">
        <v>16410</v>
      </c>
    </row>
    <row r="15853" spans="49:53">
      <c r="AW15853" s="13" t="s">
        <v>5817</v>
      </c>
      <c r="AX15853" s="14" t="s">
        <v>5818</v>
      </c>
      <c r="AY15853" s="13" t="s">
        <v>5819</v>
      </c>
      <c r="AZ15853" s="29" t="s">
        <v>14065</v>
      </c>
      <c r="BA15853" s="11">
        <v>16411</v>
      </c>
    </row>
    <row r="15854" spans="49:53">
      <c r="AW15854" s="13" t="s">
        <v>5817</v>
      </c>
      <c r="AX15854" s="14" t="s">
        <v>5818</v>
      </c>
      <c r="AY15854" s="13" t="s">
        <v>5819</v>
      </c>
      <c r="AZ15854" s="29" t="s">
        <v>14066</v>
      </c>
      <c r="BA15854" s="11">
        <v>16412</v>
      </c>
    </row>
    <row r="15855" spans="49:53">
      <c r="AW15855" s="13" t="s">
        <v>5817</v>
      </c>
      <c r="AX15855" s="14" t="s">
        <v>5818</v>
      </c>
      <c r="AY15855" s="13" t="s">
        <v>5819</v>
      </c>
      <c r="AZ15855" s="29" t="s">
        <v>14067</v>
      </c>
      <c r="BA15855" s="11">
        <v>16413</v>
      </c>
    </row>
    <row r="15856" spans="49:53">
      <c r="AW15856" s="13" t="s">
        <v>5817</v>
      </c>
      <c r="AX15856" s="14" t="s">
        <v>5818</v>
      </c>
      <c r="AY15856" s="13" t="s">
        <v>5819</v>
      </c>
      <c r="AZ15856" s="29" t="s">
        <v>14068</v>
      </c>
      <c r="BA15856" s="11">
        <v>16414</v>
      </c>
    </row>
    <row r="15857" spans="49:53">
      <c r="AW15857" s="13" t="s">
        <v>5817</v>
      </c>
      <c r="AX15857" s="14" t="s">
        <v>5818</v>
      </c>
      <c r="AY15857" s="13" t="s">
        <v>5819</v>
      </c>
      <c r="AZ15857" s="30" t="s">
        <v>13767</v>
      </c>
      <c r="BA15857" s="11">
        <v>16415</v>
      </c>
    </row>
    <row r="15858" spans="49:53">
      <c r="AW15858" s="13" t="s">
        <v>5817</v>
      </c>
      <c r="AX15858" s="14" t="s">
        <v>5818</v>
      </c>
      <c r="AY15858" s="13" t="s">
        <v>5819</v>
      </c>
      <c r="AZ15858" s="30" t="s">
        <v>13780</v>
      </c>
      <c r="BA15858" s="11">
        <v>16416</v>
      </c>
    </row>
    <row r="15859" spans="49:53">
      <c r="AW15859" s="13" t="s">
        <v>5817</v>
      </c>
      <c r="AX15859" s="14" t="s">
        <v>5818</v>
      </c>
      <c r="AY15859" s="13" t="s">
        <v>5819</v>
      </c>
      <c r="AZ15859" s="30" t="s">
        <v>13800</v>
      </c>
      <c r="BA15859" s="11">
        <v>16417</v>
      </c>
    </row>
    <row r="15860" spans="49:53">
      <c r="AW15860" s="13" t="s">
        <v>5817</v>
      </c>
      <c r="AX15860" s="14" t="s">
        <v>5818</v>
      </c>
      <c r="AY15860" s="13" t="s">
        <v>5819</v>
      </c>
      <c r="AZ15860" s="30" t="s">
        <v>13803</v>
      </c>
      <c r="BA15860" s="11">
        <v>16418</v>
      </c>
    </row>
    <row r="15861" spans="49:53">
      <c r="AW15861" s="13" t="s">
        <v>5817</v>
      </c>
      <c r="AX15861" s="14" t="s">
        <v>5818</v>
      </c>
      <c r="AY15861" s="13" t="s">
        <v>5819</v>
      </c>
      <c r="AZ15861" s="30">
        <v>2210</v>
      </c>
      <c r="BA15861" s="11">
        <v>16419</v>
      </c>
    </row>
    <row r="15862" spans="49:53">
      <c r="AW15862" s="13" t="s">
        <v>5817</v>
      </c>
      <c r="AX15862" s="14" t="s">
        <v>5818</v>
      </c>
      <c r="AY15862" s="13" t="s">
        <v>5819</v>
      </c>
      <c r="AZ15862" s="30" t="s">
        <v>13827</v>
      </c>
      <c r="BA15862" s="11">
        <v>16420</v>
      </c>
    </row>
    <row r="15863" spans="49:53">
      <c r="AW15863" s="13" t="s">
        <v>5817</v>
      </c>
      <c r="AX15863" s="14" t="s">
        <v>5818</v>
      </c>
      <c r="AY15863" s="13" t="s">
        <v>5819</v>
      </c>
      <c r="AZ15863" s="30" t="s">
        <v>13831</v>
      </c>
      <c r="BA15863" s="11">
        <v>16421</v>
      </c>
    </row>
    <row r="15864" spans="49:53">
      <c r="AW15864" s="13" t="s">
        <v>5817</v>
      </c>
      <c r="AX15864" s="14" t="s">
        <v>5818</v>
      </c>
      <c r="AY15864" s="13" t="s">
        <v>5819</v>
      </c>
      <c r="AZ15864" s="30" t="s">
        <v>13927</v>
      </c>
      <c r="BA15864" s="11">
        <v>16422</v>
      </c>
    </row>
    <row r="15865" spans="49:53">
      <c r="AW15865" s="13" t="s">
        <v>5817</v>
      </c>
      <c r="AX15865" s="14" t="s">
        <v>5818</v>
      </c>
      <c r="AY15865" s="13" t="s">
        <v>5819</v>
      </c>
      <c r="AZ15865" s="30" t="s">
        <v>13935</v>
      </c>
      <c r="BA15865" s="11">
        <v>16423</v>
      </c>
    </row>
    <row r="15866" spans="49:53">
      <c r="AW15866" s="13" t="s">
        <v>5817</v>
      </c>
      <c r="AX15866" s="14" t="s">
        <v>5818</v>
      </c>
      <c r="AY15866" s="13" t="s">
        <v>5819</v>
      </c>
      <c r="AZ15866" s="30" t="s">
        <v>13938</v>
      </c>
      <c r="BA15866" s="11">
        <v>16424</v>
      </c>
    </row>
    <row r="15867" spans="49:53">
      <c r="AW15867" s="13" t="s">
        <v>5817</v>
      </c>
      <c r="AX15867" s="14" t="s">
        <v>5818</v>
      </c>
      <c r="AY15867" s="13" t="s">
        <v>5819</v>
      </c>
      <c r="AZ15867" s="30" t="s">
        <v>13939</v>
      </c>
      <c r="BA15867" s="11">
        <v>16425</v>
      </c>
    </row>
    <row r="15868" spans="49:53">
      <c r="AW15868" s="13" t="s">
        <v>5817</v>
      </c>
      <c r="AX15868" s="14" t="s">
        <v>5818</v>
      </c>
      <c r="AY15868" s="13" t="s">
        <v>5819</v>
      </c>
      <c r="AZ15868" s="30" t="s">
        <v>13940</v>
      </c>
      <c r="BA15868" s="11">
        <v>16426</v>
      </c>
    </row>
    <row r="15869" spans="49:53">
      <c r="AW15869" s="13" t="s">
        <v>5817</v>
      </c>
      <c r="AX15869" s="14" t="s">
        <v>5818</v>
      </c>
      <c r="AY15869" s="13" t="s">
        <v>5819</v>
      </c>
      <c r="AZ15869" s="30" t="s">
        <v>13954</v>
      </c>
      <c r="BA15869" s="11">
        <v>16427</v>
      </c>
    </row>
    <row r="15870" spans="49:53">
      <c r="AW15870" s="13" t="s">
        <v>5817</v>
      </c>
      <c r="AX15870" s="14" t="s">
        <v>5818</v>
      </c>
      <c r="AY15870" s="13" t="s">
        <v>5819</v>
      </c>
      <c r="AZ15870" s="30" t="s">
        <v>13958</v>
      </c>
      <c r="BA15870" s="11">
        <v>16428</v>
      </c>
    </row>
    <row r="15871" spans="49:53">
      <c r="AW15871" s="13" t="s">
        <v>5817</v>
      </c>
      <c r="AX15871" s="14" t="s">
        <v>5818</v>
      </c>
      <c r="AY15871" s="13" t="s">
        <v>5819</v>
      </c>
      <c r="AZ15871" s="30" t="s">
        <v>13959</v>
      </c>
      <c r="BA15871" s="11">
        <v>16429</v>
      </c>
    </row>
    <row r="15872" spans="49:53">
      <c r="AW15872" s="13" t="s">
        <v>5817</v>
      </c>
      <c r="AX15872" s="14" t="s">
        <v>5818</v>
      </c>
      <c r="AY15872" s="13" t="s">
        <v>5819</v>
      </c>
      <c r="AZ15872" s="30" t="s">
        <v>14161</v>
      </c>
      <c r="BA15872" s="11">
        <v>16430</v>
      </c>
    </row>
    <row r="15873" spans="49:53">
      <c r="AW15873" s="13" t="s">
        <v>5817</v>
      </c>
      <c r="AX15873" s="14" t="s">
        <v>5818</v>
      </c>
      <c r="AY15873" s="13" t="s">
        <v>5819</v>
      </c>
      <c r="AZ15873" s="30" t="s">
        <v>14002</v>
      </c>
      <c r="BA15873" s="11">
        <v>16431</v>
      </c>
    </row>
    <row r="15874" spans="49:53">
      <c r="AW15874" s="13" t="s">
        <v>5817</v>
      </c>
      <c r="AX15874" s="14" t="s">
        <v>5818</v>
      </c>
      <c r="AY15874" s="13" t="s">
        <v>5819</v>
      </c>
      <c r="AZ15874" s="30" t="s">
        <v>14015</v>
      </c>
      <c r="BA15874" s="11">
        <v>16432</v>
      </c>
    </row>
    <row r="15875" spans="49:53">
      <c r="AW15875" s="13" t="s">
        <v>5817</v>
      </c>
      <c r="AX15875" s="14" t="s">
        <v>5818</v>
      </c>
      <c r="AY15875" s="13" t="s">
        <v>5819</v>
      </c>
      <c r="AZ15875" s="30" t="s">
        <v>14070</v>
      </c>
      <c r="BA15875" s="11">
        <v>16433</v>
      </c>
    </row>
    <row r="15876" spans="49:53">
      <c r="AW15876" s="13" t="s">
        <v>5817</v>
      </c>
      <c r="AX15876" s="14" t="s">
        <v>5818</v>
      </c>
      <c r="AY15876" s="13" t="s">
        <v>5819</v>
      </c>
      <c r="AZ15876" s="30" t="s">
        <v>14029</v>
      </c>
      <c r="BA15876" s="11">
        <v>16434</v>
      </c>
    </row>
    <row r="15877" spans="49:53">
      <c r="AW15877" s="13" t="s">
        <v>5817</v>
      </c>
      <c r="AX15877" s="14" t="s">
        <v>5818</v>
      </c>
      <c r="AY15877" s="13" t="s">
        <v>5819</v>
      </c>
      <c r="AZ15877" s="30" t="s">
        <v>14060</v>
      </c>
      <c r="BA15877" s="11">
        <v>16435</v>
      </c>
    </row>
    <row r="15878" spans="49:53">
      <c r="AW15878" s="13" t="s">
        <v>5817</v>
      </c>
      <c r="AX15878" s="14" t="s">
        <v>5818</v>
      </c>
      <c r="AY15878" s="13" t="s">
        <v>5819</v>
      </c>
      <c r="AZ15878" s="30" t="s">
        <v>14061</v>
      </c>
      <c r="BA15878" s="11">
        <v>16436</v>
      </c>
    </row>
    <row r="15879" spans="49:53">
      <c r="AW15879" s="13" t="s">
        <v>5817</v>
      </c>
      <c r="AX15879" s="14" t="s">
        <v>5818</v>
      </c>
      <c r="AY15879" s="13" t="s">
        <v>5819</v>
      </c>
      <c r="AZ15879" s="30" t="s">
        <v>14062</v>
      </c>
      <c r="BA15879" s="11">
        <v>16437</v>
      </c>
    </row>
    <row r="15880" spans="49:53">
      <c r="AW15880" s="13" t="s">
        <v>5817</v>
      </c>
      <c r="AX15880" s="14" t="s">
        <v>5818</v>
      </c>
      <c r="AY15880" s="13" t="s">
        <v>5819</v>
      </c>
      <c r="AZ15880" s="30" t="s">
        <v>13859</v>
      </c>
      <c r="BA15880" s="11">
        <v>16438</v>
      </c>
    </row>
    <row r="15881" spans="49:53">
      <c r="AW15881" s="13" t="s">
        <v>5817</v>
      </c>
      <c r="AX15881" s="14" t="s">
        <v>5818</v>
      </c>
      <c r="AY15881" s="13" t="s">
        <v>5819</v>
      </c>
      <c r="AZ15881" s="30" t="s">
        <v>13871</v>
      </c>
      <c r="BA15881" s="11">
        <v>16439</v>
      </c>
    </row>
    <row r="15882" spans="49:53">
      <c r="AW15882" s="13" t="s">
        <v>5817</v>
      </c>
      <c r="AX15882" s="14" t="s">
        <v>5818</v>
      </c>
      <c r="AY15882" s="13" t="s">
        <v>5819</v>
      </c>
      <c r="AZ15882" s="30" t="s">
        <v>14162</v>
      </c>
      <c r="BA15882" s="11">
        <v>16440</v>
      </c>
    </row>
    <row r="15883" spans="49:53">
      <c r="AW15883" s="13" t="s">
        <v>5817</v>
      </c>
      <c r="AX15883" s="14" t="s">
        <v>5818</v>
      </c>
      <c r="AY15883" s="13" t="s">
        <v>5819</v>
      </c>
      <c r="AZ15883" s="30" t="s">
        <v>14077</v>
      </c>
      <c r="BA15883" s="11">
        <v>16441</v>
      </c>
    </row>
    <row r="15884" spans="49:53">
      <c r="AW15884" s="13" t="s">
        <v>5817</v>
      </c>
      <c r="AX15884" s="14" t="s">
        <v>5818</v>
      </c>
      <c r="AY15884" s="13" t="s">
        <v>5819</v>
      </c>
      <c r="AZ15884" s="30" t="s">
        <v>14163</v>
      </c>
      <c r="BA15884" s="11">
        <v>16442</v>
      </c>
    </row>
    <row r="15885" spans="49:53">
      <c r="AW15885" s="13" t="s">
        <v>5817</v>
      </c>
      <c r="AX15885" s="14" t="s">
        <v>5818</v>
      </c>
      <c r="AY15885" s="13" t="s">
        <v>5819</v>
      </c>
      <c r="AZ15885" s="30" t="s">
        <v>14088</v>
      </c>
      <c r="BA15885" s="11">
        <v>16443</v>
      </c>
    </row>
    <row r="15886" spans="49:53">
      <c r="AW15886" s="13" t="s">
        <v>5817</v>
      </c>
      <c r="AX15886" s="14" t="s">
        <v>5818</v>
      </c>
      <c r="AY15886" s="13" t="s">
        <v>5819</v>
      </c>
      <c r="AZ15886" s="29" t="s">
        <v>13774</v>
      </c>
      <c r="BA15886" s="11">
        <v>16444</v>
      </c>
    </row>
    <row r="15887" spans="49:53">
      <c r="AW15887" s="13" t="s">
        <v>5817</v>
      </c>
      <c r="AX15887" s="14" t="s">
        <v>5818</v>
      </c>
      <c r="AY15887" s="13" t="s">
        <v>5819</v>
      </c>
      <c r="AZ15887" s="29" t="s">
        <v>13835</v>
      </c>
      <c r="BA15887" s="11">
        <v>16445</v>
      </c>
    </row>
    <row r="15888" spans="49:53">
      <c r="AW15888" s="13" t="s">
        <v>5817</v>
      </c>
      <c r="AX15888" s="14" t="s">
        <v>5818</v>
      </c>
      <c r="AY15888" s="13" t="s">
        <v>5819</v>
      </c>
      <c r="AZ15888" s="29" t="s">
        <v>13857</v>
      </c>
      <c r="BA15888" s="11">
        <v>16446</v>
      </c>
    </row>
    <row r="15889" spans="49:53">
      <c r="AW15889" s="13" t="s">
        <v>5817</v>
      </c>
      <c r="AX15889" s="14" t="s">
        <v>5818</v>
      </c>
      <c r="AY15889" s="13" t="s">
        <v>5819</v>
      </c>
      <c r="AZ15889" s="29" t="s">
        <v>13965</v>
      </c>
      <c r="BA15889" s="11">
        <v>16447</v>
      </c>
    </row>
    <row r="15890" spans="49:53">
      <c r="AW15890" s="13" t="s">
        <v>5817</v>
      </c>
      <c r="AX15890" s="14" t="s">
        <v>5818</v>
      </c>
      <c r="AY15890" s="13" t="s">
        <v>5819</v>
      </c>
      <c r="AZ15890" s="29" t="s">
        <v>13996</v>
      </c>
      <c r="BA15890" s="11">
        <v>16448</v>
      </c>
    </row>
    <row r="15891" spans="49:53">
      <c r="AW15891" s="13" t="s">
        <v>5817</v>
      </c>
      <c r="AX15891" s="14" t="s">
        <v>5818</v>
      </c>
      <c r="AY15891" s="13" t="s">
        <v>5819</v>
      </c>
      <c r="AZ15891" s="29" t="s">
        <v>14058</v>
      </c>
      <c r="BA15891" s="11">
        <v>16449</v>
      </c>
    </row>
    <row r="15892" spans="49:53">
      <c r="AW15892" s="13" t="s">
        <v>5817</v>
      </c>
      <c r="AX15892" s="14" t="s">
        <v>5818</v>
      </c>
      <c r="AY15892" s="13" t="s">
        <v>5819</v>
      </c>
      <c r="AZ15892" s="29" t="s">
        <v>14030</v>
      </c>
      <c r="BA15892" s="11">
        <v>16450</v>
      </c>
    </row>
    <row r="15893" spans="49:53">
      <c r="AW15893" s="13" t="s">
        <v>5817</v>
      </c>
      <c r="AX15893" s="14" t="s">
        <v>5818</v>
      </c>
      <c r="AY15893" s="13" t="s">
        <v>5819</v>
      </c>
      <c r="AZ15893" s="29" t="s">
        <v>14071</v>
      </c>
      <c r="BA15893" s="11">
        <v>16451</v>
      </c>
    </row>
    <row r="15894" spans="49:53">
      <c r="AW15894" s="13" t="s">
        <v>5817</v>
      </c>
      <c r="AX15894" s="14" t="s">
        <v>5818</v>
      </c>
      <c r="AY15894" s="13" t="s">
        <v>5819</v>
      </c>
      <c r="AZ15894" s="29" t="s">
        <v>14072</v>
      </c>
      <c r="BA15894" s="11">
        <v>16452</v>
      </c>
    </row>
    <row r="15895" spans="49:53">
      <c r="AW15895" s="13" t="s">
        <v>5817</v>
      </c>
      <c r="AX15895" s="14" t="s">
        <v>5818</v>
      </c>
      <c r="AY15895" s="13" t="s">
        <v>5819</v>
      </c>
      <c r="AZ15895" s="29" t="s">
        <v>14082</v>
      </c>
      <c r="BA15895" s="11">
        <v>16453</v>
      </c>
    </row>
    <row r="15896" spans="49:53">
      <c r="AW15896" s="13" t="s">
        <v>5817</v>
      </c>
      <c r="AX15896" s="14" t="s">
        <v>5818</v>
      </c>
      <c r="AY15896" s="13" t="s">
        <v>5819</v>
      </c>
      <c r="AZ15896" s="29" t="s">
        <v>14040</v>
      </c>
      <c r="BA15896" s="11">
        <v>16454</v>
      </c>
    </row>
    <row r="15897" spans="49:53">
      <c r="AW15897" s="13" t="s">
        <v>5817</v>
      </c>
      <c r="AX15897" s="14" t="s">
        <v>5818</v>
      </c>
      <c r="AY15897" s="13" t="s">
        <v>5819</v>
      </c>
      <c r="AZ15897" s="29" t="s">
        <v>14041</v>
      </c>
      <c r="BA15897" s="11">
        <v>16455</v>
      </c>
    </row>
    <row r="15898" spans="49:53">
      <c r="AW15898" s="13" t="s">
        <v>5817</v>
      </c>
      <c r="AX15898" s="14" t="s">
        <v>5818</v>
      </c>
      <c r="AY15898" s="13" t="s">
        <v>5819</v>
      </c>
      <c r="AZ15898" s="29" t="s">
        <v>14042</v>
      </c>
      <c r="BA15898" s="11">
        <v>16456</v>
      </c>
    </row>
    <row r="15899" spans="49:53">
      <c r="AW15899" s="13" t="s">
        <v>5817</v>
      </c>
      <c r="AX15899" s="14" t="s">
        <v>5818</v>
      </c>
      <c r="AY15899" s="13" t="s">
        <v>5819</v>
      </c>
      <c r="AZ15899" s="29" t="s">
        <v>14043</v>
      </c>
      <c r="BA15899" s="11">
        <v>16457</v>
      </c>
    </row>
    <row r="15900" spans="49:53">
      <c r="AW15900" s="13" t="s">
        <v>5817</v>
      </c>
      <c r="AX15900" s="14" t="s">
        <v>5818</v>
      </c>
      <c r="AY15900" s="13" t="s">
        <v>5819</v>
      </c>
      <c r="AZ15900" s="29" t="s">
        <v>14044</v>
      </c>
      <c r="BA15900" s="11">
        <v>16458</v>
      </c>
    </row>
    <row r="15901" spans="49:53">
      <c r="AW15901" s="13" t="s">
        <v>5817</v>
      </c>
      <c r="AX15901" s="14" t="s">
        <v>5818</v>
      </c>
      <c r="AY15901" s="13" t="s">
        <v>5819</v>
      </c>
      <c r="AZ15901" s="29" t="s">
        <v>14045</v>
      </c>
      <c r="BA15901" s="11">
        <v>16459</v>
      </c>
    </row>
    <row r="15902" spans="49:53">
      <c r="AW15902" s="13" t="s">
        <v>5817</v>
      </c>
      <c r="AX15902" s="14" t="s">
        <v>5818</v>
      </c>
      <c r="AY15902" s="13" t="s">
        <v>5819</v>
      </c>
      <c r="AZ15902" s="29" t="s">
        <v>14046</v>
      </c>
      <c r="BA15902" s="11">
        <v>16460</v>
      </c>
    </row>
    <row r="15903" spans="49:53">
      <c r="AW15903" s="13" t="s">
        <v>5817</v>
      </c>
      <c r="AX15903" s="14" t="s">
        <v>5818</v>
      </c>
      <c r="AY15903" s="13" t="s">
        <v>5819</v>
      </c>
      <c r="AZ15903" s="30" t="s">
        <v>13758</v>
      </c>
      <c r="BA15903" s="11">
        <v>16461</v>
      </c>
    </row>
    <row r="15904" spans="49:53">
      <c r="AW15904" s="13" t="s">
        <v>5817</v>
      </c>
      <c r="AX15904" s="14" t="s">
        <v>5818</v>
      </c>
      <c r="AY15904" s="13" t="s">
        <v>5819</v>
      </c>
      <c r="AZ15904" s="30" t="s">
        <v>13787</v>
      </c>
      <c r="BA15904" s="11">
        <v>16462</v>
      </c>
    </row>
    <row r="15905" spans="49:53">
      <c r="AW15905" s="13" t="s">
        <v>5817</v>
      </c>
      <c r="AX15905" s="14" t="s">
        <v>5818</v>
      </c>
      <c r="AY15905" s="13" t="s">
        <v>5819</v>
      </c>
      <c r="AZ15905" s="30" t="s">
        <v>13792</v>
      </c>
      <c r="BA15905" s="11">
        <v>16463</v>
      </c>
    </row>
    <row r="15906" spans="49:53">
      <c r="AW15906" s="13" t="s">
        <v>5817</v>
      </c>
      <c r="AX15906" s="14" t="s">
        <v>5818</v>
      </c>
      <c r="AY15906" s="13" t="s">
        <v>5819</v>
      </c>
      <c r="AZ15906" s="30">
        <v>18224</v>
      </c>
      <c r="BA15906" s="11">
        <v>16464</v>
      </c>
    </row>
    <row r="15907" spans="49:53">
      <c r="AW15907" s="13" t="s">
        <v>5817</v>
      </c>
      <c r="AX15907" s="14" t="s">
        <v>5818</v>
      </c>
      <c r="AY15907" s="13" t="s">
        <v>5819</v>
      </c>
      <c r="AZ15907" s="30" t="s">
        <v>14164</v>
      </c>
      <c r="BA15907" s="11">
        <v>16465</v>
      </c>
    </row>
    <row r="15908" spans="49:53">
      <c r="AW15908" s="13" t="s">
        <v>5817</v>
      </c>
      <c r="AX15908" s="14" t="s">
        <v>5818</v>
      </c>
      <c r="AY15908" s="13" t="s">
        <v>5819</v>
      </c>
      <c r="AZ15908" s="30" t="s">
        <v>14027</v>
      </c>
      <c r="BA15908" s="11">
        <v>16466</v>
      </c>
    </row>
    <row r="15909" spans="49:53">
      <c r="AW15909" s="13" t="s">
        <v>5817</v>
      </c>
      <c r="AX15909" s="14" t="s">
        <v>5818</v>
      </c>
      <c r="AY15909" s="13" t="s">
        <v>5819</v>
      </c>
      <c r="AZ15909" s="30" t="s">
        <v>14028</v>
      </c>
      <c r="BA15909" s="11">
        <v>16467</v>
      </c>
    </row>
    <row r="15910" spans="49:53">
      <c r="AW15910" s="13" t="s">
        <v>5817</v>
      </c>
      <c r="AX15910" s="14" t="s">
        <v>5818</v>
      </c>
      <c r="AY15910" s="13" t="s">
        <v>5819</v>
      </c>
      <c r="AZ15910" s="30" t="s">
        <v>13855</v>
      </c>
      <c r="BA15910" s="11">
        <v>16468</v>
      </c>
    </row>
    <row r="15911" spans="49:53">
      <c r="AW15911" s="13" t="s">
        <v>5817</v>
      </c>
      <c r="AX15911" s="14" t="s">
        <v>5818</v>
      </c>
      <c r="AY15911" s="13" t="s">
        <v>5819</v>
      </c>
      <c r="AZ15911" s="29" t="s">
        <v>13736</v>
      </c>
      <c r="BA15911" s="11">
        <v>16469</v>
      </c>
    </row>
    <row r="15912" spans="49:53">
      <c r="AW15912" s="13" t="s">
        <v>5817</v>
      </c>
      <c r="AX15912" s="14" t="s">
        <v>5818</v>
      </c>
      <c r="AY15912" s="13" t="s">
        <v>5819</v>
      </c>
      <c r="AZ15912" s="29" t="s">
        <v>13738</v>
      </c>
      <c r="BA15912" s="11">
        <v>16470</v>
      </c>
    </row>
    <row r="15913" spans="49:53">
      <c r="AW15913" s="13" t="s">
        <v>5817</v>
      </c>
      <c r="AX15913" s="14" t="s">
        <v>5818</v>
      </c>
      <c r="AY15913" s="13" t="s">
        <v>5819</v>
      </c>
      <c r="AZ15913" s="29" t="s">
        <v>13741</v>
      </c>
      <c r="BA15913" s="11">
        <v>16471</v>
      </c>
    </row>
    <row r="15914" spans="49:53">
      <c r="AW15914" s="13" t="s">
        <v>5817</v>
      </c>
      <c r="AX15914" s="14" t="s">
        <v>5818</v>
      </c>
      <c r="AY15914" s="13" t="s">
        <v>5819</v>
      </c>
      <c r="AZ15914" s="29" t="s">
        <v>13742</v>
      </c>
      <c r="BA15914" s="11">
        <v>16472</v>
      </c>
    </row>
    <row r="15915" spans="49:53">
      <c r="AW15915" s="13" t="s">
        <v>5817</v>
      </c>
      <c r="AX15915" s="14" t="s">
        <v>5818</v>
      </c>
      <c r="AY15915" s="13" t="s">
        <v>5819</v>
      </c>
      <c r="AZ15915" s="29" t="s">
        <v>13756</v>
      </c>
      <c r="BA15915" s="11">
        <v>16473</v>
      </c>
    </row>
    <row r="15916" spans="49:53">
      <c r="AW15916" s="13" t="s">
        <v>5817</v>
      </c>
      <c r="AX15916" s="14" t="s">
        <v>5818</v>
      </c>
      <c r="AY15916" s="13" t="s">
        <v>5819</v>
      </c>
      <c r="AZ15916" s="29" t="s">
        <v>13762</v>
      </c>
      <c r="BA15916" s="11">
        <v>16474</v>
      </c>
    </row>
    <row r="15917" spans="49:53">
      <c r="AW15917" s="13" t="s">
        <v>5817</v>
      </c>
      <c r="AX15917" s="14" t="s">
        <v>5818</v>
      </c>
      <c r="AY15917" s="13" t="s">
        <v>5819</v>
      </c>
      <c r="AZ15917" s="29" t="s">
        <v>13766</v>
      </c>
      <c r="BA15917" s="11">
        <v>16475</v>
      </c>
    </row>
    <row r="15918" spans="49:53">
      <c r="AW15918" s="13" t="s">
        <v>5817</v>
      </c>
      <c r="AX15918" s="14" t="s">
        <v>5818</v>
      </c>
      <c r="AY15918" s="13" t="s">
        <v>5819</v>
      </c>
      <c r="AZ15918" s="29" t="s">
        <v>13768</v>
      </c>
      <c r="BA15918" s="11">
        <v>16476</v>
      </c>
    </row>
    <row r="15919" spans="49:53">
      <c r="AW15919" s="13" t="s">
        <v>5817</v>
      </c>
      <c r="AX15919" s="14" t="s">
        <v>5818</v>
      </c>
      <c r="AY15919" s="13" t="s">
        <v>5819</v>
      </c>
      <c r="AZ15919" s="29" t="s">
        <v>13771</v>
      </c>
      <c r="BA15919" s="11">
        <v>16477</v>
      </c>
    </row>
    <row r="15920" spans="49:53">
      <c r="AW15920" s="13" t="s">
        <v>5817</v>
      </c>
      <c r="AX15920" s="14" t="s">
        <v>5818</v>
      </c>
      <c r="AY15920" s="13" t="s">
        <v>5819</v>
      </c>
      <c r="AZ15920" s="29" t="s">
        <v>13799</v>
      </c>
      <c r="BA15920" s="11">
        <v>16478</v>
      </c>
    </row>
    <row r="15921" spans="49:53">
      <c r="AW15921" s="13" t="s">
        <v>5817</v>
      </c>
      <c r="AX15921" s="14" t="s">
        <v>5818</v>
      </c>
      <c r="AY15921" s="13" t="s">
        <v>5819</v>
      </c>
      <c r="AZ15921" s="29">
        <v>2097724</v>
      </c>
      <c r="BA15921" s="11">
        <v>16479</v>
      </c>
    </row>
    <row r="15922" spans="49:53">
      <c r="AW15922" s="13" t="s">
        <v>5817</v>
      </c>
      <c r="AX15922" s="14" t="s">
        <v>5818</v>
      </c>
      <c r="AY15922" s="13" t="s">
        <v>5819</v>
      </c>
      <c r="AZ15922" s="29" t="s">
        <v>13849</v>
      </c>
      <c r="BA15922" s="11">
        <v>16480</v>
      </c>
    </row>
    <row r="15923" spans="49:53">
      <c r="AW15923" s="13" t="s">
        <v>5817</v>
      </c>
      <c r="AX15923" s="14" t="s">
        <v>5818</v>
      </c>
      <c r="AY15923" s="13" t="s">
        <v>5819</v>
      </c>
      <c r="AZ15923" s="29" t="s">
        <v>13853</v>
      </c>
      <c r="BA15923" s="11">
        <v>16481</v>
      </c>
    </row>
    <row r="15924" spans="49:53">
      <c r="AW15924" s="13" t="s">
        <v>5817</v>
      </c>
      <c r="AX15924" s="14" t="s">
        <v>5818</v>
      </c>
      <c r="AY15924" s="13" t="s">
        <v>5819</v>
      </c>
      <c r="AZ15924" s="29" t="s">
        <v>13872</v>
      </c>
      <c r="BA15924" s="11">
        <v>16482</v>
      </c>
    </row>
    <row r="15925" spans="49:53">
      <c r="AW15925" s="13" t="s">
        <v>5817</v>
      </c>
      <c r="AX15925" s="14" t="s">
        <v>5818</v>
      </c>
      <c r="AY15925" s="13" t="s">
        <v>5819</v>
      </c>
      <c r="AZ15925" s="29" t="s">
        <v>13879</v>
      </c>
      <c r="BA15925" s="11">
        <v>16483</v>
      </c>
    </row>
    <row r="15926" spans="49:53">
      <c r="AW15926" s="13" t="s">
        <v>5817</v>
      </c>
      <c r="AX15926" s="14" t="s">
        <v>5818</v>
      </c>
      <c r="AY15926" s="13" t="s">
        <v>5819</v>
      </c>
      <c r="AZ15926" s="29" t="s">
        <v>13880</v>
      </c>
      <c r="BA15926" s="11">
        <v>16484</v>
      </c>
    </row>
    <row r="15927" spans="49:53">
      <c r="AW15927" s="13" t="s">
        <v>5817</v>
      </c>
      <c r="AX15927" s="14" t="s">
        <v>5818</v>
      </c>
      <c r="AY15927" s="13" t="s">
        <v>5819</v>
      </c>
      <c r="AZ15927" s="29" t="s">
        <v>13896</v>
      </c>
      <c r="BA15927" s="11">
        <v>16485</v>
      </c>
    </row>
    <row r="15928" spans="49:53">
      <c r="AW15928" s="13" t="s">
        <v>5817</v>
      </c>
      <c r="AX15928" s="14" t="s">
        <v>5818</v>
      </c>
      <c r="AY15928" s="13" t="s">
        <v>5819</v>
      </c>
      <c r="AZ15928" s="29" t="s">
        <v>13900</v>
      </c>
      <c r="BA15928" s="11">
        <v>16486</v>
      </c>
    </row>
    <row r="15929" spans="49:53">
      <c r="AW15929" s="13" t="s">
        <v>5817</v>
      </c>
      <c r="AX15929" s="14" t="s">
        <v>5818</v>
      </c>
      <c r="AY15929" s="13" t="s">
        <v>5819</v>
      </c>
      <c r="AZ15929" s="29" t="s">
        <v>13905</v>
      </c>
      <c r="BA15929" s="11">
        <v>16487</v>
      </c>
    </row>
    <row r="15930" spans="49:53">
      <c r="AW15930" s="13" t="s">
        <v>5817</v>
      </c>
      <c r="AX15930" s="14" t="s">
        <v>5818</v>
      </c>
      <c r="AY15930" s="13" t="s">
        <v>5819</v>
      </c>
      <c r="AZ15930" s="29" t="s">
        <v>13911</v>
      </c>
      <c r="BA15930" s="11">
        <v>16488</v>
      </c>
    </row>
    <row r="15931" spans="49:53">
      <c r="AW15931" s="13" t="s">
        <v>5817</v>
      </c>
      <c r="AX15931" s="14" t="s">
        <v>5818</v>
      </c>
      <c r="AY15931" s="13" t="s">
        <v>5819</v>
      </c>
      <c r="AZ15931" s="29" t="s">
        <v>13925</v>
      </c>
      <c r="BA15931" s="11">
        <v>16489</v>
      </c>
    </row>
    <row r="15932" spans="49:53">
      <c r="AW15932" s="13" t="s">
        <v>5817</v>
      </c>
      <c r="AX15932" s="14" t="s">
        <v>5818</v>
      </c>
      <c r="AY15932" s="13" t="s">
        <v>5819</v>
      </c>
      <c r="AZ15932" s="29" t="s">
        <v>13936</v>
      </c>
      <c r="BA15932" s="11">
        <v>16490</v>
      </c>
    </row>
    <row r="15933" spans="49:53">
      <c r="AW15933" s="13" t="s">
        <v>5817</v>
      </c>
      <c r="AX15933" s="14" t="s">
        <v>5818</v>
      </c>
      <c r="AY15933" s="13" t="s">
        <v>5819</v>
      </c>
      <c r="AZ15933" s="29" t="s">
        <v>13960</v>
      </c>
      <c r="BA15933" s="11">
        <v>16491</v>
      </c>
    </row>
    <row r="15934" spans="49:53">
      <c r="AW15934" s="13" t="s">
        <v>5817</v>
      </c>
      <c r="AX15934" s="14" t="s">
        <v>5818</v>
      </c>
      <c r="AY15934" s="13" t="s">
        <v>5819</v>
      </c>
      <c r="AZ15934" s="29" t="s">
        <v>13970</v>
      </c>
      <c r="BA15934" s="11">
        <v>16492</v>
      </c>
    </row>
    <row r="15935" spans="49:53">
      <c r="AW15935" s="13" t="s">
        <v>5817</v>
      </c>
      <c r="AX15935" s="14" t="s">
        <v>5818</v>
      </c>
      <c r="AY15935" s="13" t="s">
        <v>5819</v>
      </c>
      <c r="AZ15935" s="29">
        <v>92212</v>
      </c>
      <c r="BA15935" s="11">
        <v>16493</v>
      </c>
    </row>
    <row r="15936" spans="49:53">
      <c r="AW15936" s="13" t="s">
        <v>5817</v>
      </c>
      <c r="AX15936" s="14" t="s">
        <v>5818</v>
      </c>
      <c r="AY15936" s="13" t="s">
        <v>5819</v>
      </c>
      <c r="AZ15936" s="29" t="s">
        <v>14031</v>
      </c>
      <c r="BA15936" s="11">
        <v>16494</v>
      </c>
    </row>
    <row r="15937" spans="49:53">
      <c r="AW15937" s="13" t="s">
        <v>5817</v>
      </c>
      <c r="AX15937" s="14" t="s">
        <v>5818</v>
      </c>
      <c r="AY15937" s="13" t="s">
        <v>5819</v>
      </c>
      <c r="AZ15937" s="47" t="s">
        <v>14165</v>
      </c>
      <c r="BA15937" s="11">
        <v>16495</v>
      </c>
    </row>
    <row r="15938" spans="49:53">
      <c r="AW15938" s="13" t="s">
        <v>5817</v>
      </c>
      <c r="AX15938" s="14" t="s">
        <v>5818</v>
      </c>
      <c r="AY15938" s="13" t="s">
        <v>5819</v>
      </c>
      <c r="AZ15938" s="47" t="s">
        <v>14166</v>
      </c>
      <c r="BA15938" s="11">
        <v>16496</v>
      </c>
    </row>
    <row r="15939" spans="49:53">
      <c r="AW15939" s="13" t="s">
        <v>5817</v>
      </c>
      <c r="AX15939" s="14" t="s">
        <v>5818</v>
      </c>
      <c r="AY15939" s="13" t="s">
        <v>5819</v>
      </c>
      <c r="AZ15939" s="47" t="s">
        <v>14167</v>
      </c>
      <c r="BA15939" s="11">
        <v>16497</v>
      </c>
    </row>
    <row r="15940" spans="49:53">
      <c r="AW15940" s="13" t="s">
        <v>5817</v>
      </c>
      <c r="AX15940" s="14" t="s">
        <v>5818</v>
      </c>
      <c r="AY15940" s="13" t="s">
        <v>5819</v>
      </c>
      <c r="AZ15940" s="47" t="s">
        <v>14168</v>
      </c>
      <c r="BA15940" s="11">
        <v>16498</v>
      </c>
    </row>
    <row r="15941" spans="49:53">
      <c r="AW15941" s="13" t="s">
        <v>5817</v>
      </c>
      <c r="AX15941" s="14" t="s">
        <v>5818</v>
      </c>
      <c r="AY15941" s="13" t="s">
        <v>5819</v>
      </c>
      <c r="AZ15941" s="47" t="s">
        <v>14169</v>
      </c>
      <c r="BA15941" s="11">
        <v>16499</v>
      </c>
    </row>
    <row r="15942" spans="49:53">
      <c r="AW15942" s="13" t="s">
        <v>5817</v>
      </c>
      <c r="AX15942" s="14" t="s">
        <v>5818</v>
      </c>
      <c r="AY15942" s="13" t="s">
        <v>5819</v>
      </c>
      <c r="AZ15942" s="47" t="s">
        <v>14170</v>
      </c>
      <c r="BA15942" s="11">
        <v>16500</v>
      </c>
    </row>
    <row r="15943" spans="49:53">
      <c r="AW15943" s="13" t="s">
        <v>5817</v>
      </c>
      <c r="AX15943" s="14" t="s">
        <v>5818</v>
      </c>
      <c r="AY15943" s="13" t="s">
        <v>5819</v>
      </c>
      <c r="AZ15943" s="30" t="s">
        <v>13819</v>
      </c>
      <c r="BA15943" s="11">
        <v>16501</v>
      </c>
    </row>
    <row r="15944" spans="49:53">
      <c r="AW15944" s="13" t="s">
        <v>5817</v>
      </c>
      <c r="AX15944" s="14" t="s">
        <v>5818</v>
      </c>
      <c r="AY15944" s="13" t="s">
        <v>5819</v>
      </c>
      <c r="AZ15944" s="30" t="s">
        <v>13862</v>
      </c>
      <c r="BA15944" s="11">
        <v>16502</v>
      </c>
    </row>
    <row r="15945" spans="49:53">
      <c r="AW15945" s="13" t="s">
        <v>5817</v>
      </c>
      <c r="AX15945" s="14" t="s">
        <v>5818</v>
      </c>
      <c r="AY15945" s="13" t="s">
        <v>5819</v>
      </c>
      <c r="AZ15945" s="30" t="s">
        <v>13873</v>
      </c>
      <c r="BA15945" s="11">
        <v>16503</v>
      </c>
    </row>
    <row r="15946" spans="49:53">
      <c r="AW15946" s="13" t="s">
        <v>5817</v>
      </c>
      <c r="AX15946" s="14" t="s">
        <v>5818</v>
      </c>
      <c r="AY15946" s="13" t="s">
        <v>5819</v>
      </c>
      <c r="AZ15946" s="30" t="s">
        <v>13897</v>
      </c>
      <c r="BA15946" s="11">
        <v>16504</v>
      </c>
    </row>
    <row r="15947" spans="49:53">
      <c r="AW15947" s="13" t="s">
        <v>5817</v>
      </c>
      <c r="AX15947" s="14" t="s">
        <v>5818</v>
      </c>
      <c r="AY15947" s="13" t="s">
        <v>5819</v>
      </c>
      <c r="AZ15947" s="30" t="s">
        <v>13949</v>
      </c>
      <c r="BA15947" s="11">
        <v>16505</v>
      </c>
    </row>
    <row r="15948" spans="49:53">
      <c r="AW15948" s="13" t="s">
        <v>5817</v>
      </c>
      <c r="AX15948" s="14" t="s">
        <v>5818</v>
      </c>
      <c r="AY15948" s="13" t="s">
        <v>5819</v>
      </c>
      <c r="AZ15948" s="30" t="s">
        <v>13950</v>
      </c>
      <c r="BA15948" s="11">
        <v>16506</v>
      </c>
    </row>
    <row r="15949" spans="49:53">
      <c r="AW15949" s="13" t="s">
        <v>5817</v>
      </c>
      <c r="AX15949" s="14" t="s">
        <v>5818</v>
      </c>
      <c r="AY15949" s="13" t="s">
        <v>5819</v>
      </c>
      <c r="AZ15949" s="30" t="s">
        <v>13972</v>
      </c>
      <c r="BA15949" s="11">
        <v>16507</v>
      </c>
    </row>
    <row r="15950" spans="49:53">
      <c r="AW15950" s="13" t="s">
        <v>5817</v>
      </c>
      <c r="AX15950" s="14" t="s">
        <v>5818</v>
      </c>
      <c r="AY15950" s="13" t="s">
        <v>5819</v>
      </c>
      <c r="AZ15950" s="30" t="s">
        <v>13978</v>
      </c>
      <c r="BA15950" s="11">
        <v>16508</v>
      </c>
    </row>
    <row r="15951" spans="49:53">
      <c r="AW15951" s="13" t="s">
        <v>5817</v>
      </c>
      <c r="AX15951" s="14" t="s">
        <v>5818</v>
      </c>
      <c r="AY15951" s="13" t="s">
        <v>5819</v>
      </c>
      <c r="AZ15951" s="30" t="s">
        <v>14013</v>
      </c>
      <c r="BA15951" s="11">
        <v>16509</v>
      </c>
    </row>
  </sheetData>
  <sheetProtection selectLockedCells="1" selectUnlockedCells="1"/>
  <autoFilter ref="D1:D10840"/>
  <mergeCells count="3">
    <mergeCell ref="A1:C1"/>
    <mergeCell ref="A2:C2"/>
    <mergeCell ref="B6:C6"/>
  </mergeCells>
  <conditionalFormatting sqref="AZ10228:AZ10243">
    <cfRule type="duplicateValues" dxfId="25" priority="26"/>
  </conditionalFormatting>
  <conditionalFormatting sqref="AZ10253:AZ10280">
    <cfRule type="duplicateValues" dxfId="24" priority="25"/>
  </conditionalFormatting>
  <conditionalFormatting sqref="AZ10329:AZ10330">
    <cfRule type="duplicateValues" dxfId="23" priority="24"/>
  </conditionalFormatting>
  <conditionalFormatting sqref="AZ10386:AZ10459">
    <cfRule type="duplicateValues" dxfId="22" priority="23"/>
  </conditionalFormatting>
  <conditionalFormatting sqref="AZ10589:AZ10618">
    <cfRule type="duplicateValues" dxfId="21" priority="22"/>
  </conditionalFormatting>
  <conditionalFormatting sqref="AZ10631:AZ10634">
    <cfRule type="duplicateValues" dxfId="20" priority="21"/>
  </conditionalFormatting>
  <conditionalFormatting sqref="AZ10665:AZ10674">
    <cfRule type="duplicateValues" dxfId="19" priority="20"/>
  </conditionalFormatting>
  <conditionalFormatting sqref="AZ10675:AZ10689">
    <cfRule type="duplicateValues" dxfId="18" priority="19"/>
  </conditionalFormatting>
  <conditionalFormatting sqref="AZ10690:AZ10710">
    <cfRule type="duplicateValues" dxfId="17" priority="18"/>
  </conditionalFormatting>
  <conditionalFormatting sqref="AZ10711:AZ10714">
    <cfRule type="duplicateValues" dxfId="16" priority="17"/>
  </conditionalFormatting>
  <conditionalFormatting sqref="AZ10794:AZ10805">
    <cfRule type="duplicateValues" dxfId="15" priority="16"/>
  </conditionalFormatting>
  <conditionalFormatting sqref="AZ10806:AZ10812">
    <cfRule type="duplicateValues" dxfId="14" priority="15"/>
  </conditionalFormatting>
  <conditionalFormatting sqref="AZ10897:AZ10906">
    <cfRule type="duplicateValues" dxfId="13" priority="14"/>
  </conditionalFormatting>
  <conditionalFormatting sqref="AZ10907:AZ10912">
    <cfRule type="duplicateValues" dxfId="12" priority="13"/>
  </conditionalFormatting>
  <conditionalFormatting sqref="AZ10913:AZ10933">
    <cfRule type="duplicateValues" dxfId="11" priority="12"/>
  </conditionalFormatting>
  <conditionalFormatting sqref="AZ10951:AZ10963">
    <cfRule type="duplicateValues" dxfId="10" priority="11"/>
  </conditionalFormatting>
  <conditionalFormatting sqref="AZ11218:AZ11233">
    <cfRule type="duplicateValues" dxfId="9" priority="10"/>
  </conditionalFormatting>
  <conditionalFormatting sqref="AZ11337:AZ11353">
    <cfRule type="duplicateValues" dxfId="8" priority="9"/>
  </conditionalFormatting>
  <conditionalFormatting sqref="AZ11354:AZ11357">
    <cfRule type="duplicateValues" dxfId="7" priority="8"/>
  </conditionalFormatting>
  <conditionalFormatting sqref="AZ11360:AZ11366">
    <cfRule type="duplicateValues" dxfId="6" priority="7"/>
  </conditionalFormatting>
  <conditionalFormatting sqref="AZ11769:AZ11774">
    <cfRule type="duplicateValues" dxfId="5" priority="6"/>
  </conditionalFormatting>
  <conditionalFormatting sqref="AZ11809:AZ11854">
    <cfRule type="duplicateValues" dxfId="4" priority="5"/>
  </conditionalFormatting>
  <conditionalFormatting sqref="AZ11968:AZ11980">
    <cfRule type="duplicateValues" dxfId="3" priority="4"/>
  </conditionalFormatting>
  <conditionalFormatting sqref="AZ13227:AZ13234">
    <cfRule type="duplicateValues" dxfId="2" priority="3"/>
  </conditionalFormatting>
  <conditionalFormatting sqref="AZ13988:AZ13999">
    <cfRule type="duplicateValues" dxfId="1" priority="2"/>
  </conditionalFormatting>
  <conditionalFormatting sqref="AZ14007:AZ14012">
    <cfRule type="duplicateValues" dxfId="0" priority="1"/>
  </conditionalFormatting>
  <hyperlinks>
    <hyperlink ref="A2" r:id="rId1"/>
    <hyperlink ref="AW2" r:id="rId2"/>
    <hyperlink ref="AW3" r:id="rId3"/>
    <hyperlink ref="AW4" r:id="rId4"/>
    <hyperlink ref="AW6" r:id="rId5"/>
    <hyperlink ref="AW7" r:id="rId6"/>
    <hyperlink ref="AW8" r:id="rId7"/>
    <hyperlink ref="AW9" r:id="rId8"/>
    <hyperlink ref="AW10" r:id="rId9"/>
    <hyperlink ref="AW11" r:id="rId10"/>
    <hyperlink ref="AW12" r:id="rId11"/>
    <hyperlink ref="AW13" r:id="rId12"/>
    <hyperlink ref="AW14" r:id="rId13"/>
    <hyperlink ref="AW15" r:id="rId14"/>
    <hyperlink ref="AW16" r:id="rId15"/>
    <hyperlink ref="AW17" r:id="rId16"/>
    <hyperlink ref="AW18" r:id="rId17"/>
    <hyperlink ref="AW19" r:id="rId18"/>
    <hyperlink ref="AW20" r:id="rId19"/>
    <hyperlink ref="AW21" r:id="rId20"/>
    <hyperlink ref="AW22" r:id="rId21"/>
    <hyperlink ref="AW23" r:id="rId22"/>
    <hyperlink ref="AW24" r:id="rId23"/>
    <hyperlink ref="AW25" r:id="rId24"/>
    <hyperlink ref="AW26" r:id="rId25"/>
    <hyperlink ref="AW27" r:id="rId26"/>
    <hyperlink ref="AW28" r:id="rId27"/>
    <hyperlink ref="AW29" r:id="rId28"/>
    <hyperlink ref="AW30" r:id="rId29"/>
    <hyperlink ref="AW31" r:id="rId30"/>
    <hyperlink ref="AW32" r:id="rId31"/>
    <hyperlink ref="AW33" r:id="rId32"/>
    <hyperlink ref="AW34" r:id="rId33"/>
    <hyperlink ref="AW35" r:id="rId34"/>
    <hyperlink ref="AW36" r:id="rId35"/>
    <hyperlink ref="AW37" r:id="rId36"/>
    <hyperlink ref="AW38" r:id="rId37"/>
    <hyperlink ref="AW39" r:id="rId38"/>
    <hyperlink ref="AW40" r:id="rId39"/>
    <hyperlink ref="AW41" r:id="rId40"/>
    <hyperlink ref="AW42" r:id="rId41"/>
    <hyperlink ref="AW43" r:id="rId42"/>
    <hyperlink ref="AW44" r:id="rId43"/>
    <hyperlink ref="AW45" r:id="rId44"/>
    <hyperlink ref="AW46" r:id="rId45"/>
    <hyperlink ref="AW47" r:id="rId46"/>
    <hyperlink ref="AW48" r:id="rId47"/>
    <hyperlink ref="AW49" r:id="rId48"/>
    <hyperlink ref="AW50" r:id="rId49"/>
    <hyperlink ref="AW51" r:id="rId50"/>
    <hyperlink ref="AW52" r:id="rId51"/>
    <hyperlink ref="AW53" r:id="rId52"/>
    <hyperlink ref="AW54" r:id="rId53"/>
    <hyperlink ref="AW55" r:id="rId54"/>
    <hyperlink ref="AW56" r:id="rId55"/>
    <hyperlink ref="AW57" r:id="rId56"/>
    <hyperlink ref="AW58" r:id="rId57"/>
    <hyperlink ref="AW59" r:id="rId58"/>
    <hyperlink ref="AW60" r:id="rId59"/>
    <hyperlink ref="AW61" r:id="rId60"/>
    <hyperlink ref="AW62" r:id="rId61"/>
    <hyperlink ref="AW63" r:id="rId62"/>
    <hyperlink ref="AW64" r:id="rId63"/>
    <hyperlink ref="AW65" r:id="rId64"/>
    <hyperlink ref="AW66" r:id="rId65"/>
    <hyperlink ref="AW67" r:id="rId66"/>
    <hyperlink ref="AW68" r:id="rId67"/>
    <hyperlink ref="AW69" r:id="rId68"/>
    <hyperlink ref="AW70" r:id="rId69"/>
    <hyperlink ref="AW71" r:id="rId70"/>
    <hyperlink ref="AW72" r:id="rId71"/>
    <hyperlink ref="AW73" r:id="rId72"/>
    <hyperlink ref="AW74" r:id="rId73"/>
    <hyperlink ref="AW75" r:id="rId74"/>
    <hyperlink ref="AW76" r:id="rId75"/>
    <hyperlink ref="AW77" r:id="rId76"/>
    <hyperlink ref="AW78" r:id="rId77"/>
    <hyperlink ref="AW79" r:id="rId78"/>
    <hyperlink ref="AW80" r:id="rId79"/>
    <hyperlink ref="AW81" r:id="rId80"/>
    <hyperlink ref="AW82" r:id="rId81"/>
    <hyperlink ref="AW83" r:id="rId82"/>
    <hyperlink ref="AW84" r:id="rId83"/>
    <hyperlink ref="AW85" r:id="rId84"/>
    <hyperlink ref="AW86" r:id="rId85"/>
    <hyperlink ref="AW87" r:id="rId86"/>
    <hyperlink ref="AW88" r:id="rId87"/>
    <hyperlink ref="AW89" r:id="rId88"/>
    <hyperlink ref="AW90" r:id="rId89"/>
    <hyperlink ref="AW91" r:id="rId90"/>
    <hyperlink ref="AW92" r:id="rId91"/>
    <hyperlink ref="AW93" r:id="rId92"/>
    <hyperlink ref="AW94" r:id="rId93"/>
    <hyperlink ref="AW95" r:id="rId94"/>
    <hyperlink ref="AW96" r:id="rId95"/>
    <hyperlink ref="AW97" r:id="rId96"/>
    <hyperlink ref="AW98" r:id="rId97"/>
    <hyperlink ref="AW99" r:id="rId98"/>
    <hyperlink ref="AW100" r:id="rId99"/>
    <hyperlink ref="AW101" r:id="rId100"/>
    <hyperlink ref="AW102" r:id="rId101"/>
    <hyperlink ref="AW103" r:id="rId102"/>
    <hyperlink ref="AW104" r:id="rId103"/>
    <hyperlink ref="AW105" r:id="rId104"/>
    <hyperlink ref="AW106" r:id="rId105"/>
    <hyperlink ref="AW107" r:id="rId106"/>
    <hyperlink ref="AW108" r:id="rId107"/>
    <hyperlink ref="AW109" r:id="rId108"/>
    <hyperlink ref="AW110" r:id="rId109"/>
    <hyperlink ref="AW111" r:id="rId110"/>
    <hyperlink ref="AW112" r:id="rId111"/>
    <hyperlink ref="AW113" r:id="rId112"/>
    <hyperlink ref="AW114" r:id="rId113"/>
    <hyperlink ref="AW115" r:id="rId114"/>
    <hyperlink ref="AW116" r:id="rId115"/>
    <hyperlink ref="AW117" r:id="rId116"/>
    <hyperlink ref="AW118" r:id="rId117"/>
    <hyperlink ref="AW119" r:id="rId118"/>
    <hyperlink ref="AW120" r:id="rId119"/>
    <hyperlink ref="AW121" r:id="rId120"/>
    <hyperlink ref="AW122" r:id="rId121"/>
    <hyperlink ref="AW123" r:id="rId122"/>
    <hyperlink ref="AW124" r:id="rId123"/>
    <hyperlink ref="AW125" r:id="rId124"/>
    <hyperlink ref="AW126" r:id="rId125"/>
    <hyperlink ref="AW127" r:id="rId126"/>
    <hyperlink ref="AW128" r:id="rId127"/>
    <hyperlink ref="AW129" r:id="rId128"/>
    <hyperlink ref="AW130" r:id="rId129"/>
    <hyperlink ref="AW131" r:id="rId130"/>
    <hyperlink ref="AW132" r:id="rId131"/>
    <hyperlink ref="AW133" r:id="rId132"/>
    <hyperlink ref="AW134" r:id="rId133"/>
    <hyperlink ref="AW135" r:id="rId134"/>
    <hyperlink ref="AW136" r:id="rId135"/>
    <hyperlink ref="AW137" r:id="rId136"/>
    <hyperlink ref="AW138" r:id="rId137"/>
    <hyperlink ref="AW139" r:id="rId138"/>
    <hyperlink ref="AW140" r:id="rId139"/>
    <hyperlink ref="AW141" r:id="rId140"/>
    <hyperlink ref="AW142" r:id="rId141"/>
    <hyperlink ref="AW143" r:id="rId142"/>
    <hyperlink ref="AW144" r:id="rId143"/>
    <hyperlink ref="AW145" r:id="rId144"/>
    <hyperlink ref="AW146" r:id="rId145"/>
    <hyperlink ref="AW147" r:id="rId146"/>
    <hyperlink ref="AW148" r:id="rId147"/>
    <hyperlink ref="AW149" r:id="rId148"/>
    <hyperlink ref="AW150" r:id="rId149"/>
    <hyperlink ref="AW151" r:id="rId150"/>
    <hyperlink ref="AW152" r:id="rId151"/>
    <hyperlink ref="AW153" r:id="rId152"/>
    <hyperlink ref="AW154" r:id="rId153"/>
    <hyperlink ref="AW155" r:id="rId154"/>
    <hyperlink ref="AW156" r:id="rId155"/>
    <hyperlink ref="AW157" r:id="rId156"/>
    <hyperlink ref="AW158" r:id="rId157"/>
    <hyperlink ref="AW159" r:id="rId158"/>
    <hyperlink ref="AW160" r:id="rId159"/>
    <hyperlink ref="AW161" r:id="rId160"/>
    <hyperlink ref="AW162" r:id="rId161"/>
    <hyperlink ref="AW163" r:id="rId162"/>
    <hyperlink ref="AW164" r:id="rId163"/>
    <hyperlink ref="AW165" r:id="rId164"/>
    <hyperlink ref="AW166" r:id="rId165"/>
    <hyperlink ref="AW167" r:id="rId166"/>
    <hyperlink ref="AW168" r:id="rId167"/>
    <hyperlink ref="AW169" r:id="rId168"/>
    <hyperlink ref="AW170" r:id="rId169"/>
    <hyperlink ref="AW171" r:id="rId170"/>
    <hyperlink ref="AW172" r:id="rId171"/>
    <hyperlink ref="AW173" r:id="rId172"/>
    <hyperlink ref="AW174" r:id="rId173"/>
    <hyperlink ref="AW175" r:id="rId174"/>
    <hyperlink ref="AW176" r:id="rId175"/>
    <hyperlink ref="AW177" r:id="rId176"/>
    <hyperlink ref="AW178" r:id="rId177"/>
    <hyperlink ref="AW179" r:id="rId178"/>
    <hyperlink ref="AW180" r:id="rId179"/>
    <hyperlink ref="AW181" r:id="rId180"/>
    <hyperlink ref="AW182" r:id="rId181"/>
    <hyperlink ref="AW183" r:id="rId182"/>
    <hyperlink ref="AW184" r:id="rId183"/>
    <hyperlink ref="AW185" r:id="rId184"/>
    <hyperlink ref="AW186" r:id="rId185"/>
    <hyperlink ref="AW187" r:id="rId186"/>
    <hyperlink ref="AW188" r:id="rId187"/>
    <hyperlink ref="AW189" r:id="rId188"/>
    <hyperlink ref="AW190" r:id="rId189"/>
    <hyperlink ref="AW191" r:id="rId190"/>
    <hyperlink ref="AW192" r:id="rId191"/>
    <hyperlink ref="AW193" r:id="rId192"/>
    <hyperlink ref="AW194" r:id="rId193"/>
    <hyperlink ref="AW195" r:id="rId194"/>
    <hyperlink ref="AW196" r:id="rId195"/>
    <hyperlink ref="AW197" r:id="rId196"/>
    <hyperlink ref="AW198" r:id="rId197"/>
    <hyperlink ref="AW199" r:id="rId198"/>
    <hyperlink ref="AW200" r:id="rId199"/>
    <hyperlink ref="AW201" r:id="rId200"/>
    <hyperlink ref="AW202" r:id="rId201"/>
    <hyperlink ref="AW203" r:id="rId202"/>
    <hyperlink ref="AW204" r:id="rId203"/>
    <hyperlink ref="AW205" r:id="rId204"/>
    <hyperlink ref="AW206" r:id="rId205"/>
    <hyperlink ref="AW207" r:id="rId206"/>
    <hyperlink ref="AW208" r:id="rId207"/>
    <hyperlink ref="AW209" r:id="rId208"/>
    <hyperlink ref="AW210" r:id="rId209"/>
    <hyperlink ref="AW211" r:id="rId210"/>
    <hyperlink ref="AW212" r:id="rId211"/>
    <hyperlink ref="AW213" r:id="rId212"/>
    <hyperlink ref="AW214" r:id="rId213"/>
    <hyperlink ref="AW215" r:id="rId214"/>
    <hyperlink ref="AW216" r:id="rId215"/>
    <hyperlink ref="AW217" r:id="rId216"/>
    <hyperlink ref="AW218" r:id="rId217"/>
    <hyperlink ref="AW219" r:id="rId218"/>
    <hyperlink ref="AW220" r:id="rId219"/>
    <hyperlink ref="AW221" r:id="rId220"/>
    <hyperlink ref="AW222" r:id="rId221"/>
    <hyperlink ref="AW223" r:id="rId222"/>
    <hyperlink ref="AW224" r:id="rId223"/>
    <hyperlink ref="AW225" r:id="rId224"/>
    <hyperlink ref="AW226" r:id="rId225"/>
    <hyperlink ref="AW227" r:id="rId226"/>
    <hyperlink ref="AW228" r:id="rId227"/>
    <hyperlink ref="AW229" r:id="rId228"/>
    <hyperlink ref="AW230" r:id="rId229"/>
    <hyperlink ref="AW231" r:id="rId230"/>
    <hyperlink ref="AW232" r:id="rId231"/>
    <hyperlink ref="AW233" r:id="rId232"/>
    <hyperlink ref="AW234" r:id="rId233"/>
    <hyperlink ref="AW235" r:id="rId234"/>
    <hyperlink ref="AW236" r:id="rId235"/>
    <hyperlink ref="AW237" r:id="rId236"/>
    <hyperlink ref="AW238" r:id="rId237"/>
    <hyperlink ref="AW239" r:id="rId238"/>
    <hyperlink ref="AW240" r:id="rId239"/>
    <hyperlink ref="AW241" r:id="rId240"/>
    <hyperlink ref="AW242" r:id="rId241"/>
    <hyperlink ref="AW243" r:id="rId242"/>
    <hyperlink ref="AW244" r:id="rId243"/>
    <hyperlink ref="AW245" r:id="rId244"/>
    <hyperlink ref="AW246" r:id="rId245"/>
    <hyperlink ref="AW247" r:id="rId246"/>
    <hyperlink ref="AW248" r:id="rId247"/>
    <hyperlink ref="AW249" r:id="rId248"/>
    <hyperlink ref="AW250" r:id="rId249"/>
    <hyperlink ref="AW251" r:id="rId250"/>
    <hyperlink ref="AW252" r:id="rId251"/>
    <hyperlink ref="AW253" r:id="rId252"/>
    <hyperlink ref="AW254" r:id="rId253"/>
    <hyperlink ref="AW255" r:id="rId254"/>
    <hyperlink ref="AW256" r:id="rId255"/>
    <hyperlink ref="AW257" r:id="rId256"/>
    <hyperlink ref="AW258" r:id="rId257"/>
    <hyperlink ref="AW259" r:id="rId258"/>
    <hyperlink ref="AW260" r:id="rId259"/>
    <hyperlink ref="AW261" r:id="rId260"/>
    <hyperlink ref="AW262" r:id="rId261"/>
    <hyperlink ref="AW263" r:id="rId262"/>
    <hyperlink ref="AW264" r:id="rId263"/>
    <hyperlink ref="AW265" r:id="rId264"/>
    <hyperlink ref="AW266" r:id="rId265"/>
    <hyperlink ref="AW267" r:id="rId266"/>
    <hyperlink ref="AW268" r:id="rId267"/>
    <hyperlink ref="AW269" r:id="rId268"/>
    <hyperlink ref="AW270" r:id="rId269"/>
    <hyperlink ref="AW271" r:id="rId270"/>
    <hyperlink ref="AW272" r:id="rId271"/>
    <hyperlink ref="AW273" r:id="rId272"/>
    <hyperlink ref="AW274" r:id="rId273"/>
    <hyperlink ref="AW275" r:id="rId274"/>
    <hyperlink ref="AW276" r:id="rId275"/>
    <hyperlink ref="AW277" r:id="rId276"/>
    <hyperlink ref="AW278" r:id="rId277"/>
    <hyperlink ref="AW279" r:id="rId278"/>
    <hyperlink ref="AW280" r:id="rId279"/>
    <hyperlink ref="AW281" r:id="rId280"/>
    <hyperlink ref="AW282" r:id="rId281"/>
    <hyperlink ref="AW283" r:id="rId282"/>
    <hyperlink ref="AW284" r:id="rId283"/>
    <hyperlink ref="AW285" r:id="rId284"/>
    <hyperlink ref="AW286" r:id="rId285"/>
    <hyperlink ref="AW287" r:id="rId286"/>
    <hyperlink ref="AW288" r:id="rId287"/>
    <hyperlink ref="AW289" r:id="rId288"/>
    <hyperlink ref="AW290" r:id="rId289"/>
    <hyperlink ref="AW291" r:id="rId290"/>
    <hyperlink ref="AW292" r:id="rId291"/>
    <hyperlink ref="AW293" r:id="rId292"/>
    <hyperlink ref="AW294" r:id="rId293"/>
    <hyperlink ref="AW295" r:id="rId294"/>
    <hyperlink ref="AW296" r:id="rId295"/>
    <hyperlink ref="AW297" r:id="rId296"/>
    <hyperlink ref="AW298" r:id="rId297"/>
    <hyperlink ref="AW299" r:id="rId298"/>
    <hyperlink ref="AW300" r:id="rId299"/>
    <hyperlink ref="AW301" r:id="rId300"/>
    <hyperlink ref="AW302" r:id="rId301"/>
    <hyperlink ref="AW303" r:id="rId302"/>
    <hyperlink ref="AW304" r:id="rId303"/>
    <hyperlink ref="AW305" r:id="rId304"/>
    <hyperlink ref="AW306" r:id="rId305"/>
    <hyperlink ref="AW307" r:id="rId306"/>
    <hyperlink ref="AW308" r:id="rId307"/>
    <hyperlink ref="AW309" r:id="rId308"/>
    <hyperlink ref="AW310" r:id="rId309"/>
    <hyperlink ref="AW311" r:id="rId310"/>
    <hyperlink ref="AW312" r:id="rId311"/>
    <hyperlink ref="AW313" r:id="rId312"/>
    <hyperlink ref="AW314" r:id="rId313"/>
    <hyperlink ref="AW315" r:id="rId314"/>
    <hyperlink ref="AW316" r:id="rId315"/>
    <hyperlink ref="AW317" r:id="rId316"/>
    <hyperlink ref="AW318" r:id="rId317"/>
    <hyperlink ref="AW319" r:id="rId318"/>
    <hyperlink ref="AW320" r:id="rId319"/>
    <hyperlink ref="AW321" r:id="rId320"/>
    <hyperlink ref="AW322" r:id="rId321"/>
    <hyperlink ref="AW323" r:id="rId322"/>
    <hyperlink ref="AW324" r:id="rId323"/>
    <hyperlink ref="AW325" r:id="rId324"/>
    <hyperlink ref="AW326" r:id="rId325"/>
    <hyperlink ref="AW327" r:id="rId326"/>
    <hyperlink ref="AW328" r:id="rId327"/>
    <hyperlink ref="AW329" r:id="rId328"/>
    <hyperlink ref="AW330" r:id="rId329"/>
    <hyperlink ref="AW331" r:id="rId330"/>
    <hyperlink ref="AW332" r:id="rId331"/>
    <hyperlink ref="AW333" r:id="rId332"/>
    <hyperlink ref="AW334" r:id="rId333"/>
    <hyperlink ref="AW335" r:id="rId334"/>
    <hyperlink ref="AW336" r:id="rId335"/>
    <hyperlink ref="AW337" r:id="rId336"/>
    <hyperlink ref="AW338" r:id="rId337"/>
    <hyperlink ref="AW339" r:id="rId338"/>
    <hyperlink ref="AW340" r:id="rId339"/>
    <hyperlink ref="AW341" r:id="rId340"/>
    <hyperlink ref="AW342" r:id="rId341"/>
    <hyperlink ref="AW343" r:id="rId342"/>
    <hyperlink ref="AW344" r:id="rId343"/>
    <hyperlink ref="AW345" r:id="rId344"/>
    <hyperlink ref="AW346" r:id="rId345"/>
    <hyperlink ref="AW347" r:id="rId346"/>
    <hyperlink ref="AW348" r:id="rId347"/>
    <hyperlink ref="AW349" r:id="rId348"/>
    <hyperlink ref="AW350" r:id="rId349"/>
    <hyperlink ref="AW351" r:id="rId350"/>
    <hyperlink ref="AW352" r:id="rId351"/>
    <hyperlink ref="AW353" r:id="rId352"/>
    <hyperlink ref="AW354" r:id="rId353"/>
    <hyperlink ref="AW355" r:id="rId354"/>
    <hyperlink ref="AW356" r:id="rId355"/>
    <hyperlink ref="AW357" r:id="rId356"/>
    <hyperlink ref="AW358" r:id="rId357"/>
    <hyperlink ref="AW359" r:id="rId358"/>
    <hyperlink ref="AW360" r:id="rId359"/>
    <hyperlink ref="AW361" r:id="rId360"/>
    <hyperlink ref="AW362" r:id="rId361"/>
    <hyperlink ref="AW363" r:id="rId362"/>
    <hyperlink ref="AW364" r:id="rId363"/>
    <hyperlink ref="AW365" r:id="rId364"/>
    <hyperlink ref="AW366" r:id="rId365"/>
    <hyperlink ref="AW367" r:id="rId366"/>
    <hyperlink ref="AW368" r:id="rId367"/>
    <hyperlink ref="AW369" r:id="rId368"/>
    <hyperlink ref="AW370" r:id="rId369"/>
    <hyperlink ref="AW371" r:id="rId370"/>
    <hyperlink ref="AW372" r:id="rId371"/>
    <hyperlink ref="AW373" r:id="rId372"/>
    <hyperlink ref="AW374" r:id="rId373"/>
    <hyperlink ref="AW375" r:id="rId374"/>
    <hyperlink ref="AW376" r:id="rId375"/>
    <hyperlink ref="AW377" r:id="rId376"/>
    <hyperlink ref="AW378" r:id="rId377"/>
    <hyperlink ref="AW379" r:id="rId378"/>
    <hyperlink ref="AW380" r:id="rId379"/>
    <hyperlink ref="AW381" r:id="rId380"/>
    <hyperlink ref="AW382" r:id="rId381"/>
    <hyperlink ref="AW383" r:id="rId382"/>
    <hyperlink ref="AW384" r:id="rId383"/>
    <hyperlink ref="AW385" r:id="rId384"/>
    <hyperlink ref="AW386" r:id="rId385"/>
    <hyperlink ref="AW387" r:id="rId386"/>
    <hyperlink ref="AW388" r:id="rId387"/>
    <hyperlink ref="AW389" r:id="rId388"/>
    <hyperlink ref="AW390" r:id="rId389"/>
    <hyperlink ref="AW391" r:id="rId390"/>
    <hyperlink ref="AW392" r:id="rId391"/>
    <hyperlink ref="AW393" r:id="rId392"/>
    <hyperlink ref="AW394" r:id="rId393"/>
    <hyperlink ref="AW395" r:id="rId394"/>
    <hyperlink ref="AW396" r:id="rId395"/>
    <hyperlink ref="AW397" r:id="rId396"/>
    <hyperlink ref="AW398" r:id="rId397"/>
    <hyperlink ref="AW399" r:id="rId398"/>
    <hyperlink ref="AW400" r:id="rId399"/>
    <hyperlink ref="AW401" r:id="rId400"/>
    <hyperlink ref="AW402" r:id="rId401"/>
    <hyperlink ref="AW403" r:id="rId402"/>
    <hyperlink ref="AW404" r:id="rId403"/>
    <hyperlink ref="AW405" r:id="rId404"/>
    <hyperlink ref="AW406" r:id="rId405"/>
    <hyperlink ref="AW407" r:id="rId406"/>
    <hyperlink ref="AW408" r:id="rId407"/>
    <hyperlink ref="AW409" r:id="rId408"/>
    <hyperlink ref="AW410" r:id="rId409"/>
    <hyperlink ref="AW411" r:id="rId410"/>
    <hyperlink ref="AW412" r:id="rId411"/>
    <hyperlink ref="AW413" r:id="rId412"/>
    <hyperlink ref="AW414" r:id="rId413"/>
    <hyperlink ref="AW415" r:id="rId414"/>
    <hyperlink ref="AW416" r:id="rId415"/>
    <hyperlink ref="AW417" r:id="rId416"/>
    <hyperlink ref="AW418" r:id="rId417"/>
    <hyperlink ref="AW419" r:id="rId418"/>
    <hyperlink ref="AW420" r:id="rId419"/>
    <hyperlink ref="AW421" r:id="rId420"/>
    <hyperlink ref="AW422" r:id="rId421"/>
    <hyperlink ref="AW423" r:id="rId422"/>
    <hyperlink ref="AW424" r:id="rId423"/>
    <hyperlink ref="AW425" r:id="rId424"/>
    <hyperlink ref="AW426" r:id="rId425"/>
    <hyperlink ref="AW427" r:id="rId426"/>
    <hyperlink ref="AW428" r:id="rId427"/>
    <hyperlink ref="AW429" r:id="rId428"/>
    <hyperlink ref="AW430" r:id="rId429"/>
    <hyperlink ref="AW431" r:id="rId430"/>
    <hyperlink ref="AW432" r:id="rId431"/>
    <hyperlink ref="AW433" r:id="rId432"/>
    <hyperlink ref="AW434" r:id="rId433"/>
    <hyperlink ref="AW435" r:id="rId434"/>
    <hyperlink ref="AW436" r:id="rId435"/>
    <hyperlink ref="AW437" r:id="rId436"/>
    <hyperlink ref="AW438" r:id="rId437"/>
    <hyperlink ref="AW439" r:id="rId438"/>
    <hyperlink ref="AW440" r:id="rId439"/>
    <hyperlink ref="AW441" r:id="rId440"/>
    <hyperlink ref="AW442" r:id="rId441"/>
    <hyperlink ref="AW443" r:id="rId442"/>
    <hyperlink ref="AW444" r:id="rId443"/>
    <hyperlink ref="AW445" r:id="rId444"/>
    <hyperlink ref="AW446" r:id="rId445"/>
    <hyperlink ref="AW447" r:id="rId446"/>
    <hyperlink ref="AW448" r:id="rId447"/>
    <hyperlink ref="AW449" r:id="rId448"/>
    <hyperlink ref="AW450" r:id="rId449"/>
    <hyperlink ref="AW451" r:id="rId450"/>
    <hyperlink ref="AW452" r:id="rId451"/>
    <hyperlink ref="AW453" r:id="rId452"/>
    <hyperlink ref="AW454" r:id="rId453"/>
    <hyperlink ref="AW455" r:id="rId454"/>
    <hyperlink ref="AW456" r:id="rId455"/>
    <hyperlink ref="AW457" r:id="rId456"/>
    <hyperlink ref="AW458" r:id="rId457"/>
    <hyperlink ref="AW459" r:id="rId458"/>
    <hyperlink ref="AW460" r:id="rId459"/>
    <hyperlink ref="AW461" r:id="rId460"/>
    <hyperlink ref="AW462" r:id="rId461"/>
    <hyperlink ref="AW463" r:id="rId462"/>
    <hyperlink ref="AW464" r:id="rId463"/>
    <hyperlink ref="AW465" r:id="rId464"/>
    <hyperlink ref="AW466" r:id="rId465"/>
    <hyperlink ref="AW467" r:id="rId466"/>
    <hyperlink ref="AW468" r:id="rId467"/>
    <hyperlink ref="AW469" r:id="rId468"/>
    <hyperlink ref="AW470" r:id="rId469"/>
    <hyperlink ref="AW471" r:id="rId470"/>
    <hyperlink ref="AW472" r:id="rId471"/>
    <hyperlink ref="AW473" r:id="rId472"/>
    <hyperlink ref="AW474" r:id="rId473"/>
    <hyperlink ref="AW475" r:id="rId474"/>
    <hyperlink ref="AW476" r:id="rId475"/>
    <hyperlink ref="AW477" r:id="rId476"/>
    <hyperlink ref="AW478" r:id="rId477"/>
    <hyperlink ref="AW479" r:id="rId478"/>
    <hyperlink ref="AW480" r:id="rId479"/>
    <hyperlink ref="AW481" r:id="rId480"/>
    <hyperlink ref="AW482" r:id="rId481"/>
    <hyperlink ref="AW483" r:id="rId482"/>
    <hyperlink ref="AW484" r:id="rId483"/>
    <hyperlink ref="AW485" r:id="rId484"/>
    <hyperlink ref="AW486" r:id="rId485"/>
    <hyperlink ref="AW487" r:id="rId486"/>
    <hyperlink ref="AW488" r:id="rId487"/>
    <hyperlink ref="AW489" r:id="rId488"/>
    <hyperlink ref="AW490" r:id="rId489"/>
    <hyperlink ref="AW491" r:id="rId490"/>
    <hyperlink ref="AW492" r:id="rId491"/>
    <hyperlink ref="AW493" r:id="rId492"/>
    <hyperlink ref="AW494" r:id="rId493"/>
    <hyperlink ref="AW495" r:id="rId494"/>
    <hyperlink ref="AW496" r:id="rId495"/>
    <hyperlink ref="AW497" r:id="rId496"/>
    <hyperlink ref="AW498" r:id="rId497"/>
    <hyperlink ref="AW499" r:id="rId498"/>
    <hyperlink ref="AW500" r:id="rId499"/>
    <hyperlink ref="AW501" r:id="rId500"/>
    <hyperlink ref="AW502" r:id="rId501"/>
    <hyperlink ref="AW503" r:id="rId502"/>
    <hyperlink ref="AW504" r:id="rId503"/>
    <hyperlink ref="AW505" r:id="rId504"/>
    <hyperlink ref="AW506" r:id="rId505"/>
    <hyperlink ref="AW507" r:id="rId506"/>
    <hyperlink ref="AW508" r:id="rId507"/>
    <hyperlink ref="AW509" r:id="rId508"/>
    <hyperlink ref="AW510" r:id="rId509"/>
    <hyperlink ref="AW511" r:id="rId510"/>
    <hyperlink ref="AW512" r:id="rId511"/>
    <hyperlink ref="AW513" r:id="rId512"/>
    <hyperlink ref="AW514" r:id="rId513"/>
    <hyperlink ref="AW515" r:id="rId514"/>
    <hyperlink ref="AW516" r:id="rId515"/>
    <hyperlink ref="AW517" r:id="rId516"/>
    <hyperlink ref="AW518" r:id="rId517"/>
    <hyperlink ref="AW519" r:id="rId518"/>
    <hyperlink ref="AW520" r:id="rId519"/>
    <hyperlink ref="AW521" r:id="rId520"/>
    <hyperlink ref="AW522" r:id="rId521"/>
    <hyperlink ref="AW523" r:id="rId522"/>
    <hyperlink ref="AW524" r:id="rId523"/>
    <hyperlink ref="AW525" r:id="rId524"/>
    <hyperlink ref="AW526" r:id="rId525"/>
    <hyperlink ref="AW527" r:id="rId526"/>
    <hyperlink ref="AW528" r:id="rId527"/>
    <hyperlink ref="AW529" r:id="rId528"/>
    <hyperlink ref="AW530" r:id="rId529"/>
    <hyperlink ref="AW531" r:id="rId530"/>
    <hyperlink ref="AW532" r:id="rId531"/>
    <hyperlink ref="AW533" r:id="rId532"/>
    <hyperlink ref="AW534" r:id="rId533"/>
    <hyperlink ref="AW535" r:id="rId534"/>
    <hyperlink ref="AW536" r:id="rId535"/>
    <hyperlink ref="AW537" r:id="rId536"/>
    <hyperlink ref="AW538" r:id="rId537"/>
    <hyperlink ref="AW539" r:id="rId538"/>
    <hyperlink ref="AW540" r:id="rId539"/>
    <hyperlink ref="AW541" r:id="rId540"/>
    <hyperlink ref="AW542" r:id="rId541"/>
    <hyperlink ref="AW543" r:id="rId542"/>
    <hyperlink ref="AW544" r:id="rId543"/>
    <hyperlink ref="AW545" r:id="rId544"/>
    <hyperlink ref="AW546" r:id="rId545"/>
    <hyperlink ref="AW547" r:id="rId546"/>
    <hyperlink ref="AW548" r:id="rId547"/>
    <hyperlink ref="AW549" r:id="rId548"/>
    <hyperlink ref="AW550" r:id="rId549"/>
    <hyperlink ref="AW551" r:id="rId550"/>
    <hyperlink ref="AW552" r:id="rId551"/>
    <hyperlink ref="AW553" r:id="rId552"/>
    <hyperlink ref="AW554" r:id="rId553"/>
    <hyperlink ref="AW555" r:id="rId554"/>
    <hyperlink ref="AW556" r:id="rId555"/>
    <hyperlink ref="AW557" r:id="rId556"/>
    <hyperlink ref="AW558" r:id="rId557"/>
    <hyperlink ref="AW559" r:id="rId558"/>
    <hyperlink ref="AW560" r:id="rId559"/>
    <hyperlink ref="AW561" r:id="rId560"/>
    <hyperlink ref="AW562" r:id="rId561"/>
    <hyperlink ref="AW563" r:id="rId562"/>
    <hyperlink ref="AW564" r:id="rId563"/>
    <hyperlink ref="AW565" r:id="rId564"/>
    <hyperlink ref="AW566" r:id="rId565"/>
    <hyperlink ref="AW567" r:id="rId566"/>
    <hyperlink ref="AW568" r:id="rId567"/>
    <hyperlink ref="AW569" r:id="rId568"/>
    <hyperlink ref="AW570" r:id="rId569"/>
    <hyperlink ref="AW571" r:id="rId570"/>
    <hyperlink ref="AW572" r:id="rId571"/>
    <hyperlink ref="AW573" r:id="rId572"/>
    <hyperlink ref="AW574" r:id="rId573"/>
    <hyperlink ref="AW575" r:id="rId574"/>
    <hyperlink ref="AW576" r:id="rId575"/>
    <hyperlink ref="AW577" r:id="rId576"/>
    <hyperlink ref="AW578" r:id="rId577"/>
    <hyperlink ref="AW579" r:id="rId578"/>
    <hyperlink ref="AW580" r:id="rId579"/>
    <hyperlink ref="AW581" r:id="rId580"/>
    <hyperlink ref="AW582" r:id="rId581"/>
    <hyperlink ref="AW583" r:id="rId582"/>
    <hyperlink ref="AW584" r:id="rId583"/>
    <hyperlink ref="AW585" r:id="rId584"/>
    <hyperlink ref="AW586" r:id="rId585"/>
    <hyperlink ref="AW587" r:id="rId586"/>
    <hyperlink ref="AW588" r:id="rId587"/>
    <hyperlink ref="AW589" r:id="rId588"/>
    <hyperlink ref="AW590" r:id="rId589"/>
    <hyperlink ref="AW591" r:id="rId590"/>
    <hyperlink ref="AW592" r:id="rId591"/>
    <hyperlink ref="AW593" r:id="rId592"/>
    <hyperlink ref="AW594" r:id="rId593"/>
    <hyperlink ref="AW595" r:id="rId594"/>
    <hyperlink ref="AW596" r:id="rId595"/>
    <hyperlink ref="AW597" r:id="rId596"/>
    <hyperlink ref="AW598" r:id="rId597"/>
    <hyperlink ref="AW599" r:id="rId598"/>
    <hyperlink ref="AW600" r:id="rId599"/>
    <hyperlink ref="AW601" r:id="rId600"/>
    <hyperlink ref="AW602" r:id="rId601"/>
    <hyperlink ref="AW603" r:id="rId602"/>
    <hyperlink ref="AW604" r:id="rId603"/>
    <hyperlink ref="AW605" r:id="rId604"/>
    <hyperlink ref="AW606" r:id="rId605"/>
    <hyperlink ref="AW607" r:id="rId606"/>
    <hyperlink ref="AW608" r:id="rId607"/>
    <hyperlink ref="AW609" r:id="rId608"/>
    <hyperlink ref="AW610" r:id="rId609"/>
    <hyperlink ref="AW611" r:id="rId610"/>
    <hyperlink ref="AW612" r:id="rId611"/>
    <hyperlink ref="AW613" r:id="rId612"/>
    <hyperlink ref="AW614" r:id="rId613"/>
    <hyperlink ref="AW615" r:id="rId614"/>
    <hyperlink ref="AW616" r:id="rId615"/>
    <hyperlink ref="AW617" r:id="rId616"/>
    <hyperlink ref="AW618" r:id="rId617"/>
    <hyperlink ref="AW619" r:id="rId618"/>
    <hyperlink ref="AW620" r:id="rId619"/>
    <hyperlink ref="AW621" r:id="rId620"/>
    <hyperlink ref="AW622" r:id="rId621"/>
    <hyperlink ref="AW623" r:id="rId622"/>
    <hyperlink ref="AW624" r:id="rId623"/>
    <hyperlink ref="AW625" r:id="rId624"/>
    <hyperlink ref="AW626" r:id="rId625"/>
    <hyperlink ref="AW627" r:id="rId626"/>
    <hyperlink ref="AW628" r:id="rId627"/>
    <hyperlink ref="AW629" r:id="rId628"/>
    <hyperlink ref="AW630" r:id="rId629"/>
    <hyperlink ref="AW631" r:id="rId630"/>
    <hyperlink ref="AW632" r:id="rId631"/>
    <hyperlink ref="AW633" r:id="rId632"/>
    <hyperlink ref="AW634" r:id="rId633"/>
    <hyperlink ref="AW635" r:id="rId634"/>
    <hyperlink ref="AW636" r:id="rId635"/>
    <hyperlink ref="AW637" r:id="rId636"/>
    <hyperlink ref="AW638" r:id="rId637"/>
    <hyperlink ref="AW639" r:id="rId638"/>
    <hyperlink ref="AW640" r:id="rId639"/>
    <hyperlink ref="AW641" r:id="rId640"/>
    <hyperlink ref="AW642" r:id="rId641"/>
    <hyperlink ref="AW643" r:id="rId642"/>
    <hyperlink ref="AW644" r:id="rId643"/>
    <hyperlink ref="AW645" r:id="rId644"/>
    <hyperlink ref="AW646" r:id="rId645"/>
    <hyperlink ref="AW647" r:id="rId646"/>
    <hyperlink ref="AW648" r:id="rId647"/>
    <hyperlink ref="AW649" r:id="rId648"/>
    <hyperlink ref="AW650" r:id="rId649"/>
    <hyperlink ref="AW651" r:id="rId650"/>
    <hyperlink ref="AW652" r:id="rId651"/>
    <hyperlink ref="AW653" r:id="rId652"/>
    <hyperlink ref="AW654" r:id="rId653"/>
    <hyperlink ref="AW655" r:id="rId654"/>
    <hyperlink ref="AW656" r:id="rId655"/>
    <hyperlink ref="AW657" r:id="rId656"/>
    <hyperlink ref="AW658" r:id="rId657"/>
    <hyperlink ref="AW659" r:id="rId658"/>
    <hyperlink ref="AW660" r:id="rId659"/>
    <hyperlink ref="AW661" r:id="rId660"/>
    <hyperlink ref="AW662" r:id="rId661"/>
    <hyperlink ref="AW663" r:id="rId662"/>
    <hyperlink ref="AW664" r:id="rId663"/>
    <hyperlink ref="AW665" r:id="rId664"/>
    <hyperlink ref="AW666" r:id="rId665"/>
    <hyperlink ref="AW667" r:id="rId666"/>
    <hyperlink ref="AW668" r:id="rId667"/>
    <hyperlink ref="AW669" r:id="rId668"/>
    <hyperlink ref="AW670" r:id="rId669"/>
    <hyperlink ref="AW671" r:id="rId670"/>
    <hyperlink ref="AW672" r:id="rId671"/>
    <hyperlink ref="AW673" r:id="rId672"/>
    <hyperlink ref="AW674" r:id="rId673"/>
    <hyperlink ref="AW675" r:id="rId674"/>
    <hyperlink ref="AW676" r:id="rId675"/>
    <hyperlink ref="AW677" r:id="rId676"/>
    <hyperlink ref="AW678" r:id="rId677"/>
    <hyperlink ref="AW679" r:id="rId678"/>
    <hyperlink ref="AW680" r:id="rId679"/>
    <hyperlink ref="AW681" r:id="rId680"/>
    <hyperlink ref="AW682" r:id="rId681"/>
    <hyperlink ref="AW683" r:id="rId682"/>
    <hyperlink ref="AW684" r:id="rId683"/>
    <hyperlink ref="AW685" r:id="rId684"/>
    <hyperlink ref="AW686" r:id="rId685"/>
    <hyperlink ref="AW687" r:id="rId686"/>
    <hyperlink ref="AW688" r:id="rId687"/>
    <hyperlink ref="AW689" r:id="rId688"/>
    <hyperlink ref="AW690" r:id="rId689"/>
    <hyperlink ref="AW691" r:id="rId690"/>
    <hyperlink ref="AW692" r:id="rId691"/>
    <hyperlink ref="AW693" r:id="rId692"/>
    <hyperlink ref="AW694" r:id="rId693"/>
    <hyperlink ref="AW695" r:id="rId694"/>
    <hyperlink ref="AW696" r:id="rId695"/>
    <hyperlink ref="AW697" r:id="rId696"/>
    <hyperlink ref="AW698" r:id="rId697"/>
    <hyperlink ref="AW699" r:id="rId698"/>
    <hyperlink ref="AW700" r:id="rId699"/>
    <hyperlink ref="AW701" r:id="rId700"/>
    <hyperlink ref="AW702" r:id="rId701"/>
    <hyperlink ref="AW703" r:id="rId702"/>
    <hyperlink ref="AW704" r:id="rId703"/>
    <hyperlink ref="AW705" r:id="rId704"/>
    <hyperlink ref="AW706" r:id="rId705"/>
    <hyperlink ref="AW707" r:id="rId706"/>
    <hyperlink ref="AW708" r:id="rId707"/>
    <hyperlink ref="AW709" r:id="rId708"/>
    <hyperlink ref="AW710" r:id="rId709"/>
    <hyperlink ref="AW711" r:id="rId710"/>
    <hyperlink ref="AW712" r:id="rId711"/>
    <hyperlink ref="AW713" r:id="rId712"/>
    <hyperlink ref="AW714" r:id="rId713"/>
    <hyperlink ref="AW715" r:id="rId714"/>
    <hyperlink ref="AW716" r:id="rId715"/>
    <hyperlink ref="AW717" r:id="rId716"/>
    <hyperlink ref="AW718" r:id="rId717"/>
    <hyperlink ref="AW719" r:id="rId718"/>
    <hyperlink ref="AW720" r:id="rId719"/>
    <hyperlink ref="AW721" r:id="rId720"/>
    <hyperlink ref="AW722" r:id="rId721"/>
    <hyperlink ref="AW723" r:id="rId722"/>
    <hyperlink ref="AW724" r:id="rId723"/>
    <hyperlink ref="AW725" r:id="rId724"/>
    <hyperlink ref="AW726" r:id="rId725"/>
    <hyperlink ref="AW727" r:id="rId726"/>
    <hyperlink ref="AW728" r:id="rId727"/>
    <hyperlink ref="AW729" r:id="rId728"/>
    <hyperlink ref="AW730" r:id="rId729"/>
    <hyperlink ref="AW731" r:id="rId730"/>
    <hyperlink ref="AW732" r:id="rId731"/>
    <hyperlink ref="AW733" r:id="rId732"/>
    <hyperlink ref="AW734" r:id="rId733"/>
    <hyperlink ref="AW735" r:id="rId734"/>
    <hyperlink ref="AW736" r:id="rId735"/>
    <hyperlink ref="AW737" r:id="rId736"/>
    <hyperlink ref="AW738" r:id="rId737"/>
    <hyperlink ref="AW739" r:id="rId738"/>
    <hyperlink ref="AW740" r:id="rId739"/>
    <hyperlink ref="AW741" r:id="rId740"/>
    <hyperlink ref="AW742" r:id="rId741"/>
    <hyperlink ref="AW743" r:id="rId742"/>
    <hyperlink ref="AW744" r:id="rId743"/>
    <hyperlink ref="AW745" r:id="rId744"/>
    <hyperlink ref="AW746" r:id="rId745"/>
    <hyperlink ref="AW747" r:id="rId746"/>
    <hyperlink ref="AW748" r:id="rId747"/>
    <hyperlink ref="AW749" r:id="rId748"/>
    <hyperlink ref="AW750" r:id="rId749"/>
    <hyperlink ref="AW751" r:id="rId750"/>
    <hyperlink ref="AW752" r:id="rId751"/>
    <hyperlink ref="AW753" r:id="rId752"/>
    <hyperlink ref="AW754" r:id="rId753"/>
    <hyperlink ref="AW755" r:id="rId754"/>
    <hyperlink ref="AW756" r:id="rId755"/>
    <hyperlink ref="AW757" r:id="rId756"/>
    <hyperlink ref="AW758" r:id="rId757"/>
    <hyperlink ref="AW759" r:id="rId758"/>
    <hyperlink ref="AW760" r:id="rId759"/>
    <hyperlink ref="AW761" r:id="rId760"/>
    <hyperlink ref="AW762" r:id="rId761"/>
    <hyperlink ref="AW763" r:id="rId762"/>
    <hyperlink ref="AW764" r:id="rId763"/>
    <hyperlink ref="AW765" r:id="rId764"/>
    <hyperlink ref="AW766" r:id="rId765"/>
    <hyperlink ref="AW767" r:id="rId766"/>
    <hyperlink ref="AW768" r:id="rId767"/>
    <hyperlink ref="AW769" r:id="rId768"/>
    <hyperlink ref="AW770" r:id="rId769"/>
    <hyperlink ref="AW771" r:id="rId770"/>
    <hyperlink ref="AW772" r:id="rId771"/>
    <hyperlink ref="AW773" r:id="rId772"/>
    <hyperlink ref="AW774" r:id="rId773"/>
    <hyperlink ref="AW775" r:id="rId774"/>
    <hyperlink ref="AW776" r:id="rId775"/>
    <hyperlink ref="AW777" r:id="rId776"/>
    <hyperlink ref="AW778" r:id="rId777"/>
    <hyperlink ref="AW779" r:id="rId778"/>
    <hyperlink ref="AW780" r:id="rId779"/>
    <hyperlink ref="AW781" r:id="rId780"/>
    <hyperlink ref="AW782" r:id="rId781"/>
    <hyperlink ref="AW783" r:id="rId782"/>
    <hyperlink ref="AW784" r:id="rId783"/>
    <hyperlink ref="AW785" r:id="rId784"/>
    <hyperlink ref="AW786" r:id="rId785"/>
    <hyperlink ref="AW787" r:id="rId786"/>
    <hyperlink ref="AW788" r:id="rId787"/>
    <hyperlink ref="AW789" r:id="rId788"/>
    <hyperlink ref="AW790" r:id="rId789"/>
    <hyperlink ref="AW791" r:id="rId790"/>
    <hyperlink ref="AW792" r:id="rId791"/>
    <hyperlink ref="AW793" r:id="rId792"/>
    <hyperlink ref="AW794" r:id="rId793"/>
    <hyperlink ref="AW795" r:id="rId794"/>
    <hyperlink ref="AW796" r:id="rId795"/>
    <hyperlink ref="AW797" r:id="rId796"/>
    <hyperlink ref="AW798" r:id="rId797"/>
    <hyperlink ref="AW799" r:id="rId798"/>
    <hyperlink ref="AW800" r:id="rId799"/>
    <hyperlink ref="AW801" r:id="rId800"/>
    <hyperlink ref="AW802" r:id="rId801"/>
    <hyperlink ref="AW803" r:id="rId802"/>
    <hyperlink ref="AW804" r:id="rId803"/>
    <hyperlink ref="AW805" r:id="rId804"/>
    <hyperlink ref="AW806" r:id="rId805"/>
    <hyperlink ref="AW807" r:id="rId806"/>
    <hyperlink ref="AW808" r:id="rId807"/>
    <hyperlink ref="AW809" r:id="rId808"/>
    <hyperlink ref="AW810" r:id="rId809"/>
    <hyperlink ref="AW811" r:id="rId810"/>
    <hyperlink ref="AW812" r:id="rId811"/>
    <hyperlink ref="AW813" r:id="rId812"/>
    <hyperlink ref="AW814" r:id="rId813"/>
    <hyperlink ref="AW815" r:id="rId814"/>
    <hyperlink ref="AW816" r:id="rId815"/>
    <hyperlink ref="AW817" r:id="rId816"/>
    <hyperlink ref="AW818" r:id="rId817"/>
    <hyperlink ref="AW819" r:id="rId818"/>
    <hyperlink ref="AW820" r:id="rId819"/>
    <hyperlink ref="AW821" r:id="rId820"/>
    <hyperlink ref="AW822" r:id="rId821"/>
    <hyperlink ref="AW823" r:id="rId822"/>
    <hyperlink ref="AW824" r:id="rId823"/>
    <hyperlink ref="AW825" r:id="rId824"/>
    <hyperlink ref="AW826" r:id="rId825"/>
    <hyperlink ref="AW827" r:id="rId826"/>
    <hyperlink ref="AW828" r:id="rId827"/>
    <hyperlink ref="AW829" r:id="rId828"/>
    <hyperlink ref="AW830" r:id="rId829"/>
    <hyperlink ref="AW831" r:id="rId830"/>
    <hyperlink ref="AW832" r:id="rId831"/>
    <hyperlink ref="AW833" r:id="rId832"/>
    <hyperlink ref="AW834" r:id="rId833"/>
    <hyperlink ref="AW835" r:id="rId834"/>
    <hyperlink ref="AW836" r:id="rId835"/>
    <hyperlink ref="AW837" r:id="rId836"/>
    <hyperlink ref="AW838" r:id="rId837"/>
    <hyperlink ref="AW839" r:id="rId838"/>
    <hyperlink ref="AW840" r:id="rId839"/>
    <hyperlink ref="AW841" r:id="rId840"/>
    <hyperlink ref="AW842" r:id="rId841"/>
    <hyperlink ref="AW843" r:id="rId842"/>
    <hyperlink ref="AW844" r:id="rId843"/>
    <hyperlink ref="AW845" r:id="rId844"/>
    <hyperlink ref="AW846" r:id="rId845"/>
    <hyperlink ref="AW847" r:id="rId846"/>
    <hyperlink ref="AW848" r:id="rId847"/>
    <hyperlink ref="AW849" r:id="rId848"/>
    <hyperlink ref="AW850" r:id="rId849"/>
    <hyperlink ref="AW851" r:id="rId850"/>
    <hyperlink ref="AW852" r:id="rId851"/>
    <hyperlink ref="AW853" r:id="rId852"/>
    <hyperlink ref="AW854" r:id="rId853"/>
    <hyperlink ref="AW855" r:id="rId854"/>
    <hyperlink ref="AW856" r:id="rId855"/>
    <hyperlink ref="AW857" r:id="rId856"/>
    <hyperlink ref="AW858" r:id="rId857"/>
    <hyperlink ref="AW859" r:id="rId858"/>
    <hyperlink ref="AW860" r:id="rId859"/>
    <hyperlink ref="AW861" r:id="rId860"/>
    <hyperlink ref="AW862" r:id="rId861"/>
    <hyperlink ref="AW863" r:id="rId862"/>
    <hyperlink ref="AW864" r:id="rId863"/>
    <hyperlink ref="AW865" r:id="rId864"/>
    <hyperlink ref="AW866" r:id="rId865"/>
    <hyperlink ref="AW867" r:id="rId866"/>
    <hyperlink ref="AW868" r:id="rId867"/>
    <hyperlink ref="AW869" r:id="rId868"/>
    <hyperlink ref="AW870" r:id="rId869"/>
    <hyperlink ref="AW871" r:id="rId870"/>
    <hyperlink ref="AW872" r:id="rId871"/>
    <hyperlink ref="AW873" r:id="rId872"/>
    <hyperlink ref="AW874" r:id="rId873"/>
    <hyperlink ref="AW875" r:id="rId874"/>
    <hyperlink ref="AW876" r:id="rId875"/>
    <hyperlink ref="AW877" r:id="rId876"/>
    <hyperlink ref="AW878" r:id="rId877"/>
    <hyperlink ref="AW879" r:id="rId878"/>
    <hyperlink ref="AW880" r:id="rId879"/>
    <hyperlink ref="AW881" r:id="rId880"/>
    <hyperlink ref="AW882" r:id="rId881"/>
    <hyperlink ref="AW883" r:id="rId882"/>
    <hyperlink ref="AW884" r:id="rId883"/>
    <hyperlink ref="AW885" r:id="rId884"/>
    <hyperlink ref="AW886" r:id="rId885"/>
    <hyperlink ref="AW887" r:id="rId886"/>
    <hyperlink ref="AW888" r:id="rId887"/>
    <hyperlink ref="AW889" r:id="rId888"/>
    <hyperlink ref="AW890" r:id="rId889"/>
    <hyperlink ref="AW891" r:id="rId890"/>
    <hyperlink ref="AW892" r:id="rId891"/>
    <hyperlink ref="AW893" r:id="rId892"/>
    <hyperlink ref="AW894" r:id="rId893"/>
    <hyperlink ref="AW895" r:id="rId894"/>
    <hyperlink ref="AW896" r:id="rId895"/>
    <hyperlink ref="AW897" r:id="rId896"/>
    <hyperlink ref="AW898" r:id="rId897"/>
    <hyperlink ref="AW899" r:id="rId898"/>
    <hyperlink ref="AW900" r:id="rId899"/>
    <hyperlink ref="AW901" r:id="rId900"/>
    <hyperlink ref="AW902" r:id="rId901"/>
    <hyperlink ref="AW903" r:id="rId902"/>
    <hyperlink ref="AW904" r:id="rId903"/>
    <hyperlink ref="AW905" r:id="rId904"/>
    <hyperlink ref="AW906" r:id="rId905"/>
    <hyperlink ref="AW907" r:id="rId906"/>
    <hyperlink ref="AW908" r:id="rId907"/>
    <hyperlink ref="AW909" r:id="rId908"/>
    <hyperlink ref="AW910" r:id="rId909"/>
    <hyperlink ref="AW911" r:id="rId910"/>
    <hyperlink ref="AW912" r:id="rId911"/>
    <hyperlink ref="AW913" r:id="rId912"/>
    <hyperlink ref="AW914" r:id="rId913"/>
    <hyperlink ref="AW915" r:id="rId914"/>
    <hyperlink ref="AW916" r:id="rId915"/>
    <hyperlink ref="AW917" r:id="rId916"/>
    <hyperlink ref="AW918" r:id="rId917"/>
    <hyperlink ref="AW919" r:id="rId918"/>
    <hyperlink ref="AW920" r:id="rId919"/>
    <hyperlink ref="AW921" r:id="rId920"/>
    <hyperlink ref="AW922" r:id="rId921"/>
    <hyperlink ref="AW923" r:id="rId922"/>
    <hyperlink ref="AW924" r:id="rId923"/>
    <hyperlink ref="AW925" r:id="rId924"/>
    <hyperlink ref="AW926" r:id="rId925"/>
    <hyperlink ref="AW927" r:id="rId926"/>
    <hyperlink ref="AW928" r:id="rId927"/>
    <hyperlink ref="AW929" r:id="rId928"/>
    <hyperlink ref="AW930" r:id="rId929"/>
    <hyperlink ref="AW931" r:id="rId930"/>
    <hyperlink ref="AW932" r:id="rId931"/>
    <hyperlink ref="AW933" r:id="rId932"/>
    <hyperlink ref="AW934" r:id="rId933"/>
    <hyperlink ref="AW935" r:id="rId934"/>
    <hyperlink ref="AW936" r:id="rId935"/>
    <hyperlink ref="AW937" r:id="rId936"/>
    <hyperlink ref="AW938" r:id="rId937"/>
    <hyperlink ref="AW939" r:id="rId938"/>
    <hyperlink ref="AW940" r:id="rId939"/>
    <hyperlink ref="AW941" r:id="rId940"/>
    <hyperlink ref="AW942" r:id="rId941"/>
    <hyperlink ref="AW943" r:id="rId942"/>
    <hyperlink ref="AW944" r:id="rId943"/>
    <hyperlink ref="AW945" r:id="rId944"/>
    <hyperlink ref="AW946" r:id="rId945"/>
    <hyperlink ref="AW947" r:id="rId946"/>
    <hyperlink ref="AW948" r:id="rId947"/>
    <hyperlink ref="AW949" r:id="rId948"/>
    <hyperlink ref="AW950" r:id="rId949"/>
    <hyperlink ref="AW951" r:id="rId950"/>
    <hyperlink ref="AW952" r:id="rId951"/>
    <hyperlink ref="AW953" r:id="rId952"/>
    <hyperlink ref="AW954" r:id="rId953"/>
    <hyperlink ref="AW955" r:id="rId954"/>
    <hyperlink ref="AW956" r:id="rId955"/>
    <hyperlink ref="AW957" r:id="rId956"/>
    <hyperlink ref="AW958" r:id="rId957"/>
    <hyperlink ref="AW959" r:id="rId958"/>
    <hyperlink ref="AW960" r:id="rId959"/>
    <hyperlink ref="AW961" r:id="rId960"/>
    <hyperlink ref="AW962" r:id="rId961"/>
    <hyperlink ref="AW963" r:id="rId962"/>
    <hyperlink ref="AW964" r:id="rId963"/>
    <hyperlink ref="AW965" r:id="rId964"/>
    <hyperlink ref="AW966" r:id="rId965"/>
    <hyperlink ref="AW967" r:id="rId966"/>
    <hyperlink ref="AW968" r:id="rId967"/>
    <hyperlink ref="AW969" r:id="rId968"/>
    <hyperlink ref="AW970" r:id="rId969"/>
    <hyperlink ref="AW971" r:id="rId970"/>
    <hyperlink ref="AW972" r:id="rId971"/>
    <hyperlink ref="AW973" r:id="rId972"/>
    <hyperlink ref="AW974" r:id="rId973"/>
    <hyperlink ref="AW975" r:id="rId974"/>
    <hyperlink ref="AW976" r:id="rId975"/>
    <hyperlink ref="AW977" r:id="rId976"/>
    <hyperlink ref="AW978" r:id="rId977"/>
    <hyperlink ref="AW979" r:id="rId978"/>
    <hyperlink ref="AW980" r:id="rId979"/>
    <hyperlink ref="AW981" r:id="rId980"/>
    <hyperlink ref="AW982" r:id="rId981"/>
    <hyperlink ref="AW983" r:id="rId982"/>
    <hyperlink ref="AW984" r:id="rId983"/>
    <hyperlink ref="AW985" r:id="rId984"/>
    <hyperlink ref="AW986" r:id="rId985"/>
    <hyperlink ref="AW987" r:id="rId986"/>
    <hyperlink ref="AW988" r:id="rId987"/>
    <hyperlink ref="AW989" r:id="rId988"/>
    <hyperlink ref="AW990" r:id="rId989"/>
    <hyperlink ref="AW991" r:id="rId990"/>
    <hyperlink ref="AW992" r:id="rId991"/>
    <hyperlink ref="AW993" r:id="rId992"/>
    <hyperlink ref="AW994" r:id="rId993"/>
    <hyperlink ref="AW995" r:id="rId994"/>
    <hyperlink ref="AW996" r:id="rId995"/>
    <hyperlink ref="AW997" r:id="rId996"/>
    <hyperlink ref="AW998" r:id="rId997"/>
    <hyperlink ref="AW999" r:id="rId998"/>
    <hyperlink ref="AW1000" r:id="rId999"/>
    <hyperlink ref="AW1001" r:id="rId1000"/>
    <hyperlink ref="AW1002" r:id="rId1001"/>
    <hyperlink ref="AW1003" r:id="rId1002"/>
    <hyperlink ref="AW1004" r:id="rId1003"/>
    <hyperlink ref="AW1005" r:id="rId1004"/>
    <hyperlink ref="AW1006" r:id="rId1005"/>
    <hyperlink ref="AW1007" r:id="rId1006"/>
    <hyperlink ref="AW1008" r:id="rId1007"/>
    <hyperlink ref="AW1009" r:id="rId1008"/>
    <hyperlink ref="AW1010" r:id="rId1009"/>
    <hyperlink ref="AW1011" r:id="rId1010"/>
    <hyperlink ref="AW1012" r:id="rId1011"/>
    <hyperlink ref="AW1013" r:id="rId1012"/>
    <hyperlink ref="AW1014" r:id="rId1013"/>
    <hyperlink ref="AW1015" r:id="rId1014"/>
    <hyperlink ref="AW1016" r:id="rId1015"/>
    <hyperlink ref="AW1017" r:id="rId1016"/>
    <hyperlink ref="AW1018" r:id="rId1017"/>
    <hyperlink ref="AW1019" r:id="rId1018"/>
    <hyperlink ref="AW1020" r:id="rId1019"/>
    <hyperlink ref="AW1021" r:id="rId1020"/>
    <hyperlink ref="AW1022" r:id="rId1021"/>
    <hyperlink ref="AW1023" r:id="rId1022"/>
    <hyperlink ref="AW1024" r:id="rId1023"/>
    <hyperlink ref="AW1025" r:id="rId1024"/>
    <hyperlink ref="AW1026" r:id="rId1025"/>
    <hyperlink ref="AW1027" r:id="rId1026"/>
    <hyperlink ref="AW1028" r:id="rId1027"/>
    <hyperlink ref="AW1029" r:id="rId1028"/>
    <hyperlink ref="AW1030" r:id="rId1029"/>
    <hyperlink ref="AW1031" r:id="rId1030"/>
    <hyperlink ref="AW1032" r:id="rId1031"/>
    <hyperlink ref="AW1033" r:id="rId1032"/>
    <hyperlink ref="AW1034" r:id="rId1033"/>
    <hyperlink ref="AW1035" r:id="rId1034"/>
    <hyperlink ref="AW1036" r:id="rId1035"/>
    <hyperlink ref="AW1037" r:id="rId1036"/>
    <hyperlink ref="AW1038" r:id="rId1037"/>
    <hyperlink ref="AW1039" r:id="rId1038"/>
    <hyperlink ref="AW1040" r:id="rId1039"/>
    <hyperlink ref="AW1041" r:id="rId1040"/>
    <hyperlink ref="AW1042" r:id="rId1041"/>
    <hyperlink ref="AW1043" r:id="rId1042"/>
    <hyperlink ref="AW1044" r:id="rId1043"/>
    <hyperlink ref="AW1045" r:id="rId1044"/>
    <hyperlink ref="AW1046" r:id="rId1045"/>
    <hyperlink ref="AW1047" r:id="rId1046"/>
    <hyperlink ref="AW1048" r:id="rId1047"/>
    <hyperlink ref="AW1049" r:id="rId1048"/>
    <hyperlink ref="AW1050" r:id="rId1049"/>
    <hyperlink ref="AW1051" r:id="rId1050"/>
    <hyperlink ref="AW1052" r:id="rId1051"/>
    <hyperlink ref="AW1053" r:id="rId1052"/>
    <hyperlink ref="AW1054" r:id="rId1053"/>
    <hyperlink ref="AW1055" r:id="rId1054"/>
    <hyperlink ref="AW1056" r:id="rId1055"/>
    <hyperlink ref="AW1057" r:id="rId1056"/>
    <hyperlink ref="AW1058" r:id="rId1057"/>
    <hyperlink ref="AW1059" r:id="rId1058"/>
    <hyperlink ref="AW1060" r:id="rId1059"/>
    <hyperlink ref="AW1061" r:id="rId1060"/>
    <hyperlink ref="AW1062" r:id="rId1061"/>
    <hyperlink ref="AW1063" r:id="rId1062"/>
    <hyperlink ref="AW1064" r:id="rId1063"/>
    <hyperlink ref="AW1065" r:id="rId1064"/>
    <hyperlink ref="AW1066" r:id="rId1065"/>
    <hyperlink ref="AW1067" r:id="rId1066"/>
    <hyperlink ref="AW1068" r:id="rId1067"/>
    <hyperlink ref="AW1069" r:id="rId1068"/>
    <hyperlink ref="AW1070" r:id="rId1069"/>
    <hyperlink ref="AW1071" r:id="rId1070"/>
    <hyperlink ref="AW1072" r:id="rId1071"/>
    <hyperlink ref="AW1073" r:id="rId1072"/>
    <hyperlink ref="AW1074" r:id="rId1073"/>
    <hyperlink ref="AW1075" r:id="rId1074"/>
    <hyperlink ref="AW1076" r:id="rId1075"/>
    <hyperlink ref="AW1077" r:id="rId1076"/>
    <hyperlink ref="AW1078" r:id="rId1077"/>
    <hyperlink ref="AW1079" r:id="rId1078"/>
    <hyperlink ref="AW1080" r:id="rId1079"/>
    <hyperlink ref="AW1081" r:id="rId1080"/>
    <hyperlink ref="AW1082" r:id="rId1081"/>
    <hyperlink ref="AW1083" r:id="rId1082"/>
    <hyperlink ref="AW1084" r:id="rId1083"/>
    <hyperlink ref="AW1085" r:id="rId1084"/>
    <hyperlink ref="AW1086" r:id="rId1085"/>
    <hyperlink ref="AW1087" r:id="rId1086"/>
    <hyperlink ref="AW1088" r:id="rId1087"/>
    <hyperlink ref="AW1089" r:id="rId1088"/>
    <hyperlink ref="AW1090" r:id="rId1089"/>
    <hyperlink ref="AW1091" r:id="rId1090"/>
    <hyperlink ref="AW1092" r:id="rId1091"/>
    <hyperlink ref="AW1093" r:id="rId1092"/>
    <hyperlink ref="AW1094" r:id="rId1093"/>
    <hyperlink ref="AW1095" r:id="rId1094"/>
    <hyperlink ref="AW1096" r:id="rId1095"/>
    <hyperlink ref="AW1097" r:id="rId1096"/>
    <hyperlink ref="AW1098" r:id="rId1097"/>
    <hyperlink ref="AW1099" r:id="rId1098"/>
    <hyperlink ref="AW1100" r:id="rId1099"/>
    <hyperlink ref="AW1101" r:id="rId1100"/>
    <hyperlink ref="AW1102" r:id="rId1101"/>
    <hyperlink ref="AW1103" r:id="rId1102"/>
    <hyperlink ref="AW1104" r:id="rId1103"/>
    <hyperlink ref="AW1105" r:id="rId1104"/>
    <hyperlink ref="AW1106" r:id="rId1105"/>
    <hyperlink ref="AW1107" r:id="rId1106"/>
    <hyperlink ref="AW1108" r:id="rId1107"/>
    <hyperlink ref="AW1109" r:id="rId1108"/>
    <hyperlink ref="AW1110" r:id="rId1109"/>
    <hyperlink ref="AW1111" r:id="rId1110"/>
    <hyperlink ref="AW1112" r:id="rId1111"/>
    <hyperlink ref="AW1113" r:id="rId1112"/>
    <hyperlink ref="AW1114" r:id="rId1113"/>
    <hyperlink ref="AW1115" r:id="rId1114"/>
    <hyperlink ref="AW1116" r:id="rId1115"/>
    <hyperlink ref="AW1117" r:id="rId1116"/>
    <hyperlink ref="AW1118" r:id="rId1117"/>
    <hyperlink ref="AW1119" r:id="rId1118"/>
    <hyperlink ref="AW1120" r:id="rId1119"/>
    <hyperlink ref="AW1121" r:id="rId1120"/>
    <hyperlink ref="AW1122" r:id="rId1121"/>
    <hyperlink ref="AW1123" r:id="rId1122"/>
    <hyperlink ref="AW1124" r:id="rId1123"/>
    <hyperlink ref="AW1125" r:id="rId1124"/>
    <hyperlink ref="AW1126" r:id="rId1125"/>
    <hyperlink ref="AW1127" r:id="rId1126"/>
    <hyperlink ref="AW1128" r:id="rId1127"/>
    <hyperlink ref="AW1129" r:id="rId1128"/>
    <hyperlink ref="AW1130" r:id="rId1129"/>
    <hyperlink ref="AW1131" r:id="rId1130"/>
    <hyperlink ref="AW1132" r:id="rId1131"/>
    <hyperlink ref="AW1133" r:id="rId1132"/>
    <hyperlink ref="AW1134" r:id="rId1133"/>
    <hyperlink ref="AW1135" r:id="rId1134"/>
    <hyperlink ref="AW1136" r:id="rId1135"/>
    <hyperlink ref="AW1137" r:id="rId1136"/>
    <hyperlink ref="AW1138" r:id="rId1137"/>
    <hyperlink ref="AW1139" r:id="rId1138"/>
    <hyperlink ref="AW1140" r:id="rId1139"/>
    <hyperlink ref="AW1141" r:id="rId1140"/>
    <hyperlink ref="AW1142" r:id="rId1141"/>
    <hyperlink ref="AW1143" r:id="rId1142"/>
    <hyperlink ref="AW1144" r:id="rId1143"/>
    <hyperlink ref="AW1145" r:id="rId1144"/>
    <hyperlink ref="AW1146" r:id="rId1145"/>
    <hyperlink ref="AW1147" r:id="rId1146"/>
    <hyperlink ref="AW1148" r:id="rId1147"/>
    <hyperlink ref="AW1149" r:id="rId1148"/>
    <hyperlink ref="AW1150" r:id="rId1149"/>
    <hyperlink ref="AW1151" r:id="rId1150"/>
    <hyperlink ref="AW1152" r:id="rId1151"/>
    <hyperlink ref="AW1153" r:id="rId1152"/>
    <hyperlink ref="AW1154" r:id="rId1153"/>
    <hyperlink ref="AW1155" r:id="rId1154"/>
    <hyperlink ref="AW1156" r:id="rId1155"/>
    <hyperlink ref="AW1157" r:id="rId1156"/>
    <hyperlink ref="AW1158" r:id="rId1157"/>
    <hyperlink ref="AW1159" r:id="rId1158"/>
    <hyperlink ref="AW1160" r:id="rId1159"/>
    <hyperlink ref="AW1161" r:id="rId1160"/>
    <hyperlink ref="AW1162" r:id="rId1161"/>
    <hyperlink ref="AW1163" r:id="rId1162"/>
    <hyperlink ref="AW1164" r:id="rId1163"/>
    <hyperlink ref="AW1165" r:id="rId1164"/>
    <hyperlink ref="AW1166" r:id="rId1165"/>
    <hyperlink ref="AW1167" r:id="rId1166"/>
    <hyperlink ref="AW1168" r:id="rId1167"/>
    <hyperlink ref="AW1169" r:id="rId1168"/>
    <hyperlink ref="AW1170" r:id="rId1169"/>
    <hyperlink ref="AW1171" r:id="rId1170"/>
    <hyperlink ref="AW1172" r:id="rId1171"/>
    <hyperlink ref="AW1173" r:id="rId1172"/>
    <hyperlink ref="AW1174" r:id="rId1173"/>
    <hyperlink ref="AW1175" r:id="rId1174"/>
    <hyperlink ref="AW1176" r:id="rId1175"/>
    <hyperlink ref="AW1177" r:id="rId1176"/>
    <hyperlink ref="AW1178" r:id="rId1177"/>
    <hyperlink ref="AW1179" r:id="rId1178"/>
    <hyperlink ref="AW1180" r:id="rId1179"/>
    <hyperlink ref="AW1181" r:id="rId1180"/>
    <hyperlink ref="AW1182" r:id="rId1181"/>
    <hyperlink ref="AW1183" r:id="rId1182"/>
    <hyperlink ref="AW1184" r:id="rId1183"/>
    <hyperlink ref="AW1185" r:id="rId1184"/>
    <hyperlink ref="AW1186" r:id="rId1185"/>
    <hyperlink ref="AW1187" r:id="rId1186"/>
    <hyperlink ref="AW1188" r:id="rId1187"/>
    <hyperlink ref="AW1189" r:id="rId1188"/>
    <hyperlink ref="AW1190" r:id="rId1189"/>
    <hyperlink ref="AW1191" r:id="rId1190"/>
    <hyperlink ref="AW1192" r:id="rId1191"/>
    <hyperlink ref="AW1193" r:id="rId1192"/>
    <hyperlink ref="AW1194" r:id="rId1193"/>
    <hyperlink ref="AW1195" r:id="rId1194"/>
    <hyperlink ref="AW1196" r:id="rId1195"/>
    <hyperlink ref="AW1197" r:id="rId1196"/>
    <hyperlink ref="AW1198" r:id="rId1197"/>
    <hyperlink ref="AW1199" r:id="rId1198"/>
    <hyperlink ref="AW1200" r:id="rId1199"/>
    <hyperlink ref="AW1201" r:id="rId1200"/>
    <hyperlink ref="AW1202" r:id="rId1201"/>
    <hyperlink ref="AW1203" r:id="rId1202"/>
    <hyperlink ref="AW1204" r:id="rId1203"/>
    <hyperlink ref="AW1205" r:id="rId1204"/>
    <hyperlink ref="AW1206" r:id="rId1205"/>
    <hyperlink ref="AW1207" r:id="rId1206"/>
    <hyperlink ref="AW1208" r:id="rId1207"/>
    <hyperlink ref="AW1209" r:id="rId1208"/>
    <hyperlink ref="AW1210" r:id="rId1209"/>
    <hyperlink ref="AW1211" r:id="rId1210"/>
    <hyperlink ref="AW1212" r:id="rId1211"/>
    <hyperlink ref="AW1213" r:id="rId1212"/>
    <hyperlink ref="AW1214" r:id="rId1213"/>
    <hyperlink ref="AW1215" r:id="rId1214"/>
    <hyperlink ref="AW1216" r:id="rId1215"/>
    <hyperlink ref="AW1217" r:id="rId1216"/>
    <hyperlink ref="AW1218" r:id="rId1217"/>
    <hyperlink ref="AW1219" r:id="rId1218"/>
    <hyperlink ref="AW1220" r:id="rId1219"/>
    <hyperlink ref="AW1221" r:id="rId1220"/>
    <hyperlink ref="AW1222" r:id="rId1221"/>
    <hyperlink ref="AW1223" r:id="rId1222"/>
    <hyperlink ref="AW1224" r:id="rId1223"/>
    <hyperlink ref="AW1225" r:id="rId1224"/>
    <hyperlink ref="AW1226" r:id="rId1225"/>
    <hyperlink ref="AW1227" r:id="rId1226"/>
    <hyperlink ref="AW1228" r:id="rId1227"/>
    <hyperlink ref="AW1229" r:id="rId1228"/>
    <hyperlink ref="AW1230" r:id="rId1229"/>
    <hyperlink ref="AW1231" r:id="rId1230"/>
    <hyperlink ref="AW1232" r:id="rId1231"/>
    <hyperlink ref="AW1233" r:id="rId1232"/>
    <hyperlink ref="AW1234" r:id="rId1233"/>
    <hyperlink ref="AW1235" r:id="rId1234"/>
    <hyperlink ref="AW1236" r:id="rId1235"/>
    <hyperlink ref="AW1237" r:id="rId1236"/>
    <hyperlink ref="AW1238" r:id="rId1237"/>
    <hyperlink ref="AW1239" r:id="rId1238"/>
    <hyperlink ref="AW1240" r:id="rId1239"/>
    <hyperlink ref="AW1241" r:id="rId1240"/>
    <hyperlink ref="AW1242" r:id="rId1241"/>
    <hyperlink ref="AW1243" r:id="rId1242"/>
    <hyperlink ref="AW1244" r:id="rId1243"/>
    <hyperlink ref="AW1245" r:id="rId1244"/>
    <hyperlink ref="AW1246" r:id="rId1245"/>
    <hyperlink ref="AW1247" r:id="rId1246"/>
    <hyperlink ref="AW1248" r:id="rId1247"/>
    <hyperlink ref="AW1249" r:id="rId1248"/>
    <hyperlink ref="AW1250" r:id="rId1249"/>
    <hyperlink ref="AW1251" r:id="rId1250"/>
    <hyperlink ref="AW1252" r:id="rId1251"/>
    <hyperlink ref="AW1253" r:id="rId1252"/>
    <hyperlink ref="AW1254" r:id="rId1253"/>
    <hyperlink ref="AW1255" r:id="rId1254"/>
    <hyperlink ref="AW1256" r:id="rId1255"/>
    <hyperlink ref="AW1257" r:id="rId1256"/>
    <hyperlink ref="AW1258" r:id="rId1257"/>
    <hyperlink ref="AW1259" r:id="rId1258"/>
    <hyperlink ref="AW1260" r:id="rId1259"/>
    <hyperlink ref="AW1261" r:id="rId1260"/>
    <hyperlink ref="AW1262" r:id="rId1261"/>
    <hyperlink ref="AW1263" r:id="rId1262"/>
    <hyperlink ref="AW1264" r:id="rId1263"/>
    <hyperlink ref="AW1265" r:id="rId1264"/>
    <hyperlink ref="AW1266" r:id="rId1265"/>
    <hyperlink ref="AW1267" r:id="rId1266"/>
    <hyperlink ref="AW1268" r:id="rId1267"/>
    <hyperlink ref="AW1269" r:id="rId1268"/>
    <hyperlink ref="AW1270" r:id="rId1269"/>
    <hyperlink ref="AW1271" r:id="rId1270"/>
    <hyperlink ref="AW1272" r:id="rId1271"/>
    <hyperlink ref="AW1273" r:id="rId1272"/>
    <hyperlink ref="AW1274" r:id="rId1273"/>
    <hyperlink ref="AW1275" r:id="rId1274"/>
    <hyperlink ref="AW1276" r:id="rId1275"/>
    <hyperlink ref="AW1277" r:id="rId1276"/>
    <hyperlink ref="AW1278" r:id="rId1277"/>
    <hyperlink ref="AW1279" r:id="rId1278"/>
    <hyperlink ref="AW1280" r:id="rId1279"/>
    <hyperlink ref="AW1281" r:id="rId1280"/>
    <hyperlink ref="AW1282" r:id="rId1281"/>
    <hyperlink ref="AW1283" r:id="rId1282"/>
    <hyperlink ref="AW1284" r:id="rId1283"/>
    <hyperlink ref="AW1285" r:id="rId1284"/>
    <hyperlink ref="AW1286" r:id="rId1285"/>
    <hyperlink ref="AW1287" r:id="rId1286"/>
    <hyperlink ref="AW1288" r:id="rId1287"/>
    <hyperlink ref="AW1289" r:id="rId1288"/>
    <hyperlink ref="AW1290" r:id="rId1289"/>
    <hyperlink ref="AW1291" r:id="rId1290"/>
    <hyperlink ref="AW1292" r:id="rId1291"/>
    <hyperlink ref="AW1293" r:id="rId1292"/>
    <hyperlink ref="AW1294" r:id="rId1293"/>
    <hyperlink ref="AW1295" r:id="rId1294"/>
    <hyperlink ref="AW1296" r:id="rId1295"/>
    <hyperlink ref="AW1297" r:id="rId1296"/>
    <hyperlink ref="AW1298" r:id="rId1297"/>
    <hyperlink ref="AW1299" r:id="rId1298"/>
    <hyperlink ref="AW1300" r:id="rId1299"/>
    <hyperlink ref="AW1301" r:id="rId1300"/>
    <hyperlink ref="AW1302" r:id="rId1301"/>
    <hyperlink ref="AW1303" r:id="rId1302"/>
    <hyperlink ref="AW1304" r:id="rId1303"/>
    <hyperlink ref="AW1305" r:id="rId1304"/>
    <hyperlink ref="AW1306" r:id="rId1305"/>
    <hyperlink ref="AW1307" r:id="rId1306"/>
    <hyperlink ref="AW1308" r:id="rId1307"/>
    <hyperlink ref="AW1309" r:id="rId1308"/>
    <hyperlink ref="AW1310" r:id="rId1309"/>
    <hyperlink ref="AW1311" r:id="rId1310"/>
    <hyperlink ref="AW1312" r:id="rId1311"/>
    <hyperlink ref="AW1313" r:id="rId1312"/>
    <hyperlink ref="AW1314" r:id="rId1313"/>
    <hyperlink ref="AW1315" r:id="rId1314"/>
    <hyperlink ref="AW1316" r:id="rId1315"/>
    <hyperlink ref="AW1317" r:id="rId1316"/>
    <hyperlink ref="AW1318" r:id="rId1317"/>
    <hyperlink ref="AW1319" r:id="rId1318"/>
    <hyperlink ref="AW1320" r:id="rId1319"/>
    <hyperlink ref="AW1321" r:id="rId1320"/>
    <hyperlink ref="AW1322" r:id="rId1321"/>
    <hyperlink ref="AW1323" r:id="rId1322"/>
    <hyperlink ref="AW1324" r:id="rId1323"/>
    <hyperlink ref="AW1325" r:id="rId1324"/>
    <hyperlink ref="AW1326" r:id="rId1325"/>
    <hyperlink ref="AW1327" r:id="rId1326"/>
    <hyperlink ref="AW1328" r:id="rId1327"/>
    <hyperlink ref="AW1329" r:id="rId1328"/>
    <hyperlink ref="AW1330" r:id="rId1329"/>
    <hyperlink ref="AW1331" r:id="rId1330"/>
    <hyperlink ref="AW1332" r:id="rId1331"/>
    <hyperlink ref="AW1333" r:id="rId1332"/>
    <hyperlink ref="AW1334" r:id="rId1333"/>
    <hyperlink ref="AW1335" r:id="rId1334"/>
    <hyperlink ref="AW1336" r:id="rId1335"/>
    <hyperlink ref="AW1337" r:id="rId1336"/>
    <hyperlink ref="AW1338" r:id="rId1337"/>
    <hyperlink ref="AW1339" r:id="rId1338"/>
    <hyperlink ref="AW1340" r:id="rId1339"/>
    <hyperlink ref="AW1341" r:id="rId1340"/>
    <hyperlink ref="AW1342" r:id="rId1341"/>
    <hyperlink ref="AW1343" r:id="rId1342"/>
    <hyperlink ref="AW1344" r:id="rId1343"/>
    <hyperlink ref="AW1345" r:id="rId1344"/>
    <hyperlink ref="AW1346" r:id="rId1345"/>
    <hyperlink ref="AW1347" r:id="rId1346"/>
    <hyperlink ref="AW1348" r:id="rId1347"/>
    <hyperlink ref="AW1349" r:id="rId1348"/>
    <hyperlink ref="AW1350" r:id="rId1349"/>
    <hyperlink ref="AW1351" r:id="rId1350"/>
    <hyperlink ref="AW1352" r:id="rId1351"/>
    <hyperlink ref="AW1353" r:id="rId1352"/>
    <hyperlink ref="AW1354" r:id="rId1353"/>
    <hyperlink ref="AW1355" r:id="rId1354"/>
    <hyperlink ref="AW1356" r:id="rId1355"/>
    <hyperlink ref="AW1357" r:id="rId1356"/>
    <hyperlink ref="AW1358" r:id="rId1357"/>
    <hyperlink ref="AW1359" r:id="rId1358"/>
    <hyperlink ref="AW1360" r:id="rId1359"/>
    <hyperlink ref="AW1361" r:id="rId1360"/>
    <hyperlink ref="AW1362" r:id="rId1361"/>
    <hyperlink ref="AW1363" r:id="rId1362"/>
    <hyperlink ref="AW1364" r:id="rId1363"/>
    <hyperlink ref="AW1365" r:id="rId1364"/>
    <hyperlink ref="AW1366" r:id="rId1365"/>
    <hyperlink ref="AW1367" r:id="rId1366"/>
    <hyperlink ref="AW1368" r:id="rId1367"/>
    <hyperlink ref="AW1369" r:id="rId1368"/>
    <hyperlink ref="AW1370" r:id="rId1369"/>
    <hyperlink ref="AW1371" r:id="rId1370"/>
    <hyperlink ref="AW1372" r:id="rId1371"/>
    <hyperlink ref="AW1373" r:id="rId1372"/>
    <hyperlink ref="AW1374" r:id="rId1373"/>
    <hyperlink ref="AW1375" r:id="rId1374"/>
    <hyperlink ref="AW1376" r:id="rId1375"/>
    <hyperlink ref="AW1377" r:id="rId1376"/>
    <hyperlink ref="AW1378" r:id="rId1377"/>
    <hyperlink ref="AW1379" r:id="rId1378"/>
    <hyperlink ref="AW1380" r:id="rId1379"/>
    <hyperlink ref="AW1381" r:id="rId1380"/>
    <hyperlink ref="AW1382" r:id="rId1381"/>
    <hyperlink ref="AW1383" r:id="rId1382"/>
    <hyperlink ref="AW1384" r:id="rId1383"/>
    <hyperlink ref="AW1385" r:id="rId1384"/>
    <hyperlink ref="AW1386" r:id="rId1385"/>
    <hyperlink ref="AW1387" r:id="rId1386"/>
    <hyperlink ref="AW1388" r:id="rId1387"/>
    <hyperlink ref="AW1389" r:id="rId1388"/>
    <hyperlink ref="AW1390" r:id="rId1389"/>
    <hyperlink ref="AW1391" r:id="rId1390"/>
    <hyperlink ref="AW1392" r:id="rId1391"/>
    <hyperlink ref="AW1393" r:id="rId1392"/>
    <hyperlink ref="AW1394" r:id="rId1393"/>
    <hyperlink ref="AW1395" r:id="rId1394"/>
    <hyperlink ref="AW1396" r:id="rId1395"/>
    <hyperlink ref="AW1397" r:id="rId1396"/>
    <hyperlink ref="AW1398" r:id="rId1397"/>
    <hyperlink ref="AW1399" r:id="rId1398"/>
    <hyperlink ref="AW1400" r:id="rId1399"/>
    <hyperlink ref="AW1401" r:id="rId1400"/>
    <hyperlink ref="AW1402" r:id="rId1401"/>
    <hyperlink ref="AW1403" r:id="rId1402"/>
    <hyperlink ref="AW1404" r:id="rId1403"/>
    <hyperlink ref="AW1405" r:id="rId1404"/>
    <hyperlink ref="AW1406" r:id="rId1405"/>
    <hyperlink ref="AW1407" r:id="rId1406"/>
    <hyperlink ref="AW1408" r:id="rId1407"/>
    <hyperlink ref="AW1409" r:id="rId1408"/>
    <hyperlink ref="AW1410" r:id="rId1409"/>
    <hyperlink ref="AW1411" r:id="rId1410"/>
    <hyperlink ref="AW1412" r:id="rId1411"/>
    <hyperlink ref="AW1413" r:id="rId1412"/>
    <hyperlink ref="AW1414" r:id="rId1413"/>
    <hyperlink ref="AW1415" r:id="rId1414"/>
    <hyperlink ref="AW1416" r:id="rId1415"/>
    <hyperlink ref="AW1417" r:id="rId1416"/>
    <hyperlink ref="AW1418" r:id="rId1417"/>
    <hyperlink ref="AW1419" r:id="rId1418"/>
    <hyperlink ref="AW1420" r:id="rId1419"/>
    <hyperlink ref="AW1421" r:id="rId1420"/>
    <hyperlink ref="AW1422" r:id="rId1421"/>
    <hyperlink ref="AW1423" r:id="rId1422"/>
    <hyperlink ref="AW1424" r:id="rId1423"/>
    <hyperlink ref="AW1425" r:id="rId1424"/>
    <hyperlink ref="AW1426" r:id="rId1425"/>
    <hyperlink ref="AW1427" r:id="rId1426"/>
    <hyperlink ref="AW1428" r:id="rId1427"/>
    <hyperlink ref="AW1429" r:id="rId1428"/>
    <hyperlink ref="AW1430" r:id="rId1429"/>
    <hyperlink ref="AW1431" r:id="rId1430"/>
    <hyperlink ref="AW1432" r:id="rId1431"/>
    <hyperlink ref="AW1433" r:id="rId1432"/>
    <hyperlink ref="AW1434" r:id="rId1433"/>
    <hyperlink ref="AW1435" r:id="rId1434"/>
    <hyperlink ref="AW1436" r:id="rId1435"/>
    <hyperlink ref="AW1437" r:id="rId1436"/>
    <hyperlink ref="AW1438" r:id="rId1437"/>
    <hyperlink ref="AW1439" r:id="rId1438"/>
    <hyperlink ref="AW1440" r:id="rId1439"/>
    <hyperlink ref="AW1441" r:id="rId1440"/>
    <hyperlink ref="AW1442" r:id="rId1441"/>
    <hyperlink ref="AW1443" r:id="rId1442"/>
    <hyperlink ref="AW1444" r:id="rId1443"/>
    <hyperlink ref="AW1445" r:id="rId1444"/>
    <hyperlink ref="AW1446" r:id="rId1445"/>
    <hyperlink ref="AW1447" r:id="rId1446"/>
    <hyperlink ref="AW1448" r:id="rId1447"/>
    <hyperlink ref="AW1449" r:id="rId1448"/>
    <hyperlink ref="AW1450" r:id="rId1449"/>
    <hyperlink ref="AW1451" r:id="rId1450"/>
    <hyperlink ref="AW1452" r:id="rId1451"/>
    <hyperlink ref="AW1453" r:id="rId1452"/>
    <hyperlink ref="AW1454" r:id="rId1453"/>
    <hyperlink ref="AW1455" r:id="rId1454"/>
    <hyperlink ref="AW1456" r:id="rId1455"/>
    <hyperlink ref="AW1457" r:id="rId1456"/>
    <hyperlink ref="AW1458" r:id="rId1457"/>
    <hyperlink ref="AW1459" r:id="rId1458"/>
    <hyperlink ref="AW1460" r:id="rId1459"/>
    <hyperlink ref="AW1461" r:id="rId1460"/>
    <hyperlink ref="AW1462" r:id="rId1461"/>
    <hyperlink ref="AW1463" r:id="rId1462"/>
    <hyperlink ref="AW1464" r:id="rId1463"/>
    <hyperlink ref="AW1465" r:id="rId1464"/>
    <hyperlink ref="AW1466" r:id="rId1465"/>
    <hyperlink ref="AW1467" r:id="rId1466"/>
    <hyperlink ref="AW1468" r:id="rId1467"/>
    <hyperlink ref="AW1469" r:id="rId1468"/>
    <hyperlink ref="AW1470" r:id="rId1469"/>
    <hyperlink ref="AW1471" r:id="rId1470"/>
    <hyperlink ref="AW1472" r:id="rId1471"/>
    <hyperlink ref="AW1473" r:id="rId1472"/>
    <hyperlink ref="AW1474" r:id="rId1473"/>
    <hyperlink ref="AW1475" r:id="rId1474"/>
    <hyperlink ref="AW1476" r:id="rId1475"/>
    <hyperlink ref="AW1477" r:id="rId1476"/>
    <hyperlink ref="AW1478" r:id="rId1477"/>
    <hyperlink ref="AW1479" r:id="rId1478"/>
    <hyperlink ref="AW1480" r:id="rId1479"/>
    <hyperlink ref="AW1481" r:id="rId1480"/>
    <hyperlink ref="AW1482" r:id="rId1481"/>
    <hyperlink ref="AW1483" r:id="rId1482"/>
    <hyperlink ref="AW1484" r:id="rId1483"/>
    <hyperlink ref="AW1485" r:id="rId1484"/>
    <hyperlink ref="AW1486" r:id="rId1485"/>
    <hyperlink ref="AW1487" r:id="rId1486"/>
    <hyperlink ref="AW1488" r:id="rId1487"/>
    <hyperlink ref="AW1489" r:id="rId1488"/>
    <hyperlink ref="AW1490" r:id="rId1489"/>
    <hyperlink ref="AW1491" r:id="rId1490"/>
    <hyperlink ref="AW1492" r:id="rId1491"/>
    <hyperlink ref="AW1493" r:id="rId1492"/>
    <hyperlink ref="AW1494" r:id="rId1493"/>
    <hyperlink ref="AW1495" r:id="rId1494"/>
    <hyperlink ref="AW1496" r:id="rId1495"/>
    <hyperlink ref="AW1497" r:id="rId1496"/>
    <hyperlink ref="AW1498" r:id="rId1497"/>
    <hyperlink ref="AW1499" r:id="rId1498"/>
    <hyperlink ref="AW1500" r:id="rId1499"/>
    <hyperlink ref="AW1501" r:id="rId1500"/>
    <hyperlink ref="AW1502" r:id="rId1501"/>
    <hyperlink ref="AW1503" r:id="rId1502"/>
    <hyperlink ref="AW1504" r:id="rId1503"/>
    <hyperlink ref="AW1505" r:id="rId1504"/>
    <hyperlink ref="AW1506" r:id="rId1505"/>
    <hyperlink ref="AW1507" r:id="rId1506"/>
    <hyperlink ref="AW1508" r:id="rId1507"/>
    <hyperlink ref="AW1509" r:id="rId1508"/>
    <hyperlink ref="AW1510" r:id="rId1509"/>
    <hyperlink ref="AW1511" r:id="rId1510"/>
    <hyperlink ref="AW1512" r:id="rId1511"/>
    <hyperlink ref="AW1513" r:id="rId1512"/>
    <hyperlink ref="AW1514" r:id="rId1513"/>
    <hyperlink ref="AW1515" r:id="rId1514"/>
    <hyperlink ref="AW1516" r:id="rId1515"/>
    <hyperlink ref="AW1517" r:id="rId1516"/>
    <hyperlink ref="AW1518" r:id="rId1517"/>
    <hyperlink ref="AW1519" r:id="rId1518"/>
    <hyperlink ref="AW1520" r:id="rId1519"/>
    <hyperlink ref="AW1521" r:id="rId1520"/>
    <hyperlink ref="AW1522" r:id="rId1521"/>
    <hyperlink ref="AW1523" r:id="rId1522"/>
    <hyperlink ref="AW1524" r:id="rId1523"/>
    <hyperlink ref="AW1525" r:id="rId1524"/>
    <hyperlink ref="AW1526" r:id="rId1525"/>
    <hyperlink ref="AW1527" r:id="rId1526"/>
    <hyperlink ref="AW1528" r:id="rId1527"/>
    <hyperlink ref="AW1529" r:id="rId1528"/>
    <hyperlink ref="AW1530" r:id="rId1529"/>
    <hyperlink ref="AW1531" r:id="rId1530"/>
    <hyperlink ref="AW1532" r:id="rId1531"/>
    <hyperlink ref="AW1533" r:id="rId1532"/>
    <hyperlink ref="AW1534" r:id="rId1533"/>
    <hyperlink ref="AW1535" r:id="rId1534"/>
    <hyperlink ref="AW1536" r:id="rId1535"/>
    <hyperlink ref="AW1537" r:id="rId1536"/>
    <hyperlink ref="AW1538" r:id="rId1537"/>
    <hyperlink ref="AW1539" r:id="rId1538"/>
    <hyperlink ref="AW1540" r:id="rId1539"/>
    <hyperlink ref="AW1541" r:id="rId1540"/>
    <hyperlink ref="AW1542" r:id="rId1541"/>
    <hyperlink ref="AW1543" r:id="rId1542"/>
    <hyperlink ref="AW1544" r:id="rId1543"/>
    <hyperlink ref="AW1545" r:id="rId1544"/>
    <hyperlink ref="AW1546" r:id="rId1545"/>
    <hyperlink ref="AW1547" r:id="rId1546"/>
    <hyperlink ref="AW1548" r:id="rId1547"/>
    <hyperlink ref="AW1549" r:id="rId1548"/>
    <hyperlink ref="AW1550" r:id="rId1549"/>
    <hyperlink ref="AW1551" r:id="rId1550"/>
    <hyperlink ref="AW1552" r:id="rId1551"/>
    <hyperlink ref="AW1553" r:id="rId1552"/>
    <hyperlink ref="AW1554" r:id="rId1553"/>
    <hyperlink ref="AW1555" r:id="rId1554"/>
    <hyperlink ref="AW1556" r:id="rId1555"/>
    <hyperlink ref="AW1557" r:id="rId1556"/>
    <hyperlink ref="AW1558" r:id="rId1557"/>
    <hyperlink ref="AW1559" r:id="rId1558"/>
    <hyperlink ref="AW1560" r:id="rId1559"/>
    <hyperlink ref="AW1561" r:id="rId1560"/>
    <hyperlink ref="AW1562" r:id="rId1561"/>
    <hyperlink ref="AW1563" r:id="rId1562"/>
    <hyperlink ref="AW1564" r:id="rId1563"/>
    <hyperlink ref="AW1565" r:id="rId1564"/>
    <hyperlink ref="AW1566" r:id="rId1565"/>
    <hyperlink ref="AW1567" r:id="rId1566"/>
    <hyperlink ref="AW1568" r:id="rId1567"/>
    <hyperlink ref="AW1569" r:id="rId1568"/>
    <hyperlink ref="AW1570" r:id="rId1569"/>
    <hyperlink ref="AW1571" r:id="rId1570"/>
    <hyperlink ref="AW1572" r:id="rId1571"/>
    <hyperlink ref="AW1573" r:id="rId1572"/>
    <hyperlink ref="AW1574" r:id="rId1573"/>
    <hyperlink ref="AW1575" r:id="rId1574"/>
    <hyperlink ref="AW1576" r:id="rId1575"/>
    <hyperlink ref="AW1577" r:id="rId1576"/>
    <hyperlink ref="AW1578" r:id="rId1577"/>
    <hyperlink ref="AW1579" r:id="rId1578"/>
    <hyperlink ref="AW1580" r:id="rId1579"/>
    <hyperlink ref="AW1581" r:id="rId1580"/>
    <hyperlink ref="AW1582" r:id="rId1581"/>
    <hyperlink ref="AW1583" r:id="rId1582"/>
    <hyperlink ref="AW1584" r:id="rId1583"/>
    <hyperlink ref="AW1585" r:id="rId1584"/>
    <hyperlink ref="AW1586" r:id="rId1585"/>
    <hyperlink ref="AW1587" r:id="rId1586"/>
    <hyperlink ref="AW1588" r:id="rId1587"/>
    <hyperlink ref="AW1589" r:id="rId1588"/>
    <hyperlink ref="AW1590" r:id="rId1589"/>
    <hyperlink ref="AW1591" r:id="rId1590"/>
    <hyperlink ref="AW1592" r:id="rId1591"/>
    <hyperlink ref="AW1593" r:id="rId1592"/>
    <hyperlink ref="AW1594" r:id="rId1593"/>
    <hyperlink ref="AW1595" r:id="rId1594"/>
    <hyperlink ref="AW1596" r:id="rId1595"/>
    <hyperlink ref="AW1597" r:id="rId1596"/>
    <hyperlink ref="AW1598" r:id="rId1597"/>
    <hyperlink ref="AW1599" r:id="rId1598"/>
    <hyperlink ref="AW1600" r:id="rId1599"/>
    <hyperlink ref="AW1601" r:id="rId1600"/>
    <hyperlink ref="AW1602" r:id="rId1601"/>
    <hyperlink ref="AW1603" r:id="rId1602"/>
    <hyperlink ref="AW1604" r:id="rId1603"/>
    <hyperlink ref="AW1605" r:id="rId1604"/>
    <hyperlink ref="AW1606" r:id="rId1605"/>
    <hyperlink ref="AW1607" r:id="rId1606"/>
    <hyperlink ref="AW1608" r:id="rId1607"/>
    <hyperlink ref="AW1609" r:id="rId1608"/>
    <hyperlink ref="AW1610" r:id="rId1609"/>
    <hyperlink ref="AW1611" r:id="rId1610"/>
    <hyperlink ref="AW1612" r:id="rId1611"/>
    <hyperlink ref="AW1613" r:id="rId1612"/>
    <hyperlink ref="AW1614" r:id="rId1613"/>
    <hyperlink ref="AW1615" r:id="rId1614"/>
    <hyperlink ref="AW1616" r:id="rId1615"/>
    <hyperlink ref="AW1617" r:id="rId1616"/>
    <hyperlink ref="AW1618" r:id="rId1617"/>
    <hyperlink ref="AW1619" r:id="rId1618"/>
    <hyperlink ref="AW1620" r:id="rId1619"/>
    <hyperlink ref="AW1621" r:id="rId1620"/>
    <hyperlink ref="AW1622" r:id="rId1621"/>
    <hyperlink ref="AW1623" r:id="rId1622"/>
    <hyperlink ref="AW1624" r:id="rId1623"/>
    <hyperlink ref="AW1625" r:id="rId1624"/>
    <hyperlink ref="AW1626" r:id="rId1625"/>
    <hyperlink ref="AW1627" r:id="rId1626"/>
    <hyperlink ref="AW1628" r:id="rId1627"/>
    <hyperlink ref="AW1629" r:id="rId1628"/>
    <hyperlink ref="AW1630" r:id="rId1629"/>
    <hyperlink ref="AW1631" r:id="rId1630"/>
    <hyperlink ref="AW1632" r:id="rId1631"/>
    <hyperlink ref="AW1633" r:id="rId1632"/>
    <hyperlink ref="AW1634" r:id="rId1633"/>
    <hyperlink ref="AW1635" r:id="rId1634"/>
    <hyperlink ref="AW1636" r:id="rId1635"/>
    <hyperlink ref="AW1637" r:id="rId1636"/>
    <hyperlink ref="AW1638" r:id="rId1637"/>
    <hyperlink ref="AW1639" r:id="rId1638"/>
    <hyperlink ref="AW1640" r:id="rId1639"/>
    <hyperlink ref="AW1641" r:id="rId1640"/>
    <hyperlink ref="AW1642" r:id="rId1641"/>
    <hyperlink ref="AW1643" r:id="rId1642"/>
    <hyperlink ref="AW1644" r:id="rId1643"/>
    <hyperlink ref="AW1645" r:id="rId1644"/>
    <hyperlink ref="AW1646" r:id="rId1645"/>
    <hyperlink ref="AW1647" r:id="rId1646"/>
    <hyperlink ref="AW1648" r:id="rId1647"/>
    <hyperlink ref="AW1649" r:id="rId1648"/>
    <hyperlink ref="AW1650" r:id="rId1649"/>
    <hyperlink ref="AW1651" r:id="rId1650"/>
    <hyperlink ref="AW1652" r:id="rId1651"/>
    <hyperlink ref="AW1653" r:id="rId1652"/>
    <hyperlink ref="AW1654" r:id="rId1653"/>
    <hyperlink ref="AW1655" r:id="rId1654"/>
    <hyperlink ref="AW1656" r:id="rId1655"/>
    <hyperlink ref="AW1657" r:id="rId1656"/>
    <hyperlink ref="AW1658" r:id="rId1657"/>
    <hyperlink ref="AW1659" r:id="rId1658"/>
    <hyperlink ref="AW1660" r:id="rId1659"/>
    <hyperlink ref="AW1661" r:id="rId1660"/>
    <hyperlink ref="AW1662" r:id="rId1661"/>
    <hyperlink ref="AW1663" r:id="rId1662"/>
    <hyperlink ref="AW1664" r:id="rId1663"/>
    <hyperlink ref="AW1665" r:id="rId1664"/>
    <hyperlink ref="AW1666" r:id="rId1665"/>
    <hyperlink ref="AW1667" r:id="rId1666"/>
    <hyperlink ref="AW1668" r:id="rId1667"/>
    <hyperlink ref="AW1669" r:id="rId1668"/>
    <hyperlink ref="AW1670" r:id="rId1669"/>
    <hyperlink ref="AW1671" r:id="rId1670"/>
    <hyperlink ref="AW1672" r:id="rId1671"/>
    <hyperlink ref="AW1673" r:id="rId1672"/>
    <hyperlink ref="AW1674" r:id="rId1673"/>
    <hyperlink ref="AW1675" r:id="rId1674"/>
    <hyperlink ref="AW1676" r:id="rId1675"/>
    <hyperlink ref="AW1677" r:id="rId1676"/>
    <hyperlink ref="AW1678" r:id="rId1677"/>
    <hyperlink ref="AW1679" r:id="rId1678"/>
    <hyperlink ref="AW1680" r:id="rId1679"/>
    <hyperlink ref="AW1681" r:id="rId1680"/>
    <hyperlink ref="AW1682" r:id="rId1681"/>
    <hyperlink ref="AW1683" r:id="rId1682"/>
    <hyperlink ref="AW1684" r:id="rId1683"/>
    <hyperlink ref="AW1685" r:id="rId1684"/>
    <hyperlink ref="AW1686" r:id="rId1685"/>
    <hyperlink ref="AW1687" r:id="rId1686"/>
    <hyperlink ref="AW1688" r:id="rId1687"/>
    <hyperlink ref="AW1689" r:id="rId1688"/>
    <hyperlink ref="AW1690" r:id="rId1689"/>
    <hyperlink ref="AW1691" r:id="rId1690"/>
    <hyperlink ref="AW1692" r:id="rId1691"/>
    <hyperlink ref="AW1693" r:id="rId1692"/>
    <hyperlink ref="AW1694" r:id="rId1693"/>
    <hyperlink ref="AW1695" r:id="rId1694"/>
    <hyperlink ref="AW1696" r:id="rId1695"/>
    <hyperlink ref="AW1697" r:id="rId1696"/>
    <hyperlink ref="AW1698" r:id="rId1697"/>
    <hyperlink ref="AW1699" r:id="rId1698"/>
    <hyperlink ref="AW1700" r:id="rId1699"/>
    <hyperlink ref="AW1701" r:id="rId1700"/>
    <hyperlink ref="AW1702" r:id="rId1701"/>
    <hyperlink ref="AW1703" r:id="rId1702"/>
    <hyperlink ref="AW1704" r:id="rId1703"/>
    <hyperlink ref="AW1705" r:id="rId1704"/>
    <hyperlink ref="AW1706" r:id="rId1705"/>
    <hyperlink ref="AW1707" r:id="rId1706"/>
    <hyperlink ref="AW1708" r:id="rId1707"/>
    <hyperlink ref="AW1709" r:id="rId1708"/>
    <hyperlink ref="AW1710" r:id="rId1709"/>
    <hyperlink ref="AW1711" r:id="rId1710"/>
    <hyperlink ref="AW1712" r:id="rId1711"/>
    <hyperlink ref="AW1713" r:id="rId1712"/>
    <hyperlink ref="AW1714" r:id="rId1713"/>
    <hyperlink ref="AW1715" r:id="rId1714"/>
    <hyperlink ref="AW1716" r:id="rId1715"/>
    <hyperlink ref="AW1717" r:id="rId1716"/>
    <hyperlink ref="AW1718" r:id="rId1717"/>
    <hyperlink ref="AW1719" r:id="rId1718"/>
    <hyperlink ref="AW1720" r:id="rId1719"/>
    <hyperlink ref="AW1721" r:id="rId1720"/>
    <hyperlink ref="AW1722" r:id="rId1721"/>
    <hyperlink ref="AW1723" r:id="rId1722"/>
    <hyperlink ref="AW1724" r:id="rId1723"/>
    <hyperlink ref="AW1725" r:id="rId1724"/>
    <hyperlink ref="AW1726" r:id="rId1725"/>
    <hyperlink ref="AW1727" r:id="rId1726"/>
    <hyperlink ref="AW1728" r:id="rId1727"/>
    <hyperlink ref="AW1729" r:id="rId1728"/>
    <hyperlink ref="AW1730" r:id="rId1729"/>
    <hyperlink ref="AW1731" r:id="rId1730"/>
    <hyperlink ref="AW1732" r:id="rId1731"/>
    <hyperlink ref="AW1733" r:id="rId1732"/>
    <hyperlink ref="AW1734" r:id="rId1733"/>
    <hyperlink ref="AW1735" r:id="rId1734"/>
    <hyperlink ref="AW1736" r:id="rId1735"/>
    <hyperlink ref="AW1737" r:id="rId1736"/>
    <hyperlink ref="AW1738" r:id="rId1737"/>
    <hyperlink ref="AW1739" r:id="rId1738"/>
    <hyperlink ref="AW1740" r:id="rId1739"/>
    <hyperlink ref="AW1741" r:id="rId1740"/>
    <hyperlink ref="AW1742" r:id="rId1741"/>
    <hyperlink ref="AW1743" r:id="rId1742"/>
    <hyperlink ref="AW1744" r:id="rId1743"/>
    <hyperlink ref="AW1745" r:id="rId1744"/>
    <hyperlink ref="AW1746" r:id="rId1745"/>
    <hyperlink ref="AW1747" r:id="rId1746"/>
    <hyperlink ref="AW1748" r:id="rId1747"/>
    <hyperlink ref="AW1749" r:id="rId1748"/>
    <hyperlink ref="AW1750" r:id="rId1749"/>
    <hyperlink ref="AW1751" r:id="rId1750"/>
    <hyperlink ref="AW1752" r:id="rId1751"/>
    <hyperlink ref="AW1753" r:id="rId1752"/>
    <hyperlink ref="AW1754" r:id="rId1753"/>
    <hyperlink ref="AW1755" r:id="rId1754"/>
    <hyperlink ref="AW1756" r:id="rId1755"/>
    <hyperlink ref="AW1757" r:id="rId1756"/>
    <hyperlink ref="AW1758" r:id="rId1757"/>
    <hyperlink ref="AW1759" r:id="rId1758"/>
    <hyperlink ref="AW1760" r:id="rId1759"/>
    <hyperlink ref="AW1761" r:id="rId1760"/>
    <hyperlink ref="AW1762" r:id="rId1761"/>
    <hyperlink ref="AW1763" r:id="rId1762"/>
    <hyperlink ref="AW1764" r:id="rId1763"/>
    <hyperlink ref="AW1765" r:id="rId1764"/>
    <hyperlink ref="AW1766" r:id="rId1765"/>
    <hyperlink ref="AW1767" r:id="rId1766"/>
    <hyperlink ref="AW1768" r:id="rId1767"/>
    <hyperlink ref="AW1769" r:id="rId1768"/>
    <hyperlink ref="AW1770" r:id="rId1769"/>
    <hyperlink ref="AW1771" r:id="rId1770"/>
    <hyperlink ref="AW1772" r:id="rId1771"/>
    <hyperlink ref="AW1773" r:id="rId1772"/>
    <hyperlink ref="AW1774" r:id="rId1773"/>
    <hyperlink ref="AW1775" r:id="rId1774"/>
    <hyperlink ref="AW1776" r:id="rId1775"/>
    <hyperlink ref="AW1777" r:id="rId1776"/>
    <hyperlink ref="AW1778" r:id="rId1777"/>
    <hyperlink ref="AW1779" r:id="rId1778"/>
    <hyperlink ref="AW1780" r:id="rId1779"/>
    <hyperlink ref="AW1781" r:id="rId1780"/>
    <hyperlink ref="AW1782" r:id="rId1781"/>
    <hyperlink ref="AW1783" r:id="rId1782"/>
    <hyperlink ref="AW1784" r:id="rId1783"/>
    <hyperlink ref="AW1785" r:id="rId1784"/>
    <hyperlink ref="AW1786" r:id="rId1785"/>
    <hyperlink ref="AW1787" r:id="rId1786"/>
    <hyperlink ref="AW1788" r:id="rId1787"/>
    <hyperlink ref="AW1789" r:id="rId1788"/>
    <hyperlink ref="AW1790" r:id="rId1789"/>
    <hyperlink ref="AW1791" r:id="rId1790"/>
    <hyperlink ref="AW1792" r:id="rId1791"/>
    <hyperlink ref="AW1793" r:id="rId1792"/>
    <hyperlink ref="AW1794" r:id="rId1793"/>
    <hyperlink ref="AW1795" r:id="rId1794"/>
    <hyperlink ref="AW1796" r:id="rId1795"/>
    <hyperlink ref="AW1797" r:id="rId1796"/>
    <hyperlink ref="AW1798" r:id="rId1797"/>
    <hyperlink ref="AW1799" r:id="rId1798"/>
    <hyperlink ref="AW1800" r:id="rId1799"/>
    <hyperlink ref="AW1801" r:id="rId1800"/>
    <hyperlink ref="AW1802" r:id="rId1801"/>
    <hyperlink ref="AW1803" r:id="rId1802"/>
    <hyperlink ref="AW1804" r:id="rId1803"/>
    <hyperlink ref="AW1805" r:id="rId1804"/>
    <hyperlink ref="AW1806" r:id="rId1805"/>
    <hyperlink ref="AW1807" r:id="rId1806"/>
    <hyperlink ref="AW1808" r:id="rId1807"/>
    <hyperlink ref="AW1809" r:id="rId1808"/>
    <hyperlink ref="AW1810" r:id="rId1809"/>
    <hyperlink ref="AW1811" r:id="rId1810"/>
    <hyperlink ref="AW1812" r:id="rId1811"/>
    <hyperlink ref="AW1813" r:id="rId1812"/>
    <hyperlink ref="AW1814" r:id="rId1813"/>
    <hyperlink ref="AW1815" r:id="rId1814"/>
    <hyperlink ref="AW1816" r:id="rId1815"/>
    <hyperlink ref="AW1817" r:id="rId1816"/>
    <hyperlink ref="AW1818" r:id="rId1817"/>
    <hyperlink ref="AW1819" r:id="rId1818"/>
    <hyperlink ref="AW1820" r:id="rId1819"/>
    <hyperlink ref="AW1821" r:id="rId1820"/>
    <hyperlink ref="AW1822" r:id="rId1821"/>
    <hyperlink ref="AW1823" r:id="rId1822"/>
    <hyperlink ref="AW1824" r:id="rId1823"/>
    <hyperlink ref="AW1825" r:id="rId1824"/>
    <hyperlink ref="AW1826" r:id="rId1825"/>
    <hyperlink ref="AW1827" r:id="rId1826"/>
    <hyperlink ref="AW1828" r:id="rId1827"/>
    <hyperlink ref="AW1829" r:id="rId1828"/>
    <hyperlink ref="AW1830" r:id="rId1829"/>
    <hyperlink ref="AW1831" r:id="rId1830"/>
    <hyperlink ref="AW1832" r:id="rId1831"/>
    <hyperlink ref="AW1833" r:id="rId1832"/>
    <hyperlink ref="AW1834" r:id="rId1833"/>
    <hyperlink ref="AW1835" r:id="rId1834"/>
    <hyperlink ref="AW1836" r:id="rId1835"/>
    <hyperlink ref="AW1837" r:id="rId1836"/>
    <hyperlink ref="AW1838" r:id="rId1837"/>
    <hyperlink ref="AW1839" r:id="rId1838"/>
    <hyperlink ref="AW1840" r:id="rId1839"/>
    <hyperlink ref="AW1841" r:id="rId1840"/>
    <hyperlink ref="AW1842" r:id="rId1841"/>
    <hyperlink ref="AW1843" r:id="rId1842"/>
    <hyperlink ref="AW1844" r:id="rId1843"/>
    <hyperlink ref="AW1845" r:id="rId1844"/>
    <hyperlink ref="AW1846" r:id="rId1845"/>
    <hyperlink ref="AW1847" r:id="rId1846"/>
    <hyperlink ref="AW1848" r:id="rId1847"/>
    <hyperlink ref="AW1849" r:id="rId1848"/>
    <hyperlink ref="AW1850" r:id="rId1849"/>
    <hyperlink ref="AW1851" r:id="rId1850"/>
    <hyperlink ref="AW1852" r:id="rId1851"/>
    <hyperlink ref="AW1853" r:id="rId1852"/>
    <hyperlink ref="AW1854" r:id="rId1853"/>
    <hyperlink ref="AW1855" r:id="rId1854"/>
    <hyperlink ref="AW1856" r:id="rId1855"/>
    <hyperlink ref="AW1857" r:id="rId1856"/>
    <hyperlink ref="AW1858" r:id="rId1857"/>
    <hyperlink ref="AW1859" r:id="rId1858"/>
    <hyperlink ref="AW1860" r:id="rId1859"/>
    <hyperlink ref="AW1861" r:id="rId1860"/>
    <hyperlink ref="AW1862" r:id="rId1861"/>
    <hyperlink ref="AW1863" r:id="rId1862"/>
    <hyperlink ref="AW1864" r:id="rId1863"/>
    <hyperlink ref="AW1865" r:id="rId1864"/>
    <hyperlink ref="AW1866" r:id="rId1865"/>
    <hyperlink ref="AW1867" r:id="rId1866"/>
    <hyperlink ref="AW1868" r:id="rId1867"/>
    <hyperlink ref="AW1869" r:id="rId1868"/>
    <hyperlink ref="AW1870" r:id="rId1869"/>
    <hyperlink ref="AW1871" r:id="rId1870"/>
    <hyperlink ref="AW1872" r:id="rId1871"/>
    <hyperlink ref="AW1873" r:id="rId1872"/>
    <hyperlink ref="AW1874" r:id="rId1873"/>
    <hyperlink ref="AW1875" r:id="rId1874"/>
    <hyperlink ref="AW1876" r:id="rId1875"/>
    <hyperlink ref="AW1877" r:id="rId1876"/>
    <hyperlink ref="AW1878" r:id="rId1877"/>
    <hyperlink ref="AW1879" r:id="rId1878"/>
    <hyperlink ref="AW1880" r:id="rId1879"/>
    <hyperlink ref="AW1881" r:id="rId1880"/>
    <hyperlink ref="AW1882" r:id="rId1881"/>
    <hyperlink ref="AW1883" r:id="rId1882"/>
    <hyperlink ref="AW1884" r:id="rId1883"/>
    <hyperlink ref="AW1885" r:id="rId1884"/>
    <hyperlink ref="AW1886" r:id="rId1885"/>
    <hyperlink ref="AW1887" r:id="rId1886"/>
    <hyperlink ref="AW1888" r:id="rId1887"/>
    <hyperlink ref="AW1889" r:id="rId1888"/>
    <hyperlink ref="AW1890" r:id="rId1889"/>
    <hyperlink ref="AW1891" r:id="rId1890"/>
    <hyperlink ref="AW1892" r:id="rId1891"/>
    <hyperlink ref="AW1893" r:id="rId1892"/>
    <hyperlink ref="AW1894" r:id="rId1893"/>
    <hyperlink ref="AW1895" r:id="rId1894"/>
    <hyperlink ref="AW1896" r:id="rId1895"/>
    <hyperlink ref="AW1897" r:id="rId1896"/>
    <hyperlink ref="AW1898" r:id="rId1897"/>
    <hyperlink ref="AW1899" r:id="rId1898"/>
    <hyperlink ref="AW1900" r:id="rId1899"/>
    <hyperlink ref="AW1901" r:id="rId1900"/>
    <hyperlink ref="AW1902" r:id="rId1901"/>
    <hyperlink ref="AW1903" r:id="rId1902"/>
    <hyperlink ref="AW1904" r:id="rId1903"/>
    <hyperlink ref="AW1905" r:id="rId1904"/>
    <hyperlink ref="AW1906" r:id="rId1905"/>
    <hyperlink ref="AW1907" r:id="rId1906"/>
    <hyperlink ref="AW1908" r:id="rId1907"/>
    <hyperlink ref="AW1909" r:id="rId1908"/>
    <hyperlink ref="AW1910" r:id="rId1909"/>
    <hyperlink ref="AW1911" r:id="rId1910"/>
    <hyperlink ref="AW1912" r:id="rId1911"/>
    <hyperlink ref="AW1913" r:id="rId1912"/>
    <hyperlink ref="AW1914" r:id="rId1913"/>
    <hyperlink ref="AW1915" r:id="rId1914"/>
    <hyperlink ref="AW1916" r:id="rId1915"/>
    <hyperlink ref="AW1917" r:id="rId1916"/>
    <hyperlink ref="AW1918" r:id="rId1917"/>
    <hyperlink ref="AW1919" r:id="rId1918"/>
    <hyperlink ref="AW1920" r:id="rId1919"/>
    <hyperlink ref="AW1921" r:id="rId1920"/>
    <hyperlink ref="AW1922" r:id="rId1921"/>
    <hyperlink ref="AW1923" r:id="rId1922"/>
    <hyperlink ref="AW1924" r:id="rId1923"/>
    <hyperlink ref="AW1925" r:id="rId1924"/>
    <hyperlink ref="AW1926" r:id="rId1925"/>
    <hyperlink ref="AW1927" r:id="rId1926"/>
    <hyperlink ref="AW1928" r:id="rId1927"/>
    <hyperlink ref="AW1929" r:id="rId1928"/>
    <hyperlink ref="AW1930" r:id="rId1929"/>
    <hyperlink ref="AW1931" r:id="rId1930"/>
    <hyperlink ref="AW1932" r:id="rId1931"/>
    <hyperlink ref="AW1933" r:id="rId1932"/>
    <hyperlink ref="AW1934" r:id="rId1933"/>
    <hyperlink ref="AW1935" r:id="rId1934"/>
    <hyperlink ref="AW1936" r:id="rId1935"/>
    <hyperlink ref="AW1937" r:id="rId1936"/>
    <hyperlink ref="AW1938" r:id="rId1937"/>
    <hyperlink ref="AW1939" r:id="rId1938"/>
    <hyperlink ref="AW1940" r:id="rId1939"/>
    <hyperlink ref="AW1941" r:id="rId1940"/>
    <hyperlink ref="AW1942" r:id="rId1941"/>
    <hyperlink ref="AW1943" r:id="rId1942"/>
    <hyperlink ref="AW1944" r:id="rId1943"/>
    <hyperlink ref="AW1945" r:id="rId1944"/>
    <hyperlink ref="AW1946" r:id="rId1945"/>
    <hyperlink ref="AW1947" r:id="rId1946"/>
    <hyperlink ref="AW1948" r:id="rId1947"/>
    <hyperlink ref="AW1949" r:id="rId1948"/>
    <hyperlink ref="AW1950" r:id="rId1949"/>
    <hyperlink ref="AW1951" r:id="rId1950"/>
    <hyperlink ref="AW1952" r:id="rId1951"/>
    <hyperlink ref="AW1953" r:id="rId1952"/>
    <hyperlink ref="AW1954" r:id="rId1953"/>
    <hyperlink ref="AW1955" r:id="rId1954"/>
    <hyperlink ref="AW1956" r:id="rId1955"/>
    <hyperlink ref="AW1957" r:id="rId1956"/>
    <hyperlink ref="AW1958" r:id="rId1957"/>
    <hyperlink ref="AW1959" r:id="rId1958"/>
    <hyperlink ref="AW1960" r:id="rId1959"/>
    <hyperlink ref="AW1961" r:id="rId1960"/>
    <hyperlink ref="AW1962" r:id="rId1961"/>
    <hyperlink ref="AW1963" r:id="rId1962"/>
    <hyperlink ref="AW1964" r:id="rId1963"/>
    <hyperlink ref="AW1965" r:id="rId1964"/>
    <hyperlink ref="AW1966" r:id="rId1965"/>
    <hyperlink ref="AW1967" r:id="rId1966"/>
    <hyperlink ref="AW1968" r:id="rId1967"/>
    <hyperlink ref="AW1969" r:id="rId1968"/>
    <hyperlink ref="AW1970" r:id="rId1969"/>
    <hyperlink ref="AW1971" r:id="rId1970"/>
    <hyperlink ref="AW1972" r:id="rId1971"/>
    <hyperlink ref="AW1973" r:id="rId1972"/>
    <hyperlink ref="AW1974" r:id="rId1973"/>
    <hyperlink ref="AW1975" r:id="rId1974"/>
    <hyperlink ref="AW1976" r:id="rId1975"/>
    <hyperlink ref="AW1977" r:id="rId1976"/>
    <hyperlink ref="AW1978" r:id="rId1977"/>
    <hyperlink ref="AW1979" r:id="rId1978"/>
    <hyperlink ref="AW1980" r:id="rId1979"/>
    <hyperlink ref="AW1981" r:id="rId1980"/>
    <hyperlink ref="AW1982" r:id="rId1981"/>
    <hyperlink ref="AW1983" r:id="rId1982"/>
    <hyperlink ref="AW1984" r:id="rId1983"/>
    <hyperlink ref="AW1985" r:id="rId1984"/>
    <hyperlink ref="AW1986" r:id="rId1985"/>
    <hyperlink ref="AW1987" r:id="rId1986"/>
    <hyperlink ref="AW1988" r:id="rId1987"/>
    <hyperlink ref="AW1989" r:id="rId1988"/>
    <hyperlink ref="AW1990" r:id="rId1989"/>
    <hyperlink ref="AW1991" r:id="rId1990"/>
    <hyperlink ref="AW1992" r:id="rId1991"/>
    <hyperlink ref="AW1993" r:id="rId1992"/>
    <hyperlink ref="AW1994" r:id="rId1993"/>
    <hyperlink ref="AW1995" r:id="rId1994"/>
    <hyperlink ref="AW1996" r:id="rId1995"/>
    <hyperlink ref="AW1997" r:id="rId1996"/>
    <hyperlink ref="AW1998" r:id="rId1997"/>
    <hyperlink ref="AW1999" r:id="rId1998"/>
    <hyperlink ref="AW2000" r:id="rId1999"/>
    <hyperlink ref="AW2001" r:id="rId2000"/>
    <hyperlink ref="AW2002" r:id="rId2001"/>
    <hyperlink ref="AW2003" r:id="rId2002"/>
    <hyperlink ref="AW2004" r:id="rId2003"/>
    <hyperlink ref="AW2005" r:id="rId2004"/>
    <hyperlink ref="AW2006" r:id="rId2005"/>
    <hyperlink ref="AW2007" r:id="rId2006"/>
    <hyperlink ref="AW2008" r:id="rId2007"/>
    <hyperlink ref="AW2009" r:id="rId2008"/>
    <hyperlink ref="AW2010" r:id="rId2009"/>
    <hyperlink ref="AW2011" r:id="rId2010"/>
    <hyperlink ref="AW2012" r:id="rId2011"/>
    <hyperlink ref="AW2013" r:id="rId2012"/>
    <hyperlink ref="AW2014" r:id="rId2013"/>
    <hyperlink ref="AW2015" r:id="rId2014"/>
    <hyperlink ref="AW2016" r:id="rId2015"/>
    <hyperlink ref="AW2017" r:id="rId2016"/>
    <hyperlink ref="AW2018" r:id="rId2017"/>
    <hyperlink ref="AW2019" r:id="rId2018"/>
    <hyperlink ref="AW2020" r:id="rId2019"/>
    <hyperlink ref="AW2021" r:id="rId2020"/>
    <hyperlink ref="AW2022" r:id="rId2021"/>
    <hyperlink ref="AW2023" r:id="rId2022"/>
    <hyperlink ref="AW2024" r:id="rId2023"/>
    <hyperlink ref="AW2025" r:id="rId2024"/>
    <hyperlink ref="AW2026" r:id="rId2025"/>
    <hyperlink ref="AW2027" r:id="rId2026"/>
    <hyperlink ref="AW2028" r:id="rId2027"/>
    <hyperlink ref="AW2029" r:id="rId2028"/>
    <hyperlink ref="AW2030" r:id="rId2029"/>
    <hyperlink ref="AW2031" r:id="rId2030"/>
    <hyperlink ref="AW2032" r:id="rId2031"/>
    <hyperlink ref="AW2033" r:id="rId2032"/>
    <hyperlink ref="AW2034" r:id="rId2033"/>
    <hyperlink ref="AW2035" r:id="rId2034"/>
    <hyperlink ref="AW2036" r:id="rId2035"/>
    <hyperlink ref="AW2037" r:id="rId2036"/>
    <hyperlink ref="AW2038" r:id="rId2037"/>
    <hyperlink ref="AW2039" r:id="rId2038"/>
    <hyperlink ref="AW2040" r:id="rId2039"/>
    <hyperlink ref="AW2041" r:id="rId2040"/>
    <hyperlink ref="AW2042" r:id="rId2041"/>
    <hyperlink ref="AW2043" r:id="rId2042"/>
    <hyperlink ref="AW2044" r:id="rId2043"/>
    <hyperlink ref="AW2045" r:id="rId2044"/>
    <hyperlink ref="AW2046" r:id="rId2045"/>
    <hyperlink ref="AW2047" r:id="rId2046"/>
    <hyperlink ref="AW2048" r:id="rId2047"/>
    <hyperlink ref="AW2049" r:id="rId2048"/>
    <hyperlink ref="AW2050" r:id="rId2049"/>
    <hyperlink ref="AW2051" r:id="rId2050"/>
    <hyperlink ref="AW2052" r:id="rId2051"/>
    <hyperlink ref="AW2053" r:id="rId2052"/>
    <hyperlink ref="AW2054" r:id="rId2053"/>
    <hyperlink ref="AW2055" r:id="rId2054"/>
    <hyperlink ref="AW2056" r:id="rId2055"/>
    <hyperlink ref="AW2057" r:id="rId2056"/>
    <hyperlink ref="AW2058" r:id="rId2057"/>
    <hyperlink ref="AW2059" r:id="rId2058"/>
    <hyperlink ref="AW2060" r:id="rId2059"/>
    <hyperlink ref="AW2061" r:id="rId2060"/>
    <hyperlink ref="AW2062" r:id="rId2061"/>
    <hyperlink ref="AW2063" r:id="rId2062"/>
    <hyperlink ref="AW2064" r:id="rId2063"/>
    <hyperlink ref="AW2065" r:id="rId2064"/>
    <hyperlink ref="AW2066" r:id="rId2065"/>
    <hyperlink ref="AW2067" r:id="rId2066"/>
    <hyperlink ref="AW2068" r:id="rId2067"/>
    <hyperlink ref="AW2069" r:id="rId2068"/>
    <hyperlink ref="AW2070" r:id="rId2069"/>
    <hyperlink ref="AW2071" r:id="rId2070"/>
    <hyperlink ref="AW2072" r:id="rId2071"/>
    <hyperlink ref="AW2073" r:id="rId2072"/>
    <hyperlink ref="AW2074" r:id="rId2073"/>
    <hyperlink ref="AW2075" r:id="rId2074"/>
    <hyperlink ref="AW2076" r:id="rId2075"/>
    <hyperlink ref="AW2077" r:id="rId2076"/>
    <hyperlink ref="AW2078" r:id="rId2077"/>
    <hyperlink ref="AW2079" r:id="rId2078"/>
    <hyperlink ref="AW2080" r:id="rId2079"/>
    <hyperlink ref="AW2081" r:id="rId2080"/>
    <hyperlink ref="AW2082" r:id="rId2081"/>
    <hyperlink ref="AW2083" r:id="rId2082"/>
    <hyperlink ref="AW2084" r:id="rId2083"/>
    <hyperlink ref="AW2085" r:id="rId2084"/>
    <hyperlink ref="AW2086" r:id="rId2085"/>
    <hyperlink ref="AW2087" r:id="rId2086"/>
    <hyperlink ref="AW2088" r:id="rId2087"/>
    <hyperlink ref="AW2089" r:id="rId2088"/>
    <hyperlink ref="AW2090" r:id="rId2089"/>
    <hyperlink ref="AW2091" r:id="rId2090"/>
    <hyperlink ref="AW2092" r:id="rId2091"/>
    <hyperlink ref="AW2093" r:id="rId2092"/>
    <hyperlink ref="AW2094" r:id="rId2093"/>
    <hyperlink ref="AW2095" r:id="rId2094"/>
    <hyperlink ref="AW2096" r:id="rId2095"/>
    <hyperlink ref="AW2097" r:id="rId2096"/>
    <hyperlink ref="AW2098" r:id="rId2097"/>
    <hyperlink ref="AW2099" r:id="rId2098"/>
    <hyperlink ref="AW2100" r:id="rId2099"/>
    <hyperlink ref="AW2101" r:id="rId2100"/>
    <hyperlink ref="AW2102" r:id="rId2101"/>
    <hyperlink ref="AW2103" r:id="rId2102"/>
    <hyperlink ref="AW2104" r:id="rId2103"/>
    <hyperlink ref="AW2105" r:id="rId2104"/>
    <hyperlink ref="AW2106" r:id="rId2105"/>
    <hyperlink ref="AW2107" r:id="rId2106"/>
    <hyperlink ref="AW2108" r:id="rId2107"/>
    <hyperlink ref="AW2109" r:id="rId2108"/>
    <hyperlink ref="AW2110" r:id="rId2109"/>
    <hyperlink ref="AW2111" r:id="rId2110"/>
    <hyperlink ref="AW2112" r:id="rId2111"/>
    <hyperlink ref="AW2113" r:id="rId2112"/>
    <hyperlink ref="AW2114" r:id="rId2113"/>
    <hyperlink ref="AW2115" r:id="rId2114"/>
    <hyperlink ref="AW2116" r:id="rId2115"/>
    <hyperlink ref="AW2117" r:id="rId2116"/>
    <hyperlink ref="AW2118" r:id="rId2117"/>
    <hyperlink ref="AW2119" r:id="rId2118"/>
    <hyperlink ref="AW2120" r:id="rId2119"/>
    <hyperlink ref="AW2121" r:id="rId2120"/>
    <hyperlink ref="AW2122" r:id="rId2121"/>
    <hyperlink ref="AW2123" r:id="rId2122"/>
    <hyperlink ref="AW2124" r:id="rId2123"/>
    <hyperlink ref="AW2125" r:id="rId2124"/>
    <hyperlink ref="AW2126" r:id="rId2125"/>
    <hyperlink ref="AW2127" r:id="rId2126"/>
    <hyperlink ref="AW2128" r:id="rId2127"/>
    <hyperlink ref="AW2129" r:id="rId2128"/>
    <hyperlink ref="AW2130" r:id="rId2129"/>
    <hyperlink ref="AW2131" r:id="rId2130"/>
    <hyperlink ref="AW2132" r:id="rId2131"/>
    <hyperlink ref="AW2133" r:id="rId2132"/>
    <hyperlink ref="AW2134" r:id="rId2133"/>
    <hyperlink ref="AW2135" r:id="rId2134"/>
    <hyperlink ref="AW2136" r:id="rId2135"/>
    <hyperlink ref="AW2137" r:id="rId2136"/>
    <hyperlink ref="AW2138" r:id="rId2137"/>
    <hyperlink ref="AW2139" r:id="rId2138"/>
    <hyperlink ref="AW2140" r:id="rId2139"/>
    <hyperlink ref="AW2141" r:id="rId2140"/>
    <hyperlink ref="AW2142" r:id="rId2141"/>
    <hyperlink ref="AW2143" r:id="rId2142"/>
    <hyperlink ref="AW2144" r:id="rId2143"/>
    <hyperlink ref="AW2145" r:id="rId2144"/>
    <hyperlink ref="AW2146" r:id="rId2145"/>
    <hyperlink ref="AW2147" r:id="rId2146"/>
    <hyperlink ref="AW2148" r:id="rId2147"/>
    <hyperlink ref="AW2149" r:id="rId2148"/>
    <hyperlink ref="AW2150" r:id="rId2149"/>
    <hyperlink ref="AW2151" r:id="rId2150"/>
    <hyperlink ref="AW2152" r:id="rId2151"/>
    <hyperlink ref="AW2153" r:id="rId2152"/>
    <hyperlink ref="AW2154" r:id="rId2153"/>
    <hyperlink ref="AW2155" r:id="rId2154"/>
    <hyperlink ref="AW2156" r:id="rId2155"/>
    <hyperlink ref="AW2157" r:id="rId2156"/>
    <hyperlink ref="AW2158" r:id="rId2157"/>
    <hyperlink ref="AW2159" r:id="rId2158"/>
    <hyperlink ref="AW2160" r:id="rId2159"/>
    <hyperlink ref="AW2161" r:id="rId2160"/>
    <hyperlink ref="AW2162" r:id="rId2161"/>
    <hyperlink ref="AW2163" r:id="rId2162"/>
    <hyperlink ref="AW2164" r:id="rId2163"/>
    <hyperlink ref="AW2165" r:id="rId2164"/>
    <hyperlink ref="AW2166" r:id="rId2165"/>
    <hyperlink ref="AW2167" r:id="rId2166"/>
    <hyperlink ref="AW2168" r:id="rId2167"/>
    <hyperlink ref="AW2169" r:id="rId2168"/>
    <hyperlink ref="AW2170" r:id="rId2169"/>
    <hyperlink ref="AW2171" r:id="rId2170"/>
    <hyperlink ref="AW2172" r:id="rId2171"/>
    <hyperlink ref="AW2173" r:id="rId2172"/>
    <hyperlink ref="AW2174" r:id="rId2173"/>
    <hyperlink ref="AW2175" r:id="rId2174"/>
    <hyperlink ref="AW2176" r:id="rId2175"/>
    <hyperlink ref="AW2177" r:id="rId2176"/>
    <hyperlink ref="AW2178" r:id="rId2177"/>
    <hyperlink ref="AW2179" r:id="rId2178"/>
    <hyperlink ref="AW2180" r:id="rId2179"/>
    <hyperlink ref="AW2181" r:id="rId2180"/>
    <hyperlink ref="AW2182" r:id="rId2181"/>
    <hyperlink ref="AW2183" r:id="rId2182"/>
    <hyperlink ref="AW2184" r:id="rId2183"/>
    <hyperlink ref="AW2185" r:id="rId2184"/>
    <hyperlink ref="AW2186" r:id="rId2185"/>
    <hyperlink ref="AW2187" r:id="rId2186"/>
    <hyperlink ref="AW2188" r:id="rId2187"/>
    <hyperlink ref="AW2189" r:id="rId2188"/>
    <hyperlink ref="AW2190" r:id="rId2189"/>
    <hyperlink ref="AW2191" r:id="rId2190"/>
    <hyperlink ref="AW2192" r:id="rId2191"/>
    <hyperlink ref="AW2193" r:id="rId2192"/>
    <hyperlink ref="AW2194" r:id="rId2193"/>
    <hyperlink ref="AW2195" r:id="rId2194"/>
    <hyperlink ref="AW2196" r:id="rId2195"/>
    <hyperlink ref="AW2197" r:id="rId2196"/>
    <hyperlink ref="AW2198" r:id="rId2197"/>
    <hyperlink ref="AW2199" r:id="rId2198"/>
    <hyperlink ref="AW2200" r:id="rId2199"/>
    <hyperlink ref="AW2201" r:id="rId2200"/>
    <hyperlink ref="AW2202" r:id="rId2201"/>
    <hyperlink ref="AW2203" r:id="rId2202"/>
    <hyperlink ref="AW2204" r:id="rId2203"/>
    <hyperlink ref="AW2205" r:id="rId2204"/>
    <hyperlink ref="AW2206" r:id="rId2205"/>
    <hyperlink ref="AW2207" r:id="rId2206"/>
    <hyperlink ref="AW2208" r:id="rId2207"/>
    <hyperlink ref="AW2209" r:id="rId2208"/>
    <hyperlink ref="AW2210" r:id="rId2209"/>
    <hyperlink ref="AW2211" r:id="rId2210"/>
    <hyperlink ref="AW2212" r:id="rId2211"/>
    <hyperlink ref="AW2213" r:id="rId2212"/>
    <hyperlink ref="AW2214" r:id="rId2213"/>
    <hyperlink ref="AW2215" r:id="rId2214"/>
    <hyperlink ref="AW2216" r:id="rId2215"/>
    <hyperlink ref="AW2217" r:id="rId2216"/>
    <hyperlink ref="AW2218" r:id="rId2217"/>
    <hyperlink ref="AW2219" r:id="rId2218"/>
    <hyperlink ref="AW2220" r:id="rId2219"/>
    <hyperlink ref="AW2221" r:id="rId2220"/>
    <hyperlink ref="AW2222" r:id="rId2221"/>
    <hyperlink ref="AW2223" r:id="rId2222"/>
    <hyperlink ref="AW2224" r:id="rId2223"/>
    <hyperlink ref="AW2225" r:id="rId2224"/>
    <hyperlink ref="AW2226" r:id="rId2225"/>
    <hyperlink ref="AW2227" r:id="rId2226"/>
    <hyperlink ref="AW2228" r:id="rId2227"/>
    <hyperlink ref="AW2229" r:id="rId2228"/>
    <hyperlink ref="AW2230" r:id="rId2229"/>
    <hyperlink ref="AW2231" r:id="rId2230"/>
    <hyperlink ref="AW2232" r:id="rId2231"/>
    <hyperlink ref="AW2233" r:id="rId2232"/>
    <hyperlink ref="AW2234" r:id="rId2233"/>
    <hyperlink ref="AW2235" r:id="rId2234"/>
    <hyperlink ref="AW2236" r:id="rId2235"/>
    <hyperlink ref="AW2237" r:id="rId2236"/>
    <hyperlink ref="AW2238" r:id="rId2237"/>
    <hyperlink ref="AW2239" r:id="rId2238"/>
    <hyperlink ref="AW2240" r:id="rId2239"/>
    <hyperlink ref="AW2241" r:id="rId2240"/>
    <hyperlink ref="AW2242" r:id="rId2241"/>
    <hyperlink ref="AW2243" r:id="rId2242"/>
    <hyperlink ref="AW2244" r:id="rId2243"/>
    <hyperlink ref="AW2245" r:id="rId2244"/>
    <hyperlink ref="AW2246" r:id="rId2245"/>
    <hyperlink ref="AW2247" r:id="rId2246"/>
    <hyperlink ref="AW2248" r:id="rId2247"/>
    <hyperlink ref="AW2249" r:id="rId2248"/>
    <hyperlink ref="AW2250" r:id="rId2249"/>
    <hyperlink ref="AW2251" r:id="rId2250"/>
    <hyperlink ref="AW2252" r:id="rId2251"/>
    <hyperlink ref="AW2253" r:id="rId2252"/>
    <hyperlink ref="AW2254" r:id="rId2253"/>
    <hyperlink ref="AW2255" r:id="rId2254"/>
    <hyperlink ref="AW2256" r:id="rId2255"/>
    <hyperlink ref="AW2257" r:id="rId2256"/>
    <hyperlink ref="AW2258" r:id="rId2257"/>
    <hyperlink ref="AW2259" r:id="rId2258"/>
    <hyperlink ref="AW2260" r:id="rId2259"/>
    <hyperlink ref="AW2261" r:id="rId2260"/>
    <hyperlink ref="AW2262" r:id="rId2261"/>
    <hyperlink ref="AW2263" r:id="rId2262"/>
    <hyperlink ref="AW2264" r:id="rId2263"/>
    <hyperlink ref="AW2265" r:id="rId2264"/>
    <hyperlink ref="AW2266" r:id="rId2265"/>
    <hyperlink ref="AW2267" r:id="rId2266"/>
    <hyperlink ref="AW2268" r:id="rId2267"/>
    <hyperlink ref="AW2269" r:id="rId2268"/>
    <hyperlink ref="AW2270" r:id="rId2269"/>
    <hyperlink ref="AW2271" r:id="rId2270"/>
    <hyperlink ref="AW2272" r:id="rId2271"/>
    <hyperlink ref="AW2273" r:id="rId2272"/>
    <hyperlink ref="AW2274" r:id="rId2273"/>
    <hyperlink ref="AW2275" r:id="rId2274"/>
    <hyperlink ref="AW2276" r:id="rId2275"/>
    <hyperlink ref="AW2277" r:id="rId2276"/>
    <hyperlink ref="AW2278" r:id="rId2277"/>
    <hyperlink ref="AW2279" r:id="rId2278"/>
    <hyperlink ref="AW2280" r:id="rId2279"/>
    <hyperlink ref="AW2281" r:id="rId2280"/>
    <hyperlink ref="AW2282" r:id="rId2281"/>
    <hyperlink ref="AW2283" r:id="rId2282"/>
    <hyperlink ref="AW2284" r:id="rId2283"/>
    <hyperlink ref="AW2285" r:id="rId2284"/>
    <hyperlink ref="AW2286" r:id="rId2285"/>
    <hyperlink ref="AW2287" r:id="rId2286"/>
    <hyperlink ref="AW2288" r:id="rId2287"/>
    <hyperlink ref="AW2289" r:id="rId2288"/>
    <hyperlink ref="AW2290" r:id="rId2289"/>
    <hyperlink ref="AW2291" r:id="rId2290"/>
    <hyperlink ref="AW2292" r:id="rId2291"/>
    <hyperlink ref="AW2293" r:id="rId2292"/>
    <hyperlink ref="AW2294" r:id="rId2293"/>
    <hyperlink ref="AW2295" r:id="rId2294"/>
    <hyperlink ref="AW2296" r:id="rId2295"/>
    <hyperlink ref="AW2297" r:id="rId2296"/>
    <hyperlink ref="AW2298" r:id="rId2297"/>
    <hyperlink ref="AW2299" r:id="rId2298"/>
    <hyperlink ref="AW2300" r:id="rId2299"/>
    <hyperlink ref="AW2301" r:id="rId2300"/>
    <hyperlink ref="AW2302" r:id="rId2301"/>
    <hyperlink ref="AW2303" r:id="rId2302"/>
    <hyperlink ref="AW2304" r:id="rId2303"/>
    <hyperlink ref="AW2305" r:id="rId2304"/>
    <hyperlink ref="AW2306" r:id="rId2305"/>
    <hyperlink ref="AW2307" r:id="rId2306"/>
    <hyperlink ref="AW2308" r:id="rId2307"/>
    <hyperlink ref="AW2309" r:id="rId2308"/>
    <hyperlink ref="AW2310" r:id="rId2309"/>
    <hyperlink ref="AW2311" r:id="rId2310"/>
    <hyperlink ref="AW2312" r:id="rId2311"/>
    <hyperlink ref="AW2313" r:id="rId2312"/>
    <hyperlink ref="AW2314" r:id="rId2313"/>
    <hyperlink ref="AW2315" r:id="rId2314"/>
    <hyperlink ref="AW2316" r:id="rId2315"/>
    <hyperlink ref="AW2317" r:id="rId2316"/>
    <hyperlink ref="AW2318" r:id="rId2317"/>
    <hyperlink ref="AW2319" r:id="rId2318"/>
    <hyperlink ref="AW2320" r:id="rId2319"/>
    <hyperlink ref="AW2321" r:id="rId2320"/>
    <hyperlink ref="AW2322" r:id="rId2321"/>
    <hyperlink ref="AW2323" r:id="rId2322"/>
    <hyperlink ref="AW2324" r:id="rId2323"/>
    <hyperlink ref="AW2325" r:id="rId2324"/>
    <hyperlink ref="AW2326" r:id="rId2325"/>
    <hyperlink ref="AW2327" r:id="rId2326"/>
    <hyperlink ref="AW2328" r:id="rId2327"/>
    <hyperlink ref="AW2329" r:id="rId2328"/>
    <hyperlink ref="AW2330" r:id="rId2329"/>
    <hyperlink ref="AW2331" r:id="rId2330"/>
    <hyperlink ref="AW2332" r:id="rId2331"/>
    <hyperlink ref="AW2333" r:id="rId2332"/>
    <hyperlink ref="AW2334" r:id="rId2333"/>
    <hyperlink ref="AW2335" r:id="rId2334"/>
    <hyperlink ref="AW2336" r:id="rId2335"/>
    <hyperlink ref="AW2337" r:id="rId2336"/>
    <hyperlink ref="AW2338" r:id="rId2337"/>
    <hyperlink ref="AW2339" r:id="rId2338"/>
    <hyperlink ref="AW2340" r:id="rId2339"/>
    <hyperlink ref="AW2341" r:id="rId2340"/>
    <hyperlink ref="AW2342" r:id="rId2341"/>
    <hyperlink ref="AW2343" r:id="rId2342"/>
    <hyperlink ref="AW2344" r:id="rId2343"/>
    <hyperlink ref="AW2345" r:id="rId2344"/>
    <hyperlink ref="AW2346" r:id="rId2345"/>
    <hyperlink ref="AW2347" r:id="rId2346"/>
    <hyperlink ref="AW2348" r:id="rId2347"/>
    <hyperlink ref="AW2349" r:id="rId2348"/>
    <hyperlink ref="AW2350" r:id="rId2349"/>
    <hyperlink ref="AW2351" r:id="rId2350"/>
    <hyperlink ref="AW2352" r:id="rId2351"/>
    <hyperlink ref="AW2353" r:id="rId2352"/>
    <hyperlink ref="AW2354" r:id="rId2353"/>
    <hyperlink ref="AW2355" r:id="rId2354"/>
    <hyperlink ref="AW2356" r:id="rId2355"/>
    <hyperlink ref="AW2357" r:id="rId2356"/>
    <hyperlink ref="AW2358" r:id="rId2357"/>
    <hyperlink ref="AW2359" r:id="rId2358"/>
    <hyperlink ref="AW2360" r:id="rId2359"/>
    <hyperlink ref="AW2361" r:id="rId2360"/>
    <hyperlink ref="AW2362" r:id="rId2361"/>
    <hyperlink ref="AW2363" r:id="rId2362"/>
    <hyperlink ref="AW2364" r:id="rId2363"/>
    <hyperlink ref="AW2365" r:id="rId2364"/>
    <hyperlink ref="AW2366" r:id="rId2365"/>
    <hyperlink ref="AW2367" r:id="rId2366"/>
    <hyperlink ref="AW2368" r:id="rId2367"/>
    <hyperlink ref="AW2369" r:id="rId2368"/>
    <hyperlink ref="AW2370" r:id="rId2369"/>
    <hyperlink ref="AW2371" r:id="rId2370"/>
    <hyperlink ref="AW2372" r:id="rId2371"/>
    <hyperlink ref="AW2373" r:id="rId2372"/>
    <hyperlink ref="AW2374" r:id="rId2373"/>
    <hyperlink ref="AW2375" r:id="rId2374"/>
    <hyperlink ref="AW2376" r:id="rId2375"/>
    <hyperlink ref="AW2377" r:id="rId2376"/>
    <hyperlink ref="AW2378" r:id="rId2377"/>
    <hyperlink ref="AW2379" r:id="rId2378"/>
    <hyperlink ref="AW2380" r:id="rId2379"/>
    <hyperlink ref="AW2381" r:id="rId2380"/>
    <hyperlink ref="AW2382" r:id="rId2381"/>
    <hyperlink ref="AW2383" r:id="rId2382"/>
    <hyperlink ref="AW2384" r:id="rId2383"/>
    <hyperlink ref="AW2385" r:id="rId2384"/>
    <hyperlink ref="AW2386" r:id="rId2385"/>
    <hyperlink ref="AW2387" r:id="rId2386"/>
    <hyperlink ref="AW2388" r:id="rId2387"/>
    <hyperlink ref="AW2389" r:id="rId2388"/>
    <hyperlink ref="AW2390" r:id="rId2389"/>
    <hyperlink ref="AW2391" r:id="rId2390"/>
    <hyperlink ref="AW2392" r:id="rId2391"/>
    <hyperlink ref="AW2393" r:id="rId2392"/>
    <hyperlink ref="AW2394" r:id="rId2393"/>
    <hyperlink ref="AW2395" r:id="rId2394"/>
    <hyperlink ref="AW2396" r:id="rId2395"/>
    <hyperlink ref="AW2397" r:id="rId2396"/>
    <hyperlink ref="AW2398" r:id="rId2397"/>
    <hyperlink ref="AW2399" r:id="rId2398"/>
    <hyperlink ref="AW2400" r:id="rId2399"/>
    <hyperlink ref="AW2401" r:id="rId2400"/>
    <hyperlink ref="AW2402" r:id="rId2401"/>
    <hyperlink ref="AW2403" r:id="rId2402"/>
    <hyperlink ref="AW2404" r:id="rId2403"/>
    <hyperlink ref="AW2405" r:id="rId2404"/>
    <hyperlink ref="AW2406" r:id="rId2405"/>
    <hyperlink ref="AW2407" r:id="rId2406"/>
    <hyperlink ref="AW2408" r:id="rId2407"/>
    <hyperlink ref="AW2409" r:id="rId2408"/>
    <hyperlink ref="AW2410" r:id="rId2409"/>
    <hyperlink ref="AW2411" r:id="rId2410"/>
    <hyperlink ref="AW2412" r:id="rId2411"/>
    <hyperlink ref="AW2413" r:id="rId2412"/>
    <hyperlink ref="AW2414" r:id="rId2413"/>
    <hyperlink ref="AW2415" r:id="rId2414"/>
    <hyperlink ref="AW2416" r:id="rId2415"/>
    <hyperlink ref="AW2417" r:id="rId2416"/>
    <hyperlink ref="AW2418" r:id="rId2417"/>
    <hyperlink ref="AW2419" r:id="rId2418"/>
    <hyperlink ref="AW2420" r:id="rId2419"/>
    <hyperlink ref="AW2421" r:id="rId2420"/>
    <hyperlink ref="AW2422" r:id="rId2421"/>
    <hyperlink ref="AW2423" r:id="rId2422"/>
    <hyperlink ref="AW2424" r:id="rId2423"/>
    <hyperlink ref="AW2425" r:id="rId2424"/>
    <hyperlink ref="AW2426" r:id="rId2425"/>
    <hyperlink ref="AW2427" r:id="rId2426"/>
    <hyperlink ref="AW2428" r:id="rId2427"/>
    <hyperlink ref="AW2429" r:id="rId2428"/>
    <hyperlink ref="AW2430" r:id="rId2429"/>
    <hyperlink ref="AW2431" r:id="rId2430"/>
    <hyperlink ref="AW2432" r:id="rId2431"/>
    <hyperlink ref="AW2433" r:id="rId2432"/>
    <hyperlink ref="AW2434" r:id="rId2433"/>
    <hyperlink ref="AW2435" r:id="rId2434"/>
    <hyperlink ref="AW2436" r:id="rId2435"/>
    <hyperlink ref="AW2437" r:id="rId2436"/>
    <hyperlink ref="AW2438" r:id="rId2437"/>
    <hyperlink ref="AW2439" r:id="rId2438"/>
    <hyperlink ref="AW2440" r:id="rId2439"/>
    <hyperlink ref="AW2441" r:id="rId2440"/>
    <hyperlink ref="AW2442" r:id="rId2441"/>
    <hyperlink ref="AW2443" r:id="rId2442"/>
    <hyperlink ref="AW2444" r:id="rId2443"/>
    <hyperlink ref="AW2445" r:id="rId2444"/>
    <hyperlink ref="AW2446" r:id="rId2445"/>
    <hyperlink ref="AW2447" r:id="rId2446"/>
    <hyperlink ref="AW2448" r:id="rId2447"/>
    <hyperlink ref="AW2449" r:id="rId2448"/>
    <hyperlink ref="AW2450" r:id="rId2449"/>
    <hyperlink ref="AW2451" r:id="rId2450"/>
    <hyperlink ref="AW2452" r:id="rId2451"/>
    <hyperlink ref="AW2453" r:id="rId2452"/>
    <hyperlink ref="AW2454" r:id="rId2453"/>
    <hyperlink ref="AW2455" r:id="rId2454"/>
    <hyperlink ref="AW2456" r:id="rId2455"/>
    <hyperlink ref="AW2457" r:id="rId2456"/>
    <hyperlink ref="AW2458" r:id="rId2457"/>
    <hyperlink ref="AW2459" r:id="rId2458"/>
    <hyperlink ref="AW2460" r:id="rId2459"/>
    <hyperlink ref="AW2461" r:id="rId2460"/>
    <hyperlink ref="AW2462" r:id="rId2461"/>
    <hyperlink ref="AW2463" r:id="rId2462"/>
    <hyperlink ref="AW2464" r:id="rId2463"/>
    <hyperlink ref="AW2465" r:id="rId2464"/>
    <hyperlink ref="AW2466" r:id="rId2465"/>
    <hyperlink ref="AW2467" r:id="rId2466"/>
    <hyperlink ref="AW2468" r:id="rId2467"/>
    <hyperlink ref="AW2469" r:id="rId2468"/>
    <hyperlink ref="AW2470" r:id="rId2469"/>
    <hyperlink ref="AW2471" r:id="rId2470"/>
    <hyperlink ref="AW2472" r:id="rId2471"/>
    <hyperlink ref="AW2473" r:id="rId2472"/>
    <hyperlink ref="AW2474" r:id="rId2473"/>
    <hyperlink ref="AW2475" r:id="rId2474"/>
    <hyperlink ref="AW2476" r:id="rId2475"/>
    <hyperlink ref="AW2477" r:id="rId2476"/>
    <hyperlink ref="AW2478" r:id="rId2477"/>
    <hyperlink ref="AW2479" r:id="rId2478"/>
    <hyperlink ref="AW2480" r:id="rId2479"/>
    <hyperlink ref="AW2481" r:id="rId2480"/>
    <hyperlink ref="AW2482" r:id="rId2481"/>
    <hyperlink ref="AW2483" r:id="rId2482"/>
    <hyperlink ref="AW2484" r:id="rId2483"/>
    <hyperlink ref="AW2485" r:id="rId2484"/>
    <hyperlink ref="AW2486" r:id="rId2485"/>
    <hyperlink ref="AW2487" r:id="rId2486"/>
    <hyperlink ref="AW2488" r:id="rId2487"/>
    <hyperlink ref="AW2489" r:id="rId2488"/>
    <hyperlink ref="AW2490" r:id="rId2489"/>
    <hyperlink ref="AW2491" r:id="rId2490"/>
    <hyperlink ref="AW2492" r:id="rId2491"/>
    <hyperlink ref="AW2493" r:id="rId2492"/>
    <hyperlink ref="AW2494" r:id="rId2493"/>
    <hyperlink ref="AW2495" r:id="rId2494"/>
    <hyperlink ref="AW2496" r:id="rId2495"/>
    <hyperlink ref="AW2497" r:id="rId2496"/>
    <hyperlink ref="AW2498" r:id="rId2497"/>
    <hyperlink ref="AW2499" r:id="rId2498"/>
    <hyperlink ref="AW2500" r:id="rId2499"/>
    <hyperlink ref="AW2501" r:id="rId2500"/>
    <hyperlink ref="AW2502" r:id="rId2501"/>
    <hyperlink ref="AW2503" r:id="rId2502"/>
    <hyperlink ref="AW2504" r:id="rId2503"/>
    <hyperlink ref="AW2505" r:id="rId2504"/>
    <hyperlink ref="AW2506" r:id="rId2505"/>
    <hyperlink ref="AW2507" r:id="rId2506"/>
    <hyperlink ref="AW2508" r:id="rId2507"/>
    <hyperlink ref="AW2509" r:id="rId2508"/>
    <hyperlink ref="AW2510" r:id="rId2509"/>
    <hyperlink ref="AW2511" r:id="rId2510"/>
    <hyperlink ref="AW2512" r:id="rId2511"/>
    <hyperlink ref="AW2513" r:id="rId2512"/>
    <hyperlink ref="AW2514" r:id="rId2513"/>
    <hyperlink ref="AW2515" r:id="rId2514"/>
    <hyperlink ref="AW2516" r:id="rId2515"/>
    <hyperlink ref="AW2517" r:id="rId2516"/>
    <hyperlink ref="AW2518" r:id="rId2517"/>
    <hyperlink ref="AW2519" r:id="rId2518"/>
    <hyperlink ref="AW2520" r:id="rId2519"/>
    <hyperlink ref="AW2521" r:id="rId2520"/>
    <hyperlink ref="AW2522" r:id="rId2521"/>
    <hyperlink ref="AW2523" r:id="rId2522"/>
    <hyperlink ref="AW2524" r:id="rId2523"/>
    <hyperlink ref="AW2525" r:id="rId2524"/>
    <hyperlink ref="AW2526" r:id="rId2525"/>
    <hyperlink ref="AW2527" r:id="rId2526"/>
    <hyperlink ref="AW2528" r:id="rId2527"/>
    <hyperlink ref="AW2529" r:id="rId2528"/>
    <hyperlink ref="AW2530" r:id="rId2529"/>
    <hyperlink ref="AW2531" r:id="rId2530"/>
    <hyperlink ref="AW2532" r:id="rId2531"/>
    <hyperlink ref="AW2533" r:id="rId2532"/>
    <hyperlink ref="AW2534" r:id="rId2533"/>
    <hyperlink ref="AW2535" r:id="rId2534"/>
    <hyperlink ref="AW2536" r:id="rId2535"/>
    <hyperlink ref="AW2537" r:id="rId2536"/>
    <hyperlink ref="AW2538" r:id="rId2537"/>
    <hyperlink ref="AW2539" r:id="rId2538"/>
    <hyperlink ref="AW2540" r:id="rId2539"/>
    <hyperlink ref="AW2541" r:id="rId2540"/>
    <hyperlink ref="AW2542" r:id="rId2541"/>
    <hyperlink ref="AW2543" r:id="rId2542"/>
    <hyperlink ref="AW2544" r:id="rId2543"/>
    <hyperlink ref="AW2545" r:id="rId2544"/>
    <hyperlink ref="AW2546" r:id="rId2545"/>
    <hyperlink ref="AW2547" r:id="rId2546"/>
    <hyperlink ref="AW2548" r:id="rId2547"/>
    <hyperlink ref="AW2549" r:id="rId2548"/>
    <hyperlink ref="AW2550" r:id="rId2549"/>
    <hyperlink ref="AW2551" r:id="rId2550"/>
    <hyperlink ref="AW2552" r:id="rId2551"/>
    <hyperlink ref="AW2553" r:id="rId2552"/>
    <hyperlink ref="AW2554" r:id="rId2553"/>
    <hyperlink ref="AW2555" r:id="rId2554"/>
    <hyperlink ref="AW2556" r:id="rId2555"/>
    <hyperlink ref="AW2557" r:id="rId2556"/>
    <hyperlink ref="AW2558" r:id="rId2557"/>
    <hyperlink ref="AW2559" r:id="rId2558"/>
    <hyperlink ref="AW2560" r:id="rId2559"/>
    <hyperlink ref="AW2561" r:id="rId2560"/>
    <hyperlink ref="AW2562" r:id="rId2561"/>
    <hyperlink ref="AW2563" r:id="rId2562"/>
    <hyperlink ref="AW2564" r:id="rId2563"/>
    <hyperlink ref="AW2565" r:id="rId2564"/>
    <hyperlink ref="AW2566" r:id="rId2565"/>
    <hyperlink ref="AW2567" r:id="rId2566"/>
    <hyperlink ref="AW2568" r:id="rId2567"/>
    <hyperlink ref="AW2569" r:id="rId2568"/>
    <hyperlink ref="AW2570" r:id="rId2569"/>
    <hyperlink ref="AW2571" r:id="rId2570"/>
    <hyperlink ref="AW2572" r:id="rId2571"/>
    <hyperlink ref="AW2573" r:id="rId2572"/>
    <hyperlink ref="AW2574" r:id="rId2573"/>
    <hyperlink ref="AW2575" r:id="rId2574"/>
    <hyperlink ref="AW2576" r:id="rId2575"/>
    <hyperlink ref="AW2577" r:id="rId2576"/>
    <hyperlink ref="AW2578" r:id="rId2577"/>
    <hyperlink ref="AW2579" r:id="rId2578"/>
    <hyperlink ref="AW2580" r:id="rId2579"/>
    <hyperlink ref="AW2581" r:id="rId2580"/>
    <hyperlink ref="AW2582" r:id="rId2581"/>
    <hyperlink ref="AW2583" r:id="rId2582"/>
    <hyperlink ref="AW2584" r:id="rId2583"/>
    <hyperlink ref="AW2585" r:id="rId2584"/>
    <hyperlink ref="AW2586" r:id="rId2585"/>
    <hyperlink ref="AW2587" r:id="rId2586"/>
    <hyperlink ref="AW2588" r:id="rId2587"/>
    <hyperlink ref="AW2589" r:id="rId2588"/>
    <hyperlink ref="AW2590" r:id="rId2589"/>
    <hyperlink ref="AW2591" r:id="rId2590"/>
    <hyperlink ref="AW2592" r:id="rId2591"/>
    <hyperlink ref="AW2593" r:id="rId2592"/>
    <hyperlink ref="AW2594" r:id="rId2593"/>
    <hyperlink ref="AW2595" r:id="rId2594"/>
    <hyperlink ref="AW2596" r:id="rId2595"/>
    <hyperlink ref="AW2597" r:id="rId2596"/>
    <hyperlink ref="AW2598" r:id="rId2597"/>
    <hyperlink ref="AW2599" r:id="rId2598"/>
    <hyperlink ref="AW2600" r:id="rId2599"/>
    <hyperlink ref="AW2601" r:id="rId2600"/>
    <hyperlink ref="AW2602" r:id="rId2601"/>
    <hyperlink ref="AW2603" r:id="rId2602"/>
    <hyperlink ref="AW2604" r:id="rId2603"/>
    <hyperlink ref="AW2605" r:id="rId2604"/>
    <hyperlink ref="AW2606" r:id="rId2605"/>
    <hyperlink ref="AW2607" r:id="rId2606"/>
    <hyperlink ref="AW2608" r:id="rId2607"/>
    <hyperlink ref="AW2609" r:id="rId2608"/>
    <hyperlink ref="AW2610" r:id="rId2609"/>
    <hyperlink ref="AW2611" r:id="rId2610"/>
    <hyperlink ref="AW2612" r:id="rId2611"/>
    <hyperlink ref="AW2613" r:id="rId2612"/>
    <hyperlink ref="AW2614" r:id="rId2613"/>
    <hyperlink ref="AW2615" r:id="rId2614"/>
    <hyperlink ref="AW2616" r:id="rId2615"/>
    <hyperlink ref="AW2617" r:id="rId2616"/>
    <hyperlink ref="AW2618" r:id="rId2617"/>
    <hyperlink ref="AW2619" r:id="rId2618"/>
    <hyperlink ref="AW2620" r:id="rId2619"/>
    <hyperlink ref="AW2621" r:id="rId2620"/>
    <hyperlink ref="AW2622" r:id="rId2621"/>
    <hyperlink ref="AW2623" r:id="rId2622"/>
    <hyperlink ref="AW2624" r:id="rId2623"/>
    <hyperlink ref="AW2625" r:id="rId2624"/>
    <hyperlink ref="AW2626" r:id="rId2625"/>
    <hyperlink ref="AW2627" r:id="rId2626"/>
    <hyperlink ref="AW2628" r:id="rId2627"/>
    <hyperlink ref="AW2629" r:id="rId2628"/>
    <hyperlink ref="AW2630" r:id="rId2629"/>
    <hyperlink ref="AW2631" r:id="rId2630"/>
    <hyperlink ref="AW2632" r:id="rId2631"/>
    <hyperlink ref="AW2633" r:id="rId2632"/>
    <hyperlink ref="AW2634" r:id="rId2633"/>
    <hyperlink ref="AW2635" r:id="rId2634"/>
    <hyperlink ref="AW2636" r:id="rId2635"/>
    <hyperlink ref="AW2637" r:id="rId2636"/>
    <hyperlink ref="AW2638" r:id="rId2637"/>
    <hyperlink ref="AW2639" r:id="rId2638"/>
    <hyperlink ref="AW2640" r:id="rId2639"/>
    <hyperlink ref="AW2641" r:id="rId2640"/>
    <hyperlink ref="AW2642" r:id="rId2641"/>
    <hyperlink ref="AW2643" r:id="rId2642"/>
    <hyperlink ref="AW2644" r:id="rId2643"/>
    <hyperlink ref="AW2645" r:id="rId2644"/>
    <hyperlink ref="AW2646" r:id="rId2645"/>
    <hyperlink ref="AW2647" r:id="rId2646"/>
    <hyperlink ref="AW2648" r:id="rId2647"/>
    <hyperlink ref="AW2649" r:id="rId2648"/>
    <hyperlink ref="AW2650" r:id="rId2649"/>
    <hyperlink ref="AW2651" r:id="rId2650"/>
    <hyperlink ref="AW2652" r:id="rId2651"/>
    <hyperlink ref="AW2653" r:id="rId2652"/>
    <hyperlink ref="AW2654" r:id="rId2653"/>
    <hyperlink ref="AW2655" r:id="rId2654"/>
    <hyperlink ref="AW2656" r:id="rId2655"/>
    <hyperlink ref="AW2657" r:id="rId2656"/>
    <hyperlink ref="AW2658" r:id="rId2657"/>
    <hyperlink ref="AW2659" r:id="rId2658"/>
    <hyperlink ref="AW2660" r:id="rId2659"/>
    <hyperlink ref="AW2661" r:id="rId2660"/>
    <hyperlink ref="AW2662" r:id="rId2661"/>
    <hyperlink ref="AW2663" r:id="rId2662"/>
    <hyperlink ref="AW2664" r:id="rId2663"/>
    <hyperlink ref="AW2665" r:id="rId2664"/>
    <hyperlink ref="AW2666" r:id="rId2665"/>
    <hyperlink ref="AW2667" r:id="rId2666"/>
    <hyperlink ref="AW2668" r:id="rId2667"/>
    <hyperlink ref="AW2669" r:id="rId2668"/>
    <hyperlink ref="AW2670" r:id="rId2669"/>
    <hyperlink ref="AW2671" r:id="rId2670"/>
    <hyperlink ref="AW2672" r:id="rId2671"/>
    <hyperlink ref="AW2673" r:id="rId2672"/>
    <hyperlink ref="AW2674" r:id="rId2673"/>
    <hyperlink ref="AW2675" r:id="rId2674"/>
    <hyperlink ref="AW2676" r:id="rId2675"/>
    <hyperlink ref="AW2677" r:id="rId2676"/>
    <hyperlink ref="AW2678" r:id="rId2677"/>
    <hyperlink ref="AW2679" r:id="rId2678"/>
    <hyperlink ref="AW2680" r:id="rId2679"/>
    <hyperlink ref="AW2681" r:id="rId2680"/>
    <hyperlink ref="AW2682" r:id="rId2681"/>
    <hyperlink ref="AW2683" r:id="rId2682"/>
    <hyperlink ref="AW2684" r:id="rId2683"/>
    <hyperlink ref="AW2685" r:id="rId2684"/>
    <hyperlink ref="AW2686" r:id="rId2685"/>
    <hyperlink ref="AW2687" r:id="rId2686"/>
    <hyperlink ref="AW2688" r:id="rId2687"/>
    <hyperlink ref="AW2689" r:id="rId2688"/>
    <hyperlink ref="AW2690" r:id="rId2689"/>
    <hyperlink ref="AW2691" r:id="rId2690"/>
    <hyperlink ref="AW2692" r:id="rId2691"/>
    <hyperlink ref="AW2693" r:id="rId2692"/>
    <hyperlink ref="AW2694" r:id="rId2693"/>
    <hyperlink ref="AW2695" r:id="rId2694"/>
    <hyperlink ref="AW2696" r:id="rId2695"/>
    <hyperlink ref="AW2697" r:id="rId2696"/>
    <hyperlink ref="AW2698" r:id="rId2697"/>
    <hyperlink ref="AW2699" r:id="rId2698"/>
    <hyperlink ref="AW2700" r:id="rId2699"/>
    <hyperlink ref="AW2701" r:id="rId2700"/>
    <hyperlink ref="AW2702" r:id="rId2701"/>
    <hyperlink ref="AW2703" r:id="rId2702"/>
    <hyperlink ref="AW2704" r:id="rId2703"/>
    <hyperlink ref="AW2705" r:id="rId2704"/>
    <hyperlink ref="AW2706" r:id="rId2705"/>
    <hyperlink ref="AW2707" r:id="rId2706"/>
    <hyperlink ref="AW2708" r:id="rId2707"/>
    <hyperlink ref="AW2709" r:id="rId2708"/>
    <hyperlink ref="AW2710" r:id="rId2709"/>
    <hyperlink ref="AW2711" r:id="rId2710"/>
    <hyperlink ref="AW2712" r:id="rId2711"/>
    <hyperlink ref="AW2713" r:id="rId2712"/>
    <hyperlink ref="AW2714" r:id="rId2713"/>
    <hyperlink ref="AW2715" r:id="rId2714"/>
    <hyperlink ref="AW2716" r:id="rId2715"/>
    <hyperlink ref="AW2717" r:id="rId2716"/>
    <hyperlink ref="AW2718" r:id="rId2717"/>
    <hyperlink ref="AW2719" r:id="rId2718"/>
    <hyperlink ref="AW2720" r:id="rId2719"/>
    <hyperlink ref="AW2721" r:id="rId2720"/>
    <hyperlink ref="AW2722" r:id="rId2721"/>
    <hyperlink ref="AW2723" r:id="rId2722"/>
    <hyperlink ref="AW2724" r:id="rId2723"/>
    <hyperlink ref="AW2725" r:id="rId2724"/>
    <hyperlink ref="AW2726" r:id="rId2725"/>
    <hyperlink ref="AW2727" r:id="rId2726"/>
    <hyperlink ref="AW2728" r:id="rId2727"/>
    <hyperlink ref="AW2729" r:id="rId2728"/>
    <hyperlink ref="AW2730" r:id="rId2729"/>
    <hyperlink ref="AW2731" r:id="rId2730"/>
    <hyperlink ref="AW2732" r:id="rId2731"/>
    <hyperlink ref="AW2733" r:id="rId2732"/>
    <hyperlink ref="AW2734" r:id="rId2733"/>
    <hyperlink ref="AW2735" r:id="rId2734"/>
    <hyperlink ref="AW2736" r:id="rId2735"/>
    <hyperlink ref="AW2737" r:id="rId2736"/>
    <hyperlink ref="AW2738" r:id="rId2737"/>
    <hyperlink ref="AW2739" r:id="rId2738"/>
    <hyperlink ref="AW2740" r:id="rId2739"/>
    <hyperlink ref="AW2741" r:id="rId2740"/>
    <hyperlink ref="AW2742" r:id="rId2741"/>
    <hyperlink ref="AW2743" r:id="rId2742"/>
    <hyperlink ref="AW2744" r:id="rId2743"/>
    <hyperlink ref="AW2745" r:id="rId2744"/>
    <hyperlink ref="AW2746" r:id="rId2745"/>
    <hyperlink ref="AW2747" r:id="rId2746"/>
    <hyperlink ref="AW2748" r:id="rId2747"/>
    <hyperlink ref="AW2749" r:id="rId2748"/>
    <hyperlink ref="AW2750" r:id="rId2749"/>
    <hyperlink ref="AW2751" r:id="rId2750"/>
    <hyperlink ref="AW2752" r:id="rId2751"/>
    <hyperlink ref="AW2753" r:id="rId2752"/>
    <hyperlink ref="AW2754" r:id="rId2753"/>
    <hyperlink ref="AW2755" r:id="rId2754"/>
    <hyperlink ref="AW2756" r:id="rId2755"/>
    <hyperlink ref="AW2757" r:id="rId2756"/>
    <hyperlink ref="AW2758" r:id="rId2757"/>
    <hyperlink ref="AW2759" r:id="rId2758"/>
    <hyperlink ref="AW2760" r:id="rId2759"/>
    <hyperlink ref="AW2761" r:id="rId2760"/>
    <hyperlink ref="AW2762" r:id="rId2761"/>
    <hyperlink ref="AW2763" r:id="rId2762"/>
    <hyperlink ref="AW2764" r:id="rId2763"/>
    <hyperlink ref="AW2765" r:id="rId2764"/>
    <hyperlink ref="AW2766" r:id="rId2765"/>
    <hyperlink ref="AW2767" r:id="rId2766"/>
    <hyperlink ref="AW2768" r:id="rId2767"/>
    <hyperlink ref="AW2769" r:id="rId2768"/>
    <hyperlink ref="AW2770" r:id="rId2769"/>
    <hyperlink ref="AW2771" r:id="rId2770"/>
    <hyperlink ref="AW2772" r:id="rId2771"/>
    <hyperlink ref="AW2773" r:id="rId2772"/>
    <hyperlink ref="AW2774" r:id="rId2773"/>
    <hyperlink ref="AW2775" r:id="rId2774"/>
    <hyperlink ref="AW2776" r:id="rId2775"/>
    <hyperlink ref="AW2777" r:id="rId2776"/>
    <hyperlink ref="AW2778" r:id="rId2777"/>
    <hyperlink ref="AW2779" r:id="rId2778"/>
    <hyperlink ref="AW2780" r:id="rId2779"/>
    <hyperlink ref="AW2781" r:id="rId2780"/>
    <hyperlink ref="AW2782" r:id="rId2781"/>
    <hyperlink ref="AW2783" r:id="rId2782"/>
    <hyperlink ref="AW2784" r:id="rId2783"/>
    <hyperlink ref="AW2785" r:id="rId2784"/>
    <hyperlink ref="AW2786" r:id="rId2785"/>
    <hyperlink ref="AW2787" r:id="rId2786"/>
    <hyperlink ref="AW2788" r:id="rId2787"/>
    <hyperlink ref="AW2789" r:id="rId2788"/>
    <hyperlink ref="AW2790" r:id="rId2789"/>
    <hyperlink ref="AW2791" r:id="rId2790"/>
    <hyperlink ref="AW2792" r:id="rId2791"/>
    <hyperlink ref="AW2793" r:id="rId2792"/>
    <hyperlink ref="AW2794" r:id="rId2793"/>
    <hyperlink ref="AW2795" r:id="rId2794"/>
    <hyperlink ref="AW2796" r:id="rId2795"/>
    <hyperlink ref="AW2797" r:id="rId2796"/>
    <hyperlink ref="AW2798" r:id="rId2797"/>
    <hyperlink ref="AW2799" r:id="rId2798"/>
    <hyperlink ref="AW2800" r:id="rId2799"/>
    <hyperlink ref="AW2801" r:id="rId2800"/>
    <hyperlink ref="AW2802" r:id="rId2801"/>
    <hyperlink ref="AW2803" r:id="rId2802"/>
    <hyperlink ref="AW2804" r:id="rId2803"/>
    <hyperlink ref="AW2805" r:id="rId2804"/>
    <hyperlink ref="AW2806" r:id="rId2805"/>
    <hyperlink ref="AW2807" r:id="rId2806"/>
    <hyperlink ref="AW2808" r:id="rId2807"/>
    <hyperlink ref="AW2809" r:id="rId2808"/>
    <hyperlink ref="AW2810" r:id="rId2809"/>
    <hyperlink ref="AW2811" r:id="rId2810"/>
    <hyperlink ref="AW2812" r:id="rId2811"/>
    <hyperlink ref="AW2813" r:id="rId2812"/>
    <hyperlink ref="AW2814" r:id="rId2813"/>
    <hyperlink ref="AW2815" r:id="rId2814"/>
    <hyperlink ref="AW2816" r:id="rId2815"/>
    <hyperlink ref="AW2817" r:id="rId2816"/>
    <hyperlink ref="AW2818" r:id="rId2817"/>
    <hyperlink ref="AW2819" r:id="rId2818"/>
    <hyperlink ref="AW2820" r:id="rId2819"/>
    <hyperlink ref="AW2821" r:id="rId2820"/>
    <hyperlink ref="AW2822" r:id="rId2821"/>
    <hyperlink ref="AW2823" r:id="rId2822"/>
    <hyperlink ref="AW2824" r:id="rId2823"/>
    <hyperlink ref="AW2825" r:id="rId2824"/>
    <hyperlink ref="AW2826" r:id="rId2825"/>
    <hyperlink ref="AW2827" r:id="rId2826"/>
    <hyperlink ref="AW2828" r:id="rId2827"/>
    <hyperlink ref="AW2829" r:id="rId2828"/>
    <hyperlink ref="AW2830" r:id="rId2829"/>
    <hyperlink ref="AW2831" r:id="rId2830"/>
    <hyperlink ref="AW2832" r:id="rId2831"/>
    <hyperlink ref="AW2833" r:id="rId2832"/>
    <hyperlink ref="AW2834" r:id="rId2833"/>
    <hyperlink ref="AW2835" r:id="rId2834"/>
    <hyperlink ref="AW2836" r:id="rId2835"/>
    <hyperlink ref="AW2837" r:id="rId2836"/>
    <hyperlink ref="AW2838" r:id="rId2837"/>
    <hyperlink ref="AW2839" r:id="rId2838"/>
    <hyperlink ref="AW2840" r:id="rId2839"/>
    <hyperlink ref="AW2841" r:id="rId2840"/>
    <hyperlink ref="AW2842" r:id="rId2841"/>
    <hyperlink ref="AW2843" r:id="rId2842"/>
    <hyperlink ref="AW2844" r:id="rId2843"/>
    <hyperlink ref="AW2845" r:id="rId2844"/>
    <hyperlink ref="AW2846" r:id="rId2845"/>
    <hyperlink ref="AW2847" r:id="rId2846"/>
    <hyperlink ref="AW2848" r:id="rId2847"/>
    <hyperlink ref="AW2849" r:id="rId2848"/>
    <hyperlink ref="AW2850" r:id="rId2849"/>
    <hyperlink ref="AW2851" r:id="rId2850"/>
    <hyperlink ref="AW2852" r:id="rId2851"/>
    <hyperlink ref="AW2853" r:id="rId2852"/>
    <hyperlink ref="AW2854" r:id="rId2853"/>
    <hyperlink ref="AW2855" r:id="rId2854"/>
    <hyperlink ref="AW2856" r:id="rId2855"/>
    <hyperlink ref="AW2857" r:id="rId2856"/>
    <hyperlink ref="AW2858" r:id="rId2857"/>
    <hyperlink ref="AW2859" r:id="rId2858"/>
    <hyperlink ref="AW2860" r:id="rId2859"/>
    <hyperlink ref="AW2861" r:id="rId2860"/>
    <hyperlink ref="AW2862" r:id="rId2861"/>
    <hyperlink ref="AW2863" r:id="rId2862"/>
    <hyperlink ref="AW2864" r:id="rId2863"/>
    <hyperlink ref="AW2865" r:id="rId2864"/>
    <hyperlink ref="AW2866" r:id="rId2865"/>
    <hyperlink ref="AW2867" r:id="rId2866"/>
    <hyperlink ref="AW2868" r:id="rId2867"/>
    <hyperlink ref="AW2869" r:id="rId2868"/>
    <hyperlink ref="AW2870" r:id="rId2869"/>
    <hyperlink ref="AW2871" r:id="rId2870"/>
    <hyperlink ref="AW2872" r:id="rId2871"/>
    <hyperlink ref="AW2873" r:id="rId2872"/>
    <hyperlink ref="AW2874" r:id="rId2873"/>
    <hyperlink ref="AW2875" r:id="rId2874"/>
    <hyperlink ref="AW2876" r:id="rId2875"/>
    <hyperlink ref="AW2877" r:id="rId2876"/>
    <hyperlink ref="AW2878" r:id="rId2877"/>
    <hyperlink ref="AW2879" r:id="rId2878"/>
    <hyperlink ref="AW2880" r:id="rId2879"/>
    <hyperlink ref="AW2881" r:id="rId2880"/>
    <hyperlink ref="AW2882" r:id="rId2881"/>
    <hyperlink ref="AW2883" r:id="rId2882"/>
    <hyperlink ref="AW2884" r:id="rId2883"/>
    <hyperlink ref="AW2885" r:id="rId2884"/>
    <hyperlink ref="AW2886" r:id="rId2885"/>
    <hyperlink ref="AW2887" r:id="rId2886"/>
    <hyperlink ref="AW2888" r:id="rId2887"/>
    <hyperlink ref="AW2889" r:id="rId2888"/>
    <hyperlink ref="AW2890" r:id="rId2889"/>
    <hyperlink ref="AW2891" r:id="rId2890"/>
    <hyperlink ref="AW2892" r:id="rId2891"/>
    <hyperlink ref="AW2893" r:id="rId2892"/>
    <hyperlink ref="AW2894" r:id="rId2893"/>
    <hyperlink ref="AW2895" r:id="rId2894"/>
    <hyperlink ref="AW2896" r:id="rId2895"/>
    <hyperlink ref="AW2897" r:id="rId2896"/>
    <hyperlink ref="AW2898" r:id="rId2897"/>
    <hyperlink ref="AW2899" r:id="rId2898"/>
    <hyperlink ref="AW2900" r:id="rId2899"/>
    <hyperlink ref="AW2901" r:id="rId2900"/>
    <hyperlink ref="AW2902" r:id="rId2901"/>
    <hyperlink ref="AW2903" r:id="rId2902"/>
    <hyperlink ref="AW2904" r:id="rId2903"/>
    <hyperlink ref="AW2905" r:id="rId2904"/>
    <hyperlink ref="AW2906" r:id="rId2905"/>
    <hyperlink ref="AW2907" r:id="rId2906"/>
    <hyperlink ref="AW2908" r:id="rId2907"/>
    <hyperlink ref="AW2909" r:id="rId2908"/>
    <hyperlink ref="AW2910" r:id="rId2909"/>
    <hyperlink ref="AW2911" r:id="rId2910"/>
    <hyperlink ref="AW2912" r:id="rId2911"/>
    <hyperlink ref="AW2913" r:id="rId2912"/>
    <hyperlink ref="AW2914" r:id="rId2913"/>
    <hyperlink ref="AW2915" r:id="rId2914"/>
    <hyperlink ref="AW2916" r:id="rId2915"/>
    <hyperlink ref="AW2917" r:id="rId2916"/>
    <hyperlink ref="AW2918" r:id="rId2917"/>
    <hyperlink ref="AW2919" r:id="rId2918"/>
    <hyperlink ref="AW2920" r:id="rId2919"/>
    <hyperlink ref="AW2921" r:id="rId2920"/>
    <hyperlink ref="AW2922" r:id="rId2921"/>
    <hyperlink ref="AW2923" r:id="rId2922"/>
    <hyperlink ref="AW2924" r:id="rId2923"/>
    <hyperlink ref="AW2925" r:id="rId2924"/>
    <hyperlink ref="AW2926" r:id="rId2925"/>
    <hyperlink ref="AW2927" r:id="rId2926"/>
    <hyperlink ref="AW2928" r:id="rId2927"/>
    <hyperlink ref="AW2929" r:id="rId2928"/>
    <hyperlink ref="AW2930" r:id="rId2929"/>
    <hyperlink ref="AW2931" r:id="rId2930"/>
    <hyperlink ref="AW2932" r:id="rId2931"/>
    <hyperlink ref="AW2933" r:id="rId2932"/>
    <hyperlink ref="AW2934" r:id="rId2933"/>
    <hyperlink ref="AW2935" r:id="rId2934"/>
    <hyperlink ref="AW2936" r:id="rId2935"/>
    <hyperlink ref="AW2937" r:id="rId2936"/>
    <hyperlink ref="AW2938" r:id="rId2937"/>
    <hyperlink ref="AW2939" r:id="rId2938"/>
    <hyperlink ref="AW2940" r:id="rId2939"/>
    <hyperlink ref="AW2941" r:id="rId2940"/>
    <hyperlink ref="AW2942" r:id="rId2941"/>
    <hyperlink ref="AW2943" r:id="rId2942"/>
    <hyperlink ref="AW2944" r:id="rId2943"/>
    <hyperlink ref="AW2945" r:id="rId2944"/>
    <hyperlink ref="AW2946" r:id="rId2945"/>
    <hyperlink ref="AW2947" r:id="rId2946"/>
    <hyperlink ref="AW2948" r:id="rId2947"/>
    <hyperlink ref="AW2949" r:id="rId2948"/>
    <hyperlink ref="AW2950" r:id="rId2949"/>
    <hyperlink ref="AW2951" r:id="rId2950"/>
    <hyperlink ref="AW2952" r:id="rId2951"/>
    <hyperlink ref="AW2953" r:id="rId2952"/>
    <hyperlink ref="AW2954" r:id="rId2953"/>
    <hyperlink ref="AW2955" r:id="rId2954"/>
    <hyperlink ref="AW2956" r:id="rId2955"/>
    <hyperlink ref="AW2957" r:id="rId2956"/>
    <hyperlink ref="AW2958" r:id="rId2957"/>
    <hyperlink ref="AW2959" r:id="rId2958"/>
    <hyperlink ref="AW2960" r:id="rId2959"/>
    <hyperlink ref="AW2961" r:id="rId2960"/>
    <hyperlink ref="AW2962" r:id="rId2961"/>
    <hyperlink ref="AW2963" r:id="rId2962"/>
    <hyperlink ref="AW2964" r:id="rId2963"/>
    <hyperlink ref="AW2965" r:id="rId2964"/>
    <hyperlink ref="AW2966" r:id="rId2965"/>
    <hyperlink ref="AW2967" r:id="rId2966"/>
    <hyperlink ref="AW2968" r:id="rId2967"/>
    <hyperlink ref="AW2969" r:id="rId2968"/>
    <hyperlink ref="AW2970" r:id="rId2969"/>
    <hyperlink ref="AW2971" r:id="rId2970"/>
    <hyperlink ref="AW2972" r:id="rId2971"/>
    <hyperlink ref="AW2973" r:id="rId2972"/>
    <hyperlink ref="AW2974" r:id="rId2973"/>
    <hyperlink ref="AW2975" r:id="rId2974"/>
    <hyperlink ref="AW2976" r:id="rId2975"/>
    <hyperlink ref="AW2977" r:id="rId2976"/>
    <hyperlink ref="AW2978" r:id="rId2977"/>
    <hyperlink ref="AW2979" r:id="rId2978"/>
    <hyperlink ref="AW2980" r:id="rId2979"/>
    <hyperlink ref="AW2981" r:id="rId2980"/>
    <hyperlink ref="AW2982" r:id="rId2981"/>
    <hyperlink ref="AW2983" r:id="rId2982"/>
    <hyperlink ref="AW2984" r:id="rId2983"/>
    <hyperlink ref="AW2985" r:id="rId2984"/>
    <hyperlink ref="AW2986" r:id="rId2985"/>
    <hyperlink ref="AW2987" r:id="rId2986"/>
    <hyperlink ref="AW2988" r:id="rId2987"/>
    <hyperlink ref="AW2989" r:id="rId2988"/>
    <hyperlink ref="AW2990" r:id="rId2989"/>
    <hyperlink ref="AW2991" r:id="rId2990"/>
    <hyperlink ref="AW2992" r:id="rId2991"/>
    <hyperlink ref="AW2993" r:id="rId2992"/>
    <hyperlink ref="AW2994" r:id="rId2993"/>
    <hyperlink ref="AW2995" r:id="rId2994"/>
    <hyperlink ref="AW2996" r:id="rId2995"/>
    <hyperlink ref="AW2997" r:id="rId2996"/>
    <hyperlink ref="AW2998" r:id="rId2997"/>
    <hyperlink ref="AW2999" r:id="rId2998"/>
    <hyperlink ref="AW3000" r:id="rId2999"/>
    <hyperlink ref="AW3001" r:id="rId3000"/>
    <hyperlink ref="AW3002" r:id="rId3001"/>
    <hyperlink ref="AW3003" r:id="rId3002"/>
    <hyperlink ref="AW3004" r:id="rId3003"/>
    <hyperlink ref="AW3005" r:id="rId3004"/>
    <hyperlink ref="AW3006" r:id="rId3005"/>
    <hyperlink ref="AW3007" r:id="rId3006"/>
    <hyperlink ref="AW3008" r:id="rId3007"/>
    <hyperlink ref="AW3009" r:id="rId3008"/>
    <hyperlink ref="AW3010" r:id="rId3009"/>
    <hyperlink ref="AW3011" r:id="rId3010"/>
    <hyperlink ref="AW3012" r:id="rId3011"/>
    <hyperlink ref="AW3013" r:id="rId3012"/>
    <hyperlink ref="AW3014" r:id="rId3013"/>
    <hyperlink ref="AW3015" r:id="rId3014"/>
    <hyperlink ref="AW3016" r:id="rId3015"/>
    <hyperlink ref="AW3017" r:id="rId3016"/>
    <hyperlink ref="AW3018" r:id="rId3017"/>
    <hyperlink ref="AW3019" r:id="rId3018"/>
    <hyperlink ref="AW3020" r:id="rId3019"/>
    <hyperlink ref="AW3021" r:id="rId3020"/>
    <hyperlink ref="AW3022" r:id="rId3021"/>
    <hyperlink ref="AW3023" r:id="rId3022"/>
    <hyperlink ref="AW3024" r:id="rId3023"/>
    <hyperlink ref="AW3025" r:id="rId3024"/>
    <hyperlink ref="AW3026" r:id="rId3025"/>
    <hyperlink ref="AW3027" r:id="rId3026"/>
    <hyperlink ref="AW3028" r:id="rId3027"/>
    <hyperlink ref="AW3029" r:id="rId3028"/>
    <hyperlink ref="AW3030" r:id="rId3029"/>
    <hyperlink ref="AW3031" r:id="rId3030"/>
    <hyperlink ref="AW3032" r:id="rId3031"/>
    <hyperlink ref="AW3033" r:id="rId3032"/>
    <hyperlink ref="AW3034" r:id="rId3033"/>
    <hyperlink ref="AW3035" r:id="rId3034"/>
    <hyperlink ref="AW3036" r:id="rId3035"/>
    <hyperlink ref="AW3037" r:id="rId3036"/>
    <hyperlink ref="AW3038" r:id="rId3037"/>
    <hyperlink ref="AW3039" r:id="rId3038"/>
    <hyperlink ref="AW3040" r:id="rId3039"/>
    <hyperlink ref="AW3041" r:id="rId3040"/>
    <hyperlink ref="AW3042" r:id="rId3041"/>
    <hyperlink ref="AW3043" r:id="rId3042"/>
    <hyperlink ref="AW3044" r:id="rId3043"/>
    <hyperlink ref="AW3045" r:id="rId3044"/>
    <hyperlink ref="AW3046" r:id="rId3045"/>
    <hyperlink ref="AW3047" r:id="rId3046"/>
    <hyperlink ref="AW3048" r:id="rId3047"/>
    <hyperlink ref="AW3049" r:id="rId3048"/>
    <hyperlink ref="AW3050" r:id="rId3049"/>
    <hyperlink ref="AW3051" r:id="rId3050"/>
    <hyperlink ref="AW3052" r:id="rId3051"/>
    <hyperlink ref="AW3053" r:id="rId3052"/>
    <hyperlink ref="AW3054" r:id="rId3053"/>
    <hyperlink ref="AW3055" r:id="rId3054"/>
    <hyperlink ref="AW3056" r:id="rId3055"/>
    <hyperlink ref="AW3057" r:id="rId3056"/>
    <hyperlink ref="AW3058" r:id="rId3057"/>
    <hyperlink ref="AW3059" r:id="rId3058"/>
    <hyperlink ref="AW3060" r:id="rId3059"/>
    <hyperlink ref="AW3061" r:id="rId3060"/>
    <hyperlink ref="AW3062" r:id="rId3061"/>
    <hyperlink ref="AW3063" r:id="rId3062"/>
    <hyperlink ref="AW3064" r:id="rId3063"/>
    <hyperlink ref="AW3065" r:id="rId3064"/>
    <hyperlink ref="AW3066" r:id="rId3065"/>
    <hyperlink ref="AW3067" r:id="rId3066"/>
    <hyperlink ref="AW3068" r:id="rId3067"/>
    <hyperlink ref="AW3069" r:id="rId3068"/>
    <hyperlink ref="AW3070" r:id="rId3069"/>
    <hyperlink ref="AW3071" r:id="rId3070"/>
    <hyperlink ref="AW3072" r:id="rId3071"/>
    <hyperlink ref="AW3073" r:id="rId3072"/>
    <hyperlink ref="AW3074" r:id="rId3073"/>
    <hyperlink ref="AW3075" r:id="rId3074"/>
    <hyperlink ref="AW3076" r:id="rId3075"/>
    <hyperlink ref="AW3077" r:id="rId3076"/>
    <hyperlink ref="AW3078" r:id="rId3077"/>
    <hyperlink ref="AW3079" r:id="rId3078"/>
    <hyperlink ref="AW3080" r:id="rId3079"/>
    <hyperlink ref="AW3081" r:id="rId3080"/>
    <hyperlink ref="AW3082" r:id="rId3081"/>
    <hyperlink ref="AW3083" r:id="rId3082"/>
    <hyperlink ref="AW3084" r:id="rId3083"/>
    <hyperlink ref="AW3085" r:id="rId3084"/>
    <hyperlink ref="AW3086" r:id="rId3085"/>
    <hyperlink ref="AW3087" r:id="rId3086"/>
    <hyperlink ref="AW3088" r:id="rId3087"/>
    <hyperlink ref="AW3089" r:id="rId3088"/>
    <hyperlink ref="AW3090" r:id="rId3089"/>
    <hyperlink ref="AW3091" r:id="rId3090"/>
    <hyperlink ref="AW3092" r:id="rId3091"/>
    <hyperlink ref="AW3093" r:id="rId3092"/>
    <hyperlink ref="AW3094" r:id="rId3093"/>
    <hyperlink ref="AW3095" r:id="rId3094"/>
    <hyperlink ref="AW3096" r:id="rId3095"/>
    <hyperlink ref="AW3097" r:id="rId3096"/>
    <hyperlink ref="AW3098" r:id="rId3097"/>
    <hyperlink ref="AW3099" r:id="rId3098"/>
    <hyperlink ref="AW3100" r:id="rId3099"/>
    <hyperlink ref="AW3101" r:id="rId3100"/>
    <hyperlink ref="AW3102" r:id="rId3101"/>
    <hyperlink ref="AW3103" r:id="rId3102"/>
    <hyperlink ref="AW3104" r:id="rId3103"/>
    <hyperlink ref="AW3105" r:id="rId3104"/>
    <hyperlink ref="AW3106" r:id="rId3105"/>
    <hyperlink ref="AW3107" r:id="rId3106"/>
    <hyperlink ref="AW3108" r:id="rId3107"/>
    <hyperlink ref="AW3109" r:id="rId3108"/>
    <hyperlink ref="AW3110" r:id="rId3109"/>
    <hyperlink ref="AW3111" r:id="rId3110"/>
    <hyperlink ref="AW3112" r:id="rId3111"/>
    <hyperlink ref="AW3113" r:id="rId3112"/>
    <hyperlink ref="AW3114" r:id="rId3113"/>
    <hyperlink ref="AW3115" r:id="rId3114"/>
    <hyperlink ref="AW3116" r:id="rId3115"/>
    <hyperlink ref="AW3117" r:id="rId3116"/>
    <hyperlink ref="AW3118" r:id="rId3117"/>
    <hyperlink ref="AW3119" r:id="rId3118"/>
    <hyperlink ref="AW3120" r:id="rId3119"/>
    <hyperlink ref="AW3121" r:id="rId3120"/>
    <hyperlink ref="AW3122" r:id="rId3121"/>
    <hyperlink ref="AW3123" r:id="rId3122"/>
    <hyperlink ref="AW3124" r:id="rId3123"/>
    <hyperlink ref="AW3125" r:id="rId3124"/>
    <hyperlink ref="AW3126" r:id="rId3125"/>
    <hyperlink ref="AW3127" r:id="rId3126"/>
    <hyperlink ref="AW3128" r:id="rId3127"/>
    <hyperlink ref="AW3129" r:id="rId3128"/>
    <hyperlink ref="AW3130" r:id="rId3129"/>
    <hyperlink ref="AW3131" r:id="rId3130"/>
    <hyperlink ref="AW3132" r:id="rId3131"/>
    <hyperlink ref="AW3133" r:id="rId3132"/>
    <hyperlink ref="AW3134" r:id="rId3133"/>
    <hyperlink ref="AW3135" r:id="rId3134"/>
    <hyperlink ref="AW3136" r:id="rId3135"/>
    <hyperlink ref="AW3137" r:id="rId3136"/>
    <hyperlink ref="AW3138" r:id="rId3137"/>
    <hyperlink ref="AW3139" r:id="rId3138"/>
    <hyperlink ref="AW3140" r:id="rId3139"/>
    <hyperlink ref="AW3141" r:id="rId3140"/>
    <hyperlink ref="AW3142" r:id="rId3141"/>
    <hyperlink ref="AW3143" r:id="rId3142"/>
    <hyperlink ref="AW3144" r:id="rId3143"/>
    <hyperlink ref="AW3145" r:id="rId3144"/>
    <hyperlink ref="AW3146" r:id="rId3145"/>
    <hyperlink ref="AW3147" r:id="rId3146"/>
    <hyperlink ref="AW3148" r:id="rId3147"/>
    <hyperlink ref="AW3149" r:id="rId3148"/>
    <hyperlink ref="AW3150" r:id="rId3149"/>
    <hyperlink ref="AW3151" r:id="rId3150"/>
    <hyperlink ref="AW3152" r:id="rId3151"/>
    <hyperlink ref="AW3153" r:id="rId3152"/>
    <hyperlink ref="AW3154" r:id="rId3153"/>
    <hyperlink ref="AW3155" r:id="rId3154"/>
    <hyperlink ref="AW3156" r:id="rId3155"/>
    <hyperlink ref="AW3157" r:id="rId3156"/>
    <hyperlink ref="AW3158" r:id="rId3157"/>
    <hyperlink ref="AW3159" r:id="rId3158"/>
    <hyperlink ref="AW3160" r:id="rId3159"/>
    <hyperlink ref="AW3161" r:id="rId3160"/>
    <hyperlink ref="AW3162" r:id="rId3161"/>
    <hyperlink ref="AW3163" r:id="rId3162"/>
    <hyperlink ref="AW3164" r:id="rId3163"/>
    <hyperlink ref="AW3165" r:id="rId3164"/>
    <hyperlink ref="AW3166" r:id="rId3165"/>
    <hyperlink ref="AW3167" r:id="rId3166"/>
    <hyperlink ref="AW3168" r:id="rId3167"/>
    <hyperlink ref="AW3169" r:id="rId3168"/>
    <hyperlink ref="AW3170" r:id="rId3169"/>
    <hyperlink ref="AW3171" r:id="rId3170"/>
    <hyperlink ref="AW3172" r:id="rId3171"/>
    <hyperlink ref="AW3173" r:id="rId3172"/>
    <hyperlink ref="AW3174" r:id="rId3173"/>
    <hyperlink ref="AW3175" r:id="rId3174"/>
    <hyperlink ref="AW3176" r:id="rId3175"/>
    <hyperlink ref="AW3177" r:id="rId3176"/>
    <hyperlink ref="AW3178" r:id="rId3177"/>
    <hyperlink ref="AW3179" r:id="rId3178"/>
    <hyperlink ref="AW3180" r:id="rId3179"/>
    <hyperlink ref="AW3181" r:id="rId3180"/>
    <hyperlink ref="AW3182" r:id="rId3181"/>
    <hyperlink ref="AW3183" r:id="rId3182"/>
    <hyperlink ref="AW3184" r:id="rId3183"/>
    <hyperlink ref="AW3185" r:id="rId3184"/>
    <hyperlink ref="AW3186" r:id="rId3185"/>
    <hyperlink ref="AW3187" r:id="rId3186"/>
    <hyperlink ref="AW3188" r:id="rId3187"/>
    <hyperlink ref="AW3189" r:id="rId3188"/>
    <hyperlink ref="AW3190" r:id="rId3189"/>
    <hyperlink ref="AW3191" r:id="rId3190"/>
    <hyperlink ref="AW3192" r:id="rId3191"/>
    <hyperlink ref="AW3193" r:id="rId3192"/>
    <hyperlink ref="AW3194" r:id="rId3193"/>
    <hyperlink ref="AW3195" r:id="rId3194"/>
    <hyperlink ref="AW3196" r:id="rId3195"/>
    <hyperlink ref="AW3197" r:id="rId3196"/>
    <hyperlink ref="AW3198" r:id="rId3197"/>
    <hyperlink ref="AW3199" r:id="rId3198"/>
    <hyperlink ref="AW3200" r:id="rId3199"/>
    <hyperlink ref="AW3201" r:id="rId3200"/>
    <hyperlink ref="AW3202" r:id="rId3201"/>
    <hyperlink ref="AW3203" r:id="rId3202"/>
    <hyperlink ref="AW3204" r:id="rId3203"/>
    <hyperlink ref="AW3205" r:id="rId3204"/>
    <hyperlink ref="AW3206" r:id="rId3205"/>
    <hyperlink ref="AW3207" r:id="rId3206"/>
    <hyperlink ref="AW3208" r:id="rId3207"/>
    <hyperlink ref="AW3209" r:id="rId3208"/>
    <hyperlink ref="AW3210" r:id="rId3209"/>
    <hyperlink ref="AW3211" r:id="rId3210"/>
    <hyperlink ref="AW3212" r:id="rId3211"/>
    <hyperlink ref="AW3213" r:id="rId3212"/>
    <hyperlink ref="AW3214" r:id="rId3213"/>
    <hyperlink ref="AW3215" r:id="rId3214"/>
    <hyperlink ref="AW3216" r:id="rId3215"/>
    <hyperlink ref="AW3217" r:id="rId3216"/>
    <hyperlink ref="AW3218" r:id="rId3217"/>
    <hyperlink ref="AW3219" r:id="rId3218"/>
    <hyperlink ref="AW3220" r:id="rId3219"/>
    <hyperlink ref="AW3221" r:id="rId3220"/>
    <hyperlink ref="AW3222" r:id="rId3221"/>
    <hyperlink ref="AW3223" r:id="rId3222"/>
    <hyperlink ref="AW3224" r:id="rId3223"/>
    <hyperlink ref="AW3225" r:id="rId3224"/>
    <hyperlink ref="AW3226" r:id="rId3225"/>
    <hyperlink ref="AW3227" r:id="rId3226"/>
    <hyperlink ref="AW3228" r:id="rId3227"/>
    <hyperlink ref="AW3229" r:id="rId3228"/>
    <hyperlink ref="AW3230" r:id="rId3229"/>
    <hyperlink ref="AW3231" r:id="rId3230"/>
    <hyperlink ref="AW3232" r:id="rId3231"/>
    <hyperlink ref="AW3233" r:id="rId3232"/>
    <hyperlink ref="AW3234" r:id="rId3233"/>
    <hyperlink ref="AW3235" r:id="rId3234"/>
    <hyperlink ref="AW3236" r:id="rId3235"/>
    <hyperlink ref="AW3237" r:id="rId3236"/>
    <hyperlink ref="AW3238" r:id="rId3237"/>
    <hyperlink ref="AW3239" r:id="rId3238"/>
    <hyperlink ref="AW3240" r:id="rId3239"/>
    <hyperlink ref="AW3241" r:id="rId3240"/>
    <hyperlink ref="AW3242" r:id="rId3241"/>
    <hyperlink ref="AW3243" r:id="rId3242"/>
    <hyperlink ref="AW3244" r:id="rId3243"/>
    <hyperlink ref="AW3245" r:id="rId3244"/>
    <hyperlink ref="AW3246" r:id="rId3245"/>
    <hyperlink ref="AW3247" r:id="rId3246"/>
    <hyperlink ref="AW3248" r:id="rId3247"/>
    <hyperlink ref="AW3249" r:id="rId3248"/>
    <hyperlink ref="AW3250" r:id="rId3249"/>
    <hyperlink ref="AW3251" r:id="rId3250"/>
    <hyperlink ref="AW3252" r:id="rId3251"/>
    <hyperlink ref="AW3253" r:id="rId3252"/>
    <hyperlink ref="AW3254" r:id="rId3253"/>
    <hyperlink ref="AW3255" r:id="rId3254"/>
    <hyperlink ref="AW3256" r:id="rId3255"/>
    <hyperlink ref="AW3257" r:id="rId3256"/>
    <hyperlink ref="AW3258" r:id="rId3257"/>
    <hyperlink ref="AW3259" r:id="rId3258"/>
    <hyperlink ref="AW3260" r:id="rId3259"/>
    <hyperlink ref="AW3261" r:id="rId3260"/>
    <hyperlink ref="AW3262" r:id="rId3261"/>
    <hyperlink ref="AW3263" r:id="rId3262"/>
    <hyperlink ref="AW3264" r:id="rId3263"/>
    <hyperlink ref="AW3265" r:id="rId3264"/>
    <hyperlink ref="AW3266" r:id="rId3265"/>
    <hyperlink ref="AW3267" r:id="rId3266"/>
    <hyperlink ref="AW3268" r:id="rId3267"/>
    <hyperlink ref="AW3269" r:id="rId3268"/>
    <hyperlink ref="AW3270" r:id="rId3269"/>
    <hyperlink ref="AW3271" r:id="rId3270"/>
    <hyperlink ref="AW3272" r:id="rId3271"/>
    <hyperlink ref="AW3273" r:id="rId3272"/>
    <hyperlink ref="AW3274" r:id="rId3273"/>
    <hyperlink ref="AW3275" r:id="rId3274"/>
    <hyperlink ref="AW3276" r:id="rId3275"/>
    <hyperlink ref="AW3277" r:id="rId3276"/>
    <hyperlink ref="AW3278" r:id="rId3277"/>
    <hyperlink ref="AW3279" r:id="rId3278"/>
    <hyperlink ref="AW3280" r:id="rId3279"/>
    <hyperlink ref="AW3281" r:id="rId3280"/>
    <hyperlink ref="AW3282" r:id="rId3281"/>
    <hyperlink ref="AW3283" r:id="rId3282"/>
    <hyperlink ref="AW3284" r:id="rId3283"/>
    <hyperlink ref="AW3285" r:id="rId3284"/>
    <hyperlink ref="AW3286" r:id="rId3285"/>
    <hyperlink ref="AW3287" r:id="rId3286"/>
    <hyperlink ref="AW3288" r:id="rId3287"/>
    <hyperlink ref="AW3289" r:id="rId3288"/>
    <hyperlink ref="AW3290" r:id="rId3289"/>
    <hyperlink ref="AW3291" r:id="rId3290"/>
    <hyperlink ref="AW3292" r:id="rId3291"/>
    <hyperlink ref="AW3293" r:id="rId3292"/>
    <hyperlink ref="AW3294" r:id="rId3293"/>
    <hyperlink ref="AW3295" r:id="rId3294"/>
    <hyperlink ref="AW3296" r:id="rId3295"/>
    <hyperlink ref="AW3297" r:id="rId3296"/>
    <hyperlink ref="AW3298" r:id="rId3297"/>
    <hyperlink ref="AW3299" r:id="rId3298"/>
    <hyperlink ref="AW3300" r:id="rId3299"/>
    <hyperlink ref="AW3301" r:id="rId3300"/>
    <hyperlink ref="AW3302" r:id="rId3301"/>
    <hyperlink ref="AW3303" r:id="rId3302"/>
    <hyperlink ref="AW3304" r:id="rId3303"/>
    <hyperlink ref="AW3305" r:id="rId3304"/>
    <hyperlink ref="AW3306" r:id="rId3305"/>
    <hyperlink ref="AW3307" r:id="rId3306"/>
    <hyperlink ref="AW3308" r:id="rId3307"/>
    <hyperlink ref="AW3309" r:id="rId3308"/>
    <hyperlink ref="AW3310" r:id="rId3309"/>
    <hyperlink ref="AW3311" r:id="rId3310"/>
    <hyperlink ref="AW3312" r:id="rId3311"/>
    <hyperlink ref="AW3313" r:id="rId3312"/>
    <hyperlink ref="AW3314" r:id="rId3313"/>
    <hyperlink ref="AW3315" r:id="rId3314"/>
    <hyperlink ref="AW3316" r:id="rId3315"/>
    <hyperlink ref="AW3317" r:id="rId3316"/>
    <hyperlink ref="AW3318" r:id="rId3317"/>
    <hyperlink ref="AW3319" r:id="rId3318"/>
    <hyperlink ref="AW3320" r:id="rId3319"/>
    <hyperlink ref="AW3321" r:id="rId3320"/>
    <hyperlink ref="AW3322" r:id="rId3321"/>
    <hyperlink ref="AW3323" r:id="rId3322"/>
    <hyperlink ref="AW3324" r:id="rId3323"/>
    <hyperlink ref="AW3325" r:id="rId3324"/>
    <hyperlink ref="AW3326" r:id="rId3325"/>
    <hyperlink ref="AW3327" r:id="rId3326"/>
    <hyperlink ref="AW3328" r:id="rId3327"/>
    <hyperlink ref="AW3329" r:id="rId3328"/>
    <hyperlink ref="AW3330" r:id="rId3329"/>
    <hyperlink ref="AW3331" r:id="rId3330"/>
    <hyperlink ref="AW3332" r:id="rId3331"/>
    <hyperlink ref="AW3333" r:id="rId3332"/>
    <hyperlink ref="AW3334" r:id="rId3333"/>
    <hyperlink ref="AW3335" r:id="rId3334"/>
    <hyperlink ref="AW3336" r:id="rId3335"/>
    <hyperlink ref="AW3337" r:id="rId3336"/>
    <hyperlink ref="AW3338" r:id="rId3337"/>
    <hyperlink ref="AW3339" r:id="rId3338"/>
    <hyperlink ref="AW3340" r:id="rId3339"/>
    <hyperlink ref="AW3341" r:id="rId3340"/>
    <hyperlink ref="AW3342" r:id="rId3341"/>
    <hyperlink ref="AW3343" r:id="rId3342"/>
    <hyperlink ref="AW3344" r:id="rId3343"/>
    <hyperlink ref="AW3345" r:id="rId3344"/>
    <hyperlink ref="AW3346" r:id="rId3345"/>
    <hyperlink ref="AW3347" r:id="rId3346"/>
    <hyperlink ref="AW3348" r:id="rId3347"/>
    <hyperlink ref="AW3349" r:id="rId3348"/>
    <hyperlink ref="AW3350" r:id="rId3349"/>
    <hyperlink ref="AW3351" r:id="rId3350"/>
    <hyperlink ref="AW3352" r:id="rId3351"/>
    <hyperlink ref="AW3353" r:id="rId3352"/>
    <hyperlink ref="AW3354" r:id="rId3353"/>
    <hyperlink ref="AW3355" r:id="rId3354"/>
    <hyperlink ref="AW3356" r:id="rId3355"/>
    <hyperlink ref="AW3357" r:id="rId3356"/>
    <hyperlink ref="AW3358" r:id="rId3357"/>
    <hyperlink ref="AW3359" r:id="rId3358"/>
    <hyperlink ref="AW3360" r:id="rId3359"/>
    <hyperlink ref="AW3361" r:id="rId3360"/>
    <hyperlink ref="AW3362" r:id="rId3361"/>
    <hyperlink ref="AW3363" r:id="rId3362"/>
    <hyperlink ref="AW3364" r:id="rId3363"/>
    <hyperlink ref="AW3365" r:id="rId3364"/>
    <hyperlink ref="AW3366" r:id="rId3365"/>
    <hyperlink ref="AW3367" r:id="rId3366"/>
    <hyperlink ref="AW3368" r:id="rId3367"/>
    <hyperlink ref="AW3369" r:id="rId3368"/>
    <hyperlink ref="AW3370" r:id="rId3369"/>
    <hyperlink ref="AW3371" r:id="rId3370"/>
    <hyperlink ref="AW3372" r:id="rId3371"/>
    <hyperlink ref="AW3373" r:id="rId3372"/>
    <hyperlink ref="AW3374" r:id="rId3373"/>
    <hyperlink ref="AW3375" r:id="rId3374"/>
    <hyperlink ref="AW3376" r:id="rId3375"/>
    <hyperlink ref="AW3377" r:id="rId3376"/>
    <hyperlink ref="AW3378" r:id="rId3377"/>
    <hyperlink ref="AW3379" r:id="rId3378"/>
    <hyperlink ref="AW3380" r:id="rId3379"/>
    <hyperlink ref="AW3381" r:id="rId3380"/>
    <hyperlink ref="AW3382" r:id="rId3381"/>
    <hyperlink ref="AW3383" r:id="rId3382"/>
    <hyperlink ref="AW3384" r:id="rId3383"/>
    <hyperlink ref="AW3385" r:id="rId3384"/>
    <hyperlink ref="AW3386" r:id="rId3385"/>
    <hyperlink ref="AW3387" r:id="rId3386"/>
    <hyperlink ref="AW3388" r:id="rId3387"/>
    <hyperlink ref="AW3389" r:id="rId3388"/>
    <hyperlink ref="AW3390" r:id="rId3389"/>
    <hyperlink ref="AW3391" r:id="rId3390"/>
    <hyperlink ref="AW3392" r:id="rId3391"/>
    <hyperlink ref="AW3393" r:id="rId3392"/>
    <hyperlink ref="AW3394" r:id="rId3393"/>
    <hyperlink ref="AW3395" r:id="rId3394"/>
    <hyperlink ref="AW3396" r:id="rId3395"/>
    <hyperlink ref="AW3397" r:id="rId3396"/>
    <hyperlink ref="AW3398" r:id="rId3397"/>
    <hyperlink ref="AW3399" r:id="rId3398"/>
    <hyperlink ref="AW3400" r:id="rId3399"/>
    <hyperlink ref="AW3401" r:id="rId3400"/>
    <hyperlink ref="AW3402" r:id="rId3401"/>
    <hyperlink ref="AW3403" r:id="rId3402"/>
    <hyperlink ref="AW3404" r:id="rId3403"/>
    <hyperlink ref="AW3405" r:id="rId3404"/>
    <hyperlink ref="AW3406" r:id="rId3405"/>
    <hyperlink ref="AW3407" r:id="rId3406"/>
    <hyperlink ref="AW3408" r:id="rId3407"/>
    <hyperlink ref="AW3409" r:id="rId3408"/>
    <hyperlink ref="AW3410" r:id="rId3409"/>
    <hyperlink ref="AW3411" r:id="rId3410"/>
    <hyperlink ref="AW3412" r:id="rId3411"/>
    <hyperlink ref="AW3413" r:id="rId3412"/>
    <hyperlink ref="AW3414" r:id="rId3413"/>
    <hyperlink ref="AW3415" r:id="rId3414"/>
    <hyperlink ref="AW3416" r:id="rId3415"/>
    <hyperlink ref="AW3417" r:id="rId3416"/>
    <hyperlink ref="AW3418" r:id="rId3417"/>
    <hyperlink ref="AW3419" r:id="rId3418"/>
    <hyperlink ref="AW3420" r:id="rId3419"/>
    <hyperlink ref="AW3421" r:id="rId3420"/>
    <hyperlink ref="AW3422" r:id="rId3421"/>
    <hyperlink ref="AW3423" r:id="rId3422"/>
    <hyperlink ref="AW3424" r:id="rId3423"/>
    <hyperlink ref="AW3425" r:id="rId3424"/>
    <hyperlink ref="AW3426" r:id="rId3425"/>
    <hyperlink ref="AW3427" r:id="rId3426"/>
    <hyperlink ref="AW3428" r:id="rId3427"/>
    <hyperlink ref="AW3429" r:id="rId3428"/>
    <hyperlink ref="AW3430" r:id="rId3429"/>
    <hyperlink ref="AW3431" r:id="rId3430"/>
    <hyperlink ref="AW3432" r:id="rId3431"/>
    <hyperlink ref="AW3433" r:id="rId3432"/>
    <hyperlink ref="AW3434" r:id="rId3433"/>
    <hyperlink ref="AW3435" r:id="rId3434"/>
    <hyperlink ref="AW3436" r:id="rId3435"/>
    <hyperlink ref="AW3437" r:id="rId3436"/>
    <hyperlink ref="AW3438" r:id="rId3437"/>
    <hyperlink ref="AW3439" r:id="rId3438"/>
    <hyperlink ref="AW3440" r:id="rId3439"/>
    <hyperlink ref="AW3441" r:id="rId3440"/>
    <hyperlink ref="AW3442" r:id="rId3441"/>
    <hyperlink ref="AW3443" r:id="rId3442"/>
    <hyperlink ref="AW3444" r:id="rId3443"/>
    <hyperlink ref="AW3445" r:id="rId3444"/>
    <hyperlink ref="AW3446" r:id="rId3445"/>
    <hyperlink ref="AW3447" r:id="rId3446"/>
    <hyperlink ref="AW3448" r:id="rId3447"/>
    <hyperlink ref="AW3449" r:id="rId3448"/>
    <hyperlink ref="AW3450" r:id="rId3449"/>
    <hyperlink ref="AW3451" r:id="rId3450"/>
    <hyperlink ref="AW3452" r:id="rId3451"/>
    <hyperlink ref="AW3453" r:id="rId3452"/>
    <hyperlink ref="AW3454" r:id="rId3453"/>
    <hyperlink ref="AW3455" r:id="rId3454"/>
    <hyperlink ref="AW3456" r:id="rId3455"/>
    <hyperlink ref="AW3457" r:id="rId3456"/>
    <hyperlink ref="AW3458" r:id="rId3457"/>
    <hyperlink ref="AW3459" r:id="rId3458"/>
    <hyperlink ref="AW3460" r:id="rId3459"/>
    <hyperlink ref="AW3461" r:id="rId3460"/>
    <hyperlink ref="AW3462" r:id="rId3461"/>
    <hyperlink ref="AW3463" r:id="rId3462"/>
    <hyperlink ref="AW3464" r:id="rId3463"/>
    <hyperlink ref="AW3465" r:id="rId3464"/>
    <hyperlink ref="AW3466" r:id="rId3465"/>
    <hyperlink ref="AW3467" r:id="rId3466"/>
    <hyperlink ref="AW3468" r:id="rId3467"/>
    <hyperlink ref="AW3469" r:id="rId3468"/>
    <hyperlink ref="AW3470" r:id="rId3469"/>
    <hyperlink ref="AW3471" r:id="rId3470"/>
    <hyperlink ref="AW3472" r:id="rId3471"/>
    <hyperlink ref="AW3473" r:id="rId3472"/>
    <hyperlink ref="AW3474" r:id="rId3473"/>
    <hyperlink ref="AW3475" r:id="rId3474"/>
    <hyperlink ref="AW3476" r:id="rId3475"/>
    <hyperlink ref="AW3477" r:id="rId3476"/>
    <hyperlink ref="AW3478" r:id="rId3477"/>
    <hyperlink ref="AW3479" r:id="rId3478"/>
    <hyperlink ref="AW3480" r:id="rId3479"/>
    <hyperlink ref="AW3481" r:id="rId3480"/>
    <hyperlink ref="AW3482" r:id="rId3481"/>
    <hyperlink ref="AW3483" r:id="rId3482"/>
    <hyperlink ref="AW3484" r:id="rId3483"/>
    <hyperlink ref="AW3485" r:id="rId3484"/>
    <hyperlink ref="AW3486" r:id="rId3485"/>
    <hyperlink ref="AW3487" r:id="rId3486"/>
    <hyperlink ref="AW3488" r:id="rId3487"/>
    <hyperlink ref="AW3489" r:id="rId3488"/>
    <hyperlink ref="AW3490" r:id="rId3489"/>
    <hyperlink ref="AW3491" r:id="rId3490"/>
    <hyperlink ref="AW3492" r:id="rId3491"/>
    <hyperlink ref="AW3493" r:id="rId3492"/>
    <hyperlink ref="AW3494" r:id="rId3493"/>
    <hyperlink ref="AW3495" r:id="rId3494"/>
    <hyperlink ref="AW3496" r:id="rId3495"/>
    <hyperlink ref="AW3497" r:id="rId3496"/>
    <hyperlink ref="AW3498" r:id="rId3497"/>
    <hyperlink ref="AW3499" r:id="rId3498"/>
    <hyperlink ref="AW3500" r:id="rId3499"/>
    <hyperlink ref="AW3501" r:id="rId3500"/>
    <hyperlink ref="AW3502" r:id="rId3501"/>
    <hyperlink ref="AW3503" r:id="rId3502"/>
    <hyperlink ref="AW3504" r:id="rId3503"/>
    <hyperlink ref="AW3505" r:id="rId3504"/>
    <hyperlink ref="AW3506" r:id="rId3505"/>
    <hyperlink ref="AW3507" r:id="rId3506"/>
    <hyperlink ref="AW3508" r:id="rId3507"/>
    <hyperlink ref="AW3509" r:id="rId3508"/>
    <hyperlink ref="AW3510" r:id="rId3509"/>
    <hyperlink ref="AW3511" r:id="rId3510"/>
    <hyperlink ref="AW3512" r:id="rId3511"/>
    <hyperlink ref="AW3513" r:id="rId3512"/>
    <hyperlink ref="AW3514" r:id="rId3513"/>
    <hyperlink ref="AW3515" r:id="rId3514"/>
    <hyperlink ref="AW3516" r:id="rId3515"/>
    <hyperlink ref="AW3517" r:id="rId3516"/>
    <hyperlink ref="AW3518" r:id="rId3517"/>
    <hyperlink ref="AW3519" r:id="rId3518"/>
    <hyperlink ref="AW3520" r:id="rId3519"/>
    <hyperlink ref="AW3521" r:id="rId3520"/>
    <hyperlink ref="AW3522" r:id="rId3521"/>
    <hyperlink ref="AW3523" r:id="rId3522"/>
    <hyperlink ref="AW3524" r:id="rId3523"/>
    <hyperlink ref="AW3525" r:id="rId3524"/>
    <hyperlink ref="AW3526" r:id="rId3525"/>
    <hyperlink ref="AW3527" r:id="rId3526"/>
    <hyperlink ref="AW3528" r:id="rId3527"/>
    <hyperlink ref="AW3529" r:id="rId3528"/>
    <hyperlink ref="AW3530" r:id="rId3529"/>
    <hyperlink ref="AW3531" r:id="rId3530"/>
    <hyperlink ref="AW3532" r:id="rId3531"/>
    <hyperlink ref="AW3533" r:id="rId3532"/>
    <hyperlink ref="AW3534" r:id="rId3533"/>
    <hyperlink ref="AW3535" r:id="rId3534"/>
    <hyperlink ref="AW3536" r:id="rId3535"/>
    <hyperlink ref="AW3537" r:id="rId3536"/>
    <hyperlink ref="AW3538" r:id="rId3537"/>
    <hyperlink ref="AW3539" r:id="rId3538"/>
    <hyperlink ref="AW3540" r:id="rId3539"/>
    <hyperlink ref="AW3541" r:id="rId3540"/>
    <hyperlink ref="AW3542" r:id="rId3541"/>
    <hyperlink ref="AW3543" r:id="rId3542"/>
    <hyperlink ref="AW3544" r:id="rId3543"/>
    <hyperlink ref="AW3545" r:id="rId3544"/>
    <hyperlink ref="AW3546" r:id="rId3545"/>
    <hyperlink ref="AW3547" r:id="rId3546"/>
    <hyperlink ref="AW3548" r:id="rId3547"/>
    <hyperlink ref="AW3549" r:id="rId3548"/>
    <hyperlink ref="AW3550" r:id="rId3549"/>
    <hyperlink ref="AW3551" r:id="rId3550"/>
    <hyperlink ref="AW3552" r:id="rId3551"/>
    <hyperlink ref="AW3553" r:id="rId3552"/>
    <hyperlink ref="AW3554" r:id="rId3553"/>
    <hyperlink ref="AW3555" r:id="rId3554"/>
    <hyperlink ref="AW3556" r:id="rId3555"/>
    <hyperlink ref="AW3557" r:id="rId3556"/>
    <hyperlink ref="AW3558" r:id="rId3557"/>
    <hyperlink ref="AW3559" r:id="rId3558"/>
    <hyperlink ref="AW3560" r:id="rId3559"/>
    <hyperlink ref="AW3561" r:id="rId3560"/>
    <hyperlink ref="AW3562" r:id="rId3561"/>
    <hyperlink ref="AW3563" r:id="rId3562"/>
    <hyperlink ref="AW3564" r:id="rId3563"/>
    <hyperlink ref="AW3565" r:id="rId3564"/>
    <hyperlink ref="AW3566" r:id="rId3565"/>
    <hyperlink ref="AW3567" r:id="rId3566"/>
    <hyperlink ref="AW3568" r:id="rId3567"/>
    <hyperlink ref="AW3569" r:id="rId3568"/>
    <hyperlink ref="AW3570" r:id="rId3569"/>
    <hyperlink ref="AW3571" r:id="rId3570"/>
    <hyperlink ref="AW3572" r:id="rId3571"/>
    <hyperlink ref="AW3573" r:id="rId3572"/>
    <hyperlink ref="AW3574" r:id="rId3573"/>
    <hyperlink ref="AW3575" r:id="rId3574"/>
    <hyperlink ref="AW3576" r:id="rId3575"/>
    <hyperlink ref="AW3577" r:id="rId3576"/>
    <hyperlink ref="AW3578" r:id="rId3577"/>
    <hyperlink ref="AW3579" r:id="rId3578"/>
    <hyperlink ref="AW3580" r:id="rId3579"/>
    <hyperlink ref="AW3581" r:id="rId3580"/>
    <hyperlink ref="AW3582" r:id="rId3581"/>
    <hyperlink ref="AW3583" r:id="rId3582"/>
    <hyperlink ref="AW3584" r:id="rId3583"/>
    <hyperlink ref="AW3585" r:id="rId3584"/>
    <hyperlink ref="AW3586" r:id="rId3585"/>
    <hyperlink ref="AW3587" r:id="rId3586"/>
    <hyperlink ref="AW3588" r:id="rId3587"/>
    <hyperlink ref="AW3589" r:id="rId3588"/>
    <hyperlink ref="AW3590" r:id="rId3589"/>
    <hyperlink ref="AW3591" r:id="rId3590"/>
    <hyperlink ref="AW3592" r:id="rId3591"/>
    <hyperlink ref="AW3593" r:id="rId3592"/>
    <hyperlink ref="AW3594" r:id="rId3593"/>
    <hyperlink ref="AW3595" r:id="rId3594"/>
    <hyperlink ref="AW3596" r:id="rId3595"/>
    <hyperlink ref="AW3597" r:id="rId3596"/>
    <hyperlink ref="AW3598" r:id="rId3597"/>
    <hyperlink ref="AW3599" r:id="rId3598"/>
    <hyperlink ref="AW3600" r:id="rId3599"/>
    <hyperlink ref="AW3601" r:id="rId3600"/>
    <hyperlink ref="AW3602" r:id="rId3601"/>
    <hyperlink ref="AW3603" r:id="rId3602"/>
    <hyperlink ref="AW3604" r:id="rId3603"/>
    <hyperlink ref="AW3605" r:id="rId3604"/>
    <hyperlink ref="AW3606" r:id="rId3605"/>
    <hyperlink ref="AW3607" r:id="rId3606"/>
    <hyperlink ref="AW3608" r:id="rId3607"/>
    <hyperlink ref="AW3609" r:id="rId3608"/>
    <hyperlink ref="AW3610" r:id="rId3609"/>
    <hyperlink ref="AW3611" r:id="rId3610"/>
    <hyperlink ref="AW3612" r:id="rId3611"/>
    <hyperlink ref="AW3613" r:id="rId3612"/>
    <hyperlink ref="AW3614" r:id="rId3613"/>
    <hyperlink ref="AW3615" r:id="rId3614"/>
    <hyperlink ref="AW3616" r:id="rId3615"/>
    <hyperlink ref="AW3617" r:id="rId3616"/>
    <hyperlink ref="AW3618" r:id="rId3617"/>
    <hyperlink ref="AW3619" r:id="rId3618"/>
    <hyperlink ref="AW3620" r:id="rId3619"/>
    <hyperlink ref="AW3621" r:id="rId3620"/>
    <hyperlink ref="AW3622" r:id="rId3621"/>
    <hyperlink ref="AW3623" r:id="rId3622"/>
    <hyperlink ref="AW3624" r:id="rId3623"/>
    <hyperlink ref="AW3625" r:id="rId3624"/>
    <hyperlink ref="AW3626" r:id="rId3625"/>
    <hyperlink ref="AW3627" r:id="rId3626"/>
    <hyperlink ref="AW3628" r:id="rId3627"/>
    <hyperlink ref="AW3629" r:id="rId3628"/>
    <hyperlink ref="AW3630" r:id="rId3629"/>
    <hyperlink ref="AW3631" r:id="rId3630"/>
    <hyperlink ref="AW3632" r:id="rId3631"/>
    <hyperlink ref="AW3633" r:id="rId3632"/>
    <hyperlink ref="AW3634" r:id="rId3633"/>
    <hyperlink ref="AW3635" r:id="rId3634"/>
    <hyperlink ref="AW3636" r:id="rId3635"/>
    <hyperlink ref="AW3637" r:id="rId3636"/>
    <hyperlink ref="AW3638" r:id="rId3637"/>
    <hyperlink ref="AW3639" r:id="rId3638"/>
    <hyperlink ref="AW3640" r:id="rId3639"/>
    <hyperlink ref="AW3641" r:id="rId3640"/>
    <hyperlink ref="AW3642" r:id="rId3641"/>
    <hyperlink ref="AW3643" r:id="rId3642"/>
    <hyperlink ref="AW3644" r:id="rId3643"/>
    <hyperlink ref="AW3645" r:id="rId3644"/>
    <hyperlink ref="AW3646" r:id="rId3645"/>
    <hyperlink ref="AW3647" r:id="rId3646"/>
    <hyperlink ref="AW3648" r:id="rId3647"/>
    <hyperlink ref="AW3649" r:id="rId3648"/>
    <hyperlink ref="AW3650" r:id="rId3649"/>
    <hyperlink ref="AW3651" r:id="rId3650"/>
    <hyperlink ref="AW3652" r:id="rId3651"/>
    <hyperlink ref="AW3653" r:id="rId3652"/>
    <hyperlink ref="AW3654" r:id="rId3653"/>
    <hyperlink ref="AW3655" r:id="rId3654"/>
    <hyperlink ref="AW3656" r:id="rId3655"/>
    <hyperlink ref="AW3657" r:id="rId3656"/>
    <hyperlink ref="AW3658" r:id="rId3657"/>
    <hyperlink ref="AW3659" r:id="rId3658"/>
    <hyperlink ref="AW3660" r:id="rId3659"/>
    <hyperlink ref="AW3661" r:id="rId3660"/>
    <hyperlink ref="AW3662" r:id="rId3661"/>
    <hyperlink ref="AW3663" r:id="rId3662"/>
    <hyperlink ref="AW3664" r:id="rId3663"/>
    <hyperlink ref="AW3665" r:id="rId3664"/>
    <hyperlink ref="AW3666" r:id="rId3665"/>
    <hyperlink ref="AW3667" r:id="rId3666"/>
    <hyperlink ref="AW3668" r:id="rId3667"/>
    <hyperlink ref="AW3669" r:id="rId3668"/>
    <hyperlink ref="AW3670" r:id="rId3669"/>
    <hyperlink ref="AW3671" r:id="rId3670"/>
    <hyperlink ref="AW3672" r:id="rId3671"/>
    <hyperlink ref="AW3673" r:id="rId3672"/>
    <hyperlink ref="AW3674" r:id="rId3673"/>
    <hyperlink ref="AW3675" r:id="rId3674"/>
    <hyperlink ref="AW3676" r:id="rId3675"/>
    <hyperlink ref="AW3677" r:id="rId3676"/>
    <hyperlink ref="AW3678" r:id="rId3677"/>
    <hyperlink ref="AW3679" r:id="rId3678"/>
    <hyperlink ref="AW3680" r:id="rId3679"/>
    <hyperlink ref="AW3681" r:id="rId3680"/>
    <hyperlink ref="AW3682" r:id="rId3681"/>
    <hyperlink ref="AW3683" r:id="rId3682"/>
    <hyperlink ref="AW3684" r:id="rId3683"/>
    <hyperlink ref="AW3685" r:id="rId3684"/>
    <hyperlink ref="AW3686" r:id="rId3685"/>
    <hyperlink ref="AW3687" r:id="rId3686"/>
    <hyperlink ref="AW3688" r:id="rId3687"/>
    <hyperlink ref="AW3689" r:id="rId3688"/>
    <hyperlink ref="AW3690" r:id="rId3689"/>
    <hyperlink ref="AW3691" r:id="rId3690"/>
    <hyperlink ref="AW3692" r:id="rId3691"/>
    <hyperlink ref="AW3693" r:id="rId3692"/>
    <hyperlink ref="AW3694" r:id="rId3693"/>
    <hyperlink ref="AW3695" r:id="rId3694"/>
    <hyperlink ref="AW3696" r:id="rId3695"/>
    <hyperlink ref="AW3697" r:id="rId3696"/>
    <hyperlink ref="AW3698" r:id="rId3697"/>
    <hyperlink ref="AW3699" r:id="rId3698"/>
    <hyperlink ref="AW3700" r:id="rId3699"/>
    <hyperlink ref="AW3701" r:id="rId3700"/>
    <hyperlink ref="AW3702" r:id="rId3701"/>
    <hyperlink ref="AW3703" r:id="rId3702"/>
    <hyperlink ref="AW3704" r:id="rId3703"/>
    <hyperlink ref="AW3705" r:id="rId3704"/>
    <hyperlink ref="AW3706" r:id="rId3705"/>
    <hyperlink ref="AW3707" r:id="rId3706"/>
    <hyperlink ref="AW3708" r:id="rId3707"/>
    <hyperlink ref="AW3709" r:id="rId3708"/>
    <hyperlink ref="AW3710" r:id="rId3709"/>
    <hyperlink ref="AW3711" r:id="rId3710"/>
    <hyperlink ref="AW3712" r:id="rId3711"/>
    <hyperlink ref="AW3713" r:id="rId3712"/>
    <hyperlink ref="AW3714" r:id="rId3713"/>
    <hyperlink ref="AW3715" r:id="rId3714"/>
    <hyperlink ref="AW3716" r:id="rId3715"/>
    <hyperlink ref="AW3717" r:id="rId3716"/>
    <hyperlink ref="AW3718" r:id="rId3717"/>
    <hyperlink ref="AW3719" r:id="rId3718"/>
    <hyperlink ref="AW3720" r:id="rId3719"/>
    <hyperlink ref="AW3721" r:id="rId3720"/>
    <hyperlink ref="AW3722" r:id="rId3721"/>
    <hyperlink ref="AW3723" r:id="rId3722"/>
    <hyperlink ref="AW3724" r:id="rId3723"/>
    <hyperlink ref="AW3725" r:id="rId3724"/>
    <hyperlink ref="AW3726" r:id="rId3725"/>
    <hyperlink ref="AW3727" r:id="rId3726"/>
    <hyperlink ref="AW3728" r:id="rId3727"/>
    <hyperlink ref="AW3729" r:id="rId3728"/>
    <hyperlink ref="AW3730" r:id="rId3729"/>
    <hyperlink ref="AW3731" r:id="rId3730"/>
    <hyperlink ref="AW3732" r:id="rId3731"/>
    <hyperlink ref="AW3733" r:id="rId3732"/>
    <hyperlink ref="AW3734" r:id="rId3733"/>
    <hyperlink ref="AW3735" r:id="rId3734"/>
    <hyperlink ref="AW3736" r:id="rId3735"/>
    <hyperlink ref="AW3737" r:id="rId3736"/>
    <hyperlink ref="AW3738" r:id="rId3737"/>
    <hyperlink ref="AW3739" r:id="rId3738"/>
    <hyperlink ref="AW3740" r:id="rId3739"/>
    <hyperlink ref="AW3741" r:id="rId3740"/>
    <hyperlink ref="AW3742" r:id="rId3741"/>
    <hyperlink ref="AW3743" r:id="rId3742"/>
    <hyperlink ref="AW3744" r:id="rId3743"/>
    <hyperlink ref="AW3745" r:id="rId3744"/>
    <hyperlink ref="AW3746" r:id="rId3745"/>
    <hyperlink ref="AW3747" r:id="rId3746"/>
    <hyperlink ref="AW3748" r:id="rId3747"/>
    <hyperlink ref="AW3749" r:id="rId3748"/>
    <hyperlink ref="AW3750" r:id="rId3749"/>
    <hyperlink ref="AW3751" r:id="rId3750"/>
    <hyperlink ref="AW3752" r:id="rId3751"/>
    <hyperlink ref="AW3753" r:id="rId3752"/>
    <hyperlink ref="AW3754" r:id="rId3753"/>
    <hyperlink ref="AW3755" r:id="rId3754"/>
    <hyperlink ref="AW3756" r:id="rId3755"/>
    <hyperlink ref="AW3757" r:id="rId3756"/>
    <hyperlink ref="AW3758" r:id="rId3757"/>
    <hyperlink ref="AW3759" r:id="rId3758"/>
    <hyperlink ref="AW3760" r:id="rId3759"/>
    <hyperlink ref="AW3761" r:id="rId3760"/>
    <hyperlink ref="AW3762" r:id="rId3761"/>
    <hyperlink ref="AW3763" r:id="rId3762"/>
    <hyperlink ref="AW3764" r:id="rId3763"/>
    <hyperlink ref="AW3765" r:id="rId3764"/>
    <hyperlink ref="AW3766" r:id="rId3765"/>
    <hyperlink ref="AW3767" r:id="rId3766"/>
    <hyperlink ref="AW3768" r:id="rId3767"/>
    <hyperlink ref="AW3769" r:id="rId3768"/>
    <hyperlink ref="AW3770" r:id="rId3769"/>
    <hyperlink ref="AW3771" r:id="rId3770"/>
    <hyperlink ref="AW3772" r:id="rId3771"/>
    <hyperlink ref="AW3773" r:id="rId3772"/>
    <hyperlink ref="AW3774" r:id="rId3773"/>
    <hyperlink ref="AW3775" r:id="rId3774"/>
    <hyperlink ref="AW3776" r:id="rId3775"/>
    <hyperlink ref="AW3777" r:id="rId3776"/>
    <hyperlink ref="AW3778" r:id="rId3777"/>
    <hyperlink ref="AW3779" r:id="rId3778"/>
    <hyperlink ref="AW3780" r:id="rId3779"/>
    <hyperlink ref="AW3781" r:id="rId3780"/>
    <hyperlink ref="AW3782" r:id="rId3781"/>
    <hyperlink ref="AW3783" r:id="rId3782"/>
    <hyperlink ref="AW3784" r:id="rId3783"/>
    <hyperlink ref="AW3785" r:id="rId3784"/>
    <hyperlink ref="AW3786" r:id="rId3785"/>
    <hyperlink ref="AW3787" r:id="rId3786"/>
    <hyperlink ref="AW3788" r:id="rId3787"/>
    <hyperlink ref="AW3789" r:id="rId3788"/>
    <hyperlink ref="AW3790" r:id="rId3789"/>
    <hyperlink ref="AW3791" r:id="rId3790"/>
    <hyperlink ref="AW3792" r:id="rId3791"/>
    <hyperlink ref="AW3793" r:id="rId3792"/>
    <hyperlink ref="AW3794" r:id="rId3793"/>
    <hyperlink ref="AW3795" r:id="rId3794"/>
    <hyperlink ref="AW3796" r:id="rId3795"/>
    <hyperlink ref="AW3797" r:id="rId3796"/>
    <hyperlink ref="AW3798" r:id="rId3797"/>
    <hyperlink ref="AW3799" r:id="rId3798"/>
    <hyperlink ref="AW3800" r:id="rId3799"/>
    <hyperlink ref="AW3801" r:id="rId3800"/>
    <hyperlink ref="AW3802" r:id="rId3801"/>
    <hyperlink ref="AW3803" r:id="rId3802"/>
    <hyperlink ref="AW3804" r:id="rId3803"/>
    <hyperlink ref="AW3805" r:id="rId3804"/>
    <hyperlink ref="AW3806" r:id="rId3805"/>
    <hyperlink ref="AW3807" r:id="rId3806"/>
    <hyperlink ref="AW3808" r:id="rId3807"/>
    <hyperlink ref="AW3809" r:id="rId3808"/>
    <hyperlink ref="AW3810" r:id="rId3809"/>
    <hyperlink ref="AW3811" r:id="rId3810"/>
    <hyperlink ref="AW3812" r:id="rId3811"/>
    <hyperlink ref="AW3813" r:id="rId3812"/>
    <hyperlink ref="AW3814" r:id="rId3813"/>
    <hyperlink ref="AW3815" r:id="rId3814"/>
    <hyperlink ref="AW3816" r:id="rId3815"/>
    <hyperlink ref="AW3817" r:id="rId3816"/>
    <hyperlink ref="AW3818" r:id="rId3817"/>
    <hyperlink ref="AW3819" r:id="rId3818"/>
    <hyperlink ref="AW3820" r:id="rId3819"/>
    <hyperlink ref="AW3821" r:id="rId3820"/>
    <hyperlink ref="AW3822" r:id="rId3821"/>
    <hyperlink ref="AW3823" r:id="rId3822"/>
    <hyperlink ref="AW3824" r:id="rId3823"/>
    <hyperlink ref="AW3825" r:id="rId3824"/>
    <hyperlink ref="AW3826" r:id="rId3825"/>
    <hyperlink ref="AW3827" r:id="rId3826"/>
    <hyperlink ref="AW3828" r:id="rId3827"/>
    <hyperlink ref="AW3829" r:id="rId3828"/>
    <hyperlink ref="AW3830" r:id="rId3829"/>
    <hyperlink ref="AW3831" r:id="rId3830"/>
    <hyperlink ref="AW3832" r:id="rId3831"/>
    <hyperlink ref="AW3833" r:id="rId3832"/>
    <hyperlink ref="AW3834" r:id="rId3833"/>
    <hyperlink ref="AW3835" r:id="rId3834"/>
    <hyperlink ref="AW3836" r:id="rId3835"/>
    <hyperlink ref="AW3837" r:id="rId3836"/>
    <hyperlink ref="AW3838" r:id="rId3837"/>
    <hyperlink ref="AW3839" r:id="rId3838"/>
    <hyperlink ref="AW3840" r:id="rId3839"/>
    <hyperlink ref="AW3841" r:id="rId3840"/>
    <hyperlink ref="AW3842" r:id="rId3841"/>
    <hyperlink ref="AW3843" r:id="rId3842"/>
    <hyperlink ref="AW3844" r:id="rId3843"/>
    <hyperlink ref="AW3845" r:id="rId3844"/>
    <hyperlink ref="AW3846" r:id="rId3845"/>
    <hyperlink ref="AW3847" r:id="rId3846"/>
    <hyperlink ref="AW3848" r:id="rId3847"/>
    <hyperlink ref="AW3849" r:id="rId3848"/>
    <hyperlink ref="AW3850" r:id="rId3849"/>
    <hyperlink ref="AW3851" r:id="rId3850"/>
    <hyperlink ref="AW3852" r:id="rId3851"/>
    <hyperlink ref="AW3853" r:id="rId3852"/>
    <hyperlink ref="AW3854" r:id="rId3853"/>
    <hyperlink ref="AW3855" r:id="rId3854"/>
    <hyperlink ref="AW3856" r:id="rId3855"/>
    <hyperlink ref="AW3857" r:id="rId3856"/>
    <hyperlink ref="AW3858" r:id="rId3857"/>
    <hyperlink ref="AW3859" r:id="rId3858"/>
    <hyperlink ref="AW3860" r:id="rId3859"/>
    <hyperlink ref="AW3861" r:id="rId3860"/>
    <hyperlink ref="AW3862" r:id="rId3861"/>
    <hyperlink ref="AW3863" r:id="rId3862"/>
    <hyperlink ref="AW3864" r:id="rId3863"/>
    <hyperlink ref="AW3865" r:id="rId3864"/>
    <hyperlink ref="AW3866" r:id="rId3865"/>
    <hyperlink ref="AW3867" r:id="rId3866"/>
    <hyperlink ref="AW3868" r:id="rId3867"/>
    <hyperlink ref="AW3869" r:id="rId3868"/>
    <hyperlink ref="AW3870" r:id="rId3869"/>
    <hyperlink ref="AW3871" r:id="rId3870"/>
    <hyperlink ref="AW3872" r:id="rId3871"/>
    <hyperlink ref="AW3873" r:id="rId3872"/>
    <hyperlink ref="AW3874" r:id="rId3873"/>
    <hyperlink ref="AW3875" r:id="rId3874"/>
    <hyperlink ref="AW3876" r:id="rId3875"/>
    <hyperlink ref="AW3877" r:id="rId3876"/>
    <hyperlink ref="AW3878" r:id="rId3877"/>
    <hyperlink ref="AW3879" r:id="rId3878"/>
    <hyperlink ref="AW3880" r:id="rId3879"/>
    <hyperlink ref="AW3881" r:id="rId3880"/>
    <hyperlink ref="AW3882" r:id="rId3881"/>
    <hyperlink ref="AW3883" r:id="rId3882"/>
    <hyperlink ref="AW3884" r:id="rId3883"/>
    <hyperlink ref="AW3885" r:id="rId3884"/>
    <hyperlink ref="AW3886" r:id="rId3885"/>
    <hyperlink ref="AW3887" r:id="rId3886"/>
    <hyperlink ref="AW3888" r:id="rId3887"/>
    <hyperlink ref="AW3889" r:id="rId3888"/>
    <hyperlink ref="AW3890" r:id="rId3889"/>
    <hyperlink ref="AW3891" r:id="rId3890"/>
    <hyperlink ref="AW3892" r:id="rId3891"/>
    <hyperlink ref="AW3893" r:id="rId3892"/>
    <hyperlink ref="AW3894" r:id="rId3893"/>
    <hyperlink ref="AW3895" r:id="rId3894"/>
    <hyperlink ref="AW3896" r:id="rId3895"/>
    <hyperlink ref="AW3897" r:id="rId3896"/>
    <hyperlink ref="AW3898" r:id="rId3897"/>
    <hyperlink ref="AW3899" r:id="rId3898"/>
    <hyperlink ref="AW3900" r:id="rId3899"/>
    <hyperlink ref="AW3901" r:id="rId3900"/>
    <hyperlink ref="AW3902" r:id="rId3901"/>
    <hyperlink ref="AW3903" r:id="rId3902"/>
    <hyperlink ref="AW3904" r:id="rId3903"/>
    <hyperlink ref="AW3905" r:id="rId3904"/>
    <hyperlink ref="AW3906" r:id="rId3905"/>
    <hyperlink ref="AW3907" r:id="rId3906"/>
    <hyperlink ref="AW3908" r:id="rId3907"/>
    <hyperlink ref="AW3909" r:id="rId3908"/>
    <hyperlink ref="AW3910" r:id="rId3909"/>
    <hyperlink ref="AW3911" r:id="rId3910"/>
    <hyperlink ref="AW3912" r:id="rId3911"/>
    <hyperlink ref="AW3913" r:id="rId3912"/>
    <hyperlink ref="AW3914" r:id="rId3913"/>
    <hyperlink ref="AW3915" r:id="rId3914"/>
    <hyperlink ref="AW3916" r:id="rId3915"/>
    <hyperlink ref="AW3917" r:id="rId3916"/>
    <hyperlink ref="AW3918" r:id="rId3917"/>
    <hyperlink ref="AW3919" r:id="rId3918"/>
    <hyperlink ref="AW3920" r:id="rId3919"/>
    <hyperlink ref="AW3921" r:id="rId3920"/>
    <hyperlink ref="AW3922" r:id="rId3921"/>
    <hyperlink ref="AW3923" r:id="rId3922"/>
    <hyperlink ref="AW3924" r:id="rId3923"/>
    <hyperlink ref="AW3925" r:id="rId3924"/>
    <hyperlink ref="AW3926" r:id="rId3925"/>
    <hyperlink ref="AW3927" r:id="rId3926"/>
    <hyperlink ref="AW3928" r:id="rId3927"/>
    <hyperlink ref="AW3929" r:id="rId3928"/>
    <hyperlink ref="AW3930" r:id="rId3929"/>
    <hyperlink ref="AW3931" r:id="rId3930"/>
    <hyperlink ref="AW3932" r:id="rId3931"/>
    <hyperlink ref="AW3933" r:id="rId3932"/>
    <hyperlink ref="AW3934" r:id="rId3933"/>
    <hyperlink ref="AW3935" r:id="rId3934"/>
    <hyperlink ref="AW3936" r:id="rId3935"/>
    <hyperlink ref="AW3937" r:id="rId3936"/>
    <hyperlink ref="AW3938" r:id="rId3937"/>
    <hyperlink ref="AW3939" r:id="rId3938"/>
    <hyperlink ref="AW3940" r:id="rId3939"/>
    <hyperlink ref="AW3941" r:id="rId3940"/>
    <hyperlink ref="AW3942" r:id="rId3941"/>
    <hyperlink ref="AW3943" r:id="rId3942"/>
    <hyperlink ref="AW3944" r:id="rId3943"/>
    <hyperlink ref="AW3945" r:id="rId3944"/>
    <hyperlink ref="AW3946" r:id="rId3945"/>
    <hyperlink ref="AW3947" r:id="rId3946"/>
    <hyperlink ref="AW3948" r:id="rId3947"/>
    <hyperlink ref="AW3949" r:id="rId3948"/>
    <hyperlink ref="AW3950" r:id="rId3949"/>
    <hyperlink ref="AW3951" r:id="rId3950"/>
    <hyperlink ref="AW3952" r:id="rId3951"/>
    <hyperlink ref="AW3953" r:id="rId3952"/>
    <hyperlink ref="AW3954" r:id="rId3953"/>
    <hyperlink ref="AW3955" r:id="rId3954"/>
    <hyperlink ref="AW3956" r:id="rId3955"/>
    <hyperlink ref="AW3957" r:id="rId3956"/>
    <hyperlink ref="AW3958" r:id="rId3957"/>
    <hyperlink ref="AW3959" r:id="rId3958"/>
    <hyperlink ref="AW3960" r:id="rId3959"/>
    <hyperlink ref="AW3961" r:id="rId3960"/>
    <hyperlink ref="AW3962" r:id="rId3961"/>
    <hyperlink ref="AW3963" r:id="rId3962"/>
    <hyperlink ref="AW3964" r:id="rId3963"/>
    <hyperlink ref="AW3965" r:id="rId3964"/>
    <hyperlink ref="AW3966" r:id="rId3965"/>
    <hyperlink ref="AW3967" r:id="rId3966"/>
    <hyperlink ref="AW3968" r:id="rId3967"/>
    <hyperlink ref="AW3969" r:id="rId3968"/>
    <hyperlink ref="AW3970" r:id="rId3969"/>
    <hyperlink ref="AW3971" r:id="rId3970"/>
    <hyperlink ref="AW3972" r:id="rId3971"/>
    <hyperlink ref="AW3973" r:id="rId3972"/>
    <hyperlink ref="AW3974" r:id="rId3973"/>
    <hyperlink ref="AW3975" r:id="rId3974"/>
    <hyperlink ref="AW3976" r:id="rId3975"/>
    <hyperlink ref="AW3977" r:id="rId3976"/>
    <hyperlink ref="AW3978" r:id="rId3977"/>
    <hyperlink ref="AW3979" r:id="rId3978"/>
    <hyperlink ref="AW3980" r:id="rId3979"/>
    <hyperlink ref="AW3981" r:id="rId3980"/>
    <hyperlink ref="AW3982" r:id="rId3981"/>
    <hyperlink ref="AW3983" r:id="rId3982"/>
    <hyperlink ref="AW3984" r:id="rId3983"/>
    <hyperlink ref="AW3985" r:id="rId3984"/>
    <hyperlink ref="AW3986" r:id="rId3985"/>
    <hyperlink ref="AW3987" r:id="rId3986"/>
    <hyperlink ref="AW3988" r:id="rId3987"/>
    <hyperlink ref="AW3989" r:id="rId3988"/>
    <hyperlink ref="AW3990" r:id="rId3989"/>
    <hyperlink ref="AW3991" r:id="rId3990"/>
    <hyperlink ref="AW3992" r:id="rId3991"/>
    <hyperlink ref="AW3993" r:id="rId3992"/>
    <hyperlink ref="AW3994" r:id="rId3993"/>
    <hyperlink ref="AW3995" r:id="rId3994"/>
    <hyperlink ref="AW3996" r:id="rId3995"/>
    <hyperlink ref="AW3997" r:id="rId3996"/>
    <hyperlink ref="AW3998" r:id="rId3997"/>
    <hyperlink ref="AW3999" r:id="rId3998"/>
    <hyperlink ref="AW4000" r:id="rId3999"/>
    <hyperlink ref="AW4001" r:id="rId4000"/>
    <hyperlink ref="AW4002" r:id="rId4001"/>
    <hyperlink ref="AW4003" r:id="rId4002"/>
    <hyperlink ref="AW4004" r:id="rId4003"/>
    <hyperlink ref="AW4005" r:id="rId4004"/>
    <hyperlink ref="AW4006" r:id="rId4005"/>
    <hyperlink ref="AW4007" r:id="rId4006"/>
    <hyperlink ref="AW4008" r:id="rId4007"/>
    <hyperlink ref="AW4009" r:id="rId4008"/>
    <hyperlink ref="AW4010" r:id="rId4009"/>
    <hyperlink ref="AW4011" r:id="rId4010"/>
    <hyperlink ref="AW4012" r:id="rId4011"/>
    <hyperlink ref="AW4013" r:id="rId4012"/>
    <hyperlink ref="AW4014" r:id="rId4013"/>
    <hyperlink ref="AW4015" r:id="rId4014"/>
    <hyperlink ref="AW4016" r:id="rId4015"/>
    <hyperlink ref="AW4017" r:id="rId4016"/>
    <hyperlink ref="AW4018" r:id="rId4017"/>
    <hyperlink ref="AW4019" r:id="rId4018"/>
    <hyperlink ref="AW4020" r:id="rId4019"/>
    <hyperlink ref="AW4021" r:id="rId4020"/>
    <hyperlink ref="AW4022" r:id="rId4021"/>
    <hyperlink ref="AW4023" r:id="rId4022"/>
    <hyperlink ref="AW4024" r:id="rId4023"/>
    <hyperlink ref="AW4025" r:id="rId4024"/>
    <hyperlink ref="AW4026" r:id="rId4025"/>
    <hyperlink ref="AW4027" r:id="rId4026"/>
    <hyperlink ref="AW4028" r:id="rId4027"/>
    <hyperlink ref="AW4029" r:id="rId4028"/>
    <hyperlink ref="AW4030" r:id="rId4029"/>
    <hyperlink ref="AW4031" r:id="rId4030"/>
    <hyperlink ref="AW4032" r:id="rId4031"/>
    <hyperlink ref="AW4033" r:id="rId4032"/>
    <hyperlink ref="AW4034" r:id="rId4033"/>
    <hyperlink ref="AW4035" r:id="rId4034"/>
    <hyperlink ref="AW4036" r:id="rId4035"/>
    <hyperlink ref="AW4037" r:id="rId4036"/>
    <hyperlink ref="AW4038" r:id="rId4037"/>
    <hyperlink ref="AW4039" r:id="rId4038"/>
    <hyperlink ref="AW4040" r:id="rId4039"/>
    <hyperlink ref="AW4041" r:id="rId4040"/>
    <hyperlink ref="AW4042" r:id="rId4041"/>
    <hyperlink ref="AW4043" r:id="rId4042"/>
    <hyperlink ref="AW4044" r:id="rId4043"/>
    <hyperlink ref="AW4045" r:id="rId4044"/>
    <hyperlink ref="AW4046" r:id="rId4045"/>
    <hyperlink ref="AW4047" r:id="rId4046"/>
    <hyperlink ref="AW4048" r:id="rId4047"/>
    <hyperlink ref="AW4049" r:id="rId4048"/>
    <hyperlink ref="AW4050" r:id="rId4049"/>
    <hyperlink ref="AW4051" r:id="rId4050"/>
    <hyperlink ref="AW4052" r:id="rId4051"/>
    <hyperlink ref="AW4053" r:id="rId4052"/>
    <hyperlink ref="AW4054" r:id="rId4053"/>
    <hyperlink ref="AW4055" r:id="rId4054"/>
    <hyperlink ref="AW4056" r:id="rId4055"/>
    <hyperlink ref="AW4057" r:id="rId4056"/>
    <hyperlink ref="AW4058" r:id="rId4057"/>
    <hyperlink ref="AW4059" r:id="rId4058"/>
    <hyperlink ref="AW4060" r:id="rId4059"/>
    <hyperlink ref="AW4061" r:id="rId4060"/>
    <hyperlink ref="AW4062" r:id="rId4061"/>
    <hyperlink ref="AW4063" r:id="rId4062"/>
    <hyperlink ref="AW4064" r:id="rId4063"/>
    <hyperlink ref="AW4065" r:id="rId4064"/>
    <hyperlink ref="AW4066" r:id="rId4065"/>
    <hyperlink ref="AW4067" r:id="rId4066"/>
    <hyperlink ref="AW4068" r:id="rId4067"/>
    <hyperlink ref="AW4069" r:id="rId4068"/>
    <hyperlink ref="AW4070" r:id="rId4069"/>
    <hyperlink ref="AW4071" r:id="rId4070"/>
    <hyperlink ref="AW4072" r:id="rId4071"/>
    <hyperlink ref="AW4073" r:id="rId4072"/>
    <hyperlink ref="AW4074" r:id="rId4073"/>
    <hyperlink ref="AW4075" r:id="rId4074"/>
    <hyperlink ref="AW4076" r:id="rId4075"/>
    <hyperlink ref="AW4077" r:id="rId4076"/>
    <hyperlink ref="AW4078" r:id="rId4077"/>
    <hyperlink ref="AW4079" r:id="rId4078"/>
    <hyperlink ref="AW4080" r:id="rId4079"/>
    <hyperlink ref="AW4081" r:id="rId4080"/>
    <hyperlink ref="AW4082" r:id="rId4081"/>
    <hyperlink ref="AW4083" r:id="rId4082"/>
    <hyperlink ref="AW4084" r:id="rId4083"/>
    <hyperlink ref="AW4085" r:id="rId4084"/>
    <hyperlink ref="AW4086" r:id="rId4085"/>
    <hyperlink ref="AW4087" r:id="rId4086"/>
    <hyperlink ref="AW4088" r:id="rId4087"/>
    <hyperlink ref="AW4089" r:id="rId4088"/>
    <hyperlink ref="AW4090" r:id="rId4089"/>
    <hyperlink ref="AW4091" r:id="rId4090"/>
    <hyperlink ref="AW4092" r:id="rId4091"/>
    <hyperlink ref="AW4093" r:id="rId4092"/>
    <hyperlink ref="AW4094" r:id="rId4093"/>
    <hyperlink ref="AW4095" r:id="rId4094"/>
    <hyperlink ref="AW4096" r:id="rId4095"/>
    <hyperlink ref="AW4097" r:id="rId4096"/>
    <hyperlink ref="AW4098" r:id="rId4097"/>
    <hyperlink ref="AW4099" r:id="rId4098"/>
    <hyperlink ref="AW4100" r:id="rId4099"/>
    <hyperlink ref="AW4101" r:id="rId4100"/>
    <hyperlink ref="AW4102" r:id="rId4101"/>
    <hyperlink ref="AW4103" r:id="rId4102"/>
    <hyperlink ref="AW4104" r:id="rId4103"/>
    <hyperlink ref="AW4105" r:id="rId4104"/>
    <hyperlink ref="AW4106" r:id="rId4105"/>
    <hyperlink ref="AW4107" r:id="rId4106"/>
    <hyperlink ref="AW4108" r:id="rId4107"/>
    <hyperlink ref="AW4109" r:id="rId4108"/>
    <hyperlink ref="AW4110" r:id="rId4109"/>
    <hyperlink ref="AW4111" r:id="rId4110"/>
    <hyperlink ref="AW4112" r:id="rId4111"/>
    <hyperlink ref="AW4113" r:id="rId4112"/>
    <hyperlink ref="AW4114" r:id="rId4113"/>
    <hyperlink ref="AW4115" r:id="rId4114"/>
    <hyperlink ref="AW4116" r:id="rId4115"/>
    <hyperlink ref="AW4117" r:id="rId4116"/>
    <hyperlink ref="AW4118" r:id="rId4117"/>
    <hyperlink ref="AW4119" r:id="rId4118"/>
    <hyperlink ref="AW4120" r:id="rId4119"/>
    <hyperlink ref="AW4121" r:id="rId4120"/>
    <hyperlink ref="AW4122" r:id="rId4121"/>
    <hyperlink ref="AW4123" r:id="rId4122"/>
    <hyperlink ref="AW4124" r:id="rId4123"/>
    <hyperlink ref="AW4125" r:id="rId4124"/>
    <hyperlink ref="AW4126" r:id="rId4125"/>
    <hyperlink ref="AW4127" r:id="rId4126"/>
    <hyperlink ref="AW4128" r:id="rId4127"/>
    <hyperlink ref="AW4129" r:id="rId4128"/>
    <hyperlink ref="AW4130" r:id="rId4129"/>
    <hyperlink ref="AW4131" r:id="rId4130"/>
    <hyperlink ref="AW4132" r:id="rId4131"/>
    <hyperlink ref="AW4133" r:id="rId4132"/>
    <hyperlink ref="AW4134" r:id="rId4133"/>
    <hyperlink ref="AW4135" r:id="rId4134"/>
    <hyperlink ref="AW4136" r:id="rId4135"/>
    <hyperlink ref="AW4137" r:id="rId4136"/>
    <hyperlink ref="AW4138" r:id="rId4137"/>
    <hyperlink ref="AW4139" r:id="rId4138"/>
    <hyperlink ref="AW4140" r:id="rId4139"/>
    <hyperlink ref="AW4141" r:id="rId4140"/>
    <hyperlink ref="AW4142" r:id="rId4141"/>
    <hyperlink ref="AW4143" r:id="rId4142"/>
    <hyperlink ref="AW4144" r:id="rId4143"/>
    <hyperlink ref="AW4145" r:id="rId4144"/>
    <hyperlink ref="AW4146" r:id="rId4145"/>
    <hyperlink ref="AW4147" r:id="rId4146"/>
    <hyperlink ref="AW4148" r:id="rId4147"/>
    <hyperlink ref="AW4149" r:id="rId4148"/>
    <hyperlink ref="AW4150" r:id="rId4149"/>
    <hyperlink ref="AW4151" r:id="rId4150"/>
    <hyperlink ref="AW4152" r:id="rId4151"/>
    <hyperlink ref="AW4153" r:id="rId4152"/>
    <hyperlink ref="AW4154" r:id="rId4153"/>
    <hyperlink ref="AW4155" r:id="rId4154"/>
    <hyperlink ref="AW4156" r:id="rId4155"/>
    <hyperlink ref="AW4157" r:id="rId4156"/>
    <hyperlink ref="AW4158" r:id="rId4157"/>
    <hyperlink ref="AW4159" r:id="rId4158"/>
    <hyperlink ref="AW4160" r:id="rId4159"/>
    <hyperlink ref="AW4161" r:id="rId4160"/>
    <hyperlink ref="AW4162" r:id="rId4161"/>
    <hyperlink ref="AW4163" r:id="rId4162"/>
    <hyperlink ref="AW4164" r:id="rId4163"/>
    <hyperlink ref="AW4165" r:id="rId4164"/>
    <hyperlink ref="AW4166" r:id="rId4165"/>
    <hyperlink ref="AW4167" r:id="rId4166"/>
    <hyperlink ref="AW4168" r:id="rId4167"/>
    <hyperlink ref="AW4169" r:id="rId4168"/>
    <hyperlink ref="AW4170" r:id="rId4169"/>
    <hyperlink ref="AW4171" r:id="rId4170"/>
    <hyperlink ref="AW4172" r:id="rId4171"/>
    <hyperlink ref="AW4173" r:id="rId4172"/>
    <hyperlink ref="AW4174" r:id="rId4173"/>
    <hyperlink ref="AW4175" r:id="rId4174"/>
    <hyperlink ref="AW4176" r:id="rId4175"/>
    <hyperlink ref="AW4177" r:id="rId4176"/>
    <hyperlink ref="AW4178" r:id="rId4177"/>
    <hyperlink ref="AW4179" r:id="rId4178"/>
    <hyperlink ref="AW4180" r:id="rId4179"/>
    <hyperlink ref="AW4181" r:id="rId4180"/>
    <hyperlink ref="AW4182" r:id="rId4181"/>
    <hyperlink ref="AW4183" r:id="rId4182"/>
    <hyperlink ref="AW4184" r:id="rId4183"/>
    <hyperlink ref="AW4185" r:id="rId4184"/>
    <hyperlink ref="AW4186" r:id="rId4185"/>
    <hyperlink ref="AW4187" r:id="rId4186"/>
    <hyperlink ref="AW4188" r:id="rId4187"/>
    <hyperlink ref="AW4189" r:id="rId4188"/>
    <hyperlink ref="AW4190" r:id="rId4189"/>
    <hyperlink ref="AW4191" r:id="rId4190"/>
    <hyperlink ref="AW4192" r:id="rId4191"/>
    <hyperlink ref="AW4193" r:id="rId4192"/>
    <hyperlink ref="AW4194" r:id="rId4193"/>
    <hyperlink ref="AW4195" r:id="rId4194"/>
    <hyperlink ref="AW4196" r:id="rId4195"/>
    <hyperlink ref="AW4197" r:id="rId4196"/>
    <hyperlink ref="AW4198" r:id="rId4197"/>
    <hyperlink ref="AW4199" r:id="rId4198"/>
    <hyperlink ref="AW4200" r:id="rId4199"/>
    <hyperlink ref="AW4201" r:id="rId4200"/>
    <hyperlink ref="AW4202" r:id="rId4201"/>
    <hyperlink ref="AW4203" r:id="rId4202"/>
    <hyperlink ref="AW4204" r:id="rId4203"/>
    <hyperlink ref="AW4205" r:id="rId4204"/>
    <hyperlink ref="AW4206" r:id="rId4205"/>
    <hyperlink ref="AW4207" r:id="rId4206"/>
    <hyperlink ref="AW4208" r:id="rId4207"/>
    <hyperlink ref="AW4209" r:id="rId4208"/>
    <hyperlink ref="AW4210" r:id="rId4209"/>
    <hyperlink ref="AW4211" r:id="rId4210"/>
    <hyperlink ref="AW4212" r:id="rId4211"/>
    <hyperlink ref="AW4213" r:id="rId4212"/>
    <hyperlink ref="AW4214" r:id="rId4213"/>
    <hyperlink ref="AW4215" r:id="rId4214"/>
    <hyperlink ref="AW4216" r:id="rId4215"/>
    <hyperlink ref="AW4217" r:id="rId4216"/>
    <hyperlink ref="AW4218" r:id="rId4217"/>
    <hyperlink ref="AW4219" r:id="rId4218"/>
    <hyperlink ref="AW4220" r:id="rId4219"/>
    <hyperlink ref="AW4221" r:id="rId4220"/>
    <hyperlink ref="AW4222" r:id="rId4221"/>
    <hyperlink ref="AW4223" r:id="rId4222"/>
    <hyperlink ref="AW4224" r:id="rId4223"/>
    <hyperlink ref="AW4225" r:id="rId4224"/>
    <hyperlink ref="AW4226" r:id="rId4225"/>
    <hyperlink ref="AW4227" r:id="rId4226"/>
    <hyperlink ref="AW4228" r:id="rId4227"/>
    <hyperlink ref="AW4229" r:id="rId4228"/>
    <hyperlink ref="AW4230" r:id="rId4229"/>
    <hyperlink ref="AW4231" r:id="rId4230"/>
    <hyperlink ref="AW4232" r:id="rId4231"/>
    <hyperlink ref="AW4233" r:id="rId4232"/>
    <hyperlink ref="AW4234" r:id="rId4233"/>
    <hyperlink ref="AW4235" r:id="rId4234"/>
    <hyperlink ref="AW4236" r:id="rId4235"/>
    <hyperlink ref="AW4237" r:id="rId4236"/>
    <hyperlink ref="AW4238" r:id="rId4237"/>
    <hyperlink ref="AW4239" r:id="rId4238"/>
    <hyperlink ref="AW4240" r:id="rId4239"/>
    <hyperlink ref="AW4241" r:id="rId4240"/>
    <hyperlink ref="AW4242" r:id="rId4241"/>
    <hyperlink ref="AW4243" r:id="rId4242"/>
    <hyperlink ref="AW4244" r:id="rId4243"/>
    <hyperlink ref="AW4245" r:id="rId4244"/>
    <hyperlink ref="AW4246" r:id="rId4245"/>
    <hyperlink ref="AW4247" r:id="rId4246"/>
    <hyperlink ref="AW4248" r:id="rId4247"/>
    <hyperlink ref="AW4249" r:id="rId4248"/>
    <hyperlink ref="AW4250" r:id="rId4249"/>
    <hyperlink ref="AW4251" r:id="rId4250"/>
    <hyperlink ref="AW4252" r:id="rId4251"/>
    <hyperlink ref="AW4253" r:id="rId4252"/>
    <hyperlink ref="AW4254" r:id="rId4253"/>
    <hyperlink ref="AW4255" r:id="rId4254"/>
    <hyperlink ref="AW4256" r:id="rId4255"/>
    <hyperlink ref="AW4257" r:id="rId4256"/>
    <hyperlink ref="AW4258" r:id="rId4257"/>
    <hyperlink ref="AW4259" r:id="rId4258"/>
    <hyperlink ref="AW4260" r:id="rId4259"/>
    <hyperlink ref="AW4261" r:id="rId4260"/>
    <hyperlink ref="AW4262" r:id="rId4261"/>
    <hyperlink ref="AW4263" r:id="rId4262"/>
    <hyperlink ref="AW4264" r:id="rId4263"/>
    <hyperlink ref="AW4265" r:id="rId4264"/>
    <hyperlink ref="AW4266" r:id="rId4265"/>
    <hyperlink ref="AW4267" r:id="rId4266"/>
    <hyperlink ref="AW4268" r:id="rId4267"/>
    <hyperlink ref="AW4269" r:id="rId4268"/>
    <hyperlink ref="AW4270" r:id="rId4269"/>
    <hyperlink ref="AW4271" r:id="rId4270"/>
    <hyperlink ref="AW4272" r:id="rId4271"/>
    <hyperlink ref="AW4273" r:id="rId4272"/>
    <hyperlink ref="AW4274" r:id="rId4273"/>
    <hyperlink ref="AW4275" r:id="rId4274"/>
    <hyperlink ref="AW4276" r:id="rId4275"/>
    <hyperlink ref="AW4277" r:id="rId4276"/>
    <hyperlink ref="AW4278" r:id="rId4277"/>
    <hyperlink ref="AW4279" r:id="rId4278"/>
    <hyperlink ref="AW4280" r:id="rId4279"/>
    <hyperlink ref="AW4281" r:id="rId4280"/>
    <hyperlink ref="AW4282" r:id="rId4281"/>
    <hyperlink ref="AW4283" r:id="rId4282"/>
    <hyperlink ref="AW4284" r:id="rId4283"/>
    <hyperlink ref="AW4285" r:id="rId4284"/>
    <hyperlink ref="AW4286" r:id="rId4285"/>
    <hyperlink ref="AW4287" r:id="rId4286"/>
    <hyperlink ref="AW4288" r:id="rId4287"/>
    <hyperlink ref="AW4289" r:id="rId4288"/>
    <hyperlink ref="AW4290" r:id="rId4289"/>
    <hyperlink ref="AW4291" r:id="rId4290"/>
    <hyperlink ref="AW4292" r:id="rId4291"/>
    <hyperlink ref="AW4293" r:id="rId4292"/>
    <hyperlink ref="AW4294" r:id="rId4293"/>
    <hyperlink ref="AW4295" r:id="rId4294"/>
    <hyperlink ref="AW4296" r:id="rId4295"/>
    <hyperlink ref="AW4297" r:id="rId4296"/>
    <hyperlink ref="AW4298" r:id="rId4297"/>
    <hyperlink ref="AW4299" r:id="rId4298"/>
    <hyperlink ref="AW4300" r:id="rId4299"/>
    <hyperlink ref="AW4301" r:id="rId4300"/>
    <hyperlink ref="AW4302" r:id="rId4301"/>
    <hyperlink ref="AW4303" r:id="rId4302"/>
    <hyperlink ref="AW4304" r:id="rId4303"/>
    <hyperlink ref="AW4305" r:id="rId4304"/>
    <hyperlink ref="AW4306" r:id="rId4305"/>
    <hyperlink ref="AW4307" r:id="rId4306"/>
    <hyperlink ref="AW4308" r:id="rId4307"/>
    <hyperlink ref="AW4309" r:id="rId4308"/>
    <hyperlink ref="AW4310" r:id="rId4309"/>
    <hyperlink ref="AW4311" r:id="rId4310"/>
    <hyperlink ref="AW4312" r:id="rId4311"/>
    <hyperlink ref="AW4313" r:id="rId4312"/>
    <hyperlink ref="AW4314" r:id="rId4313"/>
    <hyperlink ref="AW4315" r:id="rId4314"/>
    <hyperlink ref="AW4316" r:id="rId4315"/>
    <hyperlink ref="AW4317" r:id="rId4316"/>
    <hyperlink ref="AW4318" r:id="rId4317"/>
    <hyperlink ref="AW4319" r:id="rId4318"/>
    <hyperlink ref="AW4320" r:id="rId4319"/>
    <hyperlink ref="AW4321" r:id="rId4320"/>
    <hyperlink ref="AW4322" r:id="rId4321"/>
    <hyperlink ref="AW4323" r:id="rId4322"/>
    <hyperlink ref="AW4324" r:id="rId4323"/>
    <hyperlink ref="AW4325" r:id="rId4324"/>
    <hyperlink ref="AW4326" r:id="rId4325"/>
    <hyperlink ref="AW4327" r:id="rId4326"/>
    <hyperlink ref="AW4328" r:id="rId4327"/>
    <hyperlink ref="AW4329" r:id="rId4328"/>
    <hyperlink ref="AW4330" r:id="rId4329"/>
    <hyperlink ref="AW4331" r:id="rId4330"/>
    <hyperlink ref="AW4332" r:id="rId4331"/>
    <hyperlink ref="AW4333" r:id="rId4332"/>
    <hyperlink ref="AW4334" r:id="rId4333"/>
    <hyperlink ref="AW4335" r:id="rId4334"/>
    <hyperlink ref="AW4336" r:id="rId4335"/>
    <hyperlink ref="AW4337" r:id="rId4336"/>
    <hyperlink ref="AW4338" r:id="rId4337"/>
    <hyperlink ref="AW4339" r:id="rId4338"/>
    <hyperlink ref="AW4340" r:id="rId4339"/>
    <hyperlink ref="AW4341" r:id="rId4340"/>
    <hyperlink ref="AW4342" r:id="rId4341"/>
    <hyperlink ref="AW4343" r:id="rId4342"/>
    <hyperlink ref="AW4344" r:id="rId4343"/>
    <hyperlink ref="AW4345" r:id="rId4344"/>
    <hyperlink ref="AW4346" r:id="rId4345"/>
    <hyperlink ref="AW4347" r:id="rId4346"/>
    <hyperlink ref="AW4348" r:id="rId4347"/>
    <hyperlink ref="AW4349" r:id="rId4348"/>
    <hyperlink ref="AW4350" r:id="rId4349"/>
    <hyperlink ref="AW4351" r:id="rId4350"/>
    <hyperlink ref="AW4352" r:id="rId4351"/>
    <hyperlink ref="AW4353" r:id="rId4352"/>
    <hyperlink ref="AW4354" r:id="rId4353"/>
    <hyperlink ref="AW4355" r:id="rId4354"/>
    <hyperlink ref="AW4356" r:id="rId4355"/>
    <hyperlink ref="AW4357" r:id="rId4356"/>
    <hyperlink ref="AW4358" r:id="rId4357"/>
    <hyperlink ref="AW4359" r:id="rId4358"/>
    <hyperlink ref="AW4360" r:id="rId4359"/>
    <hyperlink ref="AW4361" r:id="rId4360"/>
    <hyperlink ref="AW4362" r:id="rId4361"/>
    <hyperlink ref="AW4363" r:id="rId4362"/>
    <hyperlink ref="AW4364" r:id="rId4363"/>
    <hyperlink ref="AW4365" r:id="rId4364"/>
    <hyperlink ref="AW4366" r:id="rId4365"/>
    <hyperlink ref="AW4367" r:id="rId4366"/>
    <hyperlink ref="AW4368" r:id="rId4367"/>
    <hyperlink ref="AW4369" r:id="rId4368"/>
    <hyperlink ref="AW4370" r:id="rId4369"/>
    <hyperlink ref="AW4371" r:id="rId4370"/>
    <hyperlink ref="AW4372" r:id="rId4371"/>
    <hyperlink ref="AW4373" r:id="rId4372"/>
    <hyperlink ref="AW4374" r:id="rId4373"/>
    <hyperlink ref="AW4375" r:id="rId4374"/>
    <hyperlink ref="AW4376" r:id="rId4375"/>
    <hyperlink ref="AW4377" r:id="rId4376"/>
    <hyperlink ref="AW4378" r:id="rId4377"/>
    <hyperlink ref="AW4379" r:id="rId4378"/>
    <hyperlink ref="AW4380" r:id="rId4379"/>
    <hyperlink ref="AW4381" r:id="rId4380"/>
    <hyperlink ref="AW4382" r:id="rId4381"/>
    <hyperlink ref="AW4383" r:id="rId4382"/>
    <hyperlink ref="AW4384" r:id="rId4383"/>
    <hyperlink ref="AW4385" r:id="rId4384"/>
    <hyperlink ref="AW4386" r:id="rId4385"/>
    <hyperlink ref="AW4387" r:id="rId4386"/>
    <hyperlink ref="AW4388" r:id="rId4387"/>
    <hyperlink ref="AW4389" r:id="rId4388"/>
    <hyperlink ref="AW4390" r:id="rId4389"/>
    <hyperlink ref="AW4391" r:id="rId4390"/>
    <hyperlink ref="AW4392" r:id="rId4391"/>
    <hyperlink ref="AW4393" r:id="rId4392"/>
    <hyperlink ref="AW4394" r:id="rId4393"/>
    <hyperlink ref="AW4395" r:id="rId4394"/>
    <hyperlink ref="AW4396" r:id="rId4395"/>
    <hyperlink ref="AW4397" r:id="rId4396"/>
    <hyperlink ref="AW4398" r:id="rId4397"/>
    <hyperlink ref="AW4399" r:id="rId4398"/>
    <hyperlink ref="AW4400" r:id="rId4399"/>
    <hyperlink ref="AW4401" r:id="rId4400"/>
    <hyperlink ref="AW4402" r:id="rId4401"/>
    <hyperlink ref="AW4403" r:id="rId4402"/>
    <hyperlink ref="AW4404" r:id="rId4403"/>
    <hyperlink ref="AW4405" r:id="rId4404"/>
    <hyperlink ref="AW4406" r:id="rId4405"/>
    <hyperlink ref="AW4407" r:id="rId4406"/>
    <hyperlink ref="AW4408" r:id="rId4407"/>
    <hyperlink ref="AW4409" r:id="rId4408"/>
    <hyperlink ref="AW4410" r:id="rId4409"/>
    <hyperlink ref="AW4411" r:id="rId4410"/>
    <hyperlink ref="AW4412" r:id="rId4411"/>
    <hyperlink ref="AW4413" r:id="rId4412"/>
    <hyperlink ref="AW4414" r:id="rId4413"/>
    <hyperlink ref="AW4415" r:id="rId4414"/>
    <hyperlink ref="AW4416" r:id="rId4415"/>
    <hyperlink ref="AW4417" r:id="rId4416"/>
    <hyperlink ref="AW4418" r:id="rId4417"/>
    <hyperlink ref="AW4419" r:id="rId4418"/>
    <hyperlink ref="AW4420" r:id="rId4419"/>
    <hyperlink ref="AW4421" r:id="rId4420"/>
    <hyperlink ref="AW4422" r:id="rId4421"/>
    <hyperlink ref="AW4423" r:id="rId4422"/>
    <hyperlink ref="AW4424" r:id="rId4423"/>
    <hyperlink ref="AW4425" r:id="rId4424"/>
    <hyperlink ref="AW4426" r:id="rId4425"/>
    <hyperlink ref="AW4427" r:id="rId4426"/>
    <hyperlink ref="AW4428" r:id="rId4427"/>
    <hyperlink ref="AW4429" r:id="rId4428"/>
    <hyperlink ref="AW4430" r:id="rId4429"/>
    <hyperlink ref="AW4431" r:id="rId4430"/>
    <hyperlink ref="AW4432" r:id="rId4431"/>
    <hyperlink ref="AW4433" r:id="rId4432"/>
    <hyperlink ref="AW4434" r:id="rId4433"/>
    <hyperlink ref="AW4435" r:id="rId4434"/>
    <hyperlink ref="AW4436" r:id="rId4435"/>
    <hyperlink ref="AW4437" r:id="rId4436"/>
    <hyperlink ref="AW4438" r:id="rId4437"/>
    <hyperlink ref="AW4439" r:id="rId4438"/>
    <hyperlink ref="AW4440" r:id="rId4439"/>
    <hyperlink ref="AW4441" r:id="rId4440"/>
    <hyperlink ref="AW4442" r:id="rId4441"/>
    <hyperlink ref="AW4443" r:id="rId4442"/>
    <hyperlink ref="AW4444" r:id="rId4443"/>
    <hyperlink ref="AW4445" r:id="rId4444"/>
    <hyperlink ref="AW4446" r:id="rId4445"/>
    <hyperlink ref="AW4447" r:id="rId4446"/>
    <hyperlink ref="AW4448" r:id="rId4447"/>
    <hyperlink ref="AW4449" r:id="rId4448"/>
    <hyperlink ref="AW4450" r:id="rId4449"/>
    <hyperlink ref="AW4451" r:id="rId4450"/>
    <hyperlink ref="AW4452" r:id="rId4451"/>
    <hyperlink ref="AW4453" r:id="rId4452"/>
    <hyperlink ref="AW4454" r:id="rId4453"/>
    <hyperlink ref="AW4455" r:id="rId4454"/>
    <hyperlink ref="AW4456" r:id="rId4455"/>
    <hyperlink ref="AW4457" r:id="rId4456"/>
    <hyperlink ref="AW4458" r:id="rId4457"/>
    <hyperlink ref="AW4459" r:id="rId4458"/>
    <hyperlink ref="AW4460" r:id="rId4459"/>
    <hyperlink ref="AW4461" r:id="rId4460"/>
    <hyperlink ref="AW4462" r:id="rId4461"/>
    <hyperlink ref="AW4463" r:id="rId4462"/>
    <hyperlink ref="AW4464" r:id="rId4463"/>
    <hyperlink ref="AW4465" r:id="rId4464"/>
    <hyperlink ref="AW4466" r:id="rId4465"/>
    <hyperlink ref="AW4467" r:id="rId4466"/>
    <hyperlink ref="AW4468" r:id="rId4467"/>
    <hyperlink ref="AW4469" r:id="rId4468"/>
    <hyperlink ref="AW4470" r:id="rId4469"/>
    <hyperlink ref="AW4471" r:id="rId4470"/>
    <hyperlink ref="AW4472" r:id="rId4471"/>
    <hyperlink ref="AW4473" r:id="rId4472"/>
    <hyperlink ref="AW4474" r:id="rId4473"/>
    <hyperlink ref="AW4475" r:id="rId4474"/>
    <hyperlink ref="AW4476" r:id="rId4475"/>
    <hyperlink ref="AW4477" r:id="rId4476"/>
    <hyperlink ref="AW4478" r:id="rId4477"/>
    <hyperlink ref="AW4479" r:id="rId4478"/>
    <hyperlink ref="AW4480" r:id="rId4479"/>
    <hyperlink ref="AW4481" r:id="rId4480"/>
    <hyperlink ref="AW4482" r:id="rId4481"/>
    <hyperlink ref="AW4483" r:id="rId4482"/>
    <hyperlink ref="AW4484" r:id="rId4483"/>
    <hyperlink ref="AW4485" r:id="rId4484"/>
    <hyperlink ref="AW4486" r:id="rId4485"/>
    <hyperlink ref="AW4487" r:id="rId4486"/>
    <hyperlink ref="AW4488" r:id="rId4487"/>
    <hyperlink ref="AW4489" r:id="rId4488"/>
    <hyperlink ref="AW4490" r:id="rId4489"/>
    <hyperlink ref="AW4491" r:id="rId4490"/>
    <hyperlink ref="AW4492" r:id="rId4491"/>
    <hyperlink ref="AW4493" r:id="rId4492"/>
    <hyperlink ref="AW4494" r:id="rId4493"/>
    <hyperlink ref="AW4495" r:id="rId4494"/>
    <hyperlink ref="AW4496" r:id="rId4495"/>
    <hyperlink ref="AW4497" r:id="rId4496"/>
    <hyperlink ref="AW4498" r:id="rId4497"/>
    <hyperlink ref="AW4499" r:id="rId4498"/>
    <hyperlink ref="AW4500" r:id="rId4499"/>
    <hyperlink ref="AW4501" r:id="rId4500"/>
    <hyperlink ref="AW4502" r:id="rId4501"/>
    <hyperlink ref="AW4503" r:id="rId4502"/>
    <hyperlink ref="AW4504" r:id="rId4503"/>
    <hyperlink ref="AW4505" r:id="rId4504"/>
    <hyperlink ref="AW4506" r:id="rId4505"/>
    <hyperlink ref="AW4507" r:id="rId4506"/>
    <hyperlink ref="AW4508" r:id="rId4507"/>
    <hyperlink ref="AW4509" r:id="rId4508"/>
    <hyperlink ref="AW4510" r:id="rId4509"/>
    <hyperlink ref="AW4511" r:id="rId4510"/>
    <hyperlink ref="AW4512" r:id="rId4511"/>
    <hyperlink ref="AW4513" r:id="rId4512"/>
    <hyperlink ref="AW4514" r:id="rId4513"/>
    <hyperlink ref="AW4515" r:id="rId4514"/>
    <hyperlink ref="AW4516" r:id="rId4515"/>
    <hyperlink ref="AW4517" r:id="rId4516"/>
    <hyperlink ref="AW4518" r:id="rId4517"/>
    <hyperlink ref="AW4519" r:id="rId4518"/>
    <hyperlink ref="AW4520" r:id="rId4519"/>
    <hyperlink ref="AW4521" r:id="rId4520"/>
    <hyperlink ref="AW4522" r:id="rId4521"/>
    <hyperlink ref="AW4523" r:id="rId4522"/>
    <hyperlink ref="AW4524" r:id="rId4523"/>
    <hyperlink ref="AW4525" r:id="rId4524"/>
    <hyperlink ref="AW4526" r:id="rId4525"/>
    <hyperlink ref="AW4527" r:id="rId4526"/>
    <hyperlink ref="AW4528" r:id="rId4527"/>
    <hyperlink ref="AW4529" r:id="rId4528"/>
    <hyperlink ref="AW4530" r:id="rId4529"/>
    <hyperlink ref="AW4531" r:id="rId4530"/>
    <hyperlink ref="AW4532" r:id="rId4531"/>
    <hyperlink ref="AW4533" r:id="rId4532"/>
    <hyperlink ref="AW4534" r:id="rId4533"/>
    <hyperlink ref="AW4535" r:id="rId4534"/>
    <hyperlink ref="AW4536" r:id="rId4535"/>
    <hyperlink ref="AW4537" r:id="rId4536"/>
    <hyperlink ref="AW4538" r:id="rId4537"/>
    <hyperlink ref="AW4539" r:id="rId4538"/>
    <hyperlink ref="AW4540" r:id="rId4539"/>
    <hyperlink ref="AW4541" r:id="rId4540"/>
    <hyperlink ref="AW4542" r:id="rId4541"/>
    <hyperlink ref="AW4543" r:id="rId4542"/>
    <hyperlink ref="AW4544" r:id="rId4543"/>
    <hyperlink ref="AW4545" r:id="rId4544"/>
    <hyperlink ref="AW4546" r:id="rId4545"/>
    <hyperlink ref="AW4547" r:id="rId4546"/>
    <hyperlink ref="AW4548" r:id="rId4547"/>
    <hyperlink ref="AW4549" r:id="rId4548"/>
    <hyperlink ref="AW4550" r:id="rId4549"/>
    <hyperlink ref="AW4551" r:id="rId4550"/>
    <hyperlink ref="AW4552" r:id="rId4551"/>
    <hyperlink ref="AW4553" r:id="rId4552"/>
    <hyperlink ref="AW4554" r:id="rId4553"/>
    <hyperlink ref="AW4555" r:id="rId4554"/>
    <hyperlink ref="AW4556" r:id="rId4555"/>
    <hyperlink ref="AW4557" r:id="rId4556"/>
    <hyperlink ref="AW4558" r:id="rId4557"/>
    <hyperlink ref="AW4559" r:id="rId4558"/>
    <hyperlink ref="AW4560" r:id="rId4559"/>
    <hyperlink ref="AW4561" r:id="rId4560"/>
    <hyperlink ref="AW4562" r:id="rId4561"/>
    <hyperlink ref="AW4563" r:id="rId4562"/>
    <hyperlink ref="AW4564" r:id="rId4563"/>
    <hyperlink ref="AW4565" r:id="rId4564"/>
    <hyperlink ref="AW4566" r:id="rId4565"/>
    <hyperlink ref="AW4567" r:id="rId4566"/>
    <hyperlink ref="AW4568" r:id="rId4567"/>
    <hyperlink ref="AW4569" r:id="rId4568"/>
    <hyperlink ref="AW4570" r:id="rId4569"/>
    <hyperlink ref="AW4571" r:id="rId4570"/>
    <hyperlink ref="AW4572" r:id="rId4571"/>
    <hyperlink ref="AW4573" r:id="rId4572"/>
    <hyperlink ref="AW4574" r:id="rId4573"/>
    <hyperlink ref="AW4575" r:id="rId4574"/>
    <hyperlink ref="AW4576" r:id="rId4575"/>
    <hyperlink ref="AW4577" r:id="rId4576"/>
    <hyperlink ref="AW4578" r:id="rId4577"/>
    <hyperlink ref="AW4579" r:id="rId4578"/>
    <hyperlink ref="AW4580" r:id="rId4579"/>
    <hyperlink ref="AW4581" r:id="rId4580"/>
    <hyperlink ref="AW4582" r:id="rId4581"/>
    <hyperlink ref="AW4583" r:id="rId4582"/>
    <hyperlink ref="AW4584" r:id="rId4583"/>
    <hyperlink ref="AW4585" r:id="rId4584"/>
    <hyperlink ref="AW4586" r:id="rId4585"/>
    <hyperlink ref="AW4587" r:id="rId4586"/>
    <hyperlink ref="AW4588" r:id="rId4587"/>
    <hyperlink ref="AW4589" r:id="rId4588"/>
    <hyperlink ref="AW4590" r:id="rId4589"/>
    <hyperlink ref="AW4591" r:id="rId4590"/>
    <hyperlink ref="AW4592" r:id="rId4591"/>
    <hyperlink ref="AW4593" r:id="rId4592"/>
    <hyperlink ref="AW4594" r:id="rId4593"/>
    <hyperlink ref="AW4595" r:id="rId4594"/>
    <hyperlink ref="AW4596" r:id="rId4595"/>
    <hyperlink ref="AW4597" r:id="rId4596"/>
    <hyperlink ref="AW4598" r:id="rId4597"/>
    <hyperlink ref="AW4599" r:id="rId4598"/>
    <hyperlink ref="AW4600" r:id="rId4599"/>
    <hyperlink ref="AW4601" r:id="rId4600"/>
    <hyperlink ref="AW4602" r:id="rId4601"/>
    <hyperlink ref="AW4603" r:id="rId4602"/>
    <hyperlink ref="AW4604" r:id="rId4603"/>
    <hyperlink ref="AW4605" r:id="rId4604"/>
    <hyperlink ref="AW4606" r:id="rId4605"/>
    <hyperlink ref="AW4607" r:id="rId4606"/>
    <hyperlink ref="AW4608" r:id="rId4607"/>
    <hyperlink ref="AW4609" r:id="rId4608"/>
    <hyperlink ref="AW4610" r:id="rId4609"/>
    <hyperlink ref="AW4611" r:id="rId4610"/>
    <hyperlink ref="AW4612" r:id="rId4611"/>
    <hyperlink ref="AW4613" r:id="rId4612"/>
    <hyperlink ref="AW4614" r:id="rId4613"/>
    <hyperlink ref="AW4615" r:id="rId4614"/>
    <hyperlink ref="AW4616" r:id="rId4615"/>
    <hyperlink ref="AW4617" r:id="rId4616"/>
    <hyperlink ref="AW4618" r:id="rId4617"/>
    <hyperlink ref="AW4619" r:id="rId4618"/>
    <hyperlink ref="AW4620" r:id="rId4619"/>
    <hyperlink ref="AW4621" r:id="rId4620"/>
    <hyperlink ref="AW4622" r:id="rId4621"/>
    <hyperlink ref="AW4623" r:id="rId4622"/>
    <hyperlink ref="AW4624" r:id="rId4623"/>
    <hyperlink ref="AW4625" r:id="rId4624"/>
    <hyperlink ref="AW4626" r:id="rId4625"/>
    <hyperlink ref="AW4627" r:id="rId4626"/>
    <hyperlink ref="AW4628" r:id="rId4627"/>
    <hyperlink ref="AW4629" r:id="rId4628"/>
    <hyperlink ref="AW4630" r:id="rId4629"/>
    <hyperlink ref="AW4631" r:id="rId4630"/>
    <hyperlink ref="AW4632" r:id="rId4631"/>
    <hyperlink ref="AW4633" r:id="rId4632"/>
    <hyperlink ref="AW4634" r:id="rId4633"/>
    <hyperlink ref="AW4635" r:id="rId4634"/>
    <hyperlink ref="AW4636" r:id="rId4635"/>
    <hyperlink ref="AW4637" r:id="rId4636"/>
    <hyperlink ref="AW4638" r:id="rId4637"/>
    <hyperlink ref="AW4639" r:id="rId4638"/>
    <hyperlink ref="AW4640" r:id="rId4639"/>
    <hyperlink ref="AW4641" r:id="rId4640"/>
    <hyperlink ref="AW4642" r:id="rId4641"/>
    <hyperlink ref="AW4643" r:id="rId4642"/>
    <hyperlink ref="AW4644" r:id="rId4643"/>
    <hyperlink ref="AW4645" r:id="rId4644"/>
    <hyperlink ref="AW4646" r:id="rId4645"/>
    <hyperlink ref="AW4647" r:id="rId4646"/>
    <hyperlink ref="AW4648" r:id="rId4647"/>
    <hyperlink ref="AW4649" r:id="rId4648"/>
    <hyperlink ref="AW4650" r:id="rId4649"/>
    <hyperlink ref="AW4651" r:id="rId4650"/>
    <hyperlink ref="AW4652" r:id="rId4651"/>
    <hyperlink ref="AW4653" r:id="rId4652"/>
    <hyperlink ref="AW4654" r:id="rId4653"/>
    <hyperlink ref="AW4655" r:id="rId4654"/>
    <hyperlink ref="AW4656" r:id="rId4655"/>
    <hyperlink ref="AW4657" r:id="rId4656"/>
    <hyperlink ref="AW4658" r:id="rId4657"/>
    <hyperlink ref="AW4659" r:id="rId4658"/>
    <hyperlink ref="AW4660" r:id="rId4659"/>
    <hyperlink ref="AW4661" r:id="rId4660"/>
    <hyperlink ref="AW4662" r:id="rId4661"/>
    <hyperlink ref="AW4663" r:id="rId4662"/>
    <hyperlink ref="AW4664" r:id="rId4663"/>
    <hyperlink ref="AW4665" r:id="rId4664"/>
    <hyperlink ref="AW4666" r:id="rId4665"/>
    <hyperlink ref="AW4667" r:id="rId4666"/>
    <hyperlink ref="AW4668" r:id="rId4667"/>
    <hyperlink ref="AW4669" r:id="rId4668"/>
    <hyperlink ref="AW4670" r:id="rId4669"/>
    <hyperlink ref="AW4671" r:id="rId4670"/>
    <hyperlink ref="AW4672" r:id="rId4671"/>
    <hyperlink ref="AW4673" r:id="rId4672"/>
    <hyperlink ref="AW4674" r:id="rId4673"/>
    <hyperlink ref="AW4675" r:id="rId4674"/>
    <hyperlink ref="AW4676" r:id="rId4675"/>
    <hyperlink ref="AW4677" r:id="rId4676"/>
    <hyperlink ref="AW4678" r:id="rId4677"/>
    <hyperlink ref="AW4679" r:id="rId4678"/>
    <hyperlink ref="AW4680" r:id="rId4679"/>
    <hyperlink ref="AW4681" r:id="rId4680"/>
    <hyperlink ref="AW4682" r:id="rId4681"/>
    <hyperlink ref="AW4683" r:id="rId4682"/>
    <hyperlink ref="AW4684" r:id="rId4683"/>
    <hyperlink ref="AW4685" r:id="rId4684"/>
    <hyperlink ref="AW4686" r:id="rId4685"/>
    <hyperlink ref="AW4687" r:id="rId4686"/>
    <hyperlink ref="AW4688" r:id="rId4687"/>
    <hyperlink ref="AW4689" r:id="rId4688"/>
    <hyperlink ref="AW4690" r:id="rId4689"/>
    <hyperlink ref="AW4691" r:id="rId4690"/>
    <hyperlink ref="AW4692" r:id="rId4691"/>
    <hyperlink ref="AW4693" r:id="rId4692"/>
    <hyperlink ref="AW4694" r:id="rId4693"/>
    <hyperlink ref="AW4695" r:id="rId4694"/>
    <hyperlink ref="AW4696" r:id="rId4695"/>
    <hyperlink ref="AW4697" r:id="rId4696"/>
    <hyperlink ref="AW4698" r:id="rId4697"/>
    <hyperlink ref="AW4699" r:id="rId4698"/>
    <hyperlink ref="AW4700" r:id="rId4699"/>
    <hyperlink ref="AW4701" r:id="rId4700"/>
    <hyperlink ref="AW4702" r:id="rId4701"/>
    <hyperlink ref="AW4703" r:id="rId4702"/>
    <hyperlink ref="AW4704" r:id="rId4703"/>
    <hyperlink ref="AW4705" r:id="rId4704"/>
    <hyperlink ref="AW4706" r:id="rId4705"/>
    <hyperlink ref="AW4707" r:id="rId4706"/>
    <hyperlink ref="AW4708" r:id="rId4707"/>
    <hyperlink ref="AW4709" r:id="rId4708"/>
    <hyperlink ref="AW4710" r:id="rId4709"/>
    <hyperlink ref="AW4711" r:id="rId4710"/>
    <hyperlink ref="AW4712" r:id="rId4711"/>
    <hyperlink ref="AW4713" r:id="rId4712"/>
    <hyperlink ref="AW4714" r:id="rId4713"/>
    <hyperlink ref="AW4715" r:id="rId4714"/>
    <hyperlink ref="AW4716" r:id="rId4715"/>
    <hyperlink ref="AW4717" r:id="rId4716"/>
    <hyperlink ref="AW4718" r:id="rId4717"/>
    <hyperlink ref="AW4719" r:id="rId4718"/>
    <hyperlink ref="AW4720" r:id="rId4719"/>
    <hyperlink ref="AW4721" r:id="rId4720"/>
    <hyperlink ref="AW4722" r:id="rId4721"/>
    <hyperlink ref="AW4723" r:id="rId4722"/>
    <hyperlink ref="AW4724" r:id="rId4723"/>
    <hyperlink ref="AW4725" r:id="rId4724"/>
    <hyperlink ref="AW4726" r:id="rId4725"/>
    <hyperlink ref="AW4727" r:id="rId4726"/>
    <hyperlink ref="AW4728" r:id="rId4727"/>
    <hyperlink ref="AW4729" r:id="rId4728"/>
    <hyperlink ref="AW4730" r:id="rId4729"/>
    <hyperlink ref="AW4731" r:id="rId4730"/>
    <hyperlink ref="AW4732" r:id="rId4731"/>
    <hyperlink ref="AW4733" r:id="rId4732"/>
    <hyperlink ref="AW4734" r:id="rId4733"/>
    <hyperlink ref="AW4735" r:id="rId4734"/>
    <hyperlink ref="AW4736" r:id="rId4735"/>
    <hyperlink ref="AW4737" r:id="rId4736"/>
    <hyperlink ref="AW4738" r:id="rId4737"/>
    <hyperlink ref="AW4739" r:id="rId4738"/>
    <hyperlink ref="AW4740" r:id="rId4739"/>
    <hyperlink ref="AW4741" r:id="rId4740"/>
    <hyperlink ref="AW4742" r:id="rId4741"/>
    <hyperlink ref="AW4743" r:id="rId4742"/>
    <hyperlink ref="AW4744" r:id="rId4743"/>
    <hyperlink ref="AW4745" r:id="rId4744"/>
    <hyperlink ref="AW4746" r:id="rId4745"/>
    <hyperlink ref="AW4747" r:id="rId4746"/>
    <hyperlink ref="AW4748" r:id="rId4747"/>
    <hyperlink ref="AW4749" r:id="rId4748"/>
    <hyperlink ref="AW4750" r:id="rId4749"/>
    <hyperlink ref="AW4751" r:id="rId4750"/>
    <hyperlink ref="AW4752" r:id="rId4751"/>
    <hyperlink ref="AW4753" r:id="rId4752"/>
    <hyperlink ref="AW4754" r:id="rId4753"/>
    <hyperlink ref="AW4755" r:id="rId4754"/>
    <hyperlink ref="AW4756" r:id="rId4755"/>
    <hyperlink ref="AW4757" r:id="rId4756"/>
    <hyperlink ref="AW4758" r:id="rId4757"/>
    <hyperlink ref="AW4759" r:id="rId4758"/>
    <hyperlink ref="AW4760" r:id="rId4759"/>
    <hyperlink ref="AW4761" r:id="rId4760"/>
    <hyperlink ref="AW4762" r:id="rId4761"/>
    <hyperlink ref="AW4763" r:id="rId4762"/>
    <hyperlink ref="AW4764" r:id="rId4763"/>
    <hyperlink ref="AW4765" r:id="rId4764"/>
    <hyperlink ref="AW4766" r:id="rId4765"/>
    <hyperlink ref="AW4767" r:id="rId4766"/>
    <hyperlink ref="AW4768" r:id="rId4767"/>
    <hyperlink ref="AW4769" r:id="rId4768"/>
    <hyperlink ref="AW4770" r:id="rId4769"/>
    <hyperlink ref="AW4771" r:id="rId4770"/>
    <hyperlink ref="AW4772" r:id="rId4771"/>
    <hyperlink ref="AW4773" r:id="rId4772"/>
    <hyperlink ref="AW4774" r:id="rId4773"/>
    <hyperlink ref="AW4775" r:id="rId4774"/>
    <hyperlink ref="AW4776" r:id="rId4775"/>
    <hyperlink ref="AW4777" r:id="rId4776"/>
    <hyperlink ref="AW4778" r:id="rId4777"/>
    <hyperlink ref="AW4779" r:id="rId4778"/>
    <hyperlink ref="AW4780" r:id="rId4779"/>
    <hyperlink ref="AW4781" r:id="rId4780"/>
    <hyperlink ref="AW4782" r:id="rId4781"/>
    <hyperlink ref="AW4783" r:id="rId4782"/>
    <hyperlink ref="AW4784" r:id="rId4783"/>
    <hyperlink ref="AW4785" r:id="rId4784"/>
    <hyperlink ref="AW4786" r:id="rId4785"/>
    <hyperlink ref="AW4787" r:id="rId4786"/>
    <hyperlink ref="AW4788" r:id="rId4787"/>
    <hyperlink ref="AW4789" r:id="rId4788"/>
    <hyperlink ref="AW4790" r:id="rId4789"/>
    <hyperlink ref="AW4791" r:id="rId4790"/>
    <hyperlink ref="AW4792" r:id="rId4791"/>
    <hyperlink ref="AW4793" r:id="rId4792"/>
    <hyperlink ref="AW4794" r:id="rId4793"/>
    <hyperlink ref="AW4795" r:id="rId4794"/>
    <hyperlink ref="AW4796" r:id="rId4795"/>
    <hyperlink ref="AW4797" r:id="rId4796"/>
    <hyperlink ref="AW4798" r:id="rId4797"/>
    <hyperlink ref="AW4799" r:id="rId4798"/>
    <hyperlink ref="AW4800" r:id="rId4799"/>
    <hyperlink ref="AW4801" r:id="rId4800"/>
    <hyperlink ref="AW4802" r:id="rId4801"/>
    <hyperlink ref="AW4803" r:id="rId4802"/>
    <hyperlink ref="AW4804" r:id="rId4803"/>
    <hyperlink ref="AW4805" r:id="rId4804"/>
    <hyperlink ref="AW4806" r:id="rId4805"/>
    <hyperlink ref="AW4807" r:id="rId4806"/>
    <hyperlink ref="AW4808" r:id="rId4807"/>
    <hyperlink ref="AW4809" r:id="rId4808"/>
    <hyperlink ref="AW4810" r:id="rId4809"/>
    <hyperlink ref="AW4811" r:id="rId4810"/>
    <hyperlink ref="AW4812" r:id="rId4811"/>
    <hyperlink ref="AW4813" r:id="rId4812"/>
    <hyperlink ref="AW4814" r:id="rId4813"/>
    <hyperlink ref="AW4815" r:id="rId4814"/>
    <hyperlink ref="AW4816" r:id="rId4815"/>
    <hyperlink ref="AW4817" r:id="rId4816"/>
    <hyperlink ref="AW4818" r:id="rId4817"/>
    <hyperlink ref="AW4819" r:id="rId4818"/>
    <hyperlink ref="AW4820" r:id="rId4819"/>
    <hyperlink ref="AW4821" r:id="rId4820"/>
    <hyperlink ref="AW4822" r:id="rId4821"/>
    <hyperlink ref="AW4823" r:id="rId4822"/>
    <hyperlink ref="AW4824" r:id="rId4823"/>
    <hyperlink ref="AW4825" r:id="rId4824"/>
    <hyperlink ref="AW4826" r:id="rId4825"/>
    <hyperlink ref="AW4827" r:id="rId4826"/>
    <hyperlink ref="AW4828" r:id="rId4827"/>
    <hyperlink ref="AW4829" r:id="rId4828"/>
    <hyperlink ref="AW4830" r:id="rId4829"/>
    <hyperlink ref="AW4831" r:id="rId4830"/>
    <hyperlink ref="AW4832" r:id="rId4831"/>
    <hyperlink ref="AW4833" r:id="rId4832"/>
    <hyperlink ref="AW4834" r:id="rId4833"/>
    <hyperlink ref="AW4835" r:id="rId4834"/>
    <hyperlink ref="AW4836" r:id="rId4835"/>
    <hyperlink ref="AW4837" r:id="rId4836"/>
    <hyperlink ref="AW4838" r:id="rId4837"/>
    <hyperlink ref="AW4839" r:id="rId4838"/>
    <hyperlink ref="AW4840" r:id="rId4839"/>
    <hyperlink ref="AW4841" r:id="rId4840"/>
    <hyperlink ref="AW4842" r:id="rId4841"/>
    <hyperlink ref="AW4843" r:id="rId4842"/>
    <hyperlink ref="AW4844" r:id="rId4843"/>
    <hyperlink ref="AW4845" r:id="rId4844"/>
    <hyperlink ref="AW4846" r:id="rId4845"/>
    <hyperlink ref="AW4847" r:id="rId4846"/>
    <hyperlink ref="AW4848" r:id="rId4847"/>
    <hyperlink ref="AW4849" r:id="rId4848"/>
    <hyperlink ref="AW4850" r:id="rId4849"/>
    <hyperlink ref="AW4851" r:id="rId4850"/>
    <hyperlink ref="AW4852" r:id="rId4851"/>
    <hyperlink ref="AW4853" r:id="rId4852"/>
    <hyperlink ref="AW4854" r:id="rId4853"/>
    <hyperlink ref="AW4855" r:id="rId4854"/>
    <hyperlink ref="AW4856" r:id="rId4855"/>
    <hyperlink ref="AW4857" r:id="rId4856"/>
    <hyperlink ref="AW4858" r:id="rId4857"/>
    <hyperlink ref="AW4859" r:id="rId4858"/>
    <hyperlink ref="AW4860" r:id="rId4859"/>
    <hyperlink ref="AW4861" r:id="rId4860"/>
    <hyperlink ref="AW4862" r:id="rId4861"/>
    <hyperlink ref="AW4863" r:id="rId4862"/>
    <hyperlink ref="AW4864" r:id="rId4863"/>
    <hyperlink ref="AW4865" r:id="rId4864"/>
    <hyperlink ref="AW4866" r:id="rId4865"/>
    <hyperlink ref="AW4867" r:id="rId4866"/>
    <hyperlink ref="AW4868" r:id="rId4867"/>
    <hyperlink ref="AW4869" r:id="rId4868"/>
    <hyperlink ref="AW4870" r:id="rId4869"/>
    <hyperlink ref="AW4871" r:id="rId4870"/>
    <hyperlink ref="AW4872" r:id="rId4871"/>
    <hyperlink ref="AW4873" r:id="rId4872"/>
    <hyperlink ref="AW4874" r:id="rId4873"/>
    <hyperlink ref="AW4875" r:id="rId4874"/>
    <hyperlink ref="AW4876" r:id="rId4875"/>
    <hyperlink ref="AW4877" r:id="rId4876"/>
    <hyperlink ref="AW4878" r:id="rId4877"/>
    <hyperlink ref="AW4879" r:id="rId4878"/>
    <hyperlink ref="AW4880" r:id="rId4879"/>
    <hyperlink ref="AW4881" r:id="rId4880"/>
    <hyperlink ref="AW4882" r:id="rId4881"/>
    <hyperlink ref="AW4883" r:id="rId4882"/>
    <hyperlink ref="AW4884" r:id="rId4883"/>
    <hyperlink ref="AW4885" r:id="rId4884"/>
    <hyperlink ref="AW4886" r:id="rId4885"/>
    <hyperlink ref="AW4887" r:id="rId4886"/>
    <hyperlink ref="AW4888" r:id="rId4887"/>
    <hyperlink ref="AW4889" r:id="rId4888"/>
    <hyperlink ref="AW4890" r:id="rId4889"/>
    <hyperlink ref="AW4891" r:id="rId4890"/>
    <hyperlink ref="AW4892" r:id="rId4891"/>
    <hyperlink ref="AW4893" r:id="rId4892"/>
    <hyperlink ref="AW4894" r:id="rId4893"/>
    <hyperlink ref="AW4895" r:id="rId4894"/>
    <hyperlink ref="AW4896" r:id="rId4895"/>
    <hyperlink ref="AW4897" r:id="rId4896"/>
    <hyperlink ref="AW4898" r:id="rId4897"/>
    <hyperlink ref="AW4899" r:id="rId4898"/>
    <hyperlink ref="AW4900" r:id="rId4899"/>
    <hyperlink ref="AW4901" r:id="rId4900"/>
    <hyperlink ref="AW4902" r:id="rId4901"/>
    <hyperlink ref="AW4903" r:id="rId4902"/>
    <hyperlink ref="AW4904" r:id="rId4903"/>
    <hyperlink ref="AW4905" r:id="rId4904"/>
    <hyperlink ref="AW4906" r:id="rId4905"/>
    <hyperlink ref="AW4907" r:id="rId4906"/>
    <hyperlink ref="AW4908" r:id="rId4907"/>
    <hyperlink ref="AW4909" r:id="rId4908"/>
    <hyperlink ref="AW4910" r:id="rId4909"/>
    <hyperlink ref="AW4911" r:id="rId4910"/>
    <hyperlink ref="AW4912" r:id="rId4911"/>
    <hyperlink ref="AW4913" r:id="rId4912"/>
    <hyperlink ref="AW4914" r:id="rId4913"/>
    <hyperlink ref="AW4915" r:id="rId4914"/>
    <hyperlink ref="AW4916" r:id="rId4915"/>
    <hyperlink ref="AW4917" r:id="rId4916"/>
    <hyperlink ref="AW4918" r:id="rId4917"/>
    <hyperlink ref="AW4919" r:id="rId4918"/>
    <hyperlink ref="AW4920" r:id="rId4919"/>
    <hyperlink ref="AW4921" r:id="rId4920"/>
    <hyperlink ref="AW4922" r:id="rId4921"/>
    <hyperlink ref="AW4923" r:id="rId4922"/>
    <hyperlink ref="AW4924" r:id="rId4923"/>
    <hyperlink ref="AW4925" r:id="rId4924"/>
    <hyperlink ref="AW4926" r:id="rId4925"/>
    <hyperlink ref="AW4927" r:id="rId4926"/>
    <hyperlink ref="AW4928" r:id="rId4927"/>
    <hyperlink ref="AW4929" r:id="rId4928"/>
    <hyperlink ref="AW4930" r:id="rId4929"/>
    <hyperlink ref="AW4931" r:id="rId4930"/>
    <hyperlink ref="AW4932" r:id="rId4931"/>
    <hyperlink ref="AW4933" r:id="rId4932"/>
    <hyperlink ref="AW4934" r:id="rId4933"/>
    <hyperlink ref="AW4935" r:id="rId4934"/>
    <hyperlink ref="AW4936" r:id="rId4935"/>
    <hyperlink ref="AW4937" r:id="rId4936"/>
    <hyperlink ref="AW4938" r:id="rId4937"/>
    <hyperlink ref="AW4939" r:id="rId4938"/>
    <hyperlink ref="AW4940" r:id="rId4939"/>
    <hyperlink ref="AW4941" r:id="rId4940"/>
    <hyperlink ref="AW4942" r:id="rId4941"/>
    <hyperlink ref="AW4943" r:id="rId4942"/>
    <hyperlink ref="AW4944" r:id="rId4943"/>
    <hyperlink ref="AW4945" r:id="rId4944"/>
    <hyperlink ref="AW4946" r:id="rId4945"/>
    <hyperlink ref="AW4947" r:id="rId4946"/>
    <hyperlink ref="AW4948" r:id="rId4947"/>
    <hyperlink ref="AW4949" r:id="rId4948"/>
    <hyperlink ref="AW4950" r:id="rId4949"/>
    <hyperlink ref="AW4951" r:id="rId4950"/>
    <hyperlink ref="AW4952" r:id="rId4951"/>
    <hyperlink ref="AW4953" r:id="rId4952"/>
    <hyperlink ref="AW4954" r:id="rId4953"/>
    <hyperlink ref="AW4955" r:id="rId4954"/>
    <hyperlink ref="AW4956" r:id="rId4955"/>
    <hyperlink ref="AW4957" r:id="rId4956"/>
    <hyperlink ref="AW4958" r:id="rId4957"/>
    <hyperlink ref="AW4959" r:id="rId4958"/>
    <hyperlink ref="AW4960" r:id="rId4959"/>
    <hyperlink ref="AW4961" r:id="rId4960"/>
    <hyperlink ref="AW4962" r:id="rId4961"/>
    <hyperlink ref="AW4963" r:id="rId4962"/>
    <hyperlink ref="AW4964" r:id="rId4963"/>
    <hyperlink ref="AW4965" r:id="rId4964"/>
    <hyperlink ref="AW4966" r:id="rId4965"/>
    <hyperlink ref="AW4967" r:id="rId4966"/>
    <hyperlink ref="AW4968" r:id="rId4967"/>
    <hyperlink ref="AW4969" r:id="rId4968"/>
    <hyperlink ref="AW4970" r:id="rId4969"/>
    <hyperlink ref="AW4971" r:id="rId4970"/>
    <hyperlink ref="AW4972" r:id="rId4971"/>
    <hyperlink ref="AW4973" r:id="rId4972"/>
    <hyperlink ref="AW4974" r:id="rId4973"/>
    <hyperlink ref="AW4975" r:id="rId4974"/>
    <hyperlink ref="AW4976" r:id="rId4975"/>
    <hyperlink ref="AW4977" r:id="rId4976"/>
    <hyperlink ref="AW4978" r:id="rId4977"/>
    <hyperlink ref="AW4979" r:id="rId4978"/>
    <hyperlink ref="AW4980" r:id="rId4979"/>
    <hyperlink ref="AW4981" r:id="rId4980"/>
    <hyperlink ref="AW4982" r:id="rId4981"/>
    <hyperlink ref="AW4983" r:id="rId4982"/>
    <hyperlink ref="AW4984" r:id="rId4983"/>
    <hyperlink ref="AW4985" r:id="rId4984"/>
    <hyperlink ref="AW4986" r:id="rId4985"/>
    <hyperlink ref="AW4987" r:id="rId4986"/>
    <hyperlink ref="AW4988" r:id="rId4987"/>
    <hyperlink ref="AW4989" r:id="rId4988"/>
    <hyperlink ref="AW4990" r:id="rId4989"/>
    <hyperlink ref="AW4991" r:id="rId4990"/>
    <hyperlink ref="AW4992" r:id="rId4991"/>
    <hyperlink ref="AW4993" r:id="rId4992"/>
    <hyperlink ref="AW4994" r:id="rId4993"/>
    <hyperlink ref="AW4995" r:id="rId4994"/>
    <hyperlink ref="AW4996" r:id="rId4995"/>
    <hyperlink ref="AW4997" r:id="rId4996"/>
    <hyperlink ref="AW4998" r:id="rId4997"/>
    <hyperlink ref="AW4999" r:id="rId4998"/>
    <hyperlink ref="AW5000" r:id="rId4999"/>
    <hyperlink ref="AW5001" r:id="rId5000"/>
    <hyperlink ref="AW5002" r:id="rId5001"/>
    <hyperlink ref="AW5003" r:id="rId5002"/>
    <hyperlink ref="AW5004" r:id="rId5003"/>
    <hyperlink ref="AW5005" r:id="rId5004"/>
    <hyperlink ref="AW5006" r:id="rId5005"/>
    <hyperlink ref="AW5007" r:id="rId5006"/>
    <hyperlink ref="AW5008" r:id="rId5007"/>
    <hyperlink ref="AW5009" r:id="rId5008"/>
    <hyperlink ref="AW5010" r:id="rId5009"/>
    <hyperlink ref="AW5011" r:id="rId5010"/>
    <hyperlink ref="AW5012" r:id="rId5011"/>
    <hyperlink ref="AW5013" r:id="rId5012"/>
    <hyperlink ref="AW5014" r:id="rId5013"/>
    <hyperlink ref="AW5015" r:id="rId5014"/>
    <hyperlink ref="AW5016" r:id="rId5015"/>
    <hyperlink ref="AW5017" r:id="rId5016"/>
    <hyperlink ref="AW5018" r:id="rId5017"/>
    <hyperlink ref="AW5019" r:id="rId5018"/>
    <hyperlink ref="AW5020" r:id="rId5019"/>
    <hyperlink ref="AW5021" r:id="rId5020"/>
    <hyperlink ref="AW5022" r:id="rId5021"/>
    <hyperlink ref="AW5023" r:id="rId5022"/>
    <hyperlink ref="AW5024" r:id="rId5023"/>
    <hyperlink ref="AW5025" r:id="rId5024"/>
    <hyperlink ref="AW5026" r:id="rId5025"/>
    <hyperlink ref="AW5027" r:id="rId5026"/>
    <hyperlink ref="AW5028" r:id="rId5027"/>
    <hyperlink ref="AW5029" r:id="rId5028"/>
    <hyperlink ref="AW5030" r:id="rId5029"/>
    <hyperlink ref="AW5031" r:id="rId5030"/>
    <hyperlink ref="AW5032" r:id="rId5031"/>
    <hyperlink ref="AW5033" r:id="rId5032"/>
    <hyperlink ref="AW5034" r:id="rId5033"/>
    <hyperlink ref="AW5035" r:id="rId5034"/>
    <hyperlink ref="AW5036" r:id="rId5035"/>
    <hyperlink ref="AW5037" r:id="rId5036"/>
    <hyperlink ref="AW5038" r:id="rId5037"/>
    <hyperlink ref="AW5039" r:id="rId5038"/>
    <hyperlink ref="AW5040" r:id="rId5039"/>
    <hyperlink ref="AW5041" r:id="rId5040"/>
    <hyperlink ref="AW5042" r:id="rId5041"/>
    <hyperlink ref="AW5043" r:id="rId5042"/>
    <hyperlink ref="AW5044" r:id="rId5043"/>
    <hyperlink ref="AW5045" r:id="rId5044"/>
    <hyperlink ref="AW5046" r:id="rId5045"/>
    <hyperlink ref="AW5047" r:id="rId5046"/>
    <hyperlink ref="AW5048" r:id="rId5047"/>
    <hyperlink ref="AW5049" r:id="rId5048"/>
    <hyperlink ref="AW5050" r:id="rId5049"/>
    <hyperlink ref="AW5051" r:id="rId5050"/>
    <hyperlink ref="AW5052" r:id="rId5051"/>
    <hyperlink ref="AW5053" r:id="rId5052"/>
    <hyperlink ref="AW5054" r:id="rId5053"/>
    <hyperlink ref="AW5055" r:id="rId5054"/>
    <hyperlink ref="AW5056" r:id="rId5055"/>
    <hyperlink ref="AW5057" r:id="rId5056"/>
    <hyperlink ref="AW5058" r:id="rId5057"/>
    <hyperlink ref="AW5059" r:id="rId5058"/>
    <hyperlink ref="AW5060" r:id="rId5059"/>
    <hyperlink ref="AW5061" r:id="rId5060"/>
    <hyperlink ref="AW5062" r:id="rId5061"/>
    <hyperlink ref="AW5063" r:id="rId5062"/>
    <hyperlink ref="AW5064" r:id="rId5063"/>
    <hyperlink ref="AW5065" r:id="rId5064"/>
    <hyperlink ref="AW5066" r:id="rId5065"/>
    <hyperlink ref="AW5067" r:id="rId5066"/>
    <hyperlink ref="AW5068" r:id="rId5067"/>
    <hyperlink ref="AW5069" r:id="rId5068"/>
    <hyperlink ref="AW5070" r:id="rId5069"/>
    <hyperlink ref="AW5071" r:id="rId5070"/>
    <hyperlink ref="AW5072" r:id="rId5071"/>
    <hyperlink ref="AW5073" r:id="rId5072"/>
    <hyperlink ref="AW5074" r:id="rId5073"/>
    <hyperlink ref="AW5075" r:id="rId5074"/>
    <hyperlink ref="AW5076" r:id="rId5075"/>
    <hyperlink ref="AW5077" r:id="rId5076"/>
    <hyperlink ref="AW5078" r:id="rId5077"/>
    <hyperlink ref="AW5079" r:id="rId5078"/>
    <hyperlink ref="AW5080" r:id="rId5079"/>
    <hyperlink ref="AW5081" r:id="rId5080"/>
    <hyperlink ref="AW5082" r:id="rId5081"/>
    <hyperlink ref="AW5083" r:id="rId5082"/>
    <hyperlink ref="AW5084" r:id="rId5083"/>
    <hyperlink ref="AW5085" r:id="rId5084"/>
    <hyperlink ref="AW5086" r:id="rId5085"/>
    <hyperlink ref="AW5087" r:id="rId5086"/>
    <hyperlink ref="AW5088" r:id="rId5087"/>
    <hyperlink ref="AW5089" r:id="rId5088"/>
    <hyperlink ref="AW5090" r:id="rId5089"/>
    <hyperlink ref="AW5091" r:id="rId5090"/>
    <hyperlink ref="AW5092" r:id="rId5091"/>
    <hyperlink ref="AW5093" r:id="rId5092"/>
    <hyperlink ref="AW5094" r:id="rId5093"/>
    <hyperlink ref="AW5095" r:id="rId5094"/>
    <hyperlink ref="AW5096" r:id="rId5095"/>
    <hyperlink ref="AW5097" r:id="rId5096"/>
    <hyperlink ref="AW5098" r:id="rId5097"/>
    <hyperlink ref="AW5099" r:id="rId5098"/>
    <hyperlink ref="AW5100" r:id="rId5099"/>
    <hyperlink ref="AW5101" r:id="rId5100"/>
    <hyperlink ref="AW5102" r:id="rId5101"/>
    <hyperlink ref="AW5103" r:id="rId5102"/>
    <hyperlink ref="AW5104" r:id="rId5103"/>
    <hyperlink ref="AW5105" r:id="rId5104"/>
    <hyperlink ref="AW5106" r:id="rId5105"/>
    <hyperlink ref="AW5107" r:id="rId5106"/>
    <hyperlink ref="AW5108" r:id="rId5107"/>
    <hyperlink ref="AW5109" r:id="rId5108"/>
    <hyperlink ref="AW5110" r:id="rId5109"/>
    <hyperlink ref="AW5111" r:id="rId5110"/>
    <hyperlink ref="AW5112" r:id="rId5111"/>
    <hyperlink ref="AW5113" r:id="rId5112"/>
    <hyperlink ref="AW5114" r:id="rId5113"/>
    <hyperlink ref="AW5115" r:id="rId5114"/>
    <hyperlink ref="AW5116" r:id="rId5115"/>
    <hyperlink ref="AW5117" r:id="rId5116"/>
    <hyperlink ref="AW5118" r:id="rId5117"/>
    <hyperlink ref="AW5119" r:id="rId5118"/>
    <hyperlink ref="AW5120" r:id="rId5119"/>
    <hyperlink ref="AW5121" r:id="rId5120"/>
    <hyperlink ref="AW5122" r:id="rId5121"/>
    <hyperlink ref="AW5123" r:id="rId5122"/>
    <hyperlink ref="AW5124" r:id="rId5123"/>
    <hyperlink ref="AW5125" r:id="rId5124"/>
    <hyperlink ref="AW5126" r:id="rId5125"/>
    <hyperlink ref="AW5127" r:id="rId5126"/>
    <hyperlink ref="AW5128" r:id="rId5127"/>
    <hyperlink ref="AW5129" r:id="rId5128"/>
    <hyperlink ref="AW5130" r:id="rId5129"/>
    <hyperlink ref="AW5131" r:id="rId5130"/>
    <hyperlink ref="AW5132" r:id="rId5131"/>
    <hyperlink ref="AW5133" r:id="rId5132"/>
    <hyperlink ref="AW5134" r:id="rId5133"/>
    <hyperlink ref="AW5135" r:id="rId5134"/>
    <hyperlink ref="AW5136" r:id="rId5135"/>
    <hyperlink ref="AW5137" r:id="rId5136"/>
    <hyperlink ref="AW5138" r:id="rId5137"/>
    <hyperlink ref="AW5139" r:id="rId5138"/>
    <hyperlink ref="AW5140" r:id="rId5139"/>
    <hyperlink ref="AW5141" r:id="rId5140"/>
    <hyperlink ref="AW5142" r:id="rId5141"/>
    <hyperlink ref="AW5143" r:id="rId5142"/>
    <hyperlink ref="AW5144" r:id="rId5143"/>
    <hyperlink ref="AW5145" r:id="rId5144"/>
    <hyperlink ref="AW5146" r:id="rId5145"/>
    <hyperlink ref="AW5147" r:id="rId5146"/>
    <hyperlink ref="AW5148" r:id="rId5147"/>
    <hyperlink ref="AW5149" r:id="rId5148"/>
    <hyperlink ref="AW5150" r:id="rId5149"/>
    <hyperlink ref="AW5151" r:id="rId5150"/>
    <hyperlink ref="AW5152" r:id="rId5151"/>
    <hyperlink ref="AW5153" r:id="rId5152"/>
    <hyperlink ref="AW5154" r:id="rId5153"/>
    <hyperlink ref="AW5155" r:id="rId5154"/>
    <hyperlink ref="AW5156" r:id="rId5155"/>
    <hyperlink ref="AW5157" r:id="rId5156"/>
    <hyperlink ref="AW5158" r:id="rId5157"/>
    <hyperlink ref="AW5159" r:id="rId5158"/>
    <hyperlink ref="AW5160" r:id="rId5159"/>
    <hyperlink ref="AW5161" r:id="rId5160"/>
    <hyperlink ref="AW5162" r:id="rId5161"/>
    <hyperlink ref="AW5163" r:id="rId5162"/>
    <hyperlink ref="AW5164" r:id="rId5163"/>
    <hyperlink ref="AW5165" r:id="rId5164"/>
    <hyperlink ref="AW5166" r:id="rId5165"/>
    <hyperlink ref="AW5167" r:id="rId5166"/>
    <hyperlink ref="AW5168" r:id="rId5167"/>
    <hyperlink ref="AW5169" r:id="rId5168"/>
    <hyperlink ref="AW5170" r:id="rId5169"/>
    <hyperlink ref="AW5171" r:id="rId5170"/>
    <hyperlink ref="AW5172" r:id="rId5171"/>
    <hyperlink ref="AW5173" r:id="rId5172"/>
    <hyperlink ref="AW5174" r:id="rId5173"/>
    <hyperlink ref="AW5175" r:id="rId5174"/>
    <hyperlink ref="AW5176" r:id="rId5175"/>
    <hyperlink ref="AW5177" r:id="rId5176"/>
    <hyperlink ref="AW5178" r:id="rId5177"/>
    <hyperlink ref="AW5179" r:id="rId5178"/>
    <hyperlink ref="AW5180" r:id="rId5179"/>
    <hyperlink ref="AW5181" r:id="rId5180"/>
    <hyperlink ref="AW5182" r:id="rId5181"/>
    <hyperlink ref="AW5183" r:id="rId5182"/>
    <hyperlink ref="AW5184" r:id="rId5183"/>
    <hyperlink ref="AW5185" r:id="rId5184"/>
    <hyperlink ref="AW5186" r:id="rId5185"/>
    <hyperlink ref="AW5187" r:id="rId5186"/>
    <hyperlink ref="AW5188" r:id="rId5187"/>
    <hyperlink ref="AW5189" r:id="rId5188"/>
    <hyperlink ref="AW5190" r:id="rId5189"/>
    <hyperlink ref="AW5191" r:id="rId5190"/>
    <hyperlink ref="AW5192" r:id="rId5191"/>
    <hyperlink ref="AW5193" r:id="rId5192"/>
    <hyperlink ref="AW5194" r:id="rId5193"/>
    <hyperlink ref="AW5195" r:id="rId5194"/>
    <hyperlink ref="AW5196" r:id="rId5195"/>
    <hyperlink ref="AW5197" r:id="rId5196"/>
    <hyperlink ref="AW5198" r:id="rId5197"/>
    <hyperlink ref="AW5199" r:id="rId5198"/>
    <hyperlink ref="AW5200" r:id="rId5199"/>
    <hyperlink ref="AW5201" r:id="rId5200"/>
    <hyperlink ref="AW5202" r:id="rId5201"/>
    <hyperlink ref="AW5203" r:id="rId5202"/>
    <hyperlink ref="AW5204" r:id="rId5203"/>
    <hyperlink ref="AW5205" r:id="rId5204"/>
    <hyperlink ref="AW5206" r:id="rId5205"/>
    <hyperlink ref="AW5207" r:id="rId5206"/>
    <hyperlink ref="AW5208" r:id="rId5207"/>
    <hyperlink ref="AW5209" r:id="rId5208"/>
    <hyperlink ref="AW5210" r:id="rId5209"/>
    <hyperlink ref="AW5211" r:id="rId5210"/>
    <hyperlink ref="AW5212" r:id="rId5211"/>
    <hyperlink ref="AW5213" r:id="rId5212"/>
    <hyperlink ref="AW5214" r:id="rId5213"/>
    <hyperlink ref="AW5215" r:id="rId5214"/>
    <hyperlink ref="AW5216" r:id="rId5215"/>
    <hyperlink ref="AW5217" r:id="rId5216"/>
    <hyperlink ref="AW5218" r:id="rId5217"/>
    <hyperlink ref="AW5219" r:id="rId5218"/>
    <hyperlink ref="AW5220" r:id="rId5219"/>
    <hyperlink ref="AW5221" r:id="rId5220"/>
    <hyperlink ref="AW5222" r:id="rId5221"/>
    <hyperlink ref="AW5223" r:id="rId5222"/>
    <hyperlink ref="AW5224" r:id="rId5223"/>
    <hyperlink ref="AW5225" r:id="rId5224"/>
    <hyperlink ref="AW5226" r:id="rId5225"/>
    <hyperlink ref="AW5227" r:id="rId5226"/>
    <hyperlink ref="AW5228" r:id="rId5227"/>
    <hyperlink ref="AW5229" r:id="rId5228"/>
    <hyperlink ref="AW5230" r:id="rId5229"/>
    <hyperlink ref="AW5231" r:id="rId5230"/>
    <hyperlink ref="AW5232" r:id="rId5231"/>
    <hyperlink ref="AW5233" r:id="rId5232"/>
    <hyperlink ref="AW5234" r:id="rId5233"/>
    <hyperlink ref="AW5235" r:id="rId5234"/>
    <hyperlink ref="AW5236" r:id="rId5235"/>
    <hyperlink ref="AW5237" r:id="rId5236"/>
    <hyperlink ref="AW5238" r:id="rId5237"/>
    <hyperlink ref="AW5239" r:id="rId5238"/>
    <hyperlink ref="AW5240" r:id="rId5239"/>
    <hyperlink ref="AW5241" r:id="rId5240"/>
    <hyperlink ref="AW5242" r:id="rId5241"/>
    <hyperlink ref="AW5243" r:id="rId5242"/>
    <hyperlink ref="AW5244" r:id="rId5243"/>
    <hyperlink ref="AW5245" r:id="rId5244"/>
    <hyperlink ref="AW5246" r:id="rId5245"/>
    <hyperlink ref="AW5247" r:id="rId5246"/>
    <hyperlink ref="AW5248" r:id="rId5247"/>
    <hyperlink ref="AW5249" r:id="rId5248"/>
    <hyperlink ref="AW5250" r:id="rId5249"/>
    <hyperlink ref="AW5251" r:id="rId5250"/>
    <hyperlink ref="AW5252" r:id="rId5251"/>
    <hyperlink ref="AW5253" r:id="rId5252"/>
    <hyperlink ref="AW5254" r:id="rId5253"/>
    <hyperlink ref="AW5255" r:id="rId5254"/>
    <hyperlink ref="AW5256" r:id="rId5255"/>
    <hyperlink ref="AW5257" r:id="rId5256"/>
    <hyperlink ref="AW5258" r:id="rId5257"/>
    <hyperlink ref="AW5259" r:id="rId5258"/>
    <hyperlink ref="AW5260" r:id="rId5259"/>
    <hyperlink ref="AW5261" r:id="rId5260"/>
    <hyperlink ref="AW5262" r:id="rId5261"/>
    <hyperlink ref="AW5263" r:id="rId5262"/>
    <hyperlink ref="AW5264" r:id="rId5263"/>
    <hyperlink ref="AW5265" r:id="rId5264"/>
    <hyperlink ref="AW5266" r:id="rId5265"/>
    <hyperlink ref="AW5267" r:id="rId5266"/>
    <hyperlink ref="AW5268" r:id="rId5267"/>
    <hyperlink ref="AW5269" r:id="rId5268"/>
    <hyperlink ref="AW5270" r:id="rId5269"/>
    <hyperlink ref="AW5271" r:id="rId5270"/>
    <hyperlink ref="AW5272" r:id="rId5271"/>
    <hyperlink ref="AW5273" r:id="rId5272"/>
    <hyperlink ref="AW5274" r:id="rId5273"/>
    <hyperlink ref="AW5275" r:id="rId5274"/>
    <hyperlink ref="AW5276" r:id="rId5275"/>
    <hyperlink ref="AW5277" r:id="rId5276"/>
    <hyperlink ref="AW5278" r:id="rId5277"/>
    <hyperlink ref="AW5279" r:id="rId5278"/>
    <hyperlink ref="AW5280" r:id="rId5279"/>
    <hyperlink ref="AW5281" r:id="rId5280"/>
    <hyperlink ref="AW5282" r:id="rId5281"/>
    <hyperlink ref="AW5283" r:id="rId5282"/>
    <hyperlink ref="AW5284" r:id="rId5283"/>
    <hyperlink ref="AW5285" r:id="rId5284"/>
    <hyperlink ref="AW5286" r:id="rId5285"/>
    <hyperlink ref="AW5287" r:id="rId5286"/>
    <hyperlink ref="AW5288" r:id="rId5287"/>
    <hyperlink ref="AW5289" r:id="rId5288"/>
    <hyperlink ref="AW5290" r:id="rId5289"/>
    <hyperlink ref="AW5291" r:id="rId5290"/>
    <hyperlink ref="AW5292" r:id="rId5291"/>
    <hyperlink ref="AW5293" r:id="rId5292"/>
    <hyperlink ref="AW5294" r:id="rId5293"/>
    <hyperlink ref="AW5295" r:id="rId5294"/>
    <hyperlink ref="AW5296" r:id="rId5295"/>
    <hyperlink ref="AW5297" r:id="rId5296"/>
    <hyperlink ref="AW5298" r:id="rId5297"/>
    <hyperlink ref="AW5299" r:id="rId5298"/>
    <hyperlink ref="AW5300" r:id="rId5299"/>
    <hyperlink ref="AW5301" r:id="rId5300"/>
    <hyperlink ref="AW5302" r:id="rId5301"/>
    <hyperlink ref="AW5303" r:id="rId5302"/>
    <hyperlink ref="AW5304" r:id="rId5303"/>
    <hyperlink ref="AW5305" r:id="rId5304"/>
    <hyperlink ref="AW5306" r:id="rId5305"/>
    <hyperlink ref="AW5307" r:id="rId5306"/>
    <hyperlink ref="AW5308" r:id="rId5307"/>
    <hyperlink ref="AW5309" r:id="rId5308"/>
    <hyperlink ref="AW5310" r:id="rId5309"/>
    <hyperlink ref="AW5311" r:id="rId5310"/>
    <hyperlink ref="AW5312" r:id="rId5311"/>
    <hyperlink ref="AW5313" r:id="rId5312"/>
    <hyperlink ref="AW5314" r:id="rId5313"/>
    <hyperlink ref="AW5315" r:id="rId5314"/>
    <hyperlink ref="AW5316" r:id="rId5315"/>
    <hyperlink ref="AW5317" r:id="rId5316"/>
    <hyperlink ref="AW5318" r:id="rId5317"/>
    <hyperlink ref="AW5319" r:id="rId5318"/>
    <hyperlink ref="AW5320" r:id="rId5319"/>
    <hyperlink ref="AW5321" r:id="rId5320"/>
    <hyperlink ref="AW5322" r:id="rId5321"/>
    <hyperlink ref="AW5323" r:id="rId5322"/>
    <hyperlink ref="AW5324" r:id="rId5323"/>
    <hyperlink ref="AW5325" r:id="rId5324"/>
    <hyperlink ref="AW5326" r:id="rId5325"/>
    <hyperlink ref="AW5327" r:id="rId5326"/>
    <hyperlink ref="AW5328" r:id="rId5327"/>
    <hyperlink ref="AW5329" r:id="rId5328"/>
    <hyperlink ref="AW5330" r:id="rId5329"/>
    <hyperlink ref="AW5331" r:id="rId5330"/>
    <hyperlink ref="AW5332" r:id="rId5331"/>
    <hyperlink ref="AW5333" r:id="rId5332"/>
    <hyperlink ref="AW5334" r:id="rId5333"/>
    <hyperlink ref="AW5335" r:id="rId5334"/>
    <hyperlink ref="AW5336" r:id="rId5335"/>
    <hyperlink ref="AW5337" r:id="rId5336"/>
    <hyperlink ref="AW5338" r:id="rId5337"/>
    <hyperlink ref="AW5339" r:id="rId5338"/>
    <hyperlink ref="AW5340" r:id="rId5339"/>
    <hyperlink ref="AW5341" r:id="rId5340"/>
    <hyperlink ref="AW5342" r:id="rId5341"/>
    <hyperlink ref="AW5343" r:id="rId5342"/>
    <hyperlink ref="AW5344" r:id="rId5343"/>
    <hyperlink ref="AW5345" r:id="rId5344"/>
    <hyperlink ref="AW5346" r:id="rId5345"/>
    <hyperlink ref="AW5347" r:id="rId5346"/>
    <hyperlink ref="AW5348" r:id="rId5347"/>
    <hyperlink ref="AW5349" r:id="rId5348"/>
    <hyperlink ref="AW5350" r:id="rId5349"/>
    <hyperlink ref="AW5351" r:id="rId5350"/>
    <hyperlink ref="AW5352" r:id="rId5351"/>
    <hyperlink ref="AW5353" r:id="rId5352"/>
    <hyperlink ref="AW5354" r:id="rId5353"/>
    <hyperlink ref="AW5355" r:id="rId5354"/>
    <hyperlink ref="AW5356" r:id="rId5355"/>
    <hyperlink ref="AW5357" r:id="rId5356"/>
    <hyperlink ref="AW5358" r:id="rId5357"/>
    <hyperlink ref="AW5359" r:id="rId5358"/>
    <hyperlink ref="AW5360" r:id="rId5359"/>
    <hyperlink ref="AW5361" r:id="rId5360"/>
    <hyperlink ref="AW5362" r:id="rId5361"/>
    <hyperlink ref="AW5363" r:id="rId5362"/>
    <hyperlink ref="AW5364" r:id="rId5363"/>
    <hyperlink ref="AW5365" r:id="rId5364"/>
    <hyperlink ref="AW5366" r:id="rId5365"/>
    <hyperlink ref="AW5367" r:id="rId5366"/>
    <hyperlink ref="AW5368" r:id="rId5367"/>
    <hyperlink ref="AW5369" r:id="rId5368"/>
    <hyperlink ref="AW5370" r:id="rId5369"/>
    <hyperlink ref="AW5371" r:id="rId5370"/>
    <hyperlink ref="AW5372" r:id="rId5371"/>
    <hyperlink ref="AW5373" r:id="rId5372"/>
    <hyperlink ref="AW5374" r:id="rId5373"/>
    <hyperlink ref="AW5375" r:id="rId5374"/>
    <hyperlink ref="AW5376" r:id="rId5375"/>
    <hyperlink ref="AW5377" r:id="rId5376"/>
    <hyperlink ref="AW5378" r:id="rId5377"/>
    <hyperlink ref="AW5379" r:id="rId5378"/>
    <hyperlink ref="AW5380" r:id="rId5379"/>
    <hyperlink ref="AW5381" r:id="rId5380"/>
    <hyperlink ref="AW5382" r:id="rId5381"/>
    <hyperlink ref="AW5383" r:id="rId5382"/>
    <hyperlink ref="AW5384" r:id="rId5383"/>
    <hyperlink ref="AW5385" r:id="rId5384"/>
    <hyperlink ref="AW5386" r:id="rId5385"/>
    <hyperlink ref="AW5387" r:id="rId5386"/>
    <hyperlink ref="AW5388" r:id="rId5387"/>
    <hyperlink ref="AW5389" r:id="rId5388"/>
    <hyperlink ref="AW5390" r:id="rId5389"/>
    <hyperlink ref="AW5391" r:id="rId5390"/>
    <hyperlink ref="AW5392" r:id="rId5391"/>
    <hyperlink ref="AW5393" r:id="rId5392"/>
    <hyperlink ref="AW5394" r:id="rId5393"/>
    <hyperlink ref="AW5395" r:id="rId5394"/>
    <hyperlink ref="AW5396" r:id="rId5395"/>
    <hyperlink ref="AW5397" r:id="rId5396"/>
    <hyperlink ref="AW5398" r:id="rId5397"/>
    <hyperlink ref="AW5399" r:id="rId5398"/>
    <hyperlink ref="AW5400" r:id="rId5399"/>
    <hyperlink ref="AW5401" r:id="rId5400"/>
    <hyperlink ref="AW5402" r:id="rId5401"/>
    <hyperlink ref="AW5403" r:id="rId5402"/>
    <hyperlink ref="AW5404" r:id="rId5403"/>
    <hyperlink ref="AW5405" r:id="rId5404"/>
    <hyperlink ref="AW5406" r:id="rId5405"/>
    <hyperlink ref="AW5407" r:id="rId5406"/>
    <hyperlink ref="AW5408" r:id="rId5407"/>
    <hyperlink ref="AW5409" r:id="rId5408"/>
    <hyperlink ref="AW5410" r:id="rId5409"/>
    <hyperlink ref="AW5411" r:id="rId5410"/>
    <hyperlink ref="AW5412" r:id="rId5411"/>
    <hyperlink ref="AW5413" r:id="rId5412"/>
    <hyperlink ref="AW5414" r:id="rId5413"/>
    <hyperlink ref="AW5415" r:id="rId5414"/>
    <hyperlink ref="AW5416" r:id="rId5415"/>
    <hyperlink ref="AW5417" r:id="rId5416"/>
    <hyperlink ref="AW5418" r:id="rId5417"/>
    <hyperlink ref="AW5419" r:id="rId5418"/>
    <hyperlink ref="AW5420" r:id="rId5419"/>
    <hyperlink ref="AW5421" r:id="rId5420"/>
    <hyperlink ref="AW5422" r:id="rId5421"/>
    <hyperlink ref="AW5423" r:id="rId5422"/>
    <hyperlink ref="AW5424" r:id="rId5423"/>
    <hyperlink ref="AW5425" r:id="rId5424"/>
    <hyperlink ref="AW5426" r:id="rId5425"/>
    <hyperlink ref="AW5427" r:id="rId5426"/>
    <hyperlink ref="AW5428" r:id="rId5427"/>
    <hyperlink ref="AW5429" r:id="rId5428"/>
    <hyperlink ref="AW5430" r:id="rId5429"/>
    <hyperlink ref="AW5431" r:id="rId5430"/>
    <hyperlink ref="AW5432" r:id="rId5431"/>
    <hyperlink ref="AW5433" r:id="rId5432"/>
    <hyperlink ref="AW5434" r:id="rId5433"/>
    <hyperlink ref="AW5435" r:id="rId5434"/>
    <hyperlink ref="AW5436" r:id="rId5435"/>
    <hyperlink ref="AW5437" r:id="rId5436"/>
    <hyperlink ref="AW5438" r:id="rId5437"/>
    <hyperlink ref="AW5439" r:id="rId5438"/>
    <hyperlink ref="AW5440" r:id="rId5439"/>
    <hyperlink ref="AW5441" r:id="rId5440"/>
    <hyperlink ref="AW5442" r:id="rId5441"/>
    <hyperlink ref="AW5443" r:id="rId5442"/>
    <hyperlink ref="AW5444" r:id="rId5443"/>
    <hyperlink ref="AW5445" r:id="rId5444"/>
    <hyperlink ref="AW5446" r:id="rId5445"/>
    <hyperlink ref="AW5447" r:id="rId5446"/>
    <hyperlink ref="AW5448" r:id="rId5447"/>
    <hyperlink ref="AW5449" r:id="rId5448"/>
    <hyperlink ref="AW5450" r:id="rId5449"/>
    <hyperlink ref="AW5451" r:id="rId5450"/>
    <hyperlink ref="AW5452" r:id="rId5451"/>
    <hyperlink ref="AW5453" r:id="rId5452"/>
    <hyperlink ref="AW5454" r:id="rId5453"/>
    <hyperlink ref="AW5455" r:id="rId5454"/>
    <hyperlink ref="AW5456" r:id="rId5455"/>
    <hyperlink ref="AW5457" r:id="rId5456"/>
    <hyperlink ref="AW5458" r:id="rId5457"/>
    <hyperlink ref="AW5459" r:id="rId5458"/>
    <hyperlink ref="AW5460" r:id="rId5459"/>
    <hyperlink ref="AW5461" r:id="rId5460"/>
    <hyperlink ref="AW5462" r:id="rId5461"/>
    <hyperlink ref="AW5463" r:id="rId5462"/>
    <hyperlink ref="AW5464" r:id="rId5463"/>
    <hyperlink ref="AW5465" r:id="rId5464"/>
    <hyperlink ref="AW5466" r:id="rId5465"/>
    <hyperlink ref="AW5467" r:id="rId5466"/>
    <hyperlink ref="AW5468" r:id="rId5467"/>
    <hyperlink ref="AW5469" r:id="rId5468"/>
    <hyperlink ref="AW5470" r:id="rId5469"/>
    <hyperlink ref="AW5471" r:id="rId5470"/>
    <hyperlink ref="AW5472" r:id="rId5471"/>
    <hyperlink ref="AW5473" r:id="rId5472"/>
    <hyperlink ref="AW5474" r:id="rId5473"/>
    <hyperlink ref="AW5475" r:id="rId5474"/>
    <hyperlink ref="AW5476" r:id="rId5475"/>
    <hyperlink ref="AW5477" r:id="rId5476"/>
    <hyperlink ref="AW5478" r:id="rId5477"/>
    <hyperlink ref="AW5479" r:id="rId5478"/>
    <hyperlink ref="AW5480" r:id="rId5479"/>
    <hyperlink ref="AW5481" r:id="rId5480"/>
    <hyperlink ref="AW5482" r:id="rId5481"/>
    <hyperlink ref="AW5483" r:id="rId5482"/>
    <hyperlink ref="AW5484" r:id="rId5483"/>
    <hyperlink ref="AW5485" r:id="rId5484"/>
    <hyperlink ref="AW5486" r:id="rId5485"/>
    <hyperlink ref="AW5487" r:id="rId5486"/>
    <hyperlink ref="AW5488" r:id="rId5487"/>
    <hyperlink ref="AW5489" r:id="rId5488"/>
    <hyperlink ref="AW5490" r:id="rId5489"/>
    <hyperlink ref="AW5491" r:id="rId5490"/>
    <hyperlink ref="AW5492" r:id="rId5491"/>
    <hyperlink ref="AW5493" r:id="rId5492"/>
    <hyperlink ref="AW5494" r:id="rId5493"/>
    <hyperlink ref="AW5495" r:id="rId5494"/>
    <hyperlink ref="AW5496" r:id="rId5495"/>
    <hyperlink ref="AW5497" r:id="rId5496"/>
    <hyperlink ref="AW5498" r:id="rId5497"/>
    <hyperlink ref="AW5499" r:id="rId5498"/>
    <hyperlink ref="AW5500" r:id="rId5499"/>
    <hyperlink ref="AW5501" r:id="rId5500"/>
    <hyperlink ref="AW5502" r:id="rId5501"/>
    <hyperlink ref="AW5503" r:id="rId5502"/>
    <hyperlink ref="AW5504" r:id="rId5503"/>
    <hyperlink ref="AW5505" r:id="rId5504"/>
    <hyperlink ref="AW5506" r:id="rId5505"/>
    <hyperlink ref="AW5507" r:id="rId5506"/>
    <hyperlink ref="AW5508" r:id="rId5507"/>
    <hyperlink ref="AW5509" r:id="rId5508"/>
    <hyperlink ref="AW5510" r:id="rId5509"/>
    <hyperlink ref="AW5511" r:id="rId5510"/>
    <hyperlink ref="AW5512" r:id="rId5511"/>
    <hyperlink ref="AW5513" r:id="rId5512"/>
    <hyperlink ref="AW5514" r:id="rId5513"/>
    <hyperlink ref="AW5515" r:id="rId5514"/>
    <hyperlink ref="AW5516" r:id="rId5515"/>
    <hyperlink ref="AW5517" r:id="rId5516"/>
    <hyperlink ref="AW5518" r:id="rId5517"/>
    <hyperlink ref="AW5519" r:id="rId5518"/>
    <hyperlink ref="AW5520" r:id="rId5519"/>
    <hyperlink ref="AW5521" r:id="rId5520"/>
    <hyperlink ref="AW5522" r:id="rId5521"/>
    <hyperlink ref="AW5523" r:id="rId5522"/>
    <hyperlink ref="AW5524" r:id="rId5523"/>
    <hyperlink ref="AW5525" r:id="rId5524"/>
    <hyperlink ref="AW5526" r:id="rId5525"/>
    <hyperlink ref="AW5527" r:id="rId5526"/>
    <hyperlink ref="AW5528" r:id="rId5527"/>
    <hyperlink ref="AW5529" r:id="rId5528"/>
    <hyperlink ref="AW5530" r:id="rId5529"/>
    <hyperlink ref="AW5531" r:id="rId5530"/>
    <hyperlink ref="AW5532" r:id="rId5531"/>
    <hyperlink ref="AW5533" r:id="rId5532"/>
    <hyperlink ref="AW5534" r:id="rId5533"/>
    <hyperlink ref="AW5535" r:id="rId5534"/>
    <hyperlink ref="AW5536" r:id="rId5535"/>
    <hyperlink ref="AW5537" r:id="rId5536"/>
    <hyperlink ref="AW5538" r:id="rId5537"/>
    <hyperlink ref="AW5539" r:id="rId5538"/>
    <hyperlink ref="AW5540" r:id="rId5539"/>
    <hyperlink ref="AW5541" r:id="rId5540"/>
    <hyperlink ref="AW5542" r:id="rId5541"/>
    <hyperlink ref="AW5543" r:id="rId5542"/>
    <hyperlink ref="AW5544" r:id="rId5543"/>
    <hyperlink ref="AW5545" r:id="rId5544"/>
    <hyperlink ref="AW5546" r:id="rId5545"/>
    <hyperlink ref="AW5547" r:id="rId5546"/>
    <hyperlink ref="AW5548" r:id="rId5547"/>
    <hyperlink ref="AW5549" r:id="rId5548"/>
    <hyperlink ref="AW5550" r:id="rId5549"/>
    <hyperlink ref="AW5551" r:id="rId5550"/>
    <hyperlink ref="AW5552" r:id="rId5551"/>
    <hyperlink ref="AW5553" r:id="rId5552"/>
    <hyperlink ref="AW5554" r:id="rId5553"/>
    <hyperlink ref="AW5555" r:id="rId5554"/>
    <hyperlink ref="AW5556" r:id="rId5555"/>
    <hyperlink ref="AW5557" r:id="rId5556"/>
    <hyperlink ref="AW5558" r:id="rId5557"/>
    <hyperlink ref="AW5559" r:id="rId5558"/>
    <hyperlink ref="AW5560" r:id="rId5559"/>
    <hyperlink ref="AW5561" r:id="rId5560"/>
    <hyperlink ref="AW5562" r:id="rId5561"/>
    <hyperlink ref="AW5563" r:id="rId5562"/>
    <hyperlink ref="AW5564" r:id="rId5563"/>
    <hyperlink ref="AW5565" r:id="rId5564"/>
    <hyperlink ref="AW5566" r:id="rId5565"/>
    <hyperlink ref="AW5567" r:id="rId5566"/>
    <hyperlink ref="AW5568" r:id="rId5567"/>
    <hyperlink ref="AW5569" r:id="rId5568"/>
    <hyperlink ref="AW5570" r:id="rId5569"/>
    <hyperlink ref="AW5571" r:id="rId5570"/>
    <hyperlink ref="AW5572" r:id="rId5571"/>
    <hyperlink ref="AW5573" r:id="rId5572"/>
    <hyperlink ref="AW5574" r:id="rId5573"/>
    <hyperlink ref="AW5575" r:id="rId5574"/>
    <hyperlink ref="AW5576" r:id="rId5575"/>
    <hyperlink ref="AW5577" r:id="rId5576"/>
    <hyperlink ref="AW5578" r:id="rId5577"/>
    <hyperlink ref="AW5579" r:id="rId5578"/>
    <hyperlink ref="AW5580" r:id="rId5579"/>
    <hyperlink ref="AW5581" r:id="rId5580"/>
    <hyperlink ref="AW5582" r:id="rId5581"/>
    <hyperlink ref="AW5583" r:id="rId5582"/>
    <hyperlink ref="AW5584" r:id="rId5583"/>
    <hyperlink ref="AW5585" r:id="rId5584"/>
    <hyperlink ref="AW5586" r:id="rId5585"/>
    <hyperlink ref="AW5587" r:id="rId5586"/>
    <hyperlink ref="AW5588" r:id="rId5587"/>
    <hyperlink ref="AW5589" r:id="rId5588"/>
    <hyperlink ref="AW5590" r:id="rId5589"/>
    <hyperlink ref="AW5591" r:id="rId5590"/>
    <hyperlink ref="AW5592" r:id="rId5591"/>
    <hyperlink ref="AW5593" r:id="rId5592"/>
    <hyperlink ref="AW5594" r:id="rId5593"/>
    <hyperlink ref="AW5595" r:id="rId5594"/>
    <hyperlink ref="AW5596" r:id="rId5595"/>
    <hyperlink ref="AW5597" r:id="rId5596"/>
    <hyperlink ref="AW5598" r:id="rId5597"/>
    <hyperlink ref="AW5599" r:id="rId5598"/>
    <hyperlink ref="AW5600" r:id="rId5599"/>
    <hyperlink ref="AW5601" r:id="rId5600"/>
    <hyperlink ref="AW5602" r:id="rId5601"/>
    <hyperlink ref="AW5603" r:id="rId5602"/>
    <hyperlink ref="AW5604" r:id="rId5603"/>
    <hyperlink ref="AW5605" r:id="rId5604"/>
    <hyperlink ref="AW5606" r:id="rId5605"/>
    <hyperlink ref="AW5607" r:id="rId5606"/>
    <hyperlink ref="AW5608" r:id="rId5607"/>
    <hyperlink ref="AW5609" r:id="rId5608"/>
    <hyperlink ref="AW5610" r:id="rId5609"/>
    <hyperlink ref="AW5611" r:id="rId5610"/>
    <hyperlink ref="AW5612" r:id="rId5611"/>
    <hyperlink ref="AW5613" r:id="rId5612"/>
    <hyperlink ref="AW5614" r:id="rId5613"/>
    <hyperlink ref="AW5615" r:id="rId5614"/>
    <hyperlink ref="AW5616" r:id="rId5615"/>
    <hyperlink ref="AW5617" r:id="rId5616"/>
    <hyperlink ref="AW5618" r:id="rId5617"/>
    <hyperlink ref="AW5619" r:id="rId5618"/>
    <hyperlink ref="AW5620" r:id="rId5619"/>
    <hyperlink ref="AW5621" r:id="rId5620"/>
    <hyperlink ref="AW5622" r:id="rId5621"/>
    <hyperlink ref="AW5623" r:id="rId5622"/>
    <hyperlink ref="AW5624" r:id="rId5623"/>
    <hyperlink ref="AW5625" r:id="rId5624"/>
    <hyperlink ref="AW5626" r:id="rId5625"/>
    <hyperlink ref="AW5627" r:id="rId5626"/>
    <hyperlink ref="AW5628" r:id="rId5627"/>
    <hyperlink ref="AW5629" r:id="rId5628"/>
    <hyperlink ref="AW5630" r:id="rId5629"/>
    <hyperlink ref="AW5631" r:id="rId5630"/>
    <hyperlink ref="AW5632" r:id="rId5631"/>
    <hyperlink ref="AW5633" r:id="rId5632"/>
    <hyperlink ref="AW5634" r:id="rId5633"/>
    <hyperlink ref="AW5635" r:id="rId5634"/>
    <hyperlink ref="AW5636" r:id="rId5635"/>
    <hyperlink ref="AW5637" r:id="rId5636"/>
    <hyperlink ref="AW5638" r:id="rId5637"/>
    <hyperlink ref="AW5639" r:id="rId5638"/>
    <hyperlink ref="AW5640" r:id="rId5639"/>
    <hyperlink ref="AW5641" r:id="rId5640"/>
    <hyperlink ref="AW5642" r:id="rId5641"/>
    <hyperlink ref="AW5643" r:id="rId5642"/>
    <hyperlink ref="AW5644" r:id="rId5643"/>
    <hyperlink ref="AW5645" r:id="rId5644"/>
    <hyperlink ref="AW5646" r:id="rId5645"/>
    <hyperlink ref="AW5647" r:id="rId5646"/>
    <hyperlink ref="AW5648" r:id="rId5647"/>
    <hyperlink ref="AW5649" r:id="rId5648"/>
    <hyperlink ref="AW5650" r:id="rId5649"/>
    <hyperlink ref="AW5651" r:id="rId5650"/>
    <hyperlink ref="AW5652" r:id="rId5651"/>
    <hyperlink ref="AW5653" r:id="rId5652"/>
    <hyperlink ref="AW5654" r:id="rId5653"/>
    <hyperlink ref="AW5655" r:id="rId5654"/>
    <hyperlink ref="AW5656" r:id="rId5655"/>
    <hyperlink ref="AW5657" r:id="rId5656"/>
    <hyperlink ref="AW5658" r:id="rId5657"/>
    <hyperlink ref="AW5659" r:id="rId5658"/>
    <hyperlink ref="AW5660" r:id="rId5659"/>
    <hyperlink ref="AW5661" r:id="rId5660"/>
    <hyperlink ref="AW5662" r:id="rId5661"/>
    <hyperlink ref="AW5663" r:id="rId5662"/>
    <hyperlink ref="AW5664" r:id="rId5663"/>
    <hyperlink ref="AW5665" r:id="rId5664"/>
    <hyperlink ref="AW5666" r:id="rId5665"/>
    <hyperlink ref="AW5667" r:id="rId5666"/>
    <hyperlink ref="AW5668" r:id="rId5667"/>
    <hyperlink ref="AW5669" r:id="rId5668"/>
    <hyperlink ref="AW5670" r:id="rId5669"/>
    <hyperlink ref="AW5671" r:id="rId5670"/>
    <hyperlink ref="AW5672" r:id="rId5671"/>
    <hyperlink ref="AW5673" r:id="rId5672"/>
    <hyperlink ref="AW5674" r:id="rId5673"/>
    <hyperlink ref="AW5675" r:id="rId5674"/>
    <hyperlink ref="AW5676" r:id="rId5675"/>
    <hyperlink ref="AW5677" r:id="rId5676"/>
    <hyperlink ref="AW5678" r:id="rId5677"/>
    <hyperlink ref="AW5679" r:id="rId5678"/>
    <hyperlink ref="AW5680" r:id="rId5679"/>
    <hyperlink ref="AW5681" r:id="rId5680"/>
    <hyperlink ref="AW5682" r:id="rId5681"/>
    <hyperlink ref="AW5683" r:id="rId5682"/>
    <hyperlink ref="AW5684" r:id="rId5683"/>
    <hyperlink ref="AW5685" r:id="rId5684"/>
    <hyperlink ref="AW5686" r:id="rId5685"/>
    <hyperlink ref="AW5687" r:id="rId5686"/>
    <hyperlink ref="AW5688" r:id="rId5687"/>
    <hyperlink ref="AW5689" r:id="rId5688"/>
    <hyperlink ref="AW5690" r:id="rId5689"/>
    <hyperlink ref="AW5691" r:id="rId5690"/>
    <hyperlink ref="AW5692" r:id="rId5691"/>
    <hyperlink ref="AW5693" r:id="rId5692"/>
    <hyperlink ref="AW5694" r:id="rId5693"/>
    <hyperlink ref="AW5695" r:id="rId5694"/>
    <hyperlink ref="AW5696" r:id="rId5695"/>
    <hyperlink ref="AW5697" r:id="rId5696"/>
    <hyperlink ref="AW5698" r:id="rId5697"/>
    <hyperlink ref="AW5699" r:id="rId5698"/>
    <hyperlink ref="AW5700" r:id="rId5699"/>
    <hyperlink ref="AW5701" r:id="rId5700"/>
    <hyperlink ref="AW5702" r:id="rId5701"/>
    <hyperlink ref="AW5703" r:id="rId5702"/>
    <hyperlink ref="AW5704" r:id="rId5703"/>
    <hyperlink ref="AW5705" r:id="rId5704"/>
    <hyperlink ref="AW5706" r:id="rId5705"/>
    <hyperlink ref="AW5707" r:id="rId5706"/>
    <hyperlink ref="AW5708" r:id="rId5707"/>
    <hyperlink ref="AW5709" r:id="rId5708"/>
    <hyperlink ref="AW5710" r:id="rId5709"/>
    <hyperlink ref="AW5711" r:id="rId5710"/>
    <hyperlink ref="AW5712" r:id="rId5711"/>
    <hyperlink ref="AW5713" r:id="rId5712"/>
    <hyperlink ref="AW5714" r:id="rId5713"/>
    <hyperlink ref="AW5715" r:id="rId5714"/>
    <hyperlink ref="AW5716" r:id="rId5715"/>
    <hyperlink ref="AW5717" r:id="rId5716"/>
    <hyperlink ref="AW5718" r:id="rId5717"/>
    <hyperlink ref="AW5719" r:id="rId5718"/>
    <hyperlink ref="AW5720" r:id="rId5719"/>
    <hyperlink ref="AW5721" r:id="rId5720"/>
    <hyperlink ref="AW5722" r:id="rId5721"/>
    <hyperlink ref="AW5723" r:id="rId5722"/>
    <hyperlink ref="AW5724" r:id="rId5723"/>
    <hyperlink ref="AW5725" r:id="rId5724"/>
    <hyperlink ref="AW5726" r:id="rId5725"/>
    <hyperlink ref="AW5727" r:id="rId5726"/>
    <hyperlink ref="AW5728" r:id="rId5727"/>
    <hyperlink ref="AW5729" r:id="rId5728"/>
    <hyperlink ref="AW5730" r:id="rId5729"/>
    <hyperlink ref="AW5731" r:id="rId5730"/>
    <hyperlink ref="AW5732" r:id="rId5731"/>
    <hyperlink ref="AW5733" r:id="rId5732"/>
    <hyperlink ref="AW5734" r:id="rId5733"/>
    <hyperlink ref="AW5735" r:id="rId5734"/>
    <hyperlink ref="AW5736" r:id="rId5735"/>
    <hyperlink ref="AW5737" r:id="rId5736"/>
    <hyperlink ref="AW5738" r:id="rId5737"/>
    <hyperlink ref="AW5739" r:id="rId5738"/>
    <hyperlink ref="AW5740" r:id="rId5739"/>
    <hyperlink ref="AW5741" r:id="rId5740"/>
    <hyperlink ref="AW5742" r:id="rId5741"/>
    <hyperlink ref="AW5743" r:id="rId5742"/>
    <hyperlink ref="AW5744" r:id="rId5743"/>
    <hyperlink ref="AW5745" r:id="rId5744"/>
    <hyperlink ref="AW5746" r:id="rId5745"/>
    <hyperlink ref="AW5747" r:id="rId5746"/>
    <hyperlink ref="AW5748" r:id="rId5747"/>
    <hyperlink ref="AW5749" r:id="rId5748"/>
    <hyperlink ref="AW5750" r:id="rId5749"/>
    <hyperlink ref="AW5751" r:id="rId5750"/>
    <hyperlink ref="AW5752" r:id="rId5751"/>
    <hyperlink ref="AW5753" r:id="rId5752"/>
    <hyperlink ref="AW5754" r:id="rId5753"/>
    <hyperlink ref="AW5755" r:id="rId5754"/>
    <hyperlink ref="AW5756" r:id="rId5755"/>
    <hyperlink ref="AW5757" r:id="rId5756"/>
    <hyperlink ref="AW5758" r:id="rId5757"/>
    <hyperlink ref="AW5759" r:id="rId5758"/>
    <hyperlink ref="AW5760" r:id="rId5759"/>
    <hyperlink ref="AW5761" r:id="rId5760"/>
    <hyperlink ref="AW5762" r:id="rId5761"/>
    <hyperlink ref="AW5763" r:id="rId5762"/>
    <hyperlink ref="AW5764" r:id="rId5763"/>
    <hyperlink ref="AW5765" r:id="rId5764"/>
    <hyperlink ref="AW5766" r:id="rId5765"/>
    <hyperlink ref="AW5767" r:id="rId5766"/>
    <hyperlink ref="AW5768" r:id="rId5767"/>
    <hyperlink ref="AW5769" r:id="rId5768"/>
    <hyperlink ref="AW5770" r:id="rId5769"/>
    <hyperlink ref="AW5771" r:id="rId5770"/>
    <hyperlink ref="AW5772" r:id="rId5771"/>
    <hyperlink ref="AW5773" r:id="rId5772"/>
    <hyperlink ref="AW5774" r:id="rId5773"/>
    <hyperlink ref="AW5775" r:id="rId5774"/>
    <hyperlink ref="AW5776" r:id="rId5775"/>
    <hyperlink ref="AW5777" r:id="rId5776"/>
    <hyperlink ref="AW5778" r:id="rId5777"/>
    <hyperlink ref="AW5779" r:id="rId5778"/>
    <hyperlink ref="AW5780" r:id="rId5779"/>
    <hyperlink ref="AW5781" r:id="rId5780"/>
    <hyperlink ref="AW5782" r:id="rId5781"/>
    <hyperlink ref="AW5783" r:id="rId5782"/>
    <hyperlink ref="AW5784" r:id="rId5783"/>
    <hyperlink ref="AW5785" r:id="rId5784"/>
    <hyperlink ref="AW5786" r:id="rId5785"/>
    <hyperlink ref="AW5787" r:id="rId5786"/>
    <hyperlink ref="AW5788" r:id="rId5787"/>
    <hyperlink ref="AW5789" r:id="rId5788"/>
    <hyperlink ref="AW5790" r:id="rId5789"/>
    <hyperlink ref="AW5791" r:id="rId5790"/>
    <hyperlink ref="AW5792" r:id="rId5791"/>
    <hyperlink ref="AW5793" r:id="rId5792"/>
    <hyperlink ref="AW5794" r:id="rId5793"/>
    <hyperlink ref="AW5795" r:id="rId5794"/>
    <hyperlink ref="AW5796" r:id="rId5795"/>
    <hyperlink ref="AW5797" r:id="rId5796"/>
    <hyperlink ref="AW5798" r:id="rId5797"/>
    <hyperlink ref="AW5799" r:id="rId5798"/>
    <hyperlink ref="AW5800" r:id="rId5799"/>
    <hyperlink ref="AW5801" r:id="rId5800"/>
    <hyperlink ref="AW5802" r:id="rId5801"/>
    <hyperlink ref="AW5803" r:id="rId5802"/>
    <hyperlink ref="AW5804" r:id="rId5803"/>
    <hyperlink ref="AW5805" r:id="rId5804"/>
    <hyperlink ref="AW5806" r:id="rId5805"/>
    <hyperlink ref="AW5807" r:id="rId5806"/>
    <hyperlink ref="AW5808" r:id="rId5807"/>
    <hyperlink ref="AW5809" r:id="rId5808"/>
    <hyperlink ref="AW5810" r:id="rId5809"/>
    <hyperlink ref="AW5811" r:id="rId5810"/>
    <hyperlink ref="AW5812" r:id="rId5811"/>
    <hyperlink ref="AW5813" r:id="rId5812"/>
    <hyperlink ref="AW5814" r:id="rId5813"/>
    <hyperlink ref="AW5815" r:id="rId5814"/>
    <hyperlink ref="AW5816" r:id="rId5815"/>
    <hyperlink ref="AW5817" r:id="rId5816"/>
    <hyperlink ref="AW5818" r:id="rId5817"/>
    <hyperlink ref="AW5819" r:id="rId5818"/>
    <hyperlink ref="AW5820" r:id="rId5819"/>
    <hyperlink ref="AW5821" r:id="rId5820"/>
    <hyperlink ref="AW5822" r:id="rId5821"/>
    <hyperlink ref="AW5823" r:id="rId5822"/>
    <hyperlink ref="AW5824" r:id="rId5823"/>
    <hyperlink ref="AW5825" r:id="rId5824"/>
    <hyperlink ref="AW5826" r:id="rId5825"/>
    <hyperlink ref="AW5827" r:id="rId5826"/>
    <hyperlink ref="AW5828" r:id="rId5827"/>
    <hyperlink ref="AW5829" r:id="rId5828"/>
    <hyperlink ref="AW5830" r:id="rId5829"/>
    <hyperlink ref="AW5831" r:id="rId5830"/>
    <hyperlink ref="AW5832" r:id="rId5831"/>
    <hyperlink ref="AW5833" r:id="rId5832"/>
    <hyperlink ref="AW5834" r:id="rId5833"/>
    <hyperlink ref="AW5835" r:id="rId5834"/>
    <hyperlink ref="AW5836" r:id="rId5835"/>
    <hyperlink ref="AW5837" r:id="rId5836"/>
    <hyperlink ref="AW5838" r:id="rId5837"/>
    <hyperlink ref="AW5839" r:id="rId5838"/>
    <hyperlink ref="AW5840" r:id="rId5839"/>
    <hyperlink ref="AW5841" r:id="rId5840"/>
    <hyperlink ref="AW5842" r:id="rId5841"/>
    <hyperlink ref="AW5843" r:id="rId5842"/>
    <hyperlink ref="AW5844" r:id="rId5843"/>
    <hyperlink ref="AW5845" r:id="rId5844"/>
    <hyperlink ref="AW5846" r:id="rId5845"/>
    <hyperlink ref="AW5847" r:id="rId5846"/>
    <hyperlink ref="AW5848" r:id="rId5847"/>
    <hyperlink ref="AW5849" r:id="rId5848"/>
    <hyperlink ref="AW5850" r:id="rId5849"/>
    <hyperlink ref="AW5851" r:id="rId5850"/>
    <hyperlink ref="AW5852" r:id="rId5851"/>
    <hyperlink ref="AW5853" r:id="rId5852"/>
    <hyperlink ref="AW5854" r:id="rId5853"/>
    <hyperlink ref="AW5855" r:id="rId5854"/>
    <hyperlink ref="AW5856" r:id="rId5855"/>
    <hyperlink ref="AW5857" r:id="rId5856"/>
    <hyperlink ref="AW5858" r:id="rId5857"/>
    <hyperlink ref="AW5859" r:id="rId5858"/>
    <hyperlink ref="AW5860" r:id="rId5859"/>
    <hyperlink ref="AW5861" r:id="rId5860"/>
    <hyperlink ref="AW5862" r:id="rId5861"/>
    <hyperlink ref="AW5863" r:id="rId5862"/>
    <hyperlink ref="AW5864" r:id="rId5863"/>
    <hyperlink ref="AW5865" r:id="rId5864"/>
    <hyperlink ref="AW5866" r:id="rId5865"/>
    <hyperlink ref="AW5867" r:id="rId5866"/>
    <hyperlink ref="AW5868" r:id="rId5867"/>
    <hyperlink ref="AW5869" r:id="rId5868"/>
    <hyperlink ref="AW5870" r:id="rId5869"/>
    <hyperlink ref="AW5871" r:id="rId5870"/>
    <hyperlink ref="AW5872" r:id="rId5871"/>
    <hyperlink ref="AW5873" r:id="rId5872"/>
    <hyperlink ref="AW5874" r:id="rId5873"/>
    <hyperlink ref="AW5875" r:id="rId5874"/>
    <hyperlink ref="AW5876" r:id="rId5875"/>
    <hyperlink ref="AW5877" r:id="rId5876"/>
    <hyperlink ref="AW5878" r:id="rId5877"/>
    <hyperlink ref="AW5879" r:id="rId5878"/>
    <hyperlink ref="AW5880" r:id="rId5879"/>
    <hyperlink ref="AW5881" r:id="rId5880"/>
    <hyperlink ref="AW5882" r:id="rId5881"/>
    <hyperlink ref="AW5883" r:id="rId5882"/>
    <hyperlink ref="AW5884" r:id="rId5883"/>
    <hyperlink ref="AW5885" r:id="rId5884"/>
    <hyperlink ref="AW5886" r:id="rId5885"/>
    <hyperlink ref="AW5887" r:id="rId5886"/>
    <hyperlink ref="AW5888" r:id="rId5887"/>
    <hyperlink ref="AW5889" r:id="rId5888"/>
    <hyperlink ref="AW5890" r:id="rId5889"/>
    <hyperlink ref="AW5891" r:id="rId5890"/>
    <hyperlink ref="AW5892" r:id="rId5891"/>
    <hyperlink ref="AW5893" r:id="rId5892"/>
    <hyperlink ref="AW5894" r:id="rId5893"/>
    <hyperlink ref="AW5895" r:id="rId5894"/>
    <hyperlink ref="AW5896" r:id="rId5895"/>
    <hyperlink ref="AW5897" r:id="rId5896"/>
    <hyperlink ref="AW5898" r:id="rId5897"/>
    <hyperlink ref="AW5899" r:id="rId5898"/>
    <hyperlink ref="AW5900" r:id="rId5899"/>
    <hyperlink ref="AW5901" r:id="rId5900"/>
    <hyperlink ref="AW5902" r:id="rId5901"/>
    <hyperlink ref="AW5903" r:id="rId5902"/>
    <hyperlink ref="AW5904" r:id="rId5903"/>
    <hyperlink ref="AW5905" r:id="rId5904"/>
    <hyperlink ref="AW5906" r:id="rId5905"/>
    <hyperlink ref="AW5907" r:id="rId5906"/>
    <hyperlink ref="AW5908" r:id="rId5907"/>
    <hyperlink ref="AW5909" r:id="rId5908"/>
    <hyperlink ref="AW5910" r:id="rId5909"/>
    <hyperlink ref="AW5911" r:id="rId5910"/>
    <hyperlink ref="AW5912" r:id="rId5911"/>
    <hyperlink ref="AW5913" r:id="rId5912"/>
    <hyperlink ref="AW5914" r:id="rId5913"/>
    <hyperlink ref="AW5915" r:id="rId5914"/>
    <hyperlink ref="AW5916" r:id="rId5915"/>
    <hyperlink ref="AW5917" r:id="rId5916"/>
    <hyperlink ref="AW5918" r:id="rId5917"/>
    <hyperlink ref="AW5919" r:id="rId5918"/>
    <hyperlink ref="AW5920" r:id="rId5919"/>
    <hyperlink ref="AW5921" r:id="rId5920"/>
    <hyperlink ref="AW5922" r:id="rId5921"/>
    <hyperlink ref="AW5923" r:id="rId5922"/>
    <hyperlink ref="AW5924" r:id="rId5923"/>
    <hyperlink ref="AW5925" r:id="rId5924"/>
    <hyperlink ref="AW5926" r:id="rId5925"/>
    <hyperlink ref="AW5927" r:id="rId5926"/>
    <hyperlink ref="AW5928" r:id="rId5927"/>
    <hyperlink ref="AW5929" r:id="rId5928"/>
    <hyperlink ref="AW5930" r:id="rId5929"/>
    <hyperlink ref="AW5931" r:id="rId5930"/>
    <hyperlink ref="AW5932" r:id="rId5931"/>
    <hyperlink ref="AW5933" r:id="rId5932"/>
    <hyperlink ref="AW5934" r:id="rId5933"/>
    <hyperlink ref="AW5935" r:id="rId5934"/>
    <hyperlink ref="AW5936" r:id="rId5935"/>
    <hyperlink ref="AW5937" r:id="rId5936"/>
    <hyperlink ref="AW5938" r:id="rId5937"/>
    <hyperlink ref="AW5939" r:id="rId5938"/>
    <hyperlink ref="AW5940" r:id="rId5939"/>
    <hyperlink ref="AW5941" r:id="rId5940"/>
    <hyperlink ref="AW5942" r:id="rId5941"/>
    <hyperlink ref="AW5943" r:id="rId5942"/>
    <hyperlink ref="AW5944" r:id="rId5943"/>
    <hyperlink ref="AW5945" r:id="rId5944"/>
    <hyperlink ref="AW5946" r:id="rId5945"/>
    <hyperlink ref="AW5947" r:id="rId5946"/>
    <hyperlink ref="AW5948" r:id="rId5947"/>
    <hyperlink ref="AW5949" r:id="rId5948"/>
    <hyperlink ref="AW5950" r:id="rId5949"/>
    <hyperlink ref="AW5951" r:id="rId5950"/>
    <hyperlink ref="AW5952" r:id="rId5951"/>
    <hyperlink ref="AW5953" r:id="rId5952"/>
    <hyperlink ref="AW5954" r:id="rId5953"/>
    <hyperlink ref="AW5955" r:id="rId5954"/>
    <hyperlink ref="AW5956" r:id="rId5955"/>
    <hyperlink ref="AW5957" r:id="rId5956"/>
    <hyperlink ref="AW5958" r:id="rId5957"/>
    <hyperlink ref="AW5959" r:id="rId5958"/>
    <hyperlink ref="AW5960" r:id="rId5959"/>
    <hyperlink ref="AW5961" r:id="rId5960"/>
    <hyperlink ref="AW5962" r:id="rId5961"/>
    <hyperlink ref="AW5963" r:id="rId5962"/>
    <hyperlink ref="AW5964" r:id="rId5963"/>
    <hyperlink ref="AW5965" r:id="rId5964"/>
    <hyperlink ref="AW5966" r:id="rId5965"/>
    <hyperlink ref="AW5967" r:id="rId5966"/>
    <hyperlink ref="AW5968" r:id="rId5967"/>
    <hyperlink ref="AW5969" r:id="rId5968"/>
    <hyperlink ref="AW5970" r:id="rId5969"/>
    <hyperlink ref="AW5971" r:id="rId5970"/>
    <hyperlink ref="AW5972" r:id="rId5971"/>
    <hyperlink ref="AW5973" r:id="rId5972"/>
    <hyperlink ref="AW5974" r:id="rId5973"/>
    <hyperlink ref="AW5975" r:id="rId5974"/>
    <hyperlink ref="AW5976" r:id="rId5975"/>
    <hyperlink ref="AW5977" r:id="rId5976"/>
    <hyperlink ref="AW5978" r:id="rId5977"/>
    <hyperlink ref="AW5979" r:id="rId5978"/>
    <hyperlink ref="AW5980" r:id="rId5979"/>
    <hyperlink ref="AW5981" r:id="rId5980"/>
    <hyperlink ref="AW5982" r:id="rId5981"/>
    <hyperlink ref="AW5983" r:id="rId5982"/>
    <hyperlink ref="AW5984" r:id="rId5983"/>
    <hyperlink ref="AW5985" r:id="rId5984"/>
    <hyperlink ref="AW5986" r:id="rId5985"/>
    <hyperlink ref="AW5987" r:id="rId5986"/>
    <hyperlink ref="AW5988" r:id="rId5987"/>
    <hyperlink ref="AW5989" r:id="rId5988"/>
    <hyperlink ref="AW5990" r:id="rId5989"/>
    <hyperlink ref="AW5991" r:id="rId5990"/>
    <hyperlink ref="AW5992" r:id="rId5991"/>
    <hyperlink ref="AW5993" r:id="rId5992"/>
    <hyperlink ref="AW5994" r:id="rId5993"/>
    <hyperlink ref="AW5995" r:id="rId5994"/>
    <hyperlink ref="AW5996" r:id="rId5995"/>
    <hyperlink ref="AW5997" r:id="rId5996"/>
    <hyperlink ref="AW5998" r:id="rId5997"/>
    <hyperlink ref="AW5999" r:id="rId5998"/>
    <hyperlink ref="AW6000" r:id="rId5999"/>
    <hyperlink ref="AW6001" r:id="rId6000"/>
    <hyperlink ref="AW6002" r:id="rId6001"/>
    <hyperlink ref="AW6003" r:id="rId6002"/>
    <hyperlink ref="AW6004" r:id="rId6003"/>
    <hyperlink ref="AW6005" r:id="rId6004"/>
    <hyperlink ref="AW6006" r:id="rId6005"/>
    <hyperlink ref="AW6007" r:id="rId6006"/>
    <hyperlink ref="AW6008" r:id="rId6007"/>
    <hyperlink ref="AW6009" r:id="rId6008"/>
    <hyperlink ref="AW6010" r:id="rId6009"/>
    <hyperlink ref="AW6011" r:id="rId6010"/>
    <hyperlink ref="AW6012" r:id="rId6011"/>
    <hyperlink ref="AW6013" r:id="rId6012"/>
    <hyperlink ref="AW6014" r:id="rId6013"/>
    <hyperlink ref="AW6015" r:id="rId6014"/>
    <hyperlink ref="AW6016" r:id="rId6015"/>
    <hyperlink ref="AW6017" r:id="rId6016"/>
    <hyperlink ref="AW6018" r:id="rId6017"/>
    <hyperlink ref="AW6019" r:id="rId6018"/>
    <hyperlink ref="AW6020" r:id="rId6019"/>
    <hyperlink ref="AW6021" r:id="rId6020"/>
    <hyperlink ref="AW6022" r:id="rId6021"/>
    <hyperlink ref="AW6023" r:id="rId6022"/>
    <hyperlink ref="AW6024" r:id="rId6023"/>
    <hyperlink ref="AW6025" r:id="rId6024"/>
    <hyperlink ref="AW6026" r:id="rId6025"/>
    <hyperlink ref="AW6027" r:id="rId6026"/>
    <hyperlink ref="AW6028" r:id="rId6027"/>
    <hyperlink ref="AW6029" r:id="rId6028"/>
    <hyperlink ref="AW6030" r:id="rId6029"/>
    <hyperlink ref="AW6031" r:id="rId6030"/>
    <hyperlink ref="AW6032" r:id="rId6031"/>
    <hyperlink ref="AW6033" r:id="rId6032"/>
    <hyperlink ref="AW6034" r:id="rId6033"/>
    <hyperlink ref="AW6035" r:id="rId6034"/>
    <hyperlink ref="AW6036" r:id="rId6035"/>
    <hyperlink ref="AW6037" r:id="rId6036"/>
    <hyperlink ref="AW6038" r:id="rId6037"/>
    <hyperlink ref="AW6039" r:id="rId6038"/>
    <hyperlink ref="AW6040" r:id="rId6039"/>
    <hyperlink ref="AW6041" r:id="rId6040"/>
    <hyperlink ref="AW6042" r:id="rId6041"/>
    <hyperlink ref="AW6043" r:id="rId6042"/>
    <hyperlink ref="AW6044" r:id="rId6043"/>
    <hyperlink ref="AW6045" r:id="rId6044"/>
    <hyperlink ref="AW6046" r:id="rId6045"/>
    <hyperlink ref="AW6047" r:id="rId6046"/>
    <hyperlink ref="AW6048" r:id="rId6047"/>
    <hyperlink ref="AW6049" r:id="rId6048"/>
    <hyperlink ref="AW6050" r:id="rId6049"/>
    <hyperlink ref="AW6051" r:id="rId6050"/>
    <hyperlink ref="AW6052" r:id="rId6051"/>
    <hyperlink ref="AW6053" r:id="rId6052"/>
    <hyperlink ref="AW6054" r:id="rId6053"/>
    <hyperlink ref="AW6055" r:id="rId6054"/>
    <hyperlink ref="AW6056" r:id="rId6055"/>
    <hyperlink ref="AW6057" r:id="rId6056"/>
    <hyperlink ref="AW6058" r:id="rId6057"/>
    <hyperlink ref="AW6059" r:id="rId6058"/>
    <hyperlink ref="AW6060" r:id="rId6059"/>
    <hyperlink ref="AW6061" r:id="rId6060"/>
    <hyperlink ref="AW6062" r:id="rId6061"/>
    <hyperlink ref="AW6063" r:id="rId6062"/>
    <hyperlink ref="AW6064" r:id="rId6063"/>
    <hyperlink ref="AW6065" r:id="rId6064"/>
    <hyperlink ref="AW6066" r:id="rId6065"/>
    <hyperlink ref="AW6067" r:id="rId6066"/>
    <hyperlink ref="AW6068" r:id="rId6067"/>
    <hyperlink ref="AW6069" r:id="rId6068"/>
    <hyperlink ref="AW6070" r:id="rId6069"/>
    <hyperlink ref="AW6071" r:id="rId6070"/>
    <hyperlink ref="AW6072" r:id="rId6071"/>
    <hyperlink ref="AW6073" r:id="rId6072"/>
    <hyperlink ref="AW6074" r:id="rId6073"/>
    <hyperlink ref="AW6075" r:id="rId6074"/>
    <hyperlink ref="AW6076" r:id="rId6075"/>
    <hyperlink ref="AW6077" r:id="rId6076"/>
    <hyperlink ref="AW6078" r:id="rId6077"/>
    <hyperlink ref="AW6079" r:id="rId6078"/>
    <hyperlink ref="AW6080" r:id="rId6079"/>
    <hyperlink ref="AW6081" r:id="rId6080"/>
    <hyperlink ref="AW6082" r:id="rId6081"/>
    <hyperlink ref="AW6083" r:id="rId6082"/>
    <hyperlink ref="AW6084" r:id="rId6083"/>
    <hyperlink ref="AW6085" r:id="rId6084"/>
    <hyperlink ref="AW6086" r:id="rId6085"/>
    <hyperlink ref="AW6087" r:id="rId6086"/>
    <hyperlink ref="AW6088" r:id="rId6087"/>
    <hyperlink ref="AW6089" r:id="rId6088"/>
    <hyperlink ref="AW6090" r:id="rId6089"/>
    <hyperlink ref="AW6091" r:id="rId6090"/>
    <hyperlink ref="AW6092" r:id="rId6091"/>
    <hyperlink ref="AW6093" r:id="rId6092"/>
    <hyperlink ref="AW6094" r:id="rId6093"/>
    <hyperlink ref="AW6095" r:id="rId6094"/>
    <hyperlink ref="AW6096" r:id="rId6095"/>
    <hyperlink ref="AW6097" r:id="rId6096"/>
    <hyperlink ref="AW6098" r:id="rId6097"/>
    <hyperlink ref="AW6099" r:id="rId6098"/>
    <hyperlink ref="AW6100" r:id="rId6099"/>
    <hyperlink ref="AW6101" r:id="rId6100"/>
    <hyperlink ref="AW6102" r:id="rId6101"/>
    <hyperlink ref="AW6103" r:id="rId6102"/>
    <hyperlink ref="AW6104" r:id="rId6103"/>
    <hyperlink ref="AW6105" r:id="rId6104"/>
    <hyperlink ref="AW6106" r:id="rId6105"/>
    <hyperlink ref="AW6107" r:id="rId6106"/>
    <hyperlink ref="AW6108" r:id="rId6107"/>
    <hyperlink ref="AW6109" r:id="rId6108"/>
    <hyperlink ref="AW6110" r:id="rId6109"/>
    <hyperlink ref="AW6111" r:id="rId6110"/>
    <hyperlink ref="AW6112" r:id="rId6111"/>
    <hyperlink ref="AW6113" r:id="rId6112"/>
    <hyperlink ref="AW6114" r:id="rId6113"/>
    <hyperlink ref="AW6115" r:id="rId6114"/>
    <hyperlink ref="AW6116" r:id="rId6115"/>
    <hyperlink ref="AW6117" r:id="rId6116"/>
    <hyperlink ref="AW6118" r:id="rId6117"/>
    <hyperlink ref="AW6119" r:id="rId6118"/>
    <hyperlink ref="AW6120" r:id="rId6119"/>
    <hyperlink ref="AW6121" r:id="rId6120"/>
    <hyperlink ref="AW6122" r:id="rId6121"/>
    <hyperlink ref="AW6123" r:id="rId6122"/>
    <hyperlink ref="AW6124" r:id="rId6123"/>
    <hyperlink ref="AW6125" r:id="rId6124"/>
    <hyperlink ref="AW6126" r:id="rId6125"/>
    <hyperlink ref="AW6127" r:id="rId6126"/>
    <hyperlink ref="AW6128" r:id="rId6127"/>
    <hyperlink ref="AW6129" r:id="rId6128"/>
    <hyperlink ref="AW6130" r:id="rId6129"/>
    <hyperlink ref="AW6131" r:id="rId6130"/>
    <hyperlink ref="AW6132" r:id="rId6131"/>
    <hyperlink ref="AW6133" r:id="rId6132"/>
    <hyperlink ref="AW6134" r:id="rId6133"/>
    <hyperlink ref="AW6135" r:id="rId6134"/>
    <hyperlink ref="AW6136" r:id="rId6135"/>
    <hyperlink ref="AW6137" r:id="rId6136"/>
    <hyperlink ref="AW6138" r:id="rId6137"/>
    <hyperlink ref="AW6139" r:id="rId6138"/>
    <hyperlink ref="AW6140" r:id="rId6139"/>
    <hyperlink ref="AW6141" r:id="rId6140"/>
    <hyperlink ref="AW6142" r:id="rId6141"/>
    <hyperlink ref="AW6143" r:id="rId6142"/>
    <hyperlink ref="AW6144" r:id="rId6143"/>
    <hyperlink ref="AW6145" r:id="rId6144"/>
    <hyperlink ref="AW6146" r:id="rId6145"/>
    <hyperlink ref="AW6147" r:id="rId6146"/>
    <hyperlink ref="AW6148" r:id="rId6147"/>
    <hyperlink ref="AW6149" r:id="rId6148"/>
    <hyperlink ref="AW6150" r:id="rId6149"/>
    <hyperlink ref="AW6151" r:id="rId6150"/>
    <hyperlink ref="AW6152" r:id="rId6151"/>
    <hyperlink ref="AW6153" r:id="rId6152"/>
    <hyperlink ref="AW6154" r:id="rId6153"/>
    <hyperlink ref="AW6155" r:id="rId6154"/>
    <hyperlink ref="AW6156" r:id="rId6155"/>
    <hyperlink ref="AW6157" r:id="rId6156"/>
    <hyperlink ref="AW6158" r:id="rId6157"/>
    <hyperlink ref="AW6159" r:id="rId6158"/>
    <hyperlink ref="AW6160" r:id="rId6159"/>
    <hyperlink ref="AW6161" r:id="rId6160"/>
    <hyperlink ref="AW6162" r:id="rId6161"/>
    <hyperlink ref="AW6163" r:id="rId6162"/>
    <hyperlink ref="AW6164" r:id="rId6163"/>
    <hyperlink ref="AW6165" r:id="rId6164"/>
    <hyperlink ref="AW6166" r:id="rId6165"/>
    <hyperlink ref="AW6167" r:id="rId6166"/>
    <hyperlink ref="AW6168" r:id="rId6167"/>
    <hyperlink ref="AW6169" r:id="rId6168"/>
    <hyperlink ref="AW6170" r:id="rId6169"/>
    <hyperlink ref="AW6171" r:id="rId6170"/>
    <hyperlink ref="AW6172" r:id="rId6171"/>
    <hyperlink ref="AW6173" r:id="rId6172"/>
    <hyperlink ref="AW6174" r:id="rId6173"/>
    <hyperlink ref="AW6175" r:id="rId6174"/>
    <hyperlink ref="AW6176" r:id="rId6175"/>
    <hyperlink ref="AW6177" r:id="rId6176"/>
    <hyperlink ref="AW6178" r:id="rId6177"/>
    <hyperlink ref="AW6179" r:id="rId6178"/>
    <hyperlink ref="AW6180" r:id="rId6179"/>
    <hyperlink ref="AW6181" r:id="rId6180"/>
    <hyperlink ref="AW6182" r:id="rId6181"/>
    <hyperlink ref="AW6183" r:id="rId6182"/>
    <hyperlink ref="AW6184" r:id="rId6183"/>
    <hyperlink ref="AW6185" r:id="rId6184"/>
    <hyperlink ref="AW6186" r:id="rId6185"/>
    <hyperlink ref="AW6187" r:id="rId6186"/>
    <hyperlink ref="AW6188" r:id="rId6187"/>
    <hyperlink ref="AW6189" r:id="rId6188"/>
    <hyperlink ref="AW6190" r:id="rId6189"/>
    <hyperlink ref="AW6191" r:id="rId6190"/>
    <hyperlink ref="AW6192" r:id="rId6191"/>
    <hyperlink ref="AW6193" r:id="rId6192"/>
    <hyperlink ref="AW6194" r:id="rId6193"/>
    <hyperlink ref="AW6195" r:id="rId6194"/>
    <hyperlink ref="AW6196" r:id="rId6195"/>
    <hyperlink ref="AW6197" r:id="rId6196"/>
    <hyperlink ref="AW6198" r:id="rId6197"/>
    <hyperlink ref="AW6199" r:id="rId6198"/>
    <hyperlink ref="AW6200" r:id="rId6199"/>
    <hyperlink ref="AW6201" r:id="rId6200"/>
    <hyperlink ref="AW6202" r:id="rId6201"/>
    <hyperlink ref="AW6203" r:id="rId6202"/>
    <hyperlink ref="AW6204" r:id="rId6203"/>
    <hyperlink ref="AW6205" r:id="rId6204"/>
    <hyperlink ref="AW6206" r:id="rId6205"/>
    <hyperlink ref="AW6207" r:id="rId6206"/>
    <hyperlink ref="AW6208" r:id="rId6207"/>
    <hyperlink ref="AW6209" r:id="rId6208"/>
    <hyperlink ref="AW6210" r:id="rId6209"/>
    <hyperlink ref="AW6211" r:id="rId6210"/>
    <hyperlink ref="AW6212" r:id="rId6211"/>
    <hyperlink ref="AW6213" r:id="rId6212"/>
    <hyperlink ref="AW6214" r:id="rId6213"/>
    <hyperlink ref="AW6215" r:id="rId6214"/>
    <hyperlink ref="AW6216" r:id="rId6215"/>
    <hyperlink ref="AW6217" r:id="rId6216"/>
    <hyperlink ref="AW6218" r:id="rId6217"/>
    <hyperlink ref="AW6219" r:id="rId6218"/>
    <hyperlink ref="AW6220" r:id="rId6219"/>
    <hyperlink ref="AW6221" r:id="rId6220"/>
    <hyperlink ref="AW6222" r:id="rId6221"/>
    <hyperlink ref="AW6223" r:id="rId6222"/>
    <hyperlink ref="AW6224" r:id="rId6223"/>
    <hyperlink ref="AW6225" r:id="rId6224"/>
    <hyperlink ref="AW6226" r:id="rId6225"/>
    <hyperlink ref="AW6227" r:id="rId6226"/>
    <hyperlink ref="AW6228" r:id="rId6227"/>
    <hyperlink ref="AW6229" r:id="rId6228"/>
    <hyperlink ref="AW6230" r:id="rId6229"/>
    <hyperlink ref="AW6231" r:id="rId6230"/>
    <hyperlink ref="AW6232" r:id="rId6231"/>
    <hyperlink ref="AW6233" r:id="rId6232"/>
    <hyperlink ref="AW6234" r:id="rId6233"/>
    <hyperlink ref="AW6235" r:id="rId6234"/>
    <hyperlink ref="AW6236" r:id="rId6235"/>
    <hyperlink ref="AW6237" r:id="rId6236"/>
    <hyperlink ref="AW6238" r:id="rId6237"/>
    <hyperlink ref="AW6239" r:id="rId6238"/>
    <hyperlink ref="AW6240" r:id="rId6239"/>
    <hyperlink ref="AW6241" r:id="rId6240"/>
    <hyperlink ref="AW6242" r:id="rId6241"/>
    <hyperlink ref="AW6243" r:id="rId6242"/>
    <hyperlink ref="AW6244" r:id="rId6243"/>
    <hyperlink ref="AW6245" r:id="rId6244"/>
    <hyperlink ref="AW6246" r:id="rId6245"/>
    <hyperlink ref="AW6247" r:id="rId6246"/>
    <hyperlink ref="AW6248" r:id="rId6247"/>
    <hyperlink ref="AW6249" r:id="rId6248"/>
    <hyperlink ref="AW6250" r:id="rId6249"/>
    <hyperlink ref="AW6251" r:id="rId6250"/>
    <hyperlink ref="AW6252" r:id="rId6251"/>
    <hyperlink ref="AW6253" r:id="rId6252"/>
    <hyperlink ref="AW6254" r:id="rId6253"/>
    <hyperlink ref="AW6255" r:id="rId6254"/>
    <hyperlink ref="AW6256" r:id="rId6255"/>
    <hyperlink ref="AW6257" r:id="rId6256"/>
    <hyperlink ref="AW6258" r:id="rId6257"/>
    <hyperlink ref="AW6259" r:id="rId6258"/>
    <hyperlink ref="AW6260" r:id="rId6259"/>
    <hyperlink ref="AW6261" r:id="rId6260"/>
    <hyperlink ref="AW6262" r:id="rId6261"/>
    <hyperlink ref="AW6263" r:id="rId6262"/>
    <hyperlink ref="AW6264" r:id="rId6263"/>
    <hyperlink ref="AW6265" r:id="rId6264"/>
    <hyperlink ref="AW6266" r:id="rId6265"/>
    <hyperlink ref="AW6267" r:id="rId6266"/>
    <hyperlink ref="AW6268" r:id="rId6267"/>
    <hyperlink ref="AW6269" r:id="rId6268"/>
    <hyperlink ref="AW6270" r:id="rId6269"/>
    <hyperlink ref="AW6271" r:id="rId6270"/>
    <hyperlink ref="AW6272" r:id="rId6271"/>
    <hyperlink ref="AW6273" r:id="rId6272"/>
    <hyperlink ref="AW6274" r:id="rId6273"/>
    <hyperlink ref="AW6275" r:id="rId6274"/>
    <hyperlink ref="AW6276" r:id="rId6275"/>
    <hyperlink ref="AW6277" r:id="rId6276"/>
    <hyperlink ref="AW6278" r:id="rId6277"/>
    <hyperlink ref="AW6279" r:id="rId6278"/>
    <hyperlink ref="AW6280" r:id="rId6279"/>
    <hyperlink ref="AW6281" r:id="rId6280"/>
    <hyperlink ref="AW6282" r:id="rId6281"/>
    <hyperlink ref="AW6283" r:id="rId6282"/>
    <hyperlink ref="AW6284" r:id="rId6283"/>
    <hyperlink ref="AW6285" r:id="rId6284"/>
    <hyperlink ref="AW6286" r:id="rId6285"/>
    <hyperlink ref="AW6287" r:id="rId6286"/>
    <hyperlink ref="AW6288" r:id="rId6287"/>
    <hyperlink ref="AW6289" r:id="rId6288"/>
    <hyperlink ref="AW6290" r:id="rId6289"/>
    <hyperlink ref="AW6291" r:id="rId6290"/>
    <hyperlink ref="AW6292" r:id="rId6291"/>
    <hyperlink ref="AW6293" r:id="rId6292"/>
    <hyperlink ref="AW6294" r:id="rId6293"/>
    <hyperlink ref="AW6295" r:id="rId6294"/>
    <hyperlink ref="AW6296" r:id="rId6295"/>
    <hyperlink ref="AW6297" r:id="rId6296"/>
    <hyperlink ref="AW6298" r:id="rId6297"/>
    <hyperlink ref="AW6299" r:id="rId6298"/>
    <hyperlink ref="AW6300" r:id="rId6299"/>
    <hyperlink ref="AW6301" r:id="rId6300"/>
    <hyperlink ref="AW6302" r:id="rId6301"/>
    <hyperlink ref="AW6303" r:id="rId6302"/>
    <hyperlink ref="AW6304" r:id="rId6303"/>
    <hyperlink ref="AW6305" r:id="rId6304"/>
    <hyperlink ref="AW6306" r:id="rId6305"/>
    <hyperlink ref="AW6307" r:id="rId6306"/>
    <hyperlink ref="AW6308" r:id="rId6307"/>
    <hyperlink ref="AW6309" r:id="rId6308"/>
    <hyperlink ref="AW6310" r:id="rId6309"/>
    <hyperlink ref="AW6311" r:id="rId6310"/>
    <hyperlink ref="AW6312" r:id="rId6311"/>
    <hyperlink ref="AW6313" r:id="rId6312"/>
    <hyperlink ref="AW6314" r:id="rId6313"/>
    <hyperlink ref="AW6315" r:id="rId6314"/>
    <hyperlink ref="AW6316" r:id="rId6315"/>
    <hyperlink ref="AW6317" r:id="rId6316"/>
    <hyperlink ref="AW6318" r:id="rId6317"/>
    <hyperlink ref="AW6319" r:id="rId6318"/>
    <hyperlink ref="AW6320" r:id="rId6319"/>
    <hyperlink ref="AW6321" r:id="rId6320"/>
    <hyperlink ref="AW6322" r:id="rId6321"/>
    <hyperlink ref="AW6323" r:id="rId6322"/>
    <hyperlink ref="AW6324" r:id="rId6323"/>
    <hyperlink ref="AW6325" r:id="rId6324"/>
    <hyperlink ref="AW6326" r:id="rId6325"/>
    <hyperlink ref="AW6327" r:id="rId6326"/>
    <hyperlink ref="AW6328" r:id="rId6327"/>
    <hyperlink ref="AW6329" r:id="rId6328"/>
    <hyperlink ref="AW6330" r:id="rId6329"/>
    <hyperlink ref="AW6331" r:id="rId6330"/>
    <hyperlink ref="AW6332" r:id="rId6331"/>
    <hyperlink ref="AW6333" r:id="rId6332"/>
    <hyperlink ref="AW6334" r:id="rId6333"/>
    <hyperlink ref="AW6335" r:id="rId6334"/>
    <hyperlink ref="AW6336" r:id="rId6335"/>
    <hyperlink ref="AW6337" r:id="rId6336"/>
    <hyperlink ref="AW6338" r:id="rId6337"/>
    <hyperlink ref="AW6339" r:id="rId6338"/>
    <hyperlink ref="AW6340" r:id="rId6339"/>
    <hyperlink ref="AW6341" r:id="rId6340"/>
    <hyperlink ref="AW6342" r:id="rId6341"/>
    <hyperlink ref="AW6343" r:id="rId6342"/>
    <hyperlink ref="AW6344" r:id="rId6343"/>
    <hyperlink ref="AW6345" r:id="rId6344"/>
    <hyperlink ref="AW6346" r:id="rId6345"/>
    <hyperlink ref="AW6347" r:id="rId6346"/>
    <hyperlink ref="AW6348" r:id="rId6347"/>
    <hyperlink ref="AW6349" r:id="rId6348"/>
    <hyperlink ref="AW6350" r:id="rId6349"/>
    <hyperlink ref="AW6351" r:id="rId6350"/>
    <hyperlink ref="AW6352" r:id="rId6351"/>
    <hyperlink ref="AW6353" r:id="rId6352"/>
    <hyperlink ref="AW6354" r:id="rId6353"/>
    <hyperlink ref="AW6355" r:id="rId6354"/>
    <hyperlink ref="AW6356" r:id="rId6355"/>
    <hyperlink ref="AW6357" r:id="rId6356"/>
    <hyperlink ref="AW6358" r:id="rId6357"/>
    <hyperlink ref="AW6359" r:id="rId6358"/>
    <hyperlink ref="AW6360" r:id="rId6359"/>
    <hyperlink ref="AW6361" r:id="rId6360"/>
    <hyperlink ref="AW6362" r:id="rId6361"/>
    <hyperlink ref="AW6363" r:id="rId6362"/>
    <hyperlink ref="AW6364" r:id="rId6363"/>
    <hyperlink ref="AW6365" r:id="rId6364"/>
    <hyperlink ref="AW6366" r:id="rId6365"/>
    <hyperlink ref="AW6367" r:id="rId6366"/>
    <hyperlink ref="AW6368" r:id="rId6367"/>
    <hyperlink ref="AW6369" r:id="rId6368"/>
    <hyperlink ref="AW6370" r:id="rId6369"/>
    <hyperlink ref="AW6371" r:id="rId6370"/>
    <hyperlink ref="AW6372" r:id="rId6371"/>
    <hyperlink ref="AW6373" r:id="rId6372"/>
    <hyperlink ref="AW6374" r:id="rId6373"/>
    <hyperlink ref="AW6375" r:id="rId6374"/>
    <hyperlink ref="AW6376" r:id="rId6375"/>
    <hyperlink ref="AW6377" r:id="rId6376"/>
    <hyperlink ref="AW6378" r:id="rId6377"/>
    <hyperlink ref="AW6379" r:id="rId6378"/>
    <hyperlink ref="AW6380" r:id="rId6379"/>
    <hyperlink ref="AW6381" r:id="rId6380"/>
    <hyperlink ref="AW6382" r:id="rId6381"/>
    <hyperlink ref="AW6383" r:id="rId6382"/>
    <hyperlink ref="AW6384" r:id="rId6383"/>
    <hyperlink ref="AW6385" r:id="rId6384"/>
    <hyperlink ref="AW6386" r:id="rId6385"/>
    <hyperlink ref="AW6387" r:id="rId6386"/>
    <hyperlink ref="AW6388" r:id="rId6387"/>
    <hyperlink ref="AW6389" r:id="rId6388"/>
    <hyperlink ref="AW6390" r:id="rId6389"/>
    <hyperlink ref="AW6391" r:id="rId6390"/>
    <hyperlink ref="AW6392" r:id="rId6391"/>
    <hyperlink ref="AW6393" r:id="rId6392"/>
    <hyperlink ref="AW6394" r:id="rId6393"/>
    <hyperlink ref="AW6395" r:id="rId6394"/>
    <hyperlink ref="AW6396" r:id="rId6395"/>
    <hyperlink ref="AW6397" r:id="rId6396"/>
    <hyperlink ref="AW6398" r:id="rId6397"/>
    <hyperlink ref="AW6399" r:id="rId6398"/>
    <hyperlink ref="AW6400" r:id="rId6399"/>
    <hyperlink ref="AW6401" r:id="rId6400"/>
    <hyperlink ref="AW6402" r:id="rId6401"/>
    <hyperlink ref="AW6403" r:id="rId6402"/>
    <hyperlink ref="AW6404" r:id="rId6403"/>
    <hyperlink ref="AW6405" r:id="rId6404"/>
    <hyperlink ref="AW6406" r:id="rId6405"/>
    <hyperlink ref="AW6407" r:id="rId6406"/>
    <hyperlink ref="AW6408" r:id="rId6407"/>
    <hyperlink ref="AW6409" r:id="rId6408"/>
    <hyperlink ref="AW6410" r:id="rId6409"/>
    <hyperlink ref="AW6411" r:id="rId6410"/>
    <hyperlink ref="AW6412" r:id="rId6411"/>
    <hyperlink ref="AW6413" r:id="rId6412"/>
    <hyperlink ref="AW6414" r:id="rId6413"/>
    <hyperlink ref="AW6415" r:id="rId6414"/>
    <hyperlink ref="AW6416" r:id="rId6415"/>
    <hyperlink ref="AW6417" r:id="rId6416"/>
    <hyperlink ref="AW6418" r:id="rId6417"/>
    <hyperlink ref="AW6419" r:id="rId6418"/>
    <hyperlink ref="AW6420" r:id="rId6419"/>
    <hyperlink ref="AW6421" r:id="rId6420"/>
    <hyperlink ref="AW6422" r:id="rId6421"/>
    <hyperlink ref="AW6423" r:id="rId6422"/>
    <hyperlink ref="AW6424" r:id="rId6423"/>
    <hyperlink ref="AW6425" r:id="rId6424"/>
    <hyperlink ref="AW6426" r:id="rId6425"/>
    <hyperlink ref="AW6427" r:id="rId6426"/>
    <hyperlink ref="AW6428" r:id="rId6427"/>
    <hyperlink ref="AW6429" r:id="rId6428"/>
    <hyperlink ref="AW6430" r:id="rId6429"/>
    <hyperlink ref="AW6431" r:id="rId6430"/>
    <hyperlink ref="AW6432" r:id="rId6431"/>
    <hyperlink ref="AW6433" r:id="rId6432"/>
    <hyperlink ref="AW6434" r:id="rId6433"/>
    <hyperlink ref="AW6435" r:id="rId6434"/>
    <hyperlink ref="AW6436" r:id="rId6435"/>
    <hyperlink ref="AW6437" r:id="rId6436"/>
    <hyperlink ref="AW6438" r:id="rId6437"/>
    <hyperlink ref="AW6439" r:id="rId6438"/>
    <hyperlink ref="AW6440" r:id="rId6439"/>
    <hyperlink ref="AW6441" r:id="rId6440"/>
    <hyperlink ref="AW6442" r:id="rId6441"/>
    <hyperlink ref="AW6443" r:id="rId6442"/>
    <hyperlink ref="AW6444" r:id="rId6443"/>
    <hyperlink ref="AW6445" r:id="rId6444"/>
    <hyperlink ref="AW6446" r:id="rId6445"/>
    <hyperlink ref="AW6447" r:id="rId6446"/>
    <hyperlink ref="AW6448" r:id="rId6447"/>
    <hyperlink ref="AW6449" r:id="rId6448"/>
    <hyperlink ref="AW6450" r:id="rId6449"/>
    <hyperlink ref="AW6451" r:id="rId6450"/>
    <hyperlink ref="AW6452" r:id="rId6451"/>
    <hyperlink ref="AW6453" r:id="rId6452"/>
    <hyperlink ref="AW6454" r:id="rId6453"/>
    <hyperlink ref="AW6455" r:id="rId6454"/>
    <hyperlink ref="AW6456" r:id="rId6455"/>
    <hyperlink ref="AW6457" r:id="rId6456"/>
    <hyperlink ref="AW6458" r:id="rId6457"/>
    <hyperlink ref="AW6459" r:id="rId6458"/>
    <hyperlink ref="AW6460" r:id="rId6459"/>
    <hyperlink ref="AW6461" r:id="rId6460"/>
    <hyperlink ref="AW6462" r:id="rId6461"/>
    <hyperlink ref="AW6463" r:id="rId6462"/>
    <hyperlink ref="AW6464" r:id="rId6463"/>
    <hyperlink ref="AW6465" r:id="rId6464"/>
    <hyperlink ref="AW6466" r:id="rId6465"/>
    <hyperlink ref="AW6467" r:id="rId6466"/>
    <hyperlink ref="AW6468" r:id="rId6467"/>
    <hyperlink ref="AW6469" r:id="rId6468"/>
    <hyperlink ref="AW6470" r:id="rId6469"/>
    <hyperlink ref="AW6471" r:id="rId6470"/>
    <hyperlink ref="AW6472" r:id="rId6471"/>
    <hyperlink ref="AW6473" r:id="rId6472"/>
    <hyperlink ref="AW6474" r:id="rId6473"/>
    <hyperlink ref="AW6475" r:id="rId6474"/>
    <hyperlink ref="AW6476" r:id="rId6475"/>
    <hyperlink ref="AW6477" r:id="rId6476"/>
    <hyperlink ref="AW6478" r:id="rId6477"/>
    <hyperlink ref="AW6479" r:id="rId6478"/>
    <hyperlink ref="AW6480" r:id="rId6479"/>
    <hyperlink ref="AW6481" r:id="rId6480"/>
    <hyperlink ref="AW6482" r:id="rId6481"/>
    <hyperlink ref="AW6483" r:id="rId6482"/>
    <hyperlink ref="AW6484" r:id="rId6483"/>
    <hyperlink ref="AW6485" r:id="rId6484"/>
    <hyperlink ref="AW6486" r:id="rId6485"/>
    <hyperlink ref="AW6487" r:id="rId6486"/>
    <hyperlink ref="AW6488" r:id="rId6487"/>
    <hyperlink ref="AW6489" r:id="rId6488"/>
    <hyperlink ref="AW6490" r:id="rId6489"/>
    <hyperlink ref="AW6491" r:id="rId6490"/>
    <hyperlink ref="AW6492" r:id="rId6491"/>
    <hyperlink ref="AW6493" r:id="rId6492"/>
    <hyperlink ref="AW6494" r:id="rId6493"/>
    <hyperlink ref="AW6495" r:id="rId6494"/>
    <hyperlink ref="AW6496" r:id="rId6495"/>
    <hyperlink ref="AW6497" r:id="rId6496"/>
    <hyperlink ref="AW6498" r:id="rId6497"/>
    <hyperlink ref="AW6499" r:id="rId6498"/>
    <hyperlink ref="AW6500" r:id="rId6499"/>
    <hyperlink ref="AW6501" r:id="rId6500"/>
    <hyperlink ref="AW6502" r:id="rId6501"/>
    <hyperlink ref="AW6503" r:id="rId6502"/>
    <hyperlink ref="AW6504" r:id="rId6503"/>
    <hyperlink ref="AW6505" r:id="rId6504"/>
    <hyperlink ref="AW6506" r:id="rId6505"/>
    <hyperlink ref="AW6507" r:id="rId6506"/>
    <hyperlink ref="AW6508" r:id="rId6507"/>
    <hyperlink ref="AW6509" r:id="rId6508"/>
    <hyperlink ref="AW6510" r:id="rId6509"/>
    <hyperlink ref="AW6511" r:id="rId6510"/>
    <hyperlink ref="AW6512" r:id="rId6511"/>
    <hyperlink ref="AW6513" r:id="rId6512"/>
    <hyperlink ref="AW6514" r:id="rId6513"/>
    <hyperlink ref="AW6515" r:id="rId6514"/>
    <hyperlink ref="AW6516" r:id="rId6515"/>
    <hyperlink ref="AW6517" r:id="rId6516"/>
    <hyperlink ref="AW6518" r:id="rId6517"/>
    <hyperlink ref="AW6519" r:id="rId6518"/>
    <hyperlink ref="AW6520" r:id="rId6519"/>
    <hyperlink ref="AW6521" r:id="rId6520"/>
    <hyperlink ref="AW6522" r:id="rId6521"/>
    <hyperlink ref="AW6523" r:id="rId6522"/>
    <hyperlink ref="AW6524" r:id="rId6523"/>
    <hyperlink ref="AW6525" r:id="rId6524"/>
    <hyperlink ref="AW6526" r:id="rId6525"/>
    <hyperlink ref="AW6527" r:id="rId6526"/>
    <hyperlink ref="AW6528" r:id="rId6527"/>
    <hyperlink ref="AW6529" r:id="rId6528"/>
    <hyperlink ref="AW6530" r:id="rId6529"/>
    <hyperlink ref="AW6531" r:id="rId6530"/>
    <hyperlink ref="AW6532" r:id="rId6531"/>
    <hyperlink ref="AW6533" r:id="rId6532"/>
    <hyperlink ref="AW6534" r:id="rId6533"/>
    <hyperlink ref="AW6535" r:id="rId6534"/>
    <hyperlink ref="AW6536" r:id="rId6535"/>
    <hyperlink ref="AW6537" r:id="rId6536"/>
    <hyperlink ref="AW6538" r:id="rId6537"/>
    <hyperlink ref="AW6539" r:id="rId6538"/>
    <hyperlink ref="AW6540" r:id="rId6539"/>
    <hyperlink ref="AW6541" r:id="rId6540"/>
    <hyperlink ref="AW6542" r:id="rId6541"/>
    <hyperlink ref="AW6543" r:id="rId6542"/>
    <hyperlink ref="AW6544" r:id="rId6543"/>
    <hyperlink ref="AW6545" r:id="rId6544"/>
    <hyperlink ref="AW6546" r:id="rId6545"/>
    <hyperlink ref="AW6547" r:id="rId6546"/>
    <hyperlink ref="AW6548" r:id="rId6547"/>
    <hyperlink ref="AW6549" r:id="rId6548"/>
    <hyperlink ref="AW6550" r:id="rId6549"/>
    <hyperlink ref="AW6551" r:id="rId6550"/>
    <hyperlink ref="AW6552" r:id="rId6551"/>
    <hyperlink ref="AW6553" r:id="rId6552"/>
    <hyperlink ref="AW6554" r:id="rId6553"/>
    <hyperlink ref="AW6555" r:id="rId6554"/>
    <hyperlink ref="AW6556" r:id="rId6555"/>
    <hyperlink ref="AW6557" r:id="rId6556"/>
    <hyperlink ref="AW6558" r:id="rId6557"/>
    <hyperlink ref="AW6559" r:id="rId6558"/>
    <hyperlink ref="AW6560" r:id="rId6559"/>
    <hyperlink ref="AW6561" r:id="rId6560"/>
    <hyperlink ref="AW6562" r:id="rId6561"/>
    <hyperlink ref="AW6563" r:id="rId6562"/>
    <hyperlink ref="AW6564" r:id="rId6563"/>
    <hyperlink ref="AW6565" r:id="rId6564"/>
    <hyperlink ref="AW6566" r:id="rId6565"/>
    <hyperlink ref="AW6567" r:id="rId6566"/>
    <hyperlink ref="AW6568" r:id="rId6567"/>
    <hyperlink ref="AW6569" r:id="rId6568"/>
    <hyperlink ref="AW6570" r:id="rId6569"/>
    <hyperlink ref="AW6571" r:id="rId6570"/>
    <hyperlink ref="AW6572" r:id="rId6571"/>
    <hyperlink ref="AW6573" r:id="rId6572"/>
    <hyperlink ref="AW6574" r:id="rId6573"/>
    <hyperlink ref="AW6575" r:id="rId6574"/>
    <hyperlink ref="AW6576" r:id="rId6575"/>
    <hyperlink ref="AW6577" r:id="rId6576"/>
    <hyperlink ref="AW6578" r:id="rId6577"/>
    <hyperlink ref="AW6579" r:id="rId6578"/>
    <hyperlink ref="AW6580" r:id="rId6579"/>
    <hyperlink ref="AW6581" r:id="rId6580"/>
    <hyperlink ref="AW6582" r:id="rId6581"/>
    <hyperlink ref="AW6583" r:id="rId6582"/>
    <hyperlink ref="AW6584" r:id="rId6583"/>
    <hyperlink ref="AW6585" r:id="rId6584"/>
    <hyperlink ref="AW6586" r:id="rId6585"/>
    <hyperlink ref="AW6587" r:id="rId6586"/>
    <hyperlink ref="AW6588" r:id="rId6587"/>
    <hyperlink ref="AW6589" r:id="rId6588"/>
    <hyperlink ref="AW6590" r:id="rId6589"/>
    <hyperlink ref="AW6591" r:id="rId6590"/>
    <hyperlink ref="AW6592" r:id="rId6591"/>
    <hyperlink ref="AW6593" r:id="rId6592"/>
    <hyperlink ref="AW6594" r:id="rId6593"/>
    <hyperlink ref="AW6595" r:id="rId6594"/>
    <hyperlink ref="AW6596" r:id="rId6595"/>
    <hyperlink ref="AW6597" r:id="rId6596"/>
    <hyperlink ref="AW6598" r:id="rId6597"/>
    <hyperlink ref="AW6599" r:id="rId6598"/>
    <hyperlink ref="AW6600" r:id="rId6599"/>
    <hyperlink ref="AW6601" r:id="rId6600"/>
    <hyperlink ref="AW6602" r:id="rId6601"/>
    <hyperlink ref="AW6603" r:id="rId6602"/>
    <hyperlink ref="AW6604" r:id="rId6603"/>
    <hyperlink ref="AW6605" r:id="rId6604"/>
    <hyperlink ref="AW6606" r:id="rId6605"/>
    <hyperlink ref="AW6607" r:id="rId6606"/>
    <hyperlink ref="AW6608" r:id="rId6607"/>
    <hyperlink ref="AW6609" r:id="rId6608"/>
    <hyperlink ref="AW6610" r:id="rId6609"/>
    <hyperlink ref="AW6611" r:id="rId6610"/>
    <hyperlink ref="AW6612" r:id="rId6611"/>
    <hyperlink ref="AW6613" r:id="rId6612"/>
    <hyperlink ref="AW6614" r:id="rId6613"/>
    <hyperlink ref="AW6615" r:id="rId6614"/>
    <hyperlink ref="AW6616" r:id="rId6615"/>
    <hyperlink ref="AW6617" r:id="rId6616"/>
    <hyperlink ref="AW6618" r:id="rId6617"/>
    <hyperlink ref="AW6619" r:id="rId6618"/>
    <hyperlink ref="AW6620" r:id="rId6619"/>
    <hyperlink ref="AW6621" r:id="rId6620"/>
    <hyperlink ref="AW6622" r:id="rId6621"/>
    <hyperlink ref="AW6623" r:id="rId6622"/>
    <hyperlink ref="AW6624" r:id="rId6623"/>
    <hyperlink ref="AW6625" r:id="rId6624"/>
    <hyperlink ref="AW6626" r:id="rId6625"/>
    <hyperlink ref="AW6627" r:id="rId6626"/>
    <hyperlink ref="AW6628" r:id="rId6627"/>
    <hyperlink ref="AW6629" r:id="rId6628"/>
    <hyperlink ref="AW6630" r:id="rId6629"/>
    <hyperlink ref="AW6631" r:id="rId6630"/>
    <hyperlink ref="AW6632" r:id="rId6631"/>
    <hyperlink ref="AW6633" r:id="rId6632"/>
    <hyperlink ref="AW6634" r:id="rId6633"/>
    <hyperlink ref="AW6635" r:id="rId6634"/>
    <hyperlink ref="AW6636" r:id="rId6635"/>
    <hyperlink ref="AW6637" r:id="rId6636"/>
    <hyperlink ref="AW6638" r:id="rId6637"/>
    <hyperlink ref="AW6639" r:id="rId6638"/>
    <hyperlink ref="AW6640" r:id="rId6639"/>
    <hyperlink ref="AW6641" r:id="rId6640"/>
    <hyperlink ref="AW6642" r:id="rId6641"/>
    <hyperlink ref="AW6643" r:id="rId6642"/>
    <hyperlink ref="AW6644" r:id="rId6643"/>
    <hyperlink ref="AW6645" r:id="rId6644"/>
    <hyperlink ref="AW6646" r:id="rId6645"/>
    <hyperlink ref="AW6647" r:id="rId6646"/>
    <hyperlink ref="AW6648" r:id="rId6647"/>
    <hyperlink ref="AW6649" r:id="rId6648"/>
    <hyperlink ref="AW6650" r:id="rId6649"/>
    <hyperlink ref="AW6651" r:id="rId6650"/>
    <hyperlink ref="AW6652" r:id="rId6651"/>
    <hyperlink ref="AW6653" r:id="rId6652"/>
    <hyperlink ref="AW6654" r:id="rId6653"/>
    <hyperlink ref="AW6655" r:id="rId6654"/>
    <hyperlink ref="AW6656" r:id="rId6655"/>
    <hyperlink ref="AW6657" r:id="rId6656"/>
    <hyperlink ref="AW6658" r:id="rId6657"/>
    <hyperlink ref="AW6659" r:id="rId6658"/>
    <hyperlink ref="AW6660" r:id="rId6659"/>
    <hyperlink ref="AW6661" r:id="rId6660"/>
    <hyperlink ref="AW6662" r:id="rId6661"/>
    <hyperlink ref="AW6663" r:id="rId6662"/>
    <hyperlink ref="AW6664" r:id="rId6663"/>
    <hyperlink ref="AW6665" r:id="rId6664"/>
    <hyperlink ref="AW6666" r:id="rId6665"/>
    <hyperlink ref="AW6667" r:id="rId6666"/>
    <hyperlink ref="AW6668" r:id="rId6667"/>
    <hyperlink ref="AW6669" r:id="rId6668"/>
    <hyperlink ref="AW6670" r:id="rId6669"/>
    <hyperlink ref="AW6671" r:id="rId6670"/>
    <hyperlink ref="AW6672" r:id="rId6671"/>
    <hyperlink ref="AW6673" r:id="rId6672"/>
    <hyperlink ref="AW6674" r:id="rId6673"/>
    <hyperlink ref="AW6675" r:id="rId6674"/>
    <hyperlink ref="AW6676" r:id="rId6675"/>
    <hyperlink ref="AW6677" r:id="rId6676"/>
    <hyperlink ref="AW6678" r:id="rId6677"/>
    <hyperlink ref="AW6679" r:id="rId6678"/>
    <hyperlink ref="AW6680" r:id="rId6679"/>
    <hyperlink ref="AW6681" r:id="rId6680"/>
    <hyperlink ref="AW6682" r:id="rId6681"/>
    <hyperlink ref="AW6683" r:id="rId6682"/>
    <hyperlink ref="AW6684" r:id="rId6683"/>
    <hyperlink ref="AW6685" r:id="rId6684"/>
    <hyperlink ref="AW6686" r:id="rId6685"/>
    <hyperlink ref="AW6687" r:id="rId6686"/>
    <hyperlink ref="AW6688" r:id="rId6687"/>
    <hyperlink ref="AW6689" r:id="rId6688"/>
    <hyperlink ref="AW6690" r:id="rId6689"/>
    <hyperlink ref="AW6691" r:id="rId6690"/>
    <hyperlink ref="AW6692" r:id="rId6691"/>
    <hyperlink ref="AW6693" r:id="rId6692"/>
    <hyperlink ref="AW6694" r:id="rId6693"/>
    <hyperlink ref="AW6695" r:id="rId6694"/>
    <hyperlink ref="AW6696" r:id="rId6695"/>
    <hyperlink ref="AW6697" r:id="rId6696"/>
    <hyperlink ref="AW6698" r:id="rId6697"/>
    <hyperlink ref="AW6699" r:id="rId6698"/>
    <hyperlink ref="AW6700" r:id="rId6699"/>
    <hyperlink ref="AW6701" r:id="rId6700"/>
    <hyperlink ref="AW6702" r:id="rId6701"/>
    <hyperlink ref="AW6703" r:id="rId6702"/>
    <hyperlink ref="AW6704" r:id="rId6703"/>
    <hyperlink ref="AW6705" r:id="rId6704"/>
    <hyperlink ref="AW6706" r:id="rId6705"/>
    <hyperlink ref="AW6707" r:id="rId6706"/>
    <hyperlink ref="AW6708" r:id="rId6707"/>
    <hyperlink ref="AW6709" r:id="rId6708"/>
    <hyperlink ref="AW6710" r:id="rId6709"/>
    <hyperlink ref="AW6711" r:id="rId6710"/>
    <hyperlink ref="AW6712" r:id="rId6711"/>
    <hyperlink ref="AW6713" r:id="rId6712"/>
    <hyperlink ref="AW6714" r:id="rId6713"/>
    <hyperlink ref="AW6715" r:id="rId6714"/>
    <hyperlink ref="AW6716" r:id="rId6715"/>
    <hyperlink ref="AW6717" r:id="rId6716"/>
    <hyperlink ref="AW6718" r:id="rId6717"/>
    <hyperlink ref="AW6719" r:id="rId6718"/>
    <hyperlink ref="AW6720" r:id="rId6719"/>
    <hyperlink ref="AW6721" r:id="rId6720"/>
    <hyperlink ref="AW6722" r:id="rId6721"/>
    <hyperlink ref="AW6723" r:id="rId6722"/>
    <hyperlink ref="AW6724" r:id="rId6723"/>
    <hyperlink ref="AW6725" r:id="rId6724"/>
    <hyperlink ref="AW6726" r:id="rId6725"/>
    <hyperlink ref="AW6727" r:id="rId6726"/>
    <hyperlink ref="AW6728" r:id="rId6727"/>
    <hyperlink ref="AW6729" r:id="rId6728"/>
    <hyperlink ref="AW6730" r:id="rId6729"/>
    <hyperlink ref="AW6731" r:id="rId6730"/>
    <hyperlink ref="AW6732" r:id="rId6731"/>
    <hyperlink ref="AW6733" r:id="rId6732"/>
    <hyperlink ref="AW6734" r:id="rId6733"/>
    <hyperlink ref="AW6735" r:id="rId6734"/>
    <hyperlink ref="AW6736" r:id="rId6735"/>
    <hyperlink ref="AW6737" r:id="rId6736"/>
    <hyperlink ref="AW6738" r:id="rId6737"/>
    <hyperlink ref="AW6739" r:id="rId6738"/>
    <hyperlink ref="AW6740" r:id="rId6739"/>
    <hyperlink ref="AW6741" r:id="rId6740"/>
    <hyperlink ref="AW6742" r:id="rId6741"/>
    <hyperlink ref="AW6743" r:id="rId6742"/>
    <hyperlink ref="AW6744" r:id="rId6743"/>
    <hyperlink ref="AW6745" r:id="rId6744"/>
    <hyperlink ref="AW6746" r:id="rId6745"/>
    <hyperlink ref="AW6747" r:id="rId6746"/>
    <hyperlink ref="AW6748" r:id="rId6747"/>
    <hyperlink ref="AW6749" r:id="rId6748"/>
    <hyperlink ref="AW6750" r:id="rId6749"/>
    <hyperlink ref="AW6751" r:id="rId6750"/>
    <hyperlink ref="AW6752" r:id="rId6751"/>
    <hyperlink ref="AW6753" r:id="rId6752"/>
    <hyperlink ref="AW6754" r:id="rId6753"/>
    <hyperlink ref="AW6755" r:id="rId6754"/>
    <hyperlink ref="AW6756" r:id="rId6755"/>
    <hyperlink ref="AW6757" r:id="rId6756"/>
    <hyperlink ref="AW6758" r:id="rId6757"/>
    <hyperlink ref="AW6759" r:id="rId6758"/>
    <hyperlink ref="AW6760" r:id="rId6759"/>
    <hyperlink ref="AW6761" r:id="rId6760"/>
    <hyperlink ref="AW6762" r:id="rId6761"/>
    <hyperlink ref="AW6763" r:id="rId6762"/>
    <hyperlink ref="AW6764" r:id="rId6763"/>
    <hyperlink ref="AW6765" r:id="rId6764"/>
    <hyperlink ref="AW6766" r:id="rId6765"/>
    <hyperlink ref="AW6767" r:id="rId6766"/>
    <hyperlink ref="AW6768" r:id="rId6767"/>
    <hyperlink ref="AW6769" r:id="rId6768"/>
    <hyperlink ref="AW6770" r:id="rId6769"/>
    <hyperlink ref="AW6771" r:id="rId6770"/>
    <hyperlink ref="AW6772" r:id="rId6771"/>
    <hyperlink ref="AW6773" r:id="rId6772"/>
    <hyperlink ref="AW6774" r:id="rId6773"/>
    <hyperlink ref="AW6775" r:id="rId6774"/>
    <hyperlink ref="AW6776" r:id="rId6775"/>
    <hyperlink ref="AW6777" r:id="rId6776"/>
    <hyperlink ref="AW6778" r:id="rId6777"/>
    <hyperlink ref="AW6779" r:id="rId6778"/>
    <hyperlink ref="AW6780" r:id="rId6779"/>
    <hyperlink ref="AW6781" r:id="rId6780"/>
    <hyperlink ref="AW6782" r:id="rId6781"/>
    <hyperlink ref="AW6783" r:id="rId6782"/>
    <hyperlink ref="AW6784" r:id="rId6783"/>
    <hyperlink ref="AW6785" r:id="rId6784"/>
    <hyperlink ref="AW6786" r:id="rId6785"/>
    <hyperlink ref="AW6787" r:id="rId6786"/>
    <hyperlink ref="AW6788" r:id="rId6787"/>
    <hyperlink ref="AW6789" r:id="rId6788"/>
    <hyperlink ref="AW6790" r:id="rId6789"/>
    <hyperlink ref="AW6791" r:id="rId6790"/>
    <hyperlink ref="AW6792" r:id="rId6791"/>
    <hyperlink ref="AW6793" r:id="rId6792"/>
    <hyperlink ref="AW6794" r:id="rId6793"/>
    <hyperlink ref="AW6795" r:id="rId6794"/>
    <hyperlink ref="AW6796" r:id="rId6795"/>
    <hyperlink ref="AW6797" r:id="rId6796"/>
    <hyperlink ref="AW6798" r:id="rId6797"/>
    <hyperlink ref="AW6799" r:id="rId6798"/>
    <hyperlink ref="AW6800" r:id="rId6799"/>
    <hyperlink ref="AW6801" r:id="rId6800"/>
    <hyperlink ref="AW6802" r:id="rId6801"/>
    <hyperlink ref="AW6803" r:id="rId6802"/>
    <hyperlink ref="AW6804" r:id="rId6803"/>
    <hyperlink ref="AW6805" r:id="rId6804"/>
    <hyperlink ref="AW6806" r:id="rId6805"/>
    <hyperlink ref="AW6807" r:id="rId6806"/>
    <hyperlink ref="AW6808" r:id="rId6807"/>
    <hyperlink ref="AW6809" r:id="rId6808"/>
    <hyperlink ref="AW6810" r:id="rId6809"/>
    <hyperlink ref="AW6811" r:id="rId6810"/>
    <hyperlink ref="AW6812" r:id="rId6811"/>
    <hyperlink ref="AW6813" r:id="rId6812"/>
    <hyperlink ref="AW6814" r:id="rId6813"/>
    <hyperlink ref="AW6815" r:id="rId6814"/>
    <hyperlink ref="AW6816" r:id="rId6815"/>
    <hyperlink ref="AW6817" r:id="rId6816"/>
    <hyperlink ref="AW6818" r:id="rId6817"/>
    <hyperlink ref="AW6819" r:id="rId6818"/>
    <hyperlink ref="AW6820" r:id="rId6819"/>
    <hyperlink ref="AW6821" r:id="rId6820"/>
    <hyperlink ref="AW6822" r:id="rId6821"/>
    <hyperlink ref="AW6823" r:id="rId6822"/>
    <hyperlink ref="AW6824" r:id="rId6823"/>
    <hyperlink ref="AW6825" r:id="rId6824"/>
    <hyperlink ref="AW6826" r:id="rId6825"/>
    <hyperlink ref="AW6827" r:id="rId6826"/>
    <hyperlink ref="AW6828" r:id="rId6827"/>
    <hyperlink ref="AW6829" r:id="rId6828"/>
    <hyperlink ref="AW6830" r:id="rId6829"/>
    <hyperlink ref="AW6831" r:id="rId6830"/>
    <hyperlink ref="AW6832" r:id="rId6831"/>
    <hyperlink ref="AW6833" r:id="rId6832"/>
    <hyperlink ref="AW6834" r:id="rId6833"/>
    <hyperlink ref="AW6835" r:id="rId6834"/>
    <hyperlink ref="AW6836" r:id="rId6835"/>
    <hyperlink ref="AW6837" r:id="rId6836"/>
    <hyperlink ref="AW6838" r:id="rId6837"/>
    <hyperlink ref="AW6839" r:id="rId6838"/>
    <hyperlink ref="AW6840" r:id="rId6839"/>
    <hyperlink ref="AW6841" r:id="rId6840"/>
    <hyperlink ref="AW6842" r:id="rId6841"/>
    <hyperlink ref="AW6843" r:id="rId6842"/>
    <hyperlink ref="AW6844" r:id="rId6843"/>
    <hyperlink ref="AW6845" r:id="rId6844"/>
    <hyperlink ref="AW6846" r:id="rId6845"/>
    <hyperlink ref="AW6847" r:id="rId6846"/>
    <hyperlink ref="AW6848" r:id="rId6847"/>
    <hyperlink ref="AW6849" r:id="rId6848"/>
    <hyperlink ref="AW6850" r:id="rId6849"/>
    <hyperlink ref="AW6851" r:id="rId6850"/>
    <hyperlink ref="AW6852" r:id="rId6851"/>
    <hyperlink ref="AW6853" r:id="rId6852"/>
    <hyperlink ref="AW6854" r:id="rId6853"/>
    <hyperlink ref="AW6855" r:id="rId6854"/>
    <hyperlink ref="AW6856" r:id="rId6855"/>
    <hyperlink ref="AW6857" r:id="rId6856"/>
    <hyperlink ref="AW6858" r:id="rId6857"/>
    <hyperlink ref="AW6859" r:id="rId6858"/>
    <hyperlink ref="AW6860" r:id="rId6859"/>
    <hyperlink ref="AW6861" r:id="rId6860"/>
    <hyperlink ref="AW6862" r:id="rId6861"/>
    <hyperlink ref="AW6863" r:id="rId6862"/>
    <hyperlink ref="AW6864" r:id="rId6863"/>
    <hyperlink ref="AW6865" r:id="rId6864"/>
    <hyperlink ref="AW6866" r:id="rId6865"/>
    <hyperlink ref="AW6867" r:id="rId6866"/>
    <hyperlink ref="AW6868" r:id="rId6867"/>
    <hyperlink ref="AW6869" r:id="rId6868"/>
    <hyperlink ref="AW6870" r:id="rId6869"/>
    <hyperlink ref="AW6871" r:id="rId6870"/>
    <hyperlink ref="AW6872" r:id="rId6871"/>
    <hyperlink ref="AW6873" r:id="rId6872"/>
    <hyperlink ref="AW6874" r:id="rId6873"/>
    <hyperlink ref="AW6875" r:id="rId6874"/>
    <hyperlink ref="AW6876" r:id="rId6875"/>
    <hyperlink ref="AW6877" r:id="rId6876"/>
    <hyperlink ref="AW6878" r:id="rId6877"/>
    <hyperlink ref="AW6879" r:id="rId6878"/>
    <hyperlink ref="AW6880" r:id="rId6879"/>
    <hyperlink ref="AW6881" r:id="rId6880"/>
    <hyperlink ref="AW6882" r:id="rId6881"/>
    <hyperlink ref="AW6883" r:id="rId6882"/>
    <hyperlink ref="AW6884" r:id="rId6883"/>
    <hyperlink ref="AW6885" r:id="rId6884"/>
    <hyperlink ref="AW6886" r:id="rId6885"/>
    <hyperlink ref="AW6887" r:id="rId6886"/>
    <hyperlink ref="AW6888" r:id="rId6887"/>
    <hyperlink ref="AW6889" r:id="rId6888"/>
    <hyperlink ref="AW6890" r:id="rId6889"/>
    <hyperlink ref="AW6891" r:id="rId6890"/>
    <hyperlink ref="AW6892" r:id="rId6891"/>
    <hyperlink ref="AW6893" r:id="rId6892"/>
    <hyperlink ref="AW6894" r:id="rId6893"/>
    <hyperlink ref="AW6895" r:id="rId6894"/>
    <hyperlink ref="AW6896" r:id="rId6895"/>
    <hyperlink ref="AW6897" r:id="rId6896"/>
    <hyperlink ref="AW6898" r:id="rId6897"/>
    <hyperlink ref="AW6899" r:id="rId6898"/>
    <hyperlink ref="AW6900" r:id="rId6899"/>
    <hyperlink ref="AW6901" r:id="rId6900"/>
    <hyperlink ref="AW6902" r:id="rId6901"/>
    <hyperlink ref="AW6903" r:id="rId6902"/>
    <hyperlink ref="AW6904" r:id="rId6903"/>
    <hyperlink ref="AW6905" r:id="rId6904"/>
    <hyperlink ref="AW6906" r:id="rId6905"/>
    <hyperlink ref="AW6907" r:id="rId6906"/>
    <hyperlink ref="AW6908" r:id="rId6907"/>
    <hyperlink ref="AW6909" r:id="rId6908"/>
    <hyperlink ref="AW6910" r:id="rId6909"/>
    <hyperlink ref="AW6911" r:id="rId6910"/>
    <hyperlink ref="AW6912" r:id="rId6911"/>
    <hyperlink ref="AW6913" r:id="rId6912"/>
    <hyperlink ref="AW6914" r:id="rId6913"/>
    <hyperlink ref="AW6915" r:id="rId6914"/>
    <hyperlink ref="AW6916" r:id="rId6915"/>
    <hyperlink ref="AW6917" r:id="rId6916"/>
    <hyperlink ref="AW6918" r:id="rId6917"/>
    <hyperlink ref="AW6919" r:id="rId6918"/>
    <hyperlink ref="AW6920" r:id="rId6919"/>
    <hyperlink ref="AW6921" r:id="rId6920"/>
    <hyperlink ref="AW6922" r:id="rId6921"/>
    <hyperlink ref="AW6923" r:id="rId6922"/>
    <hyperlink ref="AW6924" r:id="rId6923"/>
    <hyperlink ref="AW6925" r:id="rId6924"/>
    <hyperlink ref="AW6926" r:id="rId6925"/>
    <hyperlink ref="AW6927" r:id="rId6926"/>
    <hyperlink ref="AW6928" r:id="rId6927"/>
    <hyperlink ref="AW6929" r:id="rId6928"/>
    <hyperlink ref="AW6930" r:id="rId6929"/>
    <hyperlink ref="AW6931" r:id="rId6930"/>
    <hyperlink ref="AW6932" r:id="rId6931"/>
    <hyperlink ref="AW6933" r:id="rId6932"/>
    <hyperlink ref="AW6934" r:id="rId6933"/>
    <hyperlink ref="AW6935" r:id="rId6934"/>
    <hyperlink ref="AW6936" r:id="rId6935"/>
    <hyperlink ref="AW6937" r:id="rId6936"/>
    <hyperlink ref="AW6938" r:id="rId6937"/>
    <hyperlink ref="AW6939" r:id="rId6938"/>
    <hyperlink ref="AW6940" r:id="rId6939"/>
    <hyperlink ref="AW6941" r:id="rId6940"/>
    <hyperlink ref="AW6942" r:id="rId6941"/>
    <hyperlink ref="AW6943" r:id="rId6942"/>
    <hyperlink ref="AW6944" r:id="rId6943"/>
    <hyperlink ref="AW6945" r:id="rId6944"/>
    <hyperlink ref="AW6946" r:id="rId6945"/>
    <hyperlink ref="AW6947" r:id="rId6946"/>
    <hyperlink ref="AW6948" r:id="rId6947"/>
    <hyperlink ref="AW6949" r:id="rId6948"/>
    <hyperlink ref="AW6950" r:id="rId6949"/>
    <hyperlink ref="AW6951" r:id="rId6950"/>
    <hyperlink ref="AW6952" r:id="rId6951"/>
    <hyperlink ref="AW6953" r:id="rId6952"/>
    <hyperlink ref="AW6954" r:id="rId6953"/>
    <hyperlink ref="AW6955" r:id="rId6954"/>
    <hyperlink ref="AW6956" r:id="rId6955"/>
    <hyperlink ref="AW6957" r:id="rId6956"/>
    <hyperlink ref="AW6958" r:id="rId6957"/>
    <hyperlink ref="AW6959" r:id="rId6958"/>
    <hyperlink ref="AW6960" r:id="rId6959"/>
    <hyperlink ref="AW6961" r:id="rId6960"/>
    <hyperlink ref="AW6962" r:id="rId6961"/>
    <hyperlink ref="AW6963" r:id="rId6962"/>
    <hyperlink ref="AW6964" r:id="rId6963"/>
    <hyperlink ref="AW6965" r:id="rId6964"/>
    <hyperlink ref="AW6966" r:id="rId6965"/>
    <hyperlink ref="AW6967" r:id="rId6966"/>
    <hyperlink ref="AW6968" r:id="rId6967"/>
    <hyperlink ref="AW6969" r:id="rId6968"/>
    <hyperlink ref="AW6970" r:id="rId6969"/>
    <hyperlink ref="AW6971" r:id="rId6970"/>
    <hyperlink ref="AW6972" r:id="rId6971"/>
    <hyperlink ref="AW6973" r:id="rId6972"/>
    <hyperlink ref="AW6974" r:id="rId6973"/>
    <hyperlink ref="AW6975" r:id="rId6974"/>
    <hyperlink ref="AW6976" r:id="rId6975"/>
    <hyperlink ref="AW6977" r:id="rId6976"/>
    <hyperlink ref="AW6978" r:id="rId6977"/>
    <hyperlink ref="AW6979" r:id="rId6978"/>
    <hyperlink ref="AW6980" r:id="rId6979"/>
    <hyperlink ref="AW6981" r:id="rId6980"/>
    <hyperlink ref="AW6982" r:id="rId6981"/>
    <hyperlink ref="AW6983" r:id="rId6982"/>
    <hyperlink ref="AW6984" r:id="rId6983"/>
    <hyperlink ref="AW6985" r:id="rId6984"/>
    <hyperlink ref="AW6986" r:id="rId6985"/>
    <hyperlink ref="AW6987" r:id="rId6986"/>
    <hyperlink ref="AW6988" r:id="rId6987"/>
    <hyperlink ref="AW6989" r:id="rId6988"/>
    <hyperlink ref="AW6990" r:id="rId6989"/>
    <hyperlink ref="AW6991" r:id="rId6990"/>
    <hyperlink ref="AW6992" r:id="rId6991"/>
    <hyperlink ref="AW6993" r:id="rId6992"/>
    <hyperlink ref="AW6994" r:id="rId6993"/>
    <hyperlink ref="AW6995" r:id="rId6994"/>
    <hyperlink ref="AW6996" r:id="rId6995"/>
    <hyperlink ref="AW6997" r:id="rId6996"/>
    <hyperlink ref="AW6998" r:id="rId6997"/>
    <hyperlink ref="AW6999" r:id="rId6998"/>
    <hyperlink ref="AW7000" r:id="rId6999"/>
    <hyperlink ref="AW7001" r:id="rId7000"/>
    <hyperlink ref="AW7002" r:id="rId7001"/>
    <hyperlink ref="AW7003" r:id="rId7002"/>
    <hyperlink ref="AW7004" r:id="rId7003"/>
    <hyperlink ref="AW7005" r:id="rId7004"/>
    <hyperlink ref="AW7006" r:id="rId7005"/>
    <hyperlink ref="AW7007" r:id="rId7006"/>
    <hyperlink ref="AW7008" r:id="rId7007"/>
    <hyperlink ref="AW7009" r:id="rId7008"/>
    <hyperlink ref="AW7010" r:id="rId7009"/>
    <hyperlink ref="AW7011" r:id="rId7010"/>
    <hyperlink ref="AW7012" r:id="rId7011"/>
    <hyperlink ref="AW7013" r:id="rId7012"/>
    <hyperlink ref="AW7014" r:id="rId7013"/>
    <hyperlink ref="AW7015" r:id="rId7014"/>
    <hyperlink ref="AW7016" r:id="rId7015"/>
    <hyperlink ref="AW7017" r:id="rId7016"/>
    <hyperlink ref="AW7018" r:id="rId7017"/>
    <hyperlink ref="AW7019" r:id="rId7018"/>
    <hyperlink ref="AW7020" r:id="rId7019"/>
    <hyperlink ref="AW7021" r:id="rId7020"/>
    <hyperlink ref="AW7022" r:id="rId7021"/>
    <hyperlink ref="AW7023" r:id="rId7022"/>
    <hyperlink ref="AW7024" r:id="rId7023"/>
    <hyperlink ref="AW7025" r:id="rId7024"/>
    <hyperlink ref="AW7026" r:id="rId7025"/>
    <hyperlink ref="AW7027" r:id="rId7026"/>
    <hyperlink ref="AW7028" r:id="rId7027"/>
    <hyperlink ref="AW7029" r:id="rId7028"/>
    <hyperlink ref="AW7030" r:id="rId7029"/>
    <hyperlink ref="AW7031" r:id="rId7030"/>
    <hyperlink ref="AW7032" r:id="rId7031"/>
    <hyperlink ref="AW7033" r:id="rId7032"/>
    <hyperlink ref="AW7034" r:id="rId7033"/>
    <hyperlink ref="AW7035" r:id="rId7034"/>
    <hyperlink ref="AW7036" r:id="rId7035"/>
    <hyperlink ref="AW7037" r:id="rId7036"/>
    <hyperlink ref="AW7038" r:id="rId7037"/>
    <hyperlink ref="AW7039" r:id="rId7038"/>
    <hyperlink ref="AW7040" r:id="rId7039"/>
    <hyperlink ref="AW7041" r:id="rId7040"/>
    <hyperlink ref="AW7042" r:id="rId7041"/>
    <hyperlink ref="AW7043" r:id="rId7042"/>
    <hyperlink ref="AW7044" r:id="rId7043"/>
    <hyperlink ref="AW7045" r:id="rId7044"/>
    <hyperlink ref="AW7046" r:id="rId7045"/>
    <hyperlink ref="AW7047" r:id="rId7046"/>
    <hyperlink ref="AW7048" r:id="rId7047"/>
    <hyperlink ref="AW7049" r:id="rId7048"/>
    <hyperlink ref="AW7050" r:id="rId7049"/>
    <hyperlink ref="AW7051" r:id="rId7050"/>
    <hyperlink ref="AW7052" r:id="rId7051"/>
    <hyperlink ref="AW7053" r:id="rId7052"/>
    <hyperlink ref="AW7054" r:id="rId7053"/>
    <hyperlink ref="AW7055" r:id="rId7054"/>
    <hyperlink ref="AW7056" r:id="rId7055"/>
    <hyperlink ref="AW7057" r:id="rId7056"/>
    <hyperlink ref="AW7058" r:id="rId7057"/>
    <hyperlink ref="AW7059" r:id="rId7058"/>
    <hyperlink ref="AW7060" r:id="rId7059"/>
    <hyperlink ref="AW7061" r:id="rId7060"/>
    <hyperlink ref="AW7062" r:id="rId7061"/>
    <hyperlink ref="AW7063" r:id="rId7062"/>
    <hyperlink ref="AW7064" r:id="rId7063"/>
    <hyperlink ref="AW7065" r:id="rId7064"/>
    <hyperlink ref="AW7066" r:id="rId7065"/>
    <hyperlink ref="AW7067" r:id="rId7066"/>
    <hyperlink ref="AW7068" r:id="rId7067"/>
    <hyperlink ref="AW7069" r:id="rId7068"/>
    <hyperlink ref="AW7070" r:id="rId7069"/>
    <hyperlink ref="AW7071" r:id="rId7070"/>
    <hyperlink ref="AW7072" r:id="rId7071"/>
    <hyperlink ref="AW7073" r:id="rId7072"/>
    <hyperlink ref="AW7074" r:id="rId7073"/>
    <hyperlink ref="AW7075" r:id="rId7074"/>
    <hyperlink ref="AW7076" r:id="rId7075"/>
    <hyperlink ref="AW7077" r:id="rId7076"/>
    <hyperlink ref="AW7078" r:id="rId7077"/>
    <hyperlink ref="AW7079" r:id="rId7078"/>
    <hyperlink ref="AW7080" r:id="rId7079"/>
    <hyperlink ref="AW7081" r:id="rId7080"/>
    <hyperlink ref="AW7082" r:id="rId7081"/>
    <hyperlink ref="AW7083" r:id="rId7082"/>
    <hyperlink ref="AW7084" r:id="rId7083"/>
    <hyperlink ref="AW7085" r:id="rId7084"/>
    <hyperlink ref="AW7086" r:id="rId7085"/>
    <hyperlink ref="AW7087" r:id="rId7086"/>
    <hyperlink ref="AW7088" r:id="rId7087"/>
    <hyperlink ref="AW7089" r:id="rId7088"/>
    <hyperlink ref="AW7090" r:id="rId7089"/>
    <hyperlink ref="AW7091" r:id="rId7090"/>
    <hyperlink ref="AW7092" r:id="rId7091"/>
    <hyperlink ref="AW7093" r:id="rId7092"/>
    <hyperlink ref="AW7094" r:id="rId7093"/>
    <hyperlink ref="AW7095" r:id="rId7094"/>
    <hyperlink ref="AW7096" r:id="rId7095"/>
    <hyperlink ref="AW7097" r:id="rId7096"/>
    <hyperlink ref="AW7098" r:id="rId7097"/>
    <hyperlink ref="AW7099" r:id="rId7098"/>
    <hyperlink ref="AW7100" r:id="rId7099"/>
    <hyperlink ref="AW7101" r:id="rId7100"/>
    <hyperlink ref="AW7102" r:id="rId7101"/>
    <hyperlink ref="AW7103" r:id="rId7102"/>
    <hyperlink ref="AW7104" r:id="rId7103"/>
    <hyperlink ref="AW7105" r:id="rId7104"/>
    <hyperlink ref="AW7106" r:id="rId7105"/>
    <hyperlink ref="AW7107" r:id="rId7106"/>
    <hyperlink ref="AW7108" r:id="rId7107"/>
    <hyperlink ref="AW7109" r:id="rId7108"/>
    <hyperlink ref="AW7110" r:id="rId7109"/>
    <hyperlink ref="AW7111" r:id="rId7110"/>
    <hyperlink ref="AW7112" r:id="rId7111"/>
    <hyperlink ref="AW7113" r:id="rId7112"/>
    <hyperlink ref="AW7114" r:id="rId7113"/>
    <hyperlink ref="AW7115" r:id="rId7114"/>
    <hyperlink ref="AW7116" r:id="rId7115"/>
    <hyperlink ref="AW7117" r:id="rId7116"/>
    <hyperlink ref="AW7118" r:id="rId7117"/>
    <hyperlink ref="AW7119" r:id="rId7118"/>
    <hyperlink ref="AW7120" r:id="rId7119"/>
    <hyperlink ref="AW7121" r:id="rId7120"/>
    <hyperlink ref="AW7122" r:id="rId7121"/>
    <hyperlink ref="AW7123" r:id="rId7122"/>
    <hyperlink ref="AW7124" r:id="rId7123"/>
    <hyperlink ref="AW7125" r:id="rId7124"/>
    <hyperlink ref="AW7126" r:id="rId7125"/>
    <hyperlink ref="AW7127" r:id="rId7126"/>
    <hyperlink ref="AW7128" r:id="rId7127"/>
    <hyperlink ref="AW7129" r:id="rId7128"/>
    <hyperlink ref="AW7130" r:id="rId7129"/>
    <hyperlink ref="AW7131" r:id="rId7130"/>
    <hyperlink ref="AW7132" r:id="rId7131"/>
    <hyperlink ref="AW7133" r:id="rId7132"/>
    <hyperlink ref="AW7134" r:id="rId7133"/>
    <hyperlink ref="AW7135" r:id="rId7134"/>
    <hyperlink ref="AW7136" r:id="rId7135"/>
    <hyperlink ref="AW7137" r:id="rId7136"/>
    <hyperlink ref="AW7138" r:id="rId7137"/>
    <hyperlink ref="AW7139" r:id="rId7138"/>
    <hyperlink ref="AW7140" r:id="rId7139"/>
    <hyperlink ref="AW7141" r:id="rId7140"/>
    <hyperlink ref="AW7142" r:id="rId7141"/>
    <hyperlink ref="AW7143" r:id="rId7142"/>
    <hyperlink ref="AW7144" r:id="rId7143"/>
    <hyperlink ref="AW7145" r:id="rId7144"/>
    <hyperlink ref="AW7146" r:id="rId7145"/>
    <hyperlink ref="AW7147" r:id="rId7146"/>
    <hyperlink ref="AW7148" r:id="rId7147"/>
    <hyperlink ref="AW7149" r:id="rId7148"/>
    <hyperlink ref="AW7150" r:id="rId7149"/>
    <hyperlink ref="AW7151" r:id="rId7150"/>
    <hyperlink ref="AW7152" r:id="rId7151"/>
    <hyperlink ref="AW7153" r:id="rId7152"/>
    <hyperlink ref="AW7154" r:id="rId7153"/>
    <hyperlink ref="AW7155" r:id="rId7154"/>
    <hyperlink ref="AW7156" r:id="rId7155"/>
    <hyperlink ref="AW7157" r:id="rId7156"/>
    <hyperlink ref="AW7158" r:id="rId7157"/>
    <hyperlink ref="AW7159" r:id="rId7158"/>
    <hyperlink ref="AW7160" r:id="rId7159"/>
    <hyperlink ref="AW7161" r:id="rId7160"/>
    <hyperlink ref="AW7162" r:id="rId7161"/>
    <hyperlink ref="AW7163" r:id="rId7162"/>
    <hyperlink ref="AW7164" r:id="rId7163"/>
    <hyperlink ref="AW7165" r:id="rId7164"/>
    <hyperlink ref="AW7166" r:id="rId7165"/>
    <hyperlink ref="AW7167" r:id="rId7166"/>
    <hyperlink ref="AW7168" r:id="rId7167"/>
    <hyperlink ref="AW7169" r:id="rId7168"/>
    <hyperlink ref="AW7170" r:id="rId7169"/>
    <hyperlink ref="AW7171" r:id="rId7170"/>
    <hyperlink ref="AW7172" r:id="rId7171"/>
    <hyperlink ref="AW7173" r:id="rId7172"/>
    <hyperlink ref="AW7174" r:id="rId7173"/>
    <hyperlink ref="AW7175" r:id="rId7174"/>
    <hyperlink ref="AW7176" r:id="rId7175"/>
    <hyperlink ref="AW7177" r:id="rId7176"/>
    <hyperlink ref="AW7178" r:id="rId7177"/>
    <hyperlink ref="AW7179" r:id="rId7178"/>
    <hyperlink ref="AW7180" r:id="rId7179"/>
    <hyperlink ref="AW7181" r:id="rId7180"/>
    <hyperlink ref="AW7182" r:id="rId7181"/>
    <hyperlink ref="AW7183" r:id="rId7182"/>
    <hyperlink ref="AW7184" r:id="rId7183"/>
    <hyperlink ref="AW7185" r:id="rId7184"/>
    <hyperlink ref="AW7186" r:id="rId7185"/>
    <hyperlink ref="AW7187" r:id="rId7186"/>
    <hyperlink ref="AW7188" r:id="rId7187"/>
    <hyperlink ref="AW7189" r:id="rId7188"/>
    <hyperlink ref="AW7190" r:id="rId7189"/>
    <hyperlink ref="AW7191" r:id="rId7190"/>
    <hyperlink ref="AW7192" r:id="rId7191"/>
    <hyperlink ref="AW7193" r:id="rId7192"/>
    <hyperlink ref="AW7194" r:id="rId7193"/>
    <hyperlink ref="AW7195" r:id="rId7194"/>
    <hyperlink ref="AW7196" r:id="rId7195"/>
    <hyperlink ref="AW7197" r:id="rId7196"/>
    <hyperlink ref="AW7198" r:id="rId7197"/>
    <hyperlink ref="AW7199" r:id="rId7198"/>
    <hyperlink ref="AW7200" r:id="rId7199"/>
    <hyperlink ref="AW7201" r:id="rId7200"/>
    <hyperlink ref="AW7202" r:id="rId7201"/>
    <hyperlink ref="AW7203" r:id="rId7202"/>
    <hyperlink ref="AW7204" r:id="rId7203"/>
    <hyperlink ref="AW7205" r:id="rId7204"/>
    <hyperlink ref="AW7206" r:id="rId7205"/>
    <hyperlink ref="AW7207" r:id="rId7206"/>
    <hyperlink ref="AW7208" r:id="rId7207"/>
    <hyperlink ref="AW7209" r:id="rId7208"/>
    <hyperlink ref="AW7210" r:id="rId7209"/>
    <hyperlink ref="AW7211" r:id="rId7210"/>
    <hyperlink ref="AW7212" r:id="rId7211"/>
    <hyperlink ref="AW7213" r:id="rId7212"/>
    <hyperlink ref="AW7214" r:id="rId7213"/>
    <hyperlink ref="AW7215" r:id="rId7214"/>
    <hyperlink ref="AW7216" r:id="rId7215"/>
    <hyperlink ref="AW7217" r:id="rId7216"/>
    <hyperlink ref="AW7218" r:id="rId7217"/>
    <hyperlink ref="AW7219" r:id="rId7218"/>
    <hyperlink ref="AW7220" r:id="rId7219"/>
    <hyperlink ref="AW7221" r:id="rId7220"/>
    <hyperlink ref="AW7222" r:id="rId7221"/>
    <hyperlink ref="AW7223" r:id="rId7222"/>
    <hyperlink ref="AW7224" r:id="rId7223"/>
    <hyperlink ref="AW7225" r:id="rId7224"/>
    <hyperlink ref="AW7226" r:id="rId7225"/>
    <hyperlink ref="AW7227" r:id="rId7226"/>
    <hyperlink ref="AW7228" r:id="rId7227"/>
    <hyperlink ref="AW7229" r:id="rId7228"/>
    <hyperlink ref="AW7230" r:id="rId7229"/>
    <hyperlink ref="AW7231" r:id="rId7230"/>
    <hyperlink ref="AW7232" r:id="rId7231"/>
    <hyperlink ref="AW7233" r:id="rId7232"/>
    <hyperlink ref="AW7234" r:id="rId7233"/>
    <hyperlink ref="AW7235" r:id="rId7234"/>
    <hyperlink ref="AW7236" r:id="rId7235"/>
    <hyperlink ref="AW7237" r:id="rId7236"/>
    <hyperlink ref="AW7238" r:id="rId7237"/>
    <hyperlink ref="AW7239" r:id="rId7238"/>
    <hyperlink ref="AW7240" r:id="rId7239"/>
    <hyperlink ref="AW7241" r:id="rId7240"/>
    <hyperlink ref="AW7242" r:id="rId7241"/>
    <hyperlink ref="AW7243" r:id="rId7242"/>
    <hyperlink ref="AW7244" r:id="rId7243"/>
    <hyperlink ref="AW7245" r:id="rId7244"/>
    <hyperlink ref="AW7246" r:id="rId7245"/>
    <hyperlink ref="AW7247" r:id="rId7246"/>
    <hyperlink ref="AW7248" r:id="rId7247"/>
    <hyperlink ref="AW7249" r:id="rId7248"/>
    <hyperlink ref="AW7250" r:id="rId7249"/>
    <hyperlink ref="AW7251" r:id="rId7250"/>
    <hyperlink ref="AW7252" r:id="rId7251"/>
    <hyperlink ref="AW7253" r:id="rId7252"/>
    <hyperlink ref="AW7254" r:id="rId7253"/>
    <hyperlink ref="AW7255" r:id="rId7254"/>
    <hyperlink ref="AW7256" r:id="rId7255"/>
    <hyperlink ref="AW7257" r:id="rId7256"/>
    <hyperlink ref="AW7258" r:id="rId7257"/>
    <hyperlink ref="AW7259" r:id="rId7258"/>
    <hyperlink ref="AW7260" r:id="rId7259"/>
    <hyperlink ref="AW7261" r:id="rId7260"/>
    <hyperlink ref="AW7262" r:id="rId7261"/>
    <hyperlink ref="AW7263" r:id="rId7262"/>
    <hyperlink ref="AW7264" r:id="rId7263"/>
    <hyperlink ref="AW7265" r:id="rId7264"/>
    <hyperlink ref="AW7266" r:id="rId7265"/>
    <hyperlink ref="AW7267" r:id="rId7266"/>
    <hyperlink ref="AW7268" r:id="rId7267"/>
    <hyperlink ref="AW7269" r:id="rId7268"/>
    <hyperlink ref="AW7270" r:id="rId7269"/>
    <hyperlink ref="AW7271" r:id="rId7270"/>
    <hyperlink ref="AW7272" r:id="rId7271"/>
    <hyperlink ref="AW7273" r:id="rId7272"/>
    <hyperlink ref="AW7274" r:id="rId7273"/>
    <hyperlink ref="AW7275" r:id="rId7274"/>
    <hyperlink ref="AW7276" r:id="rId7275"/>
    <hyperlink ref="AW7277" r:id="rId7276"/>
    <hyperlink ref="AW7278" r:id="rId7277"/>
    <hyperlink ref="AW7279" r:id="rId7278"/>
    <hyperlink ref="AW7280" r:id="rId7279"/>
    <hyperlink ref="AW7281" r:id="rId7280"/>
    <hyperlink ref="AW7282" r:id="rId7281"/>
    <hyperlink ref="AW7283" r:id="rId7282"/>
    <hyperlink ref="AW7284" r:id="rId7283"/>
    <hyperlink ref="AW7285" r:id="rId7284"/>
    <hyperlink ref="AW7286" r:id="rId7285"/>
    <hyperlink ref="AW7287" r:id="rId7286"/>
    <hyperlink ref="AW7288" r:id="rId7287"/>
    <hyperlink ref="AW7289" r:id="rId7288"/>
    <hyperlink ref="AW7290" r:id="rId7289"/>
    <hyperlink ref="AW7291" r:id="rId7290"/>
    <hyperlink ref="AW7292" r:id="rId7291"/>
    <hyperlink ref="AW7293" r:id="rId7292"/>
    <hyperlink ref="AW7294" r:id="rId7293"/>
    <hyperlink ref="AW7295" r:id="rId7294"/>
    <hyperlink ref="AW7296" r:id="rId7295"/>
    <hyperlink ref="AW7297" r:id="rId7296"/>
    <hyperlink ref="AW7298" r:id="rId7297"/>
    <hyperlink ref="AW7299" r:id="rId7298"/>
    <hyperlink ref="AW7300" r:id="rId7299"/>
    <hyperlink ref="AW7301" r:id="rId7300"/>
    <hyperlink ref="AW7302" r:id="rId7301"/>
    <hyperlink ref="AW7303" r:id="rId7302"/>
    <hyperlink ref="AW7304" r:id="rId7303"/>
    <hyperlink ref="AW7305" r:id="rId7304"/>
    <hyperlink ref="AW7306" r:id="rId7305"/>
    <hyperlink ref="AW7307" r:id="rId7306"/>
    <hyperlink ref="AW7308" r:id="rId7307"/>
    <hyperlink ref="AW7309" r:id="rId7308"/>
    <hyperlink ref="AW7310" r:id="rId7309"/>
    <hyperlink ref="AW7311" r:id="rId7310"/>
    <hyperlink ref="AW7312" r:id="rId7311"/>
    <hyperlink ref="AW7313" r:id="rId7312"/>
    <hyperlink ref="AW7314" r:id="rId7313"/>
    <hyperlink ref="AW7315" r:id="rId7314"/>
    <hyperlink ref="AW7316" r:id="rId7315"/>
    <hyperlink ref="AW7317" r:id="rId7316"/>
    <hyperlink ref="AW7318" r:id="rId7317"/>
    <hyperlink ref="AW7319" r:id="rId7318"/>
    <hyperlink ref="AW7320" r:id="rId7319"/>
    <hyperlink ref="AW7321" r:id="rId7320"/>
    <hyperlink ref="AW7322" r:id="rId7321"/>
    <hyperlink ref="AW7323" r:id="rId7322"/>
    <hyperlink ref="AW7324" r:id="rId7323"/>
    <hyperlink ref="AW7325" r:id="rId7324"/>
    <hyperlink ref="AW7326" r:id="rId7325"/>
    <hyperlink ref="AW7327" r:id="rId7326"/>
    <hyperlink ref="AW7328" r:id="rId7327"/>
    <hyperlink ref="AW7329" r:id="rId7328"/>
    <hyperlink ref="AW7330" r:id="rId7329"/>
    <hyperlink ref="AW7331" r:id="rId7330"/>
    <hyperlink ref="AW7332" r:id="rId7331"/>
    <hyperlink ref="AW7333" r:id="rId7332"/>
    <hyperlink ref="AW7334" r:id="rId7333"/>
    <hyperlink ref="AW7335" r:id="rId7334"/>
    <hyperlink ref="AW7336" r:id="rId7335"/>
    <hyperlink ref="AW7337" r:id="rId7336"/>
    <hyperlink ref="AW7338" r:id="rId7337"/>
    <hyperlink ref="AW7339" r:id="rId7338"/>
    <hyperlink ref="AW7340" r:id="rId7339"/>
    <hyperlink ref="AW7341" r:id="rId7340"/>
    <hyperlink ref="AW7342" r:id="rId7341"/>
    <hyperlink ref="AW7343" r:id="rId7342"/>
    <hyperlink ref="AW7344" r:id="rId7343"/>
    <hyperlink ref="AW7345" r:id="rId7344"/>
    <hyperlink ref="AW7346" r:id="rId7345"/>
    <hyperlink ref="AW7347" r:id="rId7346"/>
    <hyperlink ref="AW7348" r:id="rId7347"/>
    <hyperlink ref="AW7349" r:id="rId7348"/>
    <hyperlink ref="AW7350" r:id="rId7349"/>
    <hyperlink ref="AW7351" r:id="rId7350"/>
    <hyperlink ref="AW7352" r:id="rId7351"/>
    <hyperlink ref="AW7353" r:id="rId7352"/>
    <hyperlink ref="AW7354" r:id="rId7353"/>
    <hyperlink ref="AW7355" r:id="rId7354"/>
    <hyperlink ref="AW7356" r:id="rId7355"/>
    <hyperlink ref="AW7357" r:id="rId7356"/>
    <hyperlink ref="AW7358" r:id="rId7357"/>
    <hyperlink ref="AW7359" r:id="rId7358"/>
    <hyperlink ref="AW7360" r:id="rId7359"/>
    <hyperlink ref="AW7361" r:id="rId7360"/>
    <hyperlink ref="AW7362" r:id="rId7361"/>
    <hyperlink ref="AW7363" r:id="rId7362"/>
    <hyperlink ref="AW7364" r:id="rId7363"/>
    <hyperlink ref="AW7365" r:id="rId7364"/>
    <hyperlink ref="AW7366" r:id="rId7365"/>
    <hyperlink ref="AW7367" r:id="rId7366"/>
    <hyperlink ref="AW7368" r:id="rId7367"/>
    <hyperlink ref="AW7369" r:id="rId7368"/>
    <hyperlink ref="AW7370" r:id="rId7369"/>
    <hyperlink ref="AW7371" r:id="rId7370"/>
    <hyperlink ref="AW7372" r:id="rId7371"/>
    <hyperlink ref="AW7373" r:id="rId7372"/>
    <hyperlink ref="AW7374" r:id="rId7373"/>
    <hyperlink ref="AW7375" r:id="rId7374"/>
    <hyperlink ref="AW7376" r:id="rId7375"/>
    <hyperlink ref="AW7377" r:id="rId7376"/>
    <hyperlink ref="AW7378" r:id="rId7377"/>
    <hyperlink ref="AW7379" r:id="rId7378"/>
    <hyperlink ref="AW7380" r:id="rId7379"/>
    <hyperlink ref="AW7381" r:id="rId7380"/>
    <hyperlink ref="AW7382" r:id="rId7381"/>
    <hyperlink ref="AW7383" r:id="rId7382"/>
    <hyperlink ref="AW7384" r:id="rId7383"/>
    <hyperlink ref="AW7385" r:id="rId7384"/>
    <hyperlink ref="AW7386" r:id="rId7385"/>
    <hyperlink ref="AW7387" r:id="rId7386"/>
    <hyperlink ref="AW7388" r:id="rId7387"/>
    <hyperlink ref="AW7389" r:id="rId7388"/>
    <hyperlink ref="AW7390" r:id="rId7389"/>
    <hyperlink ref="AW7391" r:id="rId7390"/>
    <hyperlink ref="AW7392" r:id="rId7391"/>
    <hyperlink ref="AW7393" r:id="rId7392"/>
    <hyperlink ref="AW7394" r:id="rId7393"/>
    <hyperlink ref="AW7395" r:id="rId7394"/>
    <hyperlink ref="AW7396" r:id="rId7395"/>
    <hyperlink ref="AW7397" r:id="rId7396"/>
    <hyperlink ref="AW7398" r:id="rId7397"/>
    <hyperlink ref="AW7399" r:id="rId7398"/>
    <hyperlink ref="AW7400" r:id="rId7399"/>
    <hyperlink ref="AW7401" r:id="rId7400"/>
    <hyperlink ref="AW7402" r:id="rId7401"/>
    <hyperlink ref="AW7403" r:id="rId7402"/>
    <hyperlink ref="AW7404" r:id="rId7403"/>
    <hyperlink ref="AW7405" r:id="rId7404"/>
    <hyperlink ref="AW7406" r:id="rId7405"/>
    <hyperlink ref="AW7407" r:id="rId7406"/>
    <hyperlink ref="AW7408" r:id="rId7407"/>
    <hyperlink ref="AW7409" r:id="rId7408"/>
    <hyperlink ref="AW7410" r:id="rId7409"/>
    <hyperlink ref="AW7411" r:id="rId7410"/>
    <hyperlink ref="AW7412" r:id="rId7411"/>
    <hyperlink ref="AW7413" r:id="rId7412"/>
    <hyperlink ref="AW7414" r:id="rId7413"/>
    <hyperlink ref="AW7415" r:id="rId7414"/>
    <hyperlink ref="AW7416" r:id="rId7415"/>
    <hyperlink ref="AW7417" r:id="rId7416"/>
    <hyperlink ref="AW7418" r:id="rId7417"/>
    <hyperlink ref="AW7419" r:id="rId7418"/>
    <hyperlink ref="AW7420" r:id="rId7419"/>
    <hyperlink ref="AW7421" r:id="rId7420"/>
    <hyperlink ref="AW7422" r:id="rId7421"/>
    <hyperlink ref="AW7423" r:id="rId7422"/>
    <hyperlink ref="AW7424" r:id="rId7423"/>
    <hyperlink ref="AW7425" r:id="rId7424"/>
    <hyperlink ref="AW7426" r:id="rId7425"/>
    <hyperlink ref="AW7427" r:id="rId7426"/>
    <hyperlink ref="AW7428" r:id="rId7427"/>
    <hyperlink ref="AW7429" r:id="rId7428"/>
    <hyperlink ref="AW7430" r:id="rId7429"/>
    <hyperlink ref="AW7431" r:id="rId7430"/>
    <hyperlink ref="AW7432" r:id="rId7431"/>
    <hyperlink ref="AW7433" r:id="rId7432"/>
    <hyperlink ref="AW7434" r:id="rId7433"/>
    <hyperlink ref="AW7435" r:id="rId7434"/>
    <hyperlink ref="AW7436" r:id="rId7435"/>
    <hyperlink ref="AW7437" r:id="rId7436"/>
    <hyperlink ref="AW7438" r:id="rId7437"/>
    <hyperlink ref="AW7439" r:id="rId7438"/>
    <hyperlink ref="AW7440" r:id="rId7439"/>
    <hyperlink ref="AW7441" r:id="rId7440"/>
    <hyperlink ref="AW7442" r:id="rId7441"/>
    <hyperlink ref="AW7443" r:id="rId7442"/>
    <hyperlink ref="AW7444" r:id="rId7443"/>
    <hyperlink ref="AW7445" r:id="rId7444"/>
    <hyperlink ref="AW7446" r:id="rId7445"/>
    <hyperlink ref="AW7447" r:id="rId7446"/>
    <hyperlink ref="AW7448" r:id="rId7447"/>
    <hyperlink ref="AW7449" r:id="rId7448"/>
    <hyperlink ref="AW7450" r:id="rId7449"/>
    <hyperlink ref="AW7451" r:id="rId7450"/>
    <hyperlink ref="AW7452" r:id="rId7451"/>
    <hyperlink ref="AW7453" r:id="rId7452"/>
    <hyperlink ref="AW7454" r:id="rId7453"/>
    <hyperlink ref="AW7455" r:id="rId7454"/>
    <hyperlink ref="AW7456" r:id="rId7455"/>
    <hyperlink ref="AW7457" r:id="rId7456"/>
    <hyperlink ref="AW7458" r:id="rId7457"/>
    <hyperlink ref="AW7459" r:id="rId7458"/>
    <hyperlink ref="AW7460" r:id="rId7459"/>
    <hyperlink ref="AW7461" r:id="rId7460"/>
    <hyperlink ref="AW7462" r:id="rId7461"/>
    <hyperlink ref="AW7463" r:id="rId7462"/>
    <hyperlink ref="AW7464" r:id="rId7463"/>
    <hyperlink ref="AW7465" r:id="rId7464"/>
    <hyperlink ref="AW7466" r:id="rId7465"/>
    <hyperlink ref="AW7467" r:id="rId7466"/>
    <hyperlink ref="AW7468" r:id="rId7467"/>
    <hyperlink ref="AW7469" r:id="rId7468"/>
    <hyperlink ref="AW7470" r:id="rId7469"/>
    <hyperlink ref="AW7471" r:id="rId7470"/>
    <hyperlink ref="AW7472" r:id="rId7471"/>
    <hyperlink ref="AW7473" r:id="rId7472"/>
    <hyperlink ref="AW7474" r:id="rId7473"/>
    <hyperlink ref="AW7475" r:id="rId7474"/>
    <hyperlink ref="AW7476" r:id="rId7475"/>
    <hyperlink ref="AW7477" r:id="rId7476"/>
    <hyperlink ref="AW7478" r:id="rId7477"/>
    <hyperlink ref="AW7479" r:id="rId7478"/>
    <hyperlink ref="AW7480" r:id="rId7479"/>
    <hyperlink ref="AW7481" r:id="rId7480"/>
    <hyperlink ref="AW7482" r:id="rId7481"/>
    <hyperlink ref="AW7483" r:id="rId7482"/>
    <hyperlink ref="AW7484" r:id="rId7483"/>
    <hyperlink ref="AW7485" r:id="rId7484"/>
    <hyperlink ref="AW7486" r:id="rId7485"/>
    <hyperlink ref="AW7487" r:id="rId7486"/>
    <hyperlink ref="AW7488" r:id="rId7487"/>
    <hyperlink ref="AW7489" r:id="rId7488"/>
    <hyperlink ref="AW7490" r:id="rId7489"/>
    <hyperlink ref="AW7491" r:id="rId7490"/>
    <hyperlink ref="AW7492" r:id="rId7491"/>
    <hyperlink ref="AW7493" r:id="rId7492"/>
    <hyperlink ref="AW7494" r:id="rId7493"/>
    <hyperlink ref="AW7495" r:id="rId7494"/>
    <hyperlink ref="AW7496" r:id="rId7495"/>
    <hyperlink ref="AW7497" r:id="rId7496"/>
    <hyperlink ref="AW7498" r:id="rId7497"/>
    <hyperlink ref="AW7499" r:id="rId7498"/>
    <hyperlink ref="AW7500" r:id="rId7499"/>
    <hyperlink ref="AW7501" r:id="rId7500"/>
    <hyperlink ref="AW7502" r:id="rId7501"/>
    <hyperlink ref="AW7503" r:id="rId7502"/>
    <hyperlink ref="AW7504" r:id="rId7503"/>
    <hyperlink ref="AW7505" r:id="rId7504"/>
    <hyperlink ref="AW7506" r:id="rId7505"/>
    <hyperlink ref="AW7507" r:id="rId7506"/>
    <hyperlink ref="AW7508" r:id="rId7507"/>
    <hyperlink ref="AW7509" r:id="rId7508"/>
    <hyperlink ref="AW7510" r:id="rId7509"/>
    <hyperlink ref="AW7511" r:id="rId7510"/>
    <hyperlink ref="AW7512" r:id="rId7511"/>
    <hyperlink ref="AW7513" r:id="rId7512"/>
    <hyperlink ref="AW7514" r:id="rId7513"/>
    <hyperlink ref="AW7515" r:id="rId7514"/>
    <hyperlink ref="AW7516" r:id="rId7515"/>
    <hyperlink ref="AW7517" r:id="rId7516"/>
    <hyperlink ref="AW7518" r:id="rId7517"/>
    <hyperlink ref="AW7519" r:id="rId7518"/>
    <hyperlink ref="AW7520" r:id="rId7519"/>
    <hyperlink ref="AW7521" r:id="rId7520"/>
    <hyperlink ref="AW7522" r:id="rId7521"/>
    <hyperlink ref="AW7523" r:id="rId7522"/>
    <hyperlink ref="AW7524" r:id="rId7523"/>
    <hyperlink ref="AW7525" r:id="rId7524"/>
    <hyperlink ref="AW7526" r:id="rId7525"/>
    <hyperlink ref="AW7527" r:id="rId7526"/>
    <hyperlink ref="AW7528" r:id="rId7527"/>
    <hyperlink ref="AW7529" r:id="rId7528"/>
    <hyperlink ref="AW7530" r:id="rId7529"/>
    <hyperlink ref="AW7531" r:id="rId7530"/>
    <hyperlink ref="AW7532" r:id="rId7531"/>
    <hyperlink ref="AW7533" r:id="rId7532"/>
    <hyperlink ref="AW7534" r:id="rId7533"/>
    <hyperlink ref="AW7535" r:id="rId7534"/>
    <hyperlink ref="AW7536" r:id="rId7535"/>
    <hyperlink ref="AW7537" r:id="rId7536"/>
    <hyperlink ref="AW7538" r:id="rId7537"/>
    <hyperlink ref="AW7539" r:id="rId7538"/>
    <hyperlink ref="AW7540" r:id="rId7539"/>
    <hyperlink ref="AW7541" r:id="rId7540"/>
    <hyperlink ref="AW7542" r:id="rId7541"/>
    <hyperlink ref="AW7543" r:id="rId7542"/>
    <hyperlink ref="AW7544" r:id="rId7543"/>
    <hyperlink ref="AW7545" r:id="rId7544"/>
    <hyperlink ref="AW7546" r:id="rId7545"/>
    <hyperlink ref="AW7547" r:id="rId7546"/>
    <hyperlink ref="AW7548" r:id="rId7547"/>
    <hyperlink ref="AW7549" r:id="rId7548"/>
    <hyperlink ref="AW7550" r:id="rId7549"/>
    <hyperlink ref="AW7551" r:id="rId7550"/>
    <hyperlink ref="AW7552" r:id="rId7551"/>
    <hyperlink ref="AW7553" r:id="rId7552"/>
    <hyperlink ref="AW7554" r:id="rId7553"/>
    <hyperlink ref="AW7555" r:id="rId7554"/>
    <hyperlink ref="AW7556" r:id="rId7555"/>
    <hyperlink ref="AW7557" r:id="rId7556"/>
    <hyperlink ref="AW7558" r:id="rId7557"/>
    <hyperlink ref="AW7559" r:id="rId7558"/>
    <hyperlink ref="AW7560" r:id="rId7559"/>
    <hyperlink ref="AW7561" r:id="rId7560"/>
    <hyperlink ref="AW7562" r:id="rId7561"/>
    <hyperlink ref="AW7563" r:id="rId7562"/>
    <hyperlink ref="AW7564" r:id="rId7563"/>
    <hyperlink ref="AW7565" r:id="rId7564"/>
    <hyperlink ref="AW7566" r:id="rId7565"/>
    <hyperlink ref="AW7567" r:id="rId7566"/>
    <hyperlink ref="AW7568" r:id="rId7567"/>
    <hyperlink ref="AW7569" r:id="rId7568"/>
    <hyperlink ref="AW7570" r:id="rId7569"/>
    <hyperlink ref="AW7571" r:id="rId7570"/>
    <hyperlink ref="AW7572" r:id="rId7571"/>
    <hyperlink ref="AW7573" r:id="rId7572"/>
    <hyperlink ref="AW7574" r:id="rId7573"/>
    <hyperlink ref="AW7575" r:id="rId7574"/>
    <hyperlink ref="AW7576" r:id="rId7575"/>
    <hyperlink ref="AW7577" r:id="rId7576"/>
    <hyperlink ref="AW7578" r:id="rId7577"/>
    <hyperlink ref="AW7579" r:id="rId7578"/>
    <hyperlink ref="AW7580" r:id="rId7579"/>
    <hyperlink ref="AW7581" r:id="rId7580"/>
    <hyperlink ref="AW7582" r:id="rId7581"/>
    <hyperlink ref="AW7583" r:id="rId7582"/>
    <hyperlink ref="AW7584" r:id="rId7583"/>
    <hyperlink ref="AW7585" r:id="rId7584"/>
    <hyperlink ref="AW7586" r:id="rId7585"/>
    <hyperlink ref="AW7587" r:id="rId7586"/>
    <hyperlink ref="AW7588" r:id="rId7587"/>
    <hyperlink ref="AW7589" r:id="rId7588"/>
    <hyperlink ref="AW7590" r:id="rId7589"/>
    <hyperlink ref="AW7591" r:id="rId7590"/>
    <hyperlink ref="AW7592" r:id="rId7591"/>
    <hyperlink ref="AW7593" r:id="rId7592"/>
    <hyperlink ref="AW7594" r:id="rId7593"/>
    <hyperlink ref="AW7595" r:id="rId7594"/>
    <hyperlink ref="AW7596" r:id="rId7595"/>
    <hyperlink ref="AW7597" r:id="rId7596"/>
    <hyperlink ref="AW7598" r:id="rId7597"/>
    <hyperlink ref="AW7599" r:id="rId7598"/>
    <hyperlink ref="AW7600" r:id="rId7599"/>
    <hyperlink ref="AW7601" r:id="rId7600"/>
    <hyperlink ref="AW7602" r:id="rId7601"/>
    <hyperlink ref="AW7603" r:id="rId7602"/>
    <hyperlink ref="AW7604" r:id="rId7603"/>
    <hyperlink ref="AW7605" r:id="rId7604"/>
    <hyperlink ref="AW7606" r:id="rId7605"/>
    <hyperlink ref="AW7607" r:id="rId7606"/>
    <hyperlink ref="AW7608" r:id="rId7607"/>
    <hyperlink ref="AW7609" r:id="rId7608"/>
    <hyperlink ref="AW7610" r:id="rId7609"/>
    <hyperlink ref="AW7611" r:id="rId7610"/>
    <hyperlink ref="AW7612" r:id="rId7611"/>
    <hyperlink ref="AW7613" r:id="rId7612"/>
    <hyperlink ref="AW7614" r:id="rId7613"/>
    <hyperlink ref="AW7615" r:id="rId7614"/>
    <hyperlink ref="AW7616" r:id="rId7615"/>
    <hyperlink ref="AW7617" r:id="rId7616"/>
    <hyperlink ref="AW7618" r:id="rId7617"/>
    <hyperlink ref="AW7619" r:id="rId7618"/>
    <hyperlink ref="AW7620" r:id="rId7619"/>
    <hyperlink ref="AW7621" r:id="rId7620"/>
    <hyperlink ref="AW7622" r:id="rId7621"/>
    <hyperlink ref="AW7623" r:id="rId7622"/>
    <hyperlink ref="AW7624" r:id="rId7623"/>
    <hyperlink ref="AW7625" r:id="rId7624"/>
    <hyperlink ref="AW7626" r:id="rId7625"/>
    <hyperlink ref="AW7627" r:id="rId7626"/>
    <hyperlink ref="AW7628" r:id="rId7627"/>
    <hyperlink ref="AW7629" r:id="rId7628"/>
    <hyperlink ref="AW7630" r:id="rId7629"/>
    <hyperlink ref="AW7631" r:id="rId7630"/>
    <hyperlink ref="AW7632" r:id="rId7631"/>
    <hyperlink ref="AW7633" r:id="rId7632"/>
    <hyperlink ref="AW7634" r:id="rId7633"/>
    <hyperlink ref="AW7635" r:id="rId7634"/>
    <hyperlink ref="AW7636" r:id="rId7635"/>
    <hyperlink ref="AW7637" r:id="rId7636"/>
    <hyperlink ref="AW7638" r:id="rId7637"/>
    <hyperlink ref="AW7639" r:id="rId7638"/>
    <hyperlink ref="AW7640" r:id="rId7639"/>
    <hyperlink ref="AW7641" r:id="rId7640"/>
    <hyperlink ref="AW7642" r:id="rId7641"/>
    <hyperlink ref="AW7643" r:id="rId7642"/>
    <hyperlink ref="AW7644" r:id="rId7643"/>
    <hyperlink ref="AW7645" r:id="rId7644"/>
    <hyperlink ref="AW7646" r:id="rId7645"/>
    <hyperlink ref="AW7647" r:id="rId7646"/>
    <hyperlink ref="AW7648" r:id="rId7647"/>
    <hyperlink ref="AW7649" r:id="rId7648"/>
    <hyperlink ref="AW7650" r:id="rId7649"/>
    <hyperlink ref="AW7651" r:id="rId7650"/>
    <hyperlink ref="AW7652" r:id="rId7651"/>
    <hyperlink ref="AW7653" r:id="rId7652"/>
    <hyperlink ref="AW7654" r:id="rId7653"/>
    <hyperlink ref="AW7655" r:id="rId7654"/>
    <hyperlink ref="AW7656" r:id="rId7655"/>
    <hyperlink ref="AW7657" r:id="rId7656"/>
    <hyperlink ref="AW7658" r:id="rId7657"/>
    <hyperlink ref="AW7659" r:id="rId7658"/>
    <hyperlink ref="AW7660" r:id="rId7659"/>
    <hyperlink ref="AW7661" r:id="rId7660"/>
    <hyperlink ref="AW7662" r:id="rId7661"/>
    <hyperlink ref="AW7663" r:id="rId7662"/>
    <hyperlink ref="AW7664" r:id="rId7663"/>
    <hyperlink ref="AW7665" r:id="rId7664"/>
    <hyperlink ref="AW7666" r:id="rId7665"/>
    <hyperlink ref="AW7667" r:id="rId7666"/>
    <hyperlink ref="AW7668" r:id="rId7667"/>
    <hyperlink ref="AW7669" r:id="rId7668"/>
    <hyperlink ref="AW7670" r:id="rId7669"/>
    <hyperlink ref="AW7671" r:id="rId7670"/>
    <hyperlink ref="AW7672" r:id="rId7671"/>
    <hyperlink ref="AW7673" r:id="rId7672"/>
    <hyperlink ref="AW7674" r:id="rId7673"/>
    <hyperlink ref="AW7675" r:id="rId7674"/>
    <hyperlink ref="AW7676" r:id="rId7675"/>
    <hyperlink ref="AW7677" r:id="rId7676"/>
    <hyperlink ref="AW7678" r:id="rId7677"/>
    <hyperlink ref="AW7679" r:id="rId7678"/>
    <hyperlink ref="AW7680" r:id="rId7679"/>
    <hyperlink ref="AW7681" r:id="rId7680"/>
    <hyperlink ref="AW7682" r:id="rId7681"/>
    <hyperlink ref="AW7683" r:id="rId7682"/>
    <hyperlink ref="AW7684" r:id="rId7683"/>
    <hyperlink ref="AW7685" r:id="rId7684"/>
    <hyperlink ref="AW7686" r:id="rId7685"/>
    <hyperlink ref="AW7687" r:id="rId7686"/>
    <hyperlink ref="AW7688" r:id="rId7687"/>
    <hyperlink ref="AW7689" r:id="rId7688"/>
    <hyperlink ref="AW7690" r:id="rId7689"/>
    <hyperlink ref="AW7691" r:id="rId7690"/>
    <hyperlink ref="AW7692" r:id="rId7691"/>
    <hyperlink ref="AW7693" r:id="rId7692"/>
    <hyperlink ref="AW7694" r:id="rId7693"/>
    <hyperlink ref="AW7695" r:id="rId7694"/>
    <hyperlink ref="AW7696" r:id="rId7695"/>
    <hyperlink ref="AW7697" r:id="rId7696"/>
    <hyperlink ref="AW7698" r:id="rId7697"/>
    <hyperlink ref="AW7699" r:id="rId7698"/>
    <hyperlink ref="AW7700" r:id="rId7699"/>
    <hyperlink ref="AW7701" r:id="rId7700"/>
    <hyperlink ref="AW7702" r:id="rId7701"/>
    <hyperlink ref="AW7703" r:id="rId7702"/>
    <hyperlink ref="AW7704" r:id="rId7703"/>
    <hyperlink ref="AW7705" r:id="rId7704"/>
    <hyperlink ref="AW7706" r:id="rId7705"/>
    <hyperlink ref="AW7707" r:id="rId7706"/>
    <hyperlink ref="AW7708" r:id="rId7707"/>
    <hyperlink ref="AW7709" r:id="rId7708"/>
    <hyperlink ref="AW7710" r:id="rId7709"/>
    <hyperlink ref="AW7711" r:id="rId7710"/>
    <hyperlink ref="AW7712" r:id="rId7711"/>
    <hyperlink ref="AW7713" r:id="rId7712"/>
    <hyperlink ref="AW7714" r:id="rId7713"/>
    <hyperlink ref="AW7715" r:id="rId7714"/>
    <hyperlink ref="AW7716" r:id="rId7715"/>
    <hyperlink ref="AW7717" r:id="rId7716"/>
    <hyperlink ref="AW7718" r:id="rId7717"/>
    <hyperlink ref="AW7719" r:id="rId7718"/>
    <hyperlink ref="AW7720" r:id="rId7719"/>
    <hyperlink ref="AW7721" r:id="rId7720"/>
    <hyperlink ref="AW7722" r:id="rId7721"/>
    <hyperlink ref="AW7723" r:id="rId7722"/>
    <hyperlink ref="AW7724" r:id="rId7723"/>
    <hyperlink ref="AW7725" r:id="rId7724"/>
    <hyperlink ref="AW7726" r:id="rId7725"/>
    <hyperlink ref="AW7727" r:id="rId7726"/>
    <hyperlink ref="AW7728" r:id="rId7727"/>
    <hyperlink ref="AW7729" r:id="rId7728"/>
    <hyperlink ref="AW7730" r:id="rId7729"/>
    <hyperlink ref="AW7731" r:id="rId7730"/>
    <hyperlink ref="AW7732" r:id="rId7731"/>
    <hyperlink ref="AW7733" r:id="rId7732"/>
    <hyperlink ref="AW7734" r:id="rId7733"/>
    <hyperlink ref="AW7735" r:id="rId7734"/>
    <hyperlink ref="AW7736" r:id="rId7735"/>
    <hyperlink ref="AW7737" r:id="rId7736"/>
    <hyperlink ref="AW7738" r:id="rId7737"/>
    <hyperlink ref="AW7739" r:id="rId7738"/>
    <hyperlink ref="AW7740" r:id="rId7739"/>
    <hyperlink ref="AW7741" r:id="rId7740"/>
    <hyperlink ref="AW7742" r:id="rId7741"/>
    <hyperlink ref="AW7743" r:id="rId7742"/>
    <hyperlink ref="AW7744" r:id="rId7743"/>
    <hyperlink ref="AW7745" r:id="rId7744"/>
    <hyperlink ref="AW7746" r:id="rId7745"/>
    <hyperlink ref="AW7747" r:id="rId7746"/>
    <hyperlink ref="AW7748" r:id="rId7747"/>
    <hyperlink ref="AW7749" r:id="rId7748"/>
    <hyperlink ref="AW7750" r:id="rId7749"/>
    <hyperlink ref="AW7751" r:id="rId7750"/>
    <hyperlink ref="AW7752" r:id="rId7751"/>
    <hyperlink ref="AW7753" r:id="rId7752"/>
    <hyperlink ref="AW7754" r:id="rId7753"/>
    <hyperlink ref="AW7755" r:id="rId7754"/>
    <hyperlink ref="AW7756" r:id="rId7755"/>
    <hyperlink ref="AW7757" r:id="rId7756"/>
    <hyperlink ref="AW7758" r:id="rId7757"/>
    <hyperlink ref="AW7759" r:id="rId7758"/>
    <hyperlink ref="AW7760" r:id="rId7759"/>
    <hyperlink ref="AW7761" r:id="rId7760"/>
    <hyperlink ref="AW7762" r:id="rId7761"/>
    <hyperlink ref="AW7763" r:id="rId7762"/>
    <hyperlink ref="AW7764" r:id="rId7763"/>
    <hyperlink ref="AW7765" r:id="rId7764"/>
    <hyperlink ref="AW7766" r:id="rId7765"/>
    <hyperlink ref="AW7767" r:id="rId7766"/>
    <hyperlink ref="AW7768" r:id="rId7767"/>
    <hyperlink ref="AW7769" r:id="rId7768"/>
    <hyperlink ref="AW7770" r:id="rId7769"/>
    <hyperlink ref="AW7771" r:id="rId7770"/>
    <hyperlink ref="AW7772" r:id="rId7771"/>
    <hyperlink ref="AW7773" r:id="rId7772"/>
    <hyperlink ref="AW7774" r:id="rId7773"/>
    <hyperlink ref="AW7775" r:id="rId7774"/>
    <hyperlink ref="AW7776" r:id="rId7775"/>
    <hyperlink ref="AW7777" r:id="rId7776"/>
    <hyperlink ref="AW7778" r:id="rId7777"/>
    <hyperlink ref="AW7779" r:id="rId7778"/>
    <hyperlink ref="AW7780" r:id="rId7779"/>
    <hyperlink ref="AW7781" r:id="rId7780"/>
    <hyperlink ref="AW7782" r:id="rId7781"/>
    <hyperlink ref="AW7783" r:id="rId7782"/>
    <hyperlink ref="AW7784" r:id="rId7783"/>
    <hyperlink ref="AW7785" r:id="rId7784"/>
    <hyperlink ref="AW7786" r:id="rId7785"/>
    <hyperlink ref="AW7787" r:id="rId7786"/>
    <hyperlink ref="AW7788" r:id="rId7787"/>
    <hyperlink ref="AW7789" r:id="rId7788"/>
    <hyperlink ref="AW7790" r:id="rId7789"/>
    <hyperlink ref="AW7791" r:id="rId7790"/>
    <hyperlink ref="AW7792" r:id="rId7791"/>
    <hyperlink ref="AW7793" r:id="rId7792"/>
    <hyperlink ref="AW7794" r:id="rId7793"/>
    <hyperlink ref="AW7795" r:id="rId7794"/>
    <hyperlink ref="AW7796" r:id="rId7795"/>
    <hyperlink ref="AW7797" r:id="rId7796"/>
    <hyperlink ref="AW7798" r:id="rId7797"/>
    <hyperlink ref="AW7799" r:id="rId7798"/>
    <hyperlink ref="AW7800" r:id="rId7799"/>
    <hyperlink ref="AW7801" r:id="rId7800"/>
    <hyperlink ref="AW7802" r:id="rId7801"/>
    <hyperlink ref="AW7803" r:id="rId7802"/>
    <hyperlink ref="AW7804" r:id="rId7803"/>
    <hyperlink ref="AW7805" r:id="rId7804"/>
    <hyperlink ref="AW7806" r:id="rId7805"/>
    <hyperlink ref="AW7807" r:id="rId7806"/>
    <hyperlink ref="AW7808" r:id="rId7807"/>
    <hyperlink ref="AW7809" r:id="rId7808"/>
    <hyperlink ref="AW7810" r:id="rId7809"/>
    <hyperlink ref="AW7811" r:id="rId7810"/>
    <hyperlink ref="AW7812" r:id="rId7811"/>
    <hyperlink ref="AW7813" r:id="rId7812"/>
    <hyperlink ref="AW7814" r:id="rId7813"/>
    <hyperlink ref="AW7815" r:id="rId7814"/>
    <hyperlink ref="AW7816" r:id="rId7815"/>
    <hyperlink ref="AW7817" r:id="rId7816"/>
    <hyperlink ref="AW7818" r:id="rId7817"/>
    <hyperlink ref="AW7819" r:id="rId7818"/>
    <hyperlink ref="AW7820" r:id="rId7819"/>
    <hyperlink ref="AW7821" r:id="rId7820"/>
    <hyperlink ref="AW7822" r:id="rId7821"/>
    <hyperlink ref="AW7823" r:id="rId7822"/>
    <hyperlink ref="AW7824" r:id="rId7823"/>
    <hyperlink ref="AW7825" r:id="rId7824"/>
    <hyperlink ref="AW7826" r:id="rId7825"/>
    <hyperlink ref="AW7827" r:id="rId7826"/>
    <hyperlink ref="AW7828" r:id="rId7827"/>
    <hyperlink ref="AW7829" r:id="rId7828"/>
    <hyperlink ref="AW7830" r:id="rId7829"/>
    <hyperlink ref="AW7831" r:id="rId7830"/>
    <hyperlink ref="AW7832" r:id="rId7831"/>
    <hyperlink ref="AW7833" r:id="rId7832"/>
    <hyperlink ref="AW7834" r:id="rId7833"/>
    <hyperlink ref="AW7835" r:id="rId7834"/>
    <hyperlink ref="AW7836" r:id="rId7835"/>
    <hyperlink ref="AW7837" r:id="rId7836"/>
    <hyperlink ref="AW7838" r:id="rId7837"/>
    <hyperlink ref="AW7839" r:id="rId7838"/>
    <hyperlink ref="AW7840" r:id="rId7839"/>
    <hyperlink ref="AW7841" r:id="rId7840"/>
    <hyperlink ref="AW7842" r:id="rId7841"/>
    <hyperlink ref="AW7843" r:id="rId7842"/>
    <hyperlink ref="AW7844" r:id="rId7843"/>
    <hyperlink ref="AW7845" r:id="rId7844"/>
    <hyperlink ref="AW7846" r:id="rId7845"/>
    <hyperlink ref="AW7847" r:id="rId7846"/>
    <hyperlink ref="AW7848" r:id="rId7847"/>
    <hyperlink ref="AW7849" r:id="rId7848"/>
    <hyperlink ref="AW7850" r:id="rId7849"/>
    <hyperlink ref="AW7851" r:id="rId7850"/>
    <hyperlink ref="AW7852" r:id="rId7851"/>
    <hyperlink ref="AW7853" r:id="rId7852"/>
    <hyperlink ref="AW7854" r:id="rId7853"/>
    <hyperlink ref="AW7855" r:id="rId7854"/>
    <hyperlink ref="AW7856" r:id="rId7855"/>
    <hyperlink ref="AW7857" r:id="rId7856"/>
    <hyperlink ref="AW7858" r:id="rId7857"/>
    <hyperlink ref="AW7859" r:id="rId7858"/>
    <hyperlink ref="AW7860" r:id="rId7859"/>
    <hyperlink ref="AW7861" r:id="rId7860"/>
    <hyperlink ref="AW7862" r:id="rId7861"/>
    <hyperlink ref="AW7863" r:id="rId7862"/>
    <hyperlink ref="AW7864" r:id="rId7863"/>
    <hyperlink ref="AW7865" r:id="rId7864"/>
    <hyperlink ref="AW7866" r:id="rId7865"/>
    <hyperlink ref="AW7867" r:id="rId7866"/>
    <hyperlink ref="AW7868" r:id="rId7867"/>
    <hyperlink ref="AW7869" r:id="rId7868"/>
    <hyperlink ref="AW7870" r:id="rId7869"/>
    <hyperlink ref="AW7871" r:id="rId7870"/>
    <hyperlink ref="AW7872" r:id="rId7871"/>
    <hyperlink ref="AW7873" r:id="rId7872"/>
    <hyperlink ref="AW7874" r:id="rId7873"/>
    <hyperlink ref="AW7875" r:id="rId7874"/>
    <hyperlink ref="AW7876" r:id="rId7875"/>
    <hyperlink ref="AW7877" r:id="rId7876"/>
    <hyperlink ref="AW7878" r:id="rId7877"/>
    <hyperlink ref="AW7879" r:id="rId7878"/>
    <hyperlink ref="AW7880" r:id="rId7879"/>
    <hyperlink ref="AW7881" r:id="rId7880"/>
    <hyperlink ref="AW7882" r:id="rId7881"/>
    <hyperlink ref="AW7883" r:id="rId7882"/>
    <hyperlink ref="AW7884" r:id="rId7883"/>
    <hyperlink ref="AW7885" r:id="rId7884"/>
    <hyperlink ref="AW7886" r:id="rId7885"/>
    <hyperlink ref="AW7887" r:id="rId7886"/>
    <hyperlink ref="AW7888" r:id="rId7887"/>
    <hyperlink ref="AW7889" r:id="rId7888"/>
    <hyperlink ref="AW7890" r:id="rId7889"/>
    <hyperlink ref="AW7891" r:id="rId7890"/>
    <hyperlink ref="AW7892" r:id="rId7891"/>
    <hyperlink ref="AW7893" r:id="rId7892"/>
    <hyperlink ref="AW7894" r:id="rId7893"/>
    <hyperlink ref="AW7895" r:id="rId7894"/>
    <hyperlink ref="AW7896" r:id="rId7895"/>
    <hyperlink ref="AW7897" r:id="rId7896"/>
    <hyperlink ref="AW7898" r:id="rId7897"/>
    <hyperlink ref="AW7899" r:id="rId7898"/>
    <hyperlink ref="AW7900" r:id="rId7899"/>
    <hyperlink ref="AW7901" r:id="rId7900"/>
    <hyperlink ref="AW7902" r:id="rId7901"/>
    <hyperlink ref="AW7903" r:id="rId7902"/>
    <hyperlink ref="AW7904" r:id="rId7903"/>
    <hyperlink ref="AW7905" r:id="rId7904"/>
    <hyperlink ref="AW7906" r:id="rId7905"/>
    <hyperlink ref="AW7907" r:id="rId7906"/>
    <hyperlink ref="AW7908" r:id="rId7907"/>
    <hyperlink ref="AW7909" r:id="rId7908"/>
    <hyperlink ref="AW7910" r:id="rId7909"/>
    <hyperlink ref="AW7911" r:id="rId7910"/>
    <hyperlink ref="AW7912" r:id="rId7911"/>
    <hyperlink ref="AW7913" r:id="rId7912"/>
    <hyperlink ref="AW7914" r:id="rId7913"/>
    <hyperlink ref="AW7915" r:id="rId7914"/>
    <hyperlink ref="AW7916" r:id="rId7915"/>
    <hyperlink ref="AW7917" r:id="rId7916"/>
    <hyperlink ref="AW7918" r:id="rId7917"/>
    <hyperlink ref="AW7919" r:id="rId7918"/>
    <hyperlink ref="AW7920" r:id="rId7919"/>
    <hyperlink ref="AW7921" r:id="rId7920"/>
    <hyperlink ref="AW7922" r:id="rId7921"/>
    <hyperlink ref="AW7923" r:id="rId7922"/>
    <hyperlink ref="AW7924" r:id="rId7923"/>
    <hyperlink ref="AW7925" r:id="rId7924"/>
    <hyperlink ref="AW7926" r:id="rId7925"/>
    <hyperlink ref="AW7927" r:id="rId7926"/>
    <hyperlink ref="AW7928" r:id="rId7927"/>
    <hyperlink ref="AW7929" r:id="rId7928"/>
    <hyperlink ref="AW7930" r:id="rId7929"/>
    <hyperlink ref="AW7931" r:id="rId7930"/>
    <hyperlink ref="AW7932" r:id="rId7931"/>
    <hyperlink ref="AW7933" r:id="rId7932"/>
    <hyperlink ref="AW7934" r:id="rId7933"/>
    <hyperlink ref="AW7935" r:id="rId7934"/>
    <hyperlink ref="AW7936" r:id="rId7935"/>
    <hyperlink ref="AW7937" r:id="rId7936"/>
    <hyperlink ref="AW7938" r:id="rId7937"/>
    <hyperlink ref="AW7939" r:id="rId7938"/>
    <hyperlink ref="AW7940" r:id="rId7939"/>
    <hyperlink ref="AW7941" r:id="rId7940"/>
    <hyperlink ref="AW7942" r:id="rId7941"/>
    <hyperlink ref="AW7943" r:id="rId7942"/>
    <hyperlink ref="AW7944" r:id="rId7943"/>
    <hyperlink ref="AW7945" r:id="rId7944"/>
    <hyperlink ref="AW7946" r:id="rId7945"/>
    <hyperlink ref="AW7947" r:id="rId7946"/>
    <hyperlink ref="AW7948" r:id="rId7947"/>
    <hyperlink ref="AW7949" r:id="rId7948"/>
    <hyperlink ref="AW7950" r:id="rId7949"/>
    <hyperlink ref="AW7951" r:id="rId7950"/>
    <hyperlink ref="AW7952" r:id="rId7951"/>
    <hyperlink ref="AW7953" r:id="rId7952"/>
    <hyperlink ref="AW7954" r:id="rId7953"/>
    <hyperlink ref="AW7955" r:id="rId7954"/>
    <hyperlink ref="AW7956" r:id="rId7955"/>
    <hyperlink ref="AW7957" r:id="rId7956"/>
    <hyperlink ref="AW7958" r:id="rId7957"/>
    <hyperlink ref="AW7959" r:id="rId7958"/>
    <hyperlink ref="AW7960" r:id="rId7959"/>
    <hyperlink ref="AW7961" r:id="rId7960"/>
    <hyperlink ref="AW7962" r:id="rId7961"/>
    <hyperlink ref="AW7963" r:id="rId7962"/>
    <hyperlink ref="AW7964" r:id="rId7963"/>
    <hyperlink ref="AW7965" r:id="rId7964"/>
    <hyperlink ref="AW7966" r:id="rId7965"/>
    <hyperlink ref="AW7967" r:id="rId7966"/>
    <hyperlink ref="AW7968" r:id="rId7967"/>
    <hyperlink ref="AW7969" r:id="rId7968"/>
    <hyperlink ref="AW7970" r:id="rId7969"/>
    <hyperlink ref="AW7971" r:id="rId7970"/>
    <hyperlink ref="AW7972" r:id="rId7971"/>
    <hyperlink ref="AW7973" r:id="rId7972"/>
    <hyperlink ref="AW7974" r:id="rId7973"/>
    <hyperlink ref="AW7975" r:id="rId7974"/>
    <hyperlink ref="AW7976" r:id="rId7975"/>
    <hyperlink ref="AW7977" r:id="rId7976"/>
    <hyperlink ref="AW7978" r:id="rId7977"/>
    <hyperlink ref="AW7979" r:id="rId7978"/>
    <hyperlink ref="AW7980" r:id="rId7979"/>
    <hyperlink ref="AW7981" r:id="rId7980"/>
    <hyperlink ref="AW7982" r:id="rId7981"/>
    <hyperlink ref="AW7983" r:id="rId7982"/>
    <hyperlink ref="AW7984" r:id="rId7983"/>
    <hyperlink ref="AW7985" r:id="rId7984"/>
    <hyperlink ref="AW7986" r:id="rId7985"/>
    <hyperlink ref="AW7987" r:id="rId7986"/>
    <hyperlink ref="AW7988" r:id="rId7987"/>
    <hyperlink ref="AW7989" r:id="rId7988"/>
    <hyperlink ref="AW7990" r:id="rId7989"/>
    <hyperlink ref="AW7991" r:id="rId7990"/>
    <hyperlink ref="AW7992" r:id="rId7991"/>
    <hyperlink ref="AW7993" r:id="rId7992"/>
    <hyperlink ref="AW7994" r:id="rId7993"/>
    <hyperlink ref="AW7995" r:id="rId7994"/>
    <hyperlink ref="AW7996" r:id="rId7995"/>
    <hyperlink ref="AW7997" r:id="rId7996"/>
    <hyperlink ref="AW7998" r:id="rId7997"/>
    <hyperlink ref="AW7999" r:id="rId7998"/>
    <hyperlink ref="AW8000" r:id="rId7999"/>
    <hyperlink ref="AW8001" r:id="rId8000"/>
    <hyperlink ref="AW8002" r:id="rId8001"/>
    <hyperlink ref="AW8003" r:id="rId8002"/>
    <hyperlink ref="AW8004" r:id="rId8003"/>
    <hyperlink ref="AW8005" r:id="rId8004"/>
    <hyperlink ref="AW8006" r:id="rId8005"/>
    <hyperlink ref="AW8007" r:id="rId8006"/>
    <hyperlink ref="AW8008" r:id="rId8007"/>
    <hyperlink ref="AW8009" r:id="rId8008"/>
    <hyperlink ref="AW8010" r:id="rId8009"/>
    <hyperlink ref="AW8011" r:id="rId8010"/>
    <hyperlink ref="AW8012" r:id="rId8011"/>
    <hyperlink ref="AW8013" r:id="rId8012"/>
    <hyperlink ref="AW8014" r:id="rId8013"/>
    <hyperlink ref="AW8015" r:id="rId8014"/>
    <hyperlink ref="AW8016" r:id="rId8015"/>
    <hyperlink ref="AW8017" r:id="rId8016"/>
    <hyperlink ref="AW8018" r:id="rId8017"/>
    <hyperlink ref="AW8019" r:id="rId8018"/>
    <hyperlink ref="AW8020" r:id="rId8019"/>
    <hyperlink ref="AW8021" r:id="rId8020"/>
    <hyperlink ref="AW8022" r:id="rId8021"/>
    <hyperlink ref="AW8023" r:id="rId8022"/>
    <hyperlink ref="AW8024" r:id="rId8023"/>
    <hyperlink ref="AW8025" r:id="rId8024"/>
    <hyperlink ref="AW8026" r:id="rId8025"/>
    <hyperlink ref="AW8027" r:id="rId8026"/>
    <hyperlink ref="AW8028" r:id="rId8027"/>
    <hyperlink ref="AW8029" r:id="rId8028"/>
    <hyperlink ref="AW8030" r:id="rId8029"/>
    <hyperlink ref="AW8031" r:id="rId8030"/>
    <hyperlink ref="AW8032" r:id="rId8031"/>
    <hyperlink ref="AW8033" r:id="rId8032"/>
    <hyperlink ref="AW8034" r:id="rId8033"/>
    <hyperlink ref="AW8035" r:id="rId8034"/>
    <hyperlink ref="AW8036" r:id="rId8035"/>
    <hyperlink ref="AW8037" r:id="rId8036"/>
    <hyperlink ref="AW8038" r:id="rId8037"/>
    <hyperlink ref="AW8039" r:id="rId8038"/>
    <hyperlink ref="AW8040" r:id="rId8039"/>
    <hyperlink ref="AW8041" r:id="rId8040"/>
    <hyperlink ref="AW8042" r:id="rId8041"/>
    <hyperlink ref="AW8043" r:id="rId8042"/>
    <hyperlink ref="AW8044" r:id="rId8043"/>
    <hyperlink ref="AW8045" r:id="rId8044"/>
    <hyperlink ref="AW8046" r:id="rId8045"/>
    <hyperlink ref="AW8047" r:id="rId8046"/>
    <hyperlink ref="AW8048" r:id="rId8047"/>
    <hyperlink ref="AW8049" r:id="rId8048"/>
    <hyperlink ref="AW8050" r:id="rId8049"/>
    <hyperlink ref="AW8051" r:id="rId8050"/>
    <hyperlink ref="AW8052" r:id="rId8051"/>
    <hyperlink ref="AW8053" r:id="rId8052"/>
    <hyperlink ref="AW8054" r:id="rId8053"/>
    <hyperlink ref="AW8055" r:id="rId8054"/>
    <hyperlink ref="AW8056" r:id="rId8055"/>
    <hyperlink ref="AW8057" r:id="rId8056"/>
    <hyperlink ref="AW8058" r:id="rId8057"/>
    <hyperlink ref="AW8059" r:id="rId8058"/>
    <hyperlink ref="AW8060" r:id="rId8059"/>
    <hyperlink ref="AW8061" r:id="rId8060"/>
    <hyperlink ref="AW8062" r:id="rId8061"/>
    <hyperlink ref="AW8063" r:id="rId8062"/>
    <hyperlink ref="AW8064" r:id="rId8063"/>
    <hyperlink ref="AW8065" r:id="rId8064"/>
    <hyperlink ref="AW8066" r:id="rId8065"/>
    <hyperlink ref="AW8067" r:id="rId8066"/>
    <hyperlink ref="AW8068" r:id="rId8067"/>
    <hyperlink ref="AW8069" r:id="rId8068"/>
    <hyperlink ref="AW8070" r:id="rId8069"/>
    <hyperlink ref="AW8071" r:id="rId8070"/>
    <hyperlink ref="AW8072" r:id="rId8071"/>
    <hyperlink ref="AW8073" r:id="rId8072"/>
    <hyperlink ref="AW8074" r:id="rId8073"/>
    <hyperlink ref="AW8075" r:id="rId8074"/>
    <hyperlink ref="AW8076" r:id="rId8075"/>
    <hyperlink ref="AW8077" r:id="rId8076"/>
    <hyperlink ref="AW8078" r:id="rId8077"/>
    <hyperlink ref="AW8079" r:id="rId8078"/>
    <hyperlink ref="AW8080" r:id="rId8079"/>
    <hyperlink ref="AW8081" r:id="rId8080"/>
    <hyperlink ref="AW8082" r:id="rId8081"/>
    <hyperlink ref="AW8083" r:id="rId8082"/>
    <hyperlink ref="AW8084" r:id="rId8083"/>
    <hyperlink ref="AW8085" r:id="rId8084"/>
    <hyperlink ref="AW8086" r:id="rId8085"/>
    <hyperlink ref="AW8087" r:id="rId8086"/>
    <hyperlink ref="AW8088" r:id="rId8087"/>
    <hyperlink ref="AW8089" r:id="rId8088"/>
    <hyperlink ref="AW8090" r:id="rId8089"/>
    <hyperlink ref="AW8091" r:id="rId8090"/>
    <hyperlink ref="AW8092" r:id="rId8091"/>
    <hyperlink ref="AW8093" r:id="rId8092"/>
    <hyperlink ref="AW8094" r:id="rId8093"/>
    <hyperlink ref="AW8095" r:id="rId8094"/>
    <hyperlink ref="AW8096" r:id="rId8095"/>
    <hyperlink ref="AW8097" r:id="rId8096"/>
    <hyperlink ref="AW8098" r:id="rId8097"/>
    <hyperlink ref="AW8099" r:id="rId8098"/>
    <hyperlink ref="AW8100" r:id="rId8099"/>
    <hyperlink ref="AW8101" r:id="rId8100"/>
    <hyperlink ref="AW8102" r:id="rId8101"/>
    <hyperlink ref="AW8103" r:id="rId8102"/>
    <hyperlink ref="AW8104" r:id="rId8103"/>
    <hyperlink ref="AW8105" r:id="rId8104"/>
    <hyperlink ref="AW8106" r:id="rId8105"/>
    <hyperlink ref="AW8107" r:id="rId8106"/>
    <hyperlink ref="AW8108" r:id="rId8107"/>
    <hyperlink ref="AW8109" r:id="rId8108"/>
    <hyperlink ref="AW8110" r:id="rId8109"/>
    <hyperlink ref="AW8111" r:id="rId8110"/>
    <hyperlink ref="AW8112" r:id="rId8111"/>
    <hyperlink ref="AW8113" r:id="rId8112"/>
    <hyperlink ref="AW8114" r:id="rId8113"/>
    <hyperlink ref="AW8115" r:id="rId8114"/>
    <hyperlink ref="AW8116" r:id="rId8115"/>
    <hyperlink ref="AW8117" r:id="rId8116"/>
    <hyperlink ref="AW8118" r:id="rId8117"/>
    <hyperlink ref="AW8119" r:id="rId8118"/>
    <hyperlink ref="AW8120" r:id="rId8119"/>
    <hyperlink ref="AW8121" r:id="rId8120"/>
    <hyperlink ref="AW8122" r:id="rId8121"/>
    <hyperlink ref="AW8123" r:id="rId8122"/>
    <hyperlink ref="AW8124" r:id="rId8123"/>
    <hyperlink ref="AW8125" r:id="rId8124"/>
    <hyperlink ref="AW8126" r:id="rId8125"/>
    <hyperlink ref="AW8127" r:id="rId8126"/>
    <hyperlink ref="AW8128" r:id="rId8127"/>
    <hyperlink ref="AW8129" r:id="rId8128"/>
    <hyperlink ref="AW8130" r:id="rId8129"/>
    <hyperlink ref="AW8131" r:id="rId8130"/>
    <hyperlink ref="AW8132" r:id="rId8131"/>
    <hyperlink ref="AW8133" r:id="rId8132"/>
    <hyperlink ref="AW8134" r:id="rId8133"/>
    <hyperlink ref="AW8135" r:id="rId8134"/>
    <hyperlink ref="AW8136" r:id="rId8135"/>
    <hyperlink ref="AW8137" r:id="rId8136"/>
    <hyperlink ref="AW8138" r:id="rId8137"/>
    <hyperlink ref="AW8139" r:id="rId8138"/>
    <hyperlink ref="AW8140" r:id="rId8139"/>
    <hyperlink ref="AW8141" r:id="rId8140"/>
    <hyperlink ref="AW8142" r:id="rId8141"/>
    <hyperlink ref="AW8143" r:id="rId8142"/>
    <hyperlink ref="AW8144" r:id="rId8143"/>
    <hyperlink ref="AW8145" r:id="rId8144"/>
    <hyperlink ref="AW8146" r:id="rId8145"/>
    <hyperlink ref="AW8147" r:id="rId8146"/>
    <hyperlink ref="AW8148" r:id="rId8147"/>
    <hyperlink ref="AW8149" r:id="rId8148"/>
    <hyperlink ref="AW8150" r:id="rId8149"/>
    <hyperlink ref="AW8151" r:id="rId8150"/>
    <hyperlink ref="AW8152" r:id="rId8151"/>
    <hyperlink ref="AW8153" r:id="rId8152"/>
    <hyperlink ref="AW8154" r:id="rId8153"/>
    <hyperlink ref="AW8155" r:id="rId8154"/>
    <hyperlink ref="AW8156" r:id="rId8155"/>
    <hyperlink ref="AW8157" r:id="rId8156"/>
    <hyperlink ref="AW8158" r:id="rId8157"/>
    <hyperlink ref="AW8159" r:id="rId8158"/>
    <hyperlink ref="AW8160" r:id="rId8159"/>
    <hyperlink ref="AW8161" r:id="rId8160"/>
    <hyperlink ref="AW8162" r:id="rId8161"/>
    <hyperlink ref="AW8163" r:id="rId8162"/>
    <hyperlink ref="AW8164" r:id="rId8163"/>
    <hyperlink ref="AW8165" r:id="rId8164"/>
    <hyperlink ref="AW8166" r:id="rId8165"/>
    <hyperlink ref="AW8167" r:id="rId8166"/>
    <hyperlink ref="AW8168" r:id="rId8167"/>
    <hyperlink ref="AW8169" r:id="rId8168"/>
    <hyperlink ref="AW8170" r:id="rId8169"/>
    <hyperlink ref="AW8171" r:id="rId8170"/>
    <hyperlink ref="AW8172" r:id="rId8171"/>
    <hyperlink ref="AW8173" r:id="rId8172"/>
    <hyperlink ref="AW8174" r:id="rId8173"/>
    <hyperlink ref="AW8175" r:id="rId8174"/>
    <hyperlink ref="AW8176" r:id="rId8175"/>
    <hyperlink ref="AW8177" r:id="rId8176"/>
    <hyperlink ref="AW8178" r:id="rId8177"/>
    <hyperlink ref="AW8179" r:id="rId8178"/>
    <hyperlink ref="AW8180" r:id="rId8179"/>
    <hyperlink ref="AW8181" r:id="rId8180"/>
    <hyperlink ref="AW8182" r:id="rId8181"/>
    <hyperlink ref="AW8183" r:id="rId8182"/>
    <hyperlink ref="AW8184" r:id="rId8183"/>
    <hyperlink ref="AW8185" r:id="rId8184"/>
    <hyperlink ref="AW8186" r:id="rId8185"/>
    <hyperlink ref="AW8187" r:id="rId8186"/>
    <hyperlink ref="AW8188" r:id="rId8187"/>
    <hyperlink ref="AW8189" r:id="rId8188"/>
    <hyperlink ref="AW8190" r:id="rId8189"/>
    <hyperlink ref="AW8191" r:id="rId8190"/>
    <hyperlink ref="AW8192" r:id="rId8191"/>
    <hyperlink ref="AW8193" r:id="rId8192"/>
    <hyperlink ref="AW8194" r:id="rId8193"/>
    <hyperlink ref="AW8195" r:id="rId8194"/>
    <hyperlink ref="AW8196" r:id="rId8195"/>
    <hyperlink ref="AW8197" r:id="rId8196"/>
    <hyperlink ref="AW8198" r:id="rId8197"/>
    <hyperlink ref="AW8199" r:id="rId8198"/>
    <hyperlink ref="AW8200" r:id="rId8199"/>
    <hyperlink ref="AW8201" r:id="rId8200"/>
    <hyperlink ref="AW8202" r:id="rId8201"/>
    <hyperlink ref="AW8203" r:id="rId8202"/>
    <hyperlink ref="AW8204" r:id="rId8203"/>
    <hyperlink ref="AW8205" r:id="rId8204"/>
    <hyperlink ref="AW8206" r:id="rId8205"/>
    <hyperlink ref="AW8207" r:id="rId8206"/>
    <hyperlink ref="AW8208" r:id="rId8207"/>
    <hyperlink ref="AW8209" r:id="rId8208"/>
    <hyperlink ref="AW8210" r:id="rId8209"/>
    <hyperlink ref="AW8211" r:id="rId8210"/>
    <hyperlink ref="AW8212" r:id="rId8211"/>
    <hyperlink ref="AW8213" r:id="rId8212"/>
    <hyperlink ref="AW8214" r:id="rId8213"/>
    <hyperlink ref="AW8215" r:id="rId8214"/>
    <hyperlink ref="AW8216" r:id="rId8215"/>
    <hyperlink ref="AW8217" r:id="rId8216"/>
    <hyperlink ref="AW8218" r:id="rId8217"/>
    <hyperlink ref="AW8219" r:id="rId8218"/>
    <hyperlink ref="AW8220" r:id="rId8219"/>
    <hyperlink ref="AW8221" r:id="rId8220"/>
    <hyperlink ref="AW8222" r:id="rId8221"/>
    <hyperlink ref="AW8223" r:id="rId8222"/>
    <hyperlink ref="AW8224" r:id="rId8223"/>
    <hyperlink ref="AW8225" r:id="rId8224"/>
    <hyperlink ref="AW8226" r:id="rId8225"/>
    <hyperlink ref="AW8227" r:id="rId8226"/>
    <hyperlink ref="AW8228" r:id="rId8227"/>
    <hyperlink ref="AW8229" r:id="rId8228"/>
    <hyperlink ref="AW8230" r:id="rId8229"/>
    <hyperlink ref="AW8231" r:id="rId8230"/>
    <hyperlink ref="AW8232" r:id="rId8231"/>
    <hyperlink ref="AW8233" r:id="rId8232"/>
    <hyperlink ref="AW8234" r:id="rId8233"/>
    <hyperlink ref="AW8235" r:id="rId8234"/>
    <hyperlink ref="AW8236" r:id="rId8235"/>
    <hyperlink ref="AW8237" r:id="rId8236"/>
    <hyperlink ref="AW8238" r:id="rId8237"/>
    <hyperlink ref="AW8239" r:id="rId8238"/>
    <hyperlink ref="AW8240" r:id="rId8239"/>
    <hyperlink ref="AW8241" r:id="rId8240"/>
    <hyperlink ref="AW8242" r:id="rId8241"/>
    <hyperlink ref="AW8243" r:id="rId8242"/>
    <hyperlink ref="AW8244" r:id="rId8243"/>
    <hyperlink ref="AW8245" r:id="rId8244"/>
    <hyperlink ref="AW8246" r:id="rId8245"/>
    <hyperlink ref="AW8247" r:id="rId8246"/>
    <hyperlink ref="AW8248" r:id="rId8247"/>
    <hyperlink ref="AW8249" r:id="rId8248"/>
    <hyperlink ref="AW8250" r:id="rId8249"/>
    <hyperlink ref="AW8251" r:id="rId8250"/>
    <hyperlink ref="AW8252" r:id="rId8251"/>
    <hyperlink ref="AW8253" r:id="rId8252"/>
    <hyperlink ref="AW8254" r:id="rId8253"/>
    <hyperlink ref="AW8255" r:id="rId8254"/>
    <hyperlink ref="AW8256" r:id="rId8255"/>
    <hyperlink ref="AW8257" r:id="rId8256"/>
    <hyperlink ref="AW8258" r:id="rId8257"/>
    <hyperlink ref="AW8259" r:id="rId8258"/>
    <hyperlink ref="AW8260" r:id="rId8259"/>
    <hyperlink ref="AW8261" r:id="rId8260"/>
    <hyperlink ref="AW8262" r:id="rId8261"/>
    <hyperlink ref="AW8263" r:id="rId8262"/>
    <hyperlink ref="AW8264" r:id="rId8263"/>
    <hyperlink ref="AW8265" r:id="rId8264"/>
    <hyperlink ref="AW8266" r:id="rId8265"/>
    <hyperlink ref="AW8267" r:id="rId8266"/>
    <hyperlink ref="AW8268" r:id="rId8267"/>
    <hyperlink ref="AW8269" r:id="rId8268"/>
    <hyperlink ref="AW8270" r:id="rId8269"/>
    <hyperlink ref="AW8271" r:id="rId8270"/>
    <hyperlink ref="AW8272" r:id="rId8271"/>
    <hyperlink ref="AW8273" r:id="rId8272"/>
    <hyperlink ref="AW8274" r:id="rId8273"/>
    <hyperlink ref="AW8275" r:id="rId8274"/>
    <hyperlink ref="AW8276" r:id="rId8275"/>
    <hyperlink ref="AW8277" r:id="rId8276"/>
    <hyperlink ref="AW8278" r:id="rId8277"/>
    <hyperlink ref="AW8279" r:id="rId8278"/>
    <hyperlink ref="AW8280" r:id="rId8279"/>
    <hyperlink ref="AW8281" r:id="rId8280"/>
    <hyperlink ref="AW8282" r:id="rId8281"/>
    <hyperlink ref="AW8283" r:id="rId8282"/>
    <hyperlink ref="AW8284" r:id="rId8283"/>
    <hyperlink ref="AW8285" r:id="rId8284"/>
    <hyperlink ref="AW8286" r:id="rId8285"/>
    <hyperlink ref="AW8287" r:id="rId8286"/>
    <hyperlink ref="AW8288" r:id="rId8287"/>
    <hyperlink ref="AW8289" r:id="rId8288"/>
    <hyperlink ref="AW8290" r:id="rId8289"/>
    <hyperlink ref="AW8291" r:id="rId8290"/>
    <hyperlink ref="AW8292" r:id="rId8291"/>
    <hyperlink ref="AW8293" r:id="rId8292"/>
    <hyperlink ref="AW8294" r:id="rId8293"/>
    <hyperlink ref="AW8295" r:id="rId8294"/>
    <hyperlink ref="AW8296" r:id="rId8295"/>
    <hyperlink ref="AW8297" r:id="rId8296"/>
    <hyperlink ref="AW8298" r:id="rId8297"/>
    <hyperlink ref="AW8299" r:id="rId8298"/>
    <hyperlink ref="AW8300" r:id="rId8299"/>
    <hyperlink ref="AW8301" r:id="rId8300"/>
    <hyperlink ref="AW8302" r:id="rId8301"/>
    <hyperlink ref="AW8303" r:id="rId8302"/>
    <hyperlink ref="AW8304" r:id="rId8303"/>
    <hyperlink ref="AW8305" r:id="rId8304"/>
    <hyperlink ref="AW8306" r:id="rId8305"/>
    <hyperlink ref="AW8307" r:id="rId8306"/>
    <hyperlink ref="AW8308" r:id="rId8307"/>
    <hyperlink ref="AW8309" r:id="rId8308"/>
    <hyperlink ref="AW8310" r:id="rId8309"/>
    <hyperlink ref="AW8311" r:id="rId8310"/>
    <hyperlink ref="AW8312" r:id="rId8311"/>
    <hyperlink ref="AW8313" r:id="rId8312"/>
    <hyperlink ref="AW8314" r:id="rId8313"/>
    <hyperlink ref="AW8315" r:id="rId8314"/>
    <hyperlink ref="AW8316" r:id="rId8315"/>
    <hyperlink ref="AW8317" r:id="rId8316"/>
    <hyperlink ref="AW8318" r:id="rId8317"/>
    <hyperlink ref="AW8319" r:id="rId8318"/>
    <hyperlink ref="AW8320" r:id="rId8319"/>
    <hyperlink ref="AW8321" r:id="rId8320"/>
    <hyperlink ref="AW8322" r:id="rId8321"/>
    <hyperlink ref="AW8323" r:id="rId8322"/>
    <hyperlink ref="AW8324" r:id="rId8323"/>
    <hyperlink ref="AW8325" r:id="rId8324"/>
    <hyperlink ref="AW8326" r:id="rId8325"/>
    <hyperlink ref="AW8327" r:id="rId8326"/>
    <hyperlink ref="AW8328" r:id="rId8327"/>
    <hyperlink ref="AW8329" r:id="rId8328"/>
    <hyperlink ref="AW8330" r:id="rId8329"/>
    <hyperlink ref="AW8331" r:id="rId8330"/>
    <hyperlink ref="AW8332" r:id="rId8331"/>
    <hyperlink ref="AW8333" r:id="rId8332"/>
    <hyperlink ref="AW8334" r:id="rId8333"/>
    <hyperlink ref="AW8335" r:id="rId8334"/>
    <hyperlink ref="AW8336" r:id="rId8335"/>
    <hyperlink ref="AW8337" r:id="rId8336"/>
    <hyperlink ref="AW8338" r:id="rId8337"/>
    <hyperlink ref="AW8339" r:id="rId8338"/>
    <hyperlink ref="AW8340" r:id="rId8339"/>
    <hyperlink ref="AW8341" r:id="rId8340"/>
    <hyperlink ref="AW8342" r:id="rId8341"/>
    <hyperlink ref="AW8343" r:id="rId8342"/>
    <hyperlink ref="AW8344" r:id="rId8343"/>
    <hyperlink ref="AW8345" r:id="rId8344"/>
    <hyperlink ref="AW8346" r:id="rId8345"/>
    <hyperlink ref="AW8347" r:id="rId8346"/>
    <hyperlink ref="AW8348" r:id="rId8347"/>
    <hyperlink ref="AW8349" r:id="rId8348"/>
    <hyperlink ref="AW8350" r:id="rId8349"/>
    <hyperlink ref="AW8351" r:id="rId8350"/>
    <hyperlink ref="AW8352" r:id="rId8351"/>
    <hyperlink ref="AW8353" r:id="rId8352"/>
    <hyperlink ref="AW8354" r:id="rId8353"/>
    <hyperlink ref="AW8355" r:id="rId8354"/>
    <hyperlink ref="AW8356" r:id="rId8355"/>
    <hyperlink ref="AW8357" r:id="rId8356"/>
    <hyperlink ref="AW8358" r:id="rId8357"/>
    <hyperlink ref="AW8359" r:id="rId8358"/>
    <hyperlink ref="AW8360" r:id="rId8359"/>
    <hyperlink ref="AW8361" r:id="rId8360"/>
    <hyperlink ref="AW8362" r:id="rId8361"/>
    <hyperlink ref="AW8363" r:id="rId8362"/>
    <hyperlink ref="AW8364" r:id="rId8363"/>
    <hyperlink ref="AW8365" r:id="rId8364"/>
    <hyperlink ref="AW8366" r:id="rId8365"/>
    <hyperlink ref="AW8367" r:id="rId8366"/>
    <hyperlink ref="AW8368" r:id="rId8367"/>
    <hyperlink ref="AW8369" r:id="rId8368"/>
    <hyperlink ref="AW8370" r:id="rId8369"/>
    <hyperlink ref="AW8371" r:id="rId8370"/>
    <hyperlink ref="AW8372" r:id="rId8371"/>
    <hyperlink ref="AW8373" r:id="rId8372"/>
    <hyperlink ref="AW8374" r:id="rId8373"/>
    <hyperlink ref="AW8375" r:id="rId8374"/>
    <hyperlink ref="AW8376" r:id="rId8375"/>
    <hyperlink ref="AW8377" r:id="rId8376"/>
    <hyperlink ref="AW8378" r:id="rId8377"/>
    <hyperlink ref="AW8379" r:id="rId8378"/>
    <hyperlink ref="AW8380" r:id="rId8379"/>
    <hyperlink ref="AW8381" r:id="rId8380"/>
    <hyperlink ref="AW8382" r:id="rId8381"/>
    <hyperlink ref="AW8383" r:id="rId8382"/>
    <hyperlink ref="AW8384" r:id="rId8383"/>
    <hyperlink ref="AW8385" r:id="rId8384"/>
    <hyperlink ref="AW8386" r:id="rId8385"/>
    <hyperlink ref="AW8387" r:id="rId8386"/>
    <hyperlink ref="AW8388" r:id="rId8387"/>
    <hyperlink ref="AW8389" r:id="rId8388"/>
    <hyperlink ref="AW8390" r:id="rId8389"/>
    <hyperlink ref="AW8391" r:id="rId8390"/>
    <hyperlink ref="AW8392" r:id="rId8391"/>
    <hyperlink ref="AW8393" r:id="rId8392"/>
    <hyperlink ref="AW8394" r:id="rId8393"/>
    <hyperlink ref="AW8395" r:id="rId8394"/>
    <hyperlink ref="AW8396" r:id="rId8395"/>
    <hyperlink ref="AW8397" r:id="rId8396"/>
    <hyperlink ref="AW8398" r:id="rId8397"/>
    <hyperlink ref="AW8399" r:id="rId8398"/>
    <hyperlink ref="AW8400" r:id="rId8399"/>
    <hyperlink ref="AW8401" r:id="rId8400"/>
    <hyperlink ref="AW8402" r:id="rId8401"/>
    <hyperlink ref="AW8403" r:id="rId8402"/>
    <hyperlink ref="AW8404" r:id="rId8403"/>
    <hyperlink ref="AW8405" r:id="rId8404"/>
    <hyperlink ref="AW8406" r:id="rId8405"/>
    <hyperlink ref="AW8407" r:id="rId8406"/>
    <hyperlink ref="AW8408" r:id="rId8407"/>
    <hyperlink ref="AW8409" r:id="rId8408"/>
    <hyperlink ref="AW8410" r:id="rId8409"/>
    <hyperlink ref="AW8411" r:id="rId8410"/>
    <hyperlink ref="AW8412" r:id="rId8411"/>
    <hyperlink ref="AW8413" r:id="rId8412"/>
    <hyperlink ref="AW8414" r:id="rId8413"/>
    <hyperlink ref="AW8415" r:id="rId8414"/>
    <hyperlink ref="AW8416" r:id="rId8415"/>
    <hyperlink ref="AW8417" r:id="rId8416"/>
    <hyperlink ref="AW8418" r:id="rId8417"/>
    <hyperlink ref="AW8419" r:id="rId8418"/>
    <hyperlink ref="AW8420" r:id="rId8419"/>
    <hyperlink ref="AW8421" r:id="rId8420"/>
    <hyperlink ref="AW8422" r:id="rId8421"/>
    <hyperlink ref="AW8423" r:id="rId8422"/>
    <hyperlink ref="AW8424" r:id="rId8423"/>
    <hyperlink ref="AW8425" r:id="rId8424"/>
    <hyperlink ref="AW8426" r:id="rId8425"/>
    <hyperlink ref="AW8427" r:id="rId8426"/>
    <hyperlink ref="AW8428" r:id="rId8427"/>
    <hyperlink ref="AW8429" r:id="rId8428"/>
    <hyperlink ref="AW8430" r:id="rId8429"/>
    <hyperlink ref="AW8431" r:id="rId8430"/>
    <hyperlink ref="AW8432" r:id="rId8431"/>
    <hyperlink ref="AW8433" r:id="rId8432"/>
    <hyperlink ref="AW8434" r:id="rId8433"/>
    <hyperlink ref="AW8435" r:id="rId8434"/>
    <hyperlink ref="AW8436" r:id="rId8435"/>
    <hyperlink ref="AW8437" r:id="rId8436"/>
    <hyperlink ref="AW8438" r:id="rId8437"/>
    <hyperlink ref="AW8439" r:id="rId8438"/>
    <hyperlink ref="AW8440" r:id="rId8439"/>
    <hyperlink ref="AW8441" r:id="rId8440"/>
    <hyperlink ref="AW8442" r:id="rId8441"/>
    <hyperlink ref="AW8443" r:id="rId8442"/>
    <hyperlink ref="AW8444" r:id="rId8443"/>
    <hyperlink ref="AW8445" r:id="rId8444"/>
    <hyperlink ref="AW8446" r:id="rId8445"/>
    <hyperlink ref="AW8447" r:id="rId8446"/>
    <hyperlink ref="AW8448" r:id="rId8447"/>
    <hyperlink ref="AW8449" r:id="rId8448"/>
    <hyperlink ref="AW8450" r:id="rId8449"/>
    <hyperlink ref="AW8451" r:id="rId8450"/>
    <hyperlink ref="AW8452" r:id="rId8451"/>
    <hyperlink ref="AW8453" r:id="rId8452"/>
    <hyperlink ref="AW8454" r:id="rId8453"/>
    <hyperlink ref="AW8455" r:id="rId8454"/>
    <hyperlink ref="AW8456" r:id="rId8455"/>
    <hyperlink ref="AW8457" r:id="rId8456"/>
    <hyperlink ref="AW8458" r:id="rId8457"/>
    <hyperlink ref="AW8459" r:id="rId8458"/>
    <hyperlink ref="AW8460" r:id="rId8459"/>
    <hyperlink ref="AW8461" r:id="rId8460"/>
    <hyperlink ref="AW8462" r:id="rId8461"/>
    <hyperlink ref="AW8463" r:id="rId8462"/>
    <hyperlink ref="AW8464" r:id="rId8463"/>
    <hyperlink ref="AW8465" r:id="rId8464"/>
    <hyperlink ref="AW8466" r:id="rId8465"/>
    <hyperlink ref="AW8467" r:id="rId8466"/>
    <hyperlink ref="AW8468" r:id="rId8467"/>
    <hyperlink ref="AW8469" r:id="rId8468"/>
    <hyperlink ref="AW8470" r:id="rId8469"/>
    <hyperlink ref="AW8471" r:id="rId8470"/>
    <hyperlink ref="AW8472" r:id="rId8471"/>
    <hyperlink ref="AW8473" r:id="rId8472"/>
    <hyperlink ref="AW8474" r:id="rId8473"/>
    <hyperlink ref="AW8475" r:id="rId8474"/>
    <hyperlink ref="AW8476" r:id="rId8475"/>
    <hyperlink ref="AW8477" r:id="rId8476"/>
    <hyperlink ref="AW8478" r:id="rId8477"/>
    <hyperlink ref="AW8479" r:id="rId8478"/>
    <hyperlink ref="AW8480" r:id="rId8479"/>
    <hyperlink ref="AW8481" r:id="rId8480"/>
    <hyperlink ref="AW8482" r:id="rId8481"/>
    <hyperlink ref="AW8483" r:id="rId8482"/>
    <hyperlink ref="AW8484" r:id="rId8483"/>
    <hyperlink ref="AW8485" r:id="rId8484"/>
    <hyperlink ref="AW8486" r:id="rId8485"/>
    <hyperlink ref="AW8487" r:id="rId8486"/>
    <hyperlink ref="AW8488" r:id="rId8487"/>
    <hyperlink ref="AW8489" r:id="rId8488"/>
    <hyperlink ref="AW8490" r:id="rId8489"/>
    <hyperlink ref="AW8491" r:id="rId8490"/>
    <hyperlink ref="AW8492" r:id="rId8491"/>
    <hyperlink ref="AW8493" r:id="rId8492"/>
    <hyperlink ref="AW8494" r:id="rId8493"/>
    <hyperlink ref="AW8495" r:id="rId8494"/>
    <hyperlink ref="AW8496" r:id="rId8495"/>
    <hyperlink ref="AW8497" r:id="rId8496"/>
    <hyperlink ref="AW8498" r:id="rId8497"/>
    <hyperlink ref="AW8499" r:id="rId8498"/>
    <hyperlink ref="AW8500" r:id="rId8499"/>
    <hyperlink ref="AW8501" r:id="rId8500"/>
    <hyperlink ref="AW8502" r:id="rId8501"/>
    <hyperlink ref="AW8503" r:id="rId8502"/>
    <hyperlink ref="AW8504" r:id="rId8503"/>
    <hyperlink ref="AW8505" r:id="rId8504"/>
    <hyperlink ref="AW8506" r:id="rId8505"/>
    <hyperlink ref="AW8507" r:id="rId8506"/>
    <hyperlink ref="AW8508" r:id="rId8507"/>
    <hyperlink ref="AW8509" r:id="rId8508"/>
    <hyperlink ref="AW8510" r:id="rId8509"/>
    <hyperlink ref="AW8511" r:id="rId8510"/>
    <hyperlink ref="AW8512" r:id="rId8511"/>
    <hyperlink ref="AW8513" r:id="rId8512"/>
    <hyperlink ref="AW8514" r:id="rId8513"/>
    <hyperlink ref="AW8515" r:id="rId8514"/>
    <hyperlink ref="AW8516" r:id="rId8515"/>
    <hyperlink ref="AW8517" r:id="rId8516"/>
    <hyperlink ref="AW8518" r:id="rId8517"/>
    <hyperlink ref="AW8519" r:id="rId8518"/>
    <hyperlink ref="AW8520" r:id="rId8519"/>
    <hyperlink ref="AW8521" r:id="rId8520"/>
    <hyperlink ref="AW8522" r:id="rId8521"/>
    <hyperlink ref="AW8523" r:id="rId8522"/>
    <hyperlink ref="AW8524" r:id="rId8523"/>
    <hyperlink ref="AW8525" r:id="rId8524"/>
    <hyperlink ref="AW8526" r:id="rId8525"/>
    <hyperlink ref="AW8527" r:id="rId8526"/>
    <hyperlink ref="AW8528" r:id="rId8527"/>
    <hyperlink ref="AW8529" r:id="rId8528"/>
    <hyperlink ref="AW8530" r:id="rId8529"/>
    <hyperlink ref="AW8531" r:id="rId8530"/>
    <hyperlink ref="AW8532" r:id="rId8531"/>
    <hyperlink ref="AW8533" r:id="rId8532"/>
    <hyperlink ref="AW8534" r:id="rId8533"/>
    <hyperlink ref="AW8535" r:id="rId8534"/>
    <hyperlink ref="AW8536" r:id="rId8535"/>
    <hyperlink ref="AW8537" r:id="rId8536"/>
    <hyperlink ref="AW8538" r:id="rId8537"/>
    <hyperlink ref="AW8539" r:id="rId8538"/>
    <hyperlink ref="AW8540" r:id="rId8539"/>
    <hyperlink ref="AW8541" r:id="rId8540"/>
    <hyperlink ref="AW8542" r:id="rId8541"/>
    <hyperlink ref="AW8543" r:id="rId8542"/>
    <hyperlink ref="AW8544" r:id="rId8543"/>
    <hyperlink ref="AW8545" r:id="rId8544"/>
    <hyperlink ref="AW8546" r:id="rId8545"/>
    <hyperlink ref="AW8547" r:id="rId8546"/>
    <hyperlink ref="AW8548" r:id="rId8547"/>
    <hyperlink ref="AW8549" r:id="rId8548"/>
    <hyperlink ref="AW8550" r:id="rId8549"/>
    <hyperlink ref="AW8551" r:id="rId8550"/>
    <hyperlink ref="AW8552" r:id="rId8551"/>
    <hyperlink ref="AW8553" r:id="rId8552"/>
    <hyperlink ref="AW8554" r:id="rId8553"/>
    <hyperlink ref="AW8555" r:id="rId8554"/>
    <hyperlink ref="AW8556" r:id="rId8555"/>
    <hyperlink ref="AW8557" r:id="rId8556"/>
    <hyperlink ref="AW8558" r:id="rId8557"/>
    <hyperlink ref="AW8559" r:id="rId8558"/>
    <hyperlink ref="AW8560" r:id="rId8559"/>
    <hyperlink ref="AW8561" r:id="rId8560"/>
    <hyperlink ref="AW8562" r:id="rId8561"/>
    <hyperlink ref="AW8563" r:id="rId8562"/>
    <hyperlink ref="AW8564" r:id="rId8563"/>
    <hyperlink ref="AW8565" r:id="rId8564"/>
    <hyperlink ref="AW8566" r:id="rId8565"/>
    <hyperlink ref="AW8567" r:id="rId8566"/>
    <hyperlink ref="AW8568" r:id="rId8567"/>
    <hyperlink ref="AW8569" r:id="rId8568"/>
    <hyperlink ref="AW8570" r:id="rId8569"/>
    <hyperlink ref="AW8571" r:id="rId8570"/>
    <hyperlink ref="AW8572" r:id="rId8571"/>
    <hyperlink ref="AW8573" r:id="rId8572"/>
    <hyperlink ref="AW8574" r:id="rId8573"/>
    <hyperlink ref="AW8575" r:id="rId8574"/>
    <hyperlink ref="AW8576" r:id="rId8575"/>
    <hyperlink ref="AW8577" r:id="rId8576"/>
    <hyperlink ref="AW8578" r:id="rId8577"/>
    <hyperlink ref="AW8579" r:id="rId8578"/>
    <hyperlink ref="AW8580" r:id="rId8579"/>
    <hyperlink ref="AW8581" r:id="rId8580"/>
    <hyperlink ref="AW8582" r:id="rId8581"/>
    <hyperlink ref="AW8583" r:id="rId8582"/>
    <hyperlink ref="AW8584" r:id="rId8583"/>
    <hyperlink ref="AW8585" r:id="rId8584"/>
    <hyperlink ref="AW8586" r:id="rId8585"/>
    <hyperlink ref="AW8587" r:id="rId8586"/>
    <hyperlink ref="AW8588" r:id="rId8587"/>
    <hyperlink ref="AW8589" r:id="rId8588"/>
    <hyperlink ref="AW8590" r:id="rId8589"/>
    <hyperlink ref="AW8591" r:id="rId8590"/>
    <hyperlink ref="AW8592" r:id="rId8591"/>
    <hyperlink ref="AW8593" r:id="rId8592"/>
    <hyperlink ref="AW8594" r:id="rId8593"/>
    <hyperlink ref="AW8595" r:id="rId8594"/>
    <hyperlink ref="AW8596" r:id="rId8595"/>
    <hyperlink ref="AW8597" r:id="rId8596"/>
    <hyperlink ref="AW8598" r:id="rId8597"/>
    <hyperlink ref="AW8599" r:id="rId8598"/>
    <hyperlink ref="AW8600" r:id="rId8599"/>
    <hyperlink ref="AW8601" r:id="rId8600"/>
    <hyperlink ref="AW8602" r:id="rId8601"/>
    <hyperlink ref="AW8603" r:id="rId8602"/>
    <hyperlink ref="AW8604" r:id="rId8603"/>
    <hyperlink ref="AW8605" r:id="rId8604"/>
    <hyperlink ref="AW8606" r:id="rId8605"/>
    <hyperlink ref="AW8607" r:id="rId8606"/>
    <hyperlink ref="AW8608" r:id="rId8607"/>
    <hyperlink ref="AW8609" r:id="rId8608"/>
    <hyperlink ref="AW8610" r:id="rId8609"/>
    <hyperlink ref="AW8611" r:id="rId8610"/>
    <hyperlink ref="AW8612" r:id="rId8611"/>
    <hyperlink ref="AW8613" r:id="rId8612"/>
    <hyperlink ref="AW8614" r:id="rId8613"/>
    <hyperlink ref="AW8615" r:id="rId8614"/>
    <hyperlink ref="AW8616" r:id="rId8615"/>
    <hyperlink ref="AW8617" r:id="rId8616"/>
    <hyperlink ref="AW8618" r:id="rId8617"/>
    <hyperlink ref="AW8619" r:id="rId8618"/>
    <hyperlink ref="AW8620" r:id="rId8619"/>
    <hyperlink ref="AW8621" r:id="rId8620"/>
    <hyperlink ref="AW8622" r:id="rId8621"/>
    <hyperlink ref="AW8623" r:id="rId8622"/>
    <hyperlink ref="AW8624" r:id="rId8623"/>
    <hyperlink ref="AW8625" r:id="rId8624"/>
    <hyperlink ref="AW8626" r:id="rId8625"/>
    <hyperlink ref="AW8627" r:id="rId8626"/>
    <hyperlink ref="AW8628" r:id="rId8627"/>
    <hyperlink ref="AW8629" r:id="rId8628"/>
    <hyperlink ref="AW8630" r:id="rId8629"/>
    <hyperlink ref="AW8631" r:id="rId8630"/>
    <hyperlink ref="AW8632" r:id="rId8631"/>
    <hyperlink ref="AW8633" r:id="rId8632"/>
    <hyperlink ref="AW8634" r:id="rId8633"/>
    <hyperlink ref="AW8635" r:id="rId8634"/>
    <hyperlink ref="AW8636" r:id="rId8635"/>
    <hyperlink ref="AW8637" r:id="rId8636"/>
    <hyperlink ref="AW8638" r:id="rId8637"/>
    <hyperlink ref="AW8639" r:id="rId8638"/>
    <hyperlink ref="AW8640" r:id="rId8639"/>
    <hyperlink ref="AW8641" r:id="rId8640"/>
    <hyperlink ref="AW8642" r:id="rId8641"/>
    <hyperlink ref="AW8643" r:id="rId8642"/>
    <hyperlink ref="AW8644" r:id="rId8643"/>
    <hyperlink ref="AW8645" r:id="rId8644"/>
    <hyperlink ref="AW8646" r:id="rId8645"/>
    <hyperlink ref="AW8647" r:id="rId8646"/>
    <hyperlink ref="AW8648" r:id="rId8647"/>
    <hyperlink ref="AW8649" r:id="rId8648"/>
    <hyperlink ref="AW8650" r:id="rId8649"/>
    <hyperlink ref="AW8651" r:id="rId8650"/>
    <hyperlink ref="AW8652" r:id="rId8651"/>
    <hyperlink ref="AW8653" r:id="rId8652"/>
    <hyperlink ref="AW8654" r:id="rId8653"/>
    <hyperlink ref="AW8655" r:id="rId8654"/>
    <hyperlink ref="AW8656" r:id="rId8655"/>
    <hyperlink ref="AW8657" r:id="rId8656"/>
    <hyperlink ref="AW8658" r:id="rId8657"/>
    <hyperlink ref="AW8659" r:id="rId8658"/>
    <hyperlink ref="AW8660" r:id="rId8659"/>
    <hyperlink ref="AW8661" r:id="rId8660"/>
    <hyperlink ref="AW8662" r:id="rId8661"/>
    <hyperlink ref="AW8663" r:id="rId8662"/>
    <hyperlink ref="AW8664" r:id="rId8663"/>
    <hyperlink ref="AW8665" r:id="rId8664"/>
    <hyperlink ref="AW8666" r:id="rId8665"/>
    <hyperlink ref="AW8667" r:id="rId8666"/>
    <hyperlink ref="AW8668" r:id="rId8667"/>
    <hyperlink ref="AW8669" r:id="rId8668"/>
    <hyperlink ref="AW8670" r:id="rId8669"/>
    <hyperlink ref="AW8671" r:id="rId8670"/>
    <hyperlink ref="AW8672" r:id="rId8671"/>
    <hyperlink ref="AW8673" r:id="rId8672"/>
    <hyperlink ref="AW8674" r:id="rId8673"/>
    <hyperlink ref="AW8675" r:id="rId8674"/>
    <hyperlink ref="AW8676" r:id="rId8675"/>
    <hyperlink ref="AW8677" r:id="rId8676"/>
    <hyperlink ref="AW8678" r:id="rId8677"/>
    <hyperlink ref="AW8679" r:id="rId8678"/>
    <hyperlink ref="AW8680" r:id="rId8679"/>
    <hyperlink ref="AW8681" r:id="rId8680"/>
    <hyperlink ref="AW8682" r:id="rId8681"/>
    <hyperlink ref="AW8683" r:id="rId8682"/>
    <hyperlink ref="AW8684" r:id="rId8683"/>
    <hyperlink ref="AW8685" r:id="rId8684"/>
    <hyperlink ref="AW8686" r:id="rId8685"/>
    <hyperlink ref="AW8687" r:id="rId8686"/>
    <hyperlink ref="AW8688" r:id="rId8687"/>
    <hyperlink ref="AW8689" r:id="rId8688"/>
    <hyperlink ref="AW8690" r:id="rId8689"/>
    <hyperlink ref="AW8691" r:id="rId8690"/>
    <hyperlink ref="AW8692" r:id="rId8691"/>
    <hyperlink ref="AW8693" r:id="rId8692"/>
    <hyperlink ref="AW8694" r:id="rId8693"/>
    <hyperlink ref="AW8695" r:id="rId8694"/>
    <hyperlink ref="AW8696" r:id="rId8695"/>
    <hyperlink ref="AW8697" r:id="rId8696"/>
    <hyperlink ref="AW8698" r:id="rId8697"/>
    <hyperlink ref="AW8699" r:id="rId8698"/>
    <hyperlink ref="AW8700" r:id="rId8699"/>
    <hyperlink ref="AW8701" r:id="rId8700"/>
    <hyperlink ref="AW8702" r:id="rId8701"/>
    <hyperlink ref="AW8703" r:id="rId8702"/>
    <hyperlink ref="AW8704" r:id="rId8703"/>
    <hyperlink ref="AW8705" r:id="rId8704"/>
    <hyperlink ref="AW8706" r:id="rId8705"/>
    <hyperlink ref="AW8707" r:id="rId8706"/>
    <hyperlink ref="AW8708" r:id="rId8707"/>
    <hyperlink ref="AW8709" r:id="rId8708"/>
    <hyperlink ref="AW8710" r:id="rId8709"/>
    <hyperlink ref="AW8711" r:id="rId8710"/>
    <hyperlink ref="AW8712" r:id="rId8711"/>
    <hyperlink ref="AW8713" r:id="rId8712"/>
    <hyperlink ref="AW8714" r:id="rId8713"/>
    <hyperlink ref="AW8715" r:id="rId8714"/>
    <hyperlink ref="AW8716" r:id="rId8715"/>
    <hyperlink ref="AW8717" r:id="rId8716"/>
    <hyperlink ref="AW8718" r:id="rId8717"/>
    <hyperlink ref="AW8719" r:id="rId8718"/>
    <hyperlink ref="AW8720" r:id="rId8719"/>
    <hyperlink ref="AW8721" r:id="rId8720"/>
    <hyperlink ref="AW8722" r:id="rId8721"/>
    <hyperlink ref="AW8723" r:id="rId8722"/>
    <hyperlink ref="AW8724" r:id="rId8723"/>
    <hyperlink ref="AW8725" r:id="rId8724"/>
    <hyperlink ref="AW8726" r:id="rId8725"/>
    <hyperlink ref="AW8727" r:id="rId8726"/>
    <hyperlink ref="AW8728" r:id="rId8727"/>
    <hyperlink ref="AW8729" r:id="rId8728"/>
    <hyperlink ref="AW8730" r:id="rId8729"/>
    <hyperlink ref="AW8731" r:id="rId8730"/>
    <hyperlink ref="AW8732" r:id="rId8731"/>
    <hyperlink ref="AW8733" r:id="rId8732"/>
    <hyperlink ref="AW8734" r:id="rId8733"/>
    <hyperlink ref="AW8735" r:id="rId8734"/>
    <hyperlink ref="AW8736" r:id="rId8735"/>
    <hyperlink ref="AW8737" r:id="rId8736"/>
    <hyperlink ref="AW8738" r:id="rId8737"/>
    <hyperlink ref="AW8739" r:id="rId8738"/>
    <hyperlink ref="AW8740" r:id="rId8739"/>
    <hyperlink ref="AW8741" r:id="rId8740"/>
    <hyperlink ref="AW8742" r:id="rId8741"/>
    <hyperlink ref="AW8743" r:id="rId8742"/>
    <hyperlink ref="AW8744" r:id="rId8743"/>
    <hyperlink ref="AW8745" r:id="rId8744"/>
    <hyperlink ref="AW8746" r:id="rId8745"/>
    <hyperlink ref="AW8747" r:id="rId8746"/>
    <hyperlink ref="AW8748" r:id="rId8747"/>
    <hyperlink ref="AW8749" r:id="rId8748"/>
    <hyperlink ref="AW8750" r:id="rId8749"/>
    <hyperlink ref="AW8751" r:id="rId8750"/>
    <hyperlink ref="AW8752" r:id="rId8751"/>
    <hyperlink ref="AW8753" r:id="rId8752"/>
    <hyperlink ref="AW8754" r:id="rId8753"/>
    <hyperlink ref="AW8755" r:id="rId8754"/>
    <hyperlink ref="AW8756" r:id="rId8755"/>
    <hyperlink ref="AW8757" r:id="rId8756"/>
    <hyperlink ref="AW8758" r:id="rId8757"/>
    <hyperlink ref="AW8759" r:id="rId8758"/>
    <hyperlink ref="AW8760" r:id="rId8759"/>
    <hyperlink ref="AW8761" r:id="rId8760"/>
    <hyperlink ref="AW8762" r:id="rId8761"/>
    <hyperlink ref="AW8763" r:id="rId8762"/>
    <hyperlink ref="AW8764" r:id="rId8763"/>
    <hyperlink ref="AW8765" r:id="rId8764"/>
    <hyperlink ref="AW8766" r:id="rId8765"/>
    <hyperlink ref="AW8767" r:id="rId8766"/>
    <hyperlink ref="AW8768" r:id="rId8767"/>
    <hyperlink ref="AW8769" r:id="rId8768"/>
    <hyperlink ref="AW8770" r:id="rId8769"/>
    <hyperlink ref="AW8771" r:id="rId8770"/>
    <hyperlink ref="AW8772" r:id="rId8771"/>
    <hyperlink ref="AW8773" r:id="rId8772"/>
    <hyperlink ref="AW8774" r:id="rId8773"/>
    <hyperlink ref="AW8775" r:id="rId8774"/>
    <hyperlink ref="AW8776" r:id="rId8775"/>
    <hyperlink ref="AW8777" r:id="rId8776"/>
    <hyperlink ref="AW8778" r:id="rId8777"/>
    <hyperlink ref="AW8779" r:id="rId8778"/>
    <hyperlink ref="AW8780" r:id="rId8779"/>
    <hyperlink ref="AW8781" r:id="rId8780"/>
    <hyperlink ref="AW8782" r:id="rId8781"/>
    <hyperlink ref="AW8783" r:id="rId8782"/>
    <hyperlink ref="AW8784" r:id="rId8783"/>
    <hyperlink ref="AW8785" r:id="rId8784"/>
    <hyperlink ref="AW8786" r:id="rId8785"/>
    <hyperlink ref="AW8787" r:id="rId8786"/>
    <hyperlink ref="AW8788" r:id="rId8787"/>
    <hyperlink ref="AW8789" r:id="rId8788"/>
    <hyperlink ref="AW8790" r:id="rId8789"/>
    <hyperlink ref="AW8791" r:id="rId8790"/>
    <hyperlink ref="AW8792" r:id="rId8791"/>
    <hyperlink ref="AW8793" r:id="rId8792"/>
    <hyperlink ref="AW8794" r:id="rId8793"/>
    <hyperlink ref="AW8795" r:id="rId8794"/>
    <hyperlink ref="AW8796" r:id="rId8795"/>
    <hyperlink ref="AW8797" r:id="rId8796"/>
    <hyperlink ref="AW8798" r:id="rId8797"/>
    <hyperlink ref="AW8799" r:id="rId8798"/>
    <hyperlink ref="AW8800" r:id="rId8799"/>
    <hyperlink ref="AW8801" r:id="rId8800"/>
    <hyperlink ref="AW8802" r:id="rId8801"/>
    <hyperlink ref="AW8803" r:id="rId8802"/>
    <hyperlink ref="AW8804" r:id="rId8803"/>
    <hyperlink ref="AW8805" r:id="rId8804"/>
    <hyperlink ref="AW8806" r:id="rId8805"/>
    <hyperlink ref="AW8807" r:id="rId8806"/>
    <hyperlink ref="AW8808" r:id="rId8807"/>
    <hyperlink ref="AW8809" r:id="rId8808"/>
    <hyperlink ref="AW8810" r:id="rId8809"/>
    <hyperlink ref="AW8811" r:id="rId8810"/>
    <hyperlink ref="AW8812" r:id="rId8811"/>
    <hyperlink ref="AW8813" r:id="rId8812"/>
    <hyperlink ref="AW8814" r:id="rId8813"/>
    <hyperlink ref="AW8815" r:id="rId8814"/>
    <hyperlink ref="AW8816" r:id="rId8815"/>
    <hyperlink ref="AW8817" r:id="rId8816"/>
    <hyperlink ref="AW8818" r:id="rId8817"/>
    <hyperlink ref="AW8819" r:id="rId8818"/>
    <hyperlink ref="AW8820" r:id="rId8819"/>
    <hyperlink ref="AW8821" r:id="rId8820"/>
    <hyperlink ref="AW8822" r:id="rId8821"/>
    <hyperlink ref="AW8823" r:id="rId8822"/>
    <hyperlink ref="AW8824" r:id="rId8823"/>
    <hyperlink ref="AW8825" r:id="rId8824"/>
    <hyperlink ref="AW8826" r:id="rId8825"/>
    <hyperlink ref="AW8827" r:id="rId8826"/>
    <hyperlink ref="AW8828" r:id="rId8827"/>
    <hyperlink ref="AW8829" r:id="rId8828"/>
    <hyperlink ref="AW8830" r:id="rId8829"/>
    <hyperlink ref="AW8831" r:id="rId8830"/>
    <hyperlink ref="AW8832" r:id="rId8831"/>
    <hyperlink ref="AW8833" r:id="rId8832"/>
    <hyperlink ref="AW8834" r:id="rId8833"/>
    <hyperlink ref="AW8835" r:id="rId8834"/>
    <hyperlink ref="AW8836" r:id="rId8835"/>
    <hyperlink ref="AW8837" r:id="rId8836"/>
    <hyperlink ref="AW8838" r:id="rId8837"/>
    <hyperlink ref="AW8839" r:id="rId8838"/>
    <hyperlink ref="AW8840" r:id="rId8839"/>
    <hyperlink ref="AW8841" r:id="rId8840"/>
    <hyperlink ref="AW8842" r:id="rId8841"/>
    <hyperlink ref="AW8843" r:id="rId8842"/>
    <hyperlink ref="AW8844" r:id="rId8843"/>
    <hyperlink ref="AW8845" r:id="rId8844"/>
    <hyperlink ref="AW8846" r:id="rId8845"/>
    <hyperlink ref="AW8847" r:id="rId8846"/>
    <hyperlink ref="AW8848" r:id="rId8847"/>
    <hyperlink ref="AW8849" r:id="rId8848"/>
    <hyperlink ref="AW8850" r:id="rId8849"/>
    <hyperlink ref="AW8851" r:id="rId8850"/>
    <hyperlink ref="AW8852" r:id="rId8851"/>
    <hyperlink ref="AW8853" r:id="rId8852"/>
    <hyperlink ref="AW8854" r:id="rId8853"/>
    <hyperlink ref="AW8855" r:id="rId8854"/>
    <hyperlink ref="AW8856" r:id="rId8855"/>
    <hyperlink ref="AW8857" r:id="rId8856"/>
    <hyperlink ref="AW8858" r:id="rId8857"/>
    <hyperlink ref="AW8859" r:id="rId8858"/>
    <hyperlink ref="AW8860" r:id="rId8859"/>
    <hyperlink ref="AW8861" r:id="rId8860"/>
    <hyperlink ref="AW8862" r:id="rId8861"/>
    <hyperlink ref="AW8863" r:id="rId8862"/>
    <hyperlink ref="AW8864" r:id="rId8863"/>
    <hyperlink ref="AW8865" r:id="rId8864"/>
    <hyperlink ref="AW8866" r:id="rId8865"/>
    <hyperlink ref="AW8867" r:id="rId8866"/>
    <hyperlink ref="AW8868" r:id="rId8867"/>
    <hyperlink ref="AW8869" r:id="rId8868"/>
    <hyperlink ref="AW8870" r:id="rId8869"/>
    <hyperlink ref="AW8871" r:id="rId8870"/>
    <hyperlink ref="AW8872" r:id="rId8871"/>
    <hyperlink ref="AW8873" r:id="rId8872"/>
    <hyperlink ref="AW8874" r:id="rId8873"/>
    <hyperlink ref="AW8875" r:id="rId8874"/>
    <hyperlink ref="AW8876" r:id="rId8875"/>
    <hyperlink ref="AW8877" r:id="rId8876"/>
    <hyperlink ref="AW8878" r:id="rId8877"/>
    <hyperlink ref="AW8879" r:id="rId8878"/>
    <hyperlink ref="AW8880" r:id="rId8879"/>
    <hyperlink ref="AW8881" r:id="rId8880"/>
    <hyperlink ref="AW8882" r:id="rId8881"/>
    <hyperlink ref="AW8883" r:id="rId8882"/>
    <hyperlink ref="AW8884" r:id="rId8883"/>
    <hyperlink ref="AW8885" r:id="rId8884"/>
    <hyperlink ref="AW8886" r:id="rId8885"/>
    <hyperlink ref="AW8887" r:id="rId8886"/>
    <hyperlink ref="AW8888" r:id="rId8887"/>
    <hyperlink ref="AW8889" r:id="rId8888"/>
    <hyperlink ref="AW8890" r:id="rId8889"/>
    <hyperlink ref="AW8891" r:id="rId8890"/>
    <hyperlink ref="AW8892" r:id="rId8891"/>
    <hyperlink ref="AW8893" r:id="rId8892"/>
    <hyperlink ref="AW8894" r:id="rId8893"/>
    <hyperlink ref="AW8895" r:id="rId8894"/>
    <hyperlink ref="AW8896" r:id="rId8895"/>
    <hyperlink ref="AW8897" r:id="rId8896"/>
    <hyperlink ref="AW8898" r:id="rId8897"/>
    <hyperlink ref="AW8899" r:id="rId8898"/>
    <hyperlink ref="AW8900" r:id="rId8899"/>
    <hyperlink ref="AW8901" r:id="rId8900"/>
    <hyperlink ref="AW8902" r:id="rId8901"/>
    <hyperlink ref="AW8903" r:id="rId8902"/>
    <hyperlink ref="AW8904" r:id="rId8903"/>
    <hyperlink ref="AW8905" r:id="rId8904"/>
    <hyperlink ref="AW8906" r:id="rId8905"/>
    <hyperlink ref="AW8907" r:id="rId8906"/>
    <hyperlink ref="AW8908" r:id="rId8907"/>
    <hyperlink ref="AW8909" r:id="rId8908"/>
    <hyperlink ref="AW8910" r:id="rId8909"/>
    <hyperlink ref="AW8911" r:id="rId8910"/>
    <hyperlink ref="AW8912" r:id="rId8911"/>
    <hyperlink ref="AW8913" r:id="rId8912"/>
    <hyperlink ref="AW8914" r:id="rId8913"/>
    <hyperlink ref="AW8915" r:id="rId8914"/>
    <hyperlink ref="AW8916" r:id="rId8915"/>
    <hyperlink ref="AW8917" r:id="rId8916"/>
    <hyperlink ref="AW8918" r:id="rId8917"/>
    <hyperlink ref="AW8919" r:id="rId8918"/>
    <hyperlink ref="AW8920" r:id="rId8919"/>
    <hyperlink ref="AW8921" r:id="rId8920"/>
    <hyperlink ref="AW8922" r:id="rId8921"/>
    <hyperlink ref="AW8923" r:id="rId8922"/>
    <hyperlink ref="AW8924" r:id="rId8923"/>
    <hyperlink ref="AW8925" r:id="rId8924"/>
    <hyperlink ref="AW8926" r:id="rId8925"/>
    <hyperlink ref="AW8927" r:id="rId8926"/>
    <hyperlink ref="AW8928" r:id="rId8927"/>
    <hyperlink ref="AW8929" r:id="rId8928"/>
    <hyperlink ref="AW8930" r:id="rId8929"/>
    <hyperlink ref="AW8931" r:id="rId8930"/>
    <hyperlink ref="AW8932" r:id="rId8931"/>
    <hyperlink ref="AW8933" r:id="rId8932"/>
    <hyperlink ref="AW8934" r:id="rId8933"/>
    <hyperlink ref="AW8935" r:id="rId8934"/>
    <hyperlink ref="AW8936" r:id="rId8935"/>
    <hyperlink ref="AW8937" r:id="rId8936"/>
    <hyperlink ref="AW8938" r:id="rId8937"/>
    <hyperlink ref="AW8939" r:id="rId8938"/>
    <hyperlink ref="AW8940" r:id="rId8939"/>
    <hyperlink ref="AW8941" r:id="rId8940"/>
    <hyperlink ref="AW8942" r:id="rId8941"/>
    <hyperlink ref="AW8943" r:id="rId8942"/>
    <hyperlink ref="AW8944" r:id="rId8943"/>
    <hyperlink ref="AW8945" r:id="rId8944"/>
    <hyperlink ref="AW8946" r:id="rId8945"/>
    <hyperlink ref="AW8947" r:id="rId8946"/>
    <hyperlink ref="AW8948" r:id="rId8947"/>
    <hyperlink ref="AW8949" r:id="rId8948"/>
    <hyperlink ref="AW8950" r:id="rId8949"/>
    <hyperlink ref="AW8951" r:id="rId8950"/>
    <hyperlink ref="AW8952" r:id="rId8951"/>
    <hyperlink ref="AW8953" r:id="rId8952"/>
    <hyperlink ref="AW8954" r:id="rId8953"/>
    <hyperlink ref="AW8955" r:id="rId8954"/>
    <hyperlink ref="AW8956" r:id="rId8955"/>
    <hyperlink ref="AW8957" r:id="rId8956"/>
    <hyperlink ref="AW8958" r:id="rId8957"/>
    <hyperlink ref="AW8959" r:id="rId8958"/>
    <hyperlink ref="AW8960" r:id="rId8959"/>
    <hyperlink ref="AW8961" r:id="rId8960"/>
    <hyperlink ref="AW8962" r:id="rId8961"/>
    <hyperlink ref="AW8963" r:id="rId8962"/>
    <hyperlink ref="AW8964" r:id="rId8963"/>
    <hyperlink ref="AW8965" r:id="rId8964"/>
    <hyperlink ref="AW8966" r:id="rId8965"/>
    <hyperlink ref="AW8967" r:id="rId8966"/>
    <hyperlink ref="AW8968" r:id="rId8967"/>
    <hyperlink ref="AW8969" r:id="rId8968"/>
    <hyperlink ref="AW8970" r:id="rId8969"/>
    <hyperlink ref="AW8971" r:id="rId8970"/>
    <hyperlink ref="AW8972" r:id="rId8971"/>
    <hyperlink ref="AW8973" r:id="rId8972"/>
    <hyperlink ref="AW8974" r:id="rId8973"/>
    <hyperlink ref="AW8975" r:id="rId8974"/>
    <hyperlink ref="AW8976" r:id="rId8975"/>
    <hyperlink ref="AW8977" r:id="rId8976"/>
    <hyperlink ref="AW8978" r:id="rId8977"/>
    <hyperlink ref="AW8979" r:id="rId8978"/>
    <hyperlink ref="AW8980" r:id="rId8979"/>
    <hyperlink ref="AW8981" r:id="rId8980"/>
    <hyperlink ref="AW8982" r:id="rId8981"/>
    <hyperlink ref="AW8983" r:id="rId8982"/>
    <hyperlink ref="AW8984" r:id="rId8983"/>
    <hyperlink ref="AW8985" r:id="rId8984"/>
    <hyperlink ref="AW8986" r:id="rId8985"/>
    <hyperlink ref="AW8987" r:id="rId8986"/>
    <hyperlink ref="AW8988" r:id="rId8987"/>
    <hyperlink ref="AW8989" r:id="rId8988"/>
    <hyperlink ref="AW8990" r:id="rId8989"/>
    <hyperlink ref="AW8991" r:id="rId8990"/>
    <hyperlink ref="AW8992" r:id="rId8991"/>
    <hyperlink ref="AW8993" r:id="rId8992"/>
    <hyperlink ref="AW8994" r:id="rId8993"/>
    <hyperlink ref="AW8995" r:id="rId8994"/>
    <hyperlink ref="AW8996" r:id="rId8995"/>
    <hyperlink ref="AW8997" r:id="rId8996"/>
    <hyperlink ref="AW8998" r:id="rId8997"/>
    <hyperlink ref="AW8999" r:id="rId8998"/>
    <hyperlink ref="AW9000" r:id="rId8999"/>
    <hyperlink ref="AW9001" r:id="rId9000"/>
    <hyperlink ref="AW9002" r:id="rId9001"/>
    <hyperlink ref="AW9003" r:id="rId9002"/>
    <hyperlink ref="AW9004" r:id="rId9003"/>
    <hyperlink ref="AW9005" r:id="rId9004"/>
    <hyperlink ref="AW9006" r:id="rId9005"/>
    <hyperlink ref="AW9007" r:id="rId9006"/>
    <hyperlink ref="AW9008" r:id="rId9007"/>
    <hyperlink ref="AW9009" r:id="rId9008"/>
    <hyperlink ref="AW9010" r:id="rId9009"/>
    <hyperlink ref="AW9011" r:id="rId9010"/>
    <hyperlink ref="AW9012" r:id="rId9011"/>
    <hyperlink ref="AW9013" r:id="rId9012"/>
    <hyperlink ref="AW9014" r:id="rId9013"/>
    <hyperlink ref="AW9015" r:id="rId9014"/>
    <hyperlink ref="AW9016" r:id="rId9015"/>
    <hyperlink ref="AW9017" r:id="rId9016"/>
    <hyperlink ref="AW9018" r:id="rId9017"/>
    <hyperlink ref="AW9019" r:id="rId9018"/>
    <hyperlink ref="AW9020" r:id="rId9019"/>
    <hyperlink ref="AW9021" r:id="rId9020"/>
    <hyperlink ref="AW9022" r:id="rId9021"/>
    <hyperlink ref="AW9023" r:id="rId9022"/>
    <hyperlink ref="AW9024" r:id="rId9023"/>
    <hyperlink ref="AW9025" r:id="rId9024"/>
    <hyperlink ref="AW9026" r:id="rId9025"/>
    <hyperlink ref="AW9027" r:id="rId9026"/>
    <hyperlink ref="AW9028" r:id="rId9027"/>
    <hyperlink ref="AW9029" r:id="rId9028"/>
    <hyperlink ref="AW9030" r:id="rId9029"/>
    <hyperlink ref="AW9031" r:id="rId9030"/>
    <hyperlink ref="AW9032" r:id="rId9031"/>
    <hyperlink ref="AW9033" r:id="rId9032"/>
    <hyperlink ref="AW9034" r:id="rId9033"/>
    <hyperlink ref="AW9035" r:id="rId9034"/>
    <hyperlink ref="AW9036" r:id="rId9035"/>
    <hyperlink ref="AW9037" r:id="rId9036"/>
    <hyperlink ref="AW9038" r:id="rId9037"/>
    <hyperlink ref="AW9039" r:id="rId9038"/>
    <hyperlink ref="AW9040" r:id="rId9039"/>
    <hyperlink ref="AW9041" r:id="rId9040"/>
    <hyperlink ref="AW9042" r:id="rId9041"/>
    <hyperlink ref="AW9043" r:id="rId9042"/>
    <hyperlink ref="AW9044" r:id="rId9043"/>
    <hyperlink ref="AW9045" r:id="rId9044"/>
    <hyperlink ref="AW9046" r:id="rId9045"/>
    <hyperlink ref="AW9047" r:id="rId9046"/>
    <hyperlink ref="AW9048" r:id="rId9047"/>
    <hyperlink ref="AW9049" r:id="rId9048"/>
    <hyperlink ref="AW9050" r:id="rId9049"/>
    <hyperlink ref="AW9051" r:id="rId9050"/>
    <hyperlink ref="AW9052" r:id="rId9051"/>
    <hyperlink ref="AW9053" r:id="rId9052"/>
    <hyperlink ref="AW9054" r:id="rId9053"/>
    <hyperlink ref="AW9055" r:id="rId9054"/>
    <hyperlink ref="AW9056" r:id="rId9055"/>
    <hyperlink ref="AW9057" r:id="rId9056"/>
    <hyperlink ref="AW9058" r:id="rId9057"/>
    <hyperlink ref="AW9059" r:id="rId9058"/>
    <hyperlink ref="AW9060" r:id="rId9059"/>
    <hyperlink ref="AW9061" r:id="rId9060"/>
    <hyperlink ref="AW9062" r:id="rId9061"/>
    <hyperlink ref="AW9063" r:id="rId9062"/>
    <hyperlink ref="AW9064" r:id="rId9063"/>
    <hyperlink ref="AW9065" r:id="rId9064"/>
    <hyperlink ref="AW9066" r:id="rId9065"/>
    <hyperlink ref="AW9067" r:id="rId9066"/>
    <hyperlink ref="AW9068" r:id="rId9067"/>
    <hyperlink ref="AW9069" r:id="rId9068"/>
    <hyperlink ref="AW9070" r:id="rId9069"/>
    <hyperlink ref="AW9071" r:id="rId9070"/>
    <hyperlink ref="AW9072" r:id="rId9071"/>
    <hyperlink ref="AW9073" r:id="rId9072"/>
    <hyperlink ref="AW9074" r:id="rId9073"/>
    <hyperlink ref="AW9075" r:id="rId9074"/>
    <hyperlink ref="AW9076" r:id="rId9075"/>
    <hyperlink ref="AW9077" r:id="rId9076"/>
    <hyperlink ref="AW9078" r:id="rId9077"/>
    <hyperlink ref="AW9079" r:id="rId9078"/>
    <hyperlink ref="AW9080" r:id="rId9079"/>
    <hyperlink ref="AW9081" r:id="rId9080"/>
    <hyperlink ref="AW9082" r:id="rId9081"/>
    <hyperlink ref="AW9083" r:id="rId9082"/>
    <hyperlink ref="AW9084" r:id="rId9083"/>
    <hyperlink ref="AW9085" r:id="rId9084"/>
    <hyperlink ref="AW9086" r:id="rId9085"/>
    <hyperlink ref="AW9087" r:id="rId9086"/>
    <hyperlink ref="AW9088" r:id="rId9087"/>
    <hyperlink ref="AW9089" r:id="rId9088"/>
    <hyperlink ref="AW9090" r:id="rId9089"/>
    <hyperlink ref="AW9091" r:id="rId9090"/>
    <hyperlink ref="AW9092" r:id="rId9091"/>
    <hyperlink ref="AW9093" r:id="rId9092"/>
    <hyperlink ref="AW9094" r:id="rId9093"/>
    <hyperlink ref="AW9095" r:id="rId9094"/>
    <hyperlink ref="AW9096" r:id="rId9095"/>
    <hyperlink ref="AW9097" r:id="rId9096"/>
    <hyperlink ref="AW9098" r:id="rId9097"/>
    <hyperlink ref="AW9099" r:id="rId9098"/>
    <hyperlink ref="AW9100" r:id="rId9099"/>
    <hyperlink ref="AW9101" r:id="rId9100"/>
    <hyperlink ref="AW9102" r:id="rId9101"/>
    <hyperlink ref="AW9103" r:id="rId9102"/>
    <hyperlink ref="AW9104" r:id="rId9103"/>
    <hyperlink ref="AW9105" r:id="rId9104"/>
    <hyperlink ref="AW9106" r:id="rId9105"/>
    <hyperlink ref="AW9107" r:id="rId9106"/>
    <hyperlink ref="AW9108" r:id="rId9107"/>
    <hyperlink ref="AW9109" r:id="rId9108"/>
    <hyperlink ref="AW9110" r:id="rId9109"/>
    <hyperlink ref="AW9111" r:id="rId9110"/>
    <hyperlink ref="AW9112" r:id="rId9111"/>
    <hyperlink ref="AW9113" r:id="rId9112"/>
    <hyperlink ref="AW9114" r:id="rId9113"/>
    <hyperlink ref="AW9115" r:id="rId9114"/>
    <hyperlink ref="AW9116" r:id="rId9115"/>
    <hyperlink ref="AW9117" r:id="rId9116"/>
    <hyperlink ref="AW9118" r:id="rId9117"/>
    <hyperlink ref="AW9119" r:id="rId9118"/>
    <hyperlink ref="AW9120" r:id="rId9119"/>
    <hyperlink ref="AW9121" r:id="rId9120"/>
    <hyperlink ref="AW9122" r:id="rId9121"/>
    <hyperlink ref="AW9123" r:id="rId9122"/>
    <hyperlink ref="AW9124" r:id="rId9123"/>
    <hyperlink ref="AW9125" r:id="rId9124"/>
    <hyperlink ref="AW9126" r:id="rId9125"/>
    <hyperlink ref="AW9127" r:id="rId9126"/>
    <hyperlink ref="AW9128" r:id="rId9127"/>
    <hyperlink ref="AW9129" r:id="rId9128"/>
    <hyperlink ref="AW9130" r:id="rId9129"/>
    <hyperlink ref="AW9131" r:id="rId9130"/>
    <hyperlink ref="AW9132" r:id="rId9131"/>
    <hyperlink ref="AW9133" r:id="rId9132"/>
    <hyperlink ref="AW9134" r:id="rId9133"/>
    <hyperlink ref="AW9135" r:id="rId9134"/>
    <hyperlink ref="AW9136" r:id="rId9135"/>
    <hyperlink ref="AW9137" r:id="rId9136"/>
    <hyperlink ref="AW9138" r:id="rId9137"/>
    <hyperlink ref="AW9139" r:id="rId9138"/>
    <hyperlink ref="AW9140" r:id="rId9139"/>
    <hyperlink ref="AW9141" r:id="rId9140"/>
    <hyperlink ref="AW9142" r:id="rId9141"/>
    <hyperlink ref="AW9143" r:id="rId9142"/>
    <hyperlink ref="AW9144" r:id="rId9143"/>
    <hyperlink ref="AW9145" r:id="rId9144"/>
    <hyperlink ref="AW9146" r:id="rId9145"/>
    <hyperlink ref="AW9147" r:id="rId9146"/>
    <hyperlink ref="AW9148" r:id="rId9147"/>
    <hyperlink ref="AW9149" r:id="rId9148"/>
    <hyperlink ref="AW9150" r:id="rId9149"/>
    <hyperlink ref="AW9151" r:id="rId9150"/>
    <hyperlink ref="AW9152" r:id="rId9151"/>
    <hyperlink ref="AW9153" r:id="rId9152"/>
    <hyperlink ref="AW9154" r:id="rId9153"/>
    <hyperlink ref="AW9155" r:id="rId9154"/>
    <hyperlink ref="AW9156" r:id="rId9155"/>
    <hyperlink ref="AW9157" r:id="rId9156"/>
    <hyperlink ref="AW9158" r:id="rId9157"/>
    <hyperlink ref="AW9159" r:id="rId9158"/>
    <hyperlink ref="AW9160" r:id="rId9159"/>
    <hyperlink ref="AW9161" r:id="rId9160"/>
    <hyperlink ref="AW9162" r:id="rId9161"/>
    <hyperlink ref="AW9163" r:id="rId9162"/>
    <hyperlink ref="AW9164" r:id="rId9163"/>
    <hyperlink ref="AW9165" r:id="rId9164"/>
    <hyperlink ref="AW9166" r:id="rId9165"/>
    <hyperlink ref="AW9167" r:id="rId9166"/>
    <hyperlink ref="AW9168" r:id="rId9167"/>
    <hyperlink ref="AW9169" r:id="rId9168"/>
    <hyperlink ref="AW9170" r:id="rId9169"/>
    <hyperlink ref="AW9171" r:id="rId9170"/>
    <hyperlink ref="AW9172" r:id="rId9171"/>
    <hyperlink ref="AW9173" r:id="rId9172"/>
    <hyperlink ref="AW9174" r:id="rId9173"/>
    <hyperlink ref="AW9175" r:id="rId9174"/>
    <hyperlink ref="AW9176" r:id="rId9175"/>
    <hyperlink ref="AW9177" r:id="rId9176"/>
    <hyperlink ref="AW9178" r:id="rId9177"/>
    <hyperlink ref="AW9179" r:id="rId9178"/>
    <hyperlink ref="AW9180" r:id="rId9179"/>
    <hyperlink ref="AW9181" r:id="rId9180"/>
    <hyperlink ref="AW9182" r:id="rId9181"/>
    <hyperlink ref="AW9183" r:id="rId9182"/>
    <hyperlink ref="AW9184" r:id="rId9183"/>
    <hyperlink ref="AW9185" r:id="rId9184"/>
    <hyperlink ref="AW9186" r:id="rId9185"/>
    <hyperlink ref="AW9187" r:id="rId9186"/>
    <hyperlink ref="AW9188" r:id="rId9187"/>
    <hyperlink ref="AW9189" r:id="rId9188"/>
    <hyperlink ref="AW9190" r:id="rId9189"/>
    <hyperlink ref="AW9191" r:id="rId9190"/>
    <hyperlink ref="AW9192" r:id="rId9191"/>
    <hyperlink ref="AW9193" r:id="rId9192"/>
    <hyperlink ref="AW9194" r:id="rId9193"/>
    <hyperlink ref="AW9195" r:id="rId9194"/>
    <hyperlink ref="AW9196" r:id="rId9195"/>
    <hyperlink ref="AW9197" r:id="rId9196"/>
    <hyperlink ref="AW9198" r:id="rId9197"/>
    <hyperlink ref="AW9199" r:id="rId9198"/>
    <hyperlink ref="AW9200" r:id="rId9199"/>
    <hyperlink ref="AW9201" r:id="rId9200"/>
    <hyperlink ref="AW9202" r:id="rId9201"/>
    <hyperlink ref="AW9203" r:id="rId9202"/>
    <hyperlink ref="AW9204" r:id="rId9203"/>
    <hyperlink ref="AW9205" r:id="rId9204"/>
    <hyperlink ref="AW9206" r:id="rId9205"/>
    <hyperlink ref="AW9207" r:id="rId9206"/>
    <hyperlink ref="AW9208" r:id="rId9207"/>
    <hyperlink ref="AW9209" r:id="rId9208"/>
    <hyperlink ref="AW9210" r:id="rId9209"/>
    <hyperlink ref="AW9211" r:id="rId9210"/>
    <hyperlink ref="AW9212" r:id="rId9211"/>
    <hyperlink ref="AW9213" r:id="rId9212"/>
    <hyperlink ref="AW9214" r:id="rId9213"/>
    <hyperlink ref="AW9215" r:id="rId9214"/>
    <hyperlink ref="AW9216" r:id="rId9215"/>
    <hyperlink ref="AW9217" r:id="rId9216"/>
    <hyperlink ref="AW9218" r:id="rId9217"/>
    <hyperlink ref="AW9219" r:id="rId9218"/>
    <hyperlink ref="AW9220" r:id="rId9219"/>
    <hyperlink ref="AW9221" r:id="rId9220"/>
    <hyperlink ref="AW9222" r:id="rId9221"/>
    <hyperlink ref="AW9223" r:id="rId9222"/>
    <hyperlink ref="AW9224" r:id="rId9223"/>
    <hyperlink ref="AW9225" r:id="rId9224"/>
    <hyperlink ref="AW9226" r:id="rId9225"/>
    <hyperlink ref="AW9227" r:id="rId9226"/>
    <hyperlink ref="AW9228" r:id="rId9227"/>
    <hyperlink ref="AW9229" r:id="rId9228"/>
    <hyperlink ref="AW9230" r:id="rId9229"/>
    <hyperlink ref="AW9231" r:id="rId9230"/>
    <hyperlink ref="AW9232" r:id="rId9231"/>
    <hyperlink ref="AW9233" r:id="rId9232"/>
    <hyperlink ref="AW9234" r:id="rId9233"/>
    <hyperlink ref="AW9235" r:id="rId9234"/>
    <hyperlink ref="AW9236" r:id="rId9235"/>
    <hyperlink ref="AW9237" r:id="rId9236"/>
    <hyperlink ref="AW9238" r:id="rId9237"/>
    <hyperlink ref="AW9239" r:id="rId9238"/>
    <hyperlink ref="AW9240" r:id="rId9239"/>
    <hyperlink ref="AW9241" r:id="rId9240"/>
    <hyperlink ref="AW9242" r:id="rId9241"/>
    <hyperlink ref="AW9243" r:id="rId9242"/>
    <hyperlink ref="AW9244" r:id="rId9243"/>
    <hyperlink ref="AW9245" r:id="rId9244"/>
    <hyperlink ref="AW9246" r:id="rId9245"/>
    <hyperlink ref="AW9247" r:id="rId9246"/>
    <hyperlink ref="AW9248" r:id="rId9247"/>
    <hyperlink ref="AW9249" r:id="rId9248"/>
    <hyperlink ref="AW9250" r:id="rId9249"/>
    <hyperlink ref="AW9251" r:id="rId9250"/>
    <hyperlink ref="AW9252" r:id="rId9251"/>
    <hyperlink ref="AW9253" r:id="rId9252"/>
    <hyperlink ref="AW9254" r:id="rId9253"/>
    <hyperlink ref="AW9255" r:id="rId9254"/>
    <hyperlink ref="AW9256" r:id="rId9255"/>
    <hyperlink ref="AW9257" r:id="rId9256"/>
    <hyperlink ref="AW9258" r:id="rId9257"/>
    <hyperlink ref="AW9259" r:id="rId9258"/>
    <hyperlink ref="AW9260" r:id="rId9259"/>
    <hyperlink ref="AW9261" r:id="rId9260"/>
    <hyperlink ref="AW9262" r:id="rId9261"/>
    <hyperlink ref="AW9263" r:id="rId9262"/>
    <hyperlink ref="AW9264" r:id="rId9263"/>
    <hyperlink ref="AW9265" r:id="rId9264"/>
    <hyperlink ref="AW9266" r:id="rId9265"/>
    <hyperlink ref="AW9267" r:id="rId9266"/>
    <hyperlink ref="AW9268" r:id="rId9267"/>
    <hyperlink ref="AW9269" r:id="rId9268"/>
    <hyperlink ref="AW9270" r:id="rId9269"/>
    <hyperlink ref="AW9271" r:id="rId9270"/>
    <hyperlink ref="AW9272" r:id="rId9271"/>
    <hyperlink ref="AW9273" r:id="rId9272"/>
    <hyperlink ref="AW9274" r:id="rId9273"/>
    <hyperlink ref="AW9275" r:id="rId9274"/>
    <hyperlink ref="AW9276" r:id="rId9275"/>
    <hyperlink ref="AW9277" r:id="rId9276"/>
    <hyperlink ref="AW9278" r:id="rId9277"/>
    <hyperlink ref="AW9279" r:id="rId9278"/>
    <hyperlink ref="AW9280" r:id="rId9279"/>
    <hyperlink ref="AW9281" r:id="rId9280"/>
    <hyperlink ref="AW9282" r:id="rId9281"/>
    <hyperlink ref="AW9283" r:id="rId9282"/>
    <hyperlink ref="AW9284" r:id="rId9283"/>
    <hyperlink ref="AW9285" r:id="rId9284"/>
    <hyperlink ref="AW9286" r:id="rId9285"/>
    <hyperlink ref="AW9287" r:id="rId9286"/>
    <hyperlink ref="AW9288" r:id="rId9287"/>
    <hyperlink ref="AW9289" r:id="rId9288"/>
    <hyperlink ref="AW9290" r:id="rId9289"/>
    <hyperlink ref="AW9291" r:id="rId9290"/>
    <hyperlink ref="AW9292" r:id="rId9291"/>
    <hyperlink ref="AW9293" r:id="rId9292"/>
    <hyperlink ref="AW9294" r:id="rId9293"/>
    <hyperlink ref="AW9295" r:id="rId9294"/>
    <hyperlink ref="AW9296" r:id="rId9295"/>
    <hyperlink ref="AW9297" r:id="rId9296"/>
    <hyperlink ref="AW9298" r:id="rId9297"/>
    <hyperlink ref="AW9299" r:id="rId9298"/>
    <hyperlink ref="AW9300" r:id="rId9299"/>
    <hyperlink ref="AW9301" r:id="rId9300"/>
    <hyperlink ref="AW9302" r:id="rId9301"/>
    <hyperlink ref="AW9303" r:id="rId9302"/>
    <hyperlink ref="AW9304" r:id="rId9303"/>
    <hyperlink ref="AW9305" r:id="rId9304"/>
    <hyperlink ref="AW9306" r:id="rId9305"/>
    <hyperlink ref="AW9307" r:id="rId9306"/>
    <hyperlink ref="AW9308" r:id="rId9307"/>
    <hyperlink ref="AW9309" r:id="rId9308"/>
    <hyperlink ref="AW9310" r:id="rId9309"/>
    <hyperlink ref="AW9311" r:id="rId9310"/>
    <hyperlink ref="AW9312" r:id="rId9311"/>
    <hyperlink ref="AW9313" r:id="rId9312"/>
    <hyperlink ref="AW9314" r:id="rId9313"/>
    <hyperlink ref="AW9315" r:id="rId9314"/>
    <hyperlink ref="AW9316" r:id="rId9315"/>
    <hyperlink ref="AW9317" r:id="rId9316"/>
    <hyperlink ref="AW9318" r:id="rId9317"/>
    <hyperlink ref="AW9319" r:id="rId9318"/>
    <hyperlink ref="AW9320" r:id="rId9319"/>
    <hyperlink ref="AW9321" r:id="rId9320"/>
    <hyperlink ref="AW9322" r:id="rId9321"/>
    <hyperlink ref="AW9323" r:id="rId9322"/>
    <hyperlink ref="AW9324" r:id="rId9323"/>
    <hyperlink ref="AY2" r:id="rId9324"/>
    <hyperlink ref="AY3:AY9324" r:id="rId9325" display="http://nasosu.com.ua/catalog/addcart"/>
    <hyperlink ref="AW9325" r:id="rId9326"/>
    <hyperlink ref="AW9326" r:id="rId9327"/>
    <hyperlink ref="AW9327" r:id="rId9328"/>
    <hyperlink ref="AW9328" r:id="rId9329"/>
    <hyperlink ref="AW9329" r:id="rId9330"/>
    <hyperlink ref="AW9330" r:id="rId9331"/>
    <hyperlink ref="AW9331" r:id="rId9332"/>
    <hyperlink ref="AW9332" r:id="rId9333"/>
    <hyperlink ref="AW9333" r:id="rId9334"/>
    <hyperlink ref="AW9334" r:id="rId9335"/>
    <hyperlink ref="AW9335" r:id="rId9336"/>
    <hyperlink ref="AW9336" r:id="rId9337"/>
    <hyperlink ref="AW9337" r:id="rId9338"/>
    <hyperlink ref="AW9338" r:id="rId9339"/>
    <hyperlink ref="AW9339" r:id="rId9340"/>
    <hyperlink ref="AW9340" r:id="rId9341"/>
    <hyperlink ref="AW9341" r:id="rId9342"/>
    <hyperlink ref="AW9342" r:id="rId9343"/>
    <hyperlink ref="AW9343" r:id="rId9344"/>
    <hyperlink ref="AW9344" r:id="rId9345"/>
    <hyperlink ref="AW9345" r:id="rId9346"/>
    <hyperlink ref="AW9346" r:id="rId9347"/>
    <hyperlink ref="AW9347" r:id="rId9348"/>
    <hyperlink ref="AW9348" r:id="rId9349"/>
    <hyperlink ref="AW9349" r:id="rId9350"/>
    <hyperlink ref="AW9350" r:id="rId9351"/>
    <hyperlink ref="AW9351" r:id="rId9352"/>
    <hyperlink ref="AW9352" r:id="rId9353"/>
    <hyperlink ref="AW9353" r:id="rId9354"/>
    <hyperlink ref="AW9354" r:id="rId9355"/>
    <hyperlink ref="AW9355" r:id="rId9356"/>
    <hyperlink ref="AW9356" r:id="rId9357"/>
    <hyperlink ref="AW9357" r:id="rId9358"/>
    <hyperlink ref="AW9358" r:id="rId9359"/>
    <hyperlink ref="AW9359" r:id="rId9360"/>
    <hyperlink ref="AW9360" r:id="rId9361"/>
    <hyperlink ref="AW9361" r:id="rId9362"/>
    <hyperlink ref="AW9362" r:id="rId9363"/>
    <hyperlink ref="AW9363" r:id="rId9364"/>
    <hyperlink ref="AW9364" r:id="rId9365"/>
    <hyperlink ref="AW9365" r:id="rId9366"/>
    <hyperlink ref="AW9366" r:id="rId9367"/>
    <hyperlink ref="AW9367" r:id="rId9368"/>
    <hyperlink ref="AW9368" r:id="rId9369"/>
    <hyperlink ref="AW9369" r:id="rId9370"/>
    <hyperlink ref="AW9370" r:id="rId9371"/>
    <hyperlink ref="AW9371" r:id="rId9372"/>
    <hyperlink ref="AW9372" r:id="rId9373"/>
    <hyperlink ref="AW9373" r:id="rId9374"/>
    <hyperlink ref="AW9374" r:id="rId9375"/>
    <hyperlink ref="AW9375" r:id="rId9376"/>
    <hyperlink ref="AW9376" r:id="rId9377"/>
    <hyperlink ref="AW9377" r:id="rId9378"/>
    <hyperlink ref="AW9378" r:id="rId9379"/>
    <hyperlink ref="AW9379" r:id="rId9380"/>
    <hyperlink ref="AW9380" r:id="rId9381"/>
    <hyperlink ref="AW9381" r:id="rId9382"/>
    <hyperlink ref="AW9382" r:id="rId9383"/>
    <hyperlink ref="AY9325" r:id="rId9384"/>
    <hyperlink ref="AY9326" r:id="rId9385"/>
    <hyperlink ref="AY9327" r:id="rId9386"/>
    <hyperlink ref="AY9328" r:id="rId9387"/>
    <hyperlink ref="AY9329" r:id="rId9388"/>
    <hyperlink ref="AY9330" r:id="rId9389"/>
    <hyperlink ref="AY9331" r:id="rId9390"/>
    <hyperlink ref="AY9332" r:id="rId9391"/>
    <hyperlink ref="AY9333" r:id="rId9392"/>
    <hyperlink ref="AY9334" r:id="rId9393"/>
    <hyperlink ref="AY9335" r:id="rId9394"/>
    <hyperlink ref="AY9336" r:id="rId9395"/>
    <hyperlink ref="AY9337" r:id="rId9396"/>
    <hyperlink ref="AY9338" r:id="rId9397"/>
    <hyperlink ref="AY9339" r:id="rId9398"/>
    <hyperlink ref="AY9340" r:id="rId9399"/>
    <hyperlink ref="AY9341" r:id="rId9400"/>
    <hyperlink ref="AY9342" r:id="rId9401"/>
    <hyperlink ref="AY9343" r:id="rId9402"/>
    <hyperlink ref="AY9344" r:id="rId9403"/>
    <hyperlink ref="AY9345" r:id="rId9404"/>
    <hyperlink ref="AY9346" r:id="rId9405"/>
    <hyperlink ref="AY9347" r:id="rId9406"/>
    <hyperlink ref="AY9348" r:id="rId9407"/>
    <hyperlink ref="AY9349" r:id="rId9408"/>
    <hyperlink ref="AY9350" r:id="rId9409"/>
    <hyperlink ref="AY9351" r:id="rId9410"/>
    <hyperlink ref="AY9352" r:id="rId9411"/>
    <hyperlink ref="AY9353" r:id="rId9412"/>
    <hyperlink ref="AY9354" r:id="rId9413"/>
    <hyperlink ref="AY9355" r:id="rId9414"/>
    <hyperlink ref="AY9356" r:id="rId9415"/>
    <hyperlink ref="AY9357" r:id="rId9416"/>
    <hyperlink ref="AY9358" r:id="rId9417"/>
    <hyperlink ref="AY9359" r:id="rId9418"/>
    <hyperlink ref="AY9360" r:id="rId9419"/>
    <hyperlink ref="AY9361" r:id="rId9420"/>
    <hyperlink ref="AY9362" r:id="rId9421"/>
    <hyperlink ref="AY9363" r:id="rId9422"/>
    <hyperlink ref="AY9364" r:id="rId9423"/>
    <hyperlink ref="AY9365" r:id="rId9424"/>
    <hyperlink ref="AY9366" r:id="rId9425"/>
    <hyperlink ref="AY9367" r:id="rId9426"/>
    <hyperlink ref="AY9368" r:id="rId9427"/>
    <hyperlink ref="AY9369" r:id="rId9428"/>
    <hyperlink ref="AY9370" r:id="rId9429"/>
    <hyperlink ref="AY9371" r:id="rId9430"/>
    <hyperlink ref="AY9372" r:id="rId9431"/>
    <hyperlink ref="AY9373" r:id="rId9432"/>
    <hyperlink ref="AY9374" r:id="rId9433"/>
    <hyperlink ref="AY9375" r:id="rId9434"/>
    <hyperlink ref="AY9376" r:id="rId9435"/>
    <hyperlink ref="AY9377" r:id="rId9436"/>
    <hyperlink ref="AY9378" r:id="rId9437"/>
    <hyperlink ref="AY9379" r:id="rId9438"/>
    <hyperlink ref="AY9380" r:id="rId9439"/>
    <hyperlink ref="AY9381" r:id="rId9440"/>
    <hyperlink ref="AY9382" r:id="rId9441"/>
    <hyperlink ref="AW9383" r:id="rId9442"/>
    <hyperlink ref="AW9384" r:id="rId9443"/>
    <hyperlink ref="AW9385" r:id="rId9444"/>
    <hyperlink ref="AW9386" r:id="rId9445"/>
    <hyperlink ref="AW9387" r:id="rId9446"/>
    <hyperlink ref="AW9388" r:id="rId9447"/>
    <hyperlink ref="AW9389" r:id="rId9448"/>
    <hyperlink ref="AW9390" r:id="rId9449"/>
    <hyperlink ref="AW9391" r:id="rId9450"/>
    <hyperlink ref="AW9392" r:id="rId9451"/>
    <hyperlink ref="AW9393" r:id="rId9452"/>
    <hyperlink ref="AW9394" r:id="rId9453"/>
    <hyperlink ref="AW9395" r:id="rId9454"/>
    <hyperlink ref="AW9396" r:id="rId9455"/>
    <hyperlink ref="AW9397" r:id="rId9456"/>
    <hyperlink ref="AW9398" r:id="rId9457"/>
    <hyperlink ref="AW9399" r:id="rId9458"/>
    <hyperlink ref="AW9400" r:id="rId9459"/>
    <hyperlink ref="AW9401" r:id="rId9460"/>
    <hyperlink ref="AW9402" r:id="rId9461"/>
    <hyperlink ref="AW9403" r:id="rId9462"/>
    <hyperlink ref="AW9404" r:id="rId9463"/>
    <hyperlink ref="AW9405" r:id="rId9464"/>
    <hyperlink ref="AW9406" r:id="rId9465"/>
    <hyperlink ref="AW9407" r:id="rId9466"/>
    <hyperlink ref="AW9408" r:id="rId9467"/>
    <hyperlink ref="AW9409" r:id="rId9468"/>
    <hyperlink ref="AW9410" r:id="rId9469"/>
    <hyperlink ref="AW9411" r:id="rId9470"/>
    <hyperlink ref="AW9412" r:id="rId9471"/>
    <hyperlink ref="AW9413" r:id="rId9472"/>
    <hyperlink ref="AW9414" r:id="rId9473"/>
    <hyperlink ref="AW9415" r:id="rId9474"/>
    <hyperlink ref="AW9416" r:id="rId9475"/>
    <hyperlink ref="AW9417" r:id="rId9476"/>
    <hyperlink ref="AW9418" r:id="rId9477"/>
    <hyperlink ref="AW9419" r:id="rId9478"/>
    <hyperlink ref="AW9420" r:id="rId9479"/>
    <hyperlink ref="AW9421" r:id="rId9480"/>
    <hyperlink ref="AW9422" r:id="rId9481"/>
    <hyperlink ref="AW9423" r:id="rId9482"/>
    <hyperlink ref="AW9424" r:id="rId9483"/>
    <hyperlink ref="AW9425" r:id="rId9484"/>
    <hyperlink ref="AW9426" r:id="rId9485"/>
    <hyperlink ref="AW9427" r:id="rId9486"/>
    <hyperlink ref="AW9428" r:id="rId9487"/>
    <hyperlink ref="AW9429" r:id="rId9488"/>
    <hyperlink ref="AW9430" r:id="rId9489"/>
    <hyperlink ref="AW9431" r:id="rId9490"/>
    <hyperlink ref="AW9432" r:id="rId9491"/>
    <hyperlink ref="AW9433" r:id="rId9492"/>
    <hyperlink ref="AW9434" r:id="rId9493"/>
    <hyperlink ref="AW9435" r:id="rId9494"/>
    <hyperlink ref="AW9436" r:id="rId9495"/>
    <hyperlink ref="AW9437" r:id="rId9496"/>
    <hyperlink ref="AW9438" r:id="rId9497"/>
    <hyperlink ref="AW9439" r:id="rId9498"/>
    <hyperlink ref="AW9440" r:id="rId9499"/>
    <hyperlink ref="AW9441" r:id="rId9500"/>
    <hyperlink ref="AW9442" r:id="rId9501"/>
    <hyperlink ref="AW9443" r:id="rId9502"/>
    <hyperlink ref="AW9444" r:id="rId9503"/>
    <hyperlink ref="AW9445" r:id="rId9504"/>
    <hyperlink ref="AW9446" r:id="rId9505"/>
    <hyperlink ref="AW9447" r:id="rId9506"/>
    <hyperlink ref="AW9448" r:id="rId9507"/>
    <hyperlink ref="AW9449" r:id="rId9508"/>
    <hyperlink ref="AW9450" r:id="rId9509"/>
    <hyperlink ref="AW9451" r:id="rId9510"/>
    <hyperlink ref="AW9452" r:id="rId9511"/>
    <hyperlink ref="AW9453" r:id="rId9512"/>
    <hyperlink ref="AW9454" r:id="rId9513"/>
    <hyperlink ref="AW9455" r:id="rId9514"/>
    <hyperlink ref="AW9456" r:id="rId9515"/>
    <hyperlink ref="AW9457" r:id="rId9516"/>
    <hyperlink ref="AW9458" r:id="rId9517"/>
    <hyperlink ref="AW9459" r:id="rId9518"/>
    <hyperlink ref="AW9460" r:id="rId9519"/>
    <hyperlink ref="AW9461" r:id="rId9520"/>
    <hyperlink ref="AW9462" r:id="rId9521"/>
    <hyperlink ref="AW9463" r:id="rId9522"/>
    <hyperlink ref="AW9464" r:id="rId9523"/>
    <hyperlink ref="AW9465" r:id="rId9524"/>
    <hyperlink ref="AW9466" r:id="rId9525"/>
    <hyperlink ref="AW9467" r:id="rId9526"/>
    <hyperlink ref="AW9468" r:id="rId9527"/>
    <hyperlink ref="AW9469" r:id="rId9528"/>
    <hyperlink ref="AW9470" r:id="rId9529"/>
    <hyperlink ref="AW9471" r:id="rId9530"/>
    <hyperlink ref="AW9472" r:id="rId9531"/>
    <hyperlink ref="AW9473" r:id="rId9532"/>
    <hyperlink ref="AW9474" r:id="rId9533"/>
    <hyperlink ref="AW9475" r:id="rId9534"/>
    <hyperlink ref="AW9476" r:id="rId9535"/>
    <hyperlink ref="AW9477" r:id="rId9536"/>
    <hyperlink ref="AW9478" r:id="rId9537"/>
    <hyperlink ref="AW9479" r:id="rId9538"/>
    <hyperlink ref="AW9480" r:id="rId9539"/>
    <hyperlink ref="AW9481" r:id="rId9540"/>
    <hyperlink ref="AW9482" r:id="rId9541"/>
    <hyperlink ref="AW9483" r:id="rId9542"/>
    <hyperlink ref="AW9484" r:id="rId9543"/>
    <hyperlink ref="AW9485" r:id="rId9544"/>
    <hyperlink ref="AW9486" r:id="rId9545"/>
    <hyperlink ref="AW9487" r:id="rId9546"/>
    <hyperlink ref="AW9488" r:id="rId9547"/>
    <hyperlink ref="AW9489" r:id="rId9548"/>
    <hyperlink ref="AW9490" r:id="rId9549"/>
    <hyperlink ref="AW9491" r:id="rId9550"/>
    <hyperlink ref="AW9492" r:id="rId9551"/>
    <hyperlink ref="AW9493" r:id="rId9552"/>
    <hyperlink ref="AW9494" r:id="rId9553"/>
    <hyperlink ref="AW9495" r:id="rId9554"/>
    <hyperlink ref="AW9496" r:id="rId9555"/>
    <hyperlink ref="AW9497" r:id="rId9556"/>
    <hyperlink ref="AW9498" r:id="rId9557"/>
    <hyperlink ref="AW9499" r:id="rId9558"/>
    <hyperlink ref="AW9500" r:id="rId9559"/>
    <hyperlink ref="AW9501" r:id="rId9560"/>
    <hyperlink ref="AW9502" r:id="rId9561"/>
    <hyperlink ref="AW9503" r:id="rId9562"/>
    <hyperlink ref="AW9504" r:id="rId9563"/>
    <hyperlink ref="AW9505" r:id="rId9564"/>
    <hyperlink ref="AW9506" r:id="rId9565"/>
    <hyperlink ref="AW9507" r:id="rId9566"/>
    <hyperlink ref="AW9508" r:id="rId9567"/>
    <hyperlink ref="AW9509" r:id="rId9568"/>
    <hyperlink ref="AW9510" r:id="rId9569"/>
    <hyperlink ref="AW9511" r:id="rId9570"/>
    <hyperlink ref="AW9512" r:id="rId9571"/>
    <hyperlink ref="AW9513" r:id="rId9572"/>
    <hyperlink ref="AW9514" r:id="rId9573"/>
    <hyperlink ref="AW9515" r:id="rId9574"/>
    <hyperlink ref="AW9516" r:id="rId9575"/>
    <hyperlink ref="AW9517" r:id="rId9576"/>
    <hyperlink ref="AW9518" r:id="rId9577"/>
    <hyperlink ref="AW9519" r:id="rId9578"/>
    <hyperlink ref="AW9520" r:id="rId9579"/>
    <hyperlink ref="AW9521" r:id="rId9580"/>
    <hyperlink ref="AW9522" r:id="rId9581"/>
    <hyperlink ref="AW9523" r:id="rId9582"/>
    <hyperlink ref="AW9524" r:id="rId9583"/>
    <hyperlink ref="AW9525" r:id="rId9584"/>
    <hyperlink ref="AW9526" r:id="rId9585"/>
    <hyperlink ref="AW9527" r:id="rId9586"/>
    <hyperlink ref="AW9528" r:id="rId9587"/>
    <hyperlink ref="AW9529" r:id="rId9588"/>
    <hyperlink ref="AW9530" r:id="rId9589"/>
    <hyperlink ref="AW9531" r:id="rId9590"/>
    <hyperlink ref="AW9532" r:id="rId9591"/>
    <hyperlink ref="AW9533" r:id="rId9592"/>
    <hyperlink ref="AW9534" r:id="rId9593"/>
    <hyperlink ref="AW9535" r:id="rId9594"/>
    <hyperlink ref="AW9536" r:id="rId9595"/>
    <hyperlink ref="AW9537" r:id="rId9596"/>
    <hyperlink ref="AW9538" r:id="rId9597"/>
    <hyperlink ref="AW9539" r:id="rId9598"/>
    <hyperlink ref="AW9540" r:id="rId9599"/>
    <hyperlink ref="AW9541" r:id="rId9600"/>
    <hyperlink ref="AW9542" r:id="rId9601"/>
    <hyperlink ref="AY9383" r:id="rId9602"/>
    <hyperlink ref="AY9384" r:id="rId9603"/>
    <hyperlink ref="AY9385" r:id="rId9604"/>
    <hyperlink ref="AY9386" r:id="rId9605"/>
    <hyperlink ref="AY9387" r:id="rId9606"/>
    <hyperlink ref="AY9388" r:id="rId9607"/>
    <hyperlink ref="AY9389" r:id="rId9608"/>
    <hyperlink ref="AY9390" r:id="rId9609"/>
    <hyperlink ref="AY9391" r:id="rId9610"/>
    <hyperlink ref="AY9392" r:id="rId9611"/>
    <hyperlink ref="AY9393" r:id="rId9612"/>
    <hyperlink ref="AY9394" r:id="rId9613"/>
    <hyperlink ref="AY9395" r:id="rId9614"/>
    <hyperlink ref="AY9396" r:id="rId9615"/>
    <hyperlink ref="AY9397" r:id="rId9616"/>
    <hyperlink ref="AY9398" r:id="rId9617"/>
    <hyperlink ref="AY9399" r:id="rId9618"/>
    <hyperlink ref="AY9400" r:id="rId9619"/>
    <hyperlink ref="AY9401" r:id="rId9620"/>
    <hyperlink ref="AY9402" r:id="rId9621"/>
    <hyperlink ref="AY9403" r:id="rId9622"/>
    <hyperlink ref="AY9404" r:id="rId9623"/>
    <hyperlink ref="AY9405" r:id="rId9624"/>
    <hyperlink ref="AY9406" r:id="rId9625"/>
    <hyperlink ref="AY9407" r:id="rId9626"/>
    <hyperlink ref="AY9408" r:id="rId9627"/>
    <hyperlink ref="AY9409" r:id="rId9628"/>
    <hyperlink ref="AY9410" r:id="rId9629"/>
    <hyperlink ref="AY9411" r:id="rId9630"/>
    <hyperlink ref="AY9412" r:id="rId9631"/>
    <hyperlink ref="AY9413" r:id="rId9632"/>
    <hyperlink ref="AY9414" r:id="rId9633"/>
    <hyperlink ref="AY9415" r:id="rId9634"/>
    <hyperlink ref="AY9416" r:id="rId9635"/>
    <hyperlink ref="AY9417" r:id="rId9636"/>
    <hyperlink ref="AY9418" r:id="rId9637"/>
    <hyperlink ref="AY9419" r:id="rId9638"/>
    <hyperlink ref="AY9420" r:id="rId9639"/>
    <hyperlink ref="AY9421" r:id="rId9640"/>
    <hyperlink ref="AY9422" r:id="rId9641"/>
    <hyperlink ref="AY9423" r:id="rId9642"/>
    <hyperlink ref="AY9424" r:id="rId9643"/>
    <hyperlink ref="AY9425" r:id="rId9644"/>
    <hyperlink ref="AY9426" r:id="rId9645"/>
    <hyperlink ref="AY9427" r:id="rId9646"/>
    <hyperlink ref="AY9428" r:id="rId9647"/>
    <hyperlink ref="AY9429" r:id="rId9648"/>
    <hyperlink ref="AY9430" r:id="rId9649"/>
    <hyperlink ref="AY9431" r:id="rId9650"/>
    <hyperlink ref="AY9432" r:id="rId9651"/>
    <hyperlink ref="AY9433" r:id="rId9652"/>
    <hyperlink ref="AY9434" r:id="rId9653"/>
    <hyperlink ref="AY9435" r:id="rId9654"/>
    <hyperlink ref="AY9436" r:id="rId9655"/>
    <hyperlink ref="AY9437" r:id="rId9656"/>
    <hyperlink ref="AY9438" r:id="rId9657"/>
    <hyperlink ref="AY9439" r:id="rId9658"/>
    <hyperlink ref="AY9440" r:id="rId9659"/>
    <hyperlink ref="AY9441" r:id="rId9660"/>
    <hyperlink ref="AY9442" r:id="rId9661"/>
    <hyperlink ref="AY9443" r:id="rId9662"/>
    <hyperlink ref="AY9444" r:id="rId9663"/>
    <hyperlink ref="AY9445" r:id="rId9664"/>
    <hyperlink ref="AY9446" r:id="rId9665"/>
    <hyperlink ref="AY9447" r:id="rId9666"/>
    <hyperlink ref="AY9448" r:id="rId9667"/>
    <hyperlink ref="AY9449" r:id="rId9668"/>
    <hyperlink ref="AY9450" r:id="rId9669"/>
    <hyperlink ref="AY9451" r:id="rId9670"/>
    <hyperlink ref="AY9452" r:id="rId9671"/>
    <hyperlink ref="AY9453" r:id="rId9672"/>
    <hyperlink ref="AY9454" r:id="rId9673"/>
    <hyperlink ref="AY9455" r:id="rId9674"/>
    <hyperlink ref="AY9456" r:id="rId9675"/>
    <hyperlink ref="AY9457" r:id="rId9676"/>
    <hyperlink ref="AY9458" r:id="rId9677"/>
    <hyperlink ref="AY9459" r:id="rId9678"/>
    <hyperlink ref="AY9460" r:id="rId9679"/>
    <hyperlink ref="AY9461" r:id="rId9680"/>
    <hyperlink ref="AY9462" r:id="rId9681"/>
    <hyperlink ref="AY9463" r:id="rId9682"/>
    <hyperlink ref="AY9464" r:id="rId9683"/>
    <hyperlink ref="AY9465" r:id="rId9684"/>
    <hyperlink ref="AY9466" r:id="rId9685"/>
    <hyperlink ref="AY9467" r:id="rId9686"/>
    <hyperlink ref="AY9468" r:id="rId9687"/>
    <hyperlink ref="AY9469" r:id="rId9688"/>
    <hyperlink ref="AY9470" r:id="rId9689"/>
    <hyperlink ref="AY9471" r:id="rId9690"/>
    <hyperlink ref="AY9472" r:id="rId9691"/>
    <hyperlink ref="AY9473" r:id="rId9692"/>
    <hyperlink ref="AY9474" r:id="rId9693"/>
    <hyperlink ref="AY9475" r:id="rId9694"/>
    <hyperlink ref="AY9476" r:id="rId9695"/>
    <hyperlink ref="AY9477" r:id="rId9696"/>
    <hyperlink ref="AY9478" r:id="rId9697"/>
    <hyperlink ref="AY9479" r:id="rId9698"/>
    <hyperlink ref="AY9480" r:id="rId9699"/>
    <hyperlink ref="AY9481" r:id="rId9700"/>
    <hyperlink ref="AY9482" r:id="rId9701"/>
    <hyperlink ref="AY9483" r:id="rId9702"/>
    <hyperlink ref="AY9484" r:id="rId9703"/>
    <hyperlink ref="AY9485" r:id="rId9704"/>
    <hyperlink ref="AY9486" r:id="rId9705"/>
    <hyperlink ref="AY9487" r:id="rId9706"/>
    <hyperlink ref="AY9488" r:id="rId9707"/>
    <hyperlink ref="AY9489" r:id="rId9708"/>
    <hyperlink ref="AY9490" r:id="rId9709"/>
    <hyperlink ref="AY9491" r:id="rId9710"/>
    <hyperlink ref="AY9492" r:id="rId9711"/>
    <hyperlink ref="AY9493" r:id="rId9712"/>
    <hyperlink ref="AY9494" r:id="rId9713"/>
    <hyperlink ref="AY9495" r:id="rId9714"/>
    <hyperlink ref="AY9496" r:id="rId9715"/>
    <hyperlink ref="AY9497" r:id="rId9716"/>
    <hyperlink ref="AY9498" r:id="rId9717"/>
    <hyperlink ref="AY9499" r:id="rId9718"/>
    <hyperlink ref="AY9500" r:id="rId9719"/>
    <hyperlink ref="AY9501" r:id="rId9720"/>
    <hyperlink ref="AY9502" r:id="rId9721"/>
    <hyperlink ref="AY9503" r:id="rId9722"/>
    <hyperlink ref="AY9504" r:id="rId9723"/>
    <hyperlink ref="AY9505" r:id="rId9724"/>
    <hyperlink ref="AY9506" r:id="rId9725"/>
    <hyperlink ref="AY9507" r:id="rId9726"/>
    <hyperlink ref="AY9508" r:id="rId9727"/>
    <hyperlink ref="AY9509" r:id="rId9728"/>
    <hyperlink ref="AY9510" r:id="rId9729"/>
    <hyperlink ref="AY9511" r:id="rId9730"/>
    <hyperlink ref="AY9512" r:id="rId9731"/>
    <hyperlink ref="AY9513" r:id="rId9732"/>
    <hyperlink ref="AY9514" r:id="rId9733"/>
    <hyperlink ref="AY9515" r:id="rId9734"/>
    <hyperlink ref="AY9516" r:id="rId9735"/>
    <hyperlink ref="AY9517" r:id="rId9736"/>
    <hyperlink ref="AY9518" r:id="rId9737"/>
    <hyperlink ref="AY9519" r:id="rId9738"/>
    <hyperlink ref="AY9520" r:id="rId9739"/>
    <hyperlink ref="AY9521" r:id="rId9740"/>
    <hyperlink ref="AY9522" r:id="rId9741"/>
    <hyperlink ref="AY9523" r:id="rId9742"/>
    <hyperlink ref="AY9524" r:id="rId9743"/>
    <hyperlink ref="AY9525" r:id="rId9744"/>
    <hyperlink ref="AY9526" r:id="rId9745"/>
    <hyperlink ref="AY9527" r:id="rId9746"/>
    <hyperlink ref="AY9528" r:id="rId9747"/>
    <hyperlink ref="AY9529" r:id="rId9748"/>
    <hyperlink ref="AY9530" r:id="rId9749"/>
    <hyperlink ref="AY9531" r:id="rId9750"/>
    <hyperlink ref="AY9532" r:id="rId9751"/>
    <hyperlink ref="AY9533" r:id="rId9752"/>
    <hyperlink ref="AY9534" r:id="rId9753"/>
    <hyperlink ref="AY9535" r:id="rId9754"/>
    <hyperlink ref="AY9536" r:id="rId9755"/>
    <hyperlink ref="AY9537" r:id="rId9756"/>
    <hyperlink ref="AY9538" r:id="rId9757"/>
    <hyperlink ref="AY9539" r:id="rId9758"/>
    <hyperlink ref="AY9540" r:id="rId9759"/>
    <hyperlink ref="AY9541" r:id="rId9760"/>
    <hyperlink ref="AY9542" r:id="rId9761"/>
    <hyperlink ref="AW9543" r:id="rId9762"/>
    <hyperlink ref="AW9544" r:id="rId9763"/>
    <hyperlink ref="AW9545" r:id="rId9764"/>
    <hyperlink ref="AW9546" r:id="rId9765"/>
    <hyperlink ref="AW9547" r:id="rId9766"/>
    <hyperlink ref="AW9548" r:id="rId9767"/>
    <hyperlink ref="AW9549" r:id="rId9768"/>
    <hyperlink ref="AW9550" r:id="rId9769"/>
    <hyperlink ref="AW9551" r:id="rId9770"/>
    <hyperlink ref="AW9552" r:id="rId9771"/>
    <hyperlink ref="AW9553" r:id="rId9772"/>
    <hyperlink ref="AW9554" r:id="rId9773"/>
    <hyperlink ref="AW9555" r:id="rId9774"/>
    <hyperlink ref="AW9556" r:id="rId9775"/>
    <hyperlink ref="AW9557" r:id="rId9776"/>
    <hyperlink ref="AW9558" r:id="rId9777"/>
    <hyperlink ref="AW9559" r:id="rId9778"/>
    <hyperlink ref="AW9560" r:id="rId9779"/>
    <hyperlink ref="AW9561" r:id="rId9780"/>
    <hyperlink ref="AW9562" r:id="rId9781"/>
    <hyperlink ref="AW9563" r:id="rId9782"/>
    <hyperlink ref="AW9564" r:id="rId9783"/>
    <hyperlink ref="AW9565" r:id="rId9784"/>
    <hyperlink ref="AW9566" r:id="rId9785"/>
    <hyperlink ref="AW9567" r:id="rId9786"/>
    <hyperlink ref="AY9543" r:id="rId9787"/>
    <hyperlink ref="AY9544" r:id="rId9788"/>
    <hyperlink ref="AY9545" r:id="rId9789"/>
    <hyperlink ref="AY9546" r:id="rId9790"/>
    <hyperlink ref="AY9547" r:id="rId9791"/>
    <hyperlink ref="AY9548" r:id="rId9792"/>
    <hyperlink ref="AY9549" r:id="rId9793"/>
    <hyperlink ref="AY9550" r:id="rId9794"/>
    <hyperlink ref="AY9551" r:id="rId9795"/>
    <hyperlink ref="AY9552" r:id="rId9796"/>
    <hyperlink ref="AY9553" r:id="rId9797"/>
    <hyperlink ref="AY9554" r:id="rId9798"/>
    <hyperlink ref="AY9555" r:id="rId9799"/>
    <hyperlink ref="AY9556" r:id="rId9800"/>
    <hyperlink ref="AY9557" r:id="rId9801"/>
    <hyperlink ref="AY9558" r:id="rId9802"/>
    <hyperlink ref="AY9559" r:id="rId9803"/>
    <hyperlink ref="AY9560" r:id="rId9804"/>
    <hyperlink ref="AY9561" r:id="rId9805"/>
    <hyperlink ref="AY9562" r:id="rId9806"/>
    <hyperlink ref="AY9563" r:id="rId9807"/>
    <hyperlink ref="AY9564" r:id="rId9808"/>
    <hyperlink ref="AY9565" r:id="rId9809"/>
    <hyperlink ref="AY9566" r:id="rId9810"/>
    <hyperlink ref="AY9567" r:id="rId9811"/>
    <hyperlink ref="AW9568" r:id="rId9812"/>
    <hyperlink ref="AW9569" r:id="rId9813"/>
    <hyperlink ref="AW9570" r:id="rId9814"/>
    <hyperlink ref="AY9568" r:id="rId9815"/>
    <hyperlink ref="AY9569" r:id="rId9816"/>
    <hyperlink ref="AY9570" r:id="rId9817"/>
    <hyperlink ref="AW9571" r:id="rId9818"/>
    <hyperlink ref="AW9572" r:id="rId9819"/>
    <hyperlink ref="AW9573" r:id="rId9820"/>
    <hyperlink ref="AW9574" r:id="rId9821"/>
    <hyperlink ref="AW9575" r:id="rId9822"/>
    <hyperlink ref="AW9576" r:id="rId9823"/>
    <hyperlink ref="AW9577" r:id="rId9824"/>
    <hyperlink ref="AW9578" r:id="rId9825"/>
    <hyperlink ref="AW9579" r:id="rId9826"/>
    <hyperlink ref="AW9580" r:id="rId9827"/>
    <hyperlink ref="AW9581" r:id="rId9828"/>
    <hyperlink ref="AW9582" r:id="rId9829"/>
    <hyperlink ref="AW9583" r:id="rId9830"/>
    <hyperlink ref="AW9584" r:id="rId9831"/>
    <hyperlink ref="AW9585" r:id="rId9832"/>
    <hyperlink ref="AW9586" r:id="rId9833"/>
    <hyperlink ref="AW9587" r:id="rId9834"/>
    <hyperlink ref="AW9588" r:id="rId9835"/>
    <hyperlink ref="AW9589" r:id="rId9836"/>
    <hyperlink ref="AW9590" r:id="rId9837"/>
    <hyperlink ref="AW9591" r:id="rId9838"/>
    <hyperlink ref="AW9592" r:id="rId9839"/>
    <hyperlink ref="AW9593" r:id="rId9840"/>
    <hyperlink ref="AW9594" r:id="rId9841"/>
    <hyperlink ref="AW9595" r:id="rId9842"/>
    <hyperlink ref="AW9596" r:id="rId9843"/>
    <hyperlink ref="AY9571" r:id="rId9844"/>
    <hyperlink ref="AY9572" r:id="rId9845"/>
    <hyperlink ref="AY9573" r:id="rId9846"/>
    <hyperlink ref="AY9574" r:id="rId9847"/>
    <hyperlink ref="AY9575" r:id="rId9848"/>
    <hyperlink ref="AY9576" r:id="rId9849"/>
    <hyperlink ref="AY9577" r:id="rId9850"/>
    <hyperlink ref="AY9578" r:id="rId9851"/>
    <hyperlink ref="AY9579" r:id="rId9852"/>
    <hyperlink ref="AY9580" r:id="rId9853"/>
    <hyperlink ref="AY9581" r:id="rId9854"/>
    <hyperlink ref="AY9582" r:id="rId9855"/>
    <hyperlink ref="AY9583" r:id="rId9856"/>
    <hyperlink ref="AY9584" r:id="rId9857"/>
    <hyperlink ref="AY9585" r:id="rId9858"/>
    <hyperlink ref="AY9586" r:id="rId9859"/>
    <hyperlink ref="AY9587" r:id="rId9860"/>
    <hyperlink ref="AY9588" r:id="rId9861"/>
    <hyperlink ref="AY9589" r:id="rId9862"/>
    <hyperlink ref="AY9590" r:id="rId9863"/>
    <hyperlink ref="AY9591" r:id="rId9864"/>
    <hyperlink ref="AY9592" r:id="rId9865"/>
    <hyperlink ref="AY9593" r:id="rId9866"/>
    <hyperlink ref="AY9594" r:id="rId9867"/>
    <hyperlink ref="AY9595" r:id="rId9868"/>
    <hyperlink ref="AY9596" r:id="rId9869"/>
    <hyperlink ref="AW9597" r:id="rId9870"/>
    <hyperlink ref="AW9598" r:id="rId9871"/>
    <hyperlink ref="AW9599" r:id="rId9872"/>
    <hyperlink ref="AW9600" r:id="rId9873"/>
    <hyperlink ref="AW9601" r:id="rId9874"/>
    <hyperlink ref="AW9602" r:id="rId9875"/>
    <hyperlink ref="AW9603" r:id="rId9876"/>
    <hyperlink ref="AW9604" r:id="rId9877"/>
    <hyperlink ref="AW9605" r:id="rId9878"/>
    <hyperlink ref="AW9606" r:id="rId9879"/>
    <hyperlink ref="AW9607" r:id="rId9880"/>
    <hyperlink ref="AW9608" r:id="rId9881"/>
    <hyperlink ref="AW9609" r:id="rId9882"/>
    <hyperlink ref="AW9610" r:id="rId9883"/>
    <hyperlink ref="AW9611" r:id="rId9884"/>
    <hyperlink ref="AW9612" r:id="rId9885"/>
    <hyperlink ref="AW9613" r:id="rId9886"/>
    <hyperlink ref="AW9614" r:id="rId9887"/>
    <hyperlink ref="AW9615" r:id="rId9888"/>
    <hyperlink ref="AW9616" r:id="rId9889"/>
    <hyperlink ref="AW9617" r:id="rId9890"/>
    <hyperlink ref="AY9597" r:id="rId9891"/>
    <hyperlink ref="AY9598" r:id="rId9892"/>
    <hyperlink ref="AY9599" r:id="rId9893"/>
    <hyperlink ref="AY9600" r:id="rId9894"/>
    <hyperlink ref="AY9601" r:id="rId9895"/>
    <hyperlink ref="AY9602" r:id="rId9896"/>
    <hyperlink ref="AY9603" r:id="rId9897"/>
    <hyperlink ref="AY9604" r:id="rId9898"/>
    <hyperlink ref="AY9605" r:id="rId9899"/>
    <hyperlink ref="AY9606" r:id="rId9900"/>
    <hyperlink ref="AY9607" r:id="rId9901"/>
    <hyperlink ref="AY9608" r:id="rId9902"/>
    <hyperlink ref="AY9609" r:id="rId9903"/>
    <hyperlink ref="AY9610" r:id="rId9904"/>
    <hyperlink ref="AY9611" r:id="rId9905"/>
    <hyperlink ref="AY9612" r:id="rId9906"/>
    <hyperlink ref="AY9613" r:id="rId9907"/>
    <hyperlink ref="AY9614" r:id="rId9908"/>
    <hyperlink ref="AY9615" r:id="rId9909"/>
    <hyperlink ref="AY9616" r:id="rId9910"/>
    <hyperlink ref="AY9617" r:id="rId9911"/>
    <hyperlink ref="AW9618" r:id="rId9912"/>
    <hyperlink ref="AW9619" r:id="rId9913"/>
    <hyperlink ref="AW9620" r:id="rId9914"/>
    <hyperlink ref="AW9621" r:id="rId9915"/>
    <hyperlink ref="AW9622" r:id="rId9916"/>
    <hyperlink ref="AW9623" r:id="rId9917"/>
    <hyperlink ref="AW9624" r:id="rId9918"/>
    <hyperlink ref="AW9625" r:id="rId9919"/>
    <hyperlink ref="AW9626" r:id="rId9920"/>
    <hyperlink ref="AW9627" r:id="rId9921"/>
    <hyperlink ref="AW9628" r:id="rId9922"/>
    <hyperlink ref="AW9629" r:id="rId9923"/>
    <hyperlink ref="AW9630" r:id="rId9924"/>
    <hyperlink ref="AW9631" r:id="rId9925"/>
    <hyperlink ref="AW9632" r:id="rId9926"/>
    <hyperlink ref="AW9633" r:id="rId9927"/>
    <hyperlink ref="AW9634" r:id="rId9928"/>
    <hyperlink ref="AW9635" r:id="rId9929"/>
    <hyperlink ref="AW9636" r:id="rId9930"/>
    <hyperlink ref="AW9637" r:id="rId9931"/>
    <hyperlink ref="AW9638" r:id="rId9932"/>
    <hyperlink ref="AW9639" r:id="rId9933"/>
    <hyperlink ref="AW9640" r:id="rId9934"/>
    <hyperlink ref="AW9641" r:id="rId9935"/>
    <hyperlink ref="AW9642" r:id="rId9936"/>
    <hyperlink ref="AW9643" r:id="rId9937"/>
    <hyperlink ref="AW9644" r:id="rId9938"/>
    <hyperlink ref="AW9645" r:id="rId9939"/>
    <hyperlink ref="AW9646" r:id="rId9940"/>
    <hyperlink ref="AW9647" r:id="rId9941"/>
    <hyperlink ref="AW9648" r:id="rId9942"/>
    <hyperlink ref="AW9649" r:id="rId9943"/>
    <hyperlink ref="AW9650" r:id="rId9944"/>
    <hyperlink ref="AW9651" r:id="rId9945"/>
    <hyperlink ref="AW9652" r:id="rId9946"/>
    <hyperlink ref="AW9653" r:id="rId9947"/>
    <hyperlink ref="AW9654" r:id="rId9948"/>
    <hyperlink ref="AW9655" r:id="rId9949"/>
    <hyperlink ref="AW9656" r:id="rId9950"/>
    <hyperlink ref="AW9657" r:id="rId9951"/>
    <hyperlink ref="AW9658" r:id="rId9952"/>
    <hyperlink ref="AW9659" r:id="rId9953"/>
    <hyperlink ref="AW9660" r:id="rId9954"/>
    <hyperlink ref="AW9661" r:id="rId9955"/>
    <hyperlink ref="AW9662" r:id="rId9956"/>
    <hyperlink ref="AW9663" r:id="rId9957"/>
    <hyperlink ref="AW9664" r:id="rId9958"/>
    <hyperlink ref="AW9665" r:id="rId9959"/>
    <hyperlink ref="AW9666" r:id="rId9960"/>
    <hyperlink ref="AW9667" r:id="rId9961"/>
    <hyperlink ref="AW9668" r:id="rId9962"/>
    <hyperlink ref="AW9669" r:id="rId9963"/>
    <hyperlink ref="AW9670" r:id="rId9964"/>
    <hyperlink ref="AW9671" r:id="rId9965"/>
    <hyperlink ref="AW9672" r:id="rId9966"/>
    <hyperlink ref="AW9673" r:id="rId9967"/>
    <hyperlink ref="AW9674" r:id="rId9968"/>
    <hyperlink ref="AW9675" r:id="rId9969"/>
    <hyperlink ref="AW9676" r:id="rId9970"/>
    <hyperlink ref="AW9677" r:id="rId9971"/>
    <hyperlink ref="AW9678" r:id="rId9972"/>
    <hyperlink ref="AW9679" r:id="rId9973"/>
    <hyperlink ref="AW9680" r:id="rId9974"/>
    <hyperlink ref="AW9681" r:id="rId9975"/>
    <hyperlink ref="AW9682" r:id="rId9976"/>
    <hyperlink ref="AW9683" r:id="rId9977"/>
    <hyperlink ref="AW9684" r:id="rId9978"/>
    <hyperlink ref="AW9685" r:id="rId9979"/>
    <hyperlink ref="AW9686" r:id="rId9980"/>
    <hyperlink ref="AW9687" r:id="rId9981"/>
    <hyperlink ref="AW9688" r:id="rId9982"/>
    <hyperlink ref="AW9689" r:id="rId9983"/>
    <hyperlink ref="AW9690" r:id="rId9984"/>
    <hyperlink ref="AW9691" r:id="rId9985"/>
    <hyperlink ref="AW9692" r:id="rId9986"/>
    <hyperlink ref="AW9693" r:id="rId9987"/>
    <hyperlink ref="AW9694" r:id="rId9988"/>
    <hyperlink ref="AW9695" r:id="rId9989"/>
    <hyperlink ref="AW9696" r:id="rId9990"/>
    <hyperlink ref="AW9697" r:id="rId9991"/>
    <hyperlink ref="AW9698" r:id="rId9992"/>
    <hyperlink ref="AW9699" r:id="rId9993"/>
    <hyperlink ref="AW9700" r:id="rId9994"/>
    <hyperlink ref="AW9701" r:id="rId9995"/>
    <hyperlink ref="AW9702" r:id="rId9996"/>
    <hyperlink ref="AW9703" r:id="rId9997"/>
    <hyperlink ref="AW9704" r:id="rId9998"/>
    <hyperlink ref="AW9705" r:id="rId9999"/>
    <hyperlink ref="AW9706" r:id="rId10000"/>
    <hyperlink ref="AW9707" r:id="rId10001"/>
    <hyperlink ref="AW9708" r:id="rId10002"/>
    <hyperlink ref="AW9709" r:id="rId10003"/>
    <hyperlink ref="AW9710" r:id="rId10004"/>
    <hyperlink ref="AW9711" r:id="rId10005"/>
    <hyperlink ref="AW9712" r:id="rId10006"/>
    <hyperlink ref="AW9713" r:id="rId10007"/>
    <hyperlink ref="AW9714" r:id="rId10008"/>
    <hyperlink ref="AW9715" r:id="rId10009"/>
    <hyperlink ref="AW9716" r:id="rId10010"/>
    <hyperlink ref="AW9717" r:id="rId10011"/>
    <hyperlink ref="AW9718" r:id="rId10012"/>
    <hyperlink ref="AW9719" r:id="rId10013"/>
    <hyperlink ref="AW9720" r:id="rId10014"/>
    <hyperlink ref="AW9721" r:id="rId10015"/>
    <hyperlink ref="AW9722" r:id="rId10016"/>
    <hyperlink ref="AW9723" r:id="rId10017"/>
    <hyperlink ref="AW9724" r:id="rId10018"/>
    <hyperlink ref="AW9725" r:id="rId10019"/>
    <hyperlink ref="AW9726" r:id="rId10020"/>
    <hyperlink ref="AW9727" r:id="rId10021"/>
    <hyperlink ref="AW9728" r:id="rId10022"/>
    <hyperlink ref="AW9729" r:id="rId10023"/>
    <hyperlink ref="AW9730" r:id="rId10024"/>
    <hyperlink ref="AW9731" r:id="rId10025"/>
    <hyperlink ref="AW9732" r:id="rId10026"/>
    <hyperlink ref="AW9733" r:id="rId10027"/>
    <hyperlink ref="AW9734" r:id="rId10028"/>
    <hyperlink ref="AW9735" r:id="rId10029"/>
    <hyperlink ref="AW9736" r:id="rId10030"/>
    <hyperlink ref="AW9737" r:id="rId10031"/>
    <hyperlink ref="AW9738" r:id="rId10032"/>
    <hyperlink ref="AW9739" r:id="rId10033"/>
    <hyperlink ref="AW9740" r:id="rId10034"/>
    <hyperlink ref="AW9741" r:id="rId10035"/>
    <hyperlink ref="AW9742" r:id="rId10036"/>
    <hyperlink ref="AW9743" r:id="rId10037"/>
    <hyperlink ref="AW9744" r:id="rId10038"/>
    <hyperlink ref="AW9745" r:id="rId10039"/>
    <hyperlink ref="AW9746" r:id="rId10040"/>
    <hyperlink ref="AW9747" r:id="rId10041"/>
    <hyperlink ref="AW9748" r:id="rId10042"/>
    <hyperlink ref="AW9749" r:id="rId10043"/>
    <hyperlink ref="AW9750" r:id="rId10044"/>
    <hyperlink ref="AW9751" r:id="rId10045"/>
    <hyperlink ref="AW9752" r:id="rId10046"/>
    <hyperlink ref="AW9753" r:id="rId10047"/>
    <hyperlink ref="AW9754" r:id="rId10048"/>
    <hyperlink ref="AW9755" r:id="rId10049"/>
    <hyperlink ref="AW9756" r:id="rId10050"/>
    <hyperlink ref="AW9757" r:id="rId10051"/>
    <hyperlink ref="AW9758" r:id="rId10052"/>
    <hyperlink ref="AW9759" r:id="rId10053"/>
    <hyperlink ref="AW9760" r:id="rId10054"/>
    <hyperlink ref="AW9761" r:id="rId10055"/>
    <hyperlink ref="AW9762" r:id="rId10056"/>
    <hyperlink ref="AW9763" r:id="rId10057"/>
    <hyperlink ref="AW9764" r:id="rId10058"/>
    <hyperlink ref="AW9765" r:id="rId10059"/>
    <hyperlink ref="AW9766" r:id="rId10060"/>
    <hyperlink ref="AW9767" r:id="rId10061"/>
    <hyperlink ref="AW9768" r:id="rId10062"/>
    <hyperlink ref="AW9769" r:id="rId10063"/>
    <hyperlink ref="AW9770" r:id="rId10064"/>
    <hyperlink ref="AW9771" r:id="rId10065"/>
    <hyperlink ref="AW9772" r:id="rId10066"/>
    <hyperlink ref="AW9773" r:id="rId10067"/>
    <hyperlink ref="AW9774" r:id="rId10068"/>
    <hyperlink ref="AW9775" r:id="rId10069"/>
    <hyperlink ref="AW9776" r:id="rId10070"/>
    <hyperlink ref="AW9777" r:id="rId10071"/>
    <hyperlink ref="AW9778" r:id="rId10072"/>
    <hyperlink ref="AW9779" r:id="rId10073"/>
    <hyperlink ref="AW9780" r:id="rId10074"/>
    <hyperlink ref="AW9781" r:id="rId10075"/>
    <hyperlink ref="AW9782" r:id="rId10076"/>
    <hyperlink ref="AW9783" r:id="rId10077"/>
    <hyperlink ref="AW9784" r:id="rId10078"/>
    <hyperlink ref="AW9785" r:id="rId10079"/>
    <hyperlink ref="AW9786" r:id="rId10080"/>
    <hyperlink ref="AW9787" r:id="rId10081"/>
    <hyperlink ref="AW9788" r:id="rId10082"/>
    <hyperlink ref="AW9789" r:id="rId10083"/>
    <hyperlink ref="AW9790" r:id="rId10084"/>
    <hyperlink ref="AW9791" r:id="rId10085"/>
    <hyperlink ref="AW9792" r:id="rId10086"/>
    <hyperlink ref="AW9793" r:id="rId10087"/>
    <hyperlink ref="AW9794" r:id="rId10088"/>
    <hyperlink ref="AW9795" r:id="rId10089"/>
    <hyperlink ref="AW9796" r:id="rId10090"/>
    <hyperlink ref="AW9797" r:id="rId10091"/>
    <hyperlink ref="AW9798" r:id="rId10092"/>
    <hyperlink ref="AW9799" r:id="rId10093"/>
    <hyperlink ref="AW9800" r:id="rId10094"/>
    <hyperlink ref="AW9801" r:id="rId10095"/>
    <hyperlink ref="AW9802" r:id="rId10096"/>
    <hyperlink ref="AW9803" r:id="rId10097"/>
    <hyperlink ref="AW9804" r:id="rId10098"/>
    <hyperlink ref="AW9805" r:id="rId10099"/>
    <hyperlink ref="AW9806" r:id="rId10100"/>
    <hyperlink ref="AW9807" r:id="rId10101"/>
    <hyperlink ref="AW9808" r:id="rId10102"/>
    <hyperlink ref="AW9809" r:id="rId10103"/>
    <hyperlink ref="AW9810" r:id="rId10104"/>
    <hyperlink ref="AW9811" r:id="rId10105"/>
    <hyperlink ref="AW9812" r:id="rId10106"/>
    <hyperlink ref="AW9813" r:id="rId10107"/>
    <hyperlink ref="AW9814" r:id="rId10108"/>
    <hyperlink ref="AW9815" r:id="rId10109"/>
    <hyperlink ref="AW9816" r:id="rId10110"/>
    <hyperlink ref="AW9817" r:id="rId10111"/>
    <hyperlink ref="AW9818" r:id="rId10112"/>
    <hyperlink ref="AW9819" r:id="rId10113"/>
    <hyperlink ref="AW9820" r:id="rId10114"/>
    <hyperlink ref="AW9821" r:id="rId10115"/>
    <hyperlink ref="AW9822" r:id="rId10116"/>
    <hyperlink ref="AW9823" r:id="rId10117"/>
    <hyperlink ref="AW9824" r:id="rId10118"/>
    <hyperlink ref="AW9825" r:id="rId10119"/>
    <hyperlink ref="AW9826" r:id="rId10120"/>
    <hyperlink ref="AW9827" r:id="rId10121"/>
    <hyperlink ref="AW9828" r:id="rId10122"/>
    <hyperlink ref="AW9829" r:id="rId10123"/>
    <hyperlink ref="AW9830" r:id="rId10124"/>
    <hyperlink ref="AW9831" r:id="rId10125"/>
    <hyperlink ref="AW9832" r:id="rId10126"/>
    <hyperlink ref="AW9833" r:id="rId10127"/>
    <hyperlink ref="AW9834" r:id="rId10128"/>
    <hyperlink ref="AW9835" r:id="rId10129"/>
    <hyperlink ref="AW9836" r:id="rId10130"/>
    <hyperlink ref="AW9837" r:id="rId10131"/>
    <hyperlink ref="AW9838" r:id="rId10132"/>
    <hyperlink ref="AW9839" r:id="rId10133"/>
    <hyperlink ref="AW9840" r:id="rId10134"/>
    <hyperlink ref="AW9841" r:id="rId10135"/>
    <hyperlink ref="AW9842" r:id="rId10136"/>
    <hyperlink ref="AW9843" r:id="rId10137"/>
    <hyperlink ref="AW9844" r:id="rId10138"/>
    <hyperlink ref="AW9845" r:id="rId10139"/>
    <hyperlink ref="AW9846" r:id="rId10140"/>
    <hyperlink ref="AW9847" r:id="rId10141"/>
    <hyperlink ref="AW9848" r:id="rId10142"/>
    <hyperlink ref="AW9849" r:id="rId10143"/>
    <hyperlink ref="AW9850" r:id="rId10144"/>
    <hyperlink ref="AW9851" r:id="rId10145"/>
    <hyperlink ref="AW9852" r:id="rId10146"/>
    <hyperlink ref="AW9853" r:id="rId10147"/>
    <hyperlink ref="AW9854" r:id="rId10148"/>
    <hyperlink ref="AW9855" r:id="rId10149"/>
    <hyperlink ref="AW9856" r:id="rId10150"/>
    <hyperlink ref="AW9857" r:id="rId10151"/>
    <hyperlink ref="AW9858" r:id="rId10152"/>
    <hyperlink ref="AW9859" r:id="rId10153"/>
    <hyperlink ref="AW9860" r:id="rId10154"/>
    <hyperlink ref="AW9861" r:id="rId10155"/>
    <hyperlink ref="AW9862" r:id="rId10156"/>
    <hyperlink ref="AW9863" r:id="rId10157"/>
    <hyperlink ref="AW9864" r:id="rId10158"/>
    <hyperlink ref="AW9865" r:id="rId10159"/>
    <hyperlink ref="AW9866" r:id="rId10160"/>
    <hyperlink ref="AW9867" r:id="rId10161"/>
    <hyperlink ref="AW9868" r:id="rId10162"/>
    <hyperlink ref="AW9869" r:id="rId10163"/>
    <hyperlink ref="AW9870" r:id="rId10164"/>
    <hyperlink ref="AW9871" r:id="rId10165"/>
    <hyperlink ref="AW9872" r:id="rId10166"/>
    <hyperlink ref="AW9873" r:id="rId10167"/>
    <hyperlink ref="AW9874" r:id="rId10168"/>
    <hyperlink ref="AW9875" r:id="rId10169"/>
    <hyperlink ref="AW9876" r:id="rId10170"/>
    <hyperlink ref="AW9877" r:id="rId10171"/>
    <hyperlink ref="AW9878" r:id="rId10172"/>
    <hyperlink ref="AW9879" r:id="rId10173"/>
    <hyperlink ref="AW9880" r:id="rId10174"/>
    <hyperlink ref="AW9881" r:id="rId10175"/>
    <hyperlink ref="AW9882" r:id="rId10176"/>
    <hyperlink ref="AW9883" r:id="rId10177"/>
    <hyperlink ref="AW9884" r:id="rId10178"/>
    <hyperlink ref="AW9885" r:id="rId10179"/>
    <hyperlink ref="AW9886" r:id="rId10180"/>
    <hyperlink ref="AW9887" r:id="rId10181"/>
    <hyperlink ref="AW9888" r:id="rId10182"/>
    <hyperlink ref="AW9889" r:id="rId10183"/>
    <hyperlink ref="AW9890" r:id="rId10184"/>
    <hyperlink ref="AW9891" r:id="rId10185"/>
    <hyperlink ref="AW9892" r:id="rId10186"/>
    <hyperlink ref="AW9893" r:id="rId10187"/>
    <hyperlink ref="AW9894" r:id="rId10188"/>
    <hyperlink ref="AW9895" r:id="rId10189"/>
    <hyperlink ref="AW9896" r:id="rId10190"/>
    <hyperlink ref="AW9897" r:id="rId10191"/>
    <hyperlink ref="AW9898" r:id="rId10192"/>
    <hyperlink ref="AW9899" r:id="rId10193"/>
    <hyperlink ref="AW9900" r:id="rId10194"/>
    <hyperlink ref="AW9901" r:id="rId10195"/>
    <hyperlink ref="AW9902" r:id="rId10196"/>
    <hyperlink ref="AW9903" r:id="rId10197"/>
    <hyperlink ref="AW9904" r:id="rId10198"/>
    <hyperlink ref="AW9905" r:id="rId10199"/>
    <hyperlink ref="AW9906" r:id="rId10200"/>
    <hyperlink ref="AW9907" r:id="rId10201"/>
    <hyperlink ref="AW9908" r:id="rId10202"/>
    <hyperlink ref="AW9909" r:id="rId10203"/>
    <hyperlink ref="AW9910" r:id="rId10204"/>
    <hyperlink ref="AW9911" r:id="rId10205"/>
    <hyperlink ref="AW9912" r:id="rId10206"/>
    <hyperlink ref="AW9913" r:id="rId10207"/>
    <hyperlink ref="AW9914" r:id="rId10208"/>
    <hyperlink ref="AW9915" r:id="rId10209"/>
    <hyperlink ref="AW9916" r:id="rId10210"/>
    <hyperlink ref="AW9917" r:id="rId10211"/>
    <hyperlink ref="AW9918" r:id="rId10212"/>
    <hyperlink ref="AW9919" r:id="rId10213"/>
    <hyperlink ref="AW9920" r:id="rId10214"/>
    <hyperlink ref="AW9921" r:id="rId10215"/>
    <hyperlink ref="AW9922" r:id="rId10216"/>
    <hyperlink ref="AW9923" r:id="rId10217"/>
    <hyperlink ref="AW9924" r:id="rId10218"/>
    <hyperlink ref="AW9925" r:id="rId10219"/>
    <hyperlink ref="AW9926" r:id="rId10220"/>
    <hyperlink ref="AW9927" r:id="rId10221"/>
    <hyperlink ref="AW9928" r:id="rId10222"/>
    <hyperlink ref="AW9929" r:id="rId10223"/>
    <hyperlink ref="AW9930" r:id="rId10224"/>
    <hyperlink ref="AW9931" r:id="rId10225"/>
    <hyperlink ref="AW9932" r:id="rId10226"/>
    <hyperlink ref="AW9933" r:id="rId10227"/>
    <hyperlink ref="AW9934" r:id="rId10228"/>
    <hyperlink ref="AW9935" r:id="rId10229"/>
    <hyperlink ref="AW9936" r:id="rId10230"/>
    <hyperlink ref="AW9937" r:id="rId10231"/>
    <hyperlink ref="AW9938" r:id="rId10232"/>
    <hyperlink ref="AW9939" r:id="rId10233"/>
    <hyperlink ref="AW9940" r:id="rId10234"/>
    <hyperlink ref="AW9941" r:id="rId10235"/>
    <hyperlink ref="AW9942" r:id="rId10236"/>
    <hyperlink ref="AW9943" r:id="rId10237"/>
    <hyperlink ref="AW9944" r:id="rId10238"/>
    <hyperlink ref="AW9945" r:id="rId10239"/>
    <hyperlink ref="AW9946" r:id="rId10240"/>
    <hyperlink ref="AW9947" r:id="rId10241"/>
    <hyperlink ref="AW9948" r:id="rId10242"/>
    <hyperlink ref="AW9949" r:id="rId10243"/>
    <hyperlink ref="AW9950" r:id="rId10244"/>
    <hyperlink ref="AW9951" r:id="rId10245"/>
    <hyperlink ref="AW9952" r:id="rId10246"/>
    <hyperlink ref="AW9953" r:id="rId10247"/>
    <hyperlink ref="AW9954" r:id="rId10248"/>
    <hyperlink ref="AW9955" r:id="rId10249"/>
    <hyperlink ref="AW9956" r:id="rId10250"/>
    <hyperlink ref="AW9957" r:id="rId10251"/>
    <hyperlink ref="AW9958" r:id="rId10252"/>
    <hyperlink ref="AW9959" r:id="rId10253"/>
    <hyperlink ref="AW9960" r:id="rId10254"/>
    <hyperlink ref="AW9961" r:id="rId10255"/>
    <hyperlink ref="AW9962" r:id="rId10256"/>
    <hyperlink ref="AW9963" r:id="rId10257"/>
    <hyperlink ref="AW9964" r:id="rId10258"/>
    <hyperlink ref="AW9965" r:id="rId10259"/>
    <hyperlink ref="AW9966" r:id="rId10260"/>
    <hyperlink ref="AW9967" r:id="rId10261"/>
    <hyperlink ref="AW9968" r:id="rId10262"/>
    <hyperlink ref="AW9969" r:id="rId10263"/>
    <hyperlink ref="AW9970" r:id="rId10264"/>
    <hyperlink ref="AW9971" r:id="rId10265"/>
    <hyperlink ref="AW9972" r:id="rId10266"/>
    <hyperlink ref="AW9973" r:id="rId10267"/>
    <hyperlink ref="AW9974" r:id="rId10268"/>
    <hyperlink ref="AW9975" r:id="rId10269"/>
    <hyperlink ref="AW9976" r:id="rId10270"/>
    <hyperlink ref="AW9977" r:id="rId10271"/>
    <hyperlink ref="AW9978" r:id="rId10272"/>
    <hyperlink ref="AW9979" r:id="rId10273"/>
    <hyperlink ref="AW9980" r:id="rId10274"/>
    <hyperlink ref="AW9981" r:id="rId10275"/>
    <hyperlink ref="AW9982" r:id="rId10276"/>
    <hyperlink ref="AW9983" r:id="rId10277"/>
    <hyperlink ref="AW9984" r:id="rId10278"/>
    <hyperlink ref="AW9985" r:id="rId10279"/>
    <hyperlink ref="AW9986" r:id="rId10280"/>
    <hyperlink ref="AW9987" r:id="rId10281"/>
    <hyperlink ref="AW9988" r:id="rId10282"/>
    <hyperlink ref="AW9989" r:id="rId10283"/>
    <hyperlink ref="AW9990" r:id="rId10284"/>
    <hyperlink ref="AW9991" r:id="rId10285"/>
    <hyperlink ref="AW9992" r:id="rId10286"/>
    <hyperlink ref="AW9993" r:id="rId10287"/>
    <hyperlink ref="AW9994" r:id="rId10288"/>
    <hyperlink ref="AW9995" r:id="rId10289"/>
    <hyperlink ref="AW9996" r:id="rId10290"/>
    <hyperlink ref="AW9997" r:id="rId10291"/>
    <hyperlink ref="AW9998" r:id="rId10292"/>
    <hyperlink ref="AW9999" r:id="rId10293"/>
    <hyperlink ref="AW10000" r:id="rId10294"/>
    <hyperlink ref="AW10001" r:id="rId10295"/>
    <hyperlink ref="AW10002" r:id="rId10296"/>
    <hyperlink ref="AW10003" r:id="rId10297"/>
    <hyperlink ref="AW10004" r:id="rId10298"/>
    <hyperlink ref="AW10005" r:id="rId10299"/>
    <hyperlink ref="AW10006" r:id="rId10300"/>
    <hyperlink ref="AW10007" r:id="rId10301"/>
    <hyperlink ref="AW10008" r:id="rId10302"/>
    <hyperlink ref="AW10009" r:id="rId10303"/>
    <hyperlink ref="AW10010" r:id="rId10304"/>
    <hyperlink ref="AW10011" r:id="rId10305"/>
    <hyperlink ref="AW10012" r:id="rId10306"/>
    <hyperlink ref="AW10013" r:id="rId10307"/>
    <hyperlink ref="AW10014" r:id="rId10308"/>
    <hyperlink ref="AW10015" r:id="rId10309"/>
    <hyperlink ref="AW10016" r:id="rId10310"/>
    <hyperlink ref="AW10017" r:id="rId10311"/>
    <hyperlink ref="AW10018" r:id="rId10312"/>
    <hyperlink ref="AW10019" r:id="rId10313"/>
    <hyperlink ref="AW10020" r:id="rId10314"/>
    <hyperlink ref="AW10021" r:id="rId10315"/>
    <hyperlink ref="AW10022" r:id="rId10316"/>
    <hyperlink ref="AW10023" r:id="rId10317"/>
    <hyperlink ref="AW10024" r:id="rId10318"/>
    <hyperlink ref="AW10025" r:id="rId10319"/>
    <hyperlink ref="AW10026" r:id="rId10320"/>
    <hyperlink ref="AW10027" r:id="rId10321"/>
    <hyperlink ref="AW10028" r:id="rId10322"/>
    <hyperlink ref="AW10029" r:id="rId10323"/>
    <hyperlink ref="AW10030" r:id="rId10324"/>
    <hyperlink ref="AW10031" r:id="rId10325"/>
    <hyperlink ref="AW10032" r:id="rId10326"/>
    <hyperlink ref="AW10033" r:id="rId10327"/>
    <hyperlink ref="AW10034" r:id="rId10328"/>
    <hyperlink ref="AW10035" r:id="rId10329"/>
    <hyperlink ref="AW10036" r:id="rId10330"/>
    <hyperlink ref="AW10037" r:id="rId10331"/>
    <hyperlink ref="AW10038" r:id="rId10332"/>
    <hyperlink ref="AW10039" r:id="rId10333"/>
    <hyperlink ref="AW10040" r:id="rId10334"/>
    <hyperlink ref="AW10041" r:id="rId10335"/>
    <hyperlink ref="AW10042" r:id="rId10336"/>
    <hyperlink ref="AW10043" r:id="rId10337"/>
    <hyperlink ref="AW10044" r:id="rId10338"/>
    <hyperlink ref="AW10045" r:id="rId10339"/>
    <hyperlink ref="AW10046" r:id="rId10340"/>
    <hyperlink ref="AW10047" r:id="rId10341"/>
    <hyperlink ref="AW10048" r:id="rId10342"/>
    <hyperlink ref="AW10049" r:id="rId10343"/>
    <hyperlink ref="AW10050" r:id="rId10344"/>
    <hyperlink ref="AW10051" r:id="rId10345"/>
    <hyperlink ref="AW10052" r:id="rId10346"/>
    <hyperlink ref="AW10053" r:id="rId10347"/>
    <hyperlink ref="AW10054" r:id="rId10348"/>
    <hyperlink ref="AW10055" r:id="rId10349"/>
    <hyperlink ref="AW10056" r:id="rId10350"/>
    <hyperlink ref="AW10057" r:id="rId10351"/>
    <hyperlink ref="AW10058" r:id="rId10352"/>
    <hyperlink ref="AW10059" r:id="rId10353"/>
    <hyperlink ref="AW10060" r:id="rId10354"/>
    <hyperlink ref="AW10061" r:id="rId10355"/>
    <hyperlink ref="AW10062" r:id="rId10356"/>
    <hyperlink ref="AW10063" r:id="rId10357"/>
    <hyperlink ref="AW10064" r:id="rId10358"/>
    <hyperlink ref="AW10065" r:id="rId10359"/>
    <hyperlink ref="AW10066" r:id="rId10360"/>
    <hyperlink ref="AW10067" r:id="rId10361"/>
    <hyperlink ref="AW10068" r:id="rId10362"/>
    <hyperlink ref="AW10069" r:id="rId10363"/>
    <hyperlink ref="AW10070" r:id="rId10364"/>
    <hyperlink ref="AW10071" r:id="rId10365"/>
    <hyperlink ref="AW10072" r:id="rId10366"/>
    <hyperlink ref="AW10073" r:id="rId10367"/>
    <hyperlink ref="AW10074" r:id="rId10368"/>
    <hyperlink ref="AW10075" r:id="rId10369"/>
    <hyperlink ref="AW10076" r:id="rId10370"/>
    <hyperlink ref="AW10077" r:id="rId10371"/>
    <hyperlink ref="AW10078" r:id="rId10372"/>
    <hyperlink ref="AW10079" r:id="rId10373"/>
    <hyperlink ref="AW10080" r:id="rId10374"/>
    <hyperlink ref="AW10081" r:id="rId10375"/>
    <hyperlink ref="AW10082" r:id="rId10376"/>
    <hyperlink ref="AW10083" r:id="rId10377"/>
    <hyperlink ref="AW10084" r:id="rId10378"/>
    <hyperlink ref="AW10085" r:id="rId10379"/>
    <hyperlink ref="AW10086" r:id="rId10380"/>
    <hyperlink ref="AW10087" r:id="rId10381"/>
    <hyperlink ref="AW10088" r:id="rId10382"/>
    <hyperlink ref="AW10089" r:id="rId10383"/>
    <hyperlink ref="AW10090" r:id="rId10384"/>
    <hyperlink ref="AW10091" r:id="rId10385"/>
    <hyperlink ref="AW10092" r:id="rId10386"/>
    <hyperlink ref="AW10093" r:id="rId10387"/>
    <hyperlink ref="AW10094" r:id="rId10388"/>
    <hyperlink ref="AW10095" r:id="rId10389"/>
    <hyperlink ref="AW10096" r:id="rId10390"/>
    <hyperlink ref="AW10097" r:id="rId10391"/>
    <hyperlink ref="AW10098" r:id="rId10392"/>
    <hyperlink ref="AW10099" r:id="rId10393"/>
    <hyperlink ref="AW10100" r:id="rId10394"/>
    <hyperlink ref="AW10101" r:id="rId10395"/>
    <hyperlink ref="AW10102" r:id="rId10396"/>
    <hyperlink ref="AW10103" r:id="rId10397"/>
    <hyperlink ref="AW10104" r:id="rId10398"/>
    <hyperlink ref="AW10105" r:id="rId10399"/>
    <hyperlink ref="AW10106" r:id="rId10400"/>
    <hyperlink ref="AW10107" r:id="rId10401"/>
    <hyperlink ref="AW10108" r:id="rId10402"/>
    <hyperlink ref="AW10109" r:id="rId10403"/>
    <hyperlink ref="AW10110" r:id="rId10404"/>
    <hyperlink ref="AW10111" r:id="rId10405"/>
    <hyperlink ref="AW10112" r:id="rId10406"/>
    <hyperlink ref="AW10113" r:id="rId10407"/>
    <hyperlink ref="AW10114" r:id="rId10408"/>
    <hyperlink ref="AW10115" r:id="rId10409"/>
    <hyperlink ref="AW10116" r:id="rId10410"/>
    <hyperlink ref="AW10117" r:id="rId10411"/>
    <hyperlink ref="AW10118" r:id="rId10412"/>
    <hyperlink ref="AW10119" r:id="rId10413"/>
    <hyperlink ref="AW10120" r:id="rId10414"/>
    <hyperlink ref="AW10121" r:id="rId10415"/>
    <hyperlink ref="AW10122" r:id="rId10416"/>
    <hyperlink ref="AW10123" r:id="rId10417"/>
    <hyperlink ref="AW10124" r:id="rId10418"/>
    <hyperlink ref="AW10125" r:id="rId10419"/>
    <hyperlink ref="AW10126" r:id="rId10420"/>
    <hyperlink ref="AW10127" r:id="rId10421"/>
    <hyperlink ref="AW10128" r:id="rId10422"/>
    <hyperlink ref="AW10129" r:id="rId10423"/>
    <hyperlink ref="AW10130" r:id="rId10424"/>
    <hyperlink ref="AW10131" r:id="rId10425"/>
    <hyperlink ref="AW10132" r:id="rId10426"/>
    <hyperlink ref="AW10133" r:id="rId10427"/>
    <hyperlink ref="AW10134" r:id="rId10428"/>
    <hyperlink ref="AW10135" r:id="rId10429"/>
    <hyperlink ref="AW10136" r:id="rId10430"/>
    <hyperlink ref="AW10137" r:id="rId10431"/>
    <hyperlink ref="AW10138" r:id="rId10432"/>
    <hyperlink ref="AW10139" r:id="rId10433"/>
    <hyperlink ref="AW10140" r:id="rId10434"/>
    <hyperlink ref="AW10141" r:id="rId10435"/>
    <hyperlink ref="AW10142" r:id="rId10436"/>
    <hyperlink ref="AW10143" r:id="rId10437"/>
    <hyperlink ref="AW10144" r:id="rId10438"/>
    <hyperlink ref="AW10145" r:id="rId10439"/>
    <hyperlink ref="AW10146" r:id="rId10440"/>
    <hyperlink ref="AW10147" r:id="rId10441"/>
    <hyperlink ref="AW10148" r:id="rId10442"/>
    <hyperlink ref="AW10149" r:id="rId10443"/>
    <hyperlink ref="AW10150" r:id="rId10444"/>
    <hyperlink ref="AW10151" r:id="rId10445"/>
    <hyperlink ref="AW10152" r:id="rId10446"/>
    <hyperlink ref="AW10153" r:id="rId10447"/>
    <hyperlink ref="AW10154" r:id="rId10448"/>
    <hyperlink ref="AW10155" r:id="rId10449"/>
    <hyperlink ref="AW10156" r:id="rId10450"/>
    <hyperlink ref="AW10157" r:id="rId10451"/>
    <hyperlink ref="AW10158" r:id="rId10452"/>
    <hyperlink ref="AW10159" r:id="rId10453"/>
    <hyperlink ref="AW10160" r:id="rId10454"/>
    <hyperlink ref="AW10161" r:id="rId10455"/>
    <hyperlink ref="AW10162" r:id="rId10456"/>
    <hyperlink ref="AW10163" r:id="rId10457"/>
    <hyperlink ref="AW10164" r:id="rId10458"/>
    <hyperlink ref="AW10165" r:id="rId10459"/>
    <hyperlink ref="AW10166" r:id="rId10460"/>
    <hyperlink ref="AW10167" r:id="rId10461"/>
    <hyperlink ref="AW10168" r:id="rId10462"/>
    <hyperlink ref="AW10169" r:id="rId10463"/>
    <hyperlink ref="AY9618" r:id="rId10464"/>
    <hyperlink ref="AY9619" r:id="rId10465"/>
    <hyperlink ref="AY9620" r:id="rId10466"/>
    <hyperlink ref="AY9621" r:id="rId10467"/>
    <hyperlink ref="AY9622" r:id="rId10468"/>
    <hyperlink ref="AY9623" r:id="rId10469"/>
    <hyperlink ref="AY9624" r:id="rId10470"/>
    <hyperlink ref="AY9625" r:id="rId10471"/>
    <hyperlink ref="AY9626" r:id="rId10472"/>
    <hyperlink ref="AY9627" r:id="rId10473"/>
    <hyperlink ref="AY9628" r:id="rId10474"/>
    <hyperlink ref="AY9629" r:id="rId10475"/>
    <hyperlink ref="AY9630" r:id="rId10476"/>
    <hyperlink ref="AY9631" r:id="rId10477"/>
    <hyperlink ref="AY9632" r:id="rId10478"/>
    <hyperlink ref="AY9633" r:id="rId10479"/>
    <hyperlink ref="AY9634" r:id="rId10480"/>
    <hyperlink ref="AY9635" r:id="rId10481"/>
    <hyperlink ref="AY9636" r:id="rId10482"/>
    <hyperlink ref="AY9637" r:id="rId10483"/>
    <hyperlink ref="AY9638" r:id="rId10484"/>
    <hyperlink ref="AY9639" r:id="rId10485"/>
    <hyperlink ref="AY9640" r:id="rId10486"/>
    <hyperlink ref="AY9641" r:id="rId10487"/>
    <hyperlink ref="AY9642" r:id="rId10488"/>
    <hyperlink ref="AY9643" r:id="rId10489"/>
    <hyperlink ref="AY9644" r:id="rId10490"/>
    <hyperlink ref="AY9645" r:id="rId10491"/>
    <hyperlink ref="AY9646" r:id="rId10492"/>
    <hyperlink ref="AY9647" r:id="rId10493"/>
    <hyperlink ref="AY9648" r:id="rId10494"/>
    <hyperlink ref="AY9649" r:id="rId10495"/>
    <hyperlink ref="AY9650" r:id="rId10496"/>
    <hyperlink ref="AY9651" r:id="rId10497"/>
    <hyperlink ref="AY9652" r:id="rId10498"/>
    <hyperlink ref="AY9653" r:id="rId10499"/>
    <hyperlink ref="AY9654" r:id="rId10500"/>
    <hyperlink ref="AY9655" r:id="rId10501"/>
    <hyperlink ref="AY9656" r:id="rId10502"/>
    <hyperlink ref="AY9657" r:id="rId10503"/>
    <hyperlink ref="AY9658" r:id="rId10504"/>
    <hyperlink ref="AY9659" r:id="rId10505"/>
    <hyperlink ref="AY9660" r:id="rId10506"/>
    <hyperlink ref="AY9661" r:id="rId10507"/>
    <hyperlink ref="AY9662" r:id="rId10508"/>
    <hyperlink ref="AY9663" r:id="rId10509"/>
    <hyperlink ref="AY9664" r:id="rId10510"/>
    <hyperlink ref="AY9665" r:id="rId10511"/>
    <hyperlink ref="AY9666" r:id="rId10512"/>
    <hyperlink ref="AY9667" r:id="rId10513"/>
    <hyperlink ref="AY9668" r:id="rId10514"/>
    <hyperlink ref="AY9669" r:id="rId10515"/>
    <hyperlink ref="AY9670" r:id="rId10516"/>
    <hyperlink ref="AY9671" r:id="rId10517"/>
    <hyperlink ref="AY9672" r:id="rId10518"/>
    <hyperlink ref="AY9673" r:id="rId10519"/>
    <hyperlink ref="AY9674" r:id="rId10520"/>
    <hyperlink ref="AY9675" r:id="rId10521"/>
    <hyperlink ref="AY9676" r:id="rId10522"/>
    <hyperlink ref="AY9677" r:id="rId10523"/>
    <hyperlink ref="AY9678" r:id="rId10524"/>
    <hyperlink ref="AY9679" r:id="rId10525"/>
    <hyperlink ref="AY9680" r:id="rId10526"/>
    <hyperlink ref="AY9681" r:id="rId10527"/>
    <hyperlink ref="AY9682" r:id="rId10528"/>
    <hyperlink ref="AY9683" r:id="rId10529"/>
    <hyperlink ref="AY9684" r:id="rId10530"/>
    <hyperlink ref="AY9685" r:id="rId10531"/>
    <hyperlink ref="AY9686" r:id="rId10532"/>
    <hyperlink ref="AY9687" r:id="rId10533"/>
    <hyperlink ref="AY9688" r:id="rId10534"/>
    <hyperlink ref="AY9689" r:id="rId10535"/>
    <hyperlink ref="AY9690" r:id="rId10536"/>
    <hyperlink ref="AY9691" r:id="rId10537"/>
    <hyperlink ref="AY9692" r:id="rId10538"/>
    <hyperlink ref="AY9693" r:id="rId10539"/>
    <hyperlink ref="AY9694" r:id="rId10540"/>
    <hyperlink ref="AY9695" r:id="rId10541"/>
    <hyperlink ref="AY9696" r:id="rId10542"/>
    <hyperlink ref="AY9697" r:id="rId10543"/>
    <hyperlink ref="AY9698" r:id="rId10544"/>
    <hyperlink ref="AY9699" r:id="rId10545"/>
    <hyperlink ref="AY9700" r:id="rId10546"/>
    <hyperlink ref="AY9701" r:id="rId10547"/>
    <hyperlink ref="AY9702" r:id="rId10548"/>
    <hyperlink ref="AY9703" r:id="rId10549"/>
    <hyperlink ref="AY9704" r:id="rId10550"/>
    <hyperlink ref="AY9705" r:id="rId10551"/>
    <hyperlink ref="AY9706" r:id="rId10552"/>
    <hyperlink ref="AY9707" r:id="rId10553"/>
    <hyperlink ref="AY9708" r:id="rId10554"/>
    <hyperlink ref="AY9709" r:id="rId10555"/>
    <hyperlink ref="AY9710" r:id="rId10556"/>
    <hyperlink ref="AY9711" r:id="rId10557"/>
    <hyperlink ref="AY9712" r:id="rId10558"/>
    <hyperlink ref="AY9713" r:id="rId10559"/>
    <hyperlink ref="AY9714" r:id="rId10560"/>
    <hyperlink ref="AY9715" r:id="rId10561"/>
    <hyperlink ref="AY9716" r:id="rId10562"/>
    <hyperlink ref="AY9717" r:id="rId10563"/>
    <hyperlink ref="AY9718" r:id="rId10564"/>
    <hyperlink ref="AY9719" r:id="rId10565"/>
    <hyperlink ref="AY9720" r:id="rId10566"/>
    <hyperlink ref="AY9721" r:id="rId10567"/>
    <hyperlink ref="AY9722" r:id="rId10568"/>
    <hyperlink ref="AY9723" r:id="rId10569"/>
    <hyperlink ref="AY9724" r:id="rId10570"/>
    <hyperlink ref="AY9725" r:id="rId10571"/>
    <hyperlink ref="AY9726" r:id="rId10572"/>
    <hyperlink ref="AY9727" r:id="rId10573"/>
    <hyperlink ref="AY9728" r:id="rId10574"/>
    <hyperlink ref="AY9729" r:id="rId10575"/>
    <hyperlink ref="AY9730" r:id="rId10576"/>
    <hyperlink ref="AY9731" r:id="rId10577"/>
    <hyperlink ref="AY9732" r:id="rId10578"/>
    <hyperlink ref="AY9733" r:id="rId10579"/>
    <hyperlink ref="AY9734" r:id="rId10580"/>
    <hyperlink ref="AY9735" r:id="rId10581"/>
    <hyperlink ref="AY9736" r:id="rId10582"/>
    <hyperlink ref="AY9737" r:id="rId10583"/>
    <hyperlink ref="AY9738" r:id="rId10584"/>
    <hyperlink ref="AY9739" r:id="rId10585"/>
    <hyperlink ref="AY9740" r:id="rId10586"/>
    <hyperlink ref="AY9741" r:id="rId10587"/>
    <hyperlink ref="AY9742" r:id="rId10588"/>
    <hyperlink ref="AY9743" r:id="rId10589"/>
    <hyperlink ref="AY9744" r:id="rId10590"/>
    <hyperlink ref="AY9745" r:id="rId10591"/>
    <hyperlink ref="AY9746" r:id="rId10592"/>
    <hyperlink ref="AY9747" r:id="rId10593"/>
    <hyperlink ref="AY9748" r:id="rId10594"/>
    <hyperlink ref="AY9749" r:id="rId10595"/>
    <hyperlink ref="AY9750" r:id="rId10596"/>
    <hyperlink ref="AY9751" r:id="rId10597"/>
    <hyperlink ref="AY9752" r:id="rId10598"/>
    <hyperlink ref="AY9753" r:id="rId10599"/>
    <hyperlink ref="AY9754" r:id="rId10600"/>
    <hyperlink ref="AY9755" r:id="rId10601"/>
    <hyperlink ref="AY9756" r:id="rId10602"/>
    <hyperlink ref="AY9757" r:id="rId10603"/>
    <hyperlink ref="AY9758" r:id="rId10604"/>
    <hyperlink ref="AY9759" r:id="rId10605"/>
    <hyperlink ref="AY9760" r:id="rId10606"/>
    <hyperlink ref="AY9761" r:id="rId10607"/>
    <hyperlink ref="AY9762" r:id="rId10608"/>
    <hyperlink ref="AY9763" r:id="rId10609"/>
    <hyperlink ref="AY9764" r:id="rId10610"/>
    <hyperlink ref="AY9765" r:id="rId10611"/>
    <hyperlink ref="AY9766" r:id="rId10612"/>
    <hyperlink ref="AY9767" r:id="rId10613"/>
    <hyperlink ref="AY9768" r:id="rId10614"/>
    <hyperlink ref="AY9769" r:id="rId10615"/>
    <hyperlink ref="AY9770" r:id="rId10616"/>
    <hyperlink ref="AY9771" r:id="rId10617"/>
    <hyperlink ref="AY9772" r:id="rId10618"/>
    <hyperlink ref="AY9773" r:id="rId10619"/>
    <hyperlink ref="AY9774" r:id="rId10620"/>
    <hyperlink ref="AY9775" r:id="rId10621"/>
    <hyperlink ref="AY9776" r:id="rId10622"/>
    <hyperlink ref="AY9777" r:id="rId10623"/>
    <hyperlink ref="AY9778" r:id="rId10624"/>
    <hyperlink ref="AY9779" r:id="rId10625"/>
    <hyperlink ref="AY9780" r:id="rId10626"/>
    <hyperlink ref="AY9781" r:id="rId10627"/>
    <hyperlink ref="AY9782" r:id="rId10628"/>
    <hyperlink ref="AY9783" r:id="rId10629"/>
    <hyperlink ref="AY9784" r:id="rId10630"/>
    <hyperlink ref="AY9785" r:id="rId10631"/>
    <hyperlink ref="AY9786" r:id="rId10632"/>
    <hyperlink ref="AY9787" r:id="rId10633"/>
    <hyperlink ref="AY9788" r:id="rId10634"/>
    <hyperlink ref="AY9789" r:id="rId10635"/>
    <hyperlink ref="AY9790" r:id="rId10636"/>
    <hyperlink ref="AY9791" r:id="rId10637"/>
    <hyperlink ref="AY9792" r:id="rId10638"/>
    <hyperlink ref="AY9793" r:id="rId10639"/>
    <hyperlink ref="AY9794" r:id="rId10640"/>
    <hyperlink ref="AY9795" r:id="rId10641"/>
    <hyperlink ref="AY9796" r:id="rId10642"/>
    <hyperlink ref="AY9797" r:id="rId10643"/>
    <hyperlink ref="AY9798" r:id="rId10644"/>
    <hyperlink ref="AY9799" r:id="rId10645"/>
    <hyperlink ref="AY9800" r:id="rId10646"/>
    <hyperlink ref="AY9801" r:id="rId10647"/>
    <hyperlink ref="AY9802" r:id="rId10648"/>
    <hyperlink ref="AY9803" r:id="rId10649"/>
    <hyperlink ref="AY9804" r:id="rId10650"/>
    <hyperlink ref="AY9805" r:id="rId10651"/>
    <hyperlink ref="AY9806" r:id="rId10652"/>
    <hyperlink ref="AY9807" r:id="rId10653"/>
    <hyperlink ref="AY9808" r:id="rId10654"/>
    <hyperlink ref="AY9809" r:id="rId10655"/>
    <hyperlink ref="AY9810" r:id="rId10656"/>
    <hyperlink ref="AY9811" r:id="rId10657"/>
    <hyperlink ref="AY9812" r:id="rId10658"/>
    <hyperlink ref="AY9813" r:id="rId10659"/>
    <hyperlink ref="AY9814" r:id="rId10660"/>
    <hyperlink ref="AY9815" r:id="rId10661"/>
    <hyperlink ref="AY9816" r:id="rId10662"/>
    <hyperlink ref="AY9817" r:id="rId10663"/>
    <hyperlink ref="AY9818" r:id="rId10664"/>
    <hyperlink ref="AY9819" r:id="rId10665"/>
    <hyperlink ref="AY9820" r:id="rId10666"/>
    <hyperlink ref="AY9821" r:id="rId10667"/>
    <hyperlink ref="AY9822" r:id="rId10668"/>
    <hyperlink ref="AY9823" r:id="rId10669"/>
    <hyperlink ref="AY9824" r:id="rId10670"/>
    <hyperlink ref="AY9825" r:id="rId10671"/>
    <hyperlink ref="AY9826" r:id="rId10672"/>
    <hyperlink ref="AY9827" r:id="rId10673"/>
    <hyperlink ref="AY9828" r:id="rId10674"/>
    <hyperlink ref="AY9829" r:id="rId10675"/>
    <hyperlink ref="AY9830" r:id="rId10676"/>
    <hyperlink ref="AY9831" r:id="rId10677"/>
    <hyperlink ref="AY9832" r:id="rId10678"/>
    <hyperlink ref="AY9833" r:id="rId10679"/>
    <hyperlink ref="AY9834" r:id="rId10680"/>
    <hyperlink ref="AY9835" r:id="rId10681"/>
    <hyperlink ref="AY9836" r:id="rId10682"/>
    <hyperlink ref="AY9837" r:id="rId10683"/>
    <hyperlink ref="AY9838" r:id="rId10684"/>
    <hyperlink ref="AY9839" r:id="rId10685"/>
    <hyperlink ref="AY9840" r:id="rId10686"/>
    <hyperlink ref="AY9841" r:id="rId10687"/>
    <hyperlink ref="AY9842" r:id="rId10688"/>
    <hyperlink ref="AY9843" r:id="rId10689"/>
    <hyperlink ref="AY9844" r:id="rId10690"/>
    <hyperlink ref="AY9845" r:id="rId10691"/>
    <hyperlink ref="AY9846" r:id="rId10692"/>
    <hyperlink ref="AY9847" r:id="rId10693"/>
    <hyperlink ref="AY9848" r:id="rId10694"/>
    <hyperlink ref="AY9849" r:id="rId10695"/>
    <hyperlink ref="AY9850" r:id="rId10696"/>
    <hyperlink ref="AY9851" r:id="rId10697"/>
    <hyperlink ref="AY9852" r:id="rId10698"/>
    <hyperlink ref="AY9853" r:id="rId10699"/>
    <hyperlink ref="AY9854" r:id="rId10700"/>
    <hyperlink ref="AY9855" r:id="rId10701"/>
    <hyperlink ref="AY9856" r:id="rId10702"/>
    <hyperlink ref="AY9857" r:id="rId10703"/>
    <hyperlink ref="AY9858" r:id="rId10704"/>
    <hyperlink ref="AY9859" r:id="rId10705"/>
    <hyperlink ref="AY9860" r:id="rId10706"/>
    <hyperlink ref="AY9861" r:id="rId10707"/>
    <hyperlink ref="AY9862" r:id="rId10708"/>
    <hyperlink ref="AY9863" r:id="rId10709"/>
    <hyperlink ref="AY9864" r:id="rId10710"/>
    <hyperlink ref="AY9865" r:id="rId10711"/>
    <hyperlink ref="AY9866" r:id="rId10712"/>
    <hyperlink ref="AY9867" r:id="rId10713"/>
    <hyperlink ref="AY9868" r:id="rId10714"/>
    <hyperlink ref="AY9869" r:id="rId10715"/>
    <hyperlink ref="AY9870" r:id="rId10716"/>
    <hyperlink ref="AY9871" r:id="rId10717"/>
    <hyperlink ref="AY9872" r:id="rId10718"/>
    <hyperlink ref="AY9873" r:id="rId10719"/>
    <hyperlink ref="AY9874" r:id="rId10720"/>
    <hyperlink ref="AY9875" r:id="rId10721"/>
    <hyperlink ref="AY9876" r:id="rId10722"/>
    <hyperlink ref="AY9877" r:id="rId10723"/>
    <hyperlink ref="AY9878" r:id="rId10724"/>
    <hyperlink ref="AY9879" r:id="rId10725"/>
    <hyperlink ref="AY9880" r:id="rId10726"/>
    <hyperlink ref="AY9881" r:id="rId10727"/>
    <hyperlink ref="AY9882" r:id="rId10728"/>
    <hyperlink ref="AY9883" r:id="rId10729"/>
    <hyperlink ref="AY9884" r:id="rId10730"/>
    <hyperlink ref="AY9885" r:id="rId10731"/>
    <hyperlink ref="AY9886" r:id="rId10732"/>
    <hyperlink ref="AY9887" r:id="rId10733"/>
    <hyperlink ref="AY9888" r:id="rId10734"/>
    <hyperlink ref="AY9889" r:id="rId10735"/>
    <hyperlink ref="AY9890" r:id="rId10736"/>
    <hyperlink ref="AY9891" r:id="rId10737"/>
    <hyperlink ref="AY9892" r:id="rId10738"/>
    <hyperlink ref="AY9893" r:id="rId10739"/>
    <hyperlink ref="AY9894" r:id="rId10740"/>
    <hyperlink ref="AY9895" r:id="rId10741"/>
    <hyperlink ref="AY9896" r:id="rId10742"/>
    <hyperlink ref="AY9897" r:id="rId10743"/>
    <hyperlink ref="AY9898" r:id="rId10744"/>
    <hyperlink ref="AY9899" r:id="rId10745"/>
    <hyperlink ref="AY9900" r:id="rId10746"/>
    <hyperlink ref="AY9901" r:id="rId10747"/>
    <hyperlink ref="AY9902" r:id="rId10748"/>
    <hyperlink ref="AY9903" r:id="rId10749"/>
    <hyperlink ref="AY9904" r:id="rId10750"/>
    <hyperlink ref="AY9905" r:id="rId10751"/>
    <hyperlink ref="AY9906" r:id="rId10752"/>
    <hyperlink ref="AY9907" r:id="rId10753"/>
    <hyperlink ref="AY9908" r:id="rId10754"/>
    <hyperlink ref="AY9909" r:id="rId10755"/>
    <hyperlink ref="AY9910" r:id="rId10756"/>
    <hyperlink ref="AY9911" r:id="rId10757"/>
    <hyperlink ref="AY9912" r:id="rId10758"/>
    <hyperlink ref="AY9913" r:id="rId10759"/>
    <hyperlink ref="AY9914" r:id="rId10760"/>
    <hyperlink ref="AY9915" r:id="rId10761"/>
    <hyperlink ref="AY9916" r:id="rId10762"/>
    <hyperlink ref="AY9917" r:id="rId10763"/>
    <hyperlink ref="AY9918" r:id="rId10764"/>
    <hyperlink ref="AY9919" r:id="rId10765"/>
    <hyperlink ref="AY9920" r:id="rId10766"/>
    <hyperlink ref="AY9921" r:id="rId10767"/>
    <hyperlink ref="AY9922" r:id="rId10768"/>
    <hyperlink ref="AY9923" r:id="rId10769"/>
    <hyperlink ref="AY9924" r:id="rId10770"/>
    <hyperlink ref="AY9925" r:id="rId10771"/>
    <hyperlink ref="AY9926" r:id="rId10772"/>
    <hyperlink ref="AY9927" r:id="rId10773"/>
    <hyperlink ref="AY9928" r:id="rId10774"/>
    <hyperlink ref="AY9929" r:id="rId10775"/>
    <hyperlink ref="AY9930" r:id="rId10776"/>
    <hyperlink ref="AY9931" r:id="rId10777"/>
    <hyperlink ref="AY9932" r:id="rId10778"/>
    <hyperlink ref="AY9933" r:id="rId10779"/>
    <hyperlink ref="AY9934" r:id="rId10780"/>
    <hyperlink ref="AY9935" r:id="rId10781"/>
    <hyperlink ref="AY9936" r:id="rId10782"/>
    <hyperlink ref="AY9937" r:id="rId10783"/>
    <hyperlink ref="AY9938" r:id="rId10784"/>
    <hyperlink ref="AY9939" r:id="rId10785"/>
    <hyperlink ref="AY9940" r:id="rId10786"/>
    <hyperlink ref="AY9941" r:id="rId10787"/>
    <hyperlink ref="AY9942" r:id="rId10788"/>
    <hyperlink ref="AY9943" r:id="rId10789"/>
    <hyperlink ref="AY9944" r:id="rId10790"/>
    <hyperlink ref="AY9945" r:id="rId10791"/>
    <hyperlink ref="AY9946" r:id="rId10792"/>
    <hyperlink ref="AY9947" r:id="rId10793"/>
    <hyperlink ref="AY9948" r:id="rId10794"/>
    <hyperlink ref="AY9949" r:id="rId10795"/>
    <hyperlink ref="AY9950" r:id="rId10796"/>
    <hyperlink ref="AY9951" r:id="rId10797"/>
    <hyperlink ref="AY9952" r:id="rId10798"/>
    <hyperlink ref="AY9953" r:id="rId10799"/>
    <hyperlink ref="AY9954" r:id="rId10800"/>
    <hyperlink ref="AY9955" r:id="rId10801"/>
    <hyperlink ref="AY9956" r:id="rId10802"/>
    <hyperlink ref="AY9957" r:id="rId10803"/>
    <hyperlink ref="AY9958" r:id="rId10804"/>
    <hyperlink ref="AY9959" r:id="rId10805"/>
    <hyperlink ref="AY9960" r:id="rId10806"/>
    <hyperlink ref="AY9961" r:id="rId10807"/>
    <hyperlink ref="AY9962" r:id="rId10808"/>
    <hyperlink ref="AY9963" r:id="rId10809"/>
    <hyperlink ref="AY9964" r:id="rId10810"/>
    <hyperlink ref="AY9965" r:id="rId10811"/>
    <hyperlink ref="AY9966" r:id="rId10812"/>
    <hyperlink ref="AY9967" r:id="rId10813"/>
    <hyperlink ref="AY9968" r:id="rId10814"/>
    <hyperlink ref="AY9969" r:id="rId10815"/>
    <hyperlink ref="AY9970" r:id="rId10816"/>
    <hyperlink ref="AY9971" r:id="rId10817"/>
    <hyperlink ref="AY9972" r:id="rId10818"/>
    <hyperlink ref="AY9973" r:id="rId10819"/>
    <hyperlink ref="AY9974" r:id="rId10820"/>
    <hyperlink ref="AY9975" r:id="rId10821"/>
    <hyperlink ref="AY9976" r:id="rId10822"/>
    <hyperlink ref="AY9977" r:id="rId10823"/>
    <hyperlink ref="AY9978" r:id="rId10824"/>
    <hyperlink ref="AY9979" r:id="rId10825"/>
    <hyperlink ref="AY9980" r:id="rId10826"/>
    <hyperlink ref="AY9981" r:id="rId10827"/>
    <hyperlink ref="AY9982" r:id="rId10828"/>
    <hyperlink ref="AY9983" r:id="rId10829"/>
    <hyperlink ref="AY9984" r:id="rId10830"/>
    <hyperlink ref="AY9985" r:id="rId10831"/>
    <hyperlink ref="AY9986" r:id="rId10832"/>
    <hyperlink ref="AY9987" r:id="rId10833"/>
    <hyperlink ref="AY9988" r:id="rId10834"/>
    <hyperlink ref="AY9989" r:id="rId10835"/>
    <hyperlink ref="AY9990" r:id="rId10836"/>
    <hyperlink ref="AY9991" r:id="rId10837"/>
    <hyperlink ref="AY9992" r:id="rId10838"/>
    <hyperlink ref="AY9993" r:id="rId10839"/>
    <hyperlink ref="AY9994" r:id="rId10840"/>
    <hyperlink ref="AY9995" r:id="rId10841"/>
    <hyperlink ref="AY9996" r:id="rId10842"/>
    <hyperlink ref="AY9997" r:id="rId10843"/>
    <hyperlink ref="AY9998" r:id="rId10844"/>
    <hyperlink ref="AY9999" r:id="rId10845"/>
    <hyperlink ref="AY10000" r:id="rId10846"/>
    <hyperlink ref="AY10001" r:id="rId10847"/>
    <hyperlink ref="AY10002" r:id="rId10848"/>
    <hyperlink ref="AY10003" r:id="rId10849"/>
    <hyperlink ref="AY10004" r:id="rId10850"/>
    <hyperlink ref="AY10005" r:id="rId10851"/>
    <hyperlink ref="AY10006" r:id="rId10852"/>
    <hyperlink ref="AY10007" r:id="rId10853"/>
    <hyperlink ref="AY10008" r:id="rId10854"/>
    <hyperlink ref="AY10009" r:id="rId10855"/>
    <hyperlink ref="AY10010" r:id="rId10856"/>
    <hyperlink ref="AY10011" r:id="rId10857"/>
    <hyperlink ref="AY10012" r:id="rId10858"/>
    <hyperlink ref="AY10013" r:id="rId10859"/>
    <hyperlink ref="AY10014" r:id="rId10860"/>
    <hyperlink ref="AY10015" r:id="rId10861"/>
    <hyperlink ref="AY10016" r:id="rId10862"/>
    <hyperlink ref="AY10017" r:id="rId10863"/>
    <hyperlink ref="AY10018" r:id="rId10864"/>
    <hyperlink ref="AY10019" r:id="rId10865"/>
    <hyperlink ref="AY10020" r:id="rId10866"/>
    <hyperlink ref="AY10021" r:id="rId10867"/>
    <hyperlink ref="AY10022" r:id="rId10868"/>
    <hyperlink ref="AY10023" r:id="rId10869"/>
    <hyperlink ref="AY10024" r:id="rId10870"/>
    <hyperlink ref="AY10025" r:id="rId10871"/>
    <hyperlink ref="AY10026" r:id="rId10872"/>
    <hyperlink ref="AY10027" r:id="rId10873"/>
    <hyperlink ref="AY10028" r:id="rId10874"/>
    <hyperlink ref="AY10029" r:id="rId10875"/>
    <hyperlink ref="AY10030" r:id="rId10876"/>
    <hyperlink ref="AY10031" r:id="rId10877"/>
    <hyperlink ref="AY10032" r:id="rId10878"/>
    <hyperlink ref="AY10033" r:id="rId10879"/>
    <hyperlink ref="AY10034" r:id="rId10880"/>
    <hyperlink ref="AY10035" r:id="rId10881"/>
    <hyperlink ref="AY10036" r:id="rId10882"/>
    <hyperlink ref="AY10037" r:id="rId10883"/>
    <hyperlink ref="AY10038" r:id="rId10884"/>
    <hyperlink ref="AY10039" r:id="rId10885"/>
    <hyperlink ref="AY10040" r:id="rId10886"/>
    <hyperlink ref="AY10041" r:id="rId10887"/>
    <hyperlink ref="AY10042" r:id="rId10888"/>
    <hyperlink ref="AY10043" r:id="rId10889"/>
    <hyperlink ref="AY10044" r:id="rId10890"/>
    <hyperlink ref="AY10045" r:id="rId10891"/>
    <hyperlink ref="AY10046" r:id="rId10892"/>
    <hyperlink ref="AY10047" r:id="rId10893"/>
    <hyperlink ref="AY10048" r:id="rId10894"/>
    <hyperlink ref="AY10049" r:id="rId10895"/>
    <hyperlink ref="AY10050" r:id="rId10896"/>
    <hyperlink ref="AY10051" r:id="rId10897"/>
    <hyperlink ref="AY10052" r:id="rId10898"/>
    <hyperlink ref="AY10053" r:id="rId10899"/>
    <hyperlink ref="AY10054" r:id="rId10900"/>
    <hyperlink ref="AY10055" r:id="rId10901"/>
    <hyperlink ref="AY10056" r:id="rId10902"/>
    <hyperlink ref="AY10057" r:id="rId10903"/>
    <hyperlink ref="AY10058" r:id="rId10904"/>
    <hyperlink ref="AY10059" r:id="rId10905"/>
    <hyperlink ref="AY10060" r:id="rId10906"/>
    <hyperlink ref="AY10061" r:id="rId10907"/>
    <hyperlink ref="AY10062" r:id="rId10908"/>
    <hyperlink ref="AY10063" r:id="rId10909"/>
    <hyperlink ref="AY10064" r:id="rId10910"/>
    <hyperlink ref="AY10065" r:id="rId10911"/>
    <hyperlink ref="AY10066" r:id="rId10912"/>
    <hyperlink ref="AY10067" r:id="rId10913"/>
    <hyperlink ref="AY10068" r:id="rId10914"/>
    <hyperlink ref="AY10069" r:id="rId10915"/>
    <hyperlink ref="AY10070" r:id="rId10916"/>
    <hyperlink ref="AY10071" r:id="rId10917"/>
    <hyperlink ref="AY10072" r:id="rId10918"/>
    <hyperlink ref="AY10073" r:id="rId10919"/>
    <hyperlink ref="AY10074" r:id="rId10920"/>
    <hyperlink ref="AY10075" r:id="rId10921"/>
    <hyperlink ref="AY10076" r:id="rId10922"/>
    <hyperlink ref="AY10077" r:id="rId10923"/>
    <hyperlink ref="AY10078" r:id="rId10924"/>
    <hyperlink ref="AY10079" r:id="rId10925"/>
    <hyperlink ref="AY10080" r:id="rId10926"/>
    <hyperlink ref="AY10081" r:id="rId10927"/>
    <hyperlink ref="AY10082" r:id="rId10928"/>
    <hyperlink ref="AY10083" r:id="rId10929"/>
    <hyperlink ref="AY10084" r:id="rId10930"/>
    <hyperlink ref="AY10085" r:id="rId10931"/>
    <hyperlink ref="AY10086" r:id="rId10932"/>
    <hyperlink ref="AY10087" r:id="rId10933"/>
    <hyperlink ref="AY10088" r:id="rId10934"/>
    <hyperlink ref="AY10089" r:id="rId10935"/>
    <hyperlink ref="AY10090" r:id="rId10936"/>
    <hyperlink ref="AY10091" r:id="rId10937"/>
    <hyperlink ref="AY10092" r:id="rId10938"/>
    <hyperlink ref="AY10093" r:id="rId10939"/>
    <hyperlink ref="AY10094" r:id="rId10940"/>
    <hyperlink ref="AY10095" r:id="rId10941"/>
    <hyperlink ref="AY10096" r:id="rId10942"/>
    <hyperlink ref="AY10097" r:id="rId10943"/>
    <hyperlink ref="AY10098" r:id="rId10944"/>
    <hyperlink ref="AY10099" r:id="rId10945"/>
    <hyperlink ref="AY10100" r:id="rId10946"/>
    <hyperlink ref="AY10101" r:id="rId10947"/>
    <hyperlink ref="AY10102" r:id="rId10948"/>
    <hyperlink ref="AY10103" r:id="rId10949"/>
    <hyperlink ref="AY10104" r:id="rId10950"/>
    <hyperlink ref="AY10105" r:id="rId10951"/>
    <hyperlink ref="AY10106" r:id="rId10952"/>
    <hyperlink ref="AY10107" r:id="rId10953"/>
    <hyperlink ref="AY10108" r:id="rId10954"/>
    <hyperlink ref="AY10109" r:id="rId10955"/>
    <hyperlink ref="AY10110" r:id="rId10956"/>
    <hyperlink ref="AY10111" r:id="rId10957"/>
    <hyperlink ref="AY10112" r:id="rId10958"/>
    <hyperlink ref="AY10113" r:id="rId10959"/>
    <hyperlink ref="AY10114" r:id="rId10960"/>
    <hyperlink ref="AY10115" r:id="rId10961"/>
    <hyperlink ref="AY10116" r:id="rId10962"/>
    <hyperlink ref="AY10117" r:id="rId10963"/>
    <hyperlink ref="AY10118" r:id="rId10964"/>
    <hyperlink ref="AY10119" r:id="rId10965"/>
    <hyperlink ref="AY10120" r:id="rId10966"/>
    <hyperlink ref="AY10121" r:id="rId10967"/>
    <hyperlink ref="AY10122" r:id="rId10968"/>
    <hyperlink ref="AY10123" r:id="rId10969"/>
    <hyperlink ref="AY10124" r:id="rId10970"/>
    <hyperlink ref="AY10125" r:id="rId10971"/>
    <hyperlink ref="AY10126" r:id="rId10972"/>
    <hyperlink ref="AY10127" r:id="rId10973"/>
    <hyperlink ref="AY10128" r:id="rId10974"/>
    <hyperlink ref="AY10129" r:id="rId10975"/>
    <hyperlink ref="AY10130" r:id="rId10976"/>
    <hyperlink ref="AY10131" r:id="rId10977"/>
    <hyperlink ref="AY10132" r:id="rId10978"/>
    <hyperlink ref="AY10133" r:id="rId10979"/>
    <hyperlink ref="AY10134" r:id="rId10980"/>
    <hyperlink ref="AY10135" r:id="rId10981"/>
    <hyperlink ref="AY10136" r:id="rId10982"/>
    <hyperlink ref="AY10137" r:id="rId10983"/>
    <hyperlink ref="AY10138" r:id="rId10984"/>
    <hyperlink ref="AY10139" r:id="rId10985"/>
    <hyperlink ref="AY10140" r:id="rId10986"/>
    <hyperlink ref="AY10141" r:id="rId10987"/>
    <hyperlink ref="AY10142" r:id="rId10988"/>
    <hyperlink ref="AY10143" r:id="rId10989"/>
    <hyperlink ref="AY10144" r:id="rId10990"/>
    <hyperlink ref="AY10145" r:id="rId10991"/>
    <hyperlink ref="AY10146" r:id="rId10992"/>
    <hyperlink ref="AY10147" r:id="rId10993"/>
    <hyperlink ref="AY10148" r:id="rId10994"/>
    <hyperlink ref="AY10149" r:id="rId10995"/>
    <hyperlink ref="AY10150" r:id="rId10996"/>
    <hyperlink ref="AY10151" r:id="rId10997"/>
    <hyperlink ref="AY10152" r:id="rId10998"/>
    <hyperlink ref="AY10153" r:id="rId10999"/>
    <hyperlink ref="AY10154" r:id="rId11000"/>
    <hyperlink ref="AY10155" r:id="rId11001"/>
    <hyperlink ref="AY10156" r:id="rId11002"/>
    <hyperlink ref="AY10157" r:id="rId11003"/>
    <hyperlink ref="AY10158" r:id="rId11004"/>
    <hyperlink ref="AY10159" r:id="rId11005"/>
    <hyperlink ref="AY10160" r:id="rId11006"/>
    <hyperlink ref="AY10161" r:id="rId11007"/>
    <hyperlink ref="AY10162" r:id="rId11008"/>
    <hyperlink ref="AY10163" r:id="rId11009"/>
    <hyperlink ref="AY10164" r:id="rId11010"/>
    <hyperlink ref="AY10165" r:id="rId11011"/>
    <hyperlink ref="AY10166" r:id="rId11012"/>
    <hyperlink ref="AY10167" r:id="rId11013"/>
    <hyperlink ref="AY10168" r:id="rId11014"/>
    <hyperlink ref="AY10169" r:id="rId11015"/>
    <hyperlink ref="AW10170" r:id="rId11016"/>
    <hyperlink ref="AW10171" r:id="rId11017"/>
    <hyperlink ref="AW10172" r:id="rId11018"/>
    <hyperlink ref="AW10173" r:id="rId11019"/>
    <hyperlink ref="AW10174" r:id="rId11020"/>
    <hyperlink ref="AW10175" r:id="rId11021"/>
    <hyperlink ref="AW10176" r:id="rId11022"/>
    <hyperlink ref="AW10177" r:id="rId11023"/>
    <hyperlink ref="AW10178" r:id="rId11024"/>
    <hyperlink ref="AW10179" r:id="rId11025"/>
    <hyperlink ref="AW10180" r:id="rId11026"/>
    <hyperlink ref="AW10181" r:id="rId11027"/>
    <hyperlink ref="AW10182" r:id="rId11028"/>
    <hyperlink ref="AW10183" r:id="rId11029"/>
    <hyperlink ref="AW10184" r:id="rId11030"/>
    <hyperlink ref="AW10185" r:id="rId11031"/>
    <hyperlink ref="AW10186" r:id="rId11032"/>
    <hyperlink ref="AW10187" r:id="rId11033"/>
    <hyperlink ref="AW10188" r:id="rId11034"/>
    <hyperlink ref="AW10189" r:id="rId11035"/>
    <hyperlink ref="AW10190" r:id="rId11036"/>
    <hyperlink ref="AW10191" r:id="rId11037"/>
    <hyperlink ref="AW10192" r:id="rId11038"/>
    <hyperlink ref="AW10193" r:id="rId11039"/>
    <hyperlink ref="AW10194" r:id="rId11040"/>
    <hyperlink ref="AW10195" r:id="rId11041"/>
    <hyperlink ref="AW10196" r:id="rId11042"/>
    <hyperlink ref="AW10197" r:id="rId11043"/>
    <hyperlink ref="AW10198" r:id="rId11044"/>
    <hyperlink ref="AW10199" r:id="rId11045"/>
    <hyperlink ref="AW10200" r:id="rId11046"/>
    <hyperlink ref="AW10201" r:id="rId11047"/>
    <hyperlink ref="AW10202" r:id="rId11048"/>
    <hyperlink ref="AW10203" r:id="rId11049"/>
    <hyperlink ref="AW10204" r:id="rId11050"/>
    <hyperlink ref="AW10205" r:id="rId11051"/>
    <hyperlink ref="AW10206" r:id="rId11052"/>
    <hyperlink ref="AW10207" r:id="rId11053"/>
    <hyperlink ref="AW10208" r:id="rId11054"/>
    <hyperlink ref="AW10209" r:id="rId11055"/>
    <hyperlink ref="AW10210" r:id="rId11056"/>
    <hyperlink ref="AW10211" r:id="rId11057"/>
    <hyperlink ref="AW10212" r:id="rId11058"/>
    <hyperlink ref="AW10213" r:id="rId11059"/>
    <hyperlink ref="AW10214" r:id="rId11060"/>
    <hyperlink ref="AW10215" r:id="rId11061"/>
    <hyperlink ref="AW10216" r:id="rId11062"/>
    <hyperlink ref="AW10217" r:id="rId11063"/>
    <hyperlink ref="AW10218" r:id="rId11064"/>
    <hyperlink ref="AY10170" r:id="rId11065"/>
    <hyperlink ref="AY10171" r:id="rId11066"/>
    <hyperlink ref="AY10172" r:id="rId11067"/>
    <hyperlink ref="AY10173" r:id="rId11068"/>
    <hyperlink ref="AY10174" r:id="rId11069"/>
    <hyperlink ref="AY10175" r:id="rId11070"/>
    <hyperlink ref="AY10176" r:id="rId11071"/>
    <hyperlink ref="AY10177" r:id="rId11072"/>
    <hyperlink ref="AY10178" r:id="rId11073"/>
    <hyperlink ref="AY10179" r:id="rId11074"/>
    <hyperlink ref="AY10180" r:id="rId11075"/>
    <hyperlink ref="AY10181" r:id="rId11076"/>
    <hyperlink ref="AY10182" r:id="rId11077"/>
    <hyperlink ref="AY10183" r:id="rId11078"/>
    <hyperlink ref="AY10184" r:id="rId11079"/>
    <hyperlink ref="AY10185" r:id="rId11080"/>
    <hyperlink ref="AY10186" r:id="rId11081"/>
    <hyperlink ref="AY10187" r:id="rId11082"/>
    <hyperlink ref="AY10188" r:id="rId11083"/>
    <hyperlink ref="AY10189" r:id="rId11084"/>
    <hyperlink ref="AY10190" r:id="rId11085"/>
    <hyperlink ref="AY10191" r:id="rId11086"/>
    <hyperlink ref="AY10192" r:id="rId11087"/>
    <hyperlink ref="AY10193" r:id="rId11088"/>
    <hyperlink ref="AY10194" r:id="rId11089"/>
    <hyperlink ref="AY10195" r:id="rId11090"/>
    <hyperlink ref="AY10196" r:id="rId11091"/>
    <hyperlink ref="AY10197" r:id="rId11092"/>
    <hyperlink ref="AY10198" r:id="rId11093"/>
    <hyperlink ref="AY10199" r:id="rId11094"/>
    <hyperlink ref="AY10200" r:id="rId11095"/>
    <hyperlink ref="AY10201" r:id="rId11096"/>
    <hyperlink ref="AY10202" r:id="rId11097"/>
    <hyperlink ref="AY10203" r:id="rId11098"/>
    <hyperlink ref="AY10204" r:id="rId11099"/>
    <hyperlink ref="AY10205" r:id="rId11100"/>
    <hyperlink ref="AY10206" r:id="rId11101"/>
    <hyperlink ref="AY10207" r:id="rId11102"/>
    <hyperlink ref="AY10208" r:id="rId11103"/>
    <hyperlink ref="AY10209" r:id="rId11104"/>
    <hyperlink ref="AY10210" r:id="rId11105"/>
    <hyperlink ref="AY10211" r:id="rId11106"/>
    <hyperlink ref="AY10212" r:id="rId11107"/>
    <hyperlink ref="AY10213" r:id="rId11108"/>
    <hyperlink ref="AY10214" r:id="rId11109"/>
    <hyperlink ref="AY10215" r:id="rId11110"/>
    <hyperlink ref="AY10216" r:id="rId11111"/>
    <hyperlink ref="AY10217" r:id="rId11112"/>
    <hyperlink ref="AY10218" r:id="rId11113"/>
    <hyperlink ref="AW10219" r:id="rId11114"/>
    <hyperlink ref="AW10220" r:id="rId11115"/>
    <hyperlink ref="AW10221" r:id="rId11116"/>
    <hyperlink ref="AW10222" r:id="rId11117"/>
    <hyperlink ref="AW10223" r:id="rId11118"/>
    <hyperlink ref="AY10219" r:id="rId11119"/>
    <hyperlink ref="AY10220" r:id="rId11120"/>
    <hyperlink ref="AY10221" r:id="rId11121"/>
    <hyperlink ref="AY10222" r:id="rId11122"/>
    <hyperlink ref="AY10223" r:id="rId11123"/>
    <hyperlink ref="AW10224" r:id="rId11124"/>
    <hyperlink ref="AW10225" r:id="rId11125"/>
    <hyperlink ref="AW10226" r:id="rId11126"/>
    <hyperlink ref="AW10227" r:id="rId11127"/>
    <hyperlink ref="AY10224" r:id="rId11128"/>
    <hyperlink ref="AY10225" r:id="rId11129"/>
    <hyperlink ref="AY10226" r:id="rId11130"/>
    <hyperlink ref="AY10227" r:id="rId11131"/>
    <hyperlink ref="AW10228" r:id="rId11132"/>
    <hyperlink ref="AW10229" r:id="rId11133"/>
    <hyperlink ref="AW10230" r:id="rId11134"/>
    <hyperlink ref="AW10231" r:id="rId11135"/>
    <hyperlink ref="AW10232" r:id="rId11136"/>
    <hyperlink ref="AW10233" r:id="rId11137"/>
    <hyperlink ref="AW10234" r:id="rId11138"/>
    <hyperlink ref="AW10235" r:id="rId11139"/>
    <hyperlink ref="AW10236" r:id="rId11140"/>
    <hyperlink ref="AW10237" r:id="rId11141"/>
    <hyperlink ref="AW10238" r:id="rId11142"/>
    <hyperlink ref="AW10239" r:id="rId11143"/>
    <hyperlink ref="AW10240" r:id="rId11144"/>
    <hyperlink ref="AW10241" r:id="rId11145"/>
    <hyperlink ref="AW10242" r:id="rId11146"/>
    <hyperlink ref="AW10243" r:id="rId11147"/>
    <hyperlink ref="AW10244" r:id="rId11148"/>
    <hyperlink ref="AW10245" r:id="rId11149"/>
    <hyperlink ref="AW10246" r:id="rId11150"/>
    <hyperlink ref="AW10247" r:id="rId11151"/>
    <hyperlink ref="AW10248" r:id="rId11152"/>
    <hyperlink ref="AW10249" r:id="rId11153"/>
    <hyperlink ref="AW10250" r:id="rId11154"/>
    <hyperlink ref="AW10251" r:id="rId11155"/>
    <hyperlink ref="AW10252" r:id="rId11156"/>
    <hyperlink ref="AW10253" r:id="rId11157"/>
    <hyperlink ref="AW10254" r:id="rId11158"/>
    <hyperlink ref="AW10255" r:id="rId11159"/>
    <hyperlink ref="AW10256" r:id="rId11160"/>
    <hyperlink ref="AW10257" r:id="rId11161"/>
    <hyperlink ref="AW10258" r:id="rId11162"/>
    <hyperlink ref="AW10259" r:id="rId11163"/>
    <hyperlink ref="AW10260" r:id="rId11164"/>
    <hyperlink ref="AW10261" r:id="rId11165"/>
    <hyperlink ref="AY10228" r:id="rId11166"/>
    <hyperlink ref="AY10229" r:id="rId11167"/>
    <hyperlink ref="AY10230" r:id="rId11168"/>
    <hyperlink ref="AY10231" r:id="rId11169"/>
    <hyperlink ref="AY10232" r:id="rId11170"/>
    <hyperlink ref="AY10233" r:id="rId11171"/>
    <hyperlink ref="AY10234" r:id="rId11172"/>
    <hyperlink ref="AY10235" r:id="rId11173"/>
    <hyperlink ref="AY10236" r:id="rId11174"/>
    <hyperlink ref="AY10237" r:id="rId11175"/>
    <hyperlink ref="AY10238" r:id="rId11176"/>
    <hyperlink ref="AY10239" r:id="rId11177"/>
    <hyperlink ref="AY10240" r:id="rId11178"/>
    <hyperlink ref="AY10241" r:id="rId11179"/>
    <hyperlink ref="AY10242" r:id="rId11180"/>
    <hyperlink ref="AY10243" r:id="rId11181"/>
    <hyperlink ref="AY10244" r:id="rId11182"/>
    <hyperlink ref="AY10245" r:id="rId11183"/>
    <hyperlink ref="AY10246" r:id="rId11184"/>
    <hyperlink ref="AY10247" r:id="rId11185"/>
    <hyperlink ref="AY10248" r:id="rId11186"/>
    <hyperlink ref="AY10249" r:id="rId11187"/>
    <hyperlink ref="AY10250" r:id="rId11188"/>
    <hyperlink ref="AY10251" r:id="rId11189"/>
    <hyperlink ref="AY10252" r:id="rId11190"/>
    <hyperlink ref="AY10253" r:id="rId11191"/>
    <hyperlink ref="AY10254" r:id="rId11192"/>
    <hyperlink ref="AY10255" r:id="rId11193"/>
    <hyperlink ref="AY10256" r:id="rId11194"/>
    <hyperlink ref="AY10257" r:id="rId11195"/>
    <hyperlink ref="AY10258" r:id="rId11196"/>
    <hyperlink ref="AY10259" r:id="rId11197"/>
    <hyperlink ref="AY10260" r:id="rId11198"/>
    <hyperlink ref="AY10261" r:id="rId11199"/>
    <hyperlink ref="AW10262" r:id="rId11200"/>
    <hyperlink ref="AW10263" r:id="rId11201"/>
    <hyperlink ref="AW10264" r:id="rId11202"/>
    <hyperlink ref="AW10265" r:id="rId11203"/>
    <hyperlink ref="AW10266" r:id="rId11204"/>
    <hyperlink ref="AW10267" r:id="rId11205"/>
    <hyperlink ref="AW10268" r:id="rId11206"/>
    <hyperlink ref="AW10269" r:id="rId11207"/>
    <hyperlink ref="AW10270" r:id="rId11208"/>
    <hyperlink ref="AW10271" r:id="rId11209"/>
    <hyperlink ref="AW10272" r:id="rId11210"/>
    <hyperlink ref="AW10273" r:id="rId11211"/>
    <hyperlink ref="AW10274" r:id="rId11212"/>
    <hyperlink ref="AW10275" r:id="rId11213"/>
    <hyperlink ref="AW10276" r:id="rId11214"/>
    <hyperlink ref="AW10277" r:id="rId11215"/>
    <hyperlink ref="AW10278" r:id="rId11216"/>
    <hyperlink ref="AW10279" r:id="rId11217"/>
    <hyperlink ref="AW10280" r:id="rId11218"/>
    <hyperlink ref="AY10262" r:id="rId11219"/>
    <hyperlink ref="AY10263" r:id="rId11220"/>
    <hyperlink ref="AY10264" r:id="rId11221"/>
    <hyperlink ref="AY10265" r:id="rId11222"/>
    <hyperlink ref="AY10266" r:id="rId11223"/>
    <hyperlink ref="AY10267" r:id="rId11224"/>
    <hyperlink ref="AY10268" r:id="rId11225"/>
    <hyperlink ref="AY10269" r:id="rId11226"/>
    <hyperlink ref="AY10270" r:id="rId11227"/>
    <hyperlink ref="AY10271" r:id="rId11228"/>
    <hyperlink ref="AY10272" r:id="rId11229"/>
    <hyperlink ref="AY10273" r:id="rId11230"/>
    <hyperlink ref="AY10274" r:id="rId11231"/>
    <hyperlink ref="AY10275" r:id="rId11232"/>
    <hyperlink ref="AY10276" r:id="rId11233"/>
    <hyperlink ref="AY10277" r:id="rId11234"/>
    <hyperlink ref="AY10278" r:id="rId11235"/>
    <hyperlink ref="AY10279" r:id="rId11236"/>
    <hyperlink ref="AY10280" r:id="rId11237"/>
    <hyperlink ref="AW10281" r:id="rId11238"/>
    <hyperlink ref="AW10282" r:id="rId11239"/>
    <hyperlink ref="AW10283" r:id="rId11240"/>
    <hyperlink ref="AW10284" r:id="rId11241"/>
    <hyperlink ref="AW10285" r:id="rId11242"/>
    <hyperlink ref="AW10286" r:id="rId11243"/>
    <hyperlink ref="AW10287" r:id="rId11244"/>
    <hyperlink ref="AW10288" r:id="rId11245"/>
    <hyperlink ref="AW10289" r:id="rId11246"/>
    <hyperlink ref="AW10290" r:id="rId11247"/>
    <hyperlink ref="AW10291" r:id="rId11248"/>
    <hyperlink ref="AW10292" r:id="rId11249"/>
    <hyperlink ref="AW10293" r:id="rId11250"/>
    <hyperlink ref="AW10294" r:id="rId11251"/>
    <hyperlink ref="AW10295" r:id="rId11252"/>
    <hyperlink ref="AW10296" r:id="rId11253"/>
    <hyperlink ref="AW10297" r:id="rId11254"/>
    <hyperlink ref="AW10298" r:id="rId11255"/>
    <hyperlink ref="AW10299" r:id="rId11256"/>
    <hyperlink ref="AW10300" r:id="rId11257"/>
    <hyperlink ref="AW10301" r:id="rId11258"/>
    <hyperlink ref="AW10302" r:id="rId11259"/>
    <hyperlink ref="AW10303" r:id="rId11260"/>
    <hyperlink ref="AW10304" r:id="rId11261"/>
    <hyperlink ref="AW10305" r:id="rId11262"/>
    <hyperlink ref="AW10306" r:id="rId11263"/>
    <hyperlink ref="AW10307" r:id="rId11264"/>
    <hyperlink ref="AW10308" r:id="rId11265"/>
    <hyperlink ref="AW10309" r:id="rId11266"/>
    <hyperlink ref="AW10310" r:id="rId11267"/>
    <hyperlink ref="AW10311" r:id="rId11268"/>
    <hyperlink ref="AW10312" r:id="rId11269"/>
    <hyperlink ref="AW10313" r:id="rId11270"/>
    <hyperlink ref="AY10281" r:id="rId11271"/>
    <hyperlink ref="AY10282" r:id="rId11272"/>
    <hyperlink ref="AY10283" r:id="rId11273"/>
    <hyperlink ref="AY10284" r:id="rId11274"/>
    <hyperlink ref="AY10285" r:id="rId11275"/>
    <hyperlink ref="AY10286" r:id="rId11276"/>
    <hyperlink ref="AY10287" r:id="rId11277"/>
    <hyperlink ref="AY10288" r:id="rId11278"/>
    <hyperlink ref="AY10289" r:id="rId11279"/>
    <hyperlink ref="AY10290" r:id="rId11280"/>
    <hyperlink ref="AY10291" r:id="rId11281"/>
    <hyperlink ref="AY10292" r:id="rId11282"/>
    <hyperlink ref="AY10293" r:id="rId11283"/>
    <hyperlink ref="AY10294" r:id="rId11284"/>
    <hyperlink ref="AY10295" r:id="rId11285"/>
    <hyperlink ref="AY10296" r:id="rId11286"/>
    <hyperlink ref="AY10297" r:id="rId11287"/>
    <hyperlink ref="AY10298" r:id="rId11288"/>
    <hyperlink ref="AY10299" r:id="rId11289"/>
    <hyperlink ref="AY10300" r:id="rId11290"/>
    <hyperlink ref="AY10301" r:id="rId11291"/>
    <hyperlink ref="AY10302" r:id="rId11292"/>
    <hyperlink ref="AY10303" r:id="rId11293"/>
    <hyperlink ref="AY10304" r:id="rId11294"/>
    <hyperlink ref="AY10305" r:id="rId11295"/>
    <hyperlink ref="AY10306" r:id="rId11296"/>
    <hyperlink ref="AY10307" r:id="rId11297"/>
    <hyperlink ref="AY10308" r:id="rId11298"/>
    <hyperlink ref="AY10309" r:id="rId11299"/>
    <hyperlink ref="AY10310" r:id="rId11300"/>
    <hyperlink ref="AY10311" r:id="rId11301"/>
    <hyperlink ref="AY10312" r:id="rId11302"/>
    <hyperlink ref="AY10313" r:id="rId11303"/>
    <hyperlink ref="AW10314" r:id="rId11304"/>
    <hyperlink ref="AW10315" r:id="rId11305"/>
    <hyperlink ref="AW10316" r:id="rId11306"/>
    <hyperlink ref="AW10317" r:id="rId11307"/>
    <hyperlink ref="AW10318" r:id="rId11308"/>
    <hyperlink ref="AW10319" r:id="rId11309"/>
    <hyperlink ref="AW10320" r:id="rId11310"/>
    <hyperlink ref="AW10321" r:id="rId11311"/>
    <hyperlink ref="AW10322" r:id="rId11312"/>
    <hyperlink ref="AY10314" r:id="rId11313"/>
    <hyperlink ref="AY10315" r:id="rId11314"/>
    <hyperlink ref="AY10316" r:id="rId11315"/>
    <hyperlink ref="AY10317" r:id="rId11316"/>
    <hyperlink ref="AY10318" r:id="rId11317"/>
    <hyperlink ref="AY10319" r:id="rId11318"/>
    <hyperlink ref="AY10320" r:id="rId11319"/>
    <hyperlink ref="AY10321" r:id="rId11320"/>
    <hyperlink ref="AY10322" r:id="rId11321"/>
    <hyperlink ref="AW10323" r:id="rId11322"/>
    <hyperlink ref="AW10324" r:id="rId11323"/>
    <hyperlink ref="AW10325" r:id="rId11324"/>
    <hyperlink ref="AW10326" r:id="rId11325"/>
    <hyperlink ref="AW10327" r:id="rId11326"/>
    <hyperlink ref="AY10323" r:id="rId11327"/>
    <hyperlink ref="AY10324" r:id="rId11328"/>
    <hyperlink ref="AY10325" r:id="rId11329"/>
    <hyperlink ref="AY10326" r:id="rId11330"/>
    <hyperlink ref="AY10327" r:id="rId11331"/>
    <hyperlink ref="AW10328" r:id="rId11332"/>
    <hyperlink ref="AY10328" r:id="rId11333"/>
    <hyperlink ref="AW10329" r:id="rId11334"/>
    <hyperlink ref="AW10330" r:id="rId11335"/>
    <hyperlink ref="AY10329" r:id="rId11336"/>
    <hyperlink ref="AY10330" r:id="rId11337"/>
    <hyperlink ref="AW10331" r:id="rId11338"/>
    <hyperlink ref="AW10332" r:id="rId11339"/>
    <hyperlink ref="AW10333" r:id="rId11340"/>
    <hyperlink ref="AW10334" r:id="rId11341"/>
    <hyperlink ref="AW10335" r:id="rId11342"/>
    <hyperlink ref="AY10331" r:id="rId11343"/>
    <hyperlink ref="AY10332" r:id="rId11344"/>
    <hyperlink ref="AY10333" r:id="rId11345"/>
    <hyperlink ref="AY10334" r:id="rId11346"/>
    <hyperlink ref="AY10335" r:id="rId11347"/>
    <hyperlink ref="AW10336" r:id="rId11348"/>
    <hyperlink ref="AW10337" r:id="rId11349"/>
    <hyperlink ref="AW10338" r:id="rId11350"/>
    <hyperlink ref="AW10339" r:id="rId11351"/>
    <hyperlink ref="AW10340" r:id="rId11352"/>
    <hyperlink ref="AW10341" r:id="rId11353"/>
    <hyperlink ref="AW10342" r:id="rId11354"/>
    <hyperlink ref="AW10343" r:id="rId11355"/>
    <hyperlink ref="AW10344" r:id="rId11356"/>
    <hyperlink ref="AW10345" r:id="rId11357"/>
    <hyperlink ref="AW10346" r:id="rId11358"/>
    <hyperlink ref="AW10347" r:id="rId11359"/>
    <hyperlink ref="AW10348" r:id="rId11360"/>
    <hyperlink ref="AW10349" r:id="rId11361"/>
    <hyperlink ref="AY10336" r:id="rId11362"/>
    <hyperlink ref="AY10337" r:id="rId11363"/>
    <hyperlink ref="AY10338" r:id="rId11364"/>
    <hyperlink ref="AY10339" r:id="rId11365"/>
    <hyperlink ref="AY10340" r:id="rId11366"/>
    <hyperlink ref="AY10341" r:id="rId11367"/>
    <hyperlink ref="AY10342" r:id="rId11368"/>
    <hyperlink ref="AY10343" r:id="rId11369"/>
    <hyperlink ref="AY10344" r:id="rId11370"/>
    <hyperlink ref="AY10345" r:id="rId11371"/>
    <hyperlink ref="AY10346" r:id="rId11372"/>
    <hyperlink ref="AY10347" r:id="rId11373"/>
    <hyperlink ref="AY10348" r:id="rId11374"/>
    <hyperlink ref="AY10349" r:id="rId11375"/>
    <hyperlink ref="AW10350" r:id="rId11376"/>
    <hyperlink ref="AY10350" r:id="rId11377"/>
    <hyperlink ref="AW10351" r:id="rId11378"/>
    <hyperlink ref="AW10352" r:id="rId11379"/>
    <hyperlink ref="AW10353" r:id="rId11380"/>
    <hyperlink ref="AW10354" r:id="rId11381"/>
    <hyperlink ref="AW10355" r:id="rId11382"/>
    <hyperlink ref="AW10356" r:id="rId11383"/>
    <hyperlink ref="AW10357" r:id="rId11384"/>
    <hyperlink ref="AW10358" r:id="rId11385"/>
    <hyperlink ref="AW10359" r:id="rId11386"/>
    <hyperlink ref="AW10360" r:id="rId11387"/>
    <hyperlink ref="AW10361" r:id="rId11388"/>
    <hyperlink ref="AW10362" r:id="rId11389"/>
    <hyperlink ref="AW10363" r:id="rId11390"/>
    <hyperlink ref="AW10364" r:id="rId11391"/>
    <hyperlink ref="AW10365" r:id="rId11392"/>
    <hyperlink ref="AW10366" r:id="rId11393"/>
    <hyperlink ref="AW10367" r:id="rId11394"/>
    <hyperlink ref="AW10368" r:id="rId11395"/>
    <hyperlink ref="AW10369" r:id="rId11396"/>
    <hyperlink ref="AW10370" r:id="rId11397"/>
    <hyperlink ref="AW10371" r:id="rId11398"/>
    <hyperlink ref="AW10372" r:id="rId11399"/>
    <hyperlink ref="AW10373" r:id="rId11400"/>
    <hyperlink ref="AW10374" r:id="rId11401"/>
    <hyperlink ref="AW10375" r:id="rId11402"/>
    <hyperlink ref="AW10376" r:id="rId11403"/>
    <hyperlink ref="AW10377" r:id="rId11404"/>
    <hyperlink ref="AW10378" r:id="rId11405"/>
    <hyperlink ref="AW10379" r:id="rId11406"/>
    <hyperlink ref="AW10380" r:id="rId11407"/>
    <hyperlink ref="AW10381" r:id="rId11408"/>
    <hyperlink ref="AW10382" r:id="rId11409"/>
    <hyperlink ref="AW10383" r:id="rId11410"/>
    <hyperlink ref="AW10384" r:id="rId11411"/>
    <hyperlink ref="AW10385" r:id="rId11412"/>
    <hyperlink ref="AY10351" r:id="rId11413"/>
    <hyperlink ref="AY10352" r:id="rId11414"/>
    <hyperlink ref="AY10353" r:id="rId11415"/>
    <hyperlink ref="AY10354" r:id="rId11416"/>
    <hyperlink ref="AY10355" r:id="rId11417"/>
    <hyperlink ref="AY10356" r:id="rId11418"/>
    <hyperlink ref="AY10357" r:id="rId11419"/>
    <hyperlink ref="AY10358" r:id="rId11420"/>
    <hyperlink ref="AY10359" r:id="rId11421"/>
    <hyperlink ref="AY10360" r:id="rId11422"/>
    <hyperlink ref="AY10361" r:id="rId11423"/>
    <hyperlink ref="AY10362" r:id="rId11424"/>
    <hyperlink ref="AY10363" r:id="rId11425"/>
    <hyperlink ref="AY10364" r:id="rId11426"/>
    <hyperlink ref="AY10365" r:id="rId11427"/>
    <hyperlink ref="AY10366" r:id="rId11428"/>
    <hyperlink ref="AY10367" r:id="rId11429"/>
    <hyperlink ref="AY10368" r:id="rId11430"/>
    <hyperlink ref="AY10369" r:id="rId11431"/>
    <hyperlink ref="AY10370" r:id="rId11432"/>
    <hyperlink ref="AY10371" r:id="rId11433"/>
    <hyperlink ref="AY10372" r:id="rId11434"/>
    <hyperlink ref="AY10373" r:id="rId11435"/>
    <hyperlink ref="AY10374" r:id="rId11436"/>
    <hyperlink ref="AY10375" r:id="rId11437"/>
    <hyperlink ref="AY10376" r:id="rId11438"/>
    <hyperlink ref="AY10377" r:id="rId11439"/>
    <hyperlink ref="AY10378" r:id="rId11440"/>
    <hyperlink ref="AY10379" r:id="rId11441"/>
    <hyperlink ref="AY10380" r:id="rId11442"/>
    <hyperlink ref="AY10381" r:id="rId11443"/>
    <hyperlink ref="AY10382" r:id="rId11444"/>
    <hyperlink ref="AY10383" r:id="rId11445"/>
    <hyperlink ref="AY10384" r:id="rId11446"/>
    <hyperlink ref="AY10385" r:id="rId11447"/>
    <hyperlink ref="AW10386" r:id="rId11448"/>
    <hyperlink ref="AW10387" r:id="rId11449"/>
    <hyperlink ref="AW10388" r:id="rId11450"/>
    <hyperlink ref="AW10389" r:id="rId11451"/>
    <hyperlink ref="AW10390" r:id="rId11452"/>
    <hyperlink ref="AW10391" r:id="rId11453"/>
    <hyperlink ref="AW10392" r:id="rId11454"/>
    <hyperlink ref="AW10393" r:id="rId11455"/>
    <hyperlink ref="AW10394" r:id="rId11456"/>
    <hyperlink ref="AW10395" r:id="rId11457"/>
    <hyperlink ref="AW10396" r:id="rId11458"/>
    <hyperlink ref="AW10397" r:id="rId11459"/>
    <hyperlink ref="AW10398" r:id="rId11460"/>
    <hyperlink ref="AW10399" r:id="rId11461"/>
    <hyperlink ref="AW10400" r:id="rId11462"/>
    <hyperlink ref="AW10401" r:id="rId11463"/>
    <hyperlink ref="AW10402" r:id="rId11464"/>
    <hyperlink ref="AW10403" r:id="rId11465"/>
    <hyperlink ref="AW10404" r:id="rId11466"/>
    <hyperlink ref="AW10405" r:id="rId11467"/>
    <hyperlink ref="AW10406" r:id="rId11468"/>
    <hyperlink ref="AW10407" r:id="rId11469"/>
    <hyperlink ref="AW10408" r:id="rId11470"/>
    <hyperlink ref="AW10409" r:id="rId11471"/>
    <hyperlink ref="AW10410" r:id="rId11472"/>
    <hyperlink ref="AW10411" r:id="rId11473"/>
    <hyperlink ref="AW10412" r:id="rId11474"/>
    <hyperlink ref="AW10413" r:id="rId11475"/>
    <hyperlink ref="AW10414" r:id="rId11476"/>
    <hyperlink ref="AW10415" r:id="rId11477"/>
    <hyperlink ref="AW10416" r:id="rId11478"/>
    <hyperlink ref="AW10417" r:id="rId11479"/>
    <hyperlink ref="AW10418" r:id="rId11480"/>
    <hyperlink ref="AW10419" r:id="rId11481"/>
    <hyperlink ref="AW10420" r:id="rId11482"/>
    <hyperlink ref="AW10421" r:id="rId11483"/>
    <hyperlink ref="AW10422" r:id="rId11484"/>
    <hyperlink ref="AW10423" r:id="rId11485"/>
    <hyperlink ref="AW10424" r:id="rId11486"/>
    <hyperlink ref="AW10425" r:id="rId11487"/>
    <hyperlink ref="AW10426" r:id="rId11488"/>
    <hyperlink ref="AW10427" r:id="rId11489"/>
    <hyperlink ref="AW10428" r:id="rId11490"/>
    <hyperlink ref="AW10429" r:id="rId11491"/>
    <hyperlink ref="AW10430" r:id="rId11492"/>
    <hyperlink ref="AW10431" r:id="rId11493"/>
    <hyperlink ref="AW10432" r:id="rId11494"/>
    <hyperlink ref="AW10433" r:id="rId11495"/>
    <hyperlink ref="AW10434" r:id="rId11496"/>
    <hyperlink ref="AW10435" r:id="rId11497"/>
    <hyperlink ref="AW10436" r:id="rId11498"/>
    <hyperlink ref="AW10437" r:id="rId11499"/>
    <hyperlink ref="AW10438" r:id="rId11500"/>
    <hyperlink ref="AW10439" r:id="rId11501"/>
    <hyperlink ref="AW10440" r:id="rId11502"/>
    <hyperlink ref="AW10441" r:id="rId11503"/>
    <hyperlink ref="AW10442" r:id="rId11504"/>
    <hyperlink ref="AW10443" r:id="rId11505"/>
    <hyperlink ref="AW10444" r:id="rId11506"/>
    <hyperlink ref="AW10445" r:id="rId11507"/>
    <hyperlink ref="AW10446" r:id="rId11508"/>
    <hyperlink ref="AW10447" r:id="rId11509"/>
    <hyperlink ref="AW10448" r:id="rId11510"/>
    <hyperlink ref="AW10449" r:id="rId11511"/>
    <hyperlink ref="AW10450" r:id="rId11512"/>
    <hyperlink ref="AW10451" r:id="rId11513"/>
    <hyperlink ref="AW10452" r:id="rId11514"/>
    <hyperlink ref="AW10453" r:id="rId11515"/>
    <hyperlink ref="AW10454" r:id="rId11516"/>
    <hyperlink ref="AW10455" r:id="rId11517"/>
    <hyperlink ref="AW10456" r:id="rId11518"/>
    <hyperlink ref="AW10457" r:id="rId11519"/>
    <hyperlink ref="AW10458" r:id="rId11520"/>
    <hyperlink ref="AW10459" r:id="rId11521"/>
    <hyperlink ref="AY10386" r:id="rId11522"/>
    <hyperlink ref="AY10387" r:id="rId11523"/>
    <hyperlink ref="AY10388" r:id="rId11524"/>
    <hyperlink ref="AY10389" r:id="rId11525"/>
    <hyperlink ref="AY10390" r:id="rId11526"/>
    <hyperlink ref="AY10391" r:id="rId11527"/>
    <hyperlink ref="AY10392" r:id="rId11528"/>
    <hyperlink ref="AY10393" r:id="rId11529"/>
    <hyperlink ref="AY10394" r:id="rId11530"/>
    <hyperlink ref="AY10395" r:id="rId11531"/>
    <hyperlink ref="AY10396" r:id="rId11532"/>
    <hyperlink ref="AY10397" r:id="rId11533"/>
    <hyperlink ref="AY10398" r:id="rId11534"/>
    <hyperlink ref="AY10399" r:id="rId11535"/>
    <hyperlink ref="AY10400" r:id="rId11536"/>
    <hyperlink ref="AY10401" r:id="rId11537"/>
    <hyperlink ref="AY10402" r:id="rId11538"/>
    <hyperlink ref="AY10403" r:id="rId11539"/>
    <hyperlink ref="AY10404" r:id="rId11540"/>
    <hyperlink ref="AY10405" r:id="rId11541"/>
    <hyperlink ref="AY10406" r:id="rId11542"/>
    <hyperlink ref="AY10407" r:id="rId11543"/>
    <hyperlink ref="AY10408" r:id="rId11544"/>
    <hyperlink ref="AY10409" r:id="rId11545"/>
    <hyperlink ref="AY10410" r:id="rId11546"/>
    <hyperlink ref="AY10411" r:id="rId11547"/>
    <hyperlink ref="AY10412" r:id="rId11548"/>
    <hyperlink ref="AY10413" r:id="rId11549"/>
    <hyperlink ref="AY10414" r:id="rId11550"/>
    <hyperlink ref="AY10415" r:id="rId11551"/>
    <hyperlink ref="AY10416" r:id="rId11552"/>
    <hyperlink ref="AY10417" r:id="rId11553"/>
    <hyperlink ref="AY10418" r:id="rId11554"/>
    <hyperlink ref="AY10419" r:id="rId11555"/>
    <hyperlink ref="AY10420" r:id="rId11556"/>
    <hyperlink ref="AY10421" r:id="rId11557"/>
    <hyperlink ref="AY10422" r:id="rId11558"/>
    <hyperlink ref="AY10423" r:id="rId11559"/>
    <hyperlink ref="AY10424" r:id="rId11560"/>
    <hyperlink ref="AY10425" r:id="rId11561"/>
    <hyperlink ref="AY10426" r:id="rId11562"/>
    <hyperlink ref="AY10427" r:id="rId11563"/>
    <hyperlink ref="AY10428" r:id="rId11564"/>
    <hyperlink ref="AY10429" r:id="rId11565"/>
    <hyperlink ref="AY10430" r:id="rId11566"/>
    <hyperlink ref="AY10431" r:id="rId11567"/>
    <hyperlink ref="AY10432" r:id="rId11568"/>
    <hyperlink ref="AY10433" r:id="rId11569"/>
    <hyperlink ref="AY10434" r:id="rId11570"/>
    <hyperlink ref="AY10435" r:id="rId11571"/>
    <hyperlink ref="AY10436" r:id="rId11572"/>
    <hyperlink ref="AY10437" r:id="rId11573"/>
    <hyperlink ref="AY10438" r:id="rId11574"/>
    <hyperlink ref="AY10439" r:id="rId11575"/>
    <hyperlink ref="AY10440" r:id="rId11576"/>
    <hyperlink ref="AY10441" r:id="rId11577"/>
    <hyperlink ref="AY10442" r:id="rId11578"/>
    <hyperlink ref="AY10443" r:id="rId11579"/>
    <hyperlink ref="AY10444" r:id="rId11580"/>
    <hyperlink ref="AY10445" r:id="rId11581"/>
    <hyperlink ref="AY10446" r:id="rId11582"/>
    <hyperlink ref="AY10447" r:id="rId11583"/>
    <hyperlink ref="AY10448" r:id="rId11584"/>
    <hyperlink ref="AY10449" r:id="rId11585"/>
    <hyperlink ref="AY10450" r:id="rId11586"/>
    <hyperlink ref="AY10451" r:id="rId11587"/>
    <hyperlink ref="AY10452" r:id="rId11588"/>
    <hyperlink ref="AY10453" r:id="rId11589"/>
    <hyperlink ref="AY10454" r:id="rId11590"/>
    <hyperlink ref="AY10455" r:id="rId11591"/>
    <hyperlink ref="AY10456" r:id="rId11592"/>
    <hyperlink ref="AY10457" r:id="rId11593"/>
    <hyperlink ref="AY10458" r:id="rId11594"/>
    <hyperlink ref="AY10459" r:id="rId11595"/>
    <hyperlink ref="AW10460" r:id="rId11596"/>
    <hyperlink ref="AW10535" r:id="rId11597"/>
    <hyperlink ref="AW10610" r:id="rId11598"/>
    <hyperlink ref="AW10685" r:id="rId11599"/>
    <hyperlink ref="AW10760" r:id="rId11600"/>
    <hyperlink ref="AW10835" r:id="rId11601"/>
    <hyperlink ref="AW10910" r:id="rId11602"/>
    <hyperlink ref="AW10985" r:id="rId11603"/>
    <hyperlink ref="AW11060" r:id="rId11604"/>
    <hyperlink ref="AW11135" r:id="rId11605"/>
    <hyperlink ref="AW11210" r:id="rId11606"/>
    <hyperlink ref="AW11285" r:id="rId11607"/>
    <hyperlink ref="AW11360" r:id="rId11608"/>
    <hyperlink ref="AW11435" r:id="rId11609"/>
    <hyperlink ref="AW11510" r:id="rId11610"/>
    <hyperlink ref="AY10460" r:id="rId11611"/>
    <hyperlink ref="AY10535" r:id="rId11612"/>
    <hyperlink ref="AY10610" r:id="rId11613"/>
    <hyperlink ref="AY10685" r:id="rId11614"/>
    <hyperlink ref="AY10760" r:id="rId11615"/>
    <hyperlink ref="AY10835" r:id="rId11616"/>
    <hyperlink ref="AY10910" r:id="rId11617"/>
    <hyperlink ref="AY10985" r:id="rId11618"/>
    <hyperlink ref="AY11060" r:id="rId11619"/>
    <hyperlink ref="AY11135" r:id="rId11620"/>
    <hyperlink ref="AY11210" r:id="rId11621"/>
    <hyperlink ref="AY11285" r:id="rId11622"/>
    <hyperlink ref="AY11360" r:id="rId11623"/>
    <hyperlink ref="AY11435" r:id="rId11624"/>
    <hyperlink ref="AY11510" r:id="rId11625"/>
    <hyperlink ref="AW10461" r:id="rId11626"/>
    <hyperlink ref="AW10536" r:id="rId11627"/>
    <hyperlink ref="AW10611" r:id="rId11628"/>
    <hyperlink ref="AW10686" r:id="rId11629"/>
    <hyperlink ref="AW10761" r:id="rId11630"/>
    <hyperlink ref="AW10836" r:id="rId11631"/>
    <hyperlink ref="AW10911" r:id="rId11632"/>
    <hyperlink ref="AW10986" r:id="rId11633"/>
    <hyperlink ref="AW11061" r:id="rId11634"/>
    <hyperlink ref="AW11136" r:id="rId11635"/>
    <hyperlink ref="AW11211" r:id="rId11636"/>
    <hyperlink ref="AW11286" r:id="rId11637"/>
    <hyperlink ref="AW11361" r:id="rId11638"/>
    <hyperlink ref="AW11436" r:id="rId11639"/>
    <hyperlink ref="AW11511" r:id="rId11640"/>
    <hyperlink ref="AW10462" r:id="rId11641"/>
    <hyperlink ref="AW10537" r:id="rId11642"/>
    <hyperlink ref="AW10612" r:id="rId11643"/>
    <hyperlink ref="AW10687" r:id="rId11644"/>
    <hyperlink ref="AW10762" r:id="rId11645"/>
    <hyperlink ref="AW10837" r:id="rId11646"/>
    <hyperlink ref="AW10912" r:id="rId11647"/>
    <hyperlink ref="AW10987" r:id="rId11648"/>
    <hyperlink ref="AW11062" r:id="rId11649"/>
    <hyperlink ref="AW11137" r:id="rId11650"/>
    <hyperlink ref="AW11212" r:id="rId11651"/>
    <hyperlink ref="AW11287" r:id="rId11652"/>
    <hyperlink ref="AW11362" r:id="rId11653"/>
    <hyperlink ref="AW11437" r:id="rId11654"/>
    <hyperlink ref="AW11512" r:id="rId11655"/>
    <hyperlink ref="AW10463" r:id="rId11656"/>
    <hyperlink ref="AW10538" r:id="rId11657"/>
    <hyperlink ref="AW10613" r:id="rId11658"/>
    <hyperlink ref="AW10688" r:id="rId11659"/>
    <hyperlink ref="AW10763" r:id="rId11660"/>
    <hyperlink ref="AW10838" r:id="rId11661"/>
    <hyperlink ref="AW10913" r:id="rId11662"/>
    <hyperlink ref="AW10988" r:id="rId11663"/>
    <hyperlink ref="AW11063" r:id="rId11664"/>
    <hyperlink ref="AW11138" r:id="rId11665"/>
    <hyperlink ref="AW11213" r:id="rId11666"/>
    <hyperlink ref="AW11288" r:id="rId11667"/>
    <hyperlink ref="AW11363" r:id="rId11668"/>
    <hyperlink ref="AW11438" r:id="rId11669"/>
    <hyperlink ref="AW11513" r:id="rId11670"/>
    <hyperlink ref="AW10464" r:id="rId11671"/>
    <hyperlink ref="AW10539" r:id="rId11672"/>
    <hyperlink ref="AW10614" r:id="rId11673"/>
    <hyperlink ref="AW10689" r:id="rId11674"/>
    <hyperlink ref="AW10764" r:id="rId11675"/>
    <hyperlink ref="AW10839" r:id="rId11676"/>
    <hyperlink ref="AW10914" r:id="rId11677"/>
    <hyperlink ref="AW10989" r:id="rId11678"/>
    <hyperlink ref="AW11064" r:id="rId11679"/>
    <hyperlink ref="AW11139" r:id="rId11680"/>
    <hyperlink ref="AW11214" r:id="rId11681"/>
    <hyperlink ref="AW11289" r:id="rId11682"/>
    <hyperlink ref="AW11364" r:id="rId11683"/>
    <hyperlink ref="AW11439" r:id="rId11684"/>
    <hyperlink ref="AW11514" r:id="rId11685"/>
    <hyperlink ref="AW10465" r:id="rId11686"/>
    <hyperlink ref="AW10540" r:id="rId11687"/>
    <hyperlink ref="AW10615" r:id="rId11688"/>
    <hyperlink ref="AW10690" r:id="rId11689"/>
    <hyperlink ref="AW10765" r:id="rId11690"/>
    <hyperlink ref="AW10840" r:id="rId11691"/>
    <hyperlink ref="AW10915" r:id="rId11692"/>
    <hyperlink ref="AW10990" r:id="rId11693"/>
    <hyperlink ref="AW11065" r:id="rId11694"/>
    <hyperlink ref="AW11140" r:id="rId11695"/>
    <hyperlink ref="AW11215" r:id="rId11696"/>
    <hyperlink ref="AW11290" r:id="rId11697"/>
    <hyperlink ref="AW11365" r:id="rId11698"/>
    <hyperlink ref="AW11440" r:id="rId11699"/>
    <hyperlink ref="AW11515" r:id="rId11700"/>
    <hyperlink ref="AW10466" r:id="rId11701"/>
    <hyperlink ref="AW10541" r:id="rId11702"/>
    <hyperlink ref="AW10616" r:id="rId11703"/>
    <hyperlink ref="AW10691" r:id="rId11704"/>
    <hyperlink ref="AW10766" r:id="rId11705"/>
    <hyperlink ref="AW10841" r:id="rId11706"/>
    <hyperlink ref="AW10916" r:id="rId11707"/>
    <hyperlink ref="AW10991" r:id="rId11708"/>
    <hyperlink ref="AW11066" r:id="rId11709"/>
    <hyperlink ref="AW11141" r:id="rId11710"/>
    <hyperlink ref="AW11216" r:id="rId11711"/>
    <hyperlink ref="AW11291" r:id="rId11712"/>
    <hyperlink ref="AW11366" r:id="rId11713"/>
    <hyperlink ref="AW11441" r:id="rId11714"/>
    <hyperlink ref="AW11516" r:id="rId11715"/>
    <hyperlink ref="AW10467" r:id="rId11716"/>
    <hyperlink ref="AW10542" r:id="rId11717"/>
    <hyperlink ref="AW10617" r:id="rId11718"/>
    <hyperlink ref="AW10692" r:id="rId11719"/>
    <hyperlink ref="AW10767" r:id="rId11720"/>
    <hyperlink ref="AW10842" r:id="rId11721"/>
    <hyperlink ref="AW10917" r:id="rId11722"/>
    <hyperlink ref="AW10992" r:id="rId11723"/>
    <hyperlink ref="AW11067" r:id="rId11724"/>
    <hyperlink ref="AW11142" r:id="rId11725"/>
    <hyperlink ref="AW11217" r:id="rId11726"/>
    <hyperlink ref="AW11292" r:id="rId11727"/>
    <hyperlink ref="AW11367" r:id="rId11728"/>
    <hyperlink ref="AW11442" r:id="rId11729"/>
    <hyperlink ref="AW11517" r:id="rId11730"/>
    <hyperlink ref="AW10468" r:id="rId11731"/>
    <hyperlink ref="AW10543" r:id="rId11732"/>
    <hyperlink ref="AW10618" r:id="rId11733"/>
    <hyperlink ref="AW10693" r:id="rId11734"/>
    <hyperlink ref="AW10768" r:id="rId11735"/>
    <hyperlink ref="AW10843" r:id="rId11736"/>
    <hyperlink ref="AW10918" r:id="rId11737"/>
    <hyperlink ref="AW10993" r:id="rId11738"/>
    <hyperlink ref="AW11068" r:id="rId11739"/>
    <hyperlink ref="AW11143" r:id="rId11740"/>
    <hyperlink ref="AW11218" r:id="rId11741"/>
    <hyperlink ref="AW11293" r:id="rId11742"/>
    <hyperlink ref="AW11368" r:id="rId11743"/>
    <hyperlink ref="AW11443" r:id="rId11744"/>
    <hyperlink ref="AW11518" r:id="rId11745"/>
    <hyperlink ref="AW10469" r:id="rId11746"/>
    <hyperlink ref="AW10544" r:id="rId11747"/>
    <hyperlink ref="AW10619" r:id="rId11748"/>
    <hyperlink ref="AW10694" r:id="rId11749"/>
    <hyperlink ref="AW10769" r:id="rId11750"/>
    <hyperlink ref="AW10844" r:id="rId11751"/>
    <hyperlink ref="AW10919" r:id="rId11752"/>
    <hyperlink ref="AW10994" r:id="rId11753"/>
    <hyperlink ref="AW11069" r:id="rId11754"/>
    <hyperlink ref="AW11144" r:id="rId11755"/>
    <hyperlink ref="AW11219" r:id="rId11756"/>
    <hyperlink ref="AW11294" r:id="rId11757"/>
    <hyperlink ref="AW11369" r:id="rId11758"/>
    <hyperlink ref="AW11444" r:id="rId11759"/>
    <hyperlink ref="AW11519" r:id="rId11760"/>
    <hyperlink ref="AW10470" r:id="rId11761"/>
    <hyperlink ref="AW10545" r:id="rId11762"/>
    <hyperlink ref="AW10620" r:id="rId11763"/>
    <hyperlink ref="AW10695" r:id="rId11764"/>
    <hyperlink ref="AW10770" r:id="rId11765"/>
    <hyperlink ref="AW10845" r:id="rId11766"/>
    <hyperlink ref="AW10920" r:id="rId11767"/>
    <hyperlink ref="AW10995" r:id="rId11768"/>
    <hyperlink ref="AW11070" r:id="rId11769"/>
    <hyperlink ref="AW11145" r:id="rId11770"/>
    <hyperlink ref="AW11220" r:id="rId11771"/>
    <hyperlink ref="AW11295" r:id="rId11772"/>
    <hyperlink ref="AW11370" r:id="rId11773"/>
    <hyperlink ref="AW11445" r:id="rId11774"/>
    <hyperlink ref="AW11520" r:id="rId11775"/>
    <hyperlink ref="AW10471" r:id="rId11776"/>
    <hyperlink ref="AW10546" r:id="rId11777"/>
    <hyperlink ref="AW10621" r:id="rId11778"/>
    <hyperlink ref="AW10696" r:id="rId11779"/>
    <hyperlink ref="AW10771" r:id="rId11780"/>
    <hyperlink ref="AW10846" r:id="rId11781"/>
    <hyperlink ref="AW10921" r:id="rId11782"/>
    <hyperlink ref="AW10996" r:id="rId11783"/>
    <hyperlink ref="AW11071" r:id="rId11784"/>
    <hyperlink ref="AW11146" r:id="rId11785"/>
    <hyperlink ref="AW11221" r:id="rId11786"/>
    <hyperlink ref="AW11296" r:id="rId11787"/>
    <hyperlink ref="AW11371" r:id="rId11788"/>
    <hyperlink ref="AW11446" r:id="rId11789"/>
    <hyperlink ref="AW11521" r:id="rId11790"/>
    <hyperlink ref="AW10472" r:id="rId11791"/>
    <hyperlink ref="AW10547" r:id="rId11792"/>
    <hyperlink ref="AW10622" r:id="rId11793"/>
    <hyperlink ref="AW10697" r:id="rId11794"/>
    <hyperlink ref="AW10772" r:id="rId11795"/>
    <hyperlink ref="AW10847" r:id="rId11796"/>
    <hyperlink ref="AW10922" r:id="rId11797"/>
    <hyperlink ref="AW10997" r:id="rId11798"/>
    <hyperlink ref="AW11072" r:id="rId11799"/>
    <hyperlink ref="AW11147" r:id="rId11800"/>
    <hyperlink ref="AW11222" r:id="rId11801"/>
    <hyperlink ref="AW11297" r:id="rId11802"/>
    <hyperlink ref="AW11372" r:id="rId11803"/>
    <hyperlink ref="AW11447" r:id="rId11804"/>
    <hyperlink ref="AW11522" r:id="rId11805"/>
    <hyperlink ref="AW10473" r:id="rId11806"/>
    <hyperlink ref="AW10548" r:id="rId11807"/>
    <hyperlink ref="AW10623" r:id="rId11808"/>
    <hyperlink ref="AW10698" r:id="rId11809"/>
    <hyperlink ref="AW10773" r:id="rId11810"/>
    <hyperlink ref="AW10848" r:id="rId11811"/>
    <hyperlink ref="AW10923" r:id="rId11812"/>
    <hyperlink ref="AW10998" r:id="rId11813"/>
    <hyperlink ref="AW11073" r:id="rId11814"/>
    <hyperlink ref="AW11148" r:id="rId11815"/>
    <hyperlink ref="AW11223" r:id="rId11816"/>
    <hyperlink ref="AW11298" r:id="rId11817"/>
    <hyperlink ref="AW11373" r:id="rId11818"/>
    <hyperlink ref="AW11448" r:id="rId11819"/>
    <hyperlink ref="AW11523" r:id="rId11820"/>
    <hyperlink ref="AW10474" r:id="rId11821"/>
    <hyperlink ref="AW10549" r:id="rId11822"/>
    <hyperlink ref="AW10624" r:id="rId11823"/>
    <hyperlink ref="AW10699" r:id="rId11824"/>
    <hyperlink ref="AW10774" r:id="rId11825"/>
    <hyperlink ref="AW10849" r:id="rId11826"/>
    <hyperlink ref="AW10924" r:id="rId11827"/>
    <hyperlink ref="AW10999" r:id="rId11828"/>
    <hyperlink ref="AW11074" r:id="rId11829"/>
    <hyperlink ref="AW11149" r:id="rId11830"/>
    <hyperlink ref="AW11224" r:id="rId11831"/>
    <hyperlink ref="AW11299" r:id="rId11832"/>
    <hyperlink ref="AW11374" r:id="rId11833"/>
    <hyperlink ref="AW11449" r:id="rId11834"/>
    <hyperlink ref="AW11524" r:id="rId11835"/>
    <hyperlink ref="AW10475" r:id="rId11836"/>
    <hyperlink ref="AW10550" r:id="rId11837"/>
    <hyperlink ref="AW10625" r:id="rId11838"/>
    <hyperlink ref="AW10700" r:id="rId11839"/>
    <hyperlink ref="AW10775" r:id="rId11840"/>
    <hyperlink ref="AW10850" r:id="rId11841"/>
    <hyperlink ref="AW10925" r:id="rId11842"/>
    <hyperlink ref="AW11000" r:id="rId11843"/>
    <hyperlink ref="AW11075" r:id="rId11844"/>
    <hyperlink ref="AW11150" r:id="rId11845"/>
    <hyperlink ref="AW11225" r:id="rId11846"/>
    <hyperlink ref="AW11300" r:id="rId11847"/>
    <hyperlink ref="AW11375" r:id="rId11848"/>
    <hyperlink ref="AW11450" r:id="rId11849"/>
    <hyperlink ref="AW11525" r:id="rId11850"/>
    <hyperlink ref="AW10476" r:id="rId11851"/>
    <hyperlink ref="AW10551" r:id="rId11852"/>
    <hyperlink ref="AW10626" r:id="rId11853"/>
    <hyperlink ref="AW10701" r:id="rId11854"/>
    <hyperlink ref="AW10776" r:id="rId11855"/>
    <hyperlink ref="AW10851" r:id="rId11856"/>
    <hyperlink ref="AW10926" r:id="rId11857"/>
    <hyperlink ref="AW11001" r:id="rId11858"/>
    <hyperlink ref="AW11076" r:id="rId11859"/>
    <hyperlink ref="AW11151" r:id="rId11860"/>
    <hyperlink ref="AW11226" r:id="rId11861"/>
    <hyperlink ref="AW11301" r:id="rId11862"/>
    <hyperlink ref="AW11376" r:id="rId11863"/>
    <hyperlink ref="AW11451" r:id="rId11864"/>
    <hyperlink ref="AW11526" r:id="rId11865"/>
    <hyperlink ref="AW10477" r:id="rId11866"/>
    <hyperlink ref="AW10552" r:id="rId11867"/>
    <hyperlink ref="AW10627" r:id="rId11868"/>
    <hyperlink ref="AW10702" r:id="rId11869"/>
    <hyperlink ref="AW10777" r:id="rId11870"/>
    <hyperlink ref="AW10852" r:id="rId11871"/>
    <hyperlink ref="AW10927" r:id="rId11872"/>
    <hyperlink ref="AW11002" r:id="rId11873"/>
    <hyperlink ref="AW11077" r:id="rId11874"/>
    <hyperlink ref="AW11152" r:id="rId11875"/>
    <hyperlink ref="AW11227" r:id="rId11876"/>
    <hyperlink ref="AW11302" r:id="rId11877"/>
    <hyperlink ref="AW11377" r:id="rId11878"/>
    <hyperlink ref="AW11452" r:id="rId11879"/>
    <hyperlink ref="AW11527" r:id="rId11880"/>
    <hyperlink ref="AW10478" r:id="rId11881"/>
    <hyperlink ref="AW10553" r:id="rId11882"/>
    <hyperlink ref="AW10628" r:id="rId11883"/>
    <hyperlink ref="AW10703" r:id="rId11884"/>
    <hyperlink ref="AW10778" r:id="rId11885"/>
    <hyperlink ref="AW10853" r:id="rId11886"/>
    <hyperlink ref="AW10928" r:id="rId11887"/>
    <hyperlink ref="AW11003" r:id="rId11888"/>
    <hyperlink ref="AW11078" r:id="rId11889"/>
    <hyperlink ref="AW11153" r:id="rId11890"/>
    <hyperlink ref="AW11228" r:id="rId11891"/>
    <hyperlink ref="AW11303" r:id="rId11892"/>
    <hyperlink ref="AW11378" r:id="rId11893"/>
    <hyperlink ref="AW11453" r:id="rId11894"/>
    <hyperlink ref="AW11528" r:id="rId11895"/>
    <hyperlink ref="AW10479" r:id="rId11896"/>
    <hyperlink ref="AW10554" r:id="rId11897"/>
    <hyperlink ref="AW10629" r:id="rId11898"/>
    <hyperlink ref="AW10704" r:id="rId11899"/>
    <hyperlink ref="AW10779" r:id="rId11900"/>
    <hyperlink ref="AW10854" r:id="rId11901"/>
    <hyperlink ref="AW10929" r:id="rId11902"/>
    <hyperlink ref="AW11004" r:id="rId11903"/>
    <hyperlink ref="AW11079" r:id="rId11904"/>
    <hyperlink ref="AW11154" r:id="rId11905"/>
    <hyperlink ref="AW11229" r:id="rId11906"/>
    <hyperlink ref="AW11304" r:id="rId11907"/>
    <hyperlink ref="AW11379" r:id="rId11908"/>
    <hyperlink ref="AW11454" r:id="rId11909"/>
    <hyperlink ref="AW11529" r:id="rId11910"/>
    <hyperlink ref="AW10480" r:id="rId11911"/>
    <hyperlink ref="AW10555" r:id="rId11912"/>
    <hyperlink ref="AW10630" r:id="rId11913"/>
    <hyperlink ref="AW10705" r:id="rId11914"/>
    <hyperlink ref="AW10780" r:id="rId11915"/>
    <hyperlink ref="AW10855" r:id="rId11916"/>
    <hyperlink ref="AW10930" r:id="rId11917"/>
    <hyperlink ref="AW11005" r:id="rId11918"/>
    <hyperlink ref="AW11080" r:id="rId11919"/>
    <hyperlink ref="AW11155" r:id="rId11920"/>
    <hyperlink ref="AW11230" r:id="rId11921"/>
    <hyperlink ref="AW11305" r:id="rId11922"/>
    <hyperlink ref="AW11380" r:id="rId11923"/>
    <hyperlink ref="AW11455" r:id="rId11924"/>
    <hyperlink ref="AW11530" r:id="rId11925"/>
    <hyperlink ref="AW10481" r:id="rId11926"/>
    <hyperlink ref="AW10556" r:id="rId11927"/>
    <hyperlink ref="AW10631" r:id="rId11928"/>
    <hyperlink ref="AW10706" r:id="rId11929"/>
    <hyperlink ref="AW10781" r:id="rId11930"/>
    <hyperlink ref="AW10856" r:id="rId11931"/>
    <hyperlink ref="AW10931" r:id="rId11932"/>
    <hyperlink ref="AW11006" r:id="rId11933"/>
    <hyperlink ref="AW11081" r:id="rId11934"/>
    <hyperlink ref="AW11156" r:id="rId11935"/>
    <hyperlink ref="AW11231" r:id="rId11936"/>
    <hyperlink ref="AW11306" r:id="rId11937"/>
    <hyperlink ref="AW11381" r:id="rId11938"/>
    <hyperlink ref="AW11456" r:id="rId11939"/>
    <hyperlink ref="AW11531" r:id="rId11940"/>
    <hyperlink ref="AW10482" r:id="rId11941"/>
    <hyperlink ref="AW10557" r:id="rId11942"/>
    <hyperlink ref="AW10632" r:id="rId11943"/>
    <hyperlink ref="AW10707" r:id="rId11944"/>
    <hyperlink ref="AW10782" r:id="rId11945"/>
    <hyperlink ref="AW10857" r:id="rId11946"/>
    <hyperlink ref="AW10932" r:id="rId11947"/>
    <hyperlink ref="AW11007" r:id="rId11948"/>
    <hyperlink ref="AW11082" r:id="rId11949"/>
    <hyperlink ref="AW11157" r:id="rId11950"/>
    <hyperlink ref="AW11232" r:id="rId11951"/>
    <hyperlink ref="AW11307" r:id="rId11952"/>
    <hyperlink ref="AW11382" r:id="rId11953"/>
    <hyperlink ref="AW11457" r:id="rId11954"/>
    <hyperlink ref="AW11532" r:id="rId11955"/>
    <hyperlink ref="AW10483" r:id="rId11956"/>
    <hyperlink ref="AW10558" r:id="rId11957"/>
    <hyperlink ref="AW10633" r:id="rId11958"/>
    <hyperlink ref="AW10708" r:id="rId11959"/>
    <hyperlink ref="AW10783" r:id="rId11960"/>
    <hyperlink ref="AW10858" r:id="rId11961"/>
    <hyperlink ref="AW10933" r:id="rId11962"/>
    <hyperlink ref="AW11008" r:id="rId11963"/>
    <hyperlink ref="AW11083" r:id="rId11964"/>
    <hyperlink ref="AW11158" r:id="rId11965"/>
    <hyperlink ref="AW11233" r:id="rId11966"/>
    <hyperlink ref="AW11308" r:id="rId11967"/>
    <hyperlink ref="AW11383" r:id="rId11968"/>
    <hyperlink ref="AW11458" r:id="rId11969"/>
    <hyperlink ref="AW11533" r:id="rId11970"/>
    <hyperlink ref="AW10484" r:id="rId11971"/>
    <hyperlink ref="AW10559" r:id="rId11972"/>
    <hyperlink ref="AW10634" r:id="rId11973"/>
    <hyperlink ref="AW10709" r:id="rId11974"/>
    <hyperlink ref="AW10784" r:id="rId11975"/>
    <hyperlink ref="AW10859" r:id="rId11976"/>
    <hyperlink ref="AW10934" r:id="rId11977"/>
    <hyperlink ref="AW11009" r:id="rId11978"/>
    <hyperlink ref="AW11084" r:id="rId11979"/>
    <hyperlink ref="AW11159" r:id="rId11980"/>
    <hyperlink ref="AW11234" r:id="rId11981"/>
    <hyperlink ref="AW11309" r:id="rId11982"/>
    <hyperlink ref="AW11384" r:id="rId11983"/>
    <hyperlink ref="AW11459" r:id="rId11984"/>
    <hyperlink ref="AW11534" r:id="rId11985"/>
    <hyperlink ref="AW10485" r:id="rId11986"/>
    <hyperlink ref="AW10560" r:id="rId11987"/>
    <hyperlink ref="AW10635" r:id="rId11988"/>
    <hyperlink ref="AW10710" r:id="rId11989"/>
    <hyperlink ref="AW10785" r:id="rId11990"/>
    <hyperlink ref="AW10860" r:id="rId11991"/>
    <hyperlink ref="AW10935" r:id="rId11992"/>
    <hyperlink ref="AW11010" r:id="rId11993"/>
    <hyperlink ref="AW11085" r:id="rId11994"/>
    <hyperlink ref="AW11160" r:id="rId11995"/>
    <hyperlink ref="AW11235" r:id="rId11996"/>
    <hyperlink ref="AW11310" r:id="rId11997"/>
    <hyperlink ref="AW11385" r:id="rId11998"/>
    <hyperlink ref="AW11460" r:id="rId11999"/>
    <hyperlink ref="AW11535" r:id="rId12000"/>
    <hyperlink ref="AW10486" r:id="rId12001"/>
    <hyperlink ref="AW10561" r:id="rId12002"/>
    <hyperlink ref="AW10636" r:id="rId12003"/>
    <hyperlink ref="AW10711" r:id="rId12004"/>
    <hyperlink ref="AW10786" r:id="rId12005"/>
    <hyperlink ref="AW10861" r:id="rId12006"/>
    <hyperlink ref="AW10936" r:id="rId12007"/>
    <hyperlink ref="AW11011" r:id="rId12008"/>
    <hyperlink ref="AW11086" r:id="rId12009"/>
    <hyperlink ref="AW11161" r:id="rId12010"/>
    <hyperlink ref="AW11236" r:id="rId12011"/>
    <hyperlink ref="AW11311" r:id="rId12012"/>
    <hyperlink ref="AW11386" r:id="rId12013"/>
    <hyperlink ref="AW11461" r:id="rId12014"/>
    <hyperlink ref="AW11536" r:id="rId12015"/>
    <hyperlink ref="AW10487" r:id="rId12016"/>
    <hyperlink ref="AW10562" r:id="rId12017"/>
    <hyperlink ref="AW10637" r:id="rId12018"/>
    <hyperlink ref="AW10712" r:id="rId12019"/>
    <hyperlink ref="AW10787" r:id="rId12020"/>
    <hyperlink ref="AW10862" r:id="rId12021"/>
    <hyperlink ref="AW10937" r:id="rId12022"/>
    <hyperlink ref="AW11012" r:id="rId12023"/>
    <hyperlink ref="AW11087" r:id="rId12024"/>
    <hyperlink ref="AW11162" r:id="rId12025"/>
    <hyperlink ref="AW11237" r:id="rId12026"/>
    <hyperlink ref="AW11312" r:id="rId12027"/>
    <hyperlink ref="AW11387" r:id="rId12028"/>
    <hyperlink ref="AW11462" r:id="rId12029"/>
    <hyperlink ref="AW11537" r:id="rId12030"/>
    <hyperlink ref="AW10488" r:id="rId12031"/>
    <hyperlink ref="AW10563" r:id="rId12032"/>
    <hyperlink ref="AW10638" r:id="rId12033"/>
    <hyperlink ref="AW10713" r:id="rId12034"/>
    <hyperlink ref="AW10788" r:id="rId12035"/>
    <hyperlink ref="AW10863" r:id="rId12036"/>
    <hyperlink ref="AW10938" r:id="rId12037"/>
    <hyperlink ref="AW11013" r:id="rId12038"/>
    <hyperlink ref="AW11088" r:id="rId12039"/>
    <hyperlink ref="AW11163" r:id="rId12040"/>
    <hyperlink ref="AW11238" r:id="rId12041"/>
    <hyperlink ref="AW11313" r:id="rId12042"/>
    <hyperlink ref="AW11388" r:id="rId12043"/>
    <hyperlink ref="AW11463" r:id="rId12044"/>
    <hyperlink ref="AW11538" r:id="rId12045"/>
    <hyperlink ref="AW10489" r:id="rId12046"/>
    <hyperlink ref="AW10564" r:id="rId12047"/>
    <hyperlink ref="AW10639" r:id="rId12048"/>
    <hyperlink ref="AW10714" r:id="rId12049"/>
    <hyperlink ref="AW10789" r:id="rId12050"/>
    <hyperlink ref="AW10864" r:id="rId12051"/>
    <hyperlink ref="AW10939" r:id="rId12052"/>
    <hyperlink ref="AW11014" r:id="rId12053"/>
    <hyperlink ref="AW11089" r:id="rId12054"/>
    <hyperlink ref="AW11164" r:id="rId12055"/>
    <hyperlink ref="AW11239" r:id="rId12056"/>
    <hyperlink ref="AW11314" r:id="rId12057"/>
    <hyperlink ref="AW11389" r:id="rId12058"/>
    <hyperlink ref="AW11464" r:id="rId12059"/>
    <hyperlink ref="AW10490" r:id="rId12060"/>
    <hyperlink ref="AW10565" r:id="rId12061"/>
    <hyperlink ref="AW10640" r:id="rId12062"/>
    <hyperlink ref="AW10715" r:id="rId12063"/>
    <hyperlink ref="AW10790" r:id="rId12064"/>
    <hyperlink ref="AW10865" r:id="rId12065"/>
    <hyperlink ref="AW10940" r:id="rId12066"/>
    <hyperlink ref="AW11015" r:id="rId12067"/>
    <hyperlink ref="AW11090" r:id="rId12068"/>
    <hyperlink ref="AW11165" r:id="rId12069"/>
    <hyperlink ref="AW11240" r:id="rId12070"/>
    <hyperlink ref="AW11315" r:id="rId12071"/>
    <hyperlink ref="AW11390" r:id="rId12072"/>
    <hyperlink ref="AW11465" r:id="rId12073"/>
    <hyperlink ref="AW10491" r:id="rId12074"/>
    <hyperlink ref="AW10566" r:id="rId12075"/>
    <hyperlink ref="AW10641" r:id="rId12076"/>
    <hyperlink ref="AW10716" r:id="rId12077"/>
    <hyperlink ref="AW10791" r:id="rId12078"/>
    <hyperlink ref="AW10866" r:id="rId12079"/>
    <hyperlink ref="AW10941" r:id="rId12080"/>
    <hyperlink ref="AW11016" r:id="rId12081"/>
    <hyperlink ref="AW11091" r:id="rId12082"/>
    <hyperlink ref="AW11166" r:id="rId12083"/>
    <hyperlink ref="AW11241" r:id="rId12084"/>
    <hyperlink ref="AW11316" r:id="rId12085"/>
    <hyperlink ref="AW11391" r:id="rId12086"/>
    <hyperlink ref="AW11466" r:id="rId12087"/>
    <hyperlink ref="AW10492" r:id="rId12088"/>
    <hyperlink ref="AW10567" r:id="rId12089"/>
    <hyperlink ref="AW10642" r:id="rId12090"/>
    <hyperlink ref="AW10717" r:id="rId12091"/>
    <hyperlink ref="AW10792" r:id="rId12092"/>
    <hyperlink ref="AW10867" r:id="rId12093"/>
    <hyperlink ref="AW10942" r:id="rId12094"/>
    <hyperlink ref="AW11017" r:id="rId12095"/>
    <hyperlink ref="AW11092" r:id="rId12096"/>
    <hyperlink ref="AW11167" r:id="rId12097"/>
    <hyperlink ref="AW11242" r:id="rId12098"/>
    <hyperlink ref="AW11317" r:id="rId12099"/>
    <hyperlink ref="AW11392" r:id="rId12100"/>
    <hyperlink ref="AW11467" r:id="rId12101"/>
    <hyperlink ref="AW10493" r:id="rId12102"/>
    <hyperlink ref="AW10568" r:id="rId12103"/>
    <hyperlink ref="AW10643" r:id="rId12104"/>
    <hyperlink ref="AW10718" r:id="rId12105"/>
    <hyperlink ref="AW10793" r:id="rId12106"/>
    <hyperlink ref="AW10868" r:id="rId12107"/>
    <hyperlink ref="AW10943" r:id="rId12108"/>
    <hyperlink ref="AW11018" r:id="rId12109"/>
    <hyperlink ref="AW11093" r:id="rId12110"/>
    <hyperlink ref="AW11168" r:id="rId12111"/>
    <hyperlink ref="AW11243" r:id="rId12112"/>
    <hyperlink ref="AW11318" r:id="rId12113"/>
    <hyperlink ref="AW11393" r:id="rId12114"/>
    <hyperlink ref="AW11468" r:id="rId12115"/>
    <hyperlink ref="AW10494" r:id="rId12116"/>
    <hyperlink ref="AW10569" r:id="rId12117"/>
    <hyperlink ref="AW10644" r:id="rId12118"/>
    <hyperlink ref="AW10719" r:id="rId12119"/>
    <hyperlink ref="AW10794" r:id="rId12120"/>
    <hyperlink ref="AW10869" r:id="rId12121"/>
    <hyperlink ref="AW10944" r:id="rId12122"/>
    <hyperlink ref="AW11019" r:id="rId12123"/>
    <hyperlink ref="AW11094" r:id="rId12124"/>
    <hyperlink ref="AW11169" r:id="rId12125"/>
    <hyperlink ref="AW11244" r:id="rId12126"/>
    <hyperlink ref="AW11319" r:id="rId12127"/>
    <hyperlink ref="AW11394" r:id="rId12128"/>
    <hyperlink ref="AW11469" r:id="rId12129"/>
    <hyperlink ref="AW10495" r:id="rId12130"/>
    <hyperlink ref="AW10570" r:id="rId12131"/>
    <hyperlink ref="AW10645" r:id="rId12132"/>
    <hyperlink ref="AW10720" r:id="rId12133"/>
    <hyperlink ref="AW10795" r:id="rId12134"/>
    <hyperlink ref="AW10870" r:id="rId12135"/>
    <hyperlink ref="AW10945" r:id="rId12136"/>
    <hyperlink ref="AW11020" r:id="rId12137"/>
    <hyperlink ref="AW11095" r:id="rId12138"/>
    <hyperlink ref="AW11170" r:id="rId12139"/>
    <hyperlink ref="AW11245" r:id="rId12140"/>
    <hyperlink ref="AW11320" r:id="rId12141"/>
    <hyperlink ref="AW11395" r:id="rId12142"/>
    <hyperlink ref="AW11470" r:id="rId12143"/>
    <hyperlink ref="AW10496" r:id="rId12144"/>
    <hyperlink ref="AW10571" r:id="rId12145"/>
    <hyperlink ref="AW10646" r:id="rId12146"/>
    <hyperlink ref="AW10721" r:id="rId12147"/>
    <hyperlink ref="AW10796" r:id="rId12148"/>
    <hyperlink ref="AW10871" r:id="rId12149"/>
    <hyperlink ref="AW10946" r:id="rId12150"/>
    <hyperlink ref="AW11021" r:id="rId12151"/>
    <hyperlink ref="AW11096" r:id="rId12152"/>
    <hyperlink ref="AW11171" r:id="rId12153"/>
    <hyperlink ref="AW11246" r:id="rId12154"/>
    <hyperlink ref="AW11321" r:id="rId12155"/>
    <hyperlink ref="AW11396" r:id="rId12156"/>
    <hyperlink ref="AW11471" r:id="rId12157"/>
    <hyperlink ref="AW10497" r:id="rId12158"/>
    <hyperlink ref="AW10572" r:id="rId12159"/>
    <hyperlink ref="AW10647" r:id="rId12160"/>
    <hyperlink ref="AW10722" r:id="rId12161"/>
    <hyperlink ref="AW10797" r:id="rId12162"/>
    <hyperlink ref="AW10872" r:id="rId12163"/>
    <hyperlink ref="AW10947" r:id="rId12164"/>
    <hyperlink ref="AW11022" r:id="rId12165"/>
    <hyperlink ref="AW11097" r:id="rId12166"/>
    <hyperlink ref="AW11172" r:id="rId12167"/>
    <hyperlink ref="AW11247" r:id="rId12168"/>
    <hyperlink ref="AW11322" r:id="rId12169"/>
    <hyperlink ref="AW11397" r:id="rId12170"/>
    <hyperlink ref="AW11472" r:id="rId12171"/>
    <hyperlink ref="AW10498" r:id="rId12172"/>
    <hyperlink ref="AW10573" r:id="rId12173"/>
    <hyperlink ref="AW10648" r:id="rId12174"/>
    <hyperlink ref="AW10723" r:id="rId12175"/>
    <hyperlink ref="AW10798" r:id="rId12176"/>
    <hyperlink ref="AW10873" r:id="rId12177"/>
    <hyperlink ref="AW10948" r:id="rId12178"/>
    <hyperlink ref="AW11023" r:id="rId12179"/>
    <hyperlink ref="AW11098" r:id="rId12180"/>
    <hyperlink ref="AW11173" r:id="rId12181"/>
    <hyperlink ref="AW11248" r:id="rId12182"/>
    <hyperlink ref="AW11323" r:id="rId12183"/>
    <hyperlink ref="AW11398" r:id="rId12184"/>
    <hyperlink ref="AW11473" r:id="rId12185"/>
    <hyperlink ref="AW10499" r:id="rId12186"/>
    <hyperlink ref="AW10574" r:id="rId12187"/>
    <hyperlink ref="AW10649" r:id="rId12188"/>
    <hyperlink ref="AW10724" r:id="rId12189"/>
    <hyperlink ref="AW10799" r:id="rId12190"/>
    <hyperlink ref="AW10874" r:id="rId12191"/>
    <hyperlink ref="AW10949" r:id="rId12192"/>
    <hyperlink ref="AW11024" r:id="rId12193"/>
    <hyperlink ref="AW11099" r:id="rId12194"/>
    <hyperlink ref="AW11174" r:id="rId12195"/>
    <hyperlink ref="AW11249" r:id="rId12196"/>
    <hyperlink ref="AW11324" r:id="rId12197"/>
    <hyperlink ref="AW11399" r:id="rId12198"/>
    <hyperlink ref="AW11474" r:id="rId12199"/>
    <hyperlink ref="AW10500" r:id="rId12200"/>
    <hyperlink ref="AW10575" r:id="rId12201"/>
    <hyperlink ref="AW10650" r:id="rId12202"/>
    <hyperlink ref="AW10725" r:id="rId12203"/>
    <hyperlink ref="AW10800" r:id="rId12204"/>
    <hyperlink ref="AW10875" r:id="rId12205"/>
    <hyperlink ref="AW10950" r:id="rId12206"/>
    <hyperlink ref="AW11025" r:id="rId12207"/>
    <hyperlink ref="AW11100" r:id="rId12208"/>
    <hyperlink ref="AW11175" r:id="rId12209"/>
    <hyperlink ref="AW11250" r:id="rId12210"/>
    <hyperlink ref="AW11325" r:id="rId12211"/>
    <hyperlink ref="AW11400" r:id="rId12212"/>
    <hyperlink ref="AW11475" r:id="rId12213"/>
    <hyperlink ref="AW10501" r:id="rId12214"/>
    <hyperlink ref="AW10576" r:id="rId12215"/>
    <hyperlink ref="AW10651" r:id="rId12216"/>
    <hyperlink ref="AW10726" r:id="rId12217"/>
    <hyperlink ref="AW10801" r:id="rId12218"/>
    <hyperlink ref="AW10876" r:id="rId12219"/>
    <hyperlink ref="AW10951" r:id="rId12220"/>
    <hyperlink ref="AW11026" r:id="rId12221"/>
    <hyperlink ref="AW11101" r:id="rId12222"/>
    <hyperlink ref="AW11176" r:id="rId12223"/>
    <hyperlink ref="AW11251" r:id="rId12224"/>
    <hyperlink ref="AW11326" r:id="rId12225"/>
    <hyperlink ref="AW11401" r:id="rId12226"/>
    <hyperlink ref="AW11476" r:id="rId12227"/>
    <hyperlink ref="AW10502" r:id="rId12228"/>
    <hyperlink ref="AW10577" r:id="rId12229"/>
    <hyperlink ref="AW10652" r:id="rId12230"/>
    <hyperlink ref="AW10727" r:id="rId12231"/>
    <hyperlink ref="AW10802" r:id="rId12232"/>
    <hyperlink ref="AW10877" r:id="rId12233"/>
    <hyperlink ref="AW10952" r:id="rId12234"/>
    <hyperlink ref="AW11027" r:id="rId12235"/>
    <hyperlink ref="AW11102" r:id="rId12236"/>
    <hyperlink ref="AW11177" r:id="rId12237"/>
    <hyperlink ref="AW11252" r:id="rId12238"/>
    <hyperlink ref="AW11327" r:id="rId12239"/>
    <hyperlink ref="AW11402" r:id="rId12240"/>
    <hyperlink ref="AW11477" r:id="rId12241"/>
    <hyperlink ref="AW10503" r:id="rId12242"/>
    <hyperlink ref="AW10578" r:id="rId12243"/>
    <hyperlink ref="AW10653" r:id="rId12244"/>
    <hyperlink ref="AW10728" r:id="rId12245"/>
    <hyperlink ref="AW10803" r:id="rId12246"/>
    <hyperlink ref="AW10878" r:id="rId12247"/>
    <hyperlink ref="AW10953" r:id="rId12248"/>
    <hyperlink ref="AW11028" r:id="rId12249"/>
    <hyperlink ref="AW11103" r:id="rId12250"/>
    <hyperlink ref="AW11178" r:id="rId12251"/>
    <hyperlink ref="AW11253" r:id="rId12252"/>
    <hyperlink ref="AW11328" r:id="rId12253"/>
    <hyperlink ref="AW11403" r:id="rId12254"/>
    <hyperlink ref="AW11478" r:id="rId12255"/>
    <hyperlink ref="AW10504" r:id="rId12256"/>
    <hyperlink ref="AW10579" r:id="rId12257"/>
    <hyperlink ref="AW10654" r:id="rId12258"/>
    <hyperlink ref="AW10729" r:id="rId12259"/>
    <hyperlink ref="AW10804" r:id="rId12260"/>
    <hyperlink ref="AW10879" r:id="rId12261"/>
    <hyperlink ref="AW10954" r:id="rId12262"/>
    <hyperlink ref="AW11029" r:id="rId12263"/>
    <hyperlink ref="AW11104" r:id="rId12264"/>
    <hyperlink ref="AW11179" r:id="rId12265"/>
    <hyperlink ref="AW11254" r:id="rId12266"/>
    <hyperlink ref="AW11329" r:id="rId12267"/>
    <hyperlink ref="AW11404" r:id="rId12268"/>
    <hyperlink ref="AW11479" r:id="rId12269"/>
    <hyperlink ref="AW10505" r:id="rId12270"/>
    <hyperlink ref="AW10580" r:id="rId12271"/>
    <hyperlink ref="AW10655" r:id="rId12272"/>
    <hyperlink ref="AW10730" r:id="rId12273"/>
    <hyperlink ref="AW10805" r:id="rId12274"/>
    <hyperlink ref="AW10880" r:id="rId12275"/>
    <hyperlink ref="AW10955" r:id="rId12276"/>
    <hyperlink ref="AW11030" r:id="rId12277"/>
    <hyperlink ref="AW11105" r:id="rId12278"/>
    <hyperlink ref="AW11180" r:id="rId12279"/>
    <hyperlink ref="AW11255" r:id="rId12280"/>
    <hyperlink ref="AW11330" r:id="rId12281"/>
    <hyperlink ref="AW11405" r:id="rId12282"/>
    <hyperlink ref="AW11480" r:id="rId12283"/>
    <hyperlink ref="AW10506" r:id="rId12284"/>
    <hyperlink ref="AW10581" r:id="rId12285"/>
    <hyperlink ref="AW10656" r:id="rId12286"/>
    <hyperlink ref="AW10731" r:id="rId12287"/>
    <hyperlink ref="AW10806" r:id="rId12288"/>
    <hyperlink ref="AW10881" r:id="rId12289"/>
    <hyperlink ref="AW10956" r:id="rId12290"/>
    <hyperlink ref="AW11031" r:id="rId12291"/>
    <hyperlink ref="AW11106" r:id="rId12292"/>
    <hyperlink ref="AW11181" r:id="rId12293"/>
    <hyperlink ref="AW11256" r:id="rId12294"/>
    <hyperlink ref="AW11331" r:id="rId12295"/>
    <hyperlink ref="AW11406" r:id="rId12296"/>
    <hyperlink ref="AW11481" r:id="rId12297"/>
    <hyperlink ref="AW10507" r:id="rId12298"/>
    <hyperlink ref="AW10582" r:id="rId12299"/>
    <hyperlink ref="AW10657" r:id="rId12300"/>
    <hyperlink ref="AW10732" r:id="rId12301"/>
    <hyperlink ref="AW10807" r:id="rId12302"/>
    <hyperlink ref="AW10882" r:id="rId12303"/>
    <hyperlink ref="AW10957" r:id="rId12304"/>
    <hyperlink ref="AW11032" r:id="rId12305"/>
    <hyperlink ref="AW11107" r:id="rId12306"/>
    <hyperlink ref="AW11182" r:id="rId12307"/>
    <hyperlink ref="AW11257" r:id="rId12308"/>
    <hyperlink ref="AW11332" r:id="rId12309"/>
    <hyperlink ref="AW11407" r:id="rId12310"/>
    <hyperlink ref="AW11482" r:id="rId12311"/>
    <hyperlink ref="AW10508" r:id="rId12312"/>
    <hyperlink ref="AW10583" r:id="rId12313"/>
    <hyperlink ref="AW10658" r:id="rId12314"/>
    <hyperlink ref="AW10733" r:id="rId12315"/>
    <hyperlink ref="AW10808" r:id="rId12316"/>
    <hyperlink ref="AW10883" r:id="rId12317"/>
    <hyperlink ref="AW10958" r:id="rId12318"/>
    <hyperlink ref="AW11033" r:id="rId12319"/>
    <hyperlink ref="AW11108" r:id="rId12320"/>
    <hyperlink ref="AW11183" r:id="rId12321"/>
    <hyperlink ref="AW11258" r:id="rId12322"/>
    <hyperlink ref="AW11333" r:id="rId12323"/>
    <hyperlink ref="AW11408" r:id="rId12324"/>
    <hyperlink ref="AW11483" r:id="rId12325"/>
    <hyperlink ref="AW10509" r:id="rId12326"/>
    <hyperlink ref="AW10584" r:id="rId12327"/>
    <hyperlink ref="AW10659" r:id="rId12328"/>
    <hyperlink ref="AW10734" r:id="rId12329"/>
    <hyperlink ref="AW10809" r:id="rId12330"/>
    <hyperlink ref="AW10884" r:id="rId12331"/>
    <hyperlink ref="AW10959" r:id="rId12332"/>
    <hyperlink ref="AW11034" r:id="rId12333"/>
    <hyperlink ref="AW11109" r:id="rId12334"/>
    <hyperlink ref="AW11184" r:id="rId12335"/>
    <hyperlink ref="AW11259" r:id="rId12336"/>
    <hyperlink ref="AW11334" r:id="rId12337"/>
    <hyperlink ref="AW11409" r:id="rId12338"/>
    <hyperlink ref="AW11484" r:id="rId12339"/>
    <hyperlink ref="AW10510" r:id="rId12340"/>
    <hyperlink ref="AW10585" r:id="rId12341"/>
    <hyperlink ref="AW10660" r:id="rId12342"/>
    <hyperlink ref="AW10735" r:id="rId12343"/>
    <hyperlink ref="AW10810" r:id="rId12344"/>
    <hyperlink ref="AW10885" r:id="rId12345"/>
    <hyperlink ref="AW10960" r:id="rId12346"/>
    <hyperlink ref="AW11035" r:id="rId12347"/>
    <hyperlink ref="AW11110" r:id="rId12348"/>
    <hyperlink ref="AW11185" r:id="rId12349"/>
    <hyperlink ref="AW11260" r:id="rId12350"/>
    <hyperlink ref="AW11335" r:id="rId12351"/>
    <hyperlink ref="AW11410" r:id="rId12352"/>
    <hyperlink ref="AW11485" r:id="rId12353"/>
    <hyperlink ref="AW10511" r:id="rId12354"/>
    <hyperlink ref="AW10586" r:id="rId12355"/>
    <hyperlink ref="AW10661" r:id="rId12356"/>
    <hyperlink ref="AW10736" r:id="rId12357"/>
    <hyperlink ref="AW10811" r:id="rId12358"/>
    <hyperlink ref="AW10886" r:id="rId12359"/>
    <hyperlink ref="AW10961" r:id="rId12360"/>
    <hyperlink ref="AW11036" r:id="rId12361"/>
    <hyperlink ref="AW11111" r:id="rId12362"/>
    <hyperlink ref="AW11186" r:id="rId12363"/>
    <hyperlink ref="AW11261" r:id="rId12364"/>
    <hyperlink ref="AW11336" r:id="rId12365"/>
    <hyperlink ref="AW11411" r:id="rId12366"/>
    <hyperlink ref="AW11486" r:id="rId12367"/>
    <hyperlink ref="AW10512" r:id="rId12368"/>
    <hyperlink ref="AW10587" r:id="rId12369"/>
    <hyperlink ref="AW10662" r:id="rId12370"/>
    <hyperlink ref="AW10737" r:id="rId12371"/>
    <hyperlink ref="AW10812" r:id="rId12372"/>
    <hyperlink ref="AW10887" r:id="rId12373"/>
    <hyperlink ref="AW10962" r:id="rId12374"/>
    <hyperlink ref="AW11037" r:id="rId12375"/>
    <hyperlink ref="AW11112" r:id="rId12376"/>
    <hyperlink ref="AW11187" r:id="rId12377"/>
    <hyperlink ref="AW11262" r:id="rId12378"/>
    <hyperlink ref="AW11337" r:id="rId12379"/>
    <hyperlink ref="AW11412" r:id="rId12380"/>
    <hyperlink ref="AW11487" r:id="rId12381"/>
    <hyperlink ref="AW10513" r:id="rId12382"/>
    <hyperlink ref="AW10588" r:id="rId12383"/>
    <hyperlink ref="AW10663" r:id="rId12384"/>
    <hyperlink ref="AW10738" r:id="rId12385"/>
    <hyperlink ref="AW10813" r:id="rId12386"/>
    <hyperlink ref="AW10888" r:id="rId12387"/>
    <hyperlink ref="AW10963" r:id="rId12388"/>
    <hyperlink ref="AW11038" r:id="rId12389"/>
    <hyperlink ref="AW11113" r:id="rId12390"/>
    <hyperlink ref="AW11188" r:id="rId12391"/>
    <hyperlink ref="AW11263" r:id="rId12392"/>
    <hyperlink ref="AW11338" r:id="rId12393"/>
    <hyperlink ref="AW11413" r:id="rId12394"/>
    <hyperlink ref="AW11488" r:id="rId12395"/>
    <hyperlink ref="AW10514" r:id="rId12396"/>
    <hyperlink ref="AW10589" r:id="rId12397"/>
    <hyperlink ref="AW10664" r:id="rId12398"/>
    <hyperlink ref="AW10739" r:id="rId12399"/>
    <hyperlink ref="AW10814" r:id="rId12400"/>
    <hyperlink ref="AW10889" r:id="rId12401"/>
    <hyperlink ref="AW10964" r:id="rId12402"/>
    <hyperlink ref="AW11039" r:id="rId12403"/>
    <hyperlink ref="AW11114" r:id="rId12404"/>
    <hyperlink ref="AW11189" r:id="rId12405"/>
    <hyperlink ref="AW11264" r:id="rId12406"/>
    <hyperlink ref="AW11339" r:id="rId12407"/>
    <hyperlink ref="AW11414" r:id="rId12408"/>
    <hyperlink ref="AW11489" r:id="rId12409"/>
    <hyperlink ref="AW10515" r:id="rId12410"/>
    <hyperlink ref="AW10590" r:id="rId12411"/>
    <hyperlink ref="AW10665" r:id="rId12412"/>
    <hyperlink ref="AW10740" r:id="rId12413"/>
    <hyperlink ref="AW10815" r:id="rId12414"/>
    <hyperlink ref="AW10890" r:id="rId12415"/>
    <hyperlink ref="AW10965" r:id="rId12416"/>
    <hyperlink ref="AW11040" r:id="rId12417"/>
    <hyperlink ref="AW11115" r:id="rId12418"/>
    <hyperlink ref="AW11190" r:id="rId12419"/>
    <hyperlink ref="AW11265" r:id="rId12420"/>
    <hyperlink ref="AW11340" r:id="rId12421"/>
    <hyperlink ref="AW11415" r:id="rId12422"/>
    <hyperlink ref="AW11490" r:id="rId12423"/>
    <hyperlink ref="AW10516" r:id="rId12424"/>
    <hyperlink ref="AW10591" r:id="rId12425"/>
    <hyperlink ref="AW10666" r:id="rId12426"/>
    <hyperlink ref="AW10741" r:id="rId12427"/>
    <hyperlink ref="AW10816" r:id="rId12428"/>
    <hyperlink ref="AW10891" r:id="rId12429"/>
    <hyperlink ref="AW10966" r:id="rId12430"/>
    <hyperlink ref="AW11041" r:id="rId12431"/>
    <hyperlink ref="AW11116" r:id="rId12432"/>
    <hyperlink ref="AW11191" r:id="rId12433"/>
    <hyperlink ref="AW11266" r:id="rId12434"/>
    <hyperlink ref="AW11341" r:id="rId12435"/>
    <hyperlink ref="AW11416" r:id="rId12436"/>
    <hyperlink ref="AW11491" r:id="rId12437"/>
    <hyperlink ref="AW10517" r:id="rId12438"/>
    <hyperlink ref="AW10592" r:id="rId12439"/>
    <hyperlink ref="AW10667" r:id="rId12440"/>
    <hyperlink ref="AW10742" r:id="rId12441"/>
    <hyperlink ref="AW10817" r:id="rId12442"/>
    <hyperlink ref="AW10892" r:id="rId12443"/>
    <hyperlink ref="AW10967" r:id="rId12444"/>
    <hyperlink ref="AW11042" r:id="rId12445"/>
    <hyperlink ref="AW11117" r:id="rId12446"/>
    <hyperlink ref="AW11192" r:id="rId12447"/>
    <hyperlink ref="AW11267" r:id="rId12448"/>
    <hyperlink ref="AW11342" r:id="rId12449"/>
    <hyperlink ref="AW11417" r:id="rId12450"/>
    <hyperlink ref="AW11492" r:id="rId12451"/>
    <hyperlink ref="AW10518" r:id="rId12452"/>
    <hyperlink ref="AW10593" r:id="rId12453"/>
    <hyperlink ref="AW10668" r:id="rId12454"/>
    <hyperlink ref="AW10743" r:id="rId12455"/>
    <hyperlink ref="AW10818" r:id="rId12456"/>
    <hyperlink ref="AW10893" r:id="rId12457"/>
    <hyperlink ref="AW10968" r:id="rId12458"/>
    <hyperlink ref="AW11043" r:id="rId12459"/>
    <hyperlink ref="AW11118" r:id="rId12460"/>
    <hyperlink ref="AW11193" r:id="rId12461"/>
    <hyperlink ref="AW11268" r:id="rId12462"/>
    <hyperlink ref="AW11343" r:id="rId12463"/>
    <hyperlink ref="AW11418" r:id="rId12464"/>
    <hyperlink ref="AW11493" r:id="rId12465"/>
    <hyperlink ref="AW10519" r:id="rId12466"/>
    <hyperlink ref="AW10594" r:id="rId12467"/>
    <hyperlink ref="AW10669" r:id="rId12468"/>
    <hyperlink ref="AW10744" r:id="rId12469"/>
    <hyperlink ref="AW10819" r:id="rId12470"/>
    <hyperlink ref="AW10894" r:id="rId12471"/>
    <hyperlink ref="AW10969" r:id="rId12472"/>
    <hyperlink ref="AW11044" r:id="rId12473"/>
    <hyperlink ref="AW11119" r:id="rId12474"/>
    <hyperlink ref="AW11194" r:id="rId12475"/>
    <hyperlink ref="AW11269" r:id="rId12476"/>
    <hyperlink ref="AW11344" r:id="rId12477"/>
    <hyperlink ref="AW11419" r:id="rId12478"/>
    <hyperlink ref="AW11494" r:id="rId12479"/>
    <hyperlink ref="AW10520" r:id="rId12480"/>
    <hyperlink ref="AW10595" r:id="rId12481"/>
    <hyperlink ref="AW10670" r:id="rId12482"/>
    <hyperlink ref="AW10745" r:id="rId12483"/>
    <hyperlink ref="AW10820" r:id="rId12484"/>
    <hyperlink ref="AW10895" r:id="rId12485"/>
    <hyperlink ref="AW10970" r:id="rId12486"/>
    <hyperlink ref="AW11045" r:id="rId12487"/>
    <hyperlink ref="AW11120" r:id="rId12488"/>
    <hyperlink ref="AW11195" r:id="rId12489"/>
    <hyperlink ref="AW11270" r:id="rId12490"/>
    <hyperlink ref="AW11345" r:id="rId12491"/>
    <hyperlink ref="AW11420" r:id="rId12492"/>
    <hyperlink ref="AW11495" r:id="rId12493"/>
    <hyperlink ref="AW10521" r:id="rId12494"/>
    <hyperlink ref="AW10596" r:id="rId12495"/>
    <hyperlink ref="AW10671" r:id="rId12496"/>
    <hyperlink ref="AW10746" r:id="rId12497"/>
    <hyperlink ref="AW10821" r:id="rId12498"/>
    <hyperlink ref="AW10896" r:id="rId12499"/>
    <hyperlink ref="AW10971" r:id="rId12500"/>
    <hyperlink ref="AW11046" r:id="rId12501"/>
    <hyperlink ref="AW11121" r:id="rId12502"/>
    <hyperlink ref="AW11196" r:id="rId12503"/>
    <hyperlink ref="AW11271" r:id="rId12504"/>
    <hyperlink ref="AW11346" r:id="rId12505"/>
    <hyperlink ref="AW11421" r:id="rId12506"/>
    <hyperlink ref="AW11496" r:id="rId12507"/>
    <hyperlink ref="AW10522" r:id="rId12508"/>
    <hyperlink ref="AW10597" r:id="rId12509"/>
    <hyperlink ref="AW10672" r:id="rId12510"/>
    <hyperlink ref="AW10747" r:id="rId12511"/>
    <hyperlink ref="AW10822" r:id="rId12512"/>
    <hyperlink ref="AW10897" r:id="rId12513"/>
    <hyperlink ref="AW10972" r:id="rId12514"/>
    <hyperlink ref="AW11047" r:id="rId12515"/>
    <hyperlink ref="AW11122" r:id="rId12516"/>
    <hyperlink ref="AW11197" r:id="rId12517"/>
    <hyperlink ref="AW11272" r:id="rId12518"/>
    <hyperlink ref="AW11347" r:id="rId12519"/>
    <hyperlink ref="AW11422" r:id="rId12520"/>
    <hyperlink ref="AW11497" r:id="rId12521"/>
    <hyperlink ref="AW10523" r:id="rId12522"/>
    <hyperlink ref="AW10598" r:id="rId12523"/>
    <hyperlink ref="AW10673" r:id="rId12524"/>
    <hyperlink ref="AW10748" r:id="rId12525"/>
    <hyperlink ref="AW10823" r:id="rId12526"/>
    <hyperlink ref="AW10898" r:id="rId12527"/>
    <hyperlink ref="AW10973" r:id="rId12528"/>
    <hyperlink ref="AW11048" r:id="rId12529"/>
    <hyperlink ref="AW11123" r:id="rId12530"/>
    <hyperlink ref="AW11198" r:id="rId12531"/>
    <hyperlink ref="AW11273" r:id="rId12532"/>
    <hyperlink ref="AW11348" r:id="rId12533"/>
    <hyperlink ref="AW11423" r:id="rId12534"/>
    <hyperlink ref="AW11498" r:id="rId12535"/>
    <hyperlink ref="AW10524" r:id="rId12536"/>
    <hyperlink ref="AW10599" r:id="rId12537"/>
    <hyperlink ref="AW10674" r:id="rId12538"/>
    <hyperlink ref="AW10749" r:id="rId12539"/>
    <hyperlink ref="AW10824" r:id="rId12540"/>
    <hyperlink ref="AW10899" r:id="rId12541"/>
    <hyperlink ref="AW10974" r:id="rId12542"/>
    <hyperlink ref="AW11049" r:id="rId12543"/>
    <hyperlink ref="AW11124" r:id="rId12544"/>
    <hyperlink ref="AW11199" r:id="rId12545"/>
    <hyperlink ref="AW11274" r:id="rId12546"/>
    <hyperlink ref="AW11349" r:id="rId12547"/>
    <hyperlink ref="AW11424" r:id="rId12548"/>
    <hyperlink ref="AW11499" r:id="rId12549"/>
    <hyperlink ref="AW10525" r:id="rId12550"/>
    <hyperlink ref="AW10600" r:id="rId12551"/>
    <hyperlink ref="AW10675" r:id="rId12552"/>
    <hyperlink ref="AW10750" r:id="rId12553"/>
    <hyperlink ref="AW10825" r:id="rId12554"/>
    <hyperlink ref="AW10900" r:id="rId12555"/>
    <hyperlink ref="AW10975" r:id="rId12556"/>
    <hyperlink ref="AW11050" r:id="rId12557"/>
    <hyperlink ref="AW11125" r:id="rId12558"/>
    <hyperlink ref="AW11200" r:id="rId12559"/>
    <hyperlink ref="AW11275" r:id="rId12560"/>
    <hyperlink ref="AW11350" r:id="rId12561"/>
    <hyperlink ref="AW11425" r:id="rId12562"/>
    <hyperlink ref="AW11500" r:id="rId12563"/>
    <hyperlink ref="AW10526" r:id="rId12564"/>
    <hyperlink ref="AW10601" r:id="rId12565"/>
    <hyperlink ref="AW10676" r:id="rId12566"/>
    <hyperlink ref="AW10751" r:id="rId12567"/>
    <hyperlink ref="AW10826" r:id="rId12568"/>
    <hyperlink ref="AW10901" r:id="rId12569"/>
    <hyperlink ref="AW10976" r:id="rId12570"/>
    <hyperlink ref="AW11051" r:id="rId12571"/>
    <hyperlink ref="AW11126" r:id="rId12572"/>
    <hyperlink ref="AW11201" r:id="rId12573"/>
    <hyperlink ref="AW11276" r:id="rId12574"/>
    <hyperlink ref="AW11351" r:id="rId12575"/>
    <hyperlink ref="AW11426" r:id="rId12576"/>
    <hyperlink ref="AW11501" r:id="rId12577"/>
    <hyperlink ref="AW10527" r:id="rId12578"/>
    <hyperlink ref="AW10602" r:id="rId12579"/>
    <hyperlink ref="AW10677" r:id="rId12580"/>
    <hyperlink ref="AW10752" r:id="rId12581"/>
    <hyperlink ref="AW10827" r:id="rId12582"/>
    <hyperlink ref="AW10902" r:id="rId12583"/>
    <hyperlink ref="AW10977" r:id="rId12584"/>
    <hyperlink ref="AW11052" r:id="rId12585"/>
    <hyperlink ref="AW11127" r:id="rId12586"/>
    <hyperlink ref="AW11202" r:id="rId12587"/>
    <hyperlink ref="AW11277" r:id="rId12588"/>
    <hyperlink ref="AW11352" r:id="rId12589"/>
    <hyperlink ref="AW11427" r:id="rId12590"/>
    <hyperlink ref="AW11502" r:id="rId12591"/>
    <hyperlink ref="AW10528" r:id="rId12592"/>
    <hyperlink ref="AW10603" r:id="rId12593"/>
    <hyperlink ref="AW10678" r:id="rId12594"/>
    <hyperlink ref="AW10753" r:id="rId12595"/>
    <hyperlink ref="AW10828" r:id="rId12596"/>
    <hyperlink ref="AW10903" r:id="rId12597"/>
    <hyperlink ref="AW10978" r:id="rId12598"/>
    <hyperlink ref="AW11053" r:id="rId12599"/>
    <hyperlink ref="AW11128" r:id="rId12600"/>
    <hyperlink ref="AW11203" r:id="rId12601"/>
    <hyperlink ref="AW11278" r:id="rId12602"/>
    <hyperlink ref="AW11353" r:id="rId12603"/>
    <hyperlink ref="AW11428" r:id="rId12604"/>
    <hyperlink ref="AW11503" r:id="rId12605"/>
    <hyperlink ref="AW10529" r:id="rId12606"/>
    <hyperlink ref="AW10604" r:id="rId12607"/>
    <hyperlink ref="AW10679" r:id="rId12608"/>
    <hyperlink ref="AW10754" r:id="rId12609"/>
    <hyperlink ref="AW10829" r:id="rId12610"/>
    <hyperlink ref="AW10904" r:id="rId12611"/>
    <hyperlink ref="AW10979" r:id="rId12612"/>
    <hyperlink ref="AW11054" r:id="rId12613"/>
    <hyperlink ref="AW11129" r:id="rId12614"/>
    <hyperlink ref="AW11204" r:id="rId12615"/>
    <hyperlink ref="AW11279" r:id="rId12616"/>
    <hyperlink ref="AW11354" r:id="rId12617"/>
    <hyperlink ref="AW11429" r:id="rId12618"/>
    <hyperlink ref="AW11504" r:id="rId12619"/>
    <hyperlink ref="AW10530" r:id="rId12620"/>
    <hyperlink ref="AW10605" r:id="rId12621"/>
    <hyperlink ref="AW10680" r:id="rId12622"/>
    <hyperlink ref="AW10755" r:id="rId12623"/>
    <hyperlink ref="AW10830" r:id="rId12624"/>
    <hyperlink ref="AW10905" r:id="rId12625"/>
    <hyperlink ref="AW10980" r:id="rId12626"/>
    <hyperlink ref="AW11055" r:id="rId12627"/>
    <hyperlink ref="AW11130" r:id="rId12628"/>
    <hyperlink ref="AW11205" r:id="rId12629"/>
    <hyperlink ref="AW11280" r:id="rId12630"/>
    <hyperlink ref="AW11355" r:id="rId12631"/>
    <hyperlink ref="AW11430" r:id="rId12632"/>
    <hyperlink ref="AW11505" r:id="rId12633"/>
    <hyperlink ref="AW10531" r:id="rId12634"/>
    <hyperlink ref="AW10606" r:id="rId12635"/>
    <hyperlink ref="AW10681" r:id="rId12636"/>
    <hyperlink ref="AW10756" r:id="rId12637"/>
    <hyperlink ref="AW10831" r:id="rId12638"/>
    <hyperlink ref="AW10906" r:id="rId12639"/>
    <hyperlink ref="AW10981" r:id="rId12640"/>
    <hyperlink ref="AW11056" r:id="rId12641"/>
    <hyperlink ref="AW11131" r:id="rId12642"/>
    <hyperlink ref="AW11206" r:id="rId12643"/>
    <hyperlink ref="AW11281" r:id="rId12644"/>
    <hyperlink ref="AW11356" r:id="rId12645"/>
    <hyperlink ref="AW11431" r:id="rId12646"/>
    <hyperlink ref="AW11506" r:id="rId12647"/>
    <hyperlink ref="AW10532" r:id="rId12648"/>
    <hyperlink ref="AW10607" r:id="rId12649"/>
    <hyperlink ref="AW10682" r:id="rId12650"/>
    <hyperlink ref="AW10757" r:id="rId12651"/>
    <hyperlink ref="AW10832" r:id="rId12652"/>
    <hyperlink ref="AW10907" r:id="rId12653"/>
    <hyperlink ref="AW10982" r:id="rId12654"/>
    <hyperlink ref="AW11057" r:id="rId12655"/>
    <hyperlink ref="AW11132" r:id="rId12656"/>
    <hyperlink ref="AW11207" r:id="rId12657"/>
    <hyperlink ref="AW11282" r:id="rId12658"/>
    <hyperlink ref="AW11357" r:id="rId12659"/>
    <hyperlink ref="AW11432" r:id="rId12660"/>
    <hyperlink ref="AW11507" r:id="rId12661"/>
    <hyperlink ref="AW10533" r:id="rId12662"/>
    <hyperlink ref="AW10608" r:id="rId12663"/>
    <hyperlink ref="AW10683" r:id="rId12664"/>
    <hyperlink ref="AW10758" r:id="rId12665"/>
    <hyperlink ref="AW10833" r:id="rId12666"/>
    <hyperlink ref="AW10908" r:id="rId12667"/>
    <hyperlink ref="AW10983" r:id="rId12668"/>
    <hyperlink ref="AW11058" r:id="rId12669"/>
    <hyperlink ref="AW11133" r:id="rId12670"/>
    <hyperlink ref="AW11208" r:id="rId12671"/>
    <hyperlink ref="AW11283" r:id="rId12672"/>
    <hyperlink ref="AW11358" r:id="rId12673"/>
    <hyperlink ref="AW11433" r:id="rId12674"/>
    <hyperlink ref="AW11508" r:id="rId12675"/>
    <hyperlink ref="AW10534" r:id="rId12676"/>
    <hyperlink ref="AW10609" r:id="rId12677"/>
    <hyperlink ref="AW10684" r:id="rId12678"/>
    <hyperlink ref="AW10759" r:id="rId12679"/>
    <hyperlink ref="AW10834" r:id="rId12680"/>
    <hyperlink ref="AW10909" r:id="rId12681"/>
    <hyperlink ref="AW10984" r:id="rId12682"/>
    <hyperlink ref="AW11059" r:id="rId12683"/>
    <hyperlink ref="AW11134" r:id="rId12684"/>
    <hyperlink ref="AW11209" r:id="rId12685"/>
    <hyperlink ref="AW11284" r:id="rId12686"/>
    <hyperlink ref="AW11359" r:id="rId12687"/>
    <hyperlink ref="AW11434" r:id="rId12688"/>
    <hyperlink ref="AW11509" r:id="rId12689"/>
    <hyperlink ref="AY10461" r:id="rId12690"/>
    <hyperlink ref="AY10536" r:id="rId12691"/>
    <hyperlink ref="AY10611" r:id="rId12692"/>
    <hyperlink ref="AY10686" r:id="rId12693"/>
    <hyperlink ref="AY10761" r:id="rId12694"/>
    <hyperlink ref="AY10836" r:id="rId12695"/>
    <hyperlink ref="AY10911" r:id="rId12696"/>
    <hyperlink ref="AY10986" r:id="rId12697"/>
    <hyperlink ref="AY11061" r:id="rId12698"/>
    <hyperlink ref="AY11136" r:id="rId12699"/>
    <hyperlink ref="AY11211" r:id="rId12700"/>
    <hyperlink ref="AY11286" r:id="rId12701"/>
    <hyperlink ref="AY11361" r:id="rId12702"/>
    <hyperlink ref="AY11436" r:id="rId12703"/>
    <hyperlink ref="AY11511" r:id="rId12704"/>
    <hyperlink ref="AY10462" r:id="rId12705"/>
    <hyperlink ref="AY10537" r:id="rId12706"/>
    <hyperlink ref="AY10612" r:id="rId12707"/>
    <hyperlink ref="AY10687" r:id="rId12708"/>
    <hyperlink ref="AY10762" r:id="rId12709"/>
    <hyperlink ref="AY10837" r:id="rId12710"/>
    <hyperlink ref="AY10912" r:id="rId12711"/>
    <hyperlink ref="AY10987" r:id="rId12712"/>
    <hyperlink ref="AY11062" r:id="rId12713"/>
    <hyperlink ref="AY11137" r:id="rId12714"/>
    <hyperlink ref="AY11212" r:id="rId12715"/>
    <hyperlink ref="AY11287" r:id="rId12716"/>
    <hyperlink ref="AY11362" r:id="rId12717"/>
    <hyperlink ref="AY11437" r:id="rId12718"/>
    <hyperlink ref="AY11512" r:id="rId12719"/>
    <hyperlink ref="AY10463" r:id="rId12720"/>
    <hyperlink ref="AY10538" r:id="rId12721"/>
    <hyperlink ref="AY10613" r:id="rId12722"/>
    <hyperlink ref="AY10688" r:id="rId12723"/>
    <hyperlink ref="AY10763" r:id="rId12724"/>
    <hyperlink ref="AY10838" r:id="rId12725"/>
    <hyperlink ref="AY10913" r:id="rId12726"/>
    <hyperlink ref="AY10988" r:id="rId12727"/>
    <hyperlink ref="AY11063" r:id="rId12728"/>
    <hyperlink ref="AY11138" r:id="rId12729"/>
    <hyperlink ref="AY11213" r:id="rId12730"/>
    <hyperlink ref="AY11288" r:id="rId12731"/>
    <hyperlink ref="AY11363" r:id="rId12732"/>
    <hyperlink ref="AY11438" r:id="rId12733"/>
    <hyperlink ref="AY11513" r:id="rId12734"/>
    <hyperlink ref="AY10464" r:id="rId12735"/>
    <hyperlink ref="AY10539" r:id="rId12736"/>
    <hyperlink ref="AY10614" r:id="rId12737"/>
    <hyperlink ref="AY10689" r:id="rId12738"/>
    <hyperlink ref="AY10764" r:id="rId12739"/>
    <hyperlink ref="AY10839" r:id="rId12740"/>
    <hyperlink ref="AY10914" r:id="rId12741"/>
    <hyperlink ref="AY10989" r:id="rId12742"/>
    <hyperlink ref="AY11064" r:id="rId12743"/>
    <hyperlink ref="AY11139" r:id="rId12744"/>
    <hyperlink ref="AY11214" r:id="rId12745"/>
    <hyperlink ref="AY11289" r:id="rId12746"/>
    <hyperlink ref="AY11364" r:id="rId12747"/>
    <hyperlink ref="AY11439" r:id="rId12748"/>
    <hyperlink ref="AY11514" r:id="rId12749"/>
    <hyperlink ref="AY10465" r:id="rId12750"/>
    <hyperlink ref="AY10540" r:id="rId12751"/>
    <hyperlink ref="AY10615" r:id="rId12752"/>
    <hyperlink ref="AY10690" r:id="rId12753"/>
    <hyperlink ref="AY10765" r:id="rId12754"/>
    <hyperlink ref="AY10840" r:id="rId12755"/>
    <hyperlink ref="AY10915" r:id="rId12756"/>
    <hyperlink ref="AY10990" r:id="rId12757"/>
    <hyperlink ref="AY11065" r:id="rId12758"/>
    <hyperlink ref="AY11140" r:id="rId12759"/>
    <hyperlink ref="AY11215" r:id="rId12760"/>
    <hyperlink ref="AY11290" r:id="rId12761"/>
    <hyperlink ref="AY11365" r:id="rId12762"/>
    <hyperlink ref="AY11440" r:id="rId12763"/>
    <hyperlink ref="AY11515" r:id="rId12764"/>
    <hyperlink ref="AY10466" r:id="rId12765"/>
    <hyperlink ref="AY10541" r:id="rId12766"/>
    <hyperlink ref="AY10616" r:id="rId12767"/>
    <hyperlink ref="AY10691" r:id="rId12768"/>
    <hyperlink ref="AY10766" r:id="rId12769"/>
    <hyperlink ref="AY10841" r:id="rId12770"/>
    <hyperlink ref="AY10916" r:id="rId12771"/>
    <hyperlink ref="AY10991" r:id="rId12772"/>
    <hyperlink ref="AY11066" r:id="rId12773"/>
    <hyperlink ref="AY11141" r:id="rId12774"/>
    <hyperlink ref="AY11216" r:id="rId12775"/>
    <hyperlink ref="AY11291" r:id="rId12776"/>
    <hyperlink ref="AY11366" r:id="rId12777"/>
    <hyperlink ref="AY11441" r:id="rId12778"/>
    <hyperlink ref="AY11516" r:id="rId12779"/>
    <hyperlink ref="AY10467" r:id="rId12780"/>
    <hyperlink ref="AY10542" r:id="rId12781"/>
    <hyperlink ref="AY10617" r:id="rId12782"/>
    <hyperlink ref="AY10692" r:id="rId12783"/>
    <hyperlink ref="AY10767" r:id="rId12784"/>
    <hyperlink ref="AY10842" r:id="rId12785"/>
    <hyperlink ref="AY10917" r:id="rId12786"/>
    <hyperlink ref="AY10992" r:id="rId12787"/>
    <hyperlink ref="AY11067" r:id="rId12788"/>
    <hyperlink ref="AY11142" r:id="rId12789"/>
    <hyperlink ref="AY11217" r:id="rId12790"/>
    <hyperlink ref="AY11292" r:id="rId12791"/>
    <hyperlink ref="AY11367" r:id="rId12792"/>
    <hyperlink ref="AY11442" r:id="rId12793"/>
    <hyperlink ref="AY11517" r:id="rId12794"/>
    <hyperlink ref="AY10468" r:id="rId12795"/>
    <hyperlink ref="AY10543" r:id="rId12796"/>
    <hyperlink ref="AY10618" r:id="rId12797"/>
    <hyperlink ref="AY10693" r:id="rId12798"/>
    <hyperlink ref="AY10768" r:id="rId12799"/>
    <hyperlink ref="AY10843" r:id="rId12800"/>
    <hyperlink ref="AY10918" r:id="rId12801"/>
    <hyperlink ref="AY10993" r:id="rId12802"/>
    <hyperlink ref="AY11068" r:id="rId12803"/>
    <hyperlink ref="AY11143" r:id="rId12804"/>
    <hyperlink ref="AY11218" r:id="rId12805"/>
    <hyperlink ref="AY11293" r:id="rId12806"/>
    <hyperlink ref="AY11368" r:id="rId12807"/>
    <hyperlink ref="AY11443" r:id="rId12808"/>
    <hyperlink ref="AY11518" r:id="rId12809"/>
    <hyperlink ref="AY10469" r:id="rId12810"/>
    <hyperlink ref="AY10544" r:id="rId12811"/>
    <hyperlink ref="AY10619" r:id="rId12812"/>
    <hyperlink ref="AY10694" r:id="rId12813"/>
    <hyperlink ref="AY10769" r:id="rId12814"/>
    <hyperlink ref="AY10844" r:id="rId12815"/>
    <hyperlink ref="AY10919" r:id="rId12816"/>
    <hyperlink ref="AY10994" r:id="rId12817"/>
    <hyperlink ref="AY11069" r:id="rId12818"/>
    <hyperlink ref="AY11144" r:id="rId12819"/>
    <hyperlink ref="AY11219" r:id="rId12820"/>
    <hyperlink ref="AY11294" r:id="rId12821"/>
    <hyperlink ref="AY11369" r:id="rId12822"/>
    <hyperlink ref="AY11444" r:id="rId12823"/>
    <hyperlink ref="AY11519" r:id="rId12824"/>
    <hyperlink ref="AY10470" r:id="rId12825"/>
    <hyperlink ref="AY10545" r:id="rId12826"/>
    <hyperlink ref="AY10620" r:id="rId12827"/>
    <hyperlink ref="AY10695" r:id="rId12828"/>
    <hyperlink ref="AY10770" r:id="rId12829"/>
    <hyperlink ref="AY10845" r:id="rId12830"/>
    <hyperlink ref="AY10920" r:id="rId12831"/>
    <hyperlink ref="AY10995" r:id="rId12832"/>
    <hyperlink ref="AY11070" r:id="rId12833"/>
    <hyperlink ref="AY11145" r:id="rId12834"/>
    <hyperlink ref="AY11220" r:id="rId12835"/>
    <hyperlink ref="AY11295" r:id="rId12836"/>
    <hyperlink ref="AY11370" r:id="rId12837"/>
    <hyperlink ref="AY11445" r:id="rId12838"/>
    <hyperlink ref="AY11520" r:id="rId12839"/>
    <hyperlink ref="AY10471" r:id="rId12840"/>
    <hyperlink ref="AY10546" r:id="rId12841"/>
    <hyperlink ref="AY10621" r:id="rId12842"/>
    <hyperlink ref="AY10696" r:id="rId12843"/>
    <hyperlink ref="AY10771" r:id="rId12844"/>
    <hyperlink ref="AY10846" r:id="rId12845"/>
    <hyperlink ref="AY10921" r:id="rId12846"/>
    <hyperlink ref="AY10996" r:id="rId12847"/>
    <hyperlink ref="AY11071" r:id="rId12848"/>
    <hyperlink ref="AY11146" r:id="rId12849"/>
    <hyperlink ref="AY11221" r:id="rId12850"/>
    <hyperlink ref="AY11296" r:id="rId12851"/>
    <hyperlink ref="AY11371" r:id="rId12852"/>
    <hyperlink ref="AY11446" r:id="rId12853"/>
    <hyperlink ref="AY11521" r:id="rId12854"/>
    <hyperlink ref="AY10472" r:id="rId12855"/>
    <hyperlink ref="AY10547" r:id="rId12856"/>
    <hyperlink ref="AY10622" r:id="rId12857"/>
    <hyperlink ref="AY10697" r:id="rId12858"/>
    <hyperlink ref="AY10772" r:id="rId12859"/>
    <hyperlink ref="AY10847" r:id="rId12860"/>
    <hyperlink ref="AY10922" r:id="rId12861"/>
    <hyperlink ref="AY10997" r:id="rId12862"/>
    <hyperlink ref="AY11072" r:id="rId12863"/>
    <hyperlink ref="AY11147" r:id="rId12864"/>
    <hyperlink ref="AY11222" r:id="rId12865"/>
    <hyperlink ref="AY11297" r:id="rId12866"/>
    <hyperlink ref="AY11372" r:id="rId12867"/>
    <hyperlink ref="AY11447" r:id="rId12868"/>
    <hyperlink ref="AY11522" r:id="rId12869"/>
    <hyperlink ref="AY10473" r:id="rId12870"/>
    <hyperlink ref="AY10548" r:id="rId12871"/>
    <hyperlink ref="AY10623" r:id="rId12872"/>
    <hyperlink ref="AY10698" r:id="rId12873"/>
    <hyperlink ref="AY10773" r:id="rId12874"/>
    <hyperlink ref="AY10848" r:id="rId12875"/>
    <hyperlink ref="AY10923" r:id="rId12876"/>
    <hyperlink ref="AY10998" r:id="rId12877"/>
    <hyperlink ref="AY11073" r:id="rId12878"/>
    <hyperlink ref="AY11148" r:id="rId12879"/>
    <hyperlink ref="AY11223" r:id="rId12880"/>
    <hyperlink ref="AY11298" r:id="rId12881"/>
    <hyperlink ref="AY11373" r:id="rId12882"/>
    <hyperlink ref="AY11448" r:id="rId12883"/>
    <hyperlink ref="AY11523" r:id="rId12884"/>
    <hyperlink ref="AY10474" r:id="rId12885"/>
    <hyperlink ref="AY10549" r:id="rId12886"/>
    <hyperlink ref="AY10624" r:id="rId12887"/>
    <hyperlink ref="AY10699" r:id="rId12888"/>
    <hyperlink ref="AY10774" r:id="rId12889"/>
    <hyperlink ref="AY10849" r:id="rId12890"/>
    <hyperlink ref="AY10924" r:id="rId12891"/>
    <hyperlink ref="AY10999" r:id="rId12892"/>
    <hyperlink ref="AY11074" r:id="rId12893"/>
    <hyperlink ref="AY11149" r:id="rId12894"/>
    <hyperlink ref="AY11224" r:id="rId12895"/>
    <hyperlink ref="AY11299" r:id="rId12896"/>
    <hyperlink ref="AY11374" r:id="rId12897"/>
    <hyperlink ref="AY11449" r:id="rId12898"/>
    <hyperlink ref="AY11524" r:id="rId12899"/>
    <hyperlink ref="AY10475" r:id="rId12900"/>
    <hyperlink ref="AY10550" r:id="rId12901"/>
    <hyperlink ref="AY10625" r:id="rId12902"/>
    <hyperlink ref="AY10700" r:id="rId12903"/>
    <hyperlink ref="AY10775" r:id="rId12904"/>
    <hyperlink ref="AY10850" r:id="rId12905"/>
    <hyperlink ref="AY10925" r:id="rId12906"/>
    <hyperlink ref="AY11000" r:id="rId12907"/>
    <hyperlink ref="AY11075" r:id="rId12908"/>
    <hyperlink ref="AY11150" r:id="rId12909"/>
    <hyperlink ref="AY11225" r:id="rId12910"/>
    <hyperlink ref="AY11300" r:id="rId12911"/>
    <hyperlink ref="AY11375" r:id="rId12912"/>
    <hyperlink ref="AY11450" r:id="rId12913"/>
    <hyperlink ref="AY11525" r:id="rId12914"/>
    <hyperlink ref="AY10476" r:id="rId12915"/>
    <hyperlink ref="AY10551" r:id="rId12916"/>
    <hyperlink ref="AY10626" r:id="rId12917"/>
    <hyperlink ref="AY10701" r:id="rId12918"/>
    <hyperlink ref="AY10776" r:id="rId12919"/>
    <hyperlink ref="AY10851" r:id="rId12920"/>
    <hyperlink ref="AY10926" r:id="rId12921"/>
    <hyperlink ref="AY11001" r:id="rId12922"/>
    <hyperlink ref="AY11076" r:id="rId12923"/>
    <hyperlink ref="AY11151" r:id="rId12924"/>
    <hyperlink ref="AY11226" r:id="rId12925"/>
    <hyperlink ref="AY11301" r:id="rId12926"/>
    <hyperlink ref="AY11376" r:id="rId12927"/>
    <hyperlink ref="AY11451" r:id="rId12928"/>
    <hyperlink ref="AY11526" r:id="rId12929"/>
    <hyperlink ref="AY10477" r:id="rId12930"/>
    <hyperlink ref="AY10552" r:id="rId12931"/>
    <hyperlink ref="AY10627" r:id="rId12932"/>
    <hyperlink ref="AY10702" r:id="rId12933"/>
    <hyperlink ref="AY10777" r:id="rId12934"/>
    <hyperlink ref="AY10852" r:id="rId12935"/>
    <hyperlink ref="AY10927" r:id="rId12936"/>
    <hyperlink ref="AY11002" r:id="rId12937"/>
    <hyperlink ref="AY11077" r:id="rId12938"/>
    <hyperlink ref="AY11152" r:id="rId12939"/>
    <hyperlink ref="AY11227" r:id="rId12940"/>
    <hyperlink ref="AY11302" r:id="rId12941"/>
    <hyperlink ref="AY11377" r:id="rId12942"/>
    <hyperlink ref="AY11452" r:id="rId12943"/>
    <hyperlink ref="AY11527" r:id="rId12944"/>
    <hyperlink ref="AY10478" r:id="rId12945"/>
    <hyperlink ref="AY10553" r:id="rId12946"/>
    <hyperlink ref="AY10628" r:id="rId12947"/>
    <hyperlink ref="AY10703" r:id="rId12948"/>
    <hyperlink ref="AY10778" r:id="rId12949"/>
    <hyperlink ref="AY10853" r:id="rId12950"/>
    <hyperlink ref="AY10928" r:id="rId12951"/>
    <hyperlink ref="AY11003" r:id="rId12952"/>
    <hyperlink ref="AY11078" r:id="rId12953"/>
    <hyperlink ref="AY11153" r:id="rId12954"/>
    <hyperlink ref="AY11228" r:id="rId12955"/>
    <hyperlink ref="AY11303" r:id="rId12956"/>
    <hyperlink ref="AY11378" r:id="rId12957"/>
    <hyperlink ref="AY11453" r:id="rId12958"/>
    <hyperlink ref="AY11528" r:id="rId12959"/>
    <hyperlink ref="AY10479" r:id="rId12960"/>
    <hyperlink ref="AY10554" r:id="rId12961"/>
    <hyperlink ref="AY10629" r:id="rId12962"/>
    <hyperlink ref="AY10704" r:id="rId12963"/>
    <hyperlink ref="AY10779" r:id="rId12964"/>
    <hyperlink ref="AY10854" r:id="rId12965"/>
    <hyperlink ref="AY10929" r:id="rId12966"/>
    <hyperlink ref="AY11004" r:id="rId12967"/>
    <hyperlink ref="AY11079" r:id="rId12968"/>
    <hyperlink ref="AY11154" r:id="rId12969"/>
    <hyperlink ref="AY11229" r:id="rId12970"/>
    <hyperlink ref="AY11304" r:id="rId12971"/>
    <hyperlink ref="AY11379" r:id="rId12972"/>
    <hyperlink ref="AY11454" r:id="rId12973"/>
    <hyperlink ref="AY11529" r:id="rId12974"/>
    <hyperlink ref="AY10480" r:id="rId12975"/>
    <hyperlink ref="AY10555" r:id="rId12976"/>
    <hyperlink ref="AY10630" r:id="rId12977"/>
    <hyperlink ref="AY10705" r:id="rId12978"/>
    <hyperlink ref="AY10780" r:id="rId12979"/>
    <hyperlink ref="AY10855" r:id="rId12980"/>
    <hyperlink ref="AY10930" r:id="rId12981"/>
    <hyperlink ref="AY11005" r:id="rId12982"/>
    <hyperlink ref="AY11080" r:id="rId12983"/>
    <hyperlink ref="AY11155" r:id="rId12984"/>
    <hyperlink ref="AY11230" r:id="rId12985"/>
    <hyperlink ref="AY11305" r:id="rId12986"/>
    <hyperlink ref="AY11380" r:id="rId12987"/>
    <hyperlink ref="AY11455" r:id="rId12988"/>
    <hyperlink ref="AY11530" r:id="rId12989"/>
    <hyperlink ref="AY10481" r:id="rId12990"/>
    <hyperlink ref="AY10556" r:id="rId12991"/>
    <hyperlink ref="AY10631" r:id="rId12992"/>
    <hyperlink ref="AY10706" r:id="rId12993"/>
    <hyperlink ref="AY10781" r:id="rId12994"/>
    <hyperlink ref="AY10856" r:id="rId12995"/>
    <hyperlink ref="AY10931" r:id="rId12996"/>
    <hyperlink ref="AY11006" r:id="rId12997"/>
    <hyperlink ref="AY11081" r:id="rId12998"/>
    <hyperlink ref="AY11156" r:id="rId12999"/>
    <hyperlink ref="AY11231" r:id="rId13000"/>
    <hyperlink ref="AY11306" r:id="rId13001"/>
    <hyperlink ref="AY11381" r:id="rId13002"/>
    <hyperlink ref="AY11456" r:id="rId13003"/>
    <hyperlink ref="AY11531" r:id="rId13004"/>
    <hyperlink ref="AY10482" r:id="rId13005"/>
    <hyperlink ref="AY10557" r:id="rId13006"/>
    <hyperlink ref="AY10632" r:id="rId13007"/>
    <hyperlink ref="AY10707" r:id="rId13008"/>
    <hyperlink ref="AY10782" r:id="rId13009"/>
    <hyperlink ref="AY10857" r:id="rId13010"/>
    <hyperlink ref="AY10932" r:id="rId13011"/>
    <hyperlink ref="AY11007" r:id="rId13012"/>
    <hyperlink ref="AY11082" r:id="rId13013"/>
    <hyperlink ref="AY11157" r:id="rId13014"/>
    <hyperlink ref="AY11232" r:id="rId13015"/>
    <hyperlink ref="AY11307" r:id="rId13016"/>
    <hyperlink ref="AY11382" r:id="rId13017"/>
    <hyperlink ref="AY11457" r:id="rId13018"/>
    <hyperlink ref="AY11532" r:id="rId13019"/>
    <hyperlink ref="AY10483" r:id="rId13020"/>
    <hyperlink ref="AY10558" r:id="rId13021"/>
    <hyperlink ref="AY10633" r:id="rId13022"/>
    <hyperlink ref="AY10708" r:id="rId13023"/>
    <hyperlink ref="AY10783" r:id="rId13024"/>
    <hyperlink ref="AY10858" r:id="rId13025"/>
    <hyperlink ref="AY10933" r:id="rId13026"/>
    <hyperlink ref="AY11008" r:id="rId13027"/>
    <hyperlink ref="AY11083" r:id="rId13028"/>
    <hyperlink ref="AY11158" r:id="rId13029"/>
    <hyperlink ref="AY11233" r:id="rId13030"/>
    <hyperlink ref="AY11308" r:id="rId13031"/>
    <hyperlink ref="AY11383" r:id="rId13032"/>
    <hyperlink ref="AY11458" r:id="rId13033"/>
    <hyperlink ref="AY11533" r:id="rId13034"/>
    <hyperlink ref="AY10484" r:id="rId13035"/>
    <hyperlink ref="AY10559" r:id="rId13036"/>
    <hyperlink ref="AY10634" r:id="rId13037"/>
    <hyperlink ref="AY10709" r:id="rId13038"/>
    <hyperlink ref="AY10784" r:id="rId13039"/>
    <hyperlink ref="AY10859" r:id="rId13040"/>
    <hyperlink ref="AY10934" r:id="rId13041"/>
    <hyperlink ref="AY11009" r:id="rId13042"/>
    <hyperlink ref="AY11084" r:id="rId13043"/>
    <hyperlink ref="AY11159" r:id="rId13044"/>
    <hyperlink ref="AY11234" r:id="rId13045"/>
    <hyperlink ref="AY11309" r:id="rId13046"/>
    <hyperlink ref="AY11384" r:id="rId13047"/>
    <hyperlink ref="AY11459" r:id="rId13048"/>
    <hyperlink ref="AY11534" r:id="rId13049"/>
    <hyperlink ref="AY10485" r:id="rId13050"/>
    <hyperlink ref="AY10560" r:id="rId13051"/>
    <hyperlink ref="AY10635" r:id="rId13052"/>
    <hyperlink ref="AY10710" r:id="rId13053"/>
    <hyperlink ref="AY10785" r:id="rId13054"/>
    <hyperlink ref="AY10860" r:id="rId13055"/>
    <hyperlink ref="AY10935" r:id="rId13056"/>
    <hyperlink ref="AY11010" r:id="rId13057"/>
    <hyperlink ref="AY11085" r:id="rId13058"/>
    <hyperlink ref="AY11160" r:id="rId13059"/>
    <hyperlink ref="AY11235" r:id="rId13060"/>
    <hyperlink ref="AY11310" r:id="rId13061"/>
    <hyperlink ref="AY11385" r:id="rId13062"/>
    <hyperlink ref="AY11460" r:id="rId13063"/>
    <hyperlink ref="AY11535" r:id="rId13064"/>
    <hyperlink ref="AY10486" r:id="rId13065"/>
    <hyperlink ref="AY10561" r:id="rId13066"/>
    <hyperlink ref="AY10636" r:id="rId13067"/>
    <hyperlink ref="AY10711" r:id="rId13068"/>
    <hyperlink ref="AY10786" r:id="rId13069"/>
    <hyperlink ref="AY10861" r:id="rId13070"/>
    <hyperlink ref="AY10936" r:id="rId13071"/>
    <hyperlink ref="AY11011" r:id="rId13072"/>
    <hyperlink ref="AY11086" r:id="rId13073"/>
    <hyperlink ref="AY11161" r:id="rId13074"/>
    <hyperlink ref="AY11236" r:id="rId13075"/>
    <hyperlink ref="AY11311" r:id="rId13076"/>
    <hyperlink ref="AY11386" r:id="rId13077"/>
    <hyperlink ref="AY11461" r:id="rId13078"/>
    <hyperlink ref="AY11536" r:id="rId13079"/>
    <hyperlink ref="AY10487" r:id="rId13080"/>
    <hyperlink ref="AY10562" r:id="rId13081"/>
    <hyperlink ref="AY10637" r:id="rId13082"/>
    <hyperlink ref="AY10712" r:id="rId13083"/>
    <hyperlink ref="AY10787" r:id="rId13084"/>
    <hyperlink ref="AY10862" r:id="rId13085"/>
    <hyperlink ref="AY10937" r:id="rId13086"/>
    <hyperlink ref="AY11012" r:id="rId13087"/>
    <hyperlink ref="AY11087" r:id="rId13088"/>
    <hyperlink ref="AY11162" r:id="rId13089"/>
    <hyperlink ref="AY11237" r:id="rId13090"/>
    <hyperlink ref="AY11312" r:id="rId13091"/>
    <hyperlink ref="AY11387" r:id="rId13092"/>
    <hyperlink ref="AY11462" r:id="rId13093"/>
    <hyperlink ref="AY11537" r:id="rId13094"/>
    <hyperlink ref="AY10488" r:id="rId13095"/>
    <hyperlink ref="AY10563" r:id="rId13096"/>
    <hyperlink ref="AY10638" r:id="rId13097"/>
    <hyperlink ref="AY10713" r:id="rId13098"/>
    <hyperlink ref="AY10788" r:id="rId13099"/>
    <hyperlink ref="AY10863" r:id="rId13100"/>
    <hyperlink ref="AY10938" r:id="rId13101"/>
    <hyperlink ref="AY11013" r:id="rId13102"/>
    <hyperlink ref="AY11088" r:id="rId13103"/>
    <hyperlink ref="AY11163" r:id="rId13104"/>
    <hyperlink ref="AY11238" r:id="rId13105"/>
    <hyperlink ref="AY11313" r:id="rId13106"/>
    <hyperlink ref="AY11388" r:id="rId13107"/>
    <hyperlink ref="AY11463" r:id="rId13108"/>
    <hyperlink ref="AY11538" r:id="rId13109"/>
    <hyperlink ref="AY10489" r:id="rId13110"/>
    <hyperlink ref="AY10564" r:id="rId13111"/>
    <hyperlink ref="AY10639" r:id="rId13112"/>
    <hyperlink ref="AY10714" r:id="rId13113"/>
    <hyperlink ref="AY10789" r:id="rId13114"/>
    <hyperlink ref="AY10864" r:id="rId13115"/>
    <hyperlink ref="AY10939" r:id="rId13116"/>
    <hyperlink ref="AY11014" r:id="rId13117"/>
    <hyperlink ref="AY11089" r:id="rId13118"/>
    <hyperlink ref="AY11164" r:id="rId13119"/>
    <hyperlink ref="AY11239" r:id="rId13120"/>
    <hyperlink ref="AY11314" r:id="rId13121"/>
    <hyperlink ref="AY11389" r:id="rId13122"/>
    <hyperlink ref="AY11464" r:id="rId13123"/>
    <hyperlink ref="AY10490" r:id="rId13124"/>
    <hyperlink ref="AY10565" r:id="rId13125"/>
    <hyperlink ref="AY10640" r:id="rId13126"/>
    <hyperlink ref="AY10715" r:id="rId13127"/>
    <hyperlink ref="AY10790" r:id="rId13128"/>
    <hyperlink ref="AY10865" r:id="rId13129"/>
    <hyperlink ref="AY10940" r:id="rId13130"/>
    <hyperlink ref="AY11015" r:id="rId13131"/>
    <hyperlink ref="AY11090" r:id="rId13132"/>
    <hyperlink ref="AY11165" r:id="rId13133"/>
    <hyperlink ref="AY11240" r:id="rId13134"/>
    <hyperlink ref="AY11315" r:id="rId13135"/>
    <hyperlink ref="AY11390" r:id="rId13136"/>
    <hyperlink ref="AY11465" r:id="rId13137"/>
    <hyperlink ref="AY10491" r:id="rId13138"/>
    <hyperlink ref="AY10566" r:id="rId13139"/>
    <hyperlink ref="AY10641" r:id="rId13140"/>
    <hyperlink ref="AY10716" r:id="rId13141"/>
    <hyperlink ref="AY10791" r:id="rId13142"/>
    <hyperlink ref="AY10866" r:id="rId13143"/>
    <hyperlink ref="AY10941" r:id="rId13144"/>
    <hyperlink ref="AY11016" r:id="rId13145"/>
    <hyperlink ref="AY11091" r:id="rId13146"/>
    <hyperlink ref="AY11166" r:id="rId13147"/>
    <hyperlink ref="AY11241" r:id="rId13148"/>
    <hyperlink ref="AY11316" r:id="rId13149"/>
    <hyperlink ref="AY11391" r:id="rId13150"/>
    <hyperlink ref="AY11466" r:id="rId13151"/>
    <hyperlink ref="AY10492" r:id="rId13152"/>
    <hyperlink ref="AY10567" r:id="rId13153"/>
    <hyperlink ref="AY10642" r:id="rId13154"/>
    <hyperlink ref="AY10717" r:id="rId13155"/>
    <hyperlink ref="AY10792" r:id="rId13156"/>
    <hyperlink ref="AY10867" r:id="rId13157"/>
    <hyperlink ref="AY10942" r:id="rId13158"/>
    <hyperlink ref="AY11017" r:id="rId13159"/>
    <hyperlink ref="AY11092" r:id="rId13160"/>
    <hyperlink ref="AY11167" r:id="rId13161"/>
    <hyperlink ref="AY11242" r:id="rId13162"/>
    <hyperlink ref="AY11317" r:id="rId13163"/>
    <hyperlink ref="AY11392" r:id="rId13164"/>
    <hyperlink ref="AY11467" r:id="rId13165"/>
    <hyperlink ref="AY10493" r:id="rId13166"/>
    <hyperlink ref="AY10568" r:id="rId13167"/>
    <hyperlink ref="AY10643" r:id="rId13168"/>
    <hyperlink ref="AY10718" r:id="rId13169"/>
    <hyperlink ref="AY10793" r:id="rId13170"/>
    <hyperlink ref="AY10868" r:id="rId13171"/>
    <hyperlink ref="AY10943" r:id="rId13172"/>
    <hyperlink ref="AY11018" r:id="rId13173"/>
    <hyperlink ref="AY11093" r:id="rId13174"/>
    <hyperlink ref="AY11168" r:id="rId13175"/>
    <hyperlink ref="AY11243" r:id="rId13176"/>
    <hyperlink ref="AY11318" r:id="rId13177"/>
    <hyperlink ref="AY11393" r:id="rId13178"/>
    <hyperlink ref="AY11468" r:id="rId13179"/>
    <hyperlink ref="AY10494" r:id="rId13180"/>
    <hyperlink ref="AY10569" r:id="rId13181"/>
    <hyperlink ref="AY10644" r:id="rId13182"/>
    <hyperlink ref="AY10719" r:id="rId13183"/>
    <hyperlink ref="AY10794" r:id="rId13184"/>
    <hyperlink ref="AY10869" r:id="rId13185"/>
    <hyperlink ref="AY10944" r:id="rId13186"/>
    <hyperlink ref="AY11019" r:id="rId13187"/>
    <hyperlink ref="AY11094" r:id="rId13188"/>
    <hyperlink ref="AY11169" r:id="rId13189"/>
    <hyperlink ref="AY11244" r:id="rId13190"/>
    <hyperlink ref="AY11319" r:id="rId13191"/>
    <hyperlink ref="AY11394" r:id="rId13192"/>
    <hyperlink ref="AY11469" r:id="rId13193"/>
    <hyperlink ref="AY10495" r:id="rId13194"/>
    <hyperlink ref="AY10570" r:id="rId13195"/>
    <hyperlink ref="AY10645" r:id="rId13196"/>
    <hyperlink ref="AY10720" r:id="rId13197"/>
    <hyperlink ref="AY10795" r:id="rId13198"/>
    <hyperlink ref="AY10870" r:id="rId13199"/>
    <hyperlink ref="AY10945" r:id="rId13200"/>
    <hyperlink ref="AY11020" r:id="rId13201"/>
    <hyperlink ref="AY11095" r:id="rId13202"/>
    <hyperlink ref="AY11170" r:id="rId13203"/>
    <hyperlink ref="AY11245" r:id="rId13204"/>
    <hyperlink ref="AY11320" r:id="rId13205"/>
    <hyperlink ref="AY11395" r:id="rId13206"/>
    <hyperlink ref="AY11470" r:id="rId13207"/>
    <hyperlink ref="AY10496" r:id="rId13208"/>
    <hyperlink ref="AY10571" r:id="rId13209"/>
    <hyperlink ref="AY10646" r:id="rId13210"/>
    <hyperlink ref="AY10721" r:id="rId13211"/>
    <hyperlink ref="AY10796" r:id="rId13212"/>
    <hyperlink ref="AY10871" r:id="rId13213"/>
    <hyperlink ref="AY10946" r:id="rId13214"/>
    <hyperlink ref="AY11021" r:id="rId13215"/>
    <hyperlink ref="AY11096" r:id="rId13216"/>
    <hyperlink ref="AY11171" r:id="rId13217"/>
    <hyperlink ref="AY11246" r:id="rId13218"/>
    <hyperlink ref="AY11321" r:id="rId13219"/>
    <hyperlink ref="AY11396" r:id="rId13220"/>
    <hyperlink ref="AY11471" r:id="rId13221"/>
    <hyperlink ref="AY10497" r:id="rId13222"/>
    <hyperlink ref="AY10572" r:id="rId13223"/>
    <hyperlink ref="AY10647" r:id="rId13224"/>
    <hyperlink ref="AY10722" r:id="rId13225"/>
    <hyperlink ref="AY10797" r:id="rId13226"/>
    <hyperlink ref="AY10872" r:id="rId13227"/>
    <hyperlink ref="AY10947" r:id="rId13228"/>
    <hyperlink ref="AY11022" r:id="rId13229"/>
    <hyperlink ref="AY11097" r:id="rId13230"/>
    <hyperlink ref="AY11172" r:id="rId13231"/>
    <hyperlink ref="AY11247" r:id="rId13232"/>
    <hyperlink ref="AY11322" r:id="rId13233"/>
    <hyperlink ref="AY11397" r:id="rId13234"/>
    <hyperlink ref="AY11472" r:id="rId13235"/>
    <hyperlink ref="AY10498" r:id="rId13236"/>
    <hyperlink ref="AY10573" r:id="rId13237"/>
    <hyperlink ref="AY10648" r:id="rId13238"/>
    <hyperlink ref="AY10723" r:id="rId13239"/>
    <hyperlink ref="AY10798" r:id="rId13240"/>
    <hyperlink ref="AY10873" r:id="rId13241"/>
    <hyperlink ref="AY10948" r:id="rId13242"/>
    <hyperlink ref="AY11023" r:id="rId13243"/>
    <hyperlink ref="AY11098" r:id="rId13244"/>
    <hyperlink ref="AY11173" r:id="rId13245"/>
    <hyperlink ref="AY11248" r:id="rId13246"/>
    <hyperlink ref="AY11323" r:id="rId13247"/>
    <hyperlink ref="AY11398" r:id="rId13248"/>
    <hyperlink ref="AY11473" r:id="rId13249"/>
    <hyperlink ref="AY10499" r:id="rId13250"/>
    <hyperlink ref="AY10574" r:id="rId13251"/>
    <hyperlink ref="AY10649" r:id="rId13252"/>
    <hyperlink ref="AY10724" r:id="rId13253"/>
    <hyperlink ref="AY10799" r:id="rId13254"/>
    <hyperlink ref="AY10874" r:id="rId13255"/>
    <hyperlink ref="AY10949" r:id="rId13256"/>
    <hyperlink ref="AY11024" r:id="rId13257"/>
    <hyperlink ref="AY11099" r:id="rId13258"/>
    <hyperlink ref="AY11174" r:id="rId13259"/>
    <hyperlink ref="AY11249" r:id="rId13260"/>
    <hyperlink ref="AY11324" r:id="rId13261"/>
    <hyperlink ref="AY11399" r:id="rId13262"/>
    <hyperlink ref="AY11474" r:id="rId13263"/>
    <hyperlink ref="AY10500" r:id="rId13264"/>
    <hyperlink ref="AY10575" r:id="rId13265"/>
    <hyperlink ref="AY10650" r:id="rId13266"/>
    <hyperlink ref="AY10725" r:id="rId13267"/>
    <hyperlink ref="AY10800" r:id="rId13268"/>
    <hyperlink ref="AY10875" r:id="rId13269"/>
    <hyperlink ref="AY10950" r:id="rId13270"/>
    <hyperlink ref="AY11025" r:id="rId13271"/>
    <hyperlink ref="AY11100" r:id="rId13272"/>
    <hyperlink ref="AY11175" r:id="rId13273"/>
    <hyperlink ref="AY11250" r:id="rId13274"/>
    <hyperlink ref="AY11325" r:id="rId13275"/>
    <hyperlink ref="AY11400" r:id="rId13276"/>
    <hyperlink ref="AY11475" r:id="rId13277"/>
    <hyperlink ref="AY10501" r:id="rId13278"/>
    <hyperlink ref="AY10576" r:id="rId13279"/>
    <hyperlink ref="AY10651" r:id="rId13280"/>
    <hyperlink ref="AY10726" r:id="rId13281"/>
    <hyperlink ref="AY10801" r:id="rId13282"/>
    <hyperlink ref="AY10876" r:id="rId13283"/>
    <hyperlink ref="AY10951" r:id="rId13284"/>
    <hyperlink ref="AY11026" r:id="rId13285"/>
    <hyperlink ref="AY11101" r:id="rId13286"/>
    <hyperlink ref="AY11176" r:id="rId13287"/>
    <hyperlink ref="AY11251" r:id="rId13288"/>
    <hyperlink ref="AY11326" r:id="rId13289"/>
    <hyperlink ref="AY11401" r:id="rId13290"/>
    <hyperlink ref="AY11476" r:id="rId13291"/>
    <hyperlink ref="AY10502" r:id="rId13292"/>
    <hyperlink ref="AY10577" r:id="rId13293"/>
    <hyperlink ref="AY10652" r:id="rId13294"/>
    <hyperlink ref="AY10727" r:id="rId13295"/>
    <hyperlink ref="AY10802" r:id="rId13296"/>
    <hyperlink ref="AY10877" r:id="rId13297"/>
    <hyperlink ref="AY10952" r:id="rId13298"/>
    <hyperlink ref="AY11027" r:id="rId13299"/>
    <hyperlink ref="AY11102" r:id="rId13300"/>
    <hyperlink ref="AY11177" r:id="rId13301"/>
    <hyperlink ref="AY11252" r:id="rId13302"/>
    <hyperlink ref="AY11327" r:id="rId13303"/>
    <hyperlink ref="AY11402" r:id="rId13304"/>
    <hyperlink ref="AY11477" r:id="rId13305"/>
    <hyperlink ref="AY10503" r:id="rId13306"/>
    <hyperlink ref="AY10578" r:id="rId13307"/>
    <hyperlink ref="AY10653" r:id="rId13308"/>
    <hyperlink ref="AY10728" r:id="rId13309"/>
    <hyperlink ref="AY10803" r:id="rId13310"/>
    <hyperlink ref="AY10878" r:id="rId13311"/>
    <hyperlink ref="AY10953" r:id="rId13312"/>
    <hyperlink ref="AY11028" r:id="rId13313"/>
    <hyperlink ref="AY11103" r:id="rId13314"/>
    <hyperlink ref="AY11178" r:id="rId13315"/>
    <hyperlink ref="AY11253" r:id="rId13316"/>
    <hyperlink ref="AY11328" r:id="rId13317"/>
    <hyperlink ref="AY11403" r:id="rId13318"/>
    <hyperlink ref="AY11478" r:id="rId13319"/>
    <hyperlink ref="AY10504" r:id="rId13320"/>
    <hyperlink ref="AY10579" r:id="rId13321"/>
    <hyperlink ref="AY10654" r:id="rId13322"/>
    <hyperlink ref="AY10729" r:id="rId13323"/>
    <hyperlink ref="AY10804" r:id="rId13324"/>
    <hyperlink ref="AY10879" r:id="rId13325"/>
    <hyperlink ref="AY10954" r:id="rId13326"/>
    <hyperlink ref="AY11029" r:id="rId13327"/>
    <hyperlink ref="AY11104" r:id="rId13328"/>
    <hyperlink ref="AY11179" r:id="rId13329"/>
    <hyperlink ref="AY11254" r:id="rId13330"/>
    <hyperlink ref="AY11329" r:id="rId13331"/>
    <hyperlink ref="AY11404" r:id="rId13332"/>
    <hyperlink ref="AY11479" r:id="rId13333"/>
    <hyperlink ref="AY10505" r:id="rId13334"/>
    <hyperlink ref="AY10580" r:id="rId13335"/>
    <hyperlink ref="AY10655" r:id="rId13336"/>
    <hyperlink ref="AY10730" r:id="rId13337"/>
    <hyperlink ref="AY10805" r:id="rId13338"/>
    <hyperlink ref="AY10880" r:id="rId13339"/>
    <hyperlink ref="AY10955" r:id="rId13340"/>
    <hyperlink ref="AY11030" r:id="rId13341"/>
    <hyperlink ref="AY11105" r:id="rId13342"/>
    <hyperlink ref="AY11180" r:id="rId13343"/>
    <hyperlink ref="AY11255" r:id="rId13344"/>
    <hyperlink ref="AY11330" r:id="rId13345"/>
    <hyperlink ref="AY11405" r:id="rId13346"/>
    <hyperlink ref="AY11480" r:id="rId13347"/>
    <hyperlink ref="AY10506" r:id="rId13348"/>
    <hyperlink ref="AY10581" r:id="rId13349"/>
    <hyperlink ref="AY10656" r:id="rId13350"/>
    <hyperlink ref="AY10731" r:id="rId13351"/>
    <hyperlink ref="AY10806" r:id="rId13352"/>
    <hyperlink ref="AY10881" r:id="rId13353"/>
    <hyperlink ref="AY10956" r:id="rId13354"/>
    <hyperlink ref="AY11031" r:id="rId13355"/>
    <hyperlink ref="AY11106" r:id="rId13356"/>
    <hyperlink ref="AY11181" r:id="rId13357"/>
    <hyperlink ref="AY11256" r:id="rId13358"/>
    <hyperlink ref="AY11331" r:id="rId13359"/>
    <hyperlink ref="AY11406" r:id="rId13360"/>
    <hyperlink ref="AY11481" r:id="rId13361"/>
    <hyperlink ref="AY10507" r:id="rId13362"/>
    <hyperlink ref="AY10582" r:id="rId13363"/>
    <hyperlink ref="AY10657" r:id="rId13364"/>
    <hyperlink ref="AY10732" r:id="rId13365"/>
    <hyperlink ref="AY10807" r:id="rId13366"/>
    <hyperlink ref="AY10882" r:id="rId13367"/>
    <hyperlink ref="AY10957" r:id="rId13368"/>
    <hyperlink ref="AY11032" r:id="rId13369"/>
    <hyperlink ref="AY11107" r:id="rId13370"/>
    <hyperlink ref="AY11182" r:id="rId13371"/>
    <hyperlink ref="AY11257" r:id="rId13372"/>
    <hyperlink ref="AY11332" r:id="rId13373"/>
    <hyperlink ref="AY11407" r:id="rId13374"/>
    <hyperlink ref="AY11482" r:id="rId13375"/>
    <hyperlink ref="AY10508" r:id="rId13376"/>
    <hyperlink ref="AY10583" r:id="rId13377"/>
    <hyperlink ref="AY10658" r:id="rId13378"/>
    <hyperlink ref="AY10733" r:id="rId13379"/>
    <hyperlink ref="AY10808" r:id="rId13380"/>
    <hyperlink ref="AY10883" r:id="rId13381"/>
    <hyperlink ref="AY10958" r:id="rId13382"/>
    <hyperlink ref="AY11033" r:id="rId13383"/>
    <hyperlink ref="AY11108" r:id="rId13384"/>
    <hyperlink ref="AY11183" r:id="rId13385"/>
    <hyperlink ref="AY11258" r:id="rId13386"/>
    <hyperlink ref="AY11333" r:id="rId13387"/>
    <hyperlink ref="AY11408" r:id="rId13388"/>
    <hyperlink ref="AY11483" r:id="rId13389"/>
    <hyperlink ref="AY10509" r:id="rId13390"/>
    <hyperlink ref="AY10584" r:id="rId13391"/>
    <hyperlink ref="AY10659" r:id="rId13392"/>
    <hyperlink ref="AY10734" r:id="rId13393"/>
    <hyperlink ref="AY10809" r:id="rId13394"/>
    <hyperlink ref="AY10884" r:id="rId13395"/>
    <hyperlink ref="AY10959" r:id="rId13396"/>
    <hyperlink ref="AY11034" r:id="rId13397"/>
    <hyperlink ref="AY11109" r:id="rId13398"/>
    <hyperlink ref="AY11184" r:id="rId13399"/>
    <hyperlink ref="AY11259" r:id="rId13400"/>
    <hyperlink ref="AY11334" r:id="rId13401"/>
    <hyperlink ref="AY11409" r:id="rId13402"/>
    <hyperlink ref="AY11484" r:id="rId13403"/>
    <hyperlink ref="AY10510" r:id="rId13404"/>
    <hyperlink ref="AY10585" r:id="rId13405"/>
    <hyperlink ref="AY10660" r:id="rId13406"/>
    <hyperlink ref="AY10735" r:id="rId13407"/>
    <hyperlink ref="AY10810" r:id="rId13408"/>
    <hyperlink ref="AY10885" r:id="rId13409"/>
    <hyperlink ref="AY10960" r:id="rId13410"/>
    <hyperlink ref="AY11035" r:id="rId13411"/>
    <hyperlink ref="AY11110" r:id="rId13412"/>
    <hyperlink ref="AY11185" r:id="rId13413"/>
    <hyperlink ref="AY11260" r:id="rId13414"/>
    <hyperlink ref="AY11335" r:id="rId13415"/>
    <hyperlink ref="AY11410" r:id="rId13416"/>
    <hyperlink ref="AY11485" r:id="rId13417"/>
    <hyperlink ref="AY10511" r:id="rId13418"/>
    <hyperlink ref="AY10586" r:id="rId13419"/>
    <hyperlink ref="AY10661" r:id="rId13420"/>
    <hyperlink ref="AY10736" r:id="rId13421"/>
    <hyperlink ref="AY10811" r:id="rId13422"/>
    <hyperlink ref="AY10886" r:id="rId13423"/>
    <hyperlink ref="AY10961" r:id="rId13424"/>
    <hyperlink ref="AY11036" r:id="rId13425"/>
    <hyperlink ref="AY11111" r:id="rId13426"/>
    <hyperlink ref="AY11186" r:id="rId13427"/>
    <hyperlink ref="AY11261" r:id="rId13428"/>
    <hyperlink ref="AY11336" r:id="rId13429"/>
    <hyperlink ref="AY11411" r:id="rId13430"/>
    <hyperlink ref="AY11486" r:id="rId13431"/>
    <hyperlink ref="AY10512" r:id="rId13432"/>
    <hyperlink ref="AY10587" r:id="rId13433"/>
    <hyperlink ref="AY10662" r:id="rId13434"/>
    <hyperlink ref="AY10737" r:id="rId13435"/>
    <hyperlink ref="AY10812" r:id="rId13436"/>
    <hyperlink ref="AY10887" r:id="rId13437"/>
    <hyperlink ref="AY10962" r:id="rId13438"/>
    <hyperlink ref="AY11037" r:id="rId13439"/>
    <hyperlink ref="AY11112" r:id="rId13440"/>
    <hyperlink ref="AY11187" r:id="rId13441"/>
    <hyperlink ref="AY11262" r:id="rId13442"/>
    <hyperlink ref="AY11337" r:id="rId13443"/>
    <hyperlink ref="AY11412" r:id="rId13444"/>
    <hyperlink ref="AY11487" r:id="rId13445"/>
    <hyperlink ref="AY10513" r:id="rId13446"/>
    <hyperlink ref="AY10588" r:id="rId13447"/>
    <hyperlink ref="AY10663" r:id="rId13448"/>
    <hyperlink ref="AY10738" r:id="rId13449"/>
    <hyperlink ref="AY10813" r:id="rId13450"/>
    <hyperlink ref="AY10888" r:id="rId13451"/>
    <hyperlink ref="AY10963" r:id="rId13452"/>
    <hyperlink ref="AY11038" r:id="rId13453"/>
    <hyperlink ref="AY11113" r:id="rId13454"/>
    <hyperlink ref="AY11188" r:id="rId13455"/>
    <hyperlink ref="AY11263" r:id="rId13456"/>
    <hyperlink ref="AY11338" r:id="rId13457"/>
    <hyperlink ref="AY11413" r:id="rId13458"/>
    <hyperlink ref="AY11488" r:id="rId13459"/>
    <hyperlink ref="AY10514" r:id="rId13460"/>
    <hyperlink ref="AY10589" r:id="rId13461"/>
    <hyperlink ref="AY10664" r:id="rId13462"/>
    <hyperlink ref="AY10739" r:id="rId13463"/>
    <hyperlink ref="AY10814" r:id="rId13464"/>
    <hyperlink ref="AY10889" r:id="rId13465"/>
    <hyperlink ref="AY10964" r:id="rId13466"/>
    <hyperlink ref="AY11039" r:id="rId13467"/>
    <hyperlink ref="AY11114" r:id="rId13468"/>
    <hyperlink ref="AY11189" r:id="rId13469"/>
    <hyperlink ref="AY11264" r:id="rId13470"/>
    <hyperlink ref="AY11339" r:id="rId13471"/>
    <hyperlink ref="AY11414" r:id="rId13472"/>
    <hyperlink ref="AY11489" r:id="rId13473"/>
    <hyperlink ref="AY10515" r:id="rId13474"/>
    <hyperlink ref="AY10590" r:id="rId13475"/>
    <hyperlink ref="AY10665" r:id="rId13476"/>
    <hyperlink ref="AY10740" r:id="rId13477"/>
    <hyperlink ref="AY10815" r:id="rId13478"/>
    <hyperlink ref="AY10890" r:id="rId13479"/>
    <hyperlink ref="AY10965" r:id="rId13480"/>
    <hyperlink ref="AY11040" r:id="rId13481"/>
    <hyperlink ref="AY11115" r:id="rId13482"/>
    <hyperlink ref="AY11190" r:id="rId13483"/>
    <hyperlink ref="AY11265" r:id="rId13484"/>
    <hyperlink ref="AY11340" r:id="rId13485"/>
    <hyperlink ref="AY11415" r:id="rId13486"/>
    <hyperlink ref="AY11490" r:id="rId13487"/>
    <hyperlink ref="AY10516" r:id="rId13488"/>
    <hyperlink ref="AY10591" r:id="rId13489"/>
    <hyperlink ref="AY10666" r:id="rId13490"/>
    <hyperlink ref="AY10741" r:id="rId13491"/>
    <hyperlink ref="AY10816" r:id="rId13492"/>
    <hyperlink ref="AY10891" r:id="rId13493"/>
    <hyperlink ref="AY10966" r:id="rId13494"/>
    <hyperlink ref="AY11041" r:id="rId13495"/>
    <hyperlink ref="AY11116" r:id="rId13496"/>
    <hyperlink ref="AY11191" r:id="rId13497"/>
    <hyperlink ref="AY11266" r:id="rId13498"/>
    <hyperlink ref="AY11341" r:id="rId13499"/>
    <hyperlink ref="AY11416" r:id="rId13500"/>
    <hyperlink ref="AY11491" r:id="rId13501"/>
    <hyperlink ref="AY10517" r:id="rId13502"/>
    <hyperlink ref="AY10592" r:id="rId13503"/>
    <hyperlink ref="AY10667" r:id="rId13504"/>
    <hyperlink ref="AY10742" r:id="rId13505"/>
    <hyperlink ref="AY10817" r:id="rId13506"/>
    <hyperlink ref="AY10892" r:id="rId13507"/>
    <hyperlink ref="AY10967" r:id="rId13508"/>
    <hyperlink ref="AY11042" r:id="rId13509"/>
    <hyperlink ref="AY11117" r:id="rId13510"/>
    <hyperlink ref="AY11192" r:id="rId13511"/>
    <hyperlink ref="AY11267" r:id="rId13512"/>
    <hyperlink ref="AY11342" r:id="rId13513"/>
    <hyperlink ref="AY11417" r:id="rId13514"/>
    <hyperlink ref="AY11492" r:id="rId13515"/>
    <hyperlink ref="AY10518" r:id="rId13516"/>
    <hyperlink ref="AY10593" r:id="rId13517"/>
    <hyperlink ref="AY10668" r:id="rId13518"/>
    <hyperlink ref="AY10743" r:id="rId13519"/>
    <hyperlink ref="AY10818" r:id="rId13520"/>
    <hyperlink ref="AY10893" r:id="rId13521"/>
    <hyperlink ref="AY10968" r:id="rId13522"/>
    <hyperlink ref="AY11043" r:id="rId13523"/>
    <hyperlink ref="AY11118" r:id="rId13524"/>
    <hyperlink ref="AY11193" r:id="rId13525"/>
    <hyperlink ref="AY11268" r:id="rId13526"/>
    <hyperlink ref="AY11343" r:id="rId13527"/>
    <hyperlink ref="AY11418" r:id="rId13528"/>
    <hyperlink ref="AY11493" r:id="rId13529"/>
    <hyperlink ref="AY10519" r:id="rId13530"/>
    <hyperlink ref="AY10594" r:id="rId13531"/>
    <hyperlink ref="AY10669" r:id="rId13532"/>
    <hyperlink ref="AY10744" r:id="rId13533"/>
    <hyperlink ref="AY10819" r:id="rId13534"/>
    <hyperlink ref="AY10894" r:id="rId13535"/>
    <hyperlink ref="AY10969" r:id="rId13536"/>
    <hyperlink ref="AY11044" r:id="rId13537"/>
    <hyperlink ref="AY11119" r:id="rId13538"/>
    <hyperlink ref="AY11194" r:id="rId13539"/>
    <hyperlink ref="AY11269" r:id="rId13540"/>
    <hyperlink ref="AY11344" r:id="rId13541"/>
    <hyperlink ref="AY11419" r:id="rId13542"/>
    <hyperlink ref="AY11494" r:id="rId13543"/>
    <hyperlink ref="AY10520" r:id="rId13544"/>
    <hyperlink ref="AY10595" r:id="rId13545"/>
    <hyperlink ref="AY10670" r:id="rId13546"/>
    <hyperlink ref="AY10745" r:id="rId13547"/>
    <hyperlink ref="AY10820" r:id="rId13548"/>
    <hyperlink ref="AY10895" r:id="rId13549"/>
    <hyperlink ref="AY10970" r:id="rId13550"/>
    <hyperlink ref="AY11045" r:id="rId13551"/>
    <hyperlink ref="AY11120" r:id="rId13552"/>
    <hyperlink ref="AY11195" r:id="rId13553"/>
    <hyperlink ref="AY11270" r:id="rId13554"/>
    <hyperlink ref="AY11345" r:id="rId13555"/>
    <hyperlink ref="AY11420" r:id="rId13556"/>
    <hyperlink ref="AY11495" r:id="rId13557"/>
    <hyperlink ref="AY10521" r:id="rId13558"/>
    <hyperlink ref="AY10596" r:id="rId13559"/>
    <hyperlink ref="AY10671" r:id="rId13560"/>
    <hyperlink ref="AY10746" r:id="rId13561"/>
    <hyperlink ref="AY10821" r:id="rId13562"/>
    <hyperlink ref="AY10896" r:id="rId13563"/>
    <hyperlink ref="AY10971" r:id="rId13564"/>
    <hyperlink ref="AY11046" r:id="rId13565"/>
    <hyperlink ref="AY11121" r:id="rId13566"/>
    <hyperlink ref="AY11196" r:id="rId13567"/>
    <hyperlink ref="AY11271" r:id="rId13568"/>
    <hyperlink ref="AY11346" r:id="rId13569"/>
    <hyperlink ref="AY11421" r:id="rId13570"/>
    <hyperlink ref="AY11496" r:id="rId13571"/>
    <hyperlink ref="AY10522" r:id="rId13572"/>
    <hyperlink ref="AY10597" r:id="rId13573"/>
    <hyperlink ref="AY10672" r:id="rId13574"/>
    <hyperlink ref="AY10747" r:id="rId13575"/>
    <hyperlink ref="AY10822" r:id="rId13576"/>
    <hyperlink ref="AY10897" r:id="rId13577"/>
    <hyperlink ref="AY10972" r:id="rId13578"/>
    <hyperlink ref="AY11047" r:id="rId13579"/>
    <hyperlink ref="AY11122" r:id="rId13580"/>
    <hyperlink ref="AY11197" r:id="rId13581"/>
    <hyperlink ref="AY11272" r:id="rId13582"/>
    <hyperlink ref="AY11347" r:id="rId13583"/>
    <hyperlink ref="AY11422" r:id="rId13584"/>
    <hyperlink ref="AY11497" r:id="rId13585"/>
    <hyperlink ref="AY10523" r:id="rId13586"/>
    <hyperlink ref="AY10598" r:id="rId13587"/>
    <hyperlink ref="AY10673" r:id="rId13588"/>
    <hyperlink ref="AY10748" r:id="rId13589"/>
    <hyperlink ref="AY10823" r:id="rId13590"/>
    <hyperlink ref="AY10898" r:id="rId13591"/>
    <hyperlink ref="AY10973" r:id="rId13592"/>
    <hyperlink ref="AY11048" r:id="rId13593"/>
    <hyperlink ref="AY11123" r:id="rId13594"/>
    <hyperlink ref="AY11198" r:id="rId13595"/>
    <hyperlink ref="AY11273" r:id="rId13596"/>
    <hyperlink ref="AY11348" r:id="rId13597"/>
    <hyperlink ref="AY11423" r:id="rId13598"/>
    <hyperlink ref="AY11498" r:id="rId13599"/>
    <hyperlink ref="AY10524" r:id="rId13600"/>
    <hyperlink ref="AY10599" r:id="rId13601"/>
    <hyperlink ref="AY10674" r:id="rId13602"/>
    <hyperlink ref="AY10749" r:id="rId13603"/>
    <hyperlink ref="AY10824" r:id="rId13604"/>
    <hyperlink ref="AY10899" r:id="rId13605"/>
    <hyperlink ref="AY10974" r:id="rId13606"/>
    <hyperlink ref="AY11049" r:id="rId13607"/>
    <hyperlink ref="AY11124" r:id="rId13608"/>
    <hyperlink ref="AY11199" r:id="rId13609"/>
    <hyperlink ref="AY11274" r:id="rId13610"/>
    <hyperlink ref="AY11349" r:id="rId13611"/>
    <hyperlink ref="AY11424" r:id="rId13612"/>
    <hyperlink ref="AY11499" r:id="rId13613"/>
    <hyperlink ref="AY10525" r:id="rId13614"/>
    <hyperlink ref="AY10600" r:id="rId13615"/>
    <hyperlink ref="AY10675" r:id="rId13616"/>
    <hyperlink ref="AY10750" r:id="rId13617"/>
    <hyperlink ref="AY10825" r:id="rId13618"/>
    <hyperlink ref="AY10900" r:id="rId13619"/>
    <hyperlink ref="AY10975" r:id="rId13620"/>
    <hyperlink ref="AY11050" r:id="rId13621"/>
    <hyperlink ref="AY11125" r:id="rId13622"/>
    <hyperlink ref="AY11200" r:id="rId13623"/>
    <hyperlink ref="AY11275" r:id="rId13624"/>
    <hyperlink ref="AY11350" r:id="rId13625"/>
    <hyperlink ref="AY11425" r:id="rId13626"/>
    <hyperlink ref="AY11500" r:id="rId13627"/>
    <hyperlink ref="AY10526" r:id="rId13628"/>
    <hyperlink ref="AY10601" r:id="rId13629"/>
    <hyperlink ref="AY10676" r:id="rId13630"/>
    <hyperlink ref="AY10751" r:id="rId13631"/>
    <hyperlink ref="AY10826" r:id="rId13632"/>
    <hyperlink ref="AY10901" r:id="rId13633"/>
    <hyperlink ref="AY10976" r:id="rId13634"/>
    <hyperlink ref="AY11051" r:id="rId13635"/>
    <hyperlink ref="AY11126" r:id="rId13636"/>
    <hyperlink ref="AY11201" r:id="rId13637"/>
    <hyperlink ref="AY11276" r:id="rId13638"/>
    <hyperlink ref="AY11351" r:id="rId13639"/>
    <hyperlink ref="AY11426" r:id="rId13640"/>
    <hyperlink ref="AY11501" r:id="rId13641"/>
    <hyperlink ref="AY10527" r:id="rId13642"/>
    <hyperlink ref="AY10602" r:id="rId13643"/>
    <hyperlink ref="AY10677" r:id="rId13644"/>
    <hyperlink ref="AY10752" r:id="rId13645"/>
    <hyperlink ref="AY10827" r:id="rId13646"/>
    <hyperlink ref="AY10902" r:id="rId13647"/>
    <hyperlink ref="AY10977" r:id="rId13648"/>
    <hyperlink ref="AY11052" r:id="rId13649"/>
    <hyperlink ref="AY11127" r:id="rId13650"/>
    <hyperlink ref="AY11202" r:id="rId13651"/>
    <hyperlink ref="AY11277" r:id="rId13652"/>
    <hyperlink ref="AY11352" r:id="rId13653"/>
    <hyperlink ref="AY11427" r:id="rId13654"/>
    <hyperlink ref="AY11502" r:id="rId13655"/>
    <hyperlink ref="AY10528" r:id="rId13656"/>
    <hyperlink ref="AY10603" r:id="rId13657"/>
    <hyperlink ref="AY10678" r:id="rId13658"/>
    <hyperlink ref="AY10753" r:id="rId13659"/>
    <hyperlink ref="AY10828" r:id="rId13660"/>
    <hyperlink ref="AY10903" r:id="rId13661"/>
    <hyperlink ref="AY10978" r:id="rId13662"/>
    <hyperlink ref="AY11053" r:id="rId13663"/>
    <hyperlink ref="AY11128" r:id="rId13664"/>
    <hyperlink ref="AY11203" r:id="rId13665"/>
    <hyperlink ref="AY11278" r:id="rId13666"/>
    <hyperlink ref="AY11353" r:id="rId13667"/>
    <hyperlink ref="AY11428" r:id="rId13668"/>
    <hyperlink ref="AY11503" r:id="rId13669"/>
    <hyperlink ref="AY10529" r:id="rId13670"/>
    <hyperlink ref="AY10604" r:id="rId13671"/>
    <hyperlink ref="AY10679" r:id="rId13672"/>
    <hyperlink ref="AY10754" r:id="rId13673"/>
    <hyperlink ref="AY10829" r:id="rId13674"/>
    <hyperlink ref="AY10904" r:id="rId13675"/>
    <hyperlink ref="AY10979" r:id="rId13676"/>
    <hyperlink ref="AY11054" r:id="rId13677"/>
    <hyperlink ref="AY11129" r:id="rId13678"/>
    <hyperlink ref="AY11204" r:id="rId13679"/>
    <hyperlink ref="AY11279" r:id="rId13680"/>
    <hyperlink ref="AY11354" r:id="rId13681"/>
    <hyperlink ref="AY11429" r:id="rId13682"/>
    <hyperlink ref="AY11504" r:id="rId13683"/>
    <hyperlink ref="AY10530" r:id="rId13684"/>
    <hyperlink ref="AY10605" r:id="rId13685"/>
    <hyperlink ref="AY10680" r:id="rId13686"/>
    <hyperlink ref="AY10755" r:id="rId13687"/>
    <hyperlink ref="AY10830" r:id="rId13688"/>
    <hyperlink ref="AY10905" r:id="rId13689"/>
    <hyperlink ref="AY10980" r:id="rId13690"/>
    <hyperlink ref="AY11055" r:id="rId13691"/>
    <hyperlink ref="AY11130" r:id="rId13692"/>
    <hyperlink ref="AY11205" r:id="rId13693"/>
    <hyperlink ref="AY11280" r:id="rId13694"/>
    <hyperlink ref="AY11355" r:id="rId13695"/>
    <hyperlink ref="AY11430" r:id="rId13696"/>
    <hyperlink ref="AY11505" r:id="rId13697"/>
    <hyperlink ref="AY10531" r:id="rId13698"/>
    <hyperlink ref="AY10606" r:id="rId13699"/>
    <hyperlink ref="AY10681" r:id="rId13700"/>
    <hyperlink ref="AY10756" r:id="rId13701"/>
    <hyperlink ref="AY10831" r:id="rId13702"/>
    <hyperlink ref="AY10906" r:id="rId13703"/>
    <hyperlink ref="AY10981" r:id="rId13704"/>
    <hyperlink ref="AY11056" r:id="rId13705"/>
    <hyperlink ref="AY11131" r:id="rId13706"/>
    <hyperlink ref="AY11206" r:id="rId13707"/>
    <hyperlink ref="AY11281" r:id="rId13708"/>
    <hyperlink ref="AY11356" r:id="rId13709"/>
    <hyperlink ref="AY11431" r:id="rId13710"/>
    <hyperlink ref="AY11506" r:id="rId13711"/>
    <hyperlink ref="AY10532" r:id="rId13712"/>
    <hyperlink ref="AY10607" r:id="rId13713"/>
    <hyperlink ref="AY10682" r:id="rId13714"/>
    <hyperlink ref="AY10757" r:id="rId13715"/>
    <hyperlink ref="AY10832" r:id="rId13716"/>
    <hyperlink ref="AY10907" r:id="rId13717"/>
    <hyperlink ref="AY10982" r:id="rId13718"/>
    <hyperlink ref="AY11057" r:id="rId13719"/>
    <hyperlink ref="AY11132" r:id="rId13720"/>
    <hyperlink ref="AY11207" r:id="rId13721"/>
    <hyperlink ref="AY11282" r:id="rId13722"/>
    <hyperlink ref="AY11357" r:id="rId13723"/>
    <hyperlink ref="AY11432" r:id="rId13724"/>
    <hyperlink ref="AY11507" r:id="rId13725"/>
    <hyperlink ref="AY10533" r:id="rId13726"/>
    <hyperlink ref="AY10608" r:id="rId13727"/>
    <hyperlink ref="AY10683" r:id="rId13728"/>
    <hyperlink ref="AY10758" r:id="rId13729"/>
    <hyperlink ref="AY10833" r:id="rId13730"/>
    <hyperlink ref="AY10908" r:id="rId13731"/>
    <hyperlink ref="AY10983" r:id="rId13732"/>
    <hyperlink ref="AY11058" r:id="rId13733"/>
    <hyperlink ref="AY11133" r:id="rId13734"/>
    <hyperlink ref="AY11208" r:id="rId13735"/>
    <hyperlink ref="AY11283" r:id="rId13736"/>
    <hyperlink ref="AY11358" r:id="rId13737"/>
    <hyperlink ref="AY11433" r:id="rId13738"/>
    <hyperlink ref="AY11508" r:id="rId13739"/>
    <hyperlink ref="AY10534" r:id="rId13740"/>
    <hyperlink ref="AY10609" r:id="rId13741"/>
    <hyperlink ref="AY10684" r:id="rId13742"/>
    <hyperlink ref="AY10759" r:id="rId13743"/>
    <hyperlink ref="AY10834" r:id="rId13744"/>
    <hyperlink ref="AY10909" r:id="rId13745"/>
    <hyperlink ref="AY10984" r:id="rId13746"/>
    <hyperlink ref="AY11059" r:id="rId13747"/>
    <hyperlink ref="AY11134" r:id="rId13748"/>
    <hyperlink ref="AY11209" r:id="rId13749"/>
    <hyperlink ref="AY11284" r:id="rId13750"/>
    <hyperlink ref="AY11359" r:id="rId13751"/>
    <hyperlink ref="AY11434" r:id="rId13752"/>
    <hyperlink ref="AY11509" r:id="rId13753"/>
    <hyperlink ref="AW11539" r:id="rId13754"/>
    <hyperlink ref="AW11540" r:id="rId13755"/>
    <hyperlink ref="AW11541" r:id="rId13756"/>
    <hyperlink ref="AW11542" r:id="rId13757"/>
    <hyperlink ref="AW11543" r:id="rId13758"/>
    <hyperlink ref="AW11544" r:id="rId13759"/>
    <hyperlink ref="AW11545" r:id="rId13760"/>
    <hyperlink ref="AW11546" r:id="rId13761"/>
    <hyperlink ref="AW11547" r:id="rId13762"/>
    <hyperlink ref="AW11548" r:id="rId13763"/>
    <hyperlink ref="AW11549" r:id="rId13764"/>
    <hyperlink ref="AW11550" r:id="rId13765"/>
    <hyperlink ref="AW11551" r:id="rId13766"/>
    <hyperlink ref="AW11552" r:id="rId13767"/>
    <hyperlink ref="AW11553" r:id="rId13768"/>
    <hyperlink ref="AW11554" r:id="rId13769"/>
    <hyperlink ref="AW11555" r:id="rId13770"/>
    <hyperlink ref="AW11556" r:id="rId13771"/>
    <hyperlink ref="AW11557" r:id="rId13772"/>
    <hyperlink ref="AW11558" r:id="rId13773"/>
    <hyperlink ref="AW11559" r:id="rId13774"/>
    <hyperlink ref="AW11560" r:id="rId13775"/>
    <hyperlink ref="AW11561" r:id="rId13776"/>
    <hyperlink ref="AW11562" r:id="rId13777"/>
    <hyperlink ref="AW11563" r:id="rId13778"/>
    <hyperlink ref="AW11564" r:id="rId13779"/>
    <hyperlink ref="AW11565" r:id="rId13780"/>
    <hyperlink ref="AW11566" r:id="rId13781"/>
    <hyperlink ref="AW11567" r:id="rId13782"/>
    <hyperlink ref="AW11568" r:id="rId13783"/>
    <hyperlink ref="AW11569" r:id="rId13784"/>
    <hyperlink ref="AW11570" r:id="rId13785"/>
    <hyperlink ref="AW11571" r:id="rId13786"/>
    <hyperlink ref="AW11572" r:id="rId13787"/>
    <hyperlink ref="AW11573" r:id="rId13788"/>
    <hyperlink ref="AW11574" r:id="rId13789"/>
    <hyperlink ref="AW11575" r:id="rId13790"/>
    <hyperlink ref="AW11576" r:id="rId13791"/>
    <hyperlink ref="AW11577" r:id="rId13792"/>
    <hyperlink ref="AW11578" r:id="rId13793"/>
    <hyperlink ref="AW11579" r:id="rId13794"/>
    <hyperlink ref="AW11580" r:id="rId13795"/>
    <hyperlink ref="AW11581" r:id="rId13796"/>
    <hyperlink ref="AW11582" r:id="rId13797"/>
    <hyperlink ref="AW11583" r:id="rId13798"/>
    <hyperlink ref="AW11584" r:id="rId13799"/>
    <hyperlink ref="AW11585" r:id="rId13800"/>
    <hyperlink ref="AW11586" r:id="rId13801"/>
    <hyperlink ref="AW11587" r:id="rId13802"/>
    <hyperlink ref="AW11588" r:id="rId13803"/>
    <hyperlink ref="AW11589" r:id="rId13804"/>
    <hyperlink ref="AW11590" r:id="rId13805"/>
    <hyperlink ref="AW11591" r:id="rId13806"/>
    <hyperlink ref="AW11592" r:id="rId13807"/>
    <hyperlink ref="AW11593" r:id="rId13808"/>
    <hyperlink ref="AW11594" r:id="rId13809"/>
    <hyperlink ref="AW11595" r:id="rId13810"/>
    <hyperlink ref="AW11596" r:id="rId13811"/>
    <hyperlink ref="AW11597" r:id="rId13812"/>
    <hyperlink ref="AW11598" r:id="rId13813"/>
    <hyperlink ref="AW11599" r:id="rId13814"/>
    <hyperlink ref="AW11600" r:id="rId13815"/>
    <hyperlink ref="AW11601" r:id="rId13816"/>
    <hyperlink ref="AW11602" r:id="rId13817"/>
    <hyperlink ref="AW11603" r:id="rId13818"/>
    <hyperlink ref="AW11604" r:id="rId13819"/>
    <hyperlink ref="AW11605" r:id="rId13820"/>
    <hyperlink ref="AW11606" r:id="rId13821"/>
    <hyperlink ref="AW11607" r:id="rId13822"/>
    <hyperlink ref="AW11608" r:id="rId13823"/>
    <hyperlink ref="AW11609" r:id="rId13824"/>
    <hyperlink ref="AW11610" r:id="rId13825"/>
    <hyperlink ref="AW11611" r:id="rId13826"/>
    <hyperlink ref="AW11612" r:id="rId13827"/>
    <hyperlink ref="AW11613" r:id="rId13828"/>
    <hyperlink ref="AW11614" r:id="rId13829"/>
    <hyperlink ref="AW11615" r:id="rId13830"/>
    <hyperlink ref="AW11616" r:id="rId13831"/>
    <hyperlink ref="AW11617" r:id="rId13832"/>
    <hyperlink ref="AW11618" r:id="rId13833"/>
    <hyperlink ref="AW11619" r:id="rId13834"/>
    <hyperlink ref="AW11620" r:id="rId13835"/>
    <hyperlink ref="AW11621" r:id="rId13836"/>
    <hyperlink ref="AW11622" r:id="rId13837"/>
    <hyperlink ref="AW11623" r:id="rId13838"/>
    <hyperlink ref="AW11624" r:id="rId13839"/>
    <hyperlink ref="AW11625" r:id="rId13840"/>
    <hyperlink ref="AW11626" r:id="rId13841"/>
    <hyperlink ref="AW11627" r:id="rId13842"/>
    <hyperlink ref="AW11628" r:id="rId13843"/>
    <hyperlink ref="AW11629" r:id="rId13844"/>
    <hyperlink ref="AW11630" r:id="rId13845"/>
    <hyperlink ref="AW11631" r:id="rId13846"/>
    <hyperlink ref="AW11632" r:id="rId13847"/>
    <hyperlink ref="AW11633" r:id="rId13848"/>
    <hyperlink ref="AW11634" r:id="rId13849"/>
    <hyperlink ref="AW11635" r:id="rId13850"/>
    <hyperlink ref="AW11636" r:id="rId13851"/>
    <hyperlink ref="AW11637" r:id="rId13852"/>
    <hyperlink ref="AW11638" r:id="rId13853"/>
    <hyperlink ref="AW11639" r:id="rId13854"/>
    <hyperlink ref="AW11640" r:id="rId13855"/>
    <hyperlink ref="AW11641" r:id="rId13856"/>
    <hyperlink ref="AW11642" r:id="rId13857"/>
    <hyperlink ref="AW11643" r:id="rId13858"/>
    <hyperlink ref="AW11644" r:id="rId13859"/>
    <hyperlink ref="AW11645" r:id="rId13860"/>
    <hyperlink ref="AW11646" r:id="rId13861"/>
    <hyperlink ref="AW11647" r:id="rId13862"/>
    <hyperlink ref="AW11648" r:id="rId13863"/>
    <hyperlink ref="AW11649" r:id="rId13864"/>
    <hyperlink ref="AW11650" r:id="rId13865"/>
    <hyperlink ref="AW11651" r:id="rId13866"/>
    <hyperlink ref="AW11652" r:id="rId13867"/>
    <hyperlink ref="AW11653" r:id="rId13868"/>
    <hyperlink ref="AW11654" r:id="rId13869"/>
    <hyperlink ref="AW11655" r:id="rId13870"/>
    <hyperlink ref="AW11656" r:id="rId13871"/>
    <hyperlink ref="AW11657" r:id="rId13872"/>
    <hyperlink ref="AW11658" r:id="rId13873"/>
    <hyperlink ref="AW11659" r:id="rId13874"/>
    <hyperlink ref="AW11660" r:id="rId13875"/>
    <hyperlink ref="AW11661" r:id="rId13876"/>
    <hyperlink ref="AW11662" r:id="rId13877"/>
    <hyperlink ref="AW11663" r:id="rId13878"/>
    <hyperlink ref="AW11664" r:id="rId13879"/>
    <hyperlink ref="AW11665" r:id="rId13880"/>
    <hyperlink ref="AW11666" r:id="rId13881"/>
    <hyperlink ref="AW11667" r:id="rId13882"/>
    <hyperlink ref="AW11668" r:id="rId13883"/>
    <hyperlink ref="AW11669" r:id="rId13884"/>
    <hyperlink ref="AW11670" r:id="rId13885"/>
    <hyperlink ref="AW11671" r:id="rId13886"/>
    <hyperlink ref="AW11672" r:id="rId13887"/>
    <hyperlink ref="AW11673" r:id="rId13888"/>
    <hyperlink ref="AW11674" r:id="rId13889"/>
    <hyperlink ref="AW11675" r:id="rId13890"/>
    <hyperlink ref="AW11676" r:id="rId13891"/>
    <hyperlink ref="AW11677" r:id="rId13892"/>
    <hyperlink ref="AW11678" r:id="rId13893"/>
    <hyperlink ref="AW11679" r:id="rId13894"/>
    <hyperlink ref="AW11680" r:id="rId13895"/>
    <hyperlink ref="AW11681" r:id="rId13896"/>
    <hyperlink ref="AW11682" r:id="rId13897"/>
    <hyperlink ref="AW11683" r:id="rId13898"/>
    <hyperlink ref="AW11684" r:id="rId13899"/>
    <hyperlink ref="AW11685" r:id="rId13900"/>
    <hyperlink ref="AW11686" r:id="rId13901"/>
    <hyperlink ref="AW11687" r:id="rId13902"/>
    <hyperlink ref="AW11688" r:id="rId13903"/>
    <hyperlink ref="AW11689" r:id="rId13904"/>
    <hyperlink ref="AW11690" r:id="rId13905"/>
    <hyperlink ref="AW11691" r:id="rId13906"/>
    <hyperlink ref="AW11692" r:id="rId13907"/>
    <hyperlink ref="AW11693" r:id="rId13908"/>
    <hyperlink ref="AW11694" r:id="rId13909"/>
    <hyperlink ref="AW11695" r:id="rId13910"/>
    <hyperlink ref="AW11696" r:id="rId13911"/>
    <hyperlink ref="AW11697" r:id="rId13912"/>
    <hyperlink ref="AW11698" r:id="rId13913"/>
    <hyperlink ref="AW11699" r:id="rId13914"/>
    <hyperlink ref="AW11700" r:id="rId13915"/>
    <hyperlink ref="AW11701" r:id="rId13916"/>
    <hyperlink ref="AW11702" r:id="rId13917"/>
    <hyperlink ref="AW11703" r:id="rId13918"/>
    <hyperlink ref="AW11704" r:id="rId13919"/>
    <hyperlink ref="AW11705" r:id="rId13920"/>
    <hyperlink ref="AW11706" r:id="rId13921"/>
    <hyperlink ref="AW11707" r:id="rId13922"/>
    <hyperlink ref="AW11708" r:id="rId13923"/>
    <hyperlink ref="AW11709" r:id="rId13924"/>
    <hyperlink ref="AW11710" r:id="rId13925"/>
    <hyperlink ref="AW11711" r:id="rId13926"/>
    <hyperlink ref="AW11712" r:id="rId13927"/>
    <hyperlink ref="AW11713" r:id="rId13928"/>
    <hyperlink ref="AW11714" r:id="rId13929"/>
    <hyperlink ref="AW11715" r:id="rId13930"/>
    <hyperlink ref="AW11716" r:id="rId13931"/>
    <hyperlink ref="AW11717" r:id="rId13932"/>
    <hyperlink ref="AW11718" r:id="rId13933"/>
    <hyperlink ref="AW11719" r:id="rId13934"/>
    <hyperlink ref="AW11720" r:id="rId13935"/>
    <hyperlink ref="AW11721" r:id="rId13936"/>
    <hyperlink ref="AW11722" r:id="rId13937"/>
    <hyperlink ref="AW11723" r:id="rId13938"/>
    <hyperlink ref="AW11724" r:id="rId13939"/>
    <hyperlink ref="AW11725" r:id="rId13940"/>
    <hyperlink ref="AW11726" r:id="rId13941"/>
    <hyperlink ref="AW11727" r:id="rId13942"/>
    <hyperlink ref="AW11728" r:id="rId13943"/>
    <hyperlink ref="AW11729" r:id="rId13944"/>
    <hyperlink ref="AW11730" r:id="rId13945"/>
    <hyperlink ref="AW11731" r:id="rId13946"/>
    <hyperlink ref="AW11732" r:id="rId13947"/>
    <hyperlink ref="AW11733" r:id="rId13948"/>
    <hyperlink ref="AW11734" r:id="rId13949"/>
    <hyperlink ref="AW11735" r:id="rId13950"/>
    <hyperlink ref="AW11736" r:id="rId13951"/>
    <hyperlink ref="AW11737" r:id="rId13952"/>
    <hyperlink ref="AW11738" r:id="rId13953"/>
    <hyperlink ref="AW11739" r:id="rId13954"/>
    <hyperlink ref="AW11740" r:id="rId13955"/>
    <hyperlink ref="AW11741" r:id="rId13956"/>
    <hyperlink ref="AW11742" r:id="rId13957"/>
    <hyperlink ref="AW11743" r:id="rId13958"/>
    <hyperlink ref="AW11744" r:id="rId13959"/>
    <hyperlink ref="AW11745" r:id="rId13960"/>
    <hyperlink ref="AW11746" r:id="rId13961"/>
    <hyperlink ref="AW11747" r:id="rId13962"/>
    <hyperlink ref="AW11748" r:id="rId13963"/>
    <hyperlink ref="AW11749" r:id="rId13964"/>
    <hyperlink ref="AW11750" r:id="rId13965"/>
    <hyperlink ref="AW11751" r:id="rId13966"/>
    <hyperlink ref="AW11752" r:id="rId13967"/>
    <hyperlink ref="AW11753" r:id="rId13968"/>
    <hyperlink ref="AW11754" r:id="rId13969"/>
    <hyperlink ref="AW11755" r:id="rId13970"/>
    <hyperlink ref="AW11756" r:id="rId13971"/>
    <hyperlink ref="AW11757" r:id="rId13972"/>
    <hyperlink ref="AW11758" r:id="rId13973"/>
    <hyperlink ref="AW11759" r:id="rId13974"/>
    <hyperlink ref="AW11760" r:id="rId13975"/>
    <hyperlink ref="AW11761" r:id="rId13976"/>
    <hyperlink ref="AW11762" r:id="rId13977"/>
    <hyperlink ref="AW11763" r:id="rId13978"/>
    <hyperlink ref="AW11764" r:id="rId13979"/>
    <hyperlink ref="AW11765" r:id="rId13980"/>
    <hyperlink ref="AW11766" r:id="rId13981"/>
    <hyperlink ref="AW11767" r:id="rId13982"/>
    <hyperlink ref="AW11768" r:id="rId13983"/>
    <hyperlink ref="AW11769" r:id="rId13984"/>
    <hyperlink ref="AW11770" r:id="rId13985"/>
    <hyperlink ref="AW11771" r:id="rId13986"/>
    <hyperlink ref="AW11772" r:id="rId13987"/>
    <hyperlink ref="AW11773" r:id="rId13988"/>
    <hyperlink ref="AW11774" r:id="rId13989"/>
    <hyperlink ref="AW11775" r:id="rId13990"/>
    <hyperlink ref="AW11776" r:id="rId13991"/>
    <hyperlink ref="AW11777" r:id="rId13992"/>
    <hyperlink ref="AW11778" r:id="rId13993"/>
    <hyperlink ref="AW11779" r:id="rId13994"/>
    <hyperlink ref="AW11780" r:id="rId13995"/>
    <hyperlink ref="AW11781" r:id="rId13996"/>
    <hyperlink ref="AW11782" r:id="rId13997"/>
    <hyperlink ref="AW11783" r:id="rId13998"/>
    <hyperlink ref="AW11784" r:id="rId13999"/>
    <hyperlink ref="AW11785" r:id="rId14000"/>
    <hyperlink ref="AW11786" r:id="rId14001"/>
    <hyperlink ref="AW11787" r:id="rId14002"/>
    <hyperlink ref="AW11788" r:id="rId14003"/>
    <hyperlink ref="AW11789" r:id="rId14004"/>
    <hyperlink ref="AW11790" r:id="rId14005"/>
    <hyperlink ref="AW11791" r:id="rId14006"/>
    <hyperlink ref="AW11792" r:id="rId14007"/>
    <hyperlink ref="AW11793" r:id="rId14008"/>
    <hyperlink ref="AW11794" r:id="rId14009"/>
    <hyperlink ref="AW11795" r:id="rId14010"/>
    <hyperlink ref="AW11796" r:id="rId14011"/>
    <hyperlink ref="AW11797" r:id="rId14012"/>
    <hyperlink ref="AW11798" r:id="rId14013"/>
    <hyperlink ref="AW11799" r:id="rId14014"/>
    <hyperlink ref="AW11800" r:id="rId14015"/>
    <hyperlink ref="AW11801" r:id="rId14016"/>
    <hyperlink ref="AW11802" r:id="rId14017"/>
    <hyperlink ref="AW11803" r:id="rId14018"/>
    <hyperlink ref="AW11804" r:id="rId14019"/>
    <hyperlink ref="AW11805" r:id="rId14020"/>
    <hyperlink ref="AW11806" r:id="rId14021"/>
    <hyperlink ref="AW11807" r:id="rId14022"/>
    <hyperlink ref="AW11808" r:id="rId14023"/>
    <hyperlink ref="AW11809" r:id="rId14024"/>
    <hyperlink ref="AW11810" r:id="rId14025"/>
    <hyperlink ref="AW11811" r:id="rId14026"/>
    <hyperlink ref="AW11812" r:id="rId14027"/>
    <hyperlink ref="AW11813" r:id="rId14028"/>
    <hyperlink ref="AW11814" r:id="rId14029"/>
    <hyperlink ref="AW11815" r:id="rId14030"/>
    <hyperlink ref="AW11816" r:id="rId14031"/>
    <hyperlink ref="AW11817" r:id="rId14032"/>
    <hyperlink ref="AW11818" r:id="rId14033"/>
    <hyperlink ref="AW11819" r:id="rId14034"/>
    <hyperlink ref="AW11820" r:id="rId14035"/>
    <hyperlink ref="AW11821" r:id="rId14036"/>
    <hyperlink ref="AW11822" r:id="rId14037"/>
    <hyperlink ref="AW11823" r:id="rId14038"/>
    <hyperlink ref="AW11824" r:id="rId14039"/>
    <hyperlink ref="AW11825" r:id="rId14040"/>
    <hyperlink ref="AW11826" r:id="rId14041"/>
    <hyperlink ref="AW11827" r:id="rId14042"/>
    <hyperlink ref="AW11828" r:id="rId14043"/>
    <hyperlink ref="AW11829" r:id="rId14044"/>
    <hyperlink ref="AW11830" r:id="rId14045"/>
    <hyperlink ref="AW11831" r:id="rId14046"/>
    <hyperlink ref="AW11832" r:id="rId14047"/>
    <hyperlink ref="AW11833" r:id="rId14048"/>
    <hyperlink ref="AW11834" r:id="rId14049"/>
    <hyperlink ref="AW11835" r:id="rId14050"/>
    <hyperlink ref="AW11836" r:id="rId14051"/>
    <hyperlink ref="AW11837" r:id="rId14052"/>
    <hyperlink ref="AW11838" r:id="rId14053"/>
    <hyperlink ref="AW11839" r:id="rId14054"/>
    <hyperlink ref="AW11840" r:id="rId14055"/>
    <hyperlink ref="AW11841" r:id="rId14056"/>
    <hyperlink ref="AW11842" r:id="rId14057"/>
    <hyperlink ref="AW11843" r:id="rId14058"/>
    <hyperlink ref="AW11844" r:id="rId14059"/>
    <hyperlink ref="AW11845" r:id="rId14060"/>
    <hyperlink ref="AW11846" r:id="rId14061"/>
    <hyperlink ref="AW11847" r:id="rId14062"/>
    <hyperlink ref="AW11848" r:id="rId14063"/>
    <hyperlink ref="AW11849" r:id="rId14064"/>
    <hyperlink ref="AW11850" r:id="rId14065"/>
    <hyperlink ref="AW11851" r:id="rId14066"/>
    <hyperlink ref="AW11852" r:id="rId14067"/>
    <hyperlink ref="AW11853" r:id="rId14068"/>
    <hyperlink ref="AW11854" r:id="rId14069"/>
    <hyperlink ref="AW11855" r:id="rId14070"/>
    <hyperlink ref="AW11856" r:id="rId14071"/>
    <hyperlink ref="AW11857" r:id="rId14072"/>
    <hyperlink ref="AW11858" r:id="rId14073"/>
    <hyperlink ref="AW11859" r:id="rId14074"/>
    <hyperlink ref="AW11860" r:id="rId14075"/>
    <hyperlink ref="AW11861" r:id="rId14076"/>
    <hyperlink ref="AW11862" r:id="rId14077"/>
    <hyperlink ref="AW11863" r:id="rId14078"/>
    <hyperlink ref="AW11864" r:id="rId14079"/>
    <hyperlink ref="AW11865" r:id="rId14080"/>
    <hyperlink ref="AW11866" r:id="rId14081"/>
    <hyperlink ref="AW11867" r:id="rId14082"/>
    <hyperlink ref="AW11868" r:id="rId14083"/>
    <hyperlink ref="AW11869" r:id="rId14084"/>
    <hyperlink ref="AW11870" r:id="rId14085"/>
    <hyperlink ref="AW11871" r:id="rId14086"/>
    <hyperlink ref="AW11872" r:id="rId14087"/>
    <hyperlink ref="AW11873" r:id="rId14088"/>
    <hyperlink ref="AW11874" r:id="rId14089"/>
    <hyperlink ref="AW11875" r:id="rId14090"/>
    <hyperlink ref="AW11876" r:id="rId14091"/>
    <hyperlink ref="AW11877" r:id="rId14092"/>
    <hyperlink ref="AW11878" r:id="rId14093"/>
    <hyperlink ref="AW11879" r:id="rId14094"/>
    <hyperlink ref="AW11880" r:id="rId14095"/>
    <hyperlink ref="AW11881" r:id="rId14096"/>
    <hyperlink ref="AW11882" r:id="rId14097"/>
    <hyperlink ref="AW11883" r:id="rId14098"/>
    <hyperlink ref="AW11884" r:id="rId14099"/>
    <hyperlink ref="AW11885" r:id="rId14100"/>
    <hyperlink ref="AW11886" r:id="rId14101"/>
    <hyperlink ref="AW11887" r:id="rId14102"/>
    <hyperlink ref="AW11888" r:id="rId14103"/>
    <hyperlink ref="AW11889" r:id="rId14104"/>
    <hyperlink ref="AW11890" r:id="rId14105"/>
    <hyperlink ref="AW11891" r:id="rId14106"/>
    <hyperlink ref="AW11892" r:id="rId14107"/>
    <hyperlink ref="AW11893" r:id="rId14108"/>
    <hyperlink ref="AW11894" r:id="rId14109"/>
    <hyperlink ref="AW11895" r:id="rId14110"/>
    <hyperlink ref="AW11896" r:id="rId14111"/>
    <hyperlink ref="AW11897" r:id="rId14112"/>
    <hyperlink ref="AW11898" r:id="rId14113"/>
    <hyperlink ref="AW11899" r:id="rId14114"/>
    <hyperlink ref="AW11900" r:id="rId14115"/>
    <hyperlink ref="AW11901" r:id="rId14116"/>
    <hyperlink ref="AW11902" r:id="rId14117"/>
    <hyperlink ref="AW11903" r:id="rId14118"/>
    <hyperlink ref="AW11904" r:id="rId14119"/>
    <hyperlink ref="AW11905" r:id="rId14120"/>
    <hyperlink ref="AW11906" r:id="rId14121"/>
    <hyperlink ref="AW11907" r:id="rId14122"/>
    <hyperlink ref="AW11908" r:id="rId14123"/>
    <hyperlink ref="AW11909" r:id="rId14124"/>
    <hyperlink ref="AW11910" r:id="rId14125"/>
    <hyperlink ref="AW11911" r:id="rId14126"/>
    <hyperlink ref="AW11912" r:id="rId14127"/>
    <hyperlink ref="AW11913" r:id="rId14128"/>
    <hyperlink ref="AW11914" r:id="rId14129"/>
    <hyperlink ref="AW11915" r:id="rId14130"/>
    <hyperlink ref="AW11916" r:id="rId14131"/>
    <hyperlink ref="AW11917" r:id="rId14132"/>
    <hyperlink ref="AW11918" r:id="rId14133"/>
    <hyperlink ref="AW11919" r:id="rId14134"/>
    <hyperlink ref="AW11920" r:id="rId14135"/>
    <hyperlink ref="AW11921" r:id="rId14136"/>
    <hyperlink ref="AW11922" r:id="rId14137"/>
    <hyperlink ref="AW11923" r:id="rId14138"/>
    <hyperlink ref="AW11924" r:id="rId14139"/>
    <hyperlink ref="AW11925" r:id="rId14140"/>
    <hyperlink ref="AW11926" r:id="rId14141"/>
    <hyperlink ref="AW11927" r:id="rId14142"/>
    <hyperlink ref="AW11928" r:id="rId14143"/>
    <hyperlink ref="AW11929" r:id="rId14144"/>
    <hyperlink ref="AW11930" r:id="rId14145"/>
    <hyperlink ref="AW11931" r:id="rId14146"/>
    <hyperlink ref="AW11932" r:id="rId14147"/>
    <hyperlink ref="AW11933" r:id="rId14148"/>
    <hyperlink ref="AW11934" r:id="rId14149"/>
    <hyperlink ref="AW11935" r:id="rId14150"/>
    <hyperlink ref="AW11936" r:id="rId14151"/>
    <hyperlink ref="AW11937" r:id="rId14152"/>
    <hyperlink ref="AW11938" r:id="rId14153"/>
    <hyperlink ref="AW11939" r:id="rId14154"/>
    <hyperlink ref="AW11940" r:id="rId14155"/>
    <hyperlink ref="AW11941" r:id="rId14156"/>
    <hyperlink ref="AW11942" r:id="rId14157"/>
    <hyperlink ref="AW11943" r:id="rId14158"/>
    <hyperlink ref="AW11944" r:id="rId14159"/>
    <hyperlink ref="AW11945" r:id="rId14160"/>
    <hyperlink ref="AW11946" r:id="rId14161"/>
    <hyperlink ref="AW11947" r:id="rId14162"/>
    <hyperlink ref="AW11948" r:id="rId14163"/>
    <hyperlink ref="AW11949" r:id="rId14164"/>
    <hyperlink ref="AW11950" r:id="rId14165"/>
    <hyperlink ref="AW11951" r:id="rId14166"/>
    <hyperlink ref="AW11952" r:id="rId14167"/>
    <hyperlink ref="AW11953" r:id="rId14168"/>
    <hyperlink ref="AW11954" r:id="rId14169"/>
    <hyperlink ref="AW11955" r:id="rId14170"/>
    <hyperlink ref="AW11956" r:id="rId14171"/>
    <hyperlink ref="AW11957" r:id="rId14172"/>
    <hyperlink ref="AW11958" r:id="rId14173"/>
    <hyperlink ref="AW11959" r:id="rId14174"/>
    <hyperlink ref="AW11960" r:id="rId14175"/>
    <hyperlink ref="AW11961" r:id="rId14176"/>
    <hyperlink ref="AW11962" r:id="rId14177"/>
    <hyperlink ref="AW11963" r:id="rId14178"/>
    <hyperlink ref="AW11964" r:id="rId14179"/>
    <hyperlink ref="AW11965" r:id="rId14180"/>
    <hyperlink ref="AW11966" r:id="rId14181"/>
    <hyperlink ref="AW11967" r:id="rId14182"/>
    <hyperlink ref="AW11968" r:id="rId14183"/>
    <hyperlink ref="AW11969" r:id="rId14184"/>
    <hyperlink ref="AW11970" r:id="rId14185"/>
    <hyperlink ref="AW11971" r:id="rId14186"/>
    <hyperlink ref="AW11972" r:id="rId14187"/>
    <hyperlink ref="AW11973" r:id="rId14188"/>
    <hyperlink ref="AW11974" r:id="rId14189"/>
    <hyperlink ref="AW11975" r:id="rId14190"/>
    <hyperlink ref="AW11976" r:id="rId14191"/>
    <hyperlink ref="AW11977" r:id="rId14192"/>
    <hyperlink ref="AW11978" r:id="rId14193"/>
    <hyperlink ref="AW11979" r:id="rId14194"/>
    <hyperlink ref="AW11980" r:id="rId14195"/>
    <hyperlink ref="AW11981" r:id="rId14196"/>
    <hyperlink ref="AW11982" r:id="rId14197"/>
    <hyperlink ref="AW11983" r:id="rId14198"/>
    <hyperlink ref="AW11984" r:id="rId14199"/>
    <hyperlink ref="AW11985" r:id="rId14200"/>
    <hyperlink ref="AW11986" r:id="rId14201"/>
    <hyperlink ref="AW11987" r:id="rId14202"/>
    <hyperlink ref="AW11988" r:id="rId14203"/>
    <hyperlink ref="AW11989" r:id="rId14204"/>
    <hyperlink ref="AW11990" r:id="rId14205"/>
    <hyperlink ref="AW11991" r:id="rId14206"/>
    <hyperlink ref="AW11992" r:id="rId14207"/>
    <hyperlink ref="AW11993" r:id="rId14208"/>
    <hyperlink ref="AW11994" r:id="rId14209"/>
    <hyperlink ref="AW11995" r:id="rId14210"/>
    <hyperlink ref="AW11996" r:id="rId14211"/>
    <hyperlink ref="AW11997" r:id="rId14212"/>
    <hyperlink ref="AW11998" r:id="rId14213"/>
    <hyperlink ref="AW11999" r:id="rId14214"/>
    <hyperlink ref="AW12000" r:id="rId14215"/>
    <hyperlink ref="AW12001" r:id="rId14216"/>
    <hyperlink ref="AY11539" r:id="rId14217"/>
    <hyperlink ref="AY11540" r:id="rId14218"/>
    <hyperlink ref="AY11541" r:id="rId14219"/>
    <hyperlink ref="AY11542" r:id="rId14220"/>
    <hyperlink ref="AY11543" r:id="rId14221"/>
    <hyperlink ref="AY11544" r:id="rId14222"/>
    <hyperlink ref="AY11545" r:id="rId14223"/>
    <hyperlink ref="AY11546" r:id="rId14224"/>
    <hyperlink ref="AY11547" r:id="rId14225"/>
    <hyperlink ref="AY11548" r:id="rId14226"/>
    <hyperlink ref="AY11549" r:id="rId14227"/>
    <hyperlink ref="AY11550" r:id="rId14228"/>
    <hyperlink ref="AY11551" r:id="rId14229"/>
    <hyperlink ref="AY11552" r:id="rId14230"/>
    <hyperlink ref="AY11553" r:id="rId14231"/>
    <hyperlink ref="AY11554" r:id="rId14232"/>
    <hyperlink ref="AY11555" r:id="rId14233"/>
    <hyperlink ref="AY11556" r:id="rId14234"/>
    <hyperlink ref="AY11557" r:id="rId14235"/>
    <hyperlink ref="AY11558" r:id="rId14236"/>
    <hyperlink ref="AY11559" r:id="rId14237"/>
    <hyperlink ref="AY11560" r:id="rId14238"/>
    <hyperlink ref="AY11561" r:id="rId14239"/>
    <hyperlink ref="AY11562" r:id="rId14240"/>
    <hyperlink ref="AY11563" r:id="rId14241"/>
    <hyperlink ref="AY11564" r:id="rId14242"/>
    <hyperlink ref="AY11565" r:id="rId14243"/>
    <hyperlink ref="AY11566" r:id="rId14244"/>
    <hyperlink ref="AY11567" r:id="rId14245"/>
    <hyperlink ref="AY11568" r:id="rId14246"/>
    <hyperlink ref="AY11569" r:id="rId14247"/>
    <hyperlink ref="AY11570" r:id="rId14248"/>
    <hyperlink ref="AY11571" r:id="rId14249"/>
    <hyperlink ref="AY11572" r:id="rId14250"/>
    <hyperlink ref="AY11573" r:id="rId14251"/>
    <hyperlink ref="AY11574" r:id="rId14252"/>
    <hyperlink ref="AY11575" r:id="rId14253"/>
    <hyperlink ref="AY11576" r:id="rId14254"/>
    <hyperlink ref="AY11577" r:id="rId14255"/>
    <hyperlink ref="AY11578" r:id="rId14256"/>
    <hyperlink ref="AY11579" r:id="rId14257"/>
    <hyperlink ref="AY11580" r:id="rId14258"/>
    <hyperlink ref="AY11581" r:id="rId14259"/>
    <hyperlink ref="AY11582" r:id="rId14260"/>
    <hyperlink ref="AY11583" r:id="rId14261"/>
    <hyperlink ref="AY11584" r:id="rId14262"/>
    <hyperlink ref="AY11585" r:id="rId14263"/>
    <hyperlink ref="AY11586" r:id="rId14264"/>
    <hyperlink ref="AY11587" r:id="rId14265"/>
    <hyperlink ref="AY11588" r:id="rId14266"/>
    <hyperlink ref="AY11589" r:id="rId14267"/>
    <hyperlink ref="AY11590" r:id="rId14268"/>
    <hyperlink ref="AY11591" r:id="rId14269"/>
    <hyperlink ref="AY11592" r:id="rId14270"/>
    <hyperlink ref="AY11593" r:id="rId14271"/>
    <hyperlink ref="AY11594" r:id="rId14272"/>
    <hyperlink ref="AY11595" r:id="rId14273"/>
    <hyperlink ref="AY11596" r:id="rId14274"/>
    <hyperlink ref="AY11597" r:id="rId14275"/>
    <hyperlink ref="AY11598" r:id="rId14276"/>
    <hyperlink ref="AY11599" r:id="rId14277"/>
    <hyperlink ref="AY11600" r:id="rId14278"/>
    <hyperlink ref="AY11601" r:id="rId14279"/>
    <hyperlink ref="AY11602" r:id="rId14280"/>
    <hyperlink ref="AY11603" r:id="rId14281"/>
    <hyperlink ref="AY11604" r:id="rId14282"/>
    <hyperlink ref="AY11605" r:id="rId14283"/>
    <hyperlink ref="AY11606" r:id="rId14284"/>
    <hyperlink ref="AY11607" r:id="rId14285"/>
    <hyperlink ref="AY11608" r:id="rId14286"/>
    <hyperlink ref="AY11609" r:id="rId14287"/>
    <hyperlink ref="AY11610" r:id="rId14288"/>
    <hyperlink ref="AY11611" r:id="rId14289"/>
    <hyperlink ref="AY11612" r:id="rId14290"/>
    <hyperlink ref="AY11613" r:id="rId14291"/>
    <hyperlink ref="AY11614" r:id="rId14292"/>
    <hyperlink ref="AY11615" r:id="rId14293"/>
    <hyperlink ref="AY11616" r:id="rId14294"/>
    <hyperlink ref="AY11617" r:id="rId14295"/>
    <hyperlink ref="AY11618" r:id="rId14296"/>
    <hyperlink ref="AY11619" r:id="rId14297"/>
    <hyperlink ref="AY11620" r:id="rId14298"/>
    <hyperlink ref="AY11621" r:id="rId14299"/>
    <hyperlink ref="AY11622" r:id="rId14300"/>
    <hyperlink ref="AY11623" r:id="rId14301"/>
    <hyperlink ref="AY11624" r:id="rId14302"/>
    <hyperlink ref="AY11625" r:id="rId14303"/>
    <hyperlink ref="AY11626" r:id="rId14304"/>
    <hyperlink ref="AY11627" r:id="rId14305"/>
    <hyperlink ref="AY11628" r:id="rId14306"/>
    <hyperlink ref="AY11629" r:id="rId14307"/>
    <hyperlink ref="AY11630" r:id="rId14308"/>
    <hyperlink ref="AY11631" r:id="rId14309"/>
    <hyperlink ref="AY11632" r:id="rId14310"/>
    <hyperlink ref="AY11633" r:id="rId14311"/>
    <hyperlink ref="AY11634" r:id="rId14312"/>
    <hyperlink ref="AY11635" r:id="rId14313"/>
    <hyperlink ref="AY11636" r:id="rId14314"/>
    <hyperlink ref="AY11637" r:id="rId14315"/>
    <hyperlink ref="AY11638" r:id="rId14316"/>
    <hyperlink ref="AY11639" r:id="rId14317"/>
    <hyperlink ref="AY11640" r:id="rId14318"/>
    <hyperlink ref="AY11641" r:id="rId14319"/>
    <hyperlink ref="AY11642" r:id="rId14320"/>
    <hyperlink ref="AY11643" r:id="rId14321"/>
    <hyperlink ref="AY11644" r:id="rId14322"/>
    <hyperlink ref="AY11645" r:id="rId14323"/>
    <hyperlink ref="AY11646" r:id="rId14324"/>
    <hyperlink ref="AY11647" r:id="rId14325"/>
    <hyperlink ref="AY11648" r:id="rId14326"/>
    <hyperlink ref="AY11649" r:id="rId14327"/>
    <hyperlink ref="AY11650" r:id="rId14328"/>
    <hyperlink ref="AY11651" r:id="rId14329"/>
    <hyperlink ref="AY11652" r:id="rId14330"/>
    <hyperlink ref="AY11653" r:id="rId14331"/>
    <hyperlink ref="AY11654" r:id="rId14332"/>
    <hyperlink ref="AY11655" r:id="rId14333"/>
    <hyperlink ref="AY11656" r:id="rId14334"/>
    <hyperlink ref="AY11657" r:id="rId14335"/>
    <hyperlink ref="AY11658" r:id="rId14336"/>
    <hyperlink ref="AY11659" r:id="rId14337"/>
    <hyperlink ref="AY11660" r:id="rId14338"/>
    <hyperlink ref="AY11661" r:id="rId14339"/>
    <hyperlink ref="AY11662" r:id="rId14340"/>
    <hyperlink ref="AY11663" r:id="rId14341"/>
    <hyperlink ref="AY11664" r:id="rId14342"/>
    <hyperlink ref="AY11665" r:id="rId14343"/>
    <hyperlink ref="AY11666" r:id="rId14344"/>
    <hyperlink ref="AY11667" r:id="rId14345"/>
    <hyperlink ref="AY11668" r:id="rId14346"/>
    <hyperlink ref="AY11669" r:id="rId14347"/>
    <hyperlink ref="AY11670" r:id="rId14348"/>
    <hyperlink ref="AY11671" r:id="rId14349"/>
    <hyperlink ref="AY11672" r:id="rId14350"/>
    <hyperlink ref="AY11673" r:id="rId14351"/>
    <hyperlink ref="AY11674" r:id="rId14352"/>
    <hyperlink ref="AY11675" r:id="rId14353"/>
    <hyperlink ref="AY11676" r:id="rId14354"/>
    <hyperlink ref="AY11677" r:id="rId14355"/>
    <hyperlink ref="AY11678" r:id="rId14356"/>
    <hyperlink ref="AY11679" r:id="rId14357"/>
    <hyperlink ref="AY11680" r:id="rId14358"/>
    <hyperlink ref="AY11681" r:id="rId14359"/>
    <hyperlink ref="AY11682" r:id="rId14360"/>
    <hyperlink ref="AY11683" r:id="rId14361"/>
    <hyperlink ref="AY11684" r:id="rId14362"/>
    <hyperlink ref="AY11685" r:id="rId14363"/>
    <hyperlink ref="AY11686" r:id="rId14364"/>
    <hyperlink ref="AY11687" r:id="rId14365"/>
    <hyperlink ref="AY11688" r:id="rId14366"/>
    <hyperlink ref="AY11689" r:id="rId14367"/>
    <hyperlink ref="AY11690" r:id="rId14368"/>
    <hyperlink ref="AY11691" r:id="rId14369"/>
    <hyperlink ref="AY11692" r:id="rId14370"/>
    <hyperlink ref="AY11693" r:id="rId14371"/>
    <hyperlink ref="AY11694" r:id="rId14372"/>
    <hyperlink ref="AY11695" r:id="rId14373"/>
    <hyperlink ref="AY11696" r:id="rId14374"/>
    <hyperlink ref="AY11697" r:id="rId14375"/>
    <hyperlink ref="AY11698" r:id="rId14376"/>
    <hyperlink ref="AY11699" r:id="rId14377"/>
    <hyperlink ref="AY11700" r:id="rId14378"/>
    <hyperlink ref="AY11701" r:id="rId14379"/>
    <hyperlink ref="AY11702" r:id="rId14380"/>
    <hyperlink ref="AY11703" r:id="rId14381"/>
    <hyperlink ref="AY11704" r:id="rId14382"/>
    <hyperlink ref="AY11705" r:id="rId14383"/>
    <hyperlink ref="AY11706" r:id="rId14384"/>
    <hyperlink ref="AY11707" r:id="rId14385"/>
    <hyperlink ref="AY11708" r:id="rId14386"/>
    <hyperlink ref="AY11709" r:id="rId14387"/>
    <hyperlink ref="AY11710" r:id="rId14388"/>
    <hyperlink ref="AY11711" r:id="rId14389"/>
    <hyperlink ref="AY11712" r:id="rId14390"/>
    <hyperlink ref="AY11713" r:id="rId14391"/>
    <hyperlink ref="AY11714" r:id="rId14392"/>
    <hyperlink ref="AY11715" r:id="rId14393"/>
    <hyperlink ref="AY11716" r:id="rId14394"/>
    <hyperlink ref="AY11717" r:id="rId14395"/>
    <hyperlink ref="AY11718" r:id="rId14396"/>
    <hyperlink ref="AY11719" r:id="rId14397"/>
    <hyperlink ref="AY11720" r:id="rId14398"/>
    <hyperlink ref="AY11721" r:id="rId14399"/>
    <hyperlink ref="AY11722" r:id="rId14400"/>
    <hyperlink ref="AY11723" r:id="rId14401"/>
    <hyperlink ref="AY11724" r:id="rId14402"/>
    <hyperlink ref="AY11725" r:id="rId14403"/>
    <hyperlink ref="AY11726" r:id="rId14404"/>
    <hyperlink ref="AY11727" r:id="rId14405"/>
    <hyperlink ref="AY11728" r:id="rId14406"/>
    <hyperlink ref="AY11729" r:id="rId14407"/>
    <hyperlink ref="AY11730" r:id="rId14408"/>
    <hyperlink ref="AY11731" r:id="rId14409"/>
    <hyperlink ref="AY11732" r:id="rId14410"/>
    <hyperlink ref="AY11733" r:id="rId14411"/>
    <hyperlink ref="AY11734" r:id="rId14412"/>
    <hyperlink ref="AY11735" r:id="rId14413"/>
    <hyperlink ref="AY11736" r:id="rId14414"/>
    <hyperlink ref="AY11737" r:id="rId14415"/>
    <hyperlink ref="AY11738" r:id="rId14416"/>
    <hyperlink ref="AY11739" r:id="rId14417"/>
    <hyperlink ref="AY11740" r:id="rId14418"/>
    <hyperlink ref="AY11741" r:id="rId14419"/>
    <hyperlink ref="AY11742" r:id="rId14420"/>
    <hyperlink ref="AY11743" r:id="rId14421"/>
    <hyperlink ref="AY11744" r:id="rId14422"/>
    <hyperlink ref="AY11745" r:id="rId14423"/>
    <hyperlink ref="AY11746" r:id="rId14424"/>
    <hyperlink ref="AY11747" r:id="rId14425"/>
    <hyperlink ref="AY11748" r:id="rId14426"/>
    <hyperlink ref="AY11749" r:id="rId14427"/>
    <hyperlink ref="AY11750" r:id="rId14428"/>
    <hyperlink ref="AY11751" r:id="rId14429"/>
    <hyperlink ref="AY11752" r:id="rId14430"/>
    <hyperlink ref="AY11753" r:id="rId14431"/>
    <hyperlink ref="AY11754" r:id="rId14432"/>
    <hyperlink ref="AY11755" r:id="rId14433"/>
    <hyperlink ref="AY11756" r:id="rId14434"/>
    <hyperlink ref="AY11757" r:id="rId14435"/>
    <hyperlink ref="AY11758" r:id="rId14436"/>
    <hyperlink ref="AY11759" r:id="rId14437"/>
    <hyperlink ref="AY11760" r:id="rId14438"/>
    <hyperlink ref="AY11761" r:id="rId14439"/>
    <hyperlink ref="AY11762" r:id="rId14440"/>
    <hyperlink ref="AY11763" r:id="rId14441"/>
    <hyperlink ref="AY11764" r:id="rId14442"/>
    <hyperlink ref="AY11765" r:id="rId14443"/>
    <hyperlink ref="AY11766" r:id="rId14444"/>
    <hyperlink ref="AY11767" r:id="rId14445"/>
    <hyperlink ref="AY11768" r:id="rId14446"/>
    <hyperlink ref="AY11769" r:id="rId14447"/>
    <hyperlink ref="AY11770" r:id="rId14448"/>
    <hyperlink ref="AY11771" r:id="rId14449"/>
    <hyperlink ref="AY11772" r:id="rId14450"/>
    <hyperlink ref="AY11773" r:id="rId14451"/>
    <hyperlink ref="AY11774" r:id="rId14452"/>
    <hyperlink ref="AY11775" r:id="rId14453"/>
    <hyperlink ref="AY11776" r:id="rId14454"/>
    <hyperlink ref="AY11777" r:id="rId14455"/>
    <hyperlink ref="AY11778" r:id="rId14456"/>
    <hyperlink ref="AY11779" r:id="rId14457"/>
    <hyperlink ref="AY11780" r:id="rId14458"/>
    <hyperlink ref="AY11781" r:id="rId14459"/>
    <hyperlink ref="AY11782" r:id="rId14460"/>
    <hyperlink ref="AY11783" r:id="rId14461"/>
    <hyperlink ref="AY11784" r:id="rId14462"/>
    <hyperlink ref="AY11785" r:id="rId14463"/>
    <hyperlink ref="AY11786" r:id="rId14464"/>
    <hyperlink ref="AY11787" r:id="rId14465"/>
    <hyperlink ref="AY11788" r:id="rId14466"/>
    <hyperlink ref="AY11789" r:id="rId14467"/>
    <hyperlink ref="AY11790" r:id="rId14468"/>
    <hyperlink ref="AY11791" r:id="rId14469"/>
    <hyperlink ref="AY11792" r:id="rId14470"/>
    <hyperlink ref="AY11793" r:id="rId14471"/>
    <hyperlink ref="AY11794" r:id="rId14472"/>
    <hyperlink ref="AY11795" r:id="rId14473"/>
    <hyperlink ref="AY11796" r:id="rId14474"/>
    <hyperlink ref="AY11797" r:id="rId14475"/>
    <hyperlink ref="AY11798" r:id="rId14476"/>
    <hyperlink ref="AY11799" r:id="rId14477"/>
    <hyperlink ref="AY11800" r:id="rId14478"/>
    <hyperlink ref="AY11801" r:id="rId14479"/>
    <hyperlink ref="AY11802" r:id="rId14480"/>
    <hyperlink ref="AY11803" r:id="rId14481"/>
    <hyperlink ref="AY11804" r:id="rId14482"/>
    <hyperlink ref="AY11805" r:id="rId14483"/>
    <hyperlink ref="AY11806" r:id="rId14484"/>
    <hyperlink ref="AY11807" r:id="rId14485"/>
    <hyperlink ref="AY11808" r:id="rId14486"/>
    <hyperlink ref="AY11809" r:id="rId14487"/>
    <hyperlink ref="AY11810" r:id="rId14488"/>
    <hyperlink ref="AY11811" r:id="rId14489"/>
    <hyperlink ref="AY11812" r:id="rId14490"/>
    <hyperlink ref="AY11813" r:id="rId14491"/>
    <hyperlink ref="AY11814" r:id="rId14492"/>
    <hyperlink ref="AY11815" r:id="rId14493"/>
    <hyperlink ref="AY11816" r:id="rId14494"/>
    <hyperlink ref="AY11817" r:id="rId14495"/>
    <hyperlink ref="AY11818" r:id="rId14496"/>
    <hyperlink ref="AY11819" r:id="rId14497"/>
    <hyperlink ref="AY11820" r:id="rId14498"/>
    <hyperlink ref="AY11821" r:id="rId14499"/>
    <hyperlink ref="AY11822" r:id="rId14500"/>
    <hyperlink ref="AY11823" r:id="rId14501"/>
    <hyperlink ref="AY11824" r:id="rId14502"/>
    <hyperlink ref="AY11825" r:id="rId14503"/>
    <hyperlink ref="AY11826" r:id="rId14504"/>
    <hyperlink ref="AY11827" r:id="rId14505"/>
    <hyperlink ref="AY11828" r:id="rId14506"/>
    <hyperlink ref="AY11829" r:id="rId14507"/>
    <hyperlink ref="AY11830" r:id="rId14508"/>
    <hyperlink ref="AY11831" r:id="rId14509"/>
    <hyperlink ref="AY11832" r:id="rId14510"/>
    <hyperlink ref="AY11833" r:id="rId14511"/>
    <hyperlink ref="AY11834" r:id="rId14512"/>
    <hyperlink ref="AY11835" r:id="rId14513"/>
    <hyperlink ref="AY11836" r:id="rId14514"/>
    <hyperlink ref="AY11837" r:id="rId14515"/>
    <hyperlink ref="AY11838" r:id="rId14516"/>
    <hyperlink ref="AY11839" r:id="rId14517"/>
    <hyperlink ref="AY11840" r:id="rId14518"/>
    <hyperlink ref="AY11841" r:id="rId14519"/>
    <hyperlink ref="AY11842" r:id="rId14520"/>
    <hyperlink ref="AY11843" r:id="rId14521"/>
    <hyperlink ref="AY11844" r:id="rId14522"/>
    <hyperlink ref="AY11845" r:id="rId14523"/>
    <hyperlink ref="AY11846" r:id="rId14524"/>
    <hyperlink ref="AY11847" r:id="rId14525"/>
    <hyperlink ref="AY11848" r:id="rId14526"/>
    <hyperlink ref="AY11849" r:id="rId14527"/>
    <hyperlink ref="AY11850" r:id="rId14528"/>
    <hyperlink ref="AY11851" r:id="rId14529"/>
    <hyperlink ref="AY11852" r:id="rId14530"/>
    <hyperlink ref="AY11853" r:id="rId14531"/>
    <hyperlink ref="AY11854" r:id="rId14532"/>
    <hyperlink ref="AY11855" r:id="rId14533"/>
    <hyperlink ref="AY11856" r:id="rId14534"/>
    <hyperlink ref="AY11857" r:id="rId14535"/>
    <hyperlink ref="AY11858" r:id="rId14536"/>
    <hyperlink ref="AY11859" r:id="rId14537"/>
    <hyperlink ref="AY11860" r:id="rId14538"/>
    <hyperlink ref="AY11861" r:id="rId14539"/>
    <hyperlink ref="AY11862" r:id="rId14540"/>
    <hyperlink ref="AY11863" r:id="rId14541"/>
    <hyperlink ref="AY11864" r:id="rId14542"/>
    <hyperlink ref="AY11865" r:id="rId14543"/>
    <hyperlink ref="AY11866" r:id="rId14544"/>
    <hyperlink ref="AY11867" r:id="rId14545"/>
    <hyperlink ref="AY11868" r:id="rId14546"/>
    <hyperlink ref="AY11869" r:id="rId14547"/>
    <hyperlink ref="AY11870" r:id="rId14548"/>
    <hyperlink ref="AY11871" r:id="rId14549"/>
    <hyperlink ref="AY11872" r:id="rId14550"/>
    <hyperlink ref="AY11873" r:id="rId14551"/>
    <hyperlink ref="AY11874" r:id="rId14552"/>
    <hyperlink ref="AY11875" r:id="rId14553"/>
    <hyperlink ref="AY11876" r:id="rId14554"/>
    <hyperlink ref="AY11877" r:id="rId14555"/>
    <hyperlink ref="AY11878" r:id="rId14556"/>
    <hyperlink ref="AY11879" r:id="rId14557"/>
    <hyperlink ref="AY11880" r:id="rId14558"/>
    <hyperlink ref="AY11881" r:id="rId14559"/>
    <hyperlink ref="AY11882" r:id="rId14560"/>
    <hyperlink ref="AY11883" r:id="rId14561"/>
    <hyperlink ref="AY11884" r:id="rId14562"/>
    <hyperlink ref="AY11885" r:id="rId14563"/>
    <hyperlink ref="AY11886" r:id="rId14564"/>
    <hyperlink ref="AY11887" r:id="rId14565"/>
    <hyperlink ref="AY11888" r:id="rId14566"/>
    <hyperlink ref="AY11889" r:id="rId14567"/>
    <hyperlink ref="AY11890" r:id="rId14568"/>
    <hyperlink ref="AY11891" r:id="rId14569"/>
    <hyperlink ref="AY11892" r:id="rId14570"/>
    <hyperlink ref="AY11893" r:id="rId14571"/>
    <hyperlink ref="AY11894" r:id="rId14572"/>
    <hyperlink ref="AY11895" r:id="rId14573"/>
    <hyperlink ref="AY11896" r:id="rId14574"/>
    <hyperlink ref="AY11897" r:id="rId14575"/>
    <hyperlink ref="AY11898" r:id="rId14576"/>
    <hyperlink ref="AY11899" r:id="rId14577"/>
    <hyperlink ref="AY11900" r:id="rId14578"/>
    <hyperlink ref="AY11901" r:id="rId14579"/>
    <hyperlink ref="AY11902" r:id="rId14580"/>
    <hyperlink ref="AY11903" r:id="rId14581"/>
    <hyperlink ref="AY11904" r:id="rId14582"/>
    <hyperlink ref="AY11905" r:id="rId14583"/>
    <hyperlink ref="AY11906" r:id="rId14584"/>
    <hyperlink ref="AY11907" r:id="rId14585"/>
    <hyperlink ref="AY11908" r:id="rId14586"/>
    <hyperlink ref="AY11909" r:id="rId14587"/>
    <hyperlink ref="AY11910" r:id="rId14588"/>
    <hyperlink ref="AY11911" r:id="rId14589"/>
    <hyperlink ref="AY11912" r:id="rId14590"/>
    <hyperlink ref="AY11913" r:id="rId14591"/>
    <hyperlink ref="AY11914" r:id="rId14592"/>
    <hyperlink ref="AY11915" r:id="rId14593"/>
    <hyperlink ref="AY11916" r:id="rId14594"/>
    <hyperlink ref="AY11917" r:id="rId14595"/>
    <hyperlink ref="AY11918" r:id="rId14596"/>
    <hyperlink ref="AY11919" r:id="rId14597"/>
    <hyperlink ref="AY11920" r:id="rId14598"/>
    <hyperlink ref="AY11921" r:id="rId14599"/>
    <hyperlink ref="AY11922" r:id="rId14600"/>
    <hyperlink ref="AY11923" r:id="rId14601"/>
    <hyperlink ref="AY11924" r:id="rId14602"/>
    <hyperlink ref="AY11925" r:id="rId14603"/>
    <hyperlink ref="AY11926" r:id="rId14604"/>
    <hyperlink ref="AY11927" r:id="rId14605"/>
    <hyperlink ref="AY11928" r:id="rId14606"/>
    <hyperlink ref="AY11929" r:id="rId14607"/>
    <hyperlink ref="AY11930" r:id="rId14608"/>
    <hyperlink ref="AY11931" r:id="rId14609"/>
    <hyperlink ref="AY11932" r:id="rId14610"/>
    <hyperlink ref="AY11933" r:id="rId14611"/>
    <hyperlink ref="AY11934" r:id="rId14612"/>
    <hyperlink ref="AY11935" r:id="rId14613"/>
    <hyperlink ref="AY11936" r:id="rId14614"/>
    <hyperlink ref="AY11937" r:id="rId14615"/>
    <hyperlink ref="AY11938" r:id="rId14616"/>
    <hyperlink ref="AY11939" r:id="rId14617"/>
    <hyperlink ref="AY11940" r:id="rId14618"/>
    <hyperlink ref="AY11941" r:id="rId14619"/>
    <hyperlink ref="AY11942" r:id="rId14620"/>
    <hyperlink ref="AY11943" r:id="rId14621"/>
    <hyperlink ref="AY11944" r:id="rId14622"/>
    <hyperlink ref="AY11945" r:id="rId14623"/>
    <hyperlink ref="AY11946" r:id="rId14624"/>
    <hyperlink ref="AY11947" r:id="rId14625"/>
    <hyperlink ref="AY11948" r:id="rId14626"/>
    <hyperlink ref="AY11949" r:id="rId14627"/>
    <hyperlink ref="AY11950" r:id="rId14628"/>
    <hyperlink ref="AY11951" r:id="rId14629"/>
    <hyperlink ref="AY11952" r:id="rId14630"/>
    <hyperlink ref="AY11953" r:id="rId14631"/>
    <hyperlink ref="AY11954" r:id="rId14632"/>
    <hyperlink ref="AY11955" r:id="rId14633"/>
    <hyperlink ref="AY11956" r:id="rId14634"/>
    <hyperlink ref="AY11957" r:id="rId14635"/>
    <hyperlink ref="AY11958" r:id="rId14636"/>
    <hyperlink ref="AY11959" r:id="rId14637"/>
    <hyperlink ref="AY11960" r:id="rId14638"/>
    <hyperlink ref="AY11961" r:id="rId14639"/>
    <hyperlink ref="AY11962" r:id="rId14640"/>
    <hyperlink ref="AY11963" r:id="rId14641"/>
    <hyperlink ref="AY11964" r:id="rId14642"/>
    <hyperlink ref="AY11965" r:id="rId14643"/>
    <hyperlink ref="AY11966" r:id="rId14644"/>
    <hyperlink ref="AY11967" r:id="rId14645"/>
    <hyperlink ref="AY11968" r:id="rId14646"/>
    <hyperlink ref="AY11969" r:id="rId14647"/>
    <hyperlink ref="AY11970" r:id="rId14648"/>
    <hyperlink ref="AY11971" r:id="rId14649"/>
    <hyperlink ref="AY11972" r:id="rId14650"/>
    <hyperlink ref="AY11973" r:id="rId14651"/>
    <hyperlink ref="AY11974" r:id="rId14652"/>
    <hyperlink ref="AY11975" r:id="rId14653"/>
    <hyperlink ref="AY11976" r:id="rId14654"/>
    <hyperlink ref="AY11977" r:id="rId14655"/>
    <hyperlink ref="AY11978" r:id="rId14656"/>
    <hyperlink ref="AY11979" r:id="rId14657"/>
    <hyperlink ref="AY11980" r:id="rId14658"/>
    <hyperlink ref="AY11981" r:id="rId14659"/>
    <hyperlink ref="AY11982" r:id="rId14660"/>
    <hyperlink ref="AY11983" r:id="rId14661"/>
    <hyperlink ref="AY11984" r:id="rId14662"/>
    <hyperlink ref="AY11985" r:id="rId14663"/>
    <hyperlink ref="AY11986" r:id="rId14664"/>
    <hyperlink ref="AY11987" r:id="rId14665"/>
    <hyperlink ref="AY11988" r:id="rId14666"/>
    <hyperlink ref="AY11989" r:id="rId14667"/>
    <hyperlink ref="AY11990" r:id="rId14668"/>
    <hyperlink ref="AY11991" r:id="rId14669"/>
    <hyperlink ref="AY11992" r:id="rId14670"/>
    <hyperlink ref="AY11993" r:id="rId14671"/>
    <hyperlink ref="AY11994" r:id="rId14672"/>
    <hyperlink ref="AY11995" r:id="rId14673"/>
    <hyperlink ref="AY11996" r:id="rId14674"/>
    <hyperlink ref="AY11997" r:id="rId14675"/>
    <hyperlink ref="AY11998" r:id="rId14676"/>
    <hyperlink ref="AY11999" r:id="rId14677"/>
    <hyperlink ref="AY12000" r:id="rId14678"/>
    <hyperlink ref="AY12001" r:id="rId14679"/>
    <hyperlink ref="AW12002" r:id="rId14680"/>
    <hyperlink ref="AW12003" r:id="rId14681"/>
    <hyperlink ref="AY12002" r:id="rId14682"/>
    <hyperlink ref="AY12003" r:id="rId14683"/>
    <hyperlink ref="AW12004" r:id="rId14684"/>
    <hyperlink ref="AW12005" r:id="rId14685"/>
    <hyperlink ref="AW12006" r:id="rId14686"/>
    <hyperlink ref="AW12007" r:id="rId14687"/>
    <hyperlink ref="AW12008" r:id="rId14688"/>
    <hyperlink ref="AW12009" r:id="rId14689"/>
    <hyperlink ref="AW12010" r:id="rId14690"/>
    <hyperlink ref="AW12011" r:id="rId14691"/>
    <hyperlink ref="AW12012" r:id="rId14692"/>
    <hyperlink ref="AW12013" r:id="rId14693"/>
    <hyperlink ref="AW12014" r:id="rId14694"/>
    <hyperlink ref="AW12015" r:id="rId14695"/>
    <hyperlink ref="AW12016" r:id="rId14696"/>
    <hyperlink ref="AW12017" r:id="rId14697"/>
    <hyperlink ref="AW12018" r:id="rId14698"/>
    <hyperlink ref="AW12019" r:id="rId14699"/>
    <hyperlink ref="AW12020" r:id="rId14700"/>
    <hyperlink ref="AY12004" r:id="rId14701"/>
    <hyperlink ref="AY12005" r:id="rId14702"/>
    <hyperlink ref="AY12006" r:id="rId14703"/>
    <hyperlink ref="AY12007" r:id="rId14704"/>
    <hyperlink ref="AY12008" r:id="rId14705"/>
    <hyperlink ref="AY12009" r:id="rId14706"/>
    <hyperlink ref="AY12010" r:id="rId14707"/>
    <hyperlink ref="AY12011" r:id="rId14708"/>
    <hyperlink ref="AY12012" r:id="rId14709"/>
    <hyperlink ref="AY12013" r:id="rId14710"/>
    <hyperlink ref="AY12014" r:id="rId14711"/>
    <hyperlink ref="AY12015" r:id="rId14712"/>
    <hyperlink ref="AY12016" r:id="rId14713"/>
    <hyperlink ref="AY12017" r:id="rId14714"/>
    <hyperlink ref="AY12018" r:id="rId14715"/>
    <hyperlink ref="AY12019" r:id="rId14716"/>
    <hyperlink ref="AY12020" r:id="rId14717"/>
    <hyperlink ref="AW12021" r:id="rId14718"/>
    <hyperlink ref="AW12022" r:id="rId14719"/>
    <hyperlink ref="AW12023" r:id="rId14720"/>
    <hyperlink ref="AW12024" r:id="rId14721"/>
    <hyperlink ref="AW12025" r:id="rId14722"/>
    <hyperlink ref="AW12026" r:id="rId14723"/>
    <hyperlink ref="AW12027" r:id="rId14724"/>
    <hyperlink ref="AW12028" r:id="rId14725"/>
    <hyperlink ref="AW12029" r:id="rId14726"/>
    <hyperlink ref="AW12030" r:id="rId14727"/>
    <hyperlink ref="AW12031" r:id="rId14728"/>
    <hyperlink ref="AW12032" r:id="rId14729"/>
    <hyperlink ref="AW12033" r:id="rId14730"/>
    <hyperlink ref="AW12034" r:id="rId14731"/>
    <hyperlink ref="AW12035" r:id="rId14732"/>
    <hyperlink ref="AY12021" r:id="rId14733"/>
    <hyperlink ref="AY12022" r:id="rId14734"/>
    <hyperlink ref="AY12023" r:id="rId14735"/>
    <hyperlink ref="AY12024" r:id="rId14736"/>
    <hyperlink ref="AY12025" r:id="rId14737"/>
    <hyperlink ref="AY12026" r:id="rId14738"/>
    <hyperlink ref="AY12027" r:id="rId14739"/>
    <hyperlink ref="AY12028" r:id="rId14740"/>
    <hyperlink ref="AY12029" r:id="rId14741"/>
    <hyperlink ref="AY12030" r:id="rId14742"/>
    <hyperlink ref="AY12031" r:id="rId14743"/>
    <hyperlink ref="AY12032" r:id="rId14744"/>
    <hyperlink ref="AY12033" r:id="rId14745"/>
    <hyperlink ref="AY12034" r:id="rId14746"/>
    <hyperlink ref="AY12035" r:id="rId14747"/>
    <hyperlink ref="AW12036" r:id="rId14748"/>
    <hyperlink ref="AW12037" r:id="rId14749"/>
    <hyperlink ref="AW12038" r:id="rId14750"/>
    <hyperlink ref="AW12039" r:id="rId14751"/>
    <hyperlink ref="AW12040" r:id="rId14752"/>
    <hyperlink ref="AW12041" r:id="rId14753"/>
    <hyperlink ref="AW12042" r:id="rId14754"/>
    <hyperlink ref="AW12043" r:id="rId14755"/>
    <hyperlink ref="AW12044" r:id="rId14756"/>
    <hyperlink ref="AW12045" r:id="rId14757"/>
    <hyperlink ref="AW12046" r:id="rId14758"/>
    <hyperlink ref="AW12047" r:id="rId14759"/>
    <hyperlink ref="AW12048" r:id="rId14760"/>
    <hyperlink ref="AW12049" r:id="rId14761"/>
    <hyperlink ref="AW12050" r:id="rId14762"/>
    <hyperlink ref="AW12051" r:id="rId14763"/>
    <hyperlink ref="AW12052" r:id="rId14764"/>
    <hyperlink ref="AW12053" r:id="rId14765"/>
    <hyperlink ref="AW12054" r:id="rId14766"/>
    <hyperlink ref="AW12055" r:id="rId14767"/>
    <hyperlink ref="AW12056" r:id="rId14768"/>
    <hyperlink ref="AW12057" r:id="rId14769"/>
    <hyperlink ref="AW12058" r:id="rId14770"/>
    <hyperlink ref="AW12059" r:id="rId14771"/>
    <hyperlink ref="AW12060" r:id="rId14772"/>
    <hyperlink ref="AW12061" r:id="rId14773"/>
    <hyperlink ref="AW12062" r:id="rId14774"/>
    <hyperlink ref="AW12063" r:id="rId14775"/>
    <hyperlink ref="AW12064" r:id="rId14776"/>
    <hyperlink ref="AW12065" r:id="rId14777"/>
    <hyperlink ref="AW12066" r:id="rId14778"/>
    <hyperlink ref="AW12067" r:id="rId14779"/>
    <hyperlink ref="AW12068" r:id="rId14780"/>
    <hyperlink ref="AW12069" r:id="rId14781"/>
    <hyperlink ref="AY12036" r:id="rId14782"/>
    <hyperlink ref="AY12037" r:id="rId14783"/>
    <hyperlink ref="AY12038" r:id="rId14784"/>
    <hyperlink ref="AY12039" r:id="rId14785"/>
    <hyperlink ref="AY12040" r:id="rId14786"/>
    <hyperlink ref="AY12041" r:id="rId14787"/>
    <hyperlink ref="AY12042" r:id="rId14788"/>
    <hyperlink ref="AY12043" r:id="rId14789"/>
    <hyperlink ref="AY12044" r:id="rId14790"/>
    <hyperlink ref="AY12045" r:id="rId14791"/>
    <hyperlink ref="AY12046" r:id="rId14792"/>
    <hyperlink ref="AY12047" r:id="rId14793"/>
    <hyperlink ref="AY12048" r:id="rId14794"/>
    <hyperlink ref="AY12049" r:id="rId14795"/>
    <hyperlink ref="AY12050" r:id="rId14796"/>
    <hyperlink ref="AY12051" r:id="rId14797"/>
    <hyperlink ref="AY12052" r:id="rId14798"/>
    <hyperlink ref="AY12053" r:id="rId14799"/>
    <hyperlink ref="AY12054" r:id="rId14800"/>
    <hyperlink ref="AY12055" r:id="rId14801"/>
    <hyperlink ref="AY12056" r:id="rId14802"/>
    <hyperlink ref="AY12057" r:id="rId14803"/>
    <hyperlink ref="AY12058" r:id="rId14804"/>
    <hyperlink ref="AY12059" r:id="rId14805"/>
    <hyperlink ref="AY12060" r:id="rId14806"/>
    <hyperlink ref="AY12061" r:id="rId14807"/>
    <hyperlink ref="AY12062" r:id="rId14808"/>
    <hyperlink ref="AY12063" r:id="rId14809"/>
    <hyperlink ref="AY12064" r:id="rId14810"/>
    <hyperlink ref="AY12065" r:id="rId14811"/>
    <hyperlink ref="AY12066" r:id="rId14812"/>
    <hyperlink ref="AY12067" r:id="rId14813"/>
    <hyperlink ref="AY12068" r:id="rId14814"/>
    <hyperlink ref="AY12069" r:id="rId14815"/>
    <hyperlink ref="AW12070" r:id="rId14816"/>
    <hyperlink ref="AW12071" r:id="rId14817"/>
    <hyperlink ref="AW12072" r:id="rId14818"/>
    <hyperlink ref="AW12073" r:id="rId14819"/>
    <hyperlink ref="AW12074" r:id="rId14820"/>
    <hyperlink ref="AW12075" r:id="rId14821"/>
    <hyperlink ref="AW12076" r:id="rId14822"/>
    <hyperlink ref="AW12077" r:id="rId14823"/>
    <hyperlink ref="AW12078" r:id="rId14824"/>
    <hyperlink ref="AW12079" r:id="rId14825"/>
    <hyperlink ref="AW12080" r:id="rId14826"/>
    <hyperlink ref="AW12081" r:id="rId14827"/>
    <hyperlink ref="AW12082" r:id="rId14828"/>
    <hyperlink ref="AW12083" r:id="rId14829"/>
    <hyperlink ref="AW12084" r:id="rId14830"/>
    <hyperlink ref="AW12085" r:id="rId14831"/>
    <hyperlink ref="AY12070" r:id="rId14832"/>
    <hyperlink ref="AY12071" r:id="rId14833"/>
    <hyperlink ref="AY12072" r:id="rId14834"/>
    <hyperlink ref="AY12073" r:id="rId14835"/>
    <hyperlink ref="AY12074" r:id="rId14836"/>
    <hyperlink ref="AY12075" r:id="rId14837"/>
    <hyperlink ref="AY12076" r:id="rId14838"/>
    <hyperlink ref="AY12077" r:id="rId14839"/>
    <hyperlink ref="AY12078" r:id="rId14840"/>
    <hyperlink ref="AY12079" r:id="rId14841"/>
    <hyperlink ref="AY12080" r:id="rId14842"/>
    <hyperlink ref="AY12081" r:id="rId14843"/>
    <hyperlink ref="AY12082" r:id="rId14844"/>
    <hyperlink ref="AY12083" r:id="rId14845"/>
    <hyperlink ref="AY12084" r:id="rId14846"/>
    <hyperlink ref="AY12085" r:id="rId14847"/>
    <hyperlink ref="AW12086" r:id="rId14848"/>
    <hyperlink ref="AW12087" r:id="rId14849"/>
    <hyperlink ref="AW12088" r:id="rId14850"/>
    <hyperlink ref="AW12089" r:id="rId14851"/>
    <hyperlink ref="AW12090" r:id="rId14852"/>
    <hyperlink ref="AW12091" r:id="rId14853"/>
    <hyperlink ref="AW12092" r:id="rId14854"/>
    <hyperlink ref="AW12093" r:id="rId14855"/>
    <hyperlink ref="AW12094" r:id="rId14856"/>
    <hyperlink ref="AW12095" r:id="rId14857"/>
    <hyperlink ref="AW12096" r:id="rId14858"/>
    <hyperlink ref="AW12097" r:id="rId14859"/>
    <hyperlink ref="AW12098" r:id="rId14860"/>
    <hyperlink ref="AW12099" r:id="rId14861"/>
    <hyperlink ref="AW12100" r:id="rId14862"/>
    <hyperlink ref="AW12101" r:id="rId14863"/>
    <hyperlink ref="AW12102" r:id="rId14864"/>
    <hyperlink ref="AW12103" r:id="rId14865"/>
    <hyperlink ref="AW12104" r:id="rId14866"/>
    <hyperlink ref="AW12105" r:id="rId14867"/>
    <hyperlink ref="AW12106" r:id="rId14868"/>
    <hyperlink ref="AW12107" r:id="rId14869"/>
    <hyperlink ref="AW12108" r:id="rId14870"/>
    <hyperlink ref="AW12109" r:id="rId14871"/>
    <hyperlink ref="AW12110" r:id="rId14872"/>
    <hyperlink ref="AW12111" r:id="rId14873"/>
    <hyperlink ref="AW12112" r:id="rId14874"/>
    <hyperlink ref="AW12113" r:id="rId14875"/>
    <hyperlink ref="AW12114" r:id="rId14876"/>
    <hyperlink ref="AW12115" r:id="rId14877"/>
    <hyperlink ref="AW12116" r:id="rId14878"/>
    <hyperlink ref="AW12117" r:id="rId14879"/>
    <hyperlink ref="AW12118" r:id="rId14880"/>
    <hyperlink ref="AW12119" r:id="rId14881"/>
    <hyperlink ref="AW12120" r:id="rId14882"/>
    <hyperlink ref="AW12121" r:id="rId14883"/>
    <hyperlink ref="AW12122" r:id="rId14884"/>
    <hyperlink ref="AW12123" r:id="rId14885"/>
    <hyperlink ref="AW12124" r:id="rId14886"/>
    <hyperlink ref="AY12086" r:id="rId14887"/>
    <hyperlink ref="AY12087" r:id="rId14888"/>
    <hyperlink ref="AY12088" r:id="rId14889"/>
    <hyperlink ref="AY12089" r:id="rId14890"/>
    <hyperlink ref="AY12090" r:id="rId14891"/>
    <hyperlink ref="AY12091" r:id="rId14892"/>
    <hyperlink ref="AY12092" r:id="rId14893"/>
    <hyperlink ref="AY12093" r:id="rId14894"/>
    <hyperlink ref="AY12094" r:id="rId14895"/>
    <hyperlink ref="AY12095" r:id="rId14896"/>
    <hyperlink ref="AY12096" r:id="rId14897"/>
    <hyperlink ref="AY12097" r:id="rId14898"/>
    <hyperlink ref="AY12098" r:id="rId14899"/>
    <hyperlink ref="AY12099" r:id="rId14900"/>
    <hyperlink ref="AY12100" r:id="rId14901"/>
    <hyperlink ref="AY12101" r:id="rId14902"/>
    <hyperlink ref="AY12102" r:id="rId14903"/>
    <hyperlink ref="AY12103" r:id="rId14904"/>
    <hyperlink ref="AY12104" r:id="rId14905"/>
    <hyperlink ref="AY12105" r:id="rId14906"/>
    <hyperlink ref="AY12106" r:id="rId14907"/>
    <hyperlink ref="AY12107" r:id="rId14908"/>
    <hyperlink ref="AY12108" r:id="rId14909"/>
    <hyperlink ref="AY12109" r:id="rId14910"/>
    <hyperlink ref="AY12110" r:id="rId14911"/>
    <hyperlink ref="AY12111" r:id="rId14912"/>
    <hyperlink ref="AY12112" r:id="rId14913"/>
    <hyperlink ref="AY12113" r:id="rId14914"/>
    <hyperlink ref="AY12114" r:id="rId14915"/>
    <hyperlink ref="AY12115" r:id="rId14916"/>
    <hyperlink ref="AY12116" r:id="rId14917"/>
    <hyperlink ref="AY12117" r:id="rId14918"/>
    <hyperlink ref="AY12118" r:id="rId14919"/>
    <hyperlink ref="AY12119" r:id="rId14920"/>
    <hyperlink ref="AY12120" r:id="rId14921"/>
    <hyperlink ref="AY12121" r:id="rId14922"/>
    <hyperlink ref="AY12122" r:id="rId14923"/>
    <hyperlink ref="AY12123" r:id="rId14924"/>
    <hyperlink ref="AY12124" r:id="rId14925"/>
    <hyperlink ref="AW12125" r:id="rId14926"/>
    <hyperlink ref="AW12126" r:id="rId14927"/>
    <hyperlink ref="AW12127" r:id="rId14928"/>
    <hyperlink ref="AW12128" r:id="rId14929"/>
    <hyperlink ref="AW12129" r:id="rId14930"/>
    <hyperlink ref="AW12130" r:id="rId14931"/>
    <hyperlink ref="AW12131" r:id="rId14932"/>
    <hyperlink ref="AW12132" r:id="rId14933"/>
    <hyperlink ref="AW12133" r:id="rId14934"/>
    <hyperlink ref="AW12134" r:id="rId14935"/>
    <hyperlink ref="AW12135" r:id="rId14936"/>
    <hyperlink ref="AW12136" r:id="rId14937"/>
    <hyperlink ref="AW12137" r:id="rId14938"/>
    <hyperlink ref="AW12138" r:id="rId14939"/>
    <hyperlink ref="AW12139" r:id="rId14940"/>
    <hyperlink ref="AW12140" r:id="rId14941"/>
    <hyperlink ref="AW12141" r:id="rId14942"/>
    <hyperlink ref="AW12142" r:id="rId14943"/>
    <hyperlink ref="AW12143" r:id="rId14944"/>
    <hyperlink ref="AW12144" r:id="rId14945"/>
    <hyperlink ref="AW12145" r:id="rId14946"/>
    <hyperlink ref="AW12146" r:id="rId14947"/>
    <hyperlink ref="AW12147" r:id="rId14948"/>
    <hyperlink ref="AW12148" r:id="rId14949"/>
    <hyperlink ref="AW12149" r:id="rId14950"/>
    <hyperlink ref="AW12150" r:id="rId14951"/>
    <hyperlink ref="AW12151" r:id="rId14952"/>
    <hyperlink ref="AW12152" r:id="rId14953"/>
    <hyperlink ref="AW12153" r:id="rId14954"/>
    <hyperlink ref="AW12154" r:id="rId14955"/>
    <hyperlink ref="AW12155" r:id="rId14956"/>
    <hyperlink ref="AW12156" r:id="rId14957"/>
    <hyperlink ref="AW12157" r:id="rId14958"/>
    <hyperlink ref="AW12158" r:id="rId14959"/>
    <hyperlink ref="AW12159" r:id="rId14960"/>
    <hyperlink ref="AW12160" r:id="rId14961"/>
    <hyperlink ref="AW12161" r:id="rId14962"/>
    <hyperlink ref="AW12162" r:id="rId14963"/>
    <hyperlink ref="AW12163" r:id="rId14964"/>
    <hyperlink ref="AW12164" r:id="rId14965"/>
    <hyperlink ref="AW12165" r:id="rId14966"/>
    <hyperlink ref="AW12166" r:id="rId14967"/>
    <hyperlink ref="AW12167" r:id="rId14968"/>
    <hyperlink ref="AW12168" r:id="rId14969"/>
    <hyperlink ref="AW12169" r:id="rId14970"/>
    <hyperlink ref="AW12170" r:id="rId14971"/>
    <hyperlink ref="AW12171" r:id="rId14972"/>
    <hyperlink ref="AW12172" r:id="rId14973"/>
    <hyperlink ref="AW12173" r:id="rId14974"/>
    <hyperlink ref="AW12174" r:id="rId14975"/>
    <hyperlink ref="AW12175" r:id="rId14976"/>
    <hyperlink ref="AW12176" r:id="rId14977"/>
    <hyperlink ref="AW12177" r:id="rId14978"/>
    <hyperlink ref="AW12178" r:id="rId14979"/>
    <hyperlink ref="AW12179" r:id="rId14980"/>
    <hyperlink ref="AW12180" r:id="rId14981"/>
    <hyperlink ref="AW12181" r:id="rId14982"/>
    <hyperlink ref="AW12182" r:id="rId14983"/>
    <hyperlink ref="AW12183" r:id="rId14984"/>
    <hyperlink ref="AW12184" r:id="rId14985"/>
    <hyperlink ref="AW12185" r:id="rId14986"/>
    <hyperlink ref="AW12186" r:id="rId14987"/>
    <hyperlink ref="AW12187" r:id="rId14988"/>
    <hyperlink ref="AW12188" r:id="rId14989"/>
    <hyperlink ref="AW12189" r:id="rId14990"/>
    <hyperlink ref="AW12190" r:id="rId14991"/>
    <hyperlink ref="AY12125" r:id="rId14992"/>
    <hyperlink ref="AY12126" r:id="rId14993"/>
    <hyperlink ref="AY12127" r:id="rId14994"/>
    <hyperlink ref="AY12128" r:id="rId14995"/>
    <hyperlink ref="AY12129" r:id="rId14996"/>
    <hyperlink ref="AY12130" r:id="rId14997"/>
    <hyperlink ref="AY12131" r:id="rId14998"/>
    <hyperlink ref="AY12132" r:id="rId14999"/>
    <hyperlink ref="AY12133" r:id="rId15000"/>
    <hyperlink ref="AY12134" r:id="rId15001"/>
    <hyperlink ref="AY12135" r:id="rId15002"/>
    <hyperlink ref="AY12136" r:id="rId15003"/>
    <hyperlink ref="AY12137" r:id="rId15004"/>
    <hyperlink ref="AY12138" r:id="rId15005"/>
    <hyperlink ref="AY12139" r:id="rId15006"/>
    <hyperlink ref="AY12140" r:id="rId15007"/>
    <hyperlink ref="AY12141" r:id="rId15008"/>
    <hyperlink ref="AY12142" r:id="rId15009"/>
    <hyperlink ref="AY12143" r:id="rId15010"/>
    <hyperlink ref="AY12144" r:id="rId15011"/>
    <hyperlink ref="AY12145" r:id="rId15012"/>
    <hyperlink ref="AY12146" r:id="rId15013"/>
    <hyperlink ref="AY12147" r:id="rId15014"/>
    <hyperlink ref="AY12148" r:id="rId15015"/>
    <hyperlink ref="AY12149" r:id="rId15016"/>
    <hyperlink ref="AY12150" r:id="rId15017"/>
    <hyperlink ref="AY12151" r:id="rId15018"/>
    <hyperlink ref="AY12152" r:id="rId15019"/>
    <hyperlink ref="AY12153" r:id="rId15020"/>
    <hyperlink ref="AY12154" r:id="rId15021"/>
    <hyperlink ref="AY12155" r:id="rId15022"/>
    <hyperlink ref="AY12156" r:id="rId15023"/>
    <hyperlink ref="AY12157" r:id="rId15024"/>
    <hyperlink ref="AY12158" r:id="rId15025"/>
    <hyperlink ref="AY12159" r:id="rId15026"/>
    <hyperlink ref="AY12160" r:id="rId15027"/>
    <hyperlink ref="AY12161" r:id="rId15028"/>
    <hyperlink ref="AY12162" r:id="rId15029"/>
    <hyperlink ref="AY12163" r:id="rId15030"/>
    <hyperlink ref="AY12164" r:id="rId15031"/>
    <hyperlink ref="AY12165" r:id="rId15032"/>
    <hyperlink ref="AY12166" r:id="rId15033"/>
    <hyperlink ref="AY12167" r:id="rId15034"/>
    <hyperlink ref="AY12168" r:id="rId15035"/>
    <hyperlink ref="AY12169" r:id="rId15036"/>
    <hyperlink ref="AY12170" r:id="rId15037"/>
    <hyperlink ref="AY12171" r:id="rId15038"/>
    <hyperlink ref="AY12172" r:id="rId15039"/>
    <hyperlink ref="AY12173" r:id="rId15040"/>
    <hyperlink ref="AY12174" r:id="rId15041"/>
    <hyperlink ref="AY12175" r:id="rId15042"/>
    <hyperlink ref="AY12176" r:id="rId15043"/>
    <hyperlink ref="AY12177" r:id="rId15044"/>
    <hyperlink ref="AY12178" r:id="rId15045"/>
    <hyperlink ref="AY12179" r:id="rId15046"/>
    <hyperlink ref="AY12180" r:id="rId15047"/>
    <hyperlink ref="AY12181" r:id="rId15048"/>
    <hyperlink ref="AY12182" r:id="rId15049"/>
    <hyperlink ref="AY12183" r:id="rId15050"/>
    <hyperlink ref="AY12184" r:id="rId15051"/>
    <hyperlink ref="AY12185" r:id="rId15052"/>
    <hyperlink ref="AY12186" r:id="rId15053"/>
    <hyperlink ref="AY12187" r:id="rId15054"/>
    <hyperlink ref="AY12188" r:id="rId15055"/>
    <hyperlink ref="AY12189" r:id="rId15056"/>
    <hyperlink ref="AY12190" r:id="rId15057"/>
    <hyperlink ref="AW12191" r:id="rId15058"/>
    <hyperlink ref="AW12192" r:id="rId15059"/>
    <hyperlink ref="AW12193" r:id="rId15060"/>
    <hyperlink ref="AW12194" r:id="rId15061"/>
    <hyperlink ref="AW12195" r:id="rId15062"/>
    <hyperlink ref="AW12196" r:id="rId15063"/>
    <hyperlink ref="AW12197" r:id="rId15064"/>
    <hyperlink ref="AW12198" r:id="rId15065"/>
    <hyperlink ref="AW12199" r:id="rId15066"/>
    <hyperlink ref="AW12200" r:id="rId15067"/>
    <hyperlink ref="AW12201" r:id="rId15068"/>
    <hyperlink ref="AW12202" r:id="rId15069"/>
    <hyperlink ref="AW12203" r:id="rId15070"/>
    <hyperlink ref="AW12204" r:id="rId15071"/>
    <hyperlink ref="AW12205" r:id="rId15072"/>
    <hyperlink ref="AW12206" r:id="rId15073"/>
    <hyperlink ref="AW12207" r:id="rId15074"/>
    <hyperlink ref="AW12208" r:id="rId15075"/>
    <hyperlink ref="AW12209" r:id="rId15076"/>
    <hyperlink ref="AY12191" r:id="rId15077"/>
    <hyperlink ref="AY12192" r:id="rId15078"/>
    <hyperlink ref="AY12193" r:id="rId15079"/>
    <hyperlink ref="AY12194" r:id="rId15080"/>
    <hyperlink ref="AY12195" r:id="rId15081"/>
    <hyperlink ref="AY12196" r:id="rId15082"/>
    <hyperlink ref="AY12197" r:id="rId15083"/>
    <hyperlink ref="AY12198" r:id="rId15084"/>
    <hyperlink ref="AY12199" r:id="rId15085"/>
    <hyperlink ref="AY12200" r:id="rId15086"/>
    <hyperlink ref="AY12201" r:id="rId15087"/>
    <hyperlink ref="AY12202" r:id="rId15088"/>
    <hyperlink ref="AY12203" r:id="rId15089"/>
    <hyperlink ref="AY12204" r:id="rId15090"/>
    <hyperlink ref="AY12205" r:id="rId15091"/>
    <hyperlink ref="AY12206" r:id="rId15092"/>
    <hyperlink ref="AY12207" r:id="rId15093"/>
    <hyperlink ref="AY12208" r:id="rId15094"/>
    <hyperlink ref="AY12209" r:id="rId15095"/>
    <hyperlink ref="AW12210" r:id="rId15096"/>
    <hyperlink ref="AW12211" r:id="rId15097"/>
    <hyperlink ref="AW12212" r:id="rId15098"/>
    <hyperlink ref="AW12213" r:id="rId15099"/>
    <hyperlink ref="AW12214" r:id="rId15100"/>
    <hyperlink ref="AW12215" r:id="rId15101"/>
    <hyperlink ref="AW12216" r:id="rId15102"/>
    <hyperlink ref="AW12217" r:id="rId15103"/>
    <hyperlink ref="AW12218" r:id="rId15104"/>
    <hyperlink ref="AW12219" r:id="rId15105"/>
    <hyperlink ref="AW12220" r:id="rId15106"/>
    <hyperlink ref="AW12221" r:id="rId15107"/>
    <hyperlink ref="AW12222" r:id="rId15108"/>
    <hyperlink ref="AW12223" r:id="rId15109"/>
    <hyperlink ref="AW12224" r:id="rId15110"/>
    <hyperlink ref="AW12225" r:id="rId15111"/>
    <hyperlink ref="AW12226" r:id="rId15112"/>
    <hyperlink ref="AY12210" r:id="rId15113"/>
    <hyperlink ref="AY12211" r:id="rId15114"/>
    <hyperlink ref="AY12212" r:id="rId15115"/>
    <hyperlink ref="AY12213" r:id="rId15116"/>
    <hyperlink ref="AY12214" r:id="rId15117"/>
    <hyperlink ref="AY12215" r:id="rId15118"/>
    <hyperlink ref="AY12216" r:id="rId15119"/>
    <hyperlink ref="AY12217" r:id="rId15120"/>
    <hyperlink ref="AY12218" r:id="rId15121"/>
    <hyperlink ref="AY12219" r:id="rId15122"/>
    <hyperlink ref="AY12220" r:id="rId15123"/>
    <hyperlink ref="AY12221" r:id="rId15124"/>
    <hyperlink ref="AY12222" r:id="rId15125"/>
    <hyperlink ref="AY12223" r:id="rId15126"/>
    <hyperlink ref="AY12224" r:id="rId15127"/>
    <hyperlink ref="AY12225" r:id="rId15128"/>
    <hyperlink ref="AY12226" r:id="rId15129"/>
    <hyperlink ref="AW12227" r:id="rId15130"/>
    <hyperlink ref="AW12228" r:id="rId15131"/>
    <hyperlink ref="AW12229" r:id="rId15132"/>
    <hyperlink ref="AW12230" r:id="rId15133"/>
    <hyperlink ref="AW12231" r:id="rId15134"/>
    <hyperlink ref="AW12232" r:id="rId15135"/>
    <hyperlink ref="AW12233" r:id="rId15136"/>
    <hyperlink ref="AW12234" r:id="rId15137"/>
    <hyperlink ref="AW12235" r:id="rId15138"/>
    <hyperlink ref="AW12236" r:id="rId15139"/>
    <hyperlink ref="AW12237" r:id="rId15140"/>
    <hyperlink ref="AW12238" r:id="rId15141"/>
    <hyperlink ref="AW12239" r:id="rId15142"/>
    <hyperlink ref="AW12240" r:id="rId15143"/>
    <hyperlink ref="AW12241" r:id="rId15144"/>
    <hyperlink ref="AW12242" r:id="rId15145"/>
    <hyperlink ref="AW12243" r:id="rId15146"/>
    <hyperlink ref="AW12244" r:id="rId15147"/>
    <hyperlink ref="AW12245" r:id="rId15148"/>
    <hyperlink ref="AW12246" r:id="rId15149"/>
    <hyperlink ref="AW12247" r:id="rId15150"/>
    <hyperlink ref="AW12248" r:id="rId15151"/>
    <hyperlink ref="AW12249" r:id="rId15152"/>
    <hyperlink ref="AW12250" r:id="rId15153"/>
    <hyperlink ref="AW12251" r:id="rId15154"/>
    <hyperlink ref="AW12252" r:id="rId15155"/>
    <hyperlink ref="AW12253" r:id="rId15156"/>
    <hyperlink ref="AW12254" r:id="rId15157"/>
    <hyperlink ref="AW12255" r:id="rId15158"/>
    <hyperlink ref="AW12256" r:id="rId15159"/>
    <hyperlink ref="AW12257" r:id="rId15160"/>
    <hyperlink ref="AW12258" r:id="rId15161"/>
    <hyperlink ref="AW12259" r:id="rId15162"/>
    <hyperlink ref="AW12260" r:id="rId15163"/>
    <hyperlink ref="AW12261" r:id="rId15164"/>
    <hyperlink ref="AW12262" r:id="rId15165"/>
    <hyperlink ref="AW12263" r:id="rId15166"/>
    <hyperlink ref="AW12264" r:id="rId15167"/>
    <hyperlink ref="AW12265" r:id="rId15168"/>
    <hyperlink ref="AW12266" r:id="rId15169"/>
    <hyperlink ref="AW12267" r:id="rId15170"/>
    <hyperlink ref="AW12268" r:id="rId15171"/>
    <hyperlink ref="AW12269" r:id="rId15172"/>
    <hyperlink ref="AW12270" r:id="rId15173"/>
    <hyperlink ref="AW12271" r:id="rId15174"/>
    <hyperlink ref="AW12272" r:id="rId15175"/>
    <hyperlink ref="AW12273" r:id="rId15176"/>
    <hyperlink ref="AW12274" r:id="rId15177"/>
    <hyperlink ref="AW12275" r:id="rId15178"/>
    <hyperlink ref="AW12276" r:id="rId15179"/>
    <hyperlink ref="AW12277" r:id="rId15180"/>
    <hyperlink ref="AW12278" r:id="rId15181"/>
    <hyperlink ref="AW12279" r:id="rId15182"/>
    <hyperlink ref="AW12280" r:id="rId15183"/>
    <hyperlink ref="AW12281" r:id="rId15184"/>
    <hyperlink ref="AW12282" r:id="rId15185"/>
    <hyperlink ref="AW12283" r:id="rId15186"/>
    <hyperlink ref="AW12284" r:id="rId15187"/>
    <hyperlink ref="AW12285" r:id="rId15188"/>
    <hyperlink ref="AW12286" r:id="rId15189"/>
    <hyperlink ref="AW12287" r:id="rId15190"/>
    <hyperlink ref="AW12288" r:id="rId15191"/>
    <hyperlink ref="AW12289" r:id="rId15192"/>
    <hyperlink ref="AW12290" r:id="rId15193"/>
    <hyperlink ref="AW12291" r:id="rId15194"/>
    <hyperlink ref="AW12292" r:id="rId15195"/>
    <hyperlink ref="AW12293" r:id="rId15196"/>
    <hyperlink ref="AW12294" r:id="rId15197"/>
    <hyperlink ref="AW12295" r:id="rId15198"/>
    <hyperlink ref="AW12296" r:id="rId15199"/>
    <hyperlink ref="AY12227" r:id="rId15200"/>
    <hyperlink ref="AY12228" r:id="rId15201"/>
    <hyperlink ref="AY12229" r:id="rId15202"/>
    <hyperlink ref="AY12230" r:id="rId15203"/>
    <hyperlink ref="AY12231" r:id="rId15204"/>
    <hyperlink ref="AY12232" r:id="rId15205"/>
    <hyperlink ref="AY12233" r:id="rId15206"/>
    <hyperlink ref="AY12234" r:id="rId15207"/>
    <hyperlink ref="AY12235" r:id="rId15208"/>
    <hyperlink ref="AY12236" r:id="rId15209"/>
    <hyperlink ref="AY12237" r:id="rId15210"/>
    <hyperlink ref="AY12238" r:id="rId15211"/>
    <hyperlink ref="AY12239" r:id="rId15212"/>
    <hyperlink ref="AY12240" r:id="rId15213"/>
    <hyperlink ref="AY12241" r:id="rId15214"/>
    <hyperlink ref="AY12242" r:id="rId15215"/>
    <hyperlink ref="AY12243" r:id="rId15216"/>
    <hyperlink ref="AY12244" r:id="rId15217"/>
    <hyperlink ref="AY12245" r:id="rId15218"/>
    <hyperlink ref="AY12246" r:id="rId15219"/>
    <hyperlink ref="AY12247" r:id="rId15220"/>
    <hyperlink ref="AY12248" r:id="rId15221"/>
    <hyperlink ref="AY12249" r:id="rId15222"/>
    <hyperlink ref="AY12250" r:id="rId15223"/>
    <hyperlink ref="AY12251" r:id="rId15224"/>
    <hyperlink ref="AY12252" r:id="rId15225"/>
    <hyperlink ref="AY12253" r:id="rId15226"/>
    <hyperlink ref="AY12254" r:id="rId15227"/>
    <hyperlink ref="AY12255" r:id="rId15228"/>
    <hyperlink ref="AY12256" r:id="rId15229"/>
    <hyperlink ref="AY12257" r:id="rId15230"/>
    <hyperlink ref="AY12258" r:id="rId15231"/>
    <hyperlink ref="AY12259" r:id="rId15232"/>
    <hyperlink ref="AY12260" r:id="rId15233"/>
    <hyperlink ref="AY12261" r:id="rId15234"/>
    <hyperlink ref="AY12262" r:id="rId15235"/>
    <hyperlink ref="AY12263" r:id="rId15236"/>
    <hyperlink ref="AY12264" r:id="rId15237"/>
    <hyperlink ref="AY12265" r:id="rId15238"/>
    <hyperlink ref="AY12266" r:id="rId15239"/>
    <hyperlink ref="AY12267" r:id="rId15240"/>
    <hyperlink ref="AY12268" r:id="rId15241"/>
    <hyperlink ref="AY12269" r:id="rId15242"/>
    <hyperlink ref="AY12270" r:id="rId15243"/>
    <hyperlink ref="AY12271" r:id="rId15244"/>
    <hyperlink ref="AY12272" r:id="rId15245"/>
    <hyperlink ref="AY12273" r:id="rId15246"/>
    <hyperlink ref="AY12274" r:id="rId15247"/>
    <hyperlink ref="AY12275" r:id="rId15248"/>
    <hyperlink ref="AY12276" r:id="rId15249"/>
    <hyperlink ref="AY12277" r:id="rId15250"/>
    <hyperlink ref="AY12278" r:id="rId15251"/>
    <hyperlink ref="AY12279" r:id="rId15252"/>
    <hyperlink ref="AY12280" r:id="rId15253"/>
    <hyperlink ref="AY12281" r:id="rId15254"/>
    <hyperlink ref="AY12282" r:id="rId15255"/>
    <hyperlink ref="AY12283" r:id="rId15256"/>
    <hyperlink ref="AY12284" r:id="rId15257"/>
    <hyperlink ref="AY12285" r:id="rId15258"/>
    <hyperlink ref="AY12286" r:id="rId15259"/>
    <hyperlink ref="AY12287" r:id="rId15260"/>
    <hyperlink ref="AY12288" r:id="rId15261"/>
    <hyperlink ref="AY12289" r:id="rId15262"/>
    <hyperlink ref="AY12290" r:id="rId15263"/>
    <hyperlink ref="AY12291" r:id="rId15264"/>
    <hyperlink ref="AY12292" r:id="rId15265"/>
    <hyperlink ref="AY12293" r:id="rId15266"/>
    <hyperlink ref="AY12294" r:id="rId15267"/>
    <hyperlink ref="AY12295" r:id="rId15268"/>
    <hyperlink ref="AY12296" r:id="rId15269"/>
    <hyperlink ref="B5" r:id="rId15270"/>
    <hyperlink ref="AW12297" r:id="rId15271"/>
    <hyperlink ref="AW12298" r:id="rId15272"/>
    <hyperlink ref="AW12299" r:id="rId15273"/>
    <hyperlink ref="AW12300" r:id="rId15274"/>
    <hyperlink ref="AW12301" r:id="rId15275"/>
    <hyperlink ref="AW12302" r:id="rId15276"/>
    <hyperlink ref="AW12303" r:id="rId15277"/>
    <hyperlink ref="AW12304" r:id="rId15278"/>
    <hyperlink ref="AW12305" r:id="rId15279"/>
    <hyperlink ref="AW12306" r:id="rId15280"/>
    <hyperlink ref="AW12307" r:id="rId15281"/>
    <hyperlink ref="AW12308" r:id="rId15282"/>
    <hyperlink ref="AW12309" r:id="rId15283"/>
    <hyperlink ref="AW12310" r:id="rId15284"/>
    <hyperlink ref="AY12297" r:id="rId15285"/>
    <hyperlink ref="AY12298" r:id="rId15286"/>
    <hyperlink ref="AY12299" r:id="rId15287"/>
    <hyperlink ref="AY12300" r:id="rId15288"/>
    <hyperlink ref="AY12301" r:id="rId15289"/>
    <hyperlink ref="AY12302" r:id="rId15290"/>
    <hyperlink ref="AY12303" r:id="rId15291"/>
    <hyperlink ref="AY12304" r:id="rId15292"/>
    <hyperlink ref="AY12305" r:id="rId15293"/>
    <hyperlink ref="AY12306" r:id="rId15294"/>
    <hyperlink ref="AY12307" r:id="rId15295"/>
    <hyperlink ref="AY12308" r:id="rId15296"/>
    <hyperlink ref="AY12309" r:id="rId15297"/>
    <hyperlink ref="AY12310" r:id="rId15298"/>
    <hyperlink ref="AW12311" r:id="rId15299"/>
    <hyperlink ref="AW12312" r:id="rId15300"/>
    <hyperlink ref="AW12313" r:id="rId15301"/>
    <hyperlink ref="AW12314" r:id="rId15302"/>
    <hyperlink ref="AW12315" r:id="rId15303"/>
    <hyperlink ref="AW12316" r:id="rId15304"/>
    <hyperlink ref="AW12317" r:id="rId15305"/>
    <hyperlink ref="AW12318" r:id="rId15306"/>
    <hyperlink ref="AW12319" r:id="rId15307"/>
    <hyperlink ref="AW12320" r:id="rId15308"/>
    <hyperlink ref="AW12321" r:id="rId15309"/>
    <hyperlink ref="AW12322" r:id="rId15310"/>
    <hyperlink ref="AW12323" r:id="rId15311"/>
    <hyperlink ref="AW12324" r:id="rId15312"/>
    <hyperlink ref="AW12325" r:id="rId15313"/>
    <hyperlink ref="AW12326" r:id="rId15314"/>
    <hyperlink ref="AW12327" r:id="rId15315"/>
    <hyperlink ref="AW12328" r:id="rId15316"/>
    <hyperlink ref="AW12329" r:id="rId15317"/>
    <hyperlink ref="AW12330" r:id="rId15318"/>
    <hyperlink ref="AW12331" r:id="rId15319"/>
    <hyperlink ref="AW12332" r:id="rId15320"/>
    <hyperlink ref="AW12333" r:id="rId15321"/>
    <hyperlink ref="AW12334" r:id="rId15322"/>
    <hyperlink ref="AW12335" r:id="rId15323"/>
    <hyperlink ref="AW12336" r:id="rId15324"/>
    <hyperlink ref="AW12337" r:id="rId15325"/>
    <hyperlink ref="AW12338" r:id="rId15326"/>
    <hyperlink ref="AW12339" r:id="rId15327"/>
    <hyperlink ref="AW12340" r:id="rId15328"/>
    <hyperlink ref="AW12341" r:id="rId15329"/>
    <hyperlink ref="AW12342" r:id="rId15330"/>
    <hyperlink ref="AW12343" r:id="rId15331"/>
    <hyperlink ref="AW12344" r:id="rId15332"/>
    <hyperlink ref="AW12345" r:id="rId15333"/>
    <hyperlink ref="AW12346" r:id="rId15334"/>
    <hyperlink ref="AW12347" r:id="rId15335"/>
    <hyperlink ref="AW12348" r:id="rId15336"/>
    <hyperlink ref="AW12349" r:id="rId15337"/>
    <hyperlink ref="AY12311" r:id="rId15338"/>
    <hyperlink ref="AY12312" r:id="rId15339"/>
    <hyperlink ref="AY12313" r:id="rId15340"/>
    <hyperlink ref="AY12314" r:id="rId15341"/>
    <hyperlink ref="AY12315" r:id="rId15342"/>
    <hyperlink ref="AY12316" r:id="rId15343"/>
    <hyperlink ref="AY12317" r:id="rId15344"/>
    <hyperlink ref="AY12318" r:id="rId15345"/>
    <hyperlink ref="AY12319" r:id="rId15346"/>
    <hyperlink ref="AY12320" r:id="rId15347"/>
    <hyperlink ref="AY12321" r:id="rId15348"/>
    <hyperlink ref="AY12322" r:id="rId15349"/>
    <hyperlink ref="AY12323" r:id="rId15350"/>
    <hyperlink ref="AY12324" r:id="rId15351"/>
    <hyperlink ref="AY12325" r:id="rId15352"/>
    <hyperlink ref="AY12326" r:id="rId15353"/>
    <hyperlink ref="AY12327" r:id="rId15354"/>
    <hyperlink ref="AY12328" r:id="rId15355"/>
    <hyperlink ref="AY12329" r:id="rId15356"/>
    <hyperlink ref="AY12330" r:id="rId15357"/>
    <hyperlink ref="AY12331" r:id="rId15358"/>
    <hyperlink ref="AY12332" r:id="rId15359"/>
    <hyperlink ref="AY12333" r:id="rId15360"/>
    <hyperlink ref="AY12334" r:id="rId15361"/>
    <hyperlink ref="AY12335" r:id="rId15362"/>
    <hyperlink ref="AY12336" r:id="rId15363"/>
    <hyperlink ref="AY12337" r:id="rId15364"/>
    <hyperlink ref="AY12338" r:id="rId15365"/>
    <hyperlink ref="AY12339" r:id="rId15366"/>
    <hyperlink ref="AY12340" r:id="rId15367"/>
    <hyperlink ref="AY12341" r:id="rId15368"/>
    <hyperlink ref="AY12342" r:id="rId15369"/>
    <hyperlink ref="AY12343" r:id="rId15370"/>
    <hyperlink ref="AY12344" r:id="rId15371"/>
    <hyperlink ref="AY12345" r:id="rId15372"/>
    <hyperlink ref="AY12346" r:id="rId15373"/>
    <hyperlink ref="AY12347" r:id="rId15374"/>
    <hyperlink ref="AY12348" r:id="rId15375"/>
    <hyperlink ref="AY12349" r:id="rId15376"/>
    <hyperlink ref="AW12350" r:id="rId15377"/>
    <hyperlink ref="AW12351" r:id="rId15378"/>
    <hyperlink ref="AW12352" r:id="rId15379"/>
    <hyperlink ref="AW12353" r:id="rId15380"/>
    <hyperlink ref="AW12354" r:id="rId15381"/>
    <hyperlink ref="AW12355" r:id="rId15382"/>
    <hyperlink ref="AW12356" r:id="rId15383"/>
    <hyperlink ref="AW12357" r:id="rId15384"/>
    <hyperlink ref="AW12358" r:id="rId15385"/>
    <hyperlink ref="AW12359" r:id="rId15386"/>
    <hyperlink ref="AW12360" r:id="rId15387"/>
    <hyperlink ref="AW12361" r:id="rId15388"/>
    <hyperlink ref="AW12362" r:id="rId15389"/>
    <hyperlink ref="AW12363" r:id="rId15390"/>
    <hyperlink ref="AW12364" r:id="rId15391"/>
    <hyperlink ref="AW12365" r:id="rId15392"/>
    <hyperlink ref="AW12366" r:id="rId15393"/>
    <hyperlink ref="AW12367" r:id="rId15394"/>
    <hyperlink ref="AW12368" r:id="rId15395"/>
    <hyperlink ref="AW12369" r:id="rId15396"/>
    <hyperlink ref="AW12370" r:id="rId15397"/>
    <hyperlink ref="AW12371" r:id="rId15398"/>
    <hyperlink ref="AW12372" r:id="rId15399"/>
    <hyperlink ref="AW12373" r:id="rId15400"/>
    <hyperlink ref="AW12374" r:id="rId15401"/>
    <hyperlink ref="AW12375" r:id="rId15402"/>
    <hyperlink ref="AW12376" r:id="rId15403"/>
    <hyperlink ref="AW12377" r:id="rId15404"/>
    <hyperlink ref="AW12378" r:id="rId15405"/>
    <hyperlink ref="AW12379" r:id="rId15406"/>
    <hyperlink ref="AW12380" r:id="rId15407"/>
    <hyperlink ref="AW12381" r:id="rId15408"/>
    <hyperlink ref="AW12382" r:id="rId15409"/>
    <hyperlink ref="AW12383" r:id="rId15410"/>
    <hyperlink ref="AW12384" r:id="rId15411"/>
    <hyperlink ref="AW12385" r:id="rId15412"/>
    <hyperlink ref="AW12386" r:id="rId15413"/>
    <hyperlink ref="AW12387" r:id="rId15414"/>
    <hyperlink ref="AW12388" r:id="rId15415"/>
    <hyperlink ref="AW12389" r:id="rId15416"/>
    <hyperlink ref="AW12390" r:id="rId15417"/>
    <hyperlink ref="AW12391" r:id="rId15418"/>
    <hyperlink ref="AW12392" r:id="rId15419"/>
    <hyperlink ref="AW12393" r:id="rId15420"/>
    <hyperlink ref="AW12394" r:id="rId15421"/>
    <hyperlink ref="AW12395" r:id="rId15422"/>
    <hyperlink ref="AW12396" r:id="rId15423"/>
    <hyperlink ref="AW12397" r:id="rId15424"/>
    <hyperlink ref="AW12398" r:id="rId15425"/>
    <hyperlink ref="AW12399" r:id="rId15426"/>
    <hyperlink ref="AW12400" r:id="rId15427"/>
    <hyperlink ref="AW12401" r:id="rId15428"/>
    <hyperlink ref="AW12402" r:id="rId15429"/>
    <hyperlink ref="AW12403" r:id="rId15430"/>
    <hyperlink ref="AW12404" r:id="rId15431"/>
    <hyperlink ref="AW12405" r:id="rId15432"/>
    <hyperlink ref="AW12406" r:id="rId15433"/>
    <hyperlink ref="AW12407" r:id="rId15434"/>
    <hyperlink ref="AW12408" r:id="rId15435"/>
    <hyperlink ref="AW12409" r:id="rId15436"/>
    <hyperlink ref="AW12410" r:id="rId15437"/>
    <hyperlink ref="AW12411" r:id="rId15438"/>
    <hyperlink ref="AW12412" r:id="rId15439"/>
    <hyperlink ref="AW12413" r:id="rId15440"/>
    <hyperlink ref="AY12350" r:id="rId15441"/>
    <hyperlink ref="AY12351" r:id="rId15442"/>
    <hyperlink ref="AY12352" r:id="rId15443"/>
    <hyperlink ref="AY12353" r:id="rId15444"/>
    <hyperlink ref="AY12354" r:id="rId15445"/>
    <hyperlink ref="AY12355" r:id="rId15446"/>
    <hyperlink ref="AY12356" r:id="rId15447"/>
    <hyperlink ref="AY12357" r:id="rId15448"/>
    <hyperlink ref="AY12358" r:id="rId15449"/>
    <hyperlink ref="AY12359" r:id="rId15450"/>
    <hyperlink ref="AY12360" r:id="rId15451"/>
    <hyperlink ref="AY12361" r:id="rId15452"/>
    <hyperlink ref="AY12362" r:id="rId15453"/>
    <hyperlink ref="AY12363" r:id="rId15454"/>
    <hyperlink ref="AY12364" r:id="rId15455"/>
    <hyperlink ref="AY12365" r:id="rId15456"/>
    <hyperlink ref="AY12366" r:id="rId15457"/>
    <hyperlink ref="AY12367" r:id="rId15458"/>
    <hyperlink ref="AY12368" r:id="rId15459"/>
    <hyperlink ref="AY12369" r:id="rId15460"/>
    <hyperlink ref="AY12370" r:id="rId15461"/>
    <hyperlink ref="AY12371" r:id="rId15462"/>
    <hyperlink ref="AY12372" r:id="rId15463"/>
    <hyperlink ref="AY12373" r:id="rId15464"/>
    <hyperlink ref="AY12374" r:id="rId15465"/>
    <hyperlink ref="AY12375" r:id="rId15466"/>
    <hyperlink ref="AY12376" r:id="rId15467"/>
    <hyperlink ref="AY12377" r:id="rId15468"/>
    <hyperlink ref="AY12378" r:id="rId15469"/>
    <hyperlink ref="AY12379" r:id="rId15470"/>
    <hyperlink ref="AY12380" r:id="rId15471"/>
    <hyperlink ref="AY12381" r:id="rId15472"/>
    <hyperlink ref="AY12382" r:id="rId15473"/>
    <hyperlink ref="AY12383" r:id="rId15474"/>
    <hyperlink ref="AY12384" r:id="rId15475"/>
    <hyperlink ref="AY12385" r:id="rId15476"/>
    <hyperlink ref="AY12386" r:id="rId15477"/>
    <hyperlink ref="AY12387" r:id="rId15478"/>
    <hyperlink ref="AY12388" r:id="rId15479"/>
    <hyperlink ref="AY12389" r:id="rId15480"/>
    <hyperlink ref="AY12390" r:id="rId15481"/>
    <hyperlink ref="AY12391" r:id="rId15482"/>
    <hyperlink ref="AY12392" r:id="rId15483"/>
    <hyperlink ref="AY12393" r:id="rId15484"/>
    <hyperlink ref="AY12394" r:id="rId15485"/>
    <hyperlink ref="AY12395" r:id="rId15486"/>
    <hyperlink ref="AY12396" r:id="rId15487"/>
    <hyperlink ref="AY12397" r:id="rId15488"/>
    <hyperlink ref="AY12398" r:id="rId15489"/>
    <hyperlink ref="AY12399" r:id="rId15490"/>
    <hyperlink ref="AY12400" r:id="rId15491"/>
    <hyperlink ref="AY12401" r:id="rId15492"/>
    <hyperlink ref="AY12402" r:id="rId15493"/>
    <hyperlink ref="AY12403" r:id="rId15494"/>
    <hyperlink ref="AY12404" r:id="rId15495"/>
    <hyperlink ref="AY12405" r:id="rId15496"/>
    <hyperlink ref="AY12406" r:id="rId15497"/>
    <hyperlink ref="AY12407" r:id="rId15498"/>
    <hyperlink ref="AY12408" r:id="rId15499"/>
    <hyperlink ref="AY12409" r:id="rId15500"/>
    <hyperlink ref="AY12410" r:id="rId15501"/>
    <hyperlink ref="AY12411" r:id="rId15502"/>
    <hyperlink ref="AY12412" r:id="rId15503"/>
    <hyperlink ref="AY12413" r:id="rId15504"/>
    <hyperlink ref="AW12414" r:id="rId15505"/>
    <hyperlink ref="AW12415" r:id="rId15506"/>
    <hyperlink ref="AW12416" r:id="rId15507"/>
    <hyperlink ref="AW12417" r:id="rId15508"/>
    <hyperlink ref="AW12418" r:id="rId15509"/>
    <hyperlink ref="AW12419" r:id="rId15510"/>
    <hyperlink ref="AW12420" r:id="rId15511"/>
    <hyperlink ref="AY12414" r:id="rId15512"/>
    <hyperlink ref="AY12415" r:id="rId15513"/>
    <hyperlink ref="AY12416" r:id="rId15514"/>
    <hyperlink ref="AY12417" r:id="rId15515"/>
    <hyperlink ref="AY12418" r:id="rId15516"/>
    <hyperlink ref="AY12419" r:id="rId15517"/>
    <hyperlink ref="AY12420" r:id="rId15518"/>
    <hyperlink ref="AW12421" r:id="rId15519"/>
    <hyperlink ref="AW12422" r:id="rId15520"/>
    <hyperlink ref="AW12423" r:id="rId15521"/>
    <hyperlink ref="AW12424" r:id="rId15522"/>
    <hyperlink ref="AW12425" r:id="rId15523"/>
    <hyperlink ref="AW12426" r:id="rId15524"/>
    <hyperlink ref="AW12427" r:id="rId15525"/>
    <hyperlink ref="AW12428" r:id="rId15526"/>
    <hyperlink ref="AW12429" r:id="rId15527"/>
    <hyperlink ref="AW12430" r:id="rId15528"/>
    <hyperlink ref="AW12431" r:id="rId15529"/>
    <hyperlink ref="AW12432" r:id="rId15530"/>
    <hyperlink ref="AW12433" r:id="rId15531"/>
    <hyperlink ref="AW12434" r:id="rId15532"/>
    <hyperlink ref="AW12435" r:id="rId15533"/>
    <hyperlink ref="AW12436" r:id="rId15534"/>
    <hyperlink ref="AW12437" r:id="rId15535"/>
    <hyperlink ref="AW12438" r:id="rId15536"/>
    <hyperlink ref="AW12439" r:id="rId15537"/>
    <hyperlink ref="AW12440" r:id="rId15538"/>
    <hyperlink ref="AW12441" r:id="rId15539"/>
    <hyperlink ref="AY12421" r:id="rId15540"/>
    <hyperlink ref="AY12422" r:id="rId15541"/>
    <hyperlink ref="AY12423" r:id="rId15542"/>
    <hyperlink ref="AY12424" r:id="rId15543"/>
    <hyperlink ref="AY12425" r:id="rId15544"/>
    <hyperlink ref="AY12426" r:id="rId15545"/>
    <hyperlink ref="AY12427" r:id="rId15546"/>
    <hyperlink ref="AY12428" r:id="rId15547"/>
    <hyperlink ref="AY12429" r:id="rId15548"/>
    <hyperlink ref="AY12430" r:id="rId15549"/>
    <hyperlink ref="AY12431" r:id="rId15550"/>
    <hyperlink ref="AY12432" r:id="rId15551"/>
    <hyperlink ref="AY12433" r:id="rId15552"/>
    <hyperlink ref="AY12434" r:id="rId15553"/>
    <hyperlink ref="AY12435" r:id="rId15554"/>
    <hyperlink ref="AY12436" r:id="rId15555"/>
    <hyperlink ref="AY12437" r:id="rId15556"/>
    <hyperlink ref="AY12438" r:id="rId15557"/>
    <hyperlink ref="AY12439" r:id="rId15558"/>
    <hyperlink ref="AY12440" r:id="rId15559"/>
    <hyperlink ref="AY12441" r:id="rId15560"/>
    <hyperlink ref="AW12442" r:id="rId15561"/>
    <hyperlink ref="AW12443" r:id="rId15562"/>
    <hyperlink ref="AW12444" r:id="rId15563"/>
    <hyperlink ref="AW12445" r:id="rId15564"/>
    <hyperlink ref="AW12446" r:id="rId15565"/>
    <hyperlink ref="AW12447" r:id="rId15566"/>
    <hyperlink ref="AW12448" r:id="rId15567"/>
    <hyperlink ref="AW12449" r:id="rId15568"/>
    <hyperlink ref="AW12450" r:id="rId15569"/>
    <hyperlink ref="AW12451" r:id="rId15570"/>
    <hyperlink ref="AW12452" r:id="rId15571"/>
    <hyperlink ref="AW12453" r:id="rId15572"/>
    <hyperlink ref="AW12454" r:id="rId15573"/>
    <hyperlink ref="AW12455" r:id="rId15574"/>
    <hyperlink ref="AW12456" r:id="rId15575"/>
    <hyperlink ref="AW12457" r:id="rId15576"/>
    <hyperlink ref="AW12458" r:id="rId15577"/>
    <hyperlink ref="AW12459" r:id="rId15578"/>
    <hyperlink ref="AW12460" r:id="rId15579"/>
    <hyperlink ref="AW12461" r:id="rId15580"/>
    <hyperlink ref="AW12462" r:id="rId15581"/>
    <hyperlink ref="AW12463" r:id="rId15582"/>
    <hyperlink ref="AW12464" r:id="rId15583"/>
    <hyperlink ref="AW12465" r:id="rId15584"/>
    <hyperlink ref="AW12466" r:id="rId15585"/>
    <hyperlink ref="AW12467" r:id="rId15586"/>
    <hyperlink ref="AW12468" r:id="rId15587"/>
    <hyperlink ref="AW12469" r:id="rId15588"/>
    <hyperlink ref="AW12470" r:id="rId15589"/>
    <hyperlink ref="AW12471" r:id="rId15590"/>
    <hyperlink ref="AW12472" r:id="rId15591"/>
    <hyperlink ref="AW12473" r:id="rId15592"/>
    <hyperlink ref="AW12474" r:id="rId15593"/>
    <hyperlink ref="AW12475" r:id="rId15594"/>
    <hyperlink ref="AW12476" r:id="rId15595"/>
    <hyperlink ref="AW12477" r:id="rId15596"/>
    <hyperlink ref="AW12478" r:id="rId15597"/>
    <hyperlink ref="AW12479" r:id="rId15598"/>
    <hyperlink ref="AW12480" r:id="rId15599"/>
    <hyperlink ref="AW12481" r:id="rId15600"/>
    <hyperlink ref="AW12482" r:id="rId15601"/>
    <hyperlink ref="AW12483" r:id="rId15602"/>
    <hyperlink ref="AW12484" r:id="rId15603"/>
    <hyperlink ref="AW12485" r:id="rId15604"/>
    <hyperlink ref="AY12442" r:id="rId15605"/>
    <hyperlink ref="AY12443" r:id="rId15606"/>
    <hyperlink ref="AY12444" r:id="rId15607"/>
    <hyperlink ref="AY12445" r:id="rId15608"/>
    <hyperlink ref="AY12446" r:id="rId15609"/>
    <hyperlink ref="AY12447" r:id="rId15610"/>
    <hyperlink ref="AY12448" r:id="rId15611"/>
    <hyperlink ref="AY12449" r:id="rId15612"/>
    <hyperlink ref="AY12450" r:id="rId15613"/>
    <hyperlink ref="AY12451" r:id="rId15614"/>
    <hyperlink ref="AY12452" r:id="rId15615"/>
    <hyperlink ref="AY12453" r:id="rId15616"/>
    <hyperlink ref="AY12454" r:id="rId15617"/>
    <hyperlink ref="AY12455" r:id="rId15618"/>
    <hyperlink ref="AY12456" r:id="rId15619"/>
    <hyperlink ref="AY12457" r:id="rId15620"/>
    <hyperlink ref="AY12458" r:id="rId15621"/>
    <hyperlink ref="AY12459" r:id="rId15622"/>
    <hyperlink ref="AY12460" r:id="rId15623"/>
    <hyperlink ref="AY12461" r:id="rId15624"/>
    <hyperlink ref="AY12462" r:id="rId15625"/>
    <hyperlink ref="AY12463" r:id="rId15626"/>
    <hyperlink ref="AY12464" r:id="rId15627"/>
    <hyperlink ref="AY12465" r:id="rId15628"/>
    <hyperlink ref="AY12466" r:id="rId15629"/>
    <hyperlink ref="AY12467" r:id="rId15630"/>
    <hyperlink ref="AY12468" r:id="rId15631"/>
    <hyperlink ref="AY12469" r:id="rId15632"/>
    <hyperlink ref="AY12470" r:id="rId15633"/>
    <hyperlink ref="AY12471" r:id="rId15634"/>
    <hyperlink ref="AY12472" r:id="rId15635"/>
    <hyperlink ref="AY12473" r:id="rId15636"/>
    <hyperlink ref="AY12474" r:id="rId15637"/>
    <hyperlink ref="AY12475" r:id="rId15638"/>
    <hyperlink ref="AY12476" r:id="rId15639"/>
    <hyperlink ref="AY12477" r:id="rId15640"/>
    <hyperlink ref="AY12478" r:id="rId15641"/>
    <hyperlink ref="AY12479" r:id="rId15642"/>
    <hyperlink ref="AY12480" r:id="rId15643"/>
    <hyperlink ref="AY12481" r:id="rId15644"/>
    <hyperlink ref="AY12482" r:id="rId15645"/>
    <hyperlink ref="AY12483" r:id="rId15646"/>
    <hyperlink ref="AY12484" r:id="rId15647"/>
    <hyperlink ref="AY12485" r:id="rId15648"/>
    <hyperlink ref="AW12486" r:id="rId15649"/>
    <hyperlink ref="AW12487" r:id="rId15650"/>
    <hyperlink ref="AW12488" r:id="rId15651"/>
    <hyperlink ref="AW12489" r:id="rId15652"/>
    <hyperlink ref="AW12490" r:id="rId15653"/>
    <hyperlink ref="AW12491" r:id="rId15654"/>
    <hyperlink ref="AW12492" r:id="rId15655"/>
    <hyperlink ref="AW12493" r:id="rId15656"/>
    <hyperlink ref="AW12494" r:id="rId15657"/>
    <hyperlink ref="AW12495" r:id="rId15658"/>
    <hyperlink ref="AW12496" r:id="rId15659"/>
    <hyperlink ref="AW12497" r:id="rId15660"/>
    <hyperlink ref="AW12498" r:id="rId15661"/>
    <hyperlink ref="AW12499" r:id="rId15662"/>
    <hyperlink ref="AW12500" r:id="rId15663"/>
    <hyperlink ref="AW12501" r:id="rId15664"/>
    <hyperlink ref="AW12502" r:id="rId15665"/>
    <hyperlink ref="AW12503" r:id="rId15666"/>
    <hyperlink ref="AW12504" r:id="rId15667"/>
    <hyperlink ref="AW12505" r:id="rId15668"/>
    <hyperlink ref="AW12506" r:id="rId15669"/>
    <hyperlink ref="AY12486" r:id="rId15670"/>
    <hyperlink ref="AY12487" r:id="rId15671"/>
    <hyperlink ref="AY12488" r:id="rId15672"/>
    <hyperlink ref="AY12489" r:id="rId15673"/>
    <hyperlink ref="AY12490" r:id="rId15674"/>
    <hyperlink ref="AY12491" r:id="rId15675"/>
    <hyperlink ref="AY12492" r:id="rId15676"/>
    <hyperlink ref="AY12493" r:id="rId15677"/>
    <hyperlink ref="AY12494" r:id="rId15678"/>
    <hyperlink ref="AY12495" r:id="rId15679"/>
    <hyperlink ref="AY12496" r:id="rId15680"/>
    <hyperlink ref="AY12497" r:id="rId15681"/>
    <hyperlink ref="AY12498" r:id="rId15682"/>
    <hyperlink ref="AY12499" r:id="rId15683"/>
    <hyperlink ref="AY12500" r:id="rId15684"/>
    <hyperlink ref="AY12501" r:id="rId15685"/>
    <hyperlink ref="AY12502" r:id="rId15686"/>
    <hyperlink ref="AY12503" r:id="rId15687"/>
    <hyperlink ref="AY12504" r:id="rId15688"/>
    <hyperlink ref="AY12505" r:id="rId15689"/>
    <hyperlink ref="AY12506" r:id="rId15690"/>
    <hyperlink ref="AW12507" r:id="rId15691"/>
    <hyperlink ref="AW12508" r:id="rId15692"/>
    <hyperlink ref="AW12509" r:id="rId15693"/>
    <hyperlink ref="AW12510" r:id="rId15694"/>
    <hyperlink ref="AW12511" r:id="rId15695"/>
    <hyperlink ref="AW12512" r:id="rId15696"/>
    <hyperlink ref="AW12513" r:id="rId15697"/>
    <hyperlink ref="AW12514" r:id="rId15698"/>
    <hyperlink ref="AW12515" r:id="rId15699"/>
    <hyperlink ref="AW12516" r:id="rId15700"/>
    <hyperlink ref="AW12517" r:id="rId15701"/>
    <hyperlink ref="AW12518" r:id="rId15702"/>
    <hyperlink ref="AW12519" r:id="rId15703"/>
    <hyperlink ref="AY12507" r:id="rId15704"/>
    <hyperlink ref="AY12508" r:id="rId15705"/>
    <hyperlink ref="AY12509" r:id="rId15706"/>
    <hyperlink ref="AY12510" r:id="rId15707"/>
    <hyperlink ref="AY12511" r:id="rId15708"/>
    <hyperlink ref="AY12512" r:id="rId15709"/>
    <hyperlink ref="AY12513" r:id="rId15710"/>
    <hyperlink ref="AY12514" r:id="rId15711"/>
    <hyperlink ref="AY12515" r:id="rId15712"/>
    <hyperlink ref="AY12516" r:id="rId15713"/>
    <hyperlink ref="AY12517" r:id="rId15714"/>
    <hyperlink ref="AY12518" r:id="rId15715"/>
    <hyperlink ref="AY12519" r:id="rId15716"/>
    <hyperlink ref="AW12520" r:id="rId15717"/>
    <hyperlink ref="AW12521" r:id="rId15718"/>
    <hyperlink ref="AW12522" r:id="rId15719"/>
    <hyperlink ref="AW12523" r:id="rId15720"/>
    <hyperlink ref="AW12524" r:id="rId15721"/>
    <hyperlink ref="AW12525" r:id="rId15722"/>
    <hyperlink ref="AW12526" r:id="rId15723"/>
    <hyperlink ref="AW12527" r:id="rId15724"/>
    <hyperlink ref="AW12528" r:id="rId15725"/>
    <hyperlink ref="AW12529" r:id="rId15726"/>
    <hyperlink ref="AY12520" r:id="rId15727"/>
    <hyperlink ref="AY12521" r:id="rId15728"/>
    <hyperlink ref="AY12522" r:id="rId15729"/>
    <hyperlink ref="AY12523" r:id="rId15730"/>
    <hyperlink ref="AY12524" r:id="rId15731"/>
    <hyperlink ref="AY12525" r:id="rId15732"/>
    <hyperlink ref="AY12526" r:id="rId15733"/>
    <hyperlink ref="AY12527" r:id="rId15734"/>
    <hyperlink ref="AY12528" r:id="rId15735"/>
    <hyperlink ref="AY12529" r:id="rId15736"/>
    <hyperlink ref="AW12530" r:id="rId15737"/>
    <hyperlink ref="AW12531" r:id="rId15738"/>
    <hyperlink ref="AW12532" r:id="rId15739"/>
    <hyperlink ref="AW12533" r:id="rId15740"/>
    <hyperlink ref="AW12534" r:id="rId15741"/>
    <hyperlink ref="AW12535" r:id="rId15742"/>
    <hyperlink ref="AW12536" r:id="rId15743"/>
    <hyperlink ref="AW12537" r:id="rId15744"/>
    <hyperlink ref="AW12538" r:id="rId15745"/>
    <hyperlink ref="AW12539" r:id="rId15746"/>
    <hyperlink ref="AW12540" r:id="rId15747"/>
    <hyperlink ref="AW12541" r:id="rId15748"/>
    <hyperlink ref="AW12542" r:id="rId15749"/>
    <hyperlink ref="AW12543" r:id="rId15750"/>
    <hyperlink ref="AW12544" r:id="rId15751"/>
    <hyperlink ref="AW12545" r:id="rId15752"/>
    <hyperlink ref="AW12546" r:id="rId15753"/>
    <hyperlink ref="AW12547" r:id="rId15754"/>
    <hyperlink ref="AW12548" r:id="rId15755"/>
    <hyperlink ref="AW12549" r:id="rId15756"/>
    <hyperlink ref="AW12550" r:id="rId15757"/>
    <hyperlink ref="AW12551" r:id="rId15758"/>
    <hyperlink ref="AW12552" r:id="rId15759"/>
    <hyperlink ref="AW12553" r:id="rId15760"/>
    <hyperlink ref="AW12554" r:id="rId15761"/>
    <hyperlink ref="AW12555" r:id="rId15762"/>
    <hyperlink ref="AW12556" r:id="rId15763"/>
    <hyperlink ref="AW12557" r:id="rId15764"/>
    <hyperlink ref="AW12558" r:id="rId15765"/>
    <hyperlink ref="AW12559" r:id="rId15766"/>
    <hyperlink ref="AW12560" r:id="rId15767"/>
    <hyperlink ref="AW12561" r:id="rId15768"/>
    <hyperlink ref="AW12562" r:id="rId15769"/>
    <hyperlink ref="AY12530" r:id="rId15770"/>
    <hyperlink ref="AY12531" r:id="rId15771"/>
    <hyperlink ref="AY12532" r:id="rId15772"/>
    <hyperlink ref="AY12533" r:id="rId15773"/>
    <hyperlink ref="AY12534" r:id="rId15774"/>
    <hyperlink ref="AY12535" r:id="rId15775"/>
    <hyperlink ref="AY12536" r:id="rId15776"/>
    <hyperlink ref="AY12537" r:id="rId15777"/>
    <hyperlink ref="AY12538" r:id="rId15778"/>
    <hyperlink ref="AY12539" r:id="rId15779"/>
    <hyperlink ref="AY12540" r:id="rId15780"/>
    <hyperlink ref="AY12541" r:id="rId15781"/>
    <hyperlink ref="AY12542" r:id="rId15782"/>
    <hyperlink ref="AY12543" r:id="rId15783"/>
    <hyperlink ref="AY12544" r:id="rId15784"/>
    <hyperlink ref="AY12545" r:id="rId15785"/>
    <hyperlink ref="AY12546" r:id="rId15786"/>
    <hyperlink ref="AY12547" r:id="rId15787"/>
    <hyperlink ref="AY12548" r:id="rId15788"/>
    <hyperlink ref="AY12549" r:id="rId15789"/>
    <hyperlink ref="AY12550" r:id="rId15790"/>
    <hyperlink ref="AY12551" r:id="rId15791"/>
    <hyperlink ref="AY12552" r:id="rId15792"/>
    <hyperlink ref="AY12553" r:id="rId15793"/>
    <hyperlink ref="AY12554" r:id="rId15794"/>
    <hyperlink ref="AY12555" r:id="rId15795"/>
    <hyperlink ref="AY12556" r:id="rId15796"/>
    <hyperlink ref="AY12557" r:id="rId15797"/>
    <hyperlink ref="AY12558" r:id="rId15798"/>
    <hyperlink ref="AY12559" r:id="rId15799"/>
    <hyperlink ref="AY12560" r:id="rId15800"/>
    <hyperlink ref="AY12561" r:id="rId15801"/>
    <hyperlink ref="AY12562" r:id="rId15802"/>
    <hyperlink ref="AW12563" r:id="rId15803"/>
    <hyperlink ref="AW12564" r:id="rId15804"/>
    <hyperlink ref="AW12565" r:id="rId15805"/>
    <hyperlink ref="AW12566" r:id="rId15806"/>
    <hyperlink ref="AW12567" r:id="rId15807"/>
    <hyperlink ref="AW12568" r:id="rId15808"/>
    <hyperlink ref="AY12563" r:id="rId15809"/>
    <hyperlink ref="AY12564" r:id="rId15810"/>
    <hyperlink ref="AY12565" r:id="rId15811"/>
    <hyperlink ref="AY12566" r:id="rId15812"/>
    <hyperlink ref="AY12567" r:id="rId15813"/>
    <hyperlink ref="AY12568" r:id="rId15814"/>
    <hyperlink ref="AW12569" r:id="rId15815"/>
    <hyperlink ref="AW12570" r:id="rId15816"/>
    <hyperlink ref="AW12571" r:id="rId15817"/>
    <hyperlink ref="AW12572" r:id="rId15818"/>
    <hyperlink ref="AW12573" r:id="rId15819"/>
    <hyperlink ref="AW12574" r:id="rId15820"/>
    <hyperlink ref="AW12575" r:id="rId15821"/>
    <hyperlink ref="AW12576" r:id="rId15822"/>
    <hyperlink ref="AW12577" r:id="rId15823"/>
    <hyperlink ref="AW12578" r:id="rId15824"/>
    <hyperlink ref="AW12579" r:id="rId15825"/>
    <hyperlink ref="AW12580" r:id="rId15826"/>
    <hyperlink ref="AW12581" r:id="rId15827"/>
    <hyperlink ref="AW12582" r:id="rId15828"/>
    <hyperlink ref="AW12583" r:id="rId15829"/>
    <hyperlink ref="AW12584" r:id="rId15830"/>
    <hyperlink ref="AW12585" r:id="rId15831"/>
    <hyperlink ref="AW12586" r:id="rId15832"/>
    <hyperlink ref="AW12587" r:id="rId15833"/>
    <hyperlink ref="AW12588" r:id="rId15834"/>
    <hyperlink ref="AW12589" r:id="rId15835"/>
    <hyperlink ref="AW12590" r:id="rId15836"/>
    <hyperlink ref="AW12591" r:id="rId15837"/>
    <hyperlink ref="AY12569" r:id="rId15838"/>
    <hyperlink ref="AY12570" r:id="rId15839"/>
    <hyperlink ref="AY12571" r:id="rId15840"/>
    <hyperlink ref="AY12572" r:id="rId15841"/>
    <hyperlink ref="AY12573" r:id="rId15842"/>
    <hyperlink ref="AY12574" r:id="rId15843"/>
    <hyperlink ref="AY12575" r:id="rId15844"/>
    <hyperlink ref="AY12576" r:id="rId15845"/>
    <hyperlink ref="AY12577" r:id="rId15846"/>
    <hyperlink ref="AY12578" r:id="rId15847"/>
    <hyperlink ref="AY12579" r:id="rId15848"/>
    <hyperlink ref="AY12580" r:id="rId15849"/>
    <hyperlink ref="AY12581" r:id="rId15850"/>
    <hyperlink ref="AY12582" r:id="rId15851"/>
    <hyperlink ref="AY12583" r:id="rId15852"/>
    <hyperlink ref="AY12584" r:id="rId15853"/>
    <hyperlink ref="AY12585" r:id="rId15854"/>
    <hyperlink ref="AY12586" r:id="rId15855"/>
    <hyperlink ref="AY12587" r:id="rId15856"/>
    <hyperlink ref="AY12588" r:id="rId15857"/>
    <hyperlink ref="AY12589" r:id="rId15858"/>
    <hyperlink ref="AY12590" r:id="rId15859"/>
    <hyperlink ref="AY12591" r:id="rId15860"/>
    <hyperlink ref="AW12592" r:id="rId15861"/>
    <hyperlink ref="AW12593" r:id="rId15862"/>
    <hyperlink ref="AW12594" r:id="rId15863"/>
    <hyperlink ref="AW12595" r:id="rId15864"/>
    <hyperlink ref="AW12596" r:id="rId15865"/>
    <hyperlink ref="AW12597" r:id="rId15866"/>
    <hyperlink ref="AW12598" r:id="rId15867"/>
    <hyperlink ref="AW12599" r:id="rId15868"/>
    <hyperlink ref="AW12600" r:id="rId15869"/>
    <hyperlink ref="AW12601" r:id="rId15870"/>
    <hyperlink ref="AW12602" r:id="rId15871"/>
    <hyperlink ref="AW12603" r:id="rId15872"/>
    <hyperlink ref="AW12604" r:id="rId15873"/>
    <hyperlink ref="AW12605" r:id="rId15874"/>
    <hyperlink ref="AW12606" r:id="rId15875"/>
    <hyperlink ref="AW12607" r:id="rId15876"/>
    <hyperlink ref="AW12608" r:id="rId15877"/>
    <hyperlink ref="AW12609" r:id="rId15878"/>
    <hyperlink ref="AW12610" r:id="rId15879"/>
    <hyperlink ref="AW12611" r:id="rId15880"/>
    <hyperlink ref="AW12612" r:id="rId15881"/>
    <hyperlink ref="AW12613" r:id="rId15882"/>
    <hyperlink ref="AW12614" r:id="rId15883"/>
    <hyperlink ref="AW12615" r:id="rId15884"/>
    <hyperlink ref="AW12616" r:id="rId15885"/>
    <hyperlink ref="AW12617" r:id="rId15886"/>
    <hyperlink ref="AW12618" r:id="rId15887"/>
    <hyperlink ref="AW12619" r:id="rId15888"/>
    <hyperlink ref="AW12620" r:id="rId15889"/>
    <hyperlink ref="AW12621" r:id="rId15890"/>
    <hyperlink ref="AW12622" r:id="rId15891"/>
    <hyperlink ref="AW12623" r:id="rId15892"/>
    <hyperlink ref="AW12624" r:id="rId15893"/>
    <hyperlink ref="AW12625" r:id="rId15894"/>
    <hyperlink ref="AW12626" r:id="rId15895"/>
    <hyperlink ref="AW12627" r:id="rId15896"/>
    <hyperlink ref="AW12628" r:id="rId15897"/>
    <hyperlink ref="AW12629" r:id="rId15898"/>
    <hyperlink ref="AW12630" r:id="rId15899"/>
    <hyperlink ref="AW12631" r:id="rId15900"/>
    <hyperlink ref="AW12632" r:id="rId15901"/>
    <hyperlink ref="AW12633" r:id="rId15902"/>
    <hyperlink ref="AW12634" r:id="rId15903"/>
    <hyperlink ref="AW12635" r:id="rId15904"/>
    <hyperlink ref="AW12636" r:id="rId15905"/>
    <hyperlink ref="AW12637" r:id="rId15906"/>
    <hyperlink ref="AW12638" r:id="rId15907"/>
    <hyperlink ref="AW12639" r:id="rId15908"/>
    <hyperlink ref="AW12640" r:id="rId15909"/>
    <hyperlink ref="AW12641" r:id="rId15910"/>
    <hyperlink ref="AW12642" r:id="rId15911"/>
    <hyperlink ref="AW12643" r:id="rId15912"/>
    <hyperlink ref="AW12644" r:id="rId15913"/>
    <hyperlink ref="AW12645" r:id="rId15914"/>
    <hyperlink ref="AW12646" r:id="rId15915"/>
    <hyperlink ref="AW12647" r:id="rId15916"/>
    <hyperlink ref="AW12648" r:id="rId15917"/>
    <hyperlink ref="AW12649" r:id="rId15918"/>
    <hyperlink ref="AW12650" r:id="rId15919"/>
    <hyperlink ref="AW12651" r:id="rId15920"/>
    <hyperlink ref="AW12652" r:id="rId15921"/>
    <hyperlink ref="AW12653" r:id="rId15922"/>
    <hyperlink ref="AW12654" r:id="rId15923"/>
    <hyperlink ref="AW12655" r:id="rId15924"/>
    <hyperlink ref="AW12656" r:id="rId15925"/>
    <hyperlink ref="AW12657" r:id="rId15926"/>
    <hyperlink ref="AW12658" r:id="rId15927"/>
    <hyperlink ref="AW12659" r:id="rId15928"/>
    <hyperlink ref="AW12660" r:id="rId15929"/>
    <hyperlink ref="AW12661" r:id="rId15930"/>
    <hyperlink ref="AW12662" r:id="rId15931"/>
    <hyperlink ref="AW12663" r:id="rId15932"/>
    <hyperlink ref="AW12664" r:id="rId15933"/>
    <hyperlink ref="AW12665" r:id="rId15934"/>
    <hyperlink ref="AW12666" r:id="rId15935"/>
    <hyperlink ref="AW12667" r:id="rId15936"/>
    <hyperlink ref="AW12668" r:id="rId15937"/>
    <hyperlink ref="AW12669" r:id="rId15938"/>
    <hyperlink ref="AW12670" r:id="rId15939"/>
    <hyperlink ref="AW12671" r:id="rId15940"/>
    <hyperlink ref="AW12672" r:id="rId15941"/>
    <hyperlink ref="AW12673" r:id="rId15942"/>
    <hyperlink ref="AW12674" r:id="rId15943"/>
    <hyperlink ref="AY12592" r:id="rId15944"/>
    <hyperlink ref="AY12593" r:id="rId15945"/>
    <hyperlink ref="AY12594" r:id="rId15946"/>
    <hyperlink ref="AY12595" r:id="rId15947"/>
    <hyperlink ref="AY12596" r:id="rId15948"/>
    <hyperlink ref="AY12597" r:id="rId15949"/>
    <hyperlink ref="AY12598" r:id="rId15950"/>
    <hyperlink ref="AY12599" r:id="rId15951"/>
    <hyperlink ref="AY12600" r:id="rId15952"/>
    <hyperlink ref="AY12601" r:id="rId15953"/>
    <hyperlink ref="AY12602" r:id="rId15954"/>
    <hyperlink ref="AY12603" r:id="rId15955"/>
    <hyperlink ref="AY12604" r:id="rId15956"/>
    <hyperlink ref="AY12605" r:id="rId15957"/>
    <hyperlink ref="AY12606" r:id="rId15958"/>
    <hyperlink ref="AY12607" r:id="rId15959"/>
    <hyperlink ref="AY12608" r:id="rId15960"/>
    <hyperlink ref="AY12609" r:id="rId15961"/>
    <hyperlink ref="AY12610" r:id="rId15962"/>
    <hyperlink ref="AY12611" r:id="rId15963"/>
    <hyperlink ref="AY12612" r:id="rId15964"/>
    <hyperlink ref="AY12613" r:id="rId15965"/>
    <hyperlink ref="AY12614" r:id="rId15966"/>
    <hyperlink ref="AY12615" r:id="rId15967"/>
    <hyperlink ref="AY12616" r:id="rId15968"/>
    <hyperlink ref="AY12617" r:id="rId15969"/>
    <hyperlink ref="AY12618" r:id="rId15970"/>
    <hyperlink ref="AY12619" r:id="rId15971"/>
    <hyperlink ref="AY12620" r:id="rId15972"/>
    <hyperlink ref="AY12621" r:id="rId15973"/>
    <hyperlink ref="AY12622" r:id="rId15974"/>
    <hyperlink ref="AY12623" r:id="rId15975"/>
    <hyperlink ref="AY12624" r:id="rId15976"/>
    <hyperlink ref="AY12625" r:id="rId15977"/>
    <hyperlink ref="AY12626" r:id="rId15978"/>
    <hyperlink ref="AY12627" r:id="rId15979"/>
    <hyperlink ref="AY12628" r:id="rId15980"/>
    <hyperlink ref="AY12629" r:id="rId15981"/>
    <hyperlink ref="AY12630" r:id="rId15982"/>
    <hyperlink ref="AY12631" r:id="rId15983"/>
    <hyperlink ref="AY12632" r:id="rId15984"/>
    <hyperlink ref="AY12633" r:id="rId15985"/>
    <hyperlink ref="AY12634" r:id="rId15986"/>
    <hyperlink ref="AY12635" r:id="rId15987"/>
    <hyperlink ref="AY12636" r:id="rId15988"/>
    <hyperlink ref="AY12637" r:id="rId15989"/>
    <hyperlink ref="AY12638" r:id="rId15990"/>
    <hyperlink ref="AY12639" r:id="rId15991"/>
    <hyperlink ref="AY12640" r:id="rId15992"/>
    <hyperlink ref="AY12641" r:id="rId15993"/>
    <hyperlink ref="AY12642" r:id="rId15994"/>
    <hyperlink ref="AY12643" r:id="rId15995"/>
    <hyperlink ref="AY12644" r:id="rId15996"/>
    <hyperlink ref="AY12645" r:id="rId15997"/>
    <hyperlink ref="AY12646" r:id="rId15998"/>
    <hyperlink ref="AY12647" r:id="rId15999"/>
    <hyperlink ref="AY12648" r:id="rId16000"/>
    <hyperlink ref="AY12649" r:id="rId16001"/>
    <hyperlink ref="AY12650" r:id="rId16002"/>
    <hyperlink ref="AY12651" r:id="rId16003"/>
    <hyperlink ref="AY12652" r:id="rId16004"/>
    <hyperlink ref="AY12653" r:id="rId16005"/>
    <hyperlink ref="AY12654" r:id="rId16006"/>
    <hyperlink ref="AY12655" r:id="rId16007"/>
    <hyperlink ref="AY12656" r:id="rId16008"/>
    <hyperlink ref="AY12657" r:id="rId16009"/>
    <hyperlink ref="AY12658" r:id="rId16010"/>
    <hyperlink ref="AY12659" r:id="rId16011"/>
    <hyperlink ref="AY12660" r:id="rId16012"/>
    <hyperlink ref="AY12661" r:id="rId16013"/>
    <hyperlink ref="AY12662" r:id="rId16014"/>
    <hyperlink ref="AY12663" r:id="rId16015"/>
    <hyperlink ref="AY12664" r:id="rId16016"/>
    <hyperlink ref="AY12665" r:id="rId16017"/>
    <hyperlink ref="AY12666" r:id="rId16018"/>
    <hyperlink ref="AY12667" r:id="rId16019"/>
    <hyperlink ref="AY12668" r:id="rId16020"/>
    <hyperlink ref="AY12669" r:id="rId16021"/>
    <hyperlink ref="AY12670" r:id="rId16022"/>
    <hyperlink ref="AY12671" r:id="rId16023"/>
    <hyperlink ref="AY12672" r:id="rId16024"/>
    <hyperlink ref="AY12673" r:id="rId16025"/>
    <hyperlink ref="AY12674" r:id="rId16026"/>
    <hyperlink ref="AW12675" r:id="rId16027"/>
    <hyperlink ref="AW12676" r:id="rId16028"/>
    <hyperlink ref="AW12677" r:id="rId16029"/>
    <hyperlink ref="AW12678" r:id="rId16030"/>
    <hyperlink ref="AW12679" r:id="rId16031"/>
    <hyperlink ref="AW12680" r:id="rId16032"/>
    <hyperlink ref="AW12681" r:id="rId16033"/>
    <hyperlink ref="AW12682" r:id="rId16034"/>
    <hyperlink ref="AW12683" r:id="rId16035"/>
    <hyperlink ref="AW12684" r:id="rId16036"/>
    <hyperlink ref="AW12685" r:id="rId16037"/>
    <hyperlink ref="AW12686" r:id="rId16038"/>
    <hyperlink ref="AW12687" r:id="rId16039"/>
    <hyperlink ref="AW12688" r:id="rId16040"/>
    <hyperlink ref="AW12689" r:id="rId16041"/>
    <hyperlink ref="AW12690" r:id="rId16042"/>
    <hyperlink ref="AW12691" r:id="rId16043"/>
    <hyperlink ref="AW12692" r:id="rId16044"/>
    <hyperlink ref="AW12693" r:id="rId16045"/>
    <hyperlink ref="AW12694" r:id="rId16046"/>
    <hyperlink ref="AW12695" r:id="rId16047"/>
    <hyperlink ref="AW12696" r:id="rId16048"/>
    <hyperlink ref="AW12697" r:id="rId16049"/>
    <hyperlink ref="AW12698" r:id="rId16050"/>
    <hyperlink ref="AW12699" r:id="rId16051"/>
    <hyperlink ref="AW12700" r:id="rId16052"/>
    <hyperlink ref="AW12701" r:id="rId16053"/>
    <hyperlink ref="AW12702" r:id="rId16054"/>
    <hyperlink ref="AW12703" r:id="rId16055"/>
    <hyperlink ref="AW12704" r:id="rId16056"/>
    <hyperlink ref="AW12705" r:id="rId16057"/>
    <hyperlink ref="AW12706" r:id="rId16058"/>
    <hyperlink ref="AW12707" r:id="rId16059"/>
    <hyperlink ref="AW12708" r:id="rId16060"/>
    <hyperlink ref="AW12709" r:id="rId16061"/>
    <hyperlink ref="AW12710" r:id="rId16062"/>
    <hyperlink ref="AW12711" r:id="rId16063"/>
    <hyperlink ref="AW12712" r:id="rId16064"/>
    <hyperlink ref="AW12713" r:id="rId16065"/>
    <hyperlink ref="AW12714" r:id="rId16066"/>
    <hyperlink ref="AW12715" r:id="rId16067"/>
    <hyperlink ref="AW12716" r:id="rId16068"/>
    <hyperlink ref="AW12717" r:id="rId16069"/>
    <hyperlink ref="AW12718" r:id="rId16070"/>
    <hyperlink ref="AW12719" r:id="rId16071"/>
    <hyperlink ref="AW12720" r:id="rId16072"/>
    <hyperlink ref="AW12721" r:id="rId16073"/>
    <hyperlink ref="AW12722" r:id="rId16074"/>
    <hyperlink ref="AW12723" r:id="rId16075"/>
    <hyperlink ref="AW12724" r:id="rId16076"/>
    <hyperlink ref="AW12725" r:id="rId16077"/>
    <hyperlink ref="AW12726" r:id="rId16078"/>
    <hyperlink ref="AW12727" r:id="rId16079"/>
    <hyperlink ref="AW12728" r:id="rId16080"/>
    <hyperlink ref="AW12729" r:id="rId16081"/>
    <hyperlink ref="AW12730" r:id="rId16082"/>
    <hyperlink ref="AW12731" r:id="rId16083"/>
    <hyperlink ref="AW12732" r:id="rId16084"/>
    <hyperlink ref="AW12733" r:id="rId16085"/>
    <hyperlink ref="AW12734" r:id="rId16086"/>
    <hyperlink ref="AW12735" r:id="rId16087"/>
    <hyperlink ref="AW12736" r:id="rId16088"/>
    <hyperlink ref="AW12737" r:id="rId16089"/>
    <hyperlink ref="AW12738" r:id="rId16090"/>
    <hyperlink ref="AW12739" r:id="rId16091"/>
    <hyperlink ref="AW12740" r:id="rId16092"/>
    <hyperlink ref="AW12741" r:id="rId16093"/>
    <hyperlink ref="AW12742" r:id="rId16094"/>
    <hyperlink ref="AW12743" r:id="rId16095"/>
    <hyperlink ref="AW12744" r:id="rId16096"/>
    <hyperlink ref="AW12745" r:id="rId16097"/>
    <hyperlink ref="AW12746" r:id="rId16098"/>
    <hyperlink ref="AW12747" r:id="rId16099"/>
    <hyperlink ref="AW12748" r:id="rId16100"/>
    <hyperlink ref="AW12749" r:id="rId16101"/>
    <hyperlink ref="AW12750" r:id="rId16102"/>
    <hyperlink ref="AW12751" r:id="rId16103"/>
    <hyperlink ref="AW12752" r:id="rId16104"/>
    <hyperlink ref="AW12753" r:id="rId16105"/>
    <hyperlink ref="AW12754" r:id="rId16106"/>
    <hyperlink ref="AW12755" r:id="rId16107"/>
    <hyperlink ref="AW12756" r:id="rId16108"/>
    <hyperlink ref="AW12757" r:id="rId16109"/>
    <hyperlink ref="AW12758" r:id="rId16110"/>
    <hyperlink ref="AW12759" r:id="rId16111"/>
    <hyperlink ref="AW12760" r:id="rId16112"/>
    <hyperlink ref="AW12761" r:id="rId16113"/>
    <hyperlink ref="AW12762" r:id="rId16114"/>
    <hyperlink ref="AW12763" r:id="rId16115"/>
    <hyperlink ref="AW12764" r:id="rId16116"/>
    <hyperlink ref="AW12765" r:id="rId16117"/>
    <hyperlink ref="AW12766" r:id="rId16118"/>
    <hyperlink ref="AW12767" r:id="rId16119"/>
    <hyperlink ref="AW12768" r:id="rId16120"/>
    <hyperlink ref="AW12769" r:id="rId16121"/>
    <hyperlink ref="AW12770" r:id="rId16122"/>
    <hyperlink ref="AW12771" r:id="rId16123"/>
    <hyperlink ref="AW12772" r:id="rId16124"/>
    <hyperlink ref="AW12773" r:id="rId16125"/>
    <hyperlink ref="AW12774" r:id="rId16126"/>
    <hyperlink ref="AW12775" r:id="rId16127"/>
    <hyperlink ref="AW12776" r:id="rId16128"/>
    <hyperlink ref="AW12777" r:id="rId16129"/>
    <hyperlink ref="AW12778" r:id="rId16130"/>
    <hyperlink ref="AW12779" r:id="rId16131"/>
    <hyperlink ref="AW12780" r:id="rId16132"/>
    <hyperlink ref="AW12781" r:id="rId16133"/>
    <hyperlink ref="AW12782" r:id="rId16134"/>
    <hyperlink ref="AW12783" r:id="rId16135"/>
    <hyperlink ref="AW12784" r:id="rId16136"/>
    <hyperlink ref="AW12785" r:id="rId16137"/>
    <hyperlink ref="AW12786" r:id="rId16138"/>
    <hyperlink ref="AW12787" r:id="rId16139"/>
    <hyperlink ref="AW12788" r:id="rId16140"/>
    <hyperlink ref="AW12789" r:id="rId16141"/>
    <hyperlink ref="AW12790" r:id="rId16142"/>
    <hyperlink ref="AW12791" r:id="rId16143"/>
    <hyperlink ref="AW12792" r:id="rId16144"/>
    <hyperlink ref="AW12793" r:id="rId16145"/>
    <hyperlink ref="AW12794" r:id="rId16146"/>
    <hyperlink ref="AW12795" r:id="rId16147"/>
    <hyperlink ref="AW12796" r:id="rId16148"/>
    <hyperlink ref="AW12797" r:id="rId16149"/>
    <hyperlink ref="AW12798" r:id="rId16150"/>
    <hyperlink ref="AW12799" r:id="rId16151"/>
    <hyperlink ref="AW12800" r:id="rId16152"/>
    <hyperlink ref="AW12801" r:id="rId16153"/>
    <hyperlink ref="AW12802" r:id="rId16154"/>
    <hyperlink ref="AW12803" r:id="rId16155"/>
    <hyperlink ref="AW12804" r:id="rId16156"/>
    <hyperlink ref="AW12805" r:id="rId16157"/>
    <hyperlink ref="AW12806" r:id="rId16158"/>
    <hyperlink ref="AW12807" r:id="rId16159"/>
    <hyperlink ref="AY12675" r:id="rId16160"/>
    <hyperlink ref="AY12676" r:id="rId16161"/>
    <hyperlink ref="AY12677" r:id="rId16162"/>
    <hyperlink ref="AY12678" r:id="rId16163"/>
    <hyperlink ref="AY12679" r:id="rId16164"/>
    <hyperlink ref="AY12680" r:id="rId16165"/>
    <hyperlink ref="AY12681" r:id="rId16166"/>
    <hyperlink ref="AY12682" r:id="rId16167"/>
    <hyperlink ref="AY12683" r:id="rId16168"/>
    <hyperlink ref="AY12684" r:id="rId16169"/>
    <hyperlink ref="AY12685" r:id="rId16170"/>
    <hyperlink ref="AY12686" r:id="rId16171"/>
    <hyperlink ref="AY12687" r:id="rId16172"/>
    <hyperlink ref="AY12688" r:id="rId16173"/>
    <hyperlink ref="AY12689" r:id="rId16174"/>
    <hyperlink ref="AY12690" r:id="rId16175"/>
    <hyperlink ref="AY12691" r:id="rId16176"/>
    <hyperlink ref="AY12692" r:id="rId16177"/>
    <hyperlink ref="AY12693" r:id="rId16178"/>
    <hyperlink ref="AY12694" r:id="rId16179"/>
    <hyperlink ref="AY12695" r:id="rId16180"/>
    <hyperlink ref="AY12696" r:id="rId16181"/>
    <hyperlink ref="AY12697" r:id="rId16182"/>
    <hyperlink ref="AY12698" r:id="rId16183"/>
    <hyperlink ref="AY12699" r:id="rId16184"/>
    <hyperlink ref="AY12700" r:id="rId16185"/>
    <hyperlink ref="AY12701" r:id="rId16186"/>
    <hyperlink ref="AY12702" r:id="rId16187"/>
    <hyperlink ref="AY12703" r:id="rId16188"/>
    <hyperlink ref="AY12704" r:id="rId16189"/>
    <hyperlink ref="AY12705" r:id="rId16190"/>
    <hyperlink ref="AY12706" r:id="rId16191"/>
    <hyperlink ref="AY12707" r:id="rId16192"/>
    <hyperlink ref="AY12708" r:id="rId16193"/>
    <hyperlink ref="AY12709" r:id="rId16194"/>
    <hyperlink ref="AY12710" r:id="rId16195"/>
    <hyperlink ref="AY12711" r:id="rId16196"/>
    <hyperlink ref="AY12712" r:id="rId16197"/>
    <hyperlink ref="AY12713" r:id="rId16198"/>
    <hyperlink ref="AY12714" r:id="rId16199"/>
    <hyperlink ref="AY12715" r:id="rId16200"/>
    <hyperlink ref="AY12716" r:id="rId16201"/>
    <hyperlink ref="AY12717" r:id="rId16202"/>
    <hyperlink ref="AY12718" r:id="rId16203"/>
    <hyperlink ref="AY12719" r:id="rId16204"/>
    <hyperlink ref="AY12720" r:id="rId16205"/>
    <hyperlink ref="AY12721" r:id="rId16206"/>
    <hyperlink ref="AY12722" r:id="rId16207"/>
    <hyperlink ref="AY12723" r:id="rId16208"/>
    <hyperlink ref="AY12724" r:id="rId16209"/>
    <hyperlink ref="AY12725" r:id="rId16210"/>
    <hyperlink ref="AY12726" r:id="rId16211"/>
    <hyperlink ref="AY12727" r:id="rId16212"/>
    <hyperlink ref="AY12728" r:id="rId16213"/>
    <hyperlink ref="AY12729" r:id="rId16214"/>
    <hyperlink ref="AY12730" r:id="rId16215"/>
    <hyperlink ref="AY12731" r:id="rId16216"/>
    <hyperlink ref="AY12732" r:id="rId16217"/>
    <hyperlink ref="AY12733" r:id="rId16218"/>
    <hyperlink ref="AY12734" r:id="rId16219"/>
    <hyperlink ref="AY12735" r:id="rId16220"/>
    <hyperlink ref="AY12736" r:id="rId16221"/>
    <hyperlink ref="AY12737" r:id="rId16222"/>
    <hyperlink ref="AY12738" r:id="rId16223"/>
    <hyperlink ref="AY12739" r:id="rId16224"/>
    <hyperlink ref="AY12740" r:id="rId16225"/>
    <hyperlink ref="AY12741" r:id="rId16226"/>
    <hyperlink ref="AY12742" r:id="rId16227"/>
    <hyperlink ref="AY12743" r:id="rId16228"/>
    <hyperlink ref="AY12744" r:id="rId16229"/>
    <hyperlink ref="AY12745" r:id="rId16230"/>
    <hyperlink ref="AY12746" r:id="rId16231"/>
    <hyperlink ref="AY12747" r:id="rId16232"/>
    <hyperlink ref="AY12748" r:id="rId16233"/>
    <hyperlink ref="AY12749" r:id="rId16234"/>
    <hyperlink ref="AY12750" r:id="rId16235"/>
    <hyperlink ref="AY12751" r:id="rId16236"/>
    <hyperlink ref="AY12752" r:id="rId16237"/>
    <hyperlink ref="AY12753" r:id="rId16238"/>
    <hyperlink ref="AY12754" r:id="rId16239"/>
    <hyperlink ref="AY12755" r:id="rId16240"/>
    <hyperlink ref="AY12756" r:id="rId16241"/>
    <hyperlink ref="AY12757" r:id="rId16242"/>
    <hyperlink ref="AY12758" r:id="rId16243"/>
    <hyperlink ref="AY12759" r:id="rId16244"/>
    <hyperlink ref="AY12760" r:id="rId16245"/>
    <hyperlink ref="AY12761" r:id="rId16246"/>
    <hyperlink ref="AY12762" r:id="rId16247"/>
    <hyperlink ref="AY12763" r:id="rId16248"/>
    <hyperlink ref="AY12764" r:id="rId16249"/>
    <hyperlink ref="AY12765" r:id="rId16250"/>
    <hyperlink ref="AY12766" r:id="rId16251"/>
    <hyperlink ref="AY12767" r:id="rId16252"/>
    <hyperlink ref="AY12768" r:id="rId16253"/>
    <hyperlink ref="AY12769" r:id="rId16254"/>
    <hyperlink ref="AY12770" r:id="rId16255"/>
    <hyperlink ref="AY12771" r:id="rId16256"/>
    <hyperlink ref="AY12772" r:id="rId16257"/>
    <hyperlink ref="AY12773" r:id="rId16258"/>
    <hyperlink ref="AY12774" r:id="rId16259"/>
    <hyperlink ref="AY12775" r:id="rId16260"/>
    <hyperlink ref="AY12776" r:id="rId16261"/>
    <hyperlink ref="AY12777" r:id="rId16262"/>
    <hyperlink ref="AY12778" r:id="rId16263"/>
    <hyperlink ref="AY12779" r:id="rId16264"/>
    <hyperlink ref="AY12780" r:id="rId16265"/>
    <hyperlink ref="AY12781" r:id="rId16266"/>
    <hyperlink ref="AY12782" r:id="rId16267"/>
    <hyperlink ref="AY12783" r:id="rId16268"/>
    <hyperlink ref="AY12784" r:id="rId16269"/>
    <hyperlink ref="AY12785" r:id="rId16270"/>
    <hyperlink ref="AY12786" r:id="rId16271"/>
    <hyperlink ref="AY12787" r:id="rId16272"/>
    <hyperlink ref="AY12788" r:id="rId16273"/>
    <hyperlink ref="AY12789" r:id="rId16274"/>
    <hyperlink ref="AY12790" r:id="rId16275"/>
    <hyperlink ref="AY12791" r:id="rId16276"/>
    <hyperlink ref="AY12792" r:id="rId16277"/>
    <hyperlink ref="AY12793" r:id="rId16278"/>
    <hyperlink ref="AY12794" r:id="rId16279"/>
    <hyperlink ref="AY12795" r:id="rId16280"/>
    <hyperlink ref="AY12796" r:id="rId16281"/>
    <hyperlink ref="AY12797" r:id="rId16282"/>
    <hyperlink ref="AY12798" r:id="rId16283"/>
    <hyperlink ref="AY12799" r:id="rId16284"/>
    <hyperlink ref="AY12800" r:id="rId16285"/>
    <hyperlink ref="AY12801" r:id="rId16286"/>
    <hyperlink ref="AY12802" r:id="rId16287"/>
    <hyperlink ref="AY12803" r:id="rId16288"/>
    <hyperlink ref="AY12804" r:id="rId16289"/>
    <hyperlink ref="AY12805" r:id="rId16290"/>
    <hyperlink ref="AY12806" r:id="rId16291"/>
    <hyperlink ref="AY12807" r:id="rId16292"/>
    <hyperlink ref="AW12808" r:id="rId16293"/>
    <hyperlink ref="AW12809" r:id="rId16294"/>
    <hyperlink ref="AW12810" r:id="rId16295"/>
    <hyperlink ref="AW12811" r:id="rId16296"/>
    <hyperlink ref="AW12812" r:id="rId16297"/>
    <hyperlink ref="AW12813" r:id="rId16298"/>
    <hyperlink ref="AW12814" r:id="rId16299"/>
    <hyperlink ref="AW12815" r:id="rId16300"/>
    <hyperlink ref="AW12816" r:id="rId16301"/>
    <hyperlink ref="AW12817" r:id="rId16302"/>
    <hyperlink ref="AW12818" r:id="rId16303"/>
    <hyperlink ref="AW12819" r:id="rId16304"/>
    <hyperlink ref="AW12820" r:id="rId16305"/>
    <hyperlink ref="AW12821" r:id="rId16306"/>
    <hyperlink ref="AW12822" r:id="rId16307"/>
    <hyperlink ref="AW12823" r:id="rId16308"/>
    <hyperlink ref="AW12824" r:id="rId16309"/>
    <hyperlink ref="AW12825" r:id="rId16310"/>
    <hyperlink ref="AW12826" r:id="rId16311"/>
    <hyperlink ref="AW12827" r:id="rId16312"/>
    <hyperlink ref="AW12828" r:id="rId16313"/>
    <hyperlink ref="AW12829" r:id="rId16314"/>
    <hyperlink ref="AW12830" r:id="rId16315"/>
    <hyperlink ref="AW12831" r:id="rId16316"/>
    <hyperlink ref="AW12832" r:id="rId16317"/>
    <hyperlink ref="AW12833" r:id="rId16318"/>
    <hyperlink ref="AW12834" r:id="rId16319"/>
    <hyperlink ref="AW12835" r:id="rId16320"/>
    <hyperlink ref="AW12836" r:id="rId16321"/>
    <hyperlink ref="AW12837" r:id="rId16322"/>
    <hyperlink ref="AY12808" r:id="rId16323"/>
    <hyperlink ref="AY12809" r:id="rId16324"/>
    <hyperlink ref="AY12810" r:id="rId16325"/>
    <hyperlink ref="AY12811" r:id="rId16326"/>
    <hyperlink ref="AY12812" r:id="rId16327"/>
    <hyperlink ref="AY12813" r:id="rId16328"/>
    <hyperlink ref="AY12814" r:id="rId16329"/>
    <hyperlink ref="AY12815" r:id="rId16330"/>
    <hyperlink ref="AY12816" r:id="rId16331"/>
    <hyperlink ref="AY12817" r:id="rId16332"/>
    <hyperlink ref="AY12818" r:id="rId16333"/>
    <hyperlink ref="AY12819" r:id="rId16334"/>
    <hyperlink ref="AY12820" r:id="rId16335"/>
    <hyperlink ref="AY12821" r:id="rId16336"/>
    <hyperlink ref="AY12822" r:id="rId16337"/>
    <hyperlink ref="AY12823" r:id="rId16338"/>
    <hyperlink ref="AY12824" r:id="rId16339"/>
    <hyperlink ref="AY12825" r:id="rId16340"/>
    <hyperlink ref="AY12826" r:id="rId16341"/>
    <hyperlink ref="AY12827" r:id="rId16342"/>
    <hyperlink ref="AY12828" r:id="rId16343"/>
    <hyperlink ref="AY12829" r:id="rId16344"/>
    <hyperlink ref="AY12830" r:id="rId16345"/>
    <hyperlink ref="AY12831" r:id="rId16346"/>
    <hyperlink ref="AY12832" r:id="rId16347"/>
    <hyperlink ref="AY12833" r:id="rId16348"/>
    <hyperlink ref="AY12834" r:id="rId16349"/>
    <hyperlink ref="AY12835" r:id="rId16350"/>
    <hyperlink ref="AY12836" r:id="rId16351"/>
    <hyperlink ref="AY12837" r:id="rId16352"/>
    <hyperlink ref="AW12838" r:id="rId16353"/>
    <hyperlink ref="AW12839" r:id="rId16354"/>
    <hyperlink ref="AW12840" r:id="rId16355"/>
    <hyperlink ref="AW12841" r:id="rId16356"/>
    <hyperlink ref="AW12842" r:id="rId16357"/>
    <hyperlink ref="AW12843" r:id="rId16358"/>
    <hyperlink ref="AW12844" r:id="rId16359"/>
    <hyperlink ref="AW12845" r:id="rId16360"/>
    <hyperlink ref="AW12846" r:id="rId16361"/>
    <hyperlink ref="AW12847" r:id="rId16362"/>
    <hyperlink ref="AW12848" r:id="rId16363"/>
    <hyperlink ref="AW12849" r:id="rId16364"/>
    <hyperlink ref="AW12850" r:id="rId16365"/>
    <hyperlink ref="AW12851" r:id="rId16366"/>
    <hyperlink ref="AW12852" r:id="rId16367"/>
    <hyperlink ref="AW12853" r:id="rId16368"/>
    <hyperlink ref="AW12854" r:id="rId16369"/>
    <hyperlink ref="AY12838" r:id="rId16370"/>
    <hyperlink ref="AY12839" r:id="rId16371"/>
    <hyperlink ref="AY12840" r:id="rId16372"/>
    <hyperlink ref="AY12841" r:id="rId16373"/>
    <hyperlink ref="AY12842" r:id="rId16374"/>
    <hyperlink ref="AY12843" r:id="rId16375"/>
    <hyperlink ref="AY12844" r:id="rId16376"/>
    <hyperlink ref="AY12845" r:id="rId16377"/>
    <hyperlink ref="AY12846" r:id="rId16378"/>
    <hyperlink ref="AY12847" r:id="rId16379"/>
    <hyperlink ref="AY12848" r:id="rId16380"/>
    <hyperlink ref="AY12849" r:id="rId16381"/>
    <hyperlink ref="AY12850" r:id="rId16382"/>
    <hyperlink ref="AY12851" r:id="rId16383"/>
    <hyperlink ref="AY12852" r:id="rId16384"/>
    <hyperlink ref="AY12853" r:id="rId16385"/>
    <hyperlink ref="AY12854" r:id="rId16386"/>
    <hyperlink ref="AW12855" r:id="rId16387"/>
    <hyperlink ref="AW12856" r:id="rId16388"/>
    <hyperlink ref="AW12857" r:id="rId16389"/>
    <hyperlink ref="AW12858" r:id="rId16390"/>
    <hyperlink ref="AW12859" r:id="rId16391"/>
    <hyperlink ref="AW12860" r:id="rId16392"/>
    <hyperlink ref="AW12861" r:id="rId16393"/>
    <hyperlink ref="AW12862" r:id="rId16394"/>
    <hyperlink ref="AW12863" r:id="rId16395"/>
    <hyperlink ref="AW12864" r:id="rId16396"/>
    <hyperlink ref="AW12865" r:id="rId16397"/>
    <hyperlink ref="AW12866" r:id="rId16398"/>
    <hyperlink ref="AW12867" r:id="rId16399"/>
    <hyperlink ref="AW12868" r:id="rId16400"/>
    <hyperlink ref="AW12869" r:id="rId16401"/>
    <hyperlink ref="AW12870" r:id="rId16402"/>
    <hyperlink ref="AW12871" r:id="rId16403"/>
    <hyperlink ref="AW12872" r:id="rId16404"/>
    <hyperlink ref="AW12873" r:id="rId16405"/>
    <hyperlink ref="AW12874" r:id="rId16406"/>
    <hyperlink ref="AY12855" r:id="rId16407"/>
    <hyperlink ref="AY12856" r:id="rId16408"/>
    <hyperlink ref="AY12857" r:id="rId16409"/>
    <hyperlink ref="AY12858" r:id="rId16410"/>
    <hyperlink ref="AY12859" r:id="rId16411"/>
    <hyperlink ref="AY12860" r:id="rId16412"/>
    <hyperlink ref="AY12861" r:id="rId16413"/>
    <hyperlink ref="AY12862" r:id="rId16414"/>
    <hyperlink ref="AY12863" r:id="rId16415"/>
    <hyperlink ref="AY12864" r:id="rId16416"/>
    <hyperlink ref="AY12865" r:id="rId16417"/>
    <hyperlink ref="AY12866" r:id="rId16418"/>
    <hyperlink ref="AY12867" r:id="rId16419"/>
    <hyperlink ref="AY12868" r:id="rId16420"/>
    <hyperlink ref="AY12869" r:id="rId16421"/>
    <hyperlink ref="AY12870" r:id="rId16422"/>
    <hyperlink ref="AY12871" r:id="rId16423"/>
    <hyperlink ref="AY12872" r:id="rId16424"/>
    <hyperlink ref="AY12873" r:id="rId16425"/>
    <hyperlink ref="AY12874" r:id="rId16426"/>
    <hyperlink ref="AW12875" r:id="rId16427"/>
    <hyperlink ref="AW12876" r:id="rId16428"/>
    <hyperlink ref="AW12877" r:id="rId16429"/>
    <hyperlink ref="AW12878" r:id="rId16430"/>
    <hyperlink ref="AW12879" r:id="rId16431"/>
    <hyperlink ref="AW12880" r:id="rId16432"/>
    <hyperlink ref="AW12881" r:id="rId16433"/>
    <hyperlink ref="AY12875" r:id="rId16434"/>
    <hyperlink ref="AY12876" r:id="rId16435"/>
    <hyperlink ref="AY12877" r:id="rId16436"/>
    <hyperlink ref="AY12878" r:id="rId16437"/>
    <hyperlink ref="AY12879" r:id="rId16438"/>
    <hyperlink ref="AY12880" r:id="rId16439"/>
    <hyperlink ref="AY12881" r:id="rId16440"/>
    <hyperlink ref="AW12882" r:id="rId16441"/>
    <hyperlink ref="AW12883" r:id="rId16442"/>
    <hyperlink ref="AW12884" r:id="rId16443"/>
    <hyperlink ref="AW12885" r:id="rId16444"/>
    <hyperlink ref="AW12886" r:id="rId16445"/>
    <hyperlink ref="AW12887" r:id="rId16446"/>
    <hyperlink ref="AW12888" r:id="rId16447"/>
    <hyperlink ref="AW12889" r:id="rId16448"/>
    <hyperlink ref="AW12890" r:id="rId16449"/>
    <hyperlink ref="AW12891" r:id="rId16450"/>
    <hyperlink ref="AW12892" r:id="rId16451"/>
    <hyperlink ref="AW12893" r:id="rId16452"/>
    <hyperlink ref="AW12894" r:id="rId16453"/>
    <hyperlink ref="AW12895" r:id="rId16454"/>
    <hyperlink ref="AW12896" r:id="rId16455"/>
    <hyperlink ref="AW12897" r:id="rId16456"/>
    <hyperlink ref="AW12898" r:id="rId16457"/>
    <hyperlink ref="AW12899" r:id="rId16458"/>
    <hyperlink ref="AW12900" r:id="rId16459"/>
    <hyperlink ref="AW12901" r:id="rId16460"/>
    <hyperlink ref="AW12902" r:id="rId16461"/>
    <hyperlink ref="AW12903" r:id="rId16462"/>
    <hyperlink ref="AW12904" r:id="rId16463"/>
    <hyperlink ref="AW12905" r:id="rId16464"/>
    <hyperlink ref="AW12906" r:id="rId16465"/>
    <hyperlink ref="AW12907" r:id="rId16466"/>
    <hyperlink ref="AW12908" r:id="rId16467"/>
    <hyperlink ref="AW12909" r:id="rId16468"/>
    <hyperlink ref="AW12910" r:id="rId16469"/>
    <hyperlink ref="AW12911" r:id="rId16470"/>
    <hyperlink ref="AW12912" r:id="rId16471"/>
    <hyperlink ref="AW12913" r:id="rId16472"/>
    <hyperlink ref="AW12914" r:id="rId16473"/>
    <hyperlink ref="AW12915" r:id="rId16474"/>
    <hyperlink ref="AW12916" r:id="rId16475"/>
    <hyperlink ref="AW12917" r:id="rId16476"/>
    <hyperlink ref="AW12918" r:id="rId16477"/>
    <hyperlink ref="AW12919" r:id="rId16478"/>
    <hyperlink ref="AW12920" r:id="rId16479"/>
    <hyperlink ref="AW12921" r:id="rId16480"/>
    <hyperlink ref="AW12922" r:id="rId16481"/>
    <hyperlink ref="AY12882" r:id="rId16482"/>
    <hyperlink ref="AY12883" r:id="rId16483"/>
    <hyperlink ref="AY12884" r:id="rId16484"/>
    <hyperlink ref="AY12885" r:id="rId16485"/>
    <hyperlink ref="AY12886" r:id="rId16486"/>
    <hyperlink ref="AY12887" r:id="rId16487"/>
    <hyperlink ref="AY12888" r:id="rId16488"/>
    <hyperlink ref="AY12889" r:id="rId16489"/>
    <hyperlink ref="AY12890" r:id="rId16490"/>
    <hyperlink ref="AY12891" r:id="rId16491"/>
    <hyperlink ref="AY12892" r:id="rId16492"/>
    <hyperlink ref="AY12893" r:id="rId16493"/>
    <hyperlink ref="AY12894" r:id="rId16494"/>
    <hyperlink ref="AY12895" r:id="rId16495"/>
    <hyperlink ref="AY12896" r:id="rId16496"/>
    <hyperlink ref="AY12897" r:id="rId16497"/>
    <hyperlink ref="AY12898" r:id="rId16498"/>
    <hyperlink ref="AY12899" r:id="rId16499"/>
    <hyperlink ref="AY12900" r:id="rId16500"/>
    <hyperlink ref="AY12901" r:id="rId16501"/>
    <hyperlink ref="AY12902" r:id="rId16502"/>
    <hyperlink ref="AY12903" r:id="rId16503"/>
    <hyperlink ref="AY12904" r:id="rId16504"/>
    <hyperlink ref="AY12905" r:id="rId16505"/>
    <hyperlink ref="AY12906" r:id="rId16506"/>
    <hyperlink ref="AY12907" r:id="rId16507"/>
    <hyperlink ref="AY12908" r:id="rId16508"/>
    <hyperlink ref="AY12909" r:id="rId16509"/>
    <hyperlink ref="AY12910" r:id="rId16510"/>
    <hyperlink ref="AY12911" r:id="rId16511"/>
    <hyperlink ref="AY12912" r:id="rId16512"/>
    <hyperlink ref="AY12913" r:id="rId16513"/>
    <hyperlink ref="AY12914" r:id="rId16514"/>
    <hyperlink ref="AY12915" r:id="rId16515"/>
    <hyperlink ref="AY12916" r:id="rId16516"/>
    <hyperlink ref="AY12917" r:id="rId16517"/>
    <hyperlink ref="AY12918" r:id="rId16518"/>
    <hyperlink ref="AY12919" r:id="rId16519"/>
    <hyperlink ref="AY12920" r:id="rId16520"/>
    <hyperlink ref="AY12921" r:id="rId16521"/>
    <hyperlink ref="AY12922" r:id="rId16522"/>
    <hyperlink ref="AW12923" r:id="rId16523"/>
    <hyperlink ref="AW12924" r:id="rId16524"/>
    <hyperlink ref="AW12925" r:id="rId16525"/>
    <hyperlink ref="AW12926" r:id="rId16526"/>
    <hyperlink ref="AW12927" r:id="rId16527"/>
    <hyperlink ref="AW12928" r:id="rId16528"/>
    <hyperlink ref="AW12929" r:id="rId16529"/>
    <hyperlink ref="AW12930" r:id="rId16530"/>
    <hyperlink ref="AW12931" r:id="rId16531"/>
    <hyperlink ref="AY12923" r:id="rId16532"/>
    <hyperlink ref="AY12924" r:id="rId16533"/>
    <hyperlink ref="AY12925" r:id="rId16534"/>
    <hyperlink ref="AY12926" r:id="rId16535"/>
    <hyperlink ref="AY12927" r:id="rId16536"/>
    <hyperlink ref="AY12928" r:id="rId16537"/>
    <hyperlink ref="AY12929" r:id="rId16538"/>
    <hyperlink ref="AY12930" r:id="rId16539"/>
    <hyperlink ref="AY12931" r:id="rId16540"/>
    <hyperlink ref="AW12932" r:id="rId16541"/>
    <hyperlink ref="AW12933" r:id="rId16542"/>
    <hyperlink ref="AW12934" r:id="rId16543"/>
    <hyperlink ref="AW12935" r:id="rId16544"/>
    <hyperlink ref="AW12936" r:id="rId16545"/>
    <hyperlink ref="AW12937" r:id="rId16546"/>
    <hyperlink ref="AW12938" r:id="rId16547"/>
    <hyperlink ref="AW12939" r:id="rId16548"/>
    <hyperlink ref="AW12940" r:id="rId16549"/>
    <hyperlink ref="AW12941" r:id="rId16550"/>
    <hyperlink ref="AW12942" r:id="rId16551"/>
    <hyperlink ref="AW12943" r:id="rId16552"/>
    <hyperlink ref="AW12944" r:id="rId16553"/>
    <hyperlink ref="AW12945" r:id="rId16554"/>
    <hyperlink ref="AW12946" r:id="rId16555"/>
    <hyperlink ref="AW12947" r:id="rId16556"/>
    <hyperlink ref="AW12948" r:id="rId16557"/>
    <hyperlink ref="AW12949" r:id="rId16558"/>
    <hyperlink ref="AW12950" r:id="rId16559"/>
    <hyperlink ref="AW12951" r:id="rId16560"/>
    <hyperlink ref="AW12952" r:id="rId16561"/>
    <hyperlink ref="AW12953" r:id="rId16562"/>
    <hyperlink ref="AW12954" r:id="rId16563"/>
    <hyperlink ref="AW12955" r:id="rId16564"/>
    <hyperlink ref="AW12956" r:id="rId16565"/>
    <hyperlink ref="AW12957" r:id="rId16566"/>
    <hyperlink ref="AW12958" r:id="rId16567"/>
    <hyperlink ref="AW12959" r:id="rId16568"/>
    <hyperlink ref="AW12960" r:id="rId16569"/>
    <hyperlink ref="AW12961" r:id="rId16570"/>
    <hyperlink ref="AW12962" r:id="rId16571"/>
    <hyperlink ref="AW12963" r:id="rId16572"/>
    <hyperlink ref="AW12964" r:id="rId16573"/>
    <hyperlink ref="AW12965" r:id="rId16574"/>
    <hyperlink ref="AW12966" r:id="rId16575"/>
    <hyperlink ref="AW12967" r:id="rId16576"/>
    <hyperlink ref="AW12968" r:id="rId16577"/>
    <hyperlink ref="AW12969" r:id="rId16578"/>
    <hyperlink ref="AW12970" r:id="rId16579"/>
    <hyperlink ref="AW12971" r:id="rId16580"/>
    <hyperlink ref="AW12972" r:id="rId16581"/>
    <hyperlink ref="AW12973" r:id="rId16582"/>
    <hyperlink ref="AW12974" r:id="rId16583"/>
    <hyperlink ref="AW12975" r:id="rId16584"/>
    <hyperlink ref="AW12976" r:id="rId16585"/>
    <hyperlink ref="AW12977" r:id="rId16586"/>
    <hyperlink ref="AW12978" r:id="rId16587"/>
    <hyperlink ref="AW12979" r:id="rId16588"/>
    <hyperlink ref="AW12980" r:id="rId16589"/>
    <hyperlink ref="AW12981" r:id="rId16590"/>
    <hyperlink ref="AW12982" r:id="rId16591"/>
    <hyperlink ref="AW12983" r:id="rId16592"/>
    <hyperlink ref="AW12984" r:id="rId16593"/>
    <hyperlink ref="AW12985" r:id="rId16594"/>
    <hyperlink ref="AW12986" r:id="rId16595"/>
    <hyperlink ref="AW12987" r:id="rId16596"/>
    <hyperlink ref="AW12988" r:id="rId16597"/>
    <hyperlink ref="AW12989" r:id="rId16598"/>
    <hyperlink ref="AW12990" r:id="rId16599"/>
    <hyperlink ref="AW12991" r:id="rId16600"/>
    <hyperlink ref="AW12992" r:id="rId16601"/>
    <hyperlink ref="AW12993" r:id="rId16602"/>
    <hyperlink ref="AW12994" r:id="rId16603"/>
    <hyperlink ref="AW12995" r:id="rId16604"/>
    <hyperlink ref="AW12996" r:id="rId16605"/>
    <hyperlink ref="AW12997" r:id="rId16606"/>
    <hyperlink ref="AW12998" r:id="rId16607"/>
    <hyperlink ref="AW12999" r:id="rId16608"/>
    <hyperlink ref="AW13000" r:id="rId16609"/>
    <hyperlink ref="AW13001" r:id="rId16610"/>
    <hyperlink ref="AW13002" r:id="rId16611"/>
    <hyperlink ref="AW13003" r:id="rId16612"/>
    <hyperlink ref="AW13004" r:id="rId16613"/>
    <hyperlink ref="AW13005" r:id="rId16614"/>
    <hyperlink ref="AW13006" r:id="rId16615"/>
    <hyperlink ref="AW13007" r:id="rId16616"/>
    <hyperlink ref="AW13008" r:id="rId16617"/>
    <hyperlink ref="AW13009" r:id="rId16618"/>
    <hyperlink ref="AW13010" r:id="rId16619"/>
    <hyperlink ref="AW13011" r:id="rId16620"/>
    <hyperlink ref="AW13012" r:id="rId16621"/>
    <hyperlink ref="AW13013" r:id="rId16622"/>
    <hyperlink ref="AW13014" r:id="rId16623"/>
    <hyperlink ref="AW13015" r:id="rId16624"/>
    <hyperlink ref="AW13016" r:id="rId16625"/>
    <hyperlink ref="AW13017" r:id="rId16626"/>
    <hyperlink ref="AY12932" r:id="rId16627"/>
    <hyperlink ref="AY12933" r:id="rId16628"/>
    <hyperlink ref="AY12934" r:id="rId16629"/>
    <hyperlink ref="AY12935" r:id="rId16630"/>
    <hyperlink ref="AY12936" r:id="rId16631"/>
    <hyperlink ref="AY12937" r:id="rId16632"/>
    <hyperlink ref="AY12938" r:id="rId16633"/>
    <hyperlink ref="AY12939" r:id="rId16634"/>
    <hyperlink ref="AY12940" r:id="rId16635"/>
    <hyperlink ref="AY12941" r:id="rId16636"/>
    <hyperlink ref="AY12942" r:id="rId16637"/>
    <hyperlink ref="AY12943" r:id="rId16638"/>
    <hyperlink ref="AY12944" r:id="rId16639"/>
    <hyperlink ref="AY12945" r:id="rId16640"/>
    <hyperlink ref="AY12946" r:id="rId16641"/>
    <hyperlink ref="AY12947" r:id="rId16642"/>
    <hyperlink ref="AY12948" r:id="rId16643"/>
    <hyperlink ref="AY12949" r:id="rId16644"/>
    <hyperlink ref="AY12950" r:id="rId16645"/>
    <hyperlink ref="AY12951" r:id="rId16646"/>
    <hyperlink ref="AY12952" r:id="rId16647"/>
    <hyperlink ref="AY12953" r:id="rId16648"/>
    <hyperlink ref="AY12954" r:id="rId16649"/>
    <hyperlink ref="AY12955" r:id="rId16650"/>
    <hyperlink ref="AY12956" r:id="rId16651"/>
    <hyperlink ref="AY12957" r:id="rId16652"/>
    <hyperlink ref="AY12958" r:id="rId16653"/>
    <hyperlink ref="AY12959" r:id="rId16654"/>
    <hyperlink ref="AY12960" r:id="rId16655"/>
    <hyperlink ref="AY12961" r:id="rId16656"/>
    <hyperlink ref="AY12962" r:id="rId16657"/>
    <hyperlink ref="AY12963" r:id="rId16658"/>
    <hyperlink ref="AY12964" r:id="rId16659"/>
    <hyperlink ref="AY12965" r:id="rId16660"/>
    <hyperlink ref="AY12966" r:id="rId16661"/>
    <hyperlink ref="AY12967" r:id="rId16662"/>
    <hyperlink ref="AY12968" r:id="rId16663"/>
    <hyperlink ref="AY12969" r:id="rId16664"/>
    <hyperlink ref="AY12970" r:id="rId16665"/>
    <hyperlink ref="AY12971" r:id="rId16666"/>
    <hyperlink ref="AY12972" r:id="rId16667"/>
    <hyperlink ref="AY12973" r:id="rId16668"/>
    <hyperlink ref="AY12974" r:id="rId16669"/>
    <hyperlink ref="AY12975" r:id="rId16670"/>
    <hyperlink ref="AY12976" r:id="rId16671"/>
    <hyperlink ref="AY12977" r:id="rId16672"/>
    <hyperlink ref="AY12978" r:id="rId16673"/>
    <hyperlink ref="AY12979" r:id="rId16674"/>
    <hyperlink ref="AY12980" r:id="rId16675"/>
    <hyperlink ref="AY12981" r:id="rId16676"/>
    <hyperlink ref="AY12982" r:id="rId16677"/>
    <hyperlink ref="AY12983" r:id="rId16678"/>
    <hyperlink ref="AY12984" r:id="rId16679"/>
    <hyperlink ref="AY12985" r:id="rId16680"/>
    <hyperlink ref="AY12986" r:id="rId16681"/>
    <hyperlink ref="AY12987" r:id="rId16682"/>
    <hyperlink ref="AY12988" r:id="rId16683"/>
    <hyperlink ref="AY12989" r:id="rId16684"/>
    <hyperlink ref="AY12990" r:id="rId16685"/>
    <hyperlink ref="AY12991" r:id="rId16686"/>
    <hyperlink ref="AY12992" r:id="rId16687"/>
    <hyperlink ref="AY12993" r:id="rId16688"/>
    <hyperlink ref="AY12994" r:id="rId16689"/>
    <hyperlink ref="AY12995" r:id="rId16690"/>
    <hyperlink ref="AY12996" r:id="rId16691"/>
    <hyperlink ref="AY12997" r:id="rId16692"/>
    <hyperlink ref="AY12998" r:id="rId16693"/>
    <hyperlink ref="AY12999" r:id="rId16694"/>
    <hyperlink ref="AY13000" r:id="rId16695"/>
    <hyperlink ref="AY13001" r:id="rId16696"/>
    <hyperlink ref="AY13002" r:id="rId16697"/>
    <hyperlink ref="AY13003" r:id="rId16698"/>
    <hyperlink ref="AY13004" r:id="rId16699"/>
    <hyperlink ref="AY13005" r:id="rId16700"/>
    <hyperlink ref="AY13006" r:id="rId16701"/>
    <hyperlink ref="AY13007" r:id="rId16702"/>
    <hyperlink ref="AY13008" r:id="rId16703"/>
    <hyperlink ref="AY13009" r:id="rId16704"/>
    <hyperlink ref="AY13010" r:id="rId16705"/>
    <hyperlink ref="AY13011" r:id="rId16706"/>
    <hyperlink ref="AY13012" r:id="rId16707"/>
    <hyperlink ref="AY13013" r:id="rId16708"/>
    <hyperlink ref="AY13014" r:id="rId16709"/>
    <hyperlink ref="AY13015" r:id="rId16710"/>
    <hyperlink ref="AY13016" r:id="rId16711"/>
    <hyperlink ref="AY13017" r:id="rId16712"/>
    <hyperlink ref="AW13018" r:id="rId16713"/>
    <hyperlink ref="AW13019" r:id="rId16714"/>
    <hyperlink ref="AW13020" r:id="rId16715"/>
    <hyperlink ref="AW13021" r:id="rId16716"/>
    <hyperlink ref="AW13022" r:id="rId16717"/>
    <hyperlink ref="AW13023" r:id="rId16718"/>
    <hyperlink ref="AW13024" r:id="rId16719"/>
    <hyperlink ref="AW13025" r:id="rId16720"/>
    <hyperlink ref="AW13026" r:id="rId16721"/>
    <hyperlink ref="AW13027" r:id="rId16722"/>
    <hyperlink ref="AY13018" r:id="rId16723"/>
    <hyperlink ref="AY13019" r:id="rId16724"/>
    <hyperlink ref="AY13020" r:id="rId16725"/>
    <hyperlink ref="AY13021" r:id="rId16726"/>
    <hyperlink ref="AY13022" r:id="rId16727"/>
    <hyperlink ref="AY13023" r:id="rId16728"/>
    <hyperlink ref="AY13024" r:id="rId16729"/>
    <hyperlink ref="AY13025" r:id="rId16730"/>
    <hyperlink ref="AY13026" r:id="rId16731"/>
    <hyperlink ref="AY13027" r:id="rId16732"/>
    <hyperlink ref="AW13028" r:id="rId16733"/>
    <hyperlink ref="AW13029" r:id="rId16734"/>
    <hyperlink ref="AW13030" r:id="rId16735"/>
    <hyperlink ref="AW13031" r:id="rId16736"/>
    <hyperlink ref="AW13032" r:id="rId16737"/>
    <hyperlink ref="AW13033" r:id="rId16738"/>
    <hyperlink ref="AW13034" r:id="rId16739"/>
    <hyperlink ref="AW13035" r:id="rId16740"/>
    <hyperlink ref="AW13036" r:id="rId16741"/>
    <hyperlink ref="AW13037" r:id="rId16742"/>
    <hyperlink ref="AW13038" r:id="rId16743"/>
    <hyperlink ref="AW13039" r:id="rId16744"/>
    <hyperlink ref="AY13028" r:id="rId16745"/>
    <hyperlink ref="AY13029" r:id="rId16746"/>
    <hyperlink ref="AY13030" r:id="rId16747"/>
    <hyperlink ref="AY13031" r:id="rId16748"/>
    <hyperlink ref="AY13032" r:id="rId16749"/>
    <hyperlink ref="AY13033" r:id="rId16750"/>
    <hyperlink ref="AY13034" r:id="rId16751"/>
    <hyperlink ref="AY13035" r:id="rId16752"/>
    <hyperlink ref="AY13036" r:id="rId16753"/>
    <hyperlink ref="AY13037" r:id="rId16754"/>
    <hyperlink ref="AY13038" r:id="rId16755"/>
    <hyperlink ref="AY13039" r:id="rId16756"/>
    <hyperlink ref="AW13040" r:id="rId16757"/>
    <hyperlink ref="AW13041" r:id="rId16758"/>
    <hyperlink ref="AW13042" r:id="rId16759"/>
    <hyperlink ref="AW13043" r:id="rId16760"/>
    <hyperlink ref="AW13044" r:id="rId16761"/>
    <hyperlink ref="AW13045" r:id="rId16762"/>
    <hyperlink ref="AW13046" r:id="rId16763"/>
    <hyperlink ref="AW13047" r:id="rId16764"/>
    <hyperlink ref="AW13048" r:id="rId16765"/>
    <hyperlink ref="AW13049" r:id="rId16766"/>
    <hyperlink ref="AW13050" r:id="rId16767"/>
    <hyperlink ref="AY13040" r:id="rId16768"/>
    <hyperlink ref="AY13041" r:id="rId16769"/>
    <hyperlink ref="AY13042" r:id="rId16770"/>
    <hyperlink ref="AY13043" r:id="rId16771"/>
    <hyperlink ref="AY13044" r:id="rId16772"/>
    <hyperlink ref="AY13045" r:id="rId16773"/>
    <hyperlink ref="AY13046" r:id="rId16774"/>
    <hyperlink ref="AY13047" r:id="rId16775"/>
    <hyperlink ref="AY13048" r:id="rId16776"/>
    <hyperlink ref="AY13049" r:id="rId16777"/>
    <hyperlink ref="AY13050" r:id="rId16778"/>
    <hyperlink ref="AW13051" r:id="rId16779"/>
    <hyperlink ref="AW13052" r:id="rId16780"/>
    <hyperlink ref="AW13053" r:id="rId16781"/>
    <hyperlink ref="AW13054" r:id="rId16782"/>
    <hyperlink ref="AW13055" r:id="rId16783"/>
    <hyperlink ref="AW13056" r:id="rId16784"/>
    <hyperlink ref="AW13057" r:id="rId16785"/>
    <hyperlink ref="AW13058" r:id="rId16786"/>
    <hyperlink ref="AW13059" r:id="rId16787"/>
    <hyperlink ref="AW13060" r:id="rId16788"/>
    <hyperlink ref="AW13061" r:id="rId16789"/>
    <hyperlink ref="AY13051" r:id="rId16790"/>
    <hyperlink ref="AY13052" r:id="rId16791"/>
    <hyperlink ref="AY13053" r:id="rId16792"/>
    <hyperlink ref="AY13054" r:id="rId16793"/>
    <hyperlink ref="AY13055" r:id="rId16794"/>
    <hyperlink ref="AY13056" r:id="rId16795"/>
    <hyperlink ref="AY13057" r:id="rId16796"/>
    <hyperlink ref="AY13058" r:id="rId16797"/>
    <hyperlink ref="AY13059" r:id="rId16798"/>
    <hyperlink ref="AY13060" r:id="rId16799"/>
    <hyperlink ref="AY13061" r:id="rId16800"/>
    <hyperlink ref="AW13062" r:id="rId16801"/>
    <hyperlink ref="AW13063" r:id="rId16802"/>
    <hyperlink ref="AW13064" r:id="rId16803"/>
    <hyperlink ref="AW13065" r:id="rId16804"/>
    <hyperlink ref="AW13066" r:id="rId16805"/>
    <hyperlink ref="AW13067" r:id="rId16806"/>
    <hyperlink ref="AW13068" r:id="rId16807"/>
    <hyperlink ref="AW13069" r:id="rId16808"/>
    <hyperlink ref="AW13070" r:id="rId16809"/>
    <hyperlink ref="AW13071" r:id="rId16810"/>
    <hyperlink ref="AW13072" r:id="rId16811"/>
    <hyperlink ref="AW13073" r:id="rId16812"/>
    <hyperlink ref="AW13074" r:id="rId16813"/>
    <hyperlink ref="AW13075" r:id="rId16814"/>
    <hyperlink ref="AW13076" r:id="rId16815"/>
    <hyperlink ref="AW13077" r:id="rId16816"/>
    <hyperlink ref="AW13078" r:id="rId16817"/>
    <hyperlink ref="AW13079" r:id="rId16818"/>
    <hyperlink ref="AW13080" r:id="rId16819"/>
    <hyperlink ref="AW13081" r:id="rId16820"/>
    <hyperlink ref="AW13082" r:id="rId16821"/>
    <hyperlink ref="AW13083" r:id="rId16822"/>
    <hyperlink ref="AW13084" r:id="rId16823"/>
    <hyperlink ref="AW13085" r:id="rId16824"/>
    <hyperlink ref="AW13086" r:id="rId16825"/>
    <hyperlink ref="AW13087" r:id="rId16826"/>
    <hyperlink ref="AW13088" r:id="rId16827"/>
    <hyperlink ref="AW13089" r:id="rId16828"/>
    <hyperlink ref="AW13090" r:id="rId16829"/>
    <hyperlink ref="AW13091" r:id="rId16830"/>
    <hyperlink ref="AW13092" r:id="rId16831"/>
    <hyperlink ref="AW13093" r:id="rId16832"/>
    <hyperlink ref="AW13094" r:id="rId16833"/>
    <hyperlink ref="AW13095" r:id="rId16834"/>
    <hyperlink ref="AW13096" r:id="rId16835"/>
    <hyperlink ref="AW13097" r:id="rId16836"/>
    <hyperlink ref="AW13098" r:id="rId16837"/>
    <hyperlink ref="AW13099" r:id="rId16838"/>
    <hyperlink ref="AW13100" r:id="rId16839"/>
    <hyperlink ref="AW13101" r:id="rId16840"/>
    <hyperlink ref="AW13102" r:id="rId16841"/>
    <hyperlink ref="AW13103" r:id="rId16842"/>
    <hyperlink ref="AW13104" r:id="rId16843"/>
    <hyperlink ref="AW13105" r:id="rId16844"/>
    <hyperlink ref="AW13106" r:id="rId16845"/>
    <hyperlink ref="AW13107" r:id="rId16846"/>
    <hyperlink ref="AW13108" r:id="rId16847"/>
    <hyperlink ref="AW13109" r:id="rId16848"/>
    <hyperlink ref="AW13110" r:id="rId16849"/>
    <hyperlink ref="AW13111" r:id="rId16850"/>
    <hyperlink ref="AW13112" r:id="rId16851"/>
    <hyperlink ref="AW13113" r:id="rId16852"/>
    <hyperlink ref="AW13114" r:id="rId16853"/>
    <hyperlink ref="AW13115" r:id="rId16854"/>
    <hyperlink ref="AW13116" r:id="rId16855"/>
    <hyperlink ref="AW13117" r:id="rId16856"/>
    <hyperlink ref="AY13062" r:id="rId16857"/>
    <hyperlink ref="AY13063" r:id="rId16858"/>
    <hyperlink ref="AY13064" r:id="rId16859"/>
    <hyperlink ref="AY13065" r:id="rId16860"/>
    <hyperlink ref="AY13066" r:id="rId16861"/>
    <hyperlink ref="AY13067" r:id="rId16862"/>
    <hyperlink ref="AY13068" r:id="rId16863"/>
    <hyperlink ref="AY13069" r:id="rId16864"/>
    <hyperlink ref="AY13070" r:id="rId16865"/>
    <hyperlink ref="AY13071" r:id="rId16866"/>
    <hyperlink ref="AY13072" r:id="rId16867"/>
    <hyperlink ref="AY13073" r:id="rId16868"/>
    <hyperlink ref="AY13074" r:id="rId16869"/>
    <hyperlink ref="AY13075" r:id="rId16870"/>
    <hyperlink ref="AY13076" r:id="rId16871"/>
    <hyperlink ref="AY13077" r:id="rId16872"/>
    <hyperlink ref="AY13078" r:id="rId16873"/>
    <hyperlink ref="AY13079" r:id="rId16874"/>
    <hyperlink ref="AY13080" r:id="rId16875"/>
    <hyperlink ref="AY13081" r:id="rId16876"/>
    <hyperlink ref="AY13082" r:id="rId16877"/>
    <hyperlink ref="AY13083" r:id="rId16878"/>
    <hyperlink ref="AY13084" r:id="rId16879"/>
    <hyperlink ref="AY13085" r:id="rId16880"/>
    <hyperlink ref="AY13086" r:id="rId16881"/>
    <hyperlink ref="AY13087" r:id="rId16882"/>
    <hyperlink ref="AY13088" r:id="rId16883"/>
    <hyperlink ref="AY13089" r:id="rId16884"/>
    <hyperlink ref="AY13090" r:id="rId16885"/>
    <hyperlink ref="AY13091" r:id="rId16886"/>
    <hyperlink ref="AY13092" r:id="rId16887"/>
    <hyperlink ref="AY13093" r:id="rId16888"/>
    <hyperlink ref="AY13094" r:id="rId16889"/>
    <hyperlink ref="AY13095" r:id="rId16890"/>
    <hyperlink ref="AY13096" r:id="rId16891"/>
    <hyperlink ref="AY13097" r:id="rId16892"/>
    <hyperlink ref="AY13098" r:id="rId16893"/>
    <hyperlink ref="AY13099" r:id="rId16894"/>
    <hyperlink ref="AY13100" r:id="rId16895"/>
    <hyperlink ref="AY13101" r:id="rId16896"/>
    <hyperlink ref="AY13102" r:id="rId16897"/>
    <hyperlink ref="AY13103" r:id="rId16898"/>
    <hyperlink ref="AY13104" r:id="rId16899"/>
    <hyperlink ref="AY13105" r:id="rId16900"/>
    <hyperlink ref="AY13106" r:id="rId16901"/>
    <hyperlink ref="AY13107" r:id="rId16902"/>
    <hyperlink ref="AY13108" r:id="rId16903"/>
    <hyperlink ref="AY13109" r:id="rId16904"/>
    <hyperlink ref="AY13110" r:id="rId16905"/>
    <hyperlink ref="AY13111" r:id="rId16906"/>
    <hyperlink ref="AY13112" r:id="rId16907"/>
    <hyperlink ref="AY13113" r:id="rId16908"/>
    <hyperlink ref="AY13114" r:id="rId16909"/>
    <hyperlink ref="AY13115" r:id="rId16910"/>
    <hyperlink ref="AY13116" r:id="rId16911"/>
    <hyperlink ref="AY13117" r:id="rId16912"/>
    <hyperlink ref="AW13118" r:id="rId16913"/>
    <hyperlink ref="AW13119" r:id="rId16914"/>
    <hyperlink ref="AW13120" r:id="rId16915"/>
    <hyperlink ref="AW13121" r:id="rId16916"/>
    <hyperlink ref="AW13122" r:id="rId16917"/>
    <hyperlink ref="AW13123" r:id="rId16918"/>
    <hyperlink ref="AW13124" r:id="rId16919"/>
    <hyperlink ref="AW13125" r:id="rId16920"/>
    <hyperlink ref="AW13126" r:id="rId16921"/>
    <hyperlink ref="AW13127" r:id="rId16922"/>
    <hyperlink ref="AW13128" r:id="rId16923"/>
    <hyperlink ref="AW13129" r:id="rId16924"/>
    <hyperlink ref="AW13130" r:id="rId16925"/>
    <hyperlink ref="AW13131" r:id="rId16926"/>
    <hyperlink ref="AW13132" r:id="rId16927"/>
    <hyperlink ref="AW13133" r:id="rId16928"/>
    <hyperlink ref="AW13134" r:id="rId16929"/>
    <hyperlink ref="AW13135" r:id="rId16930"/>
    <hyperlink ref="AY13118" r:id="rId16931"/>
    <hyperlink ref="AY13119" r:id="rId16932"/>
    <hyperlink ref="AY13120" r:id="rId16933"/>
    <hyperlink ref="AY13121" r:id="rId16934"/>
    <hyperlink ref="AY13122" r:id="rId16935"/>
    <hyperlink ref="AY13123" r:id="rId16936"/>
    <hyperlink ref="AY13124" r:id="rId16937"/>
    <hyperlink ref="AY13125" r:id="rId16938"/>
    <hyperlink ref="AY13126" r:id="rId16939"/>
    <hyperlink ref="AY13127" r:id="rId16940"/>
    <hyperlink ref="AY13128" r:id="rId16941"/>
    <hyperlink ref="AY13129" r:id="rId16942"/>
    <hyperlink ref="AY13130" r:id="rId16943"/>
    <hyperlink ref="AY13131" r:id="rId16944"/>
    <hyperlink ref="AY13132" r:id="rId16945"/>
    <hyperlink ref="AY13133" r:id="rId16946"/>
    <hyperlink ref="AY13134" r:id="rId16947"/>
    <hyperlink ref="AY13135" r:id="rId16948"/>
    <hyperlink ref="AW13136" r:id="rId16949"/>
    <hyperlink ref="AW13137" r:id="rId16950"/>
    <hyperlink ref="AW13138" r:id="rId16951"/>
    <hyperlink ref="AW13139" r:id="rId16952"/>
    <hyperlink ref="AW13140" r:id="rId16953"/>
    <hyperlink ref="AW13141" r:id="rId16954"/>
    <hyperlink ref="AW13142" r:id="rId16955"/>
    <hyperlink ref="AW13143" r:id="rId16956"/>
    <hyperlink ref="AY13136" r:id="rId16957"/>
    <hyperlink ref="AY13137" r:id="rId16958"/>
    <hyperlink ref="AY13138" r:id="rId16959"/>
    <hyperlink ref="AY13139" r:id="rId16960"/>
    <hyperlink ref="AY13140" r:id="rId16961"/>
    <hyperlink ref="AY13141" r:id="rId16962"/>
    <hyperlink ref="AY13142" r:id="rId16963"/>
    <hyperlink ref="AY13143" r:id="rId16964"/>
    <hyperlink ref="AW13144" r:id="rId16965"/>
    <hyperlink ref="AW13145" r:id="rId16966"/>
    <hyperlink ref="AW13146" r:id="rId16967"/>
    <hyperlink ref="AW13147" r:id="rId16968"/>
    <hyperlink ref="AW13148" r:id="rId16969"/>
    <hyperlink ref="AW13149" r:id="rId16970"/>
    <hyperlink ref="AW13150" r:id="rId16971"/>
    <hyperlink ref="AW13151" r:id="rId16972"/>
    <hyperlink ref="AW13152" r:id="rId16973"/>
    <hyperlink ref="AW13153" r:id="rId16974"/>
    <hyperlink ref="AW13154" r:id="rId16975"/>
    <hyperlink ref="AW13155" r:id="rId16976"/>
    <hyperlink ref="AW13156" r:id="rId16977"/>
    <hyperlink ref="AW13157" r:id="rId16978"/>
    <hyperlink ref="AW13158" r:id="rId16979"/>
    <hyperlink ref="AW13159" r:id="rId16980"/>
    <hyperlink ref="AW13160" r:id="rId16981"/>
    <hyperlink ref="AW13161" r:id="rId16982"/>
    <hyperlink ref="AW13162" r:id="rId16983"/>
    <hyperlink ref="AW13163" r:id="rId16984"/>
    <hyperlink ref="AW13164" r:id="rId16985"/>
    <hyperlink ref="AW13165" r:id="rId16986"/>
    <hyperlink ref="AW13166" r:id="rId16987"/>
    <hyperlink ref="AW13167" r:id="rId16988"/>
    <hyperlink ref="AW13168" r:id="rId16989"/>
    <hyperlink ref="AW13169" r:id="rId16990"/>
    <hyperlink ref="AW13170" r:id="rId16991"/>
    <hyperlink ref="AW13171" r:id="rId16992"/>
    <hyperlink ref="AW13172" r:id="rId16993"/>
    <hyperlink ref="AW13173" r:id="rId16994"/>
    <hyperlink ref="AW13174" r:id="rId16995"/>
    <hyperlink ref="AW13175" r:id="rId16996"/>
    <hyperlink ref="AW13176" r:id="rId16997"/>
    <hyperlink ref="AW13177" r:id="rId16998"/>
    <hyperlink ref="AW13178" r:id="rId16999"/>
    <hyperlink ref="AW13179" r:id="rId17000"/>
    <hyperlink ref="AW13180" r:id="rId17001"/>
    <hyperlink ref="AW13181" r:id="rId17002"/>
    <hyperlink ref="AW13182" r:id="rId17003"/>
    <hyperlink ref="AW13183" r:id="rId17004"/>
    <hyperlink ref="AW13184" r:id="rId17005"/>
    <hyperlink ref="AW13185" r:id="rId17006"/>
    <hyperlink ref="AW13186" r:id="rId17007"/>
    <hyperlink ref="AW13187" r:id="rId17008"/>
    <hyperlink ref="AW13188" r:id="rId17009"/>
    <hyperlink ref="AW13189" r:id="rId17010"/>
    <hyperlink ref="AW13190" r:id="rId17011"/>
    <hyperlink ref="AW13191" r:id="rId17012"/>
    <hyperlink ref="AW13192" r:id="rId17013"/>
    <hyperlink ref="AW13193" r:id="rId17014"/>
    <hyperlink ref="AW13194" r:id="rId17015"/>
    <hyperlink ref="AW13195" r:id="rId17016"/>
    <hyperlink ref="AW13196" r:id="rId17017"/>
    <hyperlink ref="AW13197" r:id="rId17018"/>
    <hyperlink ref="AY13144" r:id="rId17019"/>
    <hyperlink ref="AY13145" r:id="rId17020"/>
    <hyperlink ref="AY13146" r:id="rId17021"/>
    <hyperlink ref="AY13147" r:id="rId17022"/>
    <hyperlink ref="AY13148" r:id="rId17023"/>
    <hyperlink ref="AY13149" r:id="rId17024"/>
    <hyperlink ref="AY13150" r:id="rId17025"/>
    <hyperlink ref="AY13151" r:id="rId17026"/>
    <hyperlink ref="AY13152" r:id="rId17027"/>
    <hyperlink ref="AY13153" r:id="rId17028"/>
    <hyperlink ref="AY13154" r:id="rId17029"/>
    <hyperlink ref="AY13155" r:id="rId17030"/>
    <hyperlink ref="AY13156" r:id="rId17031"/>
    <hyperlink ref="AY13157" r:id="rId17032"/>
    <hyperlink ref="AY13158" r:id="rId17033"/>
    <hyperlink ref="AY13159" r:id="rId17034"/>
    <hyperlink ref="AY13160" r:id="rId17035"/>
    <hyperlink ref="AY13161" r:id="rId17036"/>
    <hyperlink ref="AY13162" r:id="rId17037"/>
    <hyperlink ref="AY13163" r:id="rId17038"/>
    <hyperlink ref="AY13164" r:id="rId17039"/>
    <hyperlink ref="AY13165" r:id="rId17040"/>
    <hyperlink ref="AY13166" r:id="rId17041"/>
    <hyperlink ref="AY13167" r:id="rId17042"/>
    <hyperlink ref="AY13168" r:id="rId17043"/>
    <hyperlink ref="AY13169" r:id="rId17044"/>
    <hyperlink ref="AY13170" r:id="rId17045"/>
    <hyperlink ref="AY13171" r:id="rId17046"/>
    <hyperlink ref="AY13172" r:id="rId17047"/>
    <hyperlink ref="AY13173" r:id="rId17048"/>
    <hyperlink ref="AY13174" r:id="rId17049"/>
    <hyperlink ref="AY13175" r:id="rId17050"/>
    <hyperlink ref="AY13176" r:id="rId17051"/>
    <hyperlink ref="AY13177" r:id="rId17052"/>
    <hyperlink ref="AY13178" r:id="rId17053"/>
    <hyperlink ref="AY13179" r:id="rId17054"/>
    <hyperlink ref="AY13180" r:id="rId17055"/>
    <hyperlink ref="AY13181" r:id="rId17056"/>
    <hyperlink ref="AY13182" r:id="rId17057"/>
    <hyperlink ref="AY13183" r:id="rId17058"/>
    <hyperlink ref="AY13184" r:id="rId17059"/>
    <hyperlink ref="AY13185" r:id="rId17060"/>
    <hyperlink ref="AY13186" r:id="rId17061"/>
    <hyperlink ref="AY13187" r:id="rId17062"/>
    <hyperlink ref="AY13188" r:id="rId17063"/>
    <hyperlink ref="AY13189" r:id="rId17064"/>
    <hyperlink ref="AY13190" r:id="rId17065"/>
    <hyperlink ref="AY13191" r:id="rId17066"/>
    <hyperlink ref="AY13192" r:id="rId17067"/>
    <hyperlink ref="AY13193" r:id="rId17068"/>
    <hyperlink ref="AY13194" r:id="rId17069"/>
    <hyperlink ref="AY13195" r:id="rId17070"/>
    <hyperlink ref="AY13196" r:id="rId17071"/>
    <hyperlink ref="AY13197" r:id="rId17072"/>
    <hyperlink ref="AW13198" r:id="rId17073"/>
    <hyperlink ref="AW13199" r:id="rId17074"/>
    <hyperlink ref="AW13200" r:id="rId17075"/>
    <hyperlink ref="AY13198" r:id="rId17076"/>
    <hyperlink ref="AY13199" r:id="rId17077"/>
    <hyperlink ref="AY13200" r:id="rId17078"/>
    <hyperlink ref="AW13201" r:id="rId17079"/>
    <hyperlink ref="AW13202" r:id="rId17080"/>
    <hyperlink ref="AW13203" r:id="rId17081"/>
    <hyperlink ref="AW13204" r:id="rId17082"/>
    <hyperlink ref="AW13205" r:id="rId17083"/>
    <hyperlink ref="AW13206" r:id="rId17084"/>
    <hyperlink ref="AW13207" r:id="rId17085"/>
    <hyperlink ref="AW13208" r:id="rId17086"/>
    <hyperlink ref="AW13209" r:id="rId17087"/>
    <hyperlink ref="AW13210" r:id="rId17088"/>
    <hyperlink ref="AW13211" r:id="rId17089"/>
    <hyperlink ref="AW13212" r:id="rId17090"/>
    <hyperlink ref="AW13213" r:id="rId17091"/>
    <hyperlink ref="AW13214" r:id="rId17092"/>
    <hyperlink ref="AW13215" r:id="rId17093"/>
    <hyperlink ref="AW13216" r:id="rId17094"/>
    <hyperlink ref="AW13217" r:id="rId17095"/>
    <hyperlink ref="AW13218" r:id="rId17096"/>
    <hyperlink ref="AW13219" r:id="rId17097"/>
    <hyperlink ref="AW13220" r:id="rId17098"/>
    <hyperlink ref="AY13201" r:id="rId17099"/>
    <hyperlink ref="AY13202" r:id="rId17100"/>
    <hyperlink ref="AY13203" r:id="rId17101"/>
    <hyperlink ref="AY13204" r:id="rId17102"/>
    <hyperlink ref="AY13205" r:id="rId17103"/>
    <hyperlink ref="AY13206" r:id="rId17104"/>
    <hyperlink ref="AY13207" r:id="rId17105"/>
    <hyperlink ref="AY13208" r:id="rId17106"/>
    <hyperlink ref="AY13209" r:id="rId17107"/>
    <hyperlink ref="AY13210" r:id="rId17108"/>
    <hyperlink ref="AY13211" r:id="rId17109"/>
    <hyperlink ref="AY13212" r:id="rId17110"/>
    <hyperlink ref="AY13213" r:id="rId17111"/>
    <hyperlink ref="AY13214" r:id="rId17112"/>
    <hyperlink ref="AY13215" r:id="rId17113"/>
    <hyperlink ref="AY13216" r:id="rId17114"/>
    <hyperlink ref="AY13217" r:id="rId17115"/>
    <hyperlink ref="AY13218" r:id="rId17116"/>
    <hyperlink ref="AY13219" r:id="rId17117"/>
    <hyperlink ref="AY13220" r:id="rId17118"/>
    <hyperlink ref="AW13221" r:id="rId17119"/>
    <hyperlink ref="AW13222" r:id="rId17120"/>
    <hyperlink ref="AW13223" r:id="rId17121"/>
    <hyperlink ref="AW13224" r:id="rId17122"/>
    <hyperlink ref="AW13225" r:id="rId17123"/>
    <hyperlink ref="AW13226" r:id="rId17124"/>
    <hyperlink ref="AY13221" r:id="rId17125"/>
    <hyperlink ref="AY13222" r:id="rId17126"/>
    <hyperlink ref="AY13223" r:id="rId17127"/>
    <hyperlink ref="AY13224" r:id="rId17128"/>
    <hyperlink ref="AY13225" r:id="rId17129"/>
    <hyperlink ref="AY13226" r:id="rId17130"/>
    <hyperlink ref="AW13227" r:id="rId17131"/>
    <hyperlink ref="AW13228" r:id="rId17132"/>
    <hyperlink ref="AW13229" r:id="rId17133"/>
    <hyperlink ref="AW13230" r:id="rId17134"/>
    <hyperlink ref="AW13231" r:id="rId17135"/>
    <hyperlink ref="AW13232" r:id="rId17136"/>
    <hyperlink ref="AW13233" r:id="rId17137"/>
    <hyperlink ref="AW13234" r:id="rId17138"/>
    <hyperlink ref="AY13227" r:id="rId17139"/>
    <hyperlink ref="AY13228" r:id="rId17140"/>
    <hyperlink ref="AY13229" r:id="rId17141"/>
    <hyperlink ref="AY13230" r:id="rId17142"/>
    <hyperlink ref="AY13231" r:id="rId17143"/>
    <hyperlink ref="AY13232" r:id="rId17144"/>
    <hyperlink ref="AY13233" r:id="rId17145"/>
    <hyperlink ref="AY13234" r:id="rId17146"/>
    <hyperlink ref="AW13235" r:id="rId17147"/>
    <hyperlink ref="AW13236" r:id="rId17148"/>
    <hyperlink ref="AW13237" r:id="rId17149"/>
    <hyperlink ref="AW13238" r:id="rId17150"/>
    <hyperlink ref="AW13239" r:id="rId17151"/>
    <hyperlink ref="AW13240" r:id="rId17152"/>
    <hyperlink ref="AW13241" r:id="rId17153"/>
    <hyperlink ref="AW13242" r:id="rId17154"/>
    <hyperlink ref="AW13243" r:id="rId17155"/>
    <hyperlink ref="AW13244" r:id="rId17156"/>
    <hyperlink ref="AW13245" r:id="rId17157"/>
    <hyperlink ref="AW13246" r:id="rId17158"/>
    <hyperlink ref="AW13247" r:id="rId17159"/>
    <hyperlink ref="AW13248" r:id="rId17160"/>
    <hyperlink ref="AW13249" r:id="rId17161"/>
    <hyperlink ref="AW13250" r:id="rId17162"/>
    <hyperlink ref="AW13251" r:id="rId17163"/>
    <hyperlink ref="AW13252" r:id="rId17164"/>
    <hyperlink ref="AW13253" r:id="rId17165"/>
    <hyperlink ref="AW13254" r:id="rId17166"/>
    <hyperlink ref="AW13255" r:id="rId17167"/>
    <hyperlink ref="AW13256" r:id="rId17168"/>
    <hyperlink ref="AW13257" r:id="rId17169"/>
    <hyperlink ref="AW13258" r:id="rId17170"/>
    <hyperlink ref="AW13259" r:id="rId17171"/>
    <hyperlink ref="AY13235" r:id="rId17172"/>
    <hyperlink ref="AY13236" r:id="rId17173"/>
    <hyperlink ref="AY13237" r:id="rId17174"/>
    <hyperlink ref="AY13238" r:id="rId17175"/>
    <hyperlink ref="AY13239" r:id="rId17176"/>
    <hyperlink ref="AY13240" r:id="rId17177"/>
    <hyperlink ref="AY13241" r:id="rId17178"/>
    <hyperlink ref="AY13242" r:id="rId17179"/>
    <hyperlink ref="AY13243" r:id="rId17180"/>
    <hyperlink ref="AY13244" r:id="rId17181"/>
    <hyperlink ref="AY13245" r:id="rId17182"/>
    <hyperlink ref="AY13246" r:id="rId17183"/>
    <hyperlink ref="AY13247" r:id="rId17184"/>
    <hyperlink ref="AY13248" r:id="rId17185"/>
    <hyperlink ref="AY13249" r:id="rId17186"/>
    <hyperlink ref="AY13250" r:id="rId17187"/>
    <hyperlink ref="AY13251" r:id="rId17188"/>
    <hyperlink ref="AY13252" r:id="rId17189"/>
    <hyperlink ref="AY13253" r:id="rId17190"/>
    <hyperlink ref="AY13254" r:id="rId17191"/>
    <hyperlink ref="AY13255" r:id="rId17192"/>
    <hyperlink ref="AY13256" r:id="rId17193"/>
    <hyperlink ref="AY13257" r:id="rId17194"/>
    <hyperlink ref="AY13258" r:id="rId17195"/>
    <hyperlink ref="AY13259" r:id="rId17196"/>
    <hyperlink ref="AW13260" r:id="rId17197"/>
    <hyperlink ref="AW13261" r:id="rId17198"/>
    <hyperlink ref="AW13262" r:id="rId17199"/>
    <hyperlink ref="AW13263" r:id="rId17200"/>
    <hyperlink ref="AW13264" r:id="rId17201"/>
    <hyperlink ref="AW13265" r:id="rId17202"/>
    <hyperlink ref="AW13266" r:id="rId17203"/>
    <hyperlink ref="AW13267" r:id="rId17204"/>
    <hyperlink ref="AW13268" r:id="rId17205"/>
    <hyperlink ref="AW13269" r:id="rId17206"/>
    <hyperlink ref="AW13270" r:id="rId17207"/>
    <hyperlink ref="AW13271" r:id="rId17208"/>
    <hyperlink ref="AW13272" r:id="rId17209"/>
    <hyperlink ref="AW13273" r:id="rId17210"/>
    <hyperlink ref="AW13274" r:id="rId17211"/>
    <hyperlink ref="AW13275" r:id="rId17212"/>
    <hyperlink ref="AW13276" r:id="rId17213"/>
    <hyperlink ref="AY13260" r:id="rId17214"/>
    <hyperlink ref="AY13261" r:id="rId17215"/>
    <hyperlink ref="AY13262" r:id="rId17216"/>
    <hyperlink ref="AY13263" r:id="rId17217"/>
    <hyperlink ref="AY13264" r:id="rId17218"/>
    <hyperlink ref="AY13265" r:id="rId17219"/>
    <hyperlink ref="AY13266" r:id="rId17220"/>
    <hyperlink ref="AY13267" r:id="rId17221"/>
    <hyperlink ref="AY13268" r:id="rId17222"/>
    <hyperlink ref="AY13269" r:id="rId17223"/>
    <hyperlink ref="AY13270" r:id="rId17224"/>
    <hyperlink ref="AY13271" r:id="rId17225"/>
    <hyperlink ref="AY13272" r:id="rId17226"/>
    <hyperlink ref="AY13273" r:id="rId17227"/>
    <hyperlink ref="AY13274" r:id="rId17228"/>
    <hyperlink ref="AY13275" r:id="rId17229"/>
    <hyperlink ref="AY13276" r:id="rId17230"/>
    <hyperlink ref="AW13277" r:id="rId17231"/>
    <hyperlink ref="AW13278" r:id="rId17232"/>
    <hyperlink ref="AW13279" r:id="rId17233"/>
    <hyperlink ref="AW13280" r:id="rId17234"/>
    <hyperlink ref="AW13281" r:id="rId17235"/>
    <hyperlink ref="AW13282" r:id="rId17236"/>
    <hyperlink ref="AW13283" r:id="rId17237"/>
    <hyperlink ref="AW13284" r:id="rId17238"/>
    <hyperlink ref="AY13277" r:id="rId17239"/>
    <hyperlink ref="AY13278" r:id="rId17240"/>
    <hyperlink ref="AY13279" r:id="rId17241"/>
    <hyperlink ref="AY13280" r:id="rId17242"/>
    <hyperlink ref="AY13281" r:id="rId17243"/>
    <hyperlink ref="AY13282" r:id="rId17244"/>
    <hyperlink ref="AY13283" r:id="rId17245"/>
    <hyperlink ref="AY13284" r:id="rId17246"/>
    <hyperlink ref="AW13285" r:id="rId17247"/>
    <hyperlink ref="AW13286" r:id="rId17248"/>
    <hyperlink ref="AW13287" r:id="rId17249"/>
    <hyperlink ref="AW13288" r:id="rId17250"/>
    <hyperlink ref="AW13289" r:id="rId17251"/>
    <hyperlink ref="AW13290" r:id="rId17252"/>
    <hyperlink ref="AW13291" r:id="rId17253"/>
    <hyperlink ref="AW13292" r:id="rId17254"/>
    <hyperlink ref="AW13293" r:id="rId17255"/>
    <hyperlink ref="AW13294" r:id="rId17256"/>
    <hyperlink ref="AW13295" r:id="rId17257"/>
    <hyperlink ref="AW13296" r:id="rId17258"/>
    <hyperlink ref="AW13297" r:id="rId17259"/>
    <hyperlink ref="AW13298" r:id="rId17260"/>
    <hyperlink ref="AW13299" r:id="rId17261"/>
    <hyperlink ref="AW13300" r:id="rId17262"/>
    <hyperlink ref="AW13301" r:id="rId17263"/>
    <hyperlink ref="AW13302" r:id="rId17264"/>
    <hyperlink ref="AW13303" r:id="rId17265"/>
    <hyperlink ref="AW13304" r:id="rId17266"/>
    <hyperlink ref="AW13305" r:id="rId17267"/>
    <hyperlink ref="AY13285" r:id="rId17268"/>
    <hyperlink ref="AY13286" r:id="rId17269"/>
    <hyperlink ref="AY13287" r:id="rId17270"/>
    <hyperlink ref="AY13288" r:id="rId17271"/>
    <hyperlink ref="AY13289" r:id="rId17272"/>
    <hyperlink ref="AY13290" r:id="rId17273"/>
    <hyperlink ref="AY13291" r:id="rId17274"/>
    <hyperlink ref="AY13292" r:id="rId17275"/>
    <hyperlink ref="AY13293" r:id="rId17276"/>
    <hyperlink ref="AY13294" r:id="rId17277"/>
    <hyperlink ref="AY13295" r:id="rId17278"/>
    <hyperlink ref="AY13296" r:id="rId17279"/>
    <hyperlink ref="AY13297" r:id="rId17280"/>
    <hyperlink ref="AY13298" r:id="rId17281"/>
    <hyperlink ref="AY13299" r:id="rId17282"/>
    <hyperlink ref="AY13300" r:id="rId17283"/>
    <hyperlink ref="AY13301" r:id="rId17284"/>
    <hyperlink ref="AY13302" r:id="rId17285"/>
    <hyperlink ref="AY13303" r:id="rId17286"/>
    <hyperlink ref="AY13304" r:id="rId17287"/>
    <hyperlink ref="AY13305" r:id="rId17288"/>
    <hyperlink ref="AW13306" r:id="rId17289"/>
    <hyperlink ref="AW13307" r:id="rId17290"/>
    <hyperlink ref="AW13308" r:id="rId17291"/>
    <hyperlink ref="AW13309" r:id="rId17292"/>
    <hyperlink ref="AW13310" r:id="rId17293"/>
    <hyperlink ref="AW13311" r:id="rId17294"/>
    <hyperlink ref="AW13312" r:id="rId17295"/>
    <hyperlink ref="AW13313" r:id="rId17296"/>
    <hyperlink ref="AW13314" r:id="rId17297"/>
    <hyperlink ref="AW13315" r:id="rId17298"/>
    <hyperlink ref="AW13316" r:id="rId17299"/>
    <hyperlink ref="AW13317" r:id="rId17300"/>
    <hyperlink ref="AW13318" r:id="rId17301"/>
    <hyperlink ref="AW13319" r:id="rId17302"/>
    <hyperlink ref="AW13320" r:id="rId17303"/>
    <hyperlink ref="AW13321" r:id="rId17304"/>
    <hyperlink ref="AW13322" r:id="rId17305"/>
    <hyperlink ref="AW13323" r:id="rId17306"/>
    <hyperlink ref="AW13324" r:id="rId17307"/>
    <hyperlink ref="AW13325" r:id="rId17308"/>
    <hyperlink ref="AW13326" r:id="rId17309"/>
    <hyperlink ref="AW13327" r:id="rId17310"/>
    <hyperlink ref="AW13328" r:id="rId17311"/>
    <hyperlink ref="AW13329" r:id="rId17312"/>
    <hyperlink ref="AW13330" r:id="rId17313"/>
    <hyperlink ref="AW13331" r:id="rId17314"/>
    <hyperlink ref="AY13306" r:id="rId17315"/>
    <hyperlink ref="AY13307" r:id="rId17316"/>
    <hyperlink ref="AY13308" r:id="rId17317"/>
    <hyperlink ref="AY13309" r:id="rId17318"/>
    <hyperlink ref="AY13310" r:id="rId17319"/>
    <hyperlink ref="AY13311" r:id="rId17320"/>
    <hyperlink ref="AY13312" r:id="rId17321"/>
    <hyperlink ref="AY13313" r:id="rId17322"/>
    <hyperlink ref="AY13314" r:id="rId17323"/>
    <hyperlink ref="AY13315" r:id="rId17324"/>
    <hyperlink ref="AY13316" r:id="rId17325"/>
    <hyperlink ref="AY13317" r:id="rId17326"/>
    <hyperlink ref="AY13318" r:id="rId17327"/>
    <hyperlink ref="AY13319" r:id="rId17328"/>
    <hyperlink ref="AY13320" r:id="rId17329"/>
    <hyperlink ref="AY13321" r:id="rId17330"/>
    <hyperlink ref="AY13322" r:id="rId17331"/>
    <hyperlink ref="AY13323" r:id="rId17332"/>
    <hyperlink ref="AY13324" r:id="rId17333"/>
    <hyperlink ref="AY13325" r:id="rId17334"/>
    <hyperlink ref="AY13326" r:id="rId17335"/>
    <hyperlink ref="AY13327" r:id="rId17336"/>
    <hyperlink ref="AY13328" r:id="rId17337"/>
    <hyperlink ref="AY13329" r:id="rId17338"/>
    <hyperlink ref="AY13330" r:id="rId17339"/>
    <hyperlink ref="AY13331" r:id="rId17340"/>
    <hyperlink ref="AW13332" r:id="rId17341"/>
    <hyperlink ref="AW13333" r:id="rId17342"/>
    <hyperlink ref="AW13334" r:id="rId17343"/>
    <hyperlink ref="AW13335" r:id="rId17344"/>
    <hyperlink ref="AW13336" r:id="rId17345"/>
    <hyperlink ref="AW13337" r:id="rId17346"/>
    <hyperlink ref="AW13338" r:id="rId17347"/>
    <hyperlink ref="AW13339" r:id="rId17348"/>
    <hyperlink ref="AW13340" r:id="rId17349"/>
    <hyperlink ref="AW13341" r:id="rId17350"/>
    <hyperlink ref="AW13342" r:id="rId17351"/>
    <hyperlink ref="AW13343" r:id="rId17352"/>
    <hyperlink ref="AW13344" r:id="rId17353"/>
    <hyperlink ref="AW13345" r:id="rId17354"/>
    <hyperlink ref="AW13346" r:id="rId17355"/>
    <hyperlink ref="AY13332" r:id="rId17356"/>
    <hyperlink ref="AY13333" r:id="rId17357"/>
    <hyperlink ref="AY13334" r:id="rId17358"/>
    <hyperlink ref="AY13335" r:id="rId17359"/>
    <hyperlink ref="AY13336" r:id="rId17360"/>
    <hyperlink ref="AY13337" r:id="rId17361"/>
    <hyperlink ref="AY13338" r:id="rId17362"/>
    <hyperlink ref="AY13339" r:id="rId17363"/>
    <hyperlink ref="AY13340" r:id="rId17364"/>
    <hyperlink ref="AY13341" r:id="rId17365"/>
    <hyperlink ref="AY13342" r:id="rId17366"/>
    <hyperlink ref="AY13343" r:id="rId17367"/>
    <hyperlink ref="AY13344" r:id="rId17368"/>
    <hyperlink ref="AY13345" r:id="rId17369"/>
    <hyperlink ref="AY13346" r:id="rId17370"/>
    <hyperlink ref="AW13347" r:id="rId17371"/>
    <hyperlink ref="AW13348" r:id="rId17372"/>
    <hyperlink ref="AW13349" r:id="rId17373"/>
    <hyperlink ref="AW13350" r:id="rId17374"/>
    <hyperlink ref="AW13351" r:id="rId17375"/>
    <hyperlink ref="AW13352" r:id="rId17376"/>
    <hyperlink ref="AW13353" r:id="rId17377"/>
    <hyperlink ref="AY13347" r:id="rId17378"/>
    <hyperlink ref="AY13348" r:id="rId17379"/>
    <hyperlink ref="AY13349" r:id="rId17380"/>
    <hyperlink ref="AY13350" r:id="rId17381"/>
    <hyperlink ref="AY13351" r:id="rId17382"/>
    <hyperlink ref="AY13352" r:id="rId17383"/>
    <hyperlink ref="AY13353" r:id="rId17384"/>
    <hyperlink ref="AW13354" r:id="rId17385"/>
    <hyperlink ref="AW13355" r:id="rId17386"/>
    <hyperlink ref="AW13356" r:id="rId17387"/>
    <hyperlink ref="AW13357" r:id="rId17388"/>
    <hyperlink ref="AW13358" r:id="rId17389"/>
    <hyperlink ref="AW13359" r:id="rId17390"/>
    <hyperlink ref="AW13360" r:id="rId17391"/>
    <hyperlink ref="AW13361" r:id="rId17392"/>
    <hyperlink ref="AW13362" r:id="rId17393"/>
    <hyperlink ref="AW13363" r:id="rId17394"/>
    <hyperlink ref="AW13364" r:id="rId17395"/>
    <hyperlink ref="AW13365" r:id="rId17396"/>
    <hyperlink ref="AY13354" r:id="rId17397"/>
    <hyperlink ref="AY13355" r:id="rId17398"/>
    <hyperlink ref="AY13356" r:id="rId17399"/>
    <hyperlink ref="AY13357" r:id="rId17400"/>
    <hyperlink ref="AY13358" r:id="rId17401"/>
    <hyperlink ref="AY13359" r:id="rId17402"/>
    <hyperlink ref="AY13360" r:id="rId17403"/>
    <hyperlink ref="AY13361" r:id="rId17404"/>
    <hyperlink ref="AY13362" r:id="rId17405"/>
    <hyperlink ref="AY13363" r:id="rId17406"/>
    <hyperlink ref="AY13364" r:id="rId17407"/>
    <hyperlink ref="AY13365" r:id="rId17408"/>
    <hyperlink ref="AW13366" r:id="rId17409"/>
    <hyperlink ref="AW13367" r:id="rId17410"/>
    <hyperlink ref="AW13368" r:id="rId17411"/>
    <hyperlink ref="AW13369" r:id="rId17412"/>
    <hyperlink ref="AW13370" r:id="rId17413"/>
    <hyperlink ref="AW13371" r:id="rId17414"/>
    <hyperlink ref="AW13372" r:id="rId17415"/>
    <hyperlink ref="AW13373" r:id="rId17416"/>
    <hyperlink ref="AW13374" r:id="rId17417"/>
    <hyperlink ref="AW13375" r:id="rId17418"/>
    <hyperlink ref="AW13376" r:id="rId17419"/>
    <hyperlink ref="AW13377" r:id="rId17420"/>
    <hyperlink ref="AW13378" r:id="rId17421"/>
    <hyperlink ref="AW13379" r:id="rId17422"/>
    <hyperlink ref="AW13380" r:id="rId17423"/>
    <hyperlink ref="AW13381" r:id="rId17424"/>
    <hyperlink ref="AW13382" r:id="rId17425"/>
    <hyperlink ref="AW13383" r:id="rId17426"/>
    <hyperlink ref="AW13384" r:id="rId17427"/>
    <hyperlink ref="AW13385" r:id="rId17428"/>
    <hyperlink ref="AY13366" r:id="rId17429"/>
    <hyperlink ref="AY13367" r:id="rId17430"/>
    <hyperlink ref="AY13368" r:id="rId17431"/>
    <hyperlink ref="AY13369" r:id="rId17432"/>
    <hyperlink ref="AY13370" r:id="rId17433"/>
    <hyperlink ref="AY13371" r:id="rId17434"/>
    <hyperlink ref="AY13372" r:id="rId17435"/>
    <hyperlink ref="AY13373" r:id="rId17436"/>
    <hyperlink ref="AY13374" r:id="rId17437"/>
    <hyperlink ref="AY13375" r:id="rId17438"/>
    <hyperlink ref="AY13376" r:id="rId17439"/>
    <hyperlink ref="AY13377" r:id="rId17440"/>
    <hyperlink ref="AY13378" r:id="rId17441"/>
    <hyperlink ref="AY13379" r:id="rId17442"/>
    <hyperlink ref="AY13380" r:id="rId17443"/>
    <hyperlink ref="AY13381" r:id="rId17444"/>
    <hyperlink ref="AY13382" r:id="rId17445"/>
    <hyperlink ref="AY13383" r:id="rId17446"/>
    <hyperlink ref="AY13384" r:id="rId17447"/>
    <hyperlink ref="AY13385" r:id="rId17448"/>
    <hyperlink ref="AW13386" r:id="rId17449"/>
    <hyperlink ref="AW13387" r:id="rId17450"/>
    <hyperlink ref="AW13388" r:id="rId17451"/>
    <hyperlink ref="AW13389" r:id="rId17452"/>
    <hyperlink ref="AW13390" r:id="rId17453"/>
    <hyperlink ref="AW13391" r:id="rId17454"/>
    <hyperlink ref="AW13392" r:id="rId17455"/>
    <hyperlink ref="AW13393" r:id="rId17456"/>
    <hyperlink ref="AW13394" r:id="rId17457"/>
    <hyperlink ref="AY13386" r:id="rId17458"/>
    <hyperlink ref="AY13387" r:id="rId17459"/>
    <hyperlink ref="AY13388" r:id="rId17460"/>
    <hyperlink ref="AY13389" r:id="rId17461"/>
    <hyperlink ref="AY13390" r:id="rId17462"/>
    <hyperlink ref="AY13391" r:id="rId17463"/>
    <hyperlink ref="AY13392" r:id="rId17464"/>
    <hyperlink ref="AY13393" r:id="rId17465"/>
    <hyperlink ref="AY13394" r:id="rId17466"/>
    <hyperlink ref="AW13395" r:id="rId17467"/>
    <hyperlink ref="AW13396" r:id="rId17468"/>
    <hyperlink ref="AW13397" r:id="rId17469"/>
    <hyperlink ref="AW13398" r:id="rId17470"/>
    <hyperlink ref="AW13399" r:id="rId17471"/>
    <hyperlink ref="AW13400" r:id="rId17472"/>
    <hyperlink ref="AW13401" r:id="rId17473"/>
    <hyperlink ref="AW13402" r:id="rId17474"/>
    <hyperlink ref="AW13403" r:id="rId17475"/>
    <hyperlink ref="AW13404" r:id="rId17476"/>
    <hyperlink ref="AW13405" r:id="rId17477"/>
    <hyperlink ref="AW13406" r:id="rId17478"/>
    <hyperlink ref="AW13407" r:id="rId17479"/>
    <hyperlink ref="AW13408" r:id="rId17480"/>
    <hyperlink ref="AW13409" r:id="rId17481"/>
    <hyperlink ref="AW13410" r:id="rId17482"/>
    <hyperlink ref="AW13411" r:id="rId17483"/>
    <hyperlink ref="AW13412" r:id="rId17484"/>
    <hyperlink ref="AW13413" r:id="rId17485"/>
    <hyperlink ref="AW13414" r:id="rId17486"/>
    <hyperlink ref="AW13415" r:id="rId17487"/>
    <hyperlink ref="AW13416" r:id="rId17488"/>
    <hyperlink ref="AW13417" r:id="rId17489"/>
    <hyperlink ref="AW13418" r:id="rId17490"/>
    <hyperlink ref="AW13419" r:id="rId17491"/>
    <hyperlink ref="AW13420" r:id="rId17492"/>
    <hyperlink ref="AW13421" r:id="rId17493"/>
    <hyperlink ref="AW13422" r:id="rId17494"/>
    <hyperlink ref="AW13423" r:id="rId17495"/>
    <hyperlink ref="AW13424" r:id="rId17496"/>
    <hyperlink ref="AW13425" r:id="rId17497"/>
    <hyperlink ref="AW13426" r:id="rId17498"/>
    <hyperlink ref="AW13427" r:id="rId17499"/>
    <hyperlink ref="AW13428" r:id="rId17500"/>
    <hyperlink ref="AW13429" r:id="rId17501"/>
    <hyperlink ref="AW13430" r:id="rId17502"/>
    <hyperlink ref="AW13431" r:id="rId17503"/>
    <hyperlink ref="AW13432" r:id="rId17504"/>
    <hyperlink ref="AW13433" r:id="rId17505"/>
    <hyperlink ref="AW13434" r:id="rId17506"/>
    <hyperlink ref="AW13435" r:id="rId17507"/>
    <hyperlink ref="AW13436" r:id="rId17508"/>
    <hyperlink ref="AW13437" r:id="rId17509"/>
    <hyperlink ref="AW13438" r:id="rId17510"/>
    <hyperlink ref="AW13439" r:id="rId17511"/>
    <hyperlink ref="AW13440" r:id="rId17512"/>
    <hyperlink ref="AW13441" r:id="rId17513"/>
    <hyperlink ref="AY13395" r:id="rId17514"/>
    <hyperlink ref="AY13396" r:id="rId17515"/>
    <hyperlink ref="AY13397" r:id="rId17516"/>
    <hyperlink ref="AY13398" r:id="rId17517"/>
    <hyperlink ref="AY13399" r:id="rId17518"/>
    <hyperlink ref="AY13400" r:id="rId17519"/>
    <hyperlink ref="AY13401" r:id="rId17520"/>
    <hyperlink ref="AY13402" r:id="rId17521"/>
    <hyperlink ref="AY13403" r:id="rId17522"/>
    <hyperlink ref="AY13404" r:id="rId17523"/>
    <hyperlink ref="AY13405" r:id="rId17524"/>
    <hyperlink ref="AY13406" r:id="rId17525"/>
    <hyperlink ref="AY13407" r:id="rId17526"/>
    <hyperlink ref="AY13408" r:id="rId17527"/>
    <hyperlink ref="AY13409" r:id="rId17528"/>
    <hyperlink ref="AY13410" r:id="rId17529"/>
    <hyperlink ref="AY13411" r:id="rId17530"/>
    <hyperlink ref="AY13412" r:id="rId17531"/>
    <hyperlink ref="AY13413" r:id="rId17532"/>
    <hyperlink ref="AY13414" r:id="rId17533"/>
    <hyperlink ref="AY13415" r:id="rId17534"/>
    <hyperlink ref="AY13416" r:id="rId17535"/>
    <hyperlink ref="AY13417" r:id="rId17536"/>
    <hyperlink ref="AY13418" r:id="rId17537"/>
    <hyperlink ref="AY13419" r:id="rId17538"/>
    <hyperlink ref="AY13420" r:id="rId17539"/>
    <hyperlink ref="AY13421" r:id="rId17540"/>
    <hyperlink ref="AY13422" r:id="rId17541"/>
    <hyperlink ref="AY13423" r:id="rId17542"/>
    <hyperlink ref="AY13424" r:id="rId17543"/>
    <hyperlink ref="AY13425" r:id="rId17544"/>
    <hyperlink ref="AY13426" r:id="rId17545"/>
    <hyperlink ref="AY13427" r:id="rId17546"/>
    <hyperlink ref="AY13428" r:id="rId17547"/>
    <hyperlink ref="AY13429" r:id="rId17548"/>
    <hyperlink ref="AY13430" r:id="rId17549"/>
    <hyperlink ref="AY13431" r:id="rId17550"/>
    <hyperlink ref="AY13432" r:id="rId17551"/>
    <hyperlink ref="AY13433" r:id="rId17552"/>
    <hyperlink ref="AY13434" r:id="rId17553"/>
    <hyperlink ref="AY13435" r:id="rId17554"/>
    <hyperlink ref="AY13436" r:id="rId17555"/>
    <hyperlink ref="AY13437" r:id="rId17556"/>
    <hyperlink ref="AY13438" r:id="rId17557"/>
    <hyperlink ref="AY13439" r:id="rId17558"/>
    <hyperlink ref="AY13440" r:id="rId17559"/>
    <hyperlink ref="AY13441" r:id="rId17560"/>
    <hyperlink ref="AW13442" r:id="rId17561"/>
    <hyperlink ref="AW13443" r:id="rId17562"/>
    <hyperlink ref="AW13444" r:id="rId17563"/>
    <hyperlink ref="AW13445" r:id="rId17564"/>
    <hyperlink ref="AW13446" r:id="rId17565"/>
    <hyperlink ref="AW13447" r:id="rId17566"/>
    <hyperlink ref="AW13448" r:id="rId17567"/>
    <hyperlink ref="AW13449" r:id="rId17568"/>
    <hyperlink ref="AY13442" r:id="rId17569"/>
    <hyperlink ref="AY13443" r:id="rId17570"/>
    <hyperlink ref="AY13444" r:id="rId17571"/>
    <hyperlink ref="AY13445" r:id="rId17572"/>
    <hyperlink ref="AY13446" r:id="rId17573"/>
    <hyperlink ref="AY13447" r:id="rId17574"/>
    <hyperlink ref="AY13448" r:id="rId17575"/>
    <hyperlink ref="AY13449" r:id="rId17576"/>
    <hyperlink ref="AW13450" r:id="rId17577"/>
    <hyperlink ref="AW13451" r:id="rId17578"/>
    <hyperlink ref="AW13452" r:id="rId17579"/>
    <hyperlink ref="AW13453" r:id="rId17580"/>
    <hyperlink ref="AW13454" r:id="rId17581"/>
    <hyperlink ref="AW13455" r:id="rId17582"/>
    <hyperlink ref="AW13456" r:id="rId17583"/>
    <hyperlink ref="AW13457" r:id="rId17584"/>
    <hyperlink ref="AW13458" r:id="rId17585"/>
    <hyperlink ref="AW13459" r:id="rId17586"/>
    <hyperlink ref="AW13460" r:id="rId17587"/>
    <hyperlink ref="AW13461" r:id="rId17588"/>
    <hyperlink ref="AW13462" r:id="rId17589"/>
    <hyperlink ref="AW13463" r:id="rId17590"/>
    <hyperlink ref="AW13464" r:id="rId17591"/>
    <hyperlink ref="AW13465" r:id="rId17592"/>
    <hyperlink ref="AW13466" r:id="rId17593"/>
    <hyperlink ref="AW13467" r:id="rId17594"/>
    <hyperlink ref="AW13468" r:id="rId17595"/>
    <hyperlink ref="AW13469" r:id="rId17596"/>
    <hyperlink ref="AW13470" r:id="rId17597"/>
    <hyperlink ref="AW13471" r:id="rId17598"/>
    <hyperlink ref="AW13472" r:id="rId17599"/>
    <hyperlink ref="AW13473" r:id="rId17600"/>
    <hyperlink ref="AW13474" r:id="rId17601"/>
    <hyperlink ref="AW13475" r:id="rId17602"/>
    <hyperlink ref="AW13476" r:id="rId17603"/>
    <hyperlink ref="AW13477" r:id="rId17604"/>
    <hyperlink ref="AW13478" r:id="rId17605"/>
    <hyperlink ref="AW13479" r:id="rId17606"/>
    <hyperlink ref="AW13480" r:id="rId17607"/>
    <hyperlink ref="AW13481" r:id="rId17608"/>
    <hyperlink ref="AY13450" r:id="rId17609"/>
    <hyperlink ref="AY13451" r:id="rId17610"/>
    <hyperlink ref="AY13452" r:id="rId17611"/>
    <hyperlink ref="AY13453" r:id="rId17612"/>
    <hyperlink ref="AY13454" r:id="rId17613"/>
    <hyperlink ref="AY13455" r:id="rId17614"/>
    <hyperlink ref="AY13456" r:id="rId17615"/>
    <hyperlink ref="AY13457" r:id="rId17616"/>
    <hyperlink ref="AY13458" r:id="rId17617"/>
    <hyperlink ref="AY13459" r:id="rId17618"/>
    <hyperlink ref="AY13460" r:id="rId17619"/>
    <hyperlink ref="AY13461" r:id="rId17620"/>
    <hyperlink ref="AY13462" r:id="rId17621"/>
    <hyperlink ref="AY13463" r:id="rId17622"/>
    <hyperlink ref="AY13464" r:id="rId17623"/>
    <hyperlink ref="AY13465" r:id="rId17624"/>
    <hyperlink ref="AY13466" r:id="rId17625"/>
    <hyperlink ref="AY13467" r:id="rId17626"/>
    <hyperlink ref="AY13468" r:id="rId17627"/>
    <hyperlink ref="AY13469" r:id="rId17628"/>
    <hyperlink ref="AY13470" r:id="rId17629"/>
    <hyperlink ref="AY13471" r:id="rId17630"/>
    <hyperlink ref="AY13472" r:id="rId17631"/>
    <hyperlink ref="AY13473" r:id="rId17632"/>
    <hyperlink ref="AY13474" r:id="rId17633"/>
    <hyperlink ref="AY13475" r:id="rId17634"/>
    <hyperlink ref="AY13476" r:id="rId17635"/>
    <hyperlink ref="AY13477" r:id="rId17636"/>
    <hyperlink ref="AY13478" r:id="rId17637"/>
    <hyperlink ref="AY13479" r:id="rId17638"/>
    <hyperlink ref="AY13480" r:id="rId17639"/>
    <hyperlink ref="AY13481" r:id="rId17640"/>
    <hyperlink ref="AW13482" r:id="rId17641"/>
    <hyperlink ref="AW13483" r:id="rId17642"/>
    <hyperlink ref="AW13484" r:id="rId17643"/>
    <hyperlink ref="AW13485" r:id="rId17644"/>
    <hyperlink ref="AW13486" r:id="rId17645"/>
    <hyperlink ref="AW13487" r:id="rId17646"/>
    <hyperlink ref="AW13488" r:id="rId17647"/>
    <hyperlink ref="AW13489" r:id="rId17648"/>
    <hyperlink ref="AW13490" r:id="rId17649"/>
    <hyperlink ref="AW13491" r:id="rId17650"/>
    <hyperlink ref="AW13492" r:id="rId17651"/>
    <hyperlink ref="AW13493" r:id="rId17652"/>
    <hyperlink ref="AW13494" r:id="rId17653"/>
    <hyperlink ref="AW13495" r:id="rId17654"/>
    <hyperlink ref="AW13496" r:id="rId17655"/>
    <hyperlink ref="AW13497" r:id="rId17656"/>
    <hyperlink ref="AW13498" r:id="rId17657"/>
    <hyperlink ref="AW13499" r:id="rId17658"/>
    <hyperlink ref="AW13500" r:id="rId17659"/>
    <hyperlink ref="AW13501" r:id="rId17660"/>
    <hyperlink ref="AW13502" r:id="rId17661"/>
    <hyperlink ref="AW13503" r:id="rId17662"/>
    <hyperlink ref="AW13504" r:id="rId17663"/>
    <hyperlink ref="AW13505" r:id="rId17664"/>
    <hyperlink ref="AW13506" r:id="rId17665"/>
    <hyperlink ref="AW13507" r:id="rId17666"/>
    <hyperlink ref="AW13508" r:id="rId17667"/>
    <hyperlink ref="AW13509" r:id="rId17668"/>
    <hyperlink ref="AW13510" r:id="rId17669"/>
    <hyperlink ref="AW13511" r:id="rId17670"/>
    <hyperlink ref="AW13512" r:id="rId17671"/>
    <hyperlink ref="AW13513" r:id="rId17672"/>
    <hyperlink ref="AW13514" r:id="rId17673"/>
    <hyperlink ref="AY13482" r:id="rId17674"/>
    <hyperlink ref="AY13483" r:id="rId17675"/>
    <hyperlink ref="AY13484" r:id="rId17676"/>
    <hyperlink ref="AY13485" r:id="rId17677"/>
    <hyperlink ref="AY13486" r:id="rId17678"/>
    <hyperlink ref="AY13487" r:id="rId17679"/>
    <hyperlink ref="AY13488" r:id="rId17680"/>
    <hyperlink ref="AY13489" r:id="rId17681"/>
    <hyperlink ref="AY13490" r:id="rId17682"/>
    <hyperlink ref="AY13491" r:id="rId17683"/>
    <hyperlink ref="AY13492" r:id="rId17684"/>
    <hyperlink ref="AY13493" r:id="rId17685"/>
    <hyperlink ref="AY13494" r:id="rId17686"/>
    <hyperlink ref="AY13495" r:id="rId17687"/>
    <hyperlink ref="AY13496" r:id="rId17688"/>
    <hyperlink ref="AY13497" r:id="rId17689"/>
    <hyperlink ref="AY13498" r:id="rId17690"/>
    <hyperlink ref="AY13499" r:id="rId17691"/>
    <hyperlink ref="AY13500" r:id="rId17692"/>
    <hyperlink ref="AY13501" r:id="rId17693"/>
    <hyperlink ref="AY13502" r:id="rId17694"/>
    <hyperlink ref="AY13503" r:id="rId17695"/>
    <hyperlink ref="AY13504" r:id="rId17696"/>
    <hyperlink ref="AY13505" r:id="rId17697"/>
    <hyperlink ref="AY13506" r:id="rId17698"/>
    <hyperlink ref="AY13507" r:id="rId17699"/>
    <hyperlink ref="AY13508" r:id="rId17700"/>
    <hyperlink ref="AY13509" r:id="rId17701"/>
    <hyperlink ref="AY13510" r:id="rId17702"/>
    <hyperlink ref="AY13511" r:id="rId17703"/>
    <hyperlink ref="AY13512" r:id="rId17704"/>
    <hyperlink ref="AY13513" r:id="rId17705"/>
    <hyperlink ref="AY13514" r:id="rId17706"/>
    <hyperlink ref="AW13515" r:id="rId17707"/>
    <hyperlink ref="AW13516" r:id="rId17708"/>
    <hyperlink ref="AW13517" r:id="rId17709"/>
    <hyperlink ref="AW13518" r:id="rId17710"/>
    <hyperlink ref="AW13519" r:id="rId17711"/>
    <hyperlink ref="AW13520" r:id="rId17712"/>
    <hyperlink ref="AW13521" r:id="rId17713"/>
    <hyperlink ref="AW13522" r:id="rId17714"/>
    <hyperlink ref="AW13523" r:id="rId17715"/>
    <hyperlink ref="AW13524" r:id="rId17716"/>
    <hyperlink ref="AW13525" r:id="rId17717"/>
    <hyperlink ref="AW13526" r:id="rId17718"/>
    <hyperlink ref="AW13527" r:id="rId17719"/>
    <hyperlink ref="AW13528" r:id="rId17720"/>
    <hyperlink ref="AW13529" r:id="rId17721"/>
    <hyperlink ref="AW13530" r:id="rId17722"/>
    <hyperlink ref="AW13531" r:id="rId17723"/>
    <hyperlink ref="AW13532" r:id="rId17724"/>
    <hyperlink ref="AW13533" r:id="rId17725"/>
    <hyperlink ref="AW13534" r:id="rId17726"/>
    <hyperlink ref="AW13535" r:id="rId17727"/>
    <hyperlink ref="AW13536" r:id="rId17728"/>
    <hyperlink ref="AW13537" r:id="rId17729"/>
    <hyperlink ref="AW13538" r:id="rId17730"/>
    <hyperlink ref="AW13539" r:id="rId17731"/>
    <hyperlink ref="AW13540" r:id="rId17732"/>
    <hyperlink ref="AW13541" r:id="rId17733"/>
    <hyperlink ref="AY13515" r:id="rId17734"/>
    <hyperlink ref="AY13516" r:id="rId17735"/>
    <hyperlink ref="AY13517" r:id="rId17736"/>
    <hyperlink ref="AY13518" r:id="rId17737"/>
    <hyperlink ref="AY13519" r:id="rId17738"/>
    <hyperlink ref="AY13520" r:id="rId17739"/>
    <hyperlink ref="AY13521" r:id="rId17740"/>
    <hyperlink ref="AY13522" r:id="rId17741"/>
    <hyperlink ref="AY13523" r:id="rId17742"/>
    <hyperlink ref="AY13524" r:id="rId17743"/>
    <hyperlink ref="AY13525" r:id="rId17744"/>
    <hyperlink ref="AY13526" r:id="rId17745"/>
    <hyperlink ref="AY13527" r:id="rId17746"/>
    <hyperlink ref="AY13528" r:id="rId17747"/>
    <hyperlink ref="AY13529" r:id="rId17748"/>
    <hyperlink ref="AY13530" r:id="rId17749"/>
    <hyperlink ref="AY13531" r:id="rId17750"/>
    <hyperlink ref="AY13532" r:id="rId17751"/>
    <hyperlink ref="AY13533" r:id="rId17752"/>
    <hyperlink ref="AY13534" r:id="rId17753"/>
    <hyperlink ref="AY13535" r:id="rId17754"/>
    <hyperlink ref="AY13536" r:id="rId17755"/>
    <hyperlink ref="AY13537" r:id="rId17756"/>
    <hyperlink ref="AY13538" r:id="rId17757"/>
    <hyperlink ref="AY13539" r:id="rId17758"/>
    <hyperlink ref="AY13540" r:id="rId17759"/>
    <hyperlink ref="AY13541" r:id="rId17760"/>
    <hyperlink ref="AW13542" r:id="rId17761"/>
    <hyperlink ref="AW13543" r:id="rId17762"/>
    <hyperlink ref="AW13544" r:id="rId17763"/>
    <hyperlink ref="AW13545" r:id="rId17764"/>
    <hyperlink ref="AW13546" r:id="rId17765"/>
    <hyperlink ref="AW13547" r:id="rId17766"/>
    <hyperlink ref="AW13548" r:id="rId17767"/>
    <hyperlink ref="AW13549" r:id="rId17768"/>
    <hyperlink ref="AW13550" r:id="rId17769"/>
    <hyperlink ref="AW13551" r:id="rId17770"/>
    <hyperlink ref="AW13552" r:id="rId17771"/>
    <hyperlink ref="AW13553" r:id="rId17772"/>
    <hyperlink ref="AW13554" r:id="rId17773"/>
    <hyperlink ref="AW13555" r:id="rId17774"/>
    <hyperlink ref="AW13556" r:id="rId17775"/>
    <hyperlink ref="AW13557" r:id="rId17776"/>
    <hyperlink ref="AW13558" r:id="rId17777"/>
    <hyperlink ref="AW13559" r:id="rId17778"/>
    <hyperlink ref="AW13560" r:id="rId17779"/>
    <hyperlink ref="AW13561" r:id="rId17780"/>
    <hyperlink ref="AW13562" r:id="rId17781"/>
    <hyperlink ref="AW13563" r:id="rId17782"/>
    <hyperlink ref="AW13564" r:id="rId17783"/>
    <hyperlink ref="AW13565" r:id="rId17784"/>
    <hyperlink ref="AW13566" r:id="rId17785"/>
    <hyperlink ref="AW13567" r:id="rId17786"/>
    <hyperlink ref="AW13568" r:id="rId17787"/>
    <hyperlink ref="AW13569" r:id="rId17788"/>
    <hyperlink ref="AW13570" r:id="rId17789"/>
    <hyperlink ref="AW13571" r:id="rId17790"/>
    <hyperlink ref="AW13572" r:id="rId17791"/>
    <hyperlink ref="AW13573" r:id="rId17792"/>
    <hyperlink ref="AW13574" r:id="rId17793"/>
    <hyperlink ref="AW13575" r:id="rId17794"/>
    <hyperlink ref="AW13576" r:id="rId17795"/>
    <hyperlink ref="AW13577" r:id="rId17796"/>
    <hyperlink ref="AW13578" r:id="rId17797"/>
    <hyperlink ref="AW13579" r:id="rId17798"/>
    <hyperlink ref="AW13580" r:id="rId17799"/>
    <hyperlink ref="AW13581" r:id="rId17800"/>
    <hyperlink ref="AW13582" r:id="rId17801"/>
    <hyperlink ref="AW13583" r:id="rId17802"/>
    <hyperlink ref="AW13584" r:id="rId17803"/>
    <hyperlink ref="AW13585" r:id="rId17804"/>
    <hyperlink ref="AW13586" r:id="rId17805"/>
    <hyperlink ref="AW13587" r:id="rId17806"/>
    <hyperlink ref="AW13588" r:id="rId17807"/>
    <hyperlink ref="AW13589" r:id="rId17808"/>
    <hyperlink ref="AW13590" r:id="rId17809"/>
    <hyperlink ref="AW13591" r:id="rId17810"/>
    <hyperlink ref="AW13592" r:id="rId17811"/>
    <hyperlink ref="AW13593" r:id="rId17812"/>
    <hyperlink ref="AW13594" r:id="rId17813"/>
    <hyperlink ref="AW13595" r:id="rId17814"/>
    <hyperlink ref="AW13596" r:id="rId17815"/>
    <hyperlink ref="AW13597" r:id="rId17816"/>
    <hyperlink ref="AW13598" r:id="rId17817"/>
    <hyperlink ref="AW13599" r:id="rId17818"/>
    <hyperlink ref="AW13600" r:id="rId17819"/>
    <hyperlink ref="AW13601" r:id="rId17820"/>
    <hyperlink ref="AW13602" r:id="rId17821"/>
    <hyperlink ref="AW13603" r:id="rId17822"/>
    <hyperlink ref="AW13604" r:id="rId17823"/>
    <hyperlink ref="AW13605" r:id="rId17824"/>
    <hyperlink ref="AW13606" r:id="rId17825"/>
    <hyperlink ref="AW13607" r:id="rId17826"/>
    <hyperlink ref="AW13608" r:id="rId17827"/>
    <hyperlink ref="AW13609" r:id="rId17828"/>
    <hyperlink ref="AW13610" r:id="rId17829"/>
    <hyperlink ref="AW13611" r:id="rId17830"/>
    <hyperlink ref="AW13612" r:id="rId17831"/>
    <hyperlink ref="AW13613" r:id="rId17832"/>
    <hyperlink ref="AW13614" r:id="rId17833"/>
    <hyperlink ref="AW13615" r:id="rId17834"/>
    <hyperlink ref="AW13616" r:id="rId17835"/>
    <hyperlink ref="AW13617" r:id="rId17836"/>
    <hyperlink ref="AW13618" r:id="rId17837"/>
    <hyperlink ref="AW13619" r:id="rId17838"/>
    <hyperlink ref="AW13620" r:id="rId17839"/>
    <hyperlink ref="AW13621" r:id="rId17840"/>
    <hyperlink ref="AW13622" r:id="rId17841"/>
    <hyperlink ref="AW13623" r:id="rId17842"/>
    <hyperlink ref="AW13624" r:id="rId17843"/>
    <hyperlink ref="AY13542" r:id="rId17844"/>
    <hyperlink ref="AY13543" r:id="rId17845"/>
    <hyperlink ref="AY13544" r:id="rId17846"/>
    <hyperlink ref="AY13545" r:id="rId17847"/>
    <hyperlink ref="AY13546" r:id="rId17848"/>
    <hyperlink ref="AY13547" r:id="rId17849"/>
    <hyperlink ref="AY13548" r:id="rId17850"/>
    <hyperlink ref="AY13549" r:id="rId17851"/>
    <hyperlink ref="AY13550" r:id="rId17852"/>
    <hyperlink ref="AY13551" r:id="rId17853"/>
    <hyperlink ref="AY13552" r:id="rId17854"/>
    <hyperlink ref="AY13553" r:id="rId17855"/>
    <hyperlink ref="AY13554" r:id="rId17856"/>
    <hyperlink ref="AY13555" r:id="rId17857"/>
    <hyperlink ref="AY13556" r:id="rId17858"/>
    <hyperlink ref="AY13557" r:id="rId17859"/>
    <hyperlink ref="AY13558" r:id="rId17860"/>
    <hyperlink ref="AY13559" r:id="rId17861"/>
    <hyperlink ref="AY13560" r:id="rId17862"/>
    <hyperlink ref="AY13561" r:id="rId17863"/>
    <hyperlink ref="AY13562" r:id="rId17864"/>
    <hyperlink ref="AY13563" r:id="rId17865"/>
    <hyperlink ref="AY13564" r:id="rId17866"/>
    <hyperlink ref="AY13565" r:id="rId17867"/>
    <hyperlink ref="AY13566" r:id="rId17868"/>
    <hyperlink ref="AY13567" r:id="rId17869"/>
    <hyperlink ref="AY13568" r:id="rId17870"/>
    <hyperlink ref="AY13569" r:id="rId17871"/>
    <hyperlink ref="AY13570" r:id="rId17872"/>
    <hyperlink ref="AY13571" r:id="rId17873"/>
    <hyperlink ref="AY13572" r:id="rId17874"/>
    <hyperlink ref="AY13573" r:id="rId17875"/>
    <hyperlink ref="AY13574" r:id="rId17876"/>
    <hyperlink ref="AY13575" r:id="rId17877"/>
    <hyperlink ref="AY13576" r:id="rId17878"/>
    <hyperlink ref="AY13577" r:id="rId17879"/>
    <hyperlink ref="AY13578" r:id="rId17880"/>
    <hyperlink ref="AY13579" r:id="rId17881"/>
    <hyperlink ref="AY13580" r:id="rId17882"/>
    <hyperlink ref="AY13581" r:id="rId17883"/>
    <hyperlink ref="AY13582" r:id="rId17884"/>
    <hyperlink ref="AY13583" r:id="rId17885"/>
    <hyperlink ref="AY13584" r:id="rId17886"/>
    <hyperlink ref="AY13585" r:id="rId17887"/>
    <hyperlink ref="AY13586" r:id="rId17888"/>
    <hyperlink ref="AY13587" r:id="rId17889"/>
    <hyperlink ref="AY13588" r:id="rId17890"/>
    <hyperlink ref="AY13589" r:id="rId17891"/>
    <hyperlink ref="AY13590" r:id="rId17892"/>
    <hyperlink ref="AY13591" r:id="rId17893"/>
    <hyperlink ref="AY13592" r:id="rId17894"/>
    <hyperlink ref="AY13593" r:id="rId17895"/>
    <hyperlink ref="AY13594" r:id="rId17896"/>
    <hyperlink ref="AY13595" r:id="rId17897"/>
    <hyperlink ref="AY13596" r:id="rId17898"/>
    <hyperlink ref="AY13597" r:id="rId17899"/>
    <hyperlink ref="AY13598" r:id="rId17900"/>
    <hyperlink ref="AY13599" r:id="rId17901"/>
    <hyperlink ref="AY13600" r:id="rId17902"/>
    <hyperlink ref="AY13601" r:id="rId17903"/>
    <hyperlink ref="AY13602" r:id="rId17904"/>
    <hyperlink ref="AY13603" r:id="rId17905"/>
    <hyperlink ref="AY13604" r:id="rId17906"/>
    <hyperlink ref="AY13605" r:id="rId17907"/>
    <hyperlink ref="AY13606" r:id="rId17908"/>
    <hyperlink ref="AY13607" r:id="rId17909"/>
    <hyperlink ref="AY13608" r:id="rId17910"/>
    <hyperlink ref="AY13609" r:id="rId17911"/>
    <hyperlink ref="AY13610" r:id="rId17912"/>
    <hyperlink ref="AY13611" r:id="rId17913"/>
    <hyperlink ref="AY13612" r:id="rId17914"/>
    <hyperlink ref="AY13613" r:id="rId17915"/>
    <hyperlink ref="AY13614" r:id="rId17916"/>
    <hyperlink ref="AY13615" r:id="rId17917"/>
    <hyperlink ref="AY13616" r:id="rId17918"/>
    <hyperlink ref="AY13617" r:id="rId17919"/>
    <hyperlink ref="AY13618" r:id="rId17920"/>
    <hyperlink ref="AY13619" r:id="rId17921"/>
    <hyperlink ref="AY13620" r:id="rId17922"/>
    <hyperlink ref="AY13621" r:id="rId17923"/>
    <hyperlink ref="AY13622" r:id="rId17924"/>
    <hyperlink ref="AY13623" r:id="rId17925"/>
    <hyperlink ref="AY13624" r:id="rId17926"/>
    <hyperlink ref="AW13625" r:id="rId17927"/>
    <hyperlink ref="AW13626" r:id="rId17928"/>
    <hyperlink ref="AW13627" r:id="rId17929"/>
    <hyperlink ref="AW13628" r:id="rId17930"/>
    <hyperlink ref="AW13629" r:id="rId17931"/>
    <hyperlink ref="AW13630" r:id="rId17932"/>
    <hyperlink ref="AW13631" r:id="rId17933"/>
    <hyperlink ref="AW13632" r:id="rId17934"/>
    <hyperlink ref="AW13633" r:id="rId17935"/>
    <hyperlink ref="AW13634" r:id="rId17936"/>
    <hyperlink ref="AW13635" r:id="rId17937"/>
    <hyperlink ref="AW13636" r:id="rId17938"/>
    <hyperlink ref="AW13637" r:id="rId17939"/>
    <hyperlink ref="AW13638" r:id="rId17940"/>
    <hyperlink ref="AW13639" r:id="rId17941"/>
    <hyperlink ref="AW13640" r:id="rId17942"/>
    <hyperlink ref="AY13625" r:id="rId17943"/>
    <hyperlink ref="AY13626" r:id="rId17944"/>
    <hyperlink ref="AY13627" r:id="rId17945"/>
    <hyperlink ref="AY13628" r:id="rId17946"/>
    <hyperlink ref="AY13629" r:id="rId17947"/>
    <hyperlink ref="AY13630" r:id="rId17948"/>
    <hyperlink ref="AY13631" r:id="rId17949"/>
    <hyperlink ref="AY13632" r:id="rId17950"/>
    <hyperlink ref="AY13633" r:id="rId17951"/>
    <hyperlink ref="AY13634" r:id="rId17952"/>
    <hyperlink ref="AY13635" r:id="rId17953"/>
    <hyperlink ref="AY13636" r:id="rId17954"/>
    <hyperlink ref="AY13637" r:id="rId17955"/>
    <hyperlink ref="AY13638" r:id="rId17956"/>
    <hyperlink ref="AY13639" r:id="rId17957"/>
    <hyperlink ref="AY13640" r:id="rId17958"/>
    <hyperlink ref="AW13641" r:id="rId17959"/>
    <hyperlink ref="AW13642" r:id="rId17960"/>
    <hyperlink ref="AW13643" r:id="rId17961"/>
    <hyperlink ref="AW13644" r:id="rId17962"/>
    <hyperlink ref="AW13645" r:id="rId17963"/>
    <hyperlink ref="AW13646" r:id="rId17964"/>
    <hyperlink ref="AW13647" r:id="rId17965"/>
    <hyperlink ref="AW13648" r:id="rId17966"/>
    <hyperlink ref="AW13649" r:id="rId17967"/>
    <hyperlink ref="AW13650" r:id="rId17968"/>
    <hyperlink ref="AW13651" r:id="rId17969"/>
    <hyperlink ref="AW13652" r:id="rId17970"/>
    <hyperlink ref="AW13653" r:id="rId17971"/>
    <hyperlink ref="AW13654" r:id="rId17972"/>
    <hyperlink ref="AW13655" r:id="rId17973"/>
    <hyperlink ref="AW13656" r:id="rId17974"/>
    <hyperlink ref="AW13657" r:id="rId17975"/>
    <hyperlink ref="AW13658" r:id="rId17976"/>
    <hyperlink ref="AW13659" r:id="rId17977"/>
    <hyperlink ref="AW13660" r:id="rId17978"/>
    <hyperlink ref="AW13661" r:id="rId17979"/>
    <hyperlink ref="AW13662" r:id="rId17980"/>
    <hyperlink ref="AW13663" r:id="rId17981"/>
    <hyperlink ref="AW13664" r:id="rId17982"/>
    <hyperlink ref="AW13665" r:id="rId17983"/>
    <hyperlink ref="AW13666" r:id="rId17984"/>
    <hyperlink ref="AW13667" r:id="rId17985"/>
    <hyperlink ref="AW13668" r:id="rId17986"/>
    <hyperlink ref="AY13641" r:id="rId17987"/>
    <hyperlink ref="AY13642" r:id="rId17988"/>
    <hyperlink ref="AY13643" r:id="rId17989"/>
    <hyperlink ref="AY13644" r:id="rId17990"/>
    <hyperlink ref="AY13645" r:id="rId17991"/>
    <hyperlink ref="AY13646" r:id="rId17992"/>
    <hyperlink ref="AY13647" r:id="rId17993"/>
    <hyperlink ref="AY13648" r:id="rId17994"/>
    <hyperlink ref="AY13649" r:id="rId17995"/>
    <hyperlink ref="AY13650" r:id="rId17996"/>
    <hyperlink ref="AY13651" r:id="rId17997"/>
    <hyperlink ref="AY13652" r:id="rId17998"/>
    <hyperlink ref="AY13653" r:id="rId17999"/>
    <hyperlink ref="AY13654" r:id="rId18000"/>
    <hyperlink ref="AY13655" r:id="rId18001"/>
    <hyperlink ref="AY13656" r:id="rId18002"/>
    <hyperlink ref="AY13657" r:id="rId18003"/>
    <hyperlink ref="AY13658" r:id="rId18004"/>
    <hyperlink ref="AY13659" r:id="rId18005"/>
    <hyperlink ref="AY13660" r:id="rId18006"/>
    <hyperlink ref="AY13661" r:id="rId18007"/>
    <hyperlink ref="AY13662" r:id="rId18008"/>
    <hyperlink ref="AY13663" r:id="rId18009"/>
    <hyperlink ref="AY13664" r:id="rId18010"/>
    <hyperlink ref="AY13665" r:id="rId18011"/>
    <hyperlink ref="AY13666" r:id="rId18012"/>
    <hyperlink ref="AY13667" r:id="rId18013"/>
    <hyperlink ref="AY13668" r:id="rId18014"/>
    <hyperlink ref="AW13669" r:id="rId18015"/>
    <hyperlink ref="AW13670" r:id="rId18016"/>
    <hyperlink ref="AW13671" r:id="rId18017"/>
    <hyperlink ref="AW13672" r:id="rId18018"/>
    <hyperlink ref="AW13673" r:id="rId18019"/>
    <hyperlink ref="AW13674" r:id="rId18020"/>
    <hyperlink ref="AW13675" r:id="rId18021"/>
    <hyperlink ref="AW13676" r:id="rId18022"/>
    <hyperlink ref="AW13677" r:id="rId18023"/>
    <hyperlink ref="AW13678" r:id="rId18024"/>
    <hyperlink ref="AW13679" r:id="rId18025"/>
    <hyperlink ref="AW13680" r:id="rId18026"/>
    <hyperlink ref="AW13681" r:id="rId18027"/>
    <hyperlink ref="AW13682" r:id="rId18028"/>
    <hyperlink ref="AW13683" r:id="rId18029"/>
    <hyperlink ref="AW13684" r:id="rId18030"/>
    <hyperlink ref="AW13685" r:id="rId18031"/>
    <hyperlink ref="AW13686" r:id="rId18032"/>
    <hyperlink ref="AW13687" r:id="rId18033"/>
    <hyperlink ref="AW13688" r:id="rId18034"/>
    <hyperlink ref="AW13689" r:id="rId18035"/>
    <hyperlink ref="AW13690" r:id="rId18036"/>
    <hyperlink ref="AW13691" r:id="rId18037"/>
    <hyperlink ref="AW13692" r:id="rId18038"/>
    <hyperlink ref="AY13669" r:id="rId18039"/>
    <hyperlink ref="AY13670" r:id="rId18040"/>
    <hyperlink ref="AY13671" r:id="rId18041"/>
    <hyperlink ref="AY13672" r:id="rId18042"/>
    <hyperlink ref="AY13673" r:id="rId18043"/>
    <hyperlink ref="AY13674" r:id="rId18044"/>
    <hyperlink ref="AY13675" r:id="rId18045"/>
    <hyperlink ref="AY13676" r:id="rId18046"/>
    <hyperlink ref="AY13677" r:id="rId18047"/>
    <hyperlink ref="AY13678" r:id="rId18048"/>
    <hyperlink ref="AY13679" r:id="rId18049"/>
    <hyperlink ref="AY13680" r:id="rId18050"/>
    <hyperlink ref="AY13681" r:id="rId18051"/>
    <hyperlink ref="AY13682" r:id="rId18052"/>
    <hyperlink ref="AY13683" r:id="rId18053"/>
    <hyperlink ref="AY13684" r:id="rId18054"/>
    <hyperlink ref="AY13685" r:id="rId18055"/>
    <hyperlink ref="AY13686" r:id="rId18056"/>
    <hyperlink ref="AY13687" r:id="rId18057"/>
    <hyperlink ref="AY13688" r:id="rId18058"/>
    <hyperlink ref="AY13689" r:id="rId18059"/>
    <hyperlink ref="AY13690" r:id="rId18060"/>
    <hyperlink ref="AY13691" r:id="rId18061"/>
    <hyperlink ref="AY13692" r:id="rId18062"/>
    <hyperlink ref="AW13693" r:id="rId18063"/>
    <hyperlink ref="AW13694" r:id="rId18064"/>
    <hyperlink ref="AW13695" r:id="rId18065"/>
    <hyperlink ref="AW13696" r:id="rId18066"/>
    <hyperlink ref="AW13697" r:id="rId18067"/>
    <hyperlink ref="AW13698" r:id="rId18068"/>
    <hyperlink ref="AW13699" r:id="rId18069"/>
    <hyperlink ref="AW13700" r:id="rId18070"/>
    <hyperlink ref="AW13701" r:id="rId18071"/>
    <hyperlink ref="AW13702" r:id="rId18072"/>
    <hyperlink ref="AW13703" r:id="rId18073"/>
    <hyperlink ref="AW13704" r:id="rId18074"/>
    <hyperlink ref="AW13705" r:id="rId18075"/>
    <hyperlink ref="AW13706" r:id="rId18076"/>
    <hyperlink ref="AW13707" r:id="rId18077"/>
    <hyperlink ref="AW13708" r:id="rId18078"/>
    <hyperlink ref="AW13709" r:id="rId18079"/>
    <hyperlink ref="AW13710" r:id="rId18080"/>
    <hyperlink ref="AW13711" r:id="rId18081"/>
    <hyperlink ref="AW13712" r:id="rId18082"/>
    <hyperlink ref="AW13713" r:id="rId18083"/>
    <hyperlink ref="AW13714" r:id="rId18084"/>
    <hyperlink ref="AW13715" r:id="rId18085"/>
    <hyperlink ref="AW13716" r:id="rId18086"/>
    <hyperlink ref="AW13717" r:id="rId18087"/>
    <hyperlink ref="AW13718" r:id="rId18088"/>
    <hyperlink ref="AW13719" r:id="rId18089"/>
    <hyperlink ref="AW13720" r:id="rId18090"/>
    <hyperlink ref="AW13721" r:id="rId18091"/>
    <hyperlink ref="AW13722" r:id="rId18092"/>
    <hyperlink ref="AW13723" r:id="rId18093"/>
    <hyperlink ref="AW13724" r:id="rId18094"/>
    <hyperlink ref="AW13725" r:id="rId18095"/>
    <hyperlink ref="AW13726" r:id="rId18096"/>
    <hyperlink ref="AW13727" r:id="rId18097"/>
    <hyperlink ref="AW13728" r:id="rId18098"/>
    <hyperlink ref="AW13729" r:id="rId18099"/>
    <hyperlink ref="AW13730" r:id="rId18100"/>
    <hyperlink ref="AW13731" r:id="rId18101"/>
    <hyperlink ref="AW13732" r:id="rId18102"/>
    <hyperlink ref="AW13733" r:id="rId18103"/>
    <hyperlink ref="AW13734" r:id="rId18104"/>
    <hyperlink ref="AW13735" r:id="rId18105"/>
    <hyperlink ref="AW13736" r:id="rId18106"/>
    <hyperlink ref="AW13737" r:id="rId18107"/>
    <hyperlink ref="AW13738" r:id="rId18108"/>
    <hyperlink ref="AW13739" r:id="rId18109"/>
    <hyperlink ref="AW13740" r:id="rId18110"/>
    <hyperlink ref="AW13741" r:id="rId18111"/>
    <hyperlink ref="AW13742" r:id="rId18112"/>
    <hyperlink ref="AW13743" r:id="rId18113"/>
    <hyperlink ref="AW13744" r:id="rId18114"/>
    <hyperlink ref="AW13745" r:id="rId18115"/>
    <hyperlink ref="AW13746" r:id="rId18116"/>
    <hyperlink ref="AW13747" r:id="rId18117"/>
    <hyperlink ref="AW13748" r:id="rId18118"/>
    <hyperlink ref="AW13749" r:id="rId18119"/>
    <hyperlink ref="AW13750" r:id="rId18120"/>
    <hyperlink ref="AW13751" r:id="rId18121"/>
    <hyperlink ref="AW13752" r:id="rId18122"/>
    <hyperlink ref="AW13753" r:id="rId18123"/>
    <hyperlink ref="AW13754" r:id="rId18124"/>
    <hyperlink ref="AW13755" r:id="rId18125"/>
    <hyperlink ref="AW13756" r:id="rId18126"/>
    <hyperlink ref="AW13757" r:id="rId18127"/>
    <hyperlink ref="AW13758" r:id="rId18128"/>
    <hyperlink ref="AW13759" r:id="rId18129"/>
    <hyperlink ref="AW13760" r:id="rId18130"/>
    <hyperlink ref="AW13761" r:id="rId18131"/>
    <hyperlink ref="AW13762" r:id="rId18132"/>
    <hyperlink ref="AW13763" r:id="rId18133"/>
    <hyperlink ref="AW13764" r:id="rId18134"/>
    <hyperlink ref="AW13765" r:id="rId18135"/>
    <hyperlink ref="AW13766" r:id="rId18136"/>
    <hyperlink ref="AW13767" r:id="rId18137"/>
    <hyperlink ref="AW13768" r:id="rId18138"/>
    <hyperlink ref="AW13769" r:id="rId18139"/>
    <hyperlink ref="AW13770" r:id="rId18140"/>
    <hyperlink ref="AW13771" r:id="rId18141"/>
    <hyperlink ref="AW13772" r:id="rId18142"/>
    <hyperlink ref="AW13773" r:id="rId18143"/>
    <hyperlink ref="AW13774" r:id="rId18144"/>
    <hyperlink ref="AW13775" r:id="rId18145"/>
    <hyperlink ref="AW13776" r:id="rId18146"/>
    <hyperlink ref="AW13777" r:id="rId18147"/>
    <hyperlink ref="AW13778" r:id="rId18148"/>
    <hyperlink ref="AW13779" r:id="rId18149"/>
    <hyperlink ref="AW13780" r:id="rId18150"/>
    <hyperlink ref="AW13781" r:id="rId18151"/>
    <hyperlink ref="AW13782" r:id="rId18152"/>
    <hyperlink ref="AW13783" r:id="rId18153"/>
    <hyperlink ref="AW13784" r:id="rId18154"/>
    <hyperlink ref="AW13785" r:id="rId18155"/>
    <hyperlink ref="AW13786" r:id="rId18156"/>
    <hyperlink ref="AW13787" r:id="rId18157"/>
    <hyperlink ref="AW13788" r:id="rId18158"/>
    <hyperlink ref="AW13789" r:id="rId18159"/>
    <hyperlink ref="AW13790" r:id="rId18160"/>
    <hyperlink ref="AW13791" r:id="rId18161"/>
    <hyperlink ref="AW13792" r:id="rId18162"/>
    <hyperlink ref="AW13793" r:id="rId18163"/>
    <hyperlink ref="AW13794" r:id="rId18164"/>
    <hyperlink ref="AW13795" r:id="rId18165"/>
    <hyperlink ref="AW13796" r:id="rId18166"/>
    <hyperlink ref="AW13797" r:id="rId18167"/>
    <hyperlink ref="AW13798" r:id="rId18168"/>
    <hyperlink ref="AW13799" r:id="rId18169"/>
    <hyperlink ref="AY13693" r:id="rId18170"/>
    <hyperlink ref="AY13694" r:id="rId18171"/>
    <hyperlink ref="AY13695" r:id="rId18172"/>
    <hyperlink ref="AY13696" r:id="rId18173"/>
    <hyperlink ref="AY13697" r:id="rId18174"/>
    <hyperlink ref="AY13698" r:id="rId18175"/>
    <hyperlink ref="AY13699" r:id="rId18176"/>
    <hyperlink ref="AY13700" r:id="rId18177"/>
    <hyperlink ref="AY13701" r:id="rId18178"/>
    <hyperlink ref="AY13702" r:id="rId18179"/>
    <hyperlink ref="AY13703" r:id="rId18180"/>
    <hyperlink ref="AY13704" r:id="rId18181"/>
    <hyperlink ref="AY13705" r:id="rId18182"/>
    <hyperlink ref="AY13706" r:id="rId18183"/>
    <hyperlink ref="AY13707" r:id="rId18184"/>
    <hyperlink ref="AY13708" r:id="rId18185"/>
    <hyperlink ref="AY13709" r:id="rId18186"/>
    <hyperlink ref="AY13710" r:id="rId18187"/>
    <hyperlink ref="AY13711" r:id="rId18188"/>
    <hyperlink ref="AY13712" r:id="rId18189"/>
    <hyperlink ref="AY13713" r:id="rId18190"/>
    <hyperlink ref="AY13714" r:id="rId18191"/>
    <hyperlink ref="AY13715" r:id="rId18192"/>
    <hyperlink ref="AY13716" r:id="rId18193"/>
    <hyperlink ref="AY13717" r:id="rId18194"/>
    <hyperlink ref="AY13718" r:id="rId18195"/>
    <hyperlink ref="AY13719" r:id="rId18196"/>
    <hyperlink ref="AY13720" r:id="rId18197"/>
    <hyperlink ref="AY13721" r:id="rId18198"/>
    <hyperlink ref="AY13722" r:id="rId18199"/>
    <hyperlink ref="AY13723" r:id="rId18200"/>
    <hyperlink ref="AY13724" r:id="rId18201"/>
    <hyperlink ref="AY13725" r:id="rId18202"/>
    <hyperlink ref="AY13726" r:id="rId18203"/>
    <hyperlink ref="AY13727" r:id="rId18204"/>
    <hyperlink ref="AY13728" r:id="rId18205"/>
    <hyperlink ref="AY13729" r:id="rId18206"/>
    <hyperlink ref="AY13730" r:id="rId18207"/>
    <hyperlink ref="AY13731" r:id="rId18208"/>
    <hyperlink ref="AY13732" r:id="rId18209"/>
    <hyperlink ref="AY13733" r:id="rId18210"/>
    <hyperlink ref="AY13734" r:id="rId18211"/>
    <hyperlink ref="AY13735" r:id="rId18212"/>
    <hyperlink ref="AY13736" r:id="rId18213"/>
    <hyperlink ref="AY13737" r:id="rId18214"/>
    <hyperlink ref="AY13738" r:id="rId18215"/>
    <hyperlink ref="AY13739" r:id="rId18216"/>
    <hyperlink ref="AY13740" r:id="rId18217"/>
    <hyperlink ref="AY13741" r:id="rId18218"/>
    <hyperlink ref="AY13742" r:id="rId18219"/>
    <hyperlink ref="AY13743" r:id="rId18220"/>
    <hyperlink ref="AY13744" r:id="rId18221"/>
    <hyperlink ref="AY13745" r:id="rId18222"/>
    <hyperlink ref="AY13746" r:id="rId18223"/>
    <hyperlink ref="AY13747" r:id="rId18224"/>
    <hyperlink ref="AY13748" r:id="rId18225"/>
    <hyperlink ref="AY13749" r:id="rId18226"/>
    <hyperlink ref="AY13750" r:id="rId18227"/>
    <hyperlink ref="AY13751" r:id="rId18228"/>
    <hyperlink ref="AY13752" r:id="rId18229"/>
    <hyperlink ref="AY13753" r:id="rId18230"/>
    <hyperlink ref="AY13754" r:id="rId18231"/>
    <hyperlink ref="AY13755" r:id="rId18232"/>
    <hyperlink ref="AY13756" r:id="rId18233"/>
    <hyperlink ref="AY13757" r:id="rId18234"/>
    <hyperlink ref="AY13758" r:id="rId18235"/>
    <hyperlink ref="AY13759" r:id="rId18236"/>
    <hyperlink ref="AY13760" r:id="rId18237"/>
    <hyperlink ref="AY13761" r:id="rId18238"/>
    <hyperlink ref="AY13762" r:id="rId18239"/>
    <hyperlink ref="AY13763" r:id="rId18240"/>
    <hyperlink ref="AY13764" r:id="rId18241"/>
    <hyperlink ref="AY13765" r:id="rId18242"/>
    <hyperlink ref="AY13766" r:id="rId18243"/>
    <hyperlink ref="AY13767" r:id="rId18244"/>
    <hyperlink ref="AY13768" r:id="rId18245"/>
    <hyperlink ref="AY13769" r:id="rId18246"/>
    <hyperlink ref="AY13770" r:id="rId18247"/>
    <hyperlink ref="AY13771" r:id="rId18248"/>
    <hyperlink ref="AY13772" r:id="rId18249"/>
    <hyperlink ref="AY13773" r:id="rId18250"/>
    <hyperlink ref="AY13774" r:id="rId18251"/>
    <hyperlink ref="AY13775" r:id="rId18252"/>
    <hyperlink ref="AY13776" r:id="rId18253"/>
    <hyperlink ref="AY13777" r:id="rId18254"/>
    <hyperlink ref="AY13778" r:id="rId18255"/>
    <hyperlink ref="AY13779" r:id="rId18256"/>
    <hyperlink ref="AY13780" r:id="rId18257"/>
    <hyperlink ref="AY13781" r:id="rId18258"/>
    <hyperlink ref="AY13782" r:id="rId18259"/>
    <hyperlink ref="AY13783" r:id="rId18260"/>
    <hyperlink ref="AY13784" r:id="rId18261"/>
    <hyperlink ref="AY13785" r:id="rId18262"/>
    <hyperlink ref="AY13786" r:id="rId18263"/>
    <hyperlink ref="AY13787" r:id="rId18264"/>
    <hyperlink ref="AY13788" r:id="rId18265"/>
    <hyperlink ref="AY13789" r:id="rId18266"/>
    <hyperlink ref="AY13790" r:id="rId18267"/>
    <hyperlink ref="AY13791" r:id="rId18268"/>
    <hyperlink ref="AY13792" r:id="rId18269"/>
    <hyperlink ref="AY13793" r:id="rId18270"/>
    <hyperlink ref="AY13794" r:id="rId18271"/>
    <hyperlink ref="AY13795" r:id="rId18272"/>
    <hyperlink ref="AY13796" r:id="rId18273"/>
    <hyperlink ref="AY13797" r:id="rId18274"/>
    <hyperlink ref="AY13798" r:id="rId18275"/>
    <hyperlink ref="AY13799" r:id="rId18276"/>
    <hyperlink ref="AW13800" r:id="rId18277"/>
    <hyperlink ref="AW13801" r:id="rId18278"/>
    <hyperlink ref="AW13802" r:id="rId18279"/>
    <hyperlink ref="AW13803" r:id="rId18280"/>
    <hyperlink ref="AW13804" r:id="rId18281"/>
    <hyperlink ref="AW13805" r:id="rId18282"/>
    <hyperlink ref="AW13806" r:id="rId18283"/>
    <hyperlink ref="AW13807" r:id="rId18284"/>
    <hyperlink ref="AW13808" r:id="rId18285"/>
    <hyperlink ref="AW13809" r:id="rId18286"/>
    <hyperlink ref="AW13810" r:id="rId18287"/>
    <hyperlink ref="AW13811" r:id="rId18288"/>
    <hyperlink ref="AW13812" r:id="rId18289"/>
    <hyperlink ref="AW13813" r:id="rId18290"/>
    <hyperlink ref="AW13814" r:id="rId18291"/>
    <hyperlink ref="AW13815" r:id="rId18292"/>
    <hyperlink ref="AW13816" r:id="rId18293"/>
    <hyperlink ref="AW13817" r:id="rId18294"/>
    <hyperlink ref="AW13818" r:id="rId18295"/>
    <hyperlink ref="AW13819" r:id="rId18296"/>
    <hyperlink ref="AW13820" r:id="rId18297"/>
    <hyperlink ref="AW13821" r:id="rId18298"/>
    <hyperlink ref="AW13822" r:id="rId18299"/>
    <hyperlink ref="AW13823" r:id="rId18300"/>
    <hyperlink ref="AW13824" r:id="rId18301"/>
    <hyperlink ref="AW13825" r:id="rId18302"/>
    <hyperlink ref="AW13826" r:id="rId18303"/>
    <hyperlink ref="AW13827" r:id="rId18304"/>
    <hyperlink ref="AW13828" r:id="rId18305"/>
    <hyperlink ref="AW13829" r:id="rId18306"/>
    <hyperlink ref="AW13830" r:id="rId18307"/>
    <hyperlink ref="AW13831" r:id="rId18308"/>
    <hyperlink ref="AW13832" r:id="rId18309"/>
    <hyperlink ref="AW13833" r:id="rId18310"/>
    <hyperlink ref="AW13834" r:id="rId18311"/>
    <hyperlink ref="AW13835" r:id="rId18312"/>
    <hyperlink ref="AW13836" r:id="rId18313"/>
    <hyperlink ref="AW13837" r:id="rId18314"/>
    <hyperlink ref="AW13838" r:id="rId18315"/>
    <hyperlink ref="AW13839" r:id="rId18316"/>
    <hyperlink ref="AW13840" r:id="rId18317"/>
    <hyperlink ref="AW13841" r:id="rId18318"/>
    <hyperlink ref="AW13842" r:id="rId18319"/>
    <hyperlink ref="AW13843" r:id="rId18320"/>
    <hyperlink ref="AW13844" r:id="rId18321"/>
    <hyperlink ref="AW13845" r:id="rId18322"/>
    <hyperlink ref="AW13846" r:id="rId18323"/>
    <hyperlink ref="AW13847" r:id="rId18324"/>
    <hyperlink ref="AW13848" r:id="rId18325"/>
    <hyperlink ref="AW13849" r:id="rId18326"/>
    <hyperlink ref="AW13850" r:id="rId18327"/>
    <hyperlink ref="AW13851" r:id="rId18328"/>
    <hyperlink ref="AW13852" r:id="rId18329"/>
    <hyperlink ref="AW13853" r:id="rId18330"/>
    <hyperlink ref="AW13854" r:id="rId18331"/>
    <hyperlink ref="AW13855" r:id="rId18332"/>
    <hyperlink ref="AW13856" r:id="rId18333"/>
    <hyperlink ref="AW13857" r:id="rId18334"/>
    <hyperlink ref="AW13858" r:id="rId18335"/>
    <hyperlink ref="AW13859" r:id="rId18336"/>
    <hyperlink ref="AW13860" r:id="rId18337"/>
    <hyperlink ref="AW13861" r:id="rId18338"/>
    <hyperlink ref="AW13862" r:id="rId18339"/>
    <hyperlink ref="AW13863" r:id="rId18340"/>
    <hyperlink ref="AW13864" r:id="rId18341"/>
    <hyperlink ref="AY13800" r:id="rId18342"/>
    <hyperlink ref="AY13801" r:id="rId18343"/>
    <hyperlink ref="AY13802" r:id="rId18344"/>
    <hyperlink ref="AY13803" r:id="rId18345"/>
    <hyperlink ref="AY13804" r:id="rId18346"/>
    <hyperlink ref="AY13805" r:id="rId18347"/>
    <hyperlink ref="AY13806" r:id="rId18348"/>
    <hyperlink ref="AY13807" r:id="rId18349"/>
    <hyperlink ref="AY13808" r:id="rId18350"/>
    <hyperlink ref="AY13809" r:id="rId18351"/>
    <hyperlink ref="AY13810" r:id="rId18352"/>
    <hyperlink ref="AY13811" r:id="rId18353"/>
    <hyperlink ref="AY13812" r:id="rId18354"/>
    <hyperlink ref="AY13813" r:id="rId18355"/>
    <hyperlink ref="AY13814" r:id="rId18356"/>
    <hyperlink ref="AY13815" r:id="rId18357"/>
    <hyperlink ref="AY13816" r:id="rId18358"/>
    <hyperlink ref="AY13817" r:id="rId18359"/>
    <hyperlink ref="AY13818" r:id="rId18360"/>
    <hyperlink ref="AY13819" r:id="rId18361"/>
    <hyperlink ref="AY13820" r:id="rId18362"/>
    <hyperlink ref="AY13821" r:id="rId18363"/>
    <hyperlink ref="AY13822" r:id="rId18364"/>
    <hyperlink ref="AY13823" r:id="rId18365"/>
    <hyperlink ref="AY13824" r:id="rId18366"/>
    <hyperlink ref="AY13825" r:id="rId18367"/>
    <hyperlink ref="AY13826" r:id="rId18368"/>
    <hyperlink ref="AY13827" r:id="rId18369"/>
    <hyperlink ref="AY13828" r:id="rId18370"/>
    <hyperlink ref="AY13829" r:id="rId18371"/>
    <hyperlink ref="AY13830" r:id="rId18372"/>
    <hyperlink ref="AY13831" r:id="rId18373"/>
    <hyperlink ref="AY13832" r:id="rId18374"/>
    <hyperlink ref="AY13833" r:id="rId18375"/>
    <hyperlink ref="AY13834" r:id="rId18376"/>
    <hyperlink ref="AY13835" r:id="rId18377"/>
    <hyperlink ref="AY13836" r:id="rId18378"/>
    <hyperlink ref="AY13837" r:id="rId18379"/>
    <hyperlink ref="AY13838" r:id="rId18380"/>
    <hyperlink ref="AY13839" r:id="rId18381"/>
    <hyperlink ref="AY13840" r:id="rId18382"/>
    <hyperlink ref="AY13841" r:id="rId18383"/>
    <hyperlink ref="AY13842" r:id="rId18384"/>
    <hyperlink ref="AY13843" r:id="rId18385"/>
    <hyperlink ref="AY13844" r:id="rId18386"/>
    <hyperlink ref="AY13845" r:id="rId18387"/>
    <hyperlink ref="AY13846" r:id="rId18388"/>
    <hyperlink ref="AY13847" r:id="rId18389"/>
    <hyperlink ref="AY13848" r:id="rId18390"/>
    <hyperlink ref="AY13849" r:id="rId18391"/>
    <hyperlink ref="AY13850" r:id="rId18392"/>
    <hyperlink ref="AY13851" r:id="rId18393"/>
    <hyperlink ref="AY13852" r:id="rId18394"/>
    <hyperlink ref="AY13853" r:id="rId18395"/>
    <hyperlink ref="AY13854" r:id="rId18396"/>
    <hyperlink ref="AY13855" r:id="rId18397"/>
    <hyperlink ref="AY13856" r:id="rId18398"/>
    <hyperlink ref="AY13857" r:id="rId18399"/>
    <hyperlink ref="AY13858" r:id="rId18400"/>
    <hyperlink ref="AY13859" r:id="rId18401"/>
    <hyperlink ref="AY13860" r:id="rId18402"/>
    <hyperlink ref="AY13861" r:id="rId18403"/>
    <hyperlink ref="AY13862" r:id="rId18404"/>
    <hyperlink ref="AY13863" r:id="rId18405"/>
    <hyperlink ref="AY13864" r:id="rId18406"/>
    <hyperlink ref="AW13865" r:id="rId18407"/>
    <hyperlink ref="AW13866" r:id="rId18408"/>
    <hyperlink ref="AW13867" r:id="rId18409"/>
    <hyperlink ref="AW13868" r:id="rId18410"/>
    <hyperlink ref="AW13869" r:id="rId18411"/>
    <hyperlink ref="AW13870" r:id="rId18412"/>
    <hyperlink ref="AW13871" r:id="rId18413"/>
    <hyperlink ref="AY13865" r:id="rId18414"/>
    <hyperlink ref="AY13866" r:id="rId18415"/>
    <hyperlink ref="AY13867" r:id="rId18416"/>
    <hyperlink ref="AY13868" r:id="rId18417"/>
    <hyperlink ref="AY13869" r:id="rId18418"/>
    <hyperlink ref="AY13870" r:id="rId18419"/>
    <hyperlink ref="AY13871" r:id="rId18420"/>
    <hyperlink ref="AW13872" r:id="rId18421"/>
    <hyperlink ref="AW13873" r:id="rId18422"/>
    <hyperlink ref="AW13874" r:id="rId18423"/>
    <hyperlink ref="AW13875" r:id="rId18424"/>
    <hyperlink ref="AW13876" r:id="rId18425"/>
    <hyperlink ref="AW13877" r:id="rId18426"/>
    <hyperlink ref="AW13878" r:id="rId18427"/>
    <hyperlink ref="AW13879" r:id="rId18428"/>
    <hyperlink ref="AW13880" r:id="rId18429"/>
    <hyperlink ref="AW13881" r:id="rId18430"/>
    <hyperlink ref="AW13882" r:id="rId18431"/>
    <hyperlink ref="AY13872" r:id="rId18432"/>
    <hyperlink ref="AY13873" r:id="rId18433"/>
    <hyperlink ref="AY13874" r:id="rId18434"/>
    <hyperlink ref="AY13875" r:id="rId18435"/>
    <hyperlink ref="AY13876" r:id="rId18436"/>
    <hyperlink ref="AY13877" r:id="rId18437"/>
    <hyperlink ref="AY13878" r:id="rId18438"/>
    <hyperlink ref="AY13879" r:id="rId18439"/>
    <hyperlink ref="AY13880" r:id="rId18440"/>
    <hyperlink ref="AY13881" r:id="rId18441"/>
    <hyperlink ref="AY13882" r:id="rId18442"/>
    <hyperlink ref="AW13883" r:id="rId18443"/>
    <hyperlink ref="AW13884" r:id="rId18444"/>
    <hyperlink ref="AW13885" r:id="rId18445"/>
    <hyperlink ref="AW13886" r:id="rId18446"/>
    <hyperlink ref="AW13887" r:id="rId18447"/>
    <hyperlink ref="AW13888" r:id="rId18448"/>
    <hyperlink ref="AW13889" r:id="rId18449"/>
    <hyperlink ref="AW13890" r:id="rId18450"/>
    <hyperlink ref="AW13891" r:id="rId18451"/>
    <hyperlink ref="AW13892" r:id="rId18452"/>
    <hyperlink ref="AW13893" r:id="rId18453"/>
    <hyperlink ref="AW13894" r:id="rId18454"/>
    <hyperlink ref="AW13895" r:id="rId18455"/>
    <hyperlink ref="AW13896" r:id="rId18456"/>
    <hyperlink ref="AW13897" r:id="rId18457"/>
    <hyperlink ref="AW13898" r:id="rId18458"/>
    <hyperlink ref="AY13883" r:id="rId18459"/>
    <hyperlink ref="AY13884" r:id="rId18460"/>
    <hyperlink ref="AY13885" r:id="rId18461"/>
    <hyperlink ref="AY13886" r:id="rId18462"/>
    <hyperlink ref="AY13887" r:id="rId18463"/>
    <hyperlink ref="AY13888" r:id="rId18464"/>
    <hyperlink ref="AY13889" r:id="rId18465"/>
    <hyperlink ref="AY13890" r:id="rId18466"/>
    <hyperlink ref="AY13891" r:id="rId18467"/>
    <hyperlink ref="AY13892" r:id="rId18468"/>
    <hyperlink ref="AY13893" r:id="rId18469"/>
    <hyperlink ref="AY13894" r:id="rId18470"/>
    <hyperlink ref="AY13895" r:id="rId18471"/>
    <hyperlink ref="AY13896" r:id="rId18472"/>
    <hyperlink ref="AY13897" r:id="rId18473"/>
    <hyperlink ref="AY13898" r:id="rId18474"/>
    <hyperlink ref="AW13899" r:id="rId18475"/>
    <hyperlink ref="AW13900" r:id="rId18476"/>
    <hyperlink ref="AW13901" r:id="rId18477"/>
    <hyperlink ref="AW13902" r:id="rId18478"/>
    <hyperlink ref="AW13903" r:id="rId18479"/>
    <hyperlink ref="AW13904" r:id="rId18480"/>
    <hyperlink ref="AY13899" r:id="rId18481"/>
    <hyperlink ref="AY13900" r:id="rId18482"/>
    <hyperlink ref="AY13901" r:id="rId18483"/>
    <hyperlink ref="AY13902" r:id="rId18484"/>
    <hyperlink ref="AY13903" r:id="rId18485"/>
    <hyperlink ref="AY13904" r:id="rId18486"/>
    <hyperlink ref="AW13905" r:id="rId18487"/>
    <hyperlink ref="AW13906" r:id="rId18488"/>
    <hyperlink ref="AW13907" r:id="rId18489"/>
    <hyperlink ref="AW13908" r:id="rId18490"/>
    <hyperlink ref="AW13909" r:id="rId18491"/>
    <hyperlink ref="AW13910" r:id="rId18492"/>
    <hyperlink ref="AW13911" r:id="rId18493"/>
    <hyperlink ref="AW13912" r:id="rId18494"/>
    <hyperlink ref="AW13913" r:id="rId18495"/>
    <hyperlink ref="AW13914" r:id="rId18496"/>
    <hyperlink ref="AW13915" r:id="rId18497"/>
    <hyperlink ref="AW13916" r:id="rId18498"/>
    <hyperlink ref="AW13917" r:id="rId18499"/>
    <hyperlink ref="AW13918" r:id="rId18500"/>
    <hyperlink ref="AW13919" r:id="rId18501"/>
    <hyperlink ref="AW13920" r:id="rId18502"/>
    <hyperlink ref="AW13921" r:id="rId18503"/>
    <hyperlink ref="AW13922" r:id="rId18504"/>
    <hyperlink ref="AW13923" r:id="rId18505"/>
    <hyperlink ref="AW13924" r:id="rId18506"/>
    <hyperlink ref="AW13925" r:id="rId18507"/>
    <hyperlink ref="AW13926" r:id="rId18508"/>
    <hyperlink ref="AW13927" r:id="rId18509"/>
    <hyperlink ref="AW13928" r:id="rId18510"/>
    <hyperlink ref="AW13929" r:id="rId18511"/>
    <hyperlink ref="AW13930" r:id="rId18512"/>
    <hyperlink ref="AW13931" r:id="rId18513"/>
    <hyperlink ref="AW13932" r:id="rId18514"/>
    <hyperlink ref="AY13905" r:id="rId18515"/>
    <hyperlink ref="AY13906" r:id="rId18516"/>
    <hyperlink ref="AY13907" r:id="rId18517"/>
    <hyperlink ref="AY13908" r:id="rId18518"/>
    <hyperlink ref="AY13909" r:id="rId18519"/>
    <hyperlink ref="AY13910" r:id="rId18520"/>
    <hyperlink ref="AY13911" r:id="rId18521"/>
    <hyperlink ref="AY13912" r:id="rId18522"/>
    <hyperlink ref="AY13913" r:id="rId18523"/>
    <hyperlink ref="AY13914" r:id="rId18524"/>
    <hyperlink ref="AY13915" r:id="rId18525"/>
    <hyperlink ref="AY13916" r:id="rId18526"/>
    <hyperlink ref="AY13917" r:id="rId18527"/>
    <hyperlink ref="AY13918" r:id="rId18528"/>
    <hyperlink ref="AY13919" r:id="rId18529"/>
    <hyperlink ref="AY13920" r:id="rId18530"/>
    <hyperlink ref="AY13921" r:id="rId18531"/>
    <hyperlink ref="AY13922" r:id="rId18532"/>
    <hyperlink ref="AY13923" r:id="rId18533"/>
    <hyperlink ref="AY13924" r:id="rId18534"/>
    <hyperlink ref="AY13925" r:id="rId18535"/>
    <hyperlink ref="AY13926" r:id="rId18536"/>
    <hyperlink ref="AY13927" r:id="rId18537"/>
    <hyperlink ref="AY13928" r:id="rId18538"/>
    <hyperlink ref="AY13929" r:id="rId18539"/>
    <hyperlink ref="AY13930" r:id="rId18540"/>
    <hyperlink ref="AY13931" r:id="rId18541"/>
    <hyperlink ref="AY13932" r:id="rId18542"/>
    <hyperlink ref="AW13933" r:id="rId18543"/>
    <hyperlink ref="AW13934" r:id="rId18544"/>
    <hyperlink ref="AW13935" r:id="rId18545"/>
    <hyperlink ref="AW13936" r:id="rId18546"/>
    <hyperlink ref="AW13937" r:id="rId18547"/>
    <hyperlink ref="AW13938" r:id="rId18548"/>
    <hyperlink ref="AW13939" r:id="rId18549"/>
    <hyperlink ref="AW13940" r:id="rId18550"/>
    <hyperlink ref="AW13941" r:id="rId18551"/>
    <hyperlink ref="AW13942" r:id="rId18552"/>
    <hyperlink ref="AW13943" r:id="rId18553"/>
    <hyperlink ref="AY13933" r:id="rId18554"/>
    <hyperlink ref="AY13934" r:id="rId18555"/>
    <hyperlink ref="AY13935" r:id="rId18556"/>
    <hyperlink ref="AY13936" r:id="rId18557"/>
    <hyperlink ref="AY13937" r:id="rId18558"/>
    <hyperlink ref="AY13938" r:id="rId18559"/>
    <hyperlink ref="AY13939" r:id="rId18560"/>
    <hyperlink ref="AY13940" r:id="rId18561"/>
    <hyperlink ref="AY13941" r:id="rId18562"/>
    <hyperlink ref="AY13942" r:id="rId18563"/>
    <hyperlink ref="AY13943" r:id="rId18564"/>
    <hyperlink ref="AW13944" r:id="rId18565"/>
    <hyperlink ref="AW13945" r:id="rId18566"/>
    <hyperlink ref="AW13946" r:id="rId18567"/>
    <hyperlink ref="AW13947" r:id="rId18568"/>
    <hyperlink ref="AW13948" r:id="rId18569"/>
    <hyperlink ref="AW13949" r:id="rId18570"/>
    <hyperlink ref="AW13950" r:id="rId18571"/>
    <hyperlink ref="AW13951" r:id="rId18572"/>
    <hyperlink ref="AW13952" r:id="rId18573"/>
    <hyperlink ref="AW13953" r:id="rId18574"/>
    <hyperlink ref="AW13954" r:id="rId18575"/>
    <hyperlink ref="AW13955" r:id="rId18576"/>
    <hyperlink ref="AW13956" r:id="rId18577"/>
    <hyperlink ref="AW13957" r:id="rId18578"/>
    <hyperlink ref="AW13958" r:id="rId18579"/>
    <hyperlink ref="AW13959" r:id="rId18580"/>
    <hyperlink ref="AW13960" r:id="rId18581"/>
    <hyperlink ref="AW13961" r:id="rId18582"/>
    <hyperlink ref="AW13962" r:id="rId18583"/>
    <hyperlink ref="AW13963" r:id="rId18584"/>
    <hyperlink ref="AW13964" r:id="rId18585"/>
    <hyperlink ref="AW13965" r:id="rId18586"/>
    <hyperlink ref="AW13966" r:id="rId18587"/>
    <hyperlink ref="AW13967" r:id="rId18588"/>
    <hyperlink ref="AW13968" r:id="rId18589"/>
    <hyperlink ref="AW13969" r:id="rId18590"/>
    <hyperlink ref="AW13970" r:id="rId18591"/>
    <hyperlink ref="AW13971" r:id="rId18592"/>
    <hyperlink ref="AW13972" r:id="rId18593"/>
    <hyperlink ref="AW13973" r:id="rId18594"/>
    <hyperlink ref="AW13974" r:id="rId18595"/>
    <hyperlink ref="AW13975" r:id="rId18596"/>
    <hyperlink ref="AW13976" r:id="rId18597"/>
    <hyperlink ref="AW13977" r:id="rId18598"/>
    <hyperlink ref="AW13978" r:id="rId18599"/>
    <hyperlink ref="AW13979" r:id="rId18600"/>
    <hyperlink ref="AW13980" r:id="rId18601"/>
    <hyperlink ref="AW13981" r:id="rId18602"/>
    <hyperlink ref="AW13982" r:id="rId18603"/>
    <hyperlink ref="AW13983" r:id="rId18604"/>
    <hyperlink ref="AY13944" r:id="rId18605"/>
    <hyperlink ref="AY13945" r:id="rId18606"/>
    <hyperlink ref="AY13946" r:id="rId18607"/>
    <hyperlink ref="AY13947" r:id="rId18608"/>
    <hyperlink ref="AY13948" r:id="rId18609"/>
    <hyperlink ref="AY13949" r:id="rId18610"/>
    <hyperlink ref="AY13950" r:id="rId18611"/>
    <hyperlink ref="AY13951" r:id="rId18612"/>
    <hyperlink ref="AY13952" r:id="rId18613"/>
    <hyperlink ref="AY13953" r:id="rId18614"/>
    <hyperlink ref="AY13954" r:id="rId18615"/>
    <hyperlink ref="AY13955" r:id="rId18616"/>
    <hyperlink ref="AY13956" r:id="rId18617"/>
    <hyperlink ref="AY13957" r:id="rId18618"/>
    <hyperlink ref="AY13958" r:id="rId18619"/>
    <hyperlink ref="AY13959" r:id="rId18620"/>
    <hyperlink ref="AY13960" r:id="rId18621"/>
    <hyperlink ref="AY13961" r:id="rId18622"/>
    <hyperlink ref="AY13962" r:id="rId18623"/>
    <hyperlink ref="AY13963" r:id="rId18624"/>
    <hyperlink ref="AY13964" r:id="rId18625"/>
    <hyperlink ref="AY13965" r:id="rId18626"/>
    <hyperlink ref="AY13966" r:id="rId18627"/>
    <hyperlink ref="AY13967" r:id="rId18628"/>
    <hyperlink ref="AY13968" r:id="rId18629"/>
    <hyperlink ref="AY13969" r:id="rId18630"/>
    <hyperlink ref="AY13970" r:id="rId18631"/>
    <hyperlink ref="AY13971" r:id="rId18632"/>
    <hyperlink ref="AY13972" r:id="rId18633"/>
    <hyperlink ref="AY13973" r:id="rId18634"/>
    <hyperlink ref="AY13974" r:id="rId18635"/>
    <hyperlink ref="AY13975" r:id="rId18636"/>
    <hyperlink ref="AY13976" r:id="rId18637"/>
    <hyperlink ref="AY13977" r:id="rId18638"/>
    <hyperlink ref="AY13978" r:id="rId18639"/>
    <hyperlink ref="AY13979" r:id="rId18640"/>
    <hyperlink ref="AY13980" r:id="rId18641"/>
    <hyperlink ref="AY13981" r:id="rId18642"/>
    <hyperlink ref="AY13982" r:id="rId18643"/>
    <hyperlink ref="AY13983" r:id="rId18644"/>
    <hyperlink ref="AW13984" r:id="rId18645"/>
    <hyperlink ref="AW13985" r:id="rId18646"/>
    <hyperlink ref="AW13986" r:id="rId18647"/>
    <hyperlink ref="AW13987" r:id="rId18648"/>
    <hyperlink ref="AY13984" r:id="rId18649"/>
    <hyperlink ref="AY13985" r:id="rId18650"/>
    <hyperlink ref="AY13986" r:id="rId18651"/>
    <hyperlink ref="AY13987" r:id="rId18652"/>
    <hyperlink ref="AW13988" r:id="rId18653"/>
    <hyperlink ref="AW13989" r:id="rId18654"/>
    <hyperlink ref="AW13990" r:id="rId18655"/>
    <hyperlink ref="AW13991" r:id="rId18656"/>
    <hyperlink ref="AW13992" r:id="rId18657"/>
    <hyperlink ref="AW13993" r:id="rId18658"/>
    <hyperlink ref="AW13994" r:id="rId18659"/>
    <hyperlink ref="AW13995" r:id="rId18660"/>
    <hyperlink ref="AW13996" r:id="rId18661"/>
    <hyperlink ref="AW13997" r:id="rId18662"/>
    <hyperlink ref="AW13998" r:id="rId18663"/>
    <hyperlink ref="AW13999" r:id="rId18664"/>
    <hyperlink ref="AY13988" r:id="rId18665"/>
    <hyperlink ref="AY13989" r:id="rId18666"/>
    <hyperlink ref="AY13990" r:id="rId18667"/>
    <hyperlink ref="AY13991" r:id="rId18668"/>
    <hyperlink ref="AY13992" r:id="rId18669"/>
    <hyperlink ref="AY13993" r:id="rId18670"/>
    <hyperlink ref="AY13994" r:id="rId18671"/>
    <hyperlink ref="AY13995" r:id="rId18672"/>
    <hyperlink ref="AY13996" r:id="rId18673"/>
    <hyperlink ref="AY13997" r:id="rId18674"/>
    <hyperlink ref="AY13998" r:id="rId18675"/>
    <hyperlink ref="AY13999" r:id="rId18676"/>
    <hyperlink ref="AW14000" r:id="rId18677"/>
    <hyperlink ref="AW14001" r:id="rId18678"/>
    <hyperlink ref="AW14002" r:id="rId18679"/>
    <hyperlink ref="AW14003" r:id="rId18680"/>
    <hyperlink ref="AW14004" r:id="rId18681"/>
    <hyperlink ref="AW14005" r:id="rId18682"/>
    <hyperlink ref="AW14006" r:id="rId18683"/>
    <hyperlink ref="AY14000" r:id="rId18684"/>
    <hyperlink ref="AY14001" r:id="rId18685"/>
    <hyperlink ref="AY14002" r:id="rId18686"/>
    <hyperlink ref="AY14003" r:id="rId18687"/>
    <hyperlink ref="AY14004" r:id="rId18688"/>
    <hyperlink ref="AY14005" r:id="rId18689"/>
    <hyperlink ref="AY14006" r:id="rId18690"/>
    <hyperlink ref="AW14007" r:id="rId18691"/>
    <hyperlink ref="AW14008" r:id="rId18692"/>
    <hyperlink ref="AW14009" r:id="rId18693"/>
    <hyperlink ref="AW14010" r:id="rId18694"/>
    <hyperlink ref="AW14011" r:id="rId18695"/>
    <hyperlink ref="AW14012" r:id="rId18696"/>
    <hyperlink ref="AY14007" r:id="rId18697"/>
    <hyperlink ref="AY14008" r:id="rId18698"/>
    <hyperlink ref="AY14009" r:id="rId18699"/>
    <hyperlink ref="AY14010" r:id="rId18700"/>
    <hyperlink ref="AY14011" r:id="rId18701"/>
    <hyperlink ref="AY14012" r:id="rId18702"/>
    <hyperlink ref="AW14013" r:id="rId18703"/>
    <hyperlink ref="AW14014" r:id="rId18704"/>
    <hyperlink ref="AW14015" r:id="rId18705"/>
    <hyperlink ref="AW14016" r:id="rId18706"/>
    <hyperlink ref="AW14017" r:id="rId18707"/>
    <hyperlink ref="AW14018" r:id="rId18708"/>
    <hyperlink ref="AW14019" r:id="rId18709"/>
    <hyperlink ref="AW14020" r:id="rId18710"/>
    <hyperlink ref="AW14021" r:id="rId18711"/>
    <hyperlink ref="AW14022" r:id="rId18712"/>
    <hyperlink ref="AW14023" r:id="rId18713"/>
    <hyperlink ref="AW14024" r:id="rId18714"/>
    <hyperlink ref="AW14025" r:id="rId18715"/>
    <hyperlink ref="AW14026" r:id="rId18716"/>
    <hyperlink ref="AW14027" r:id="rId18717"/>
    <hyperlink ref="AW14028" r:id="rId18718"/>
    <hyperlink ref="AW14029" r:id="rId18719"/>
    <hyperlink ref="AW14030" r:id="rId18720"/>
    <hyperlink ref="AW14031" r:id="rId18721"/>
    <hyperlink ref="AW14032" r:id="rId18722"/>
    <hyperlink ref="AW14033" r:id="rId18723"/>
    <hyperlink ref="AW14034" r:id="rId18724"/>
    <hyperlink ref="AY14013" r:id="rId18725"/>
    <hyperlink ref="AY14014" r:id="rId18726"/>
    <hyperlink ref="AY14015" r:id="rId18727"/>
    <hyperlink ref="AY14016" r:id="rId18728"/>
    <hyperlink ref="AY14017" r:id="rId18729"/>
    <hyperlink ref="AY14018" r:id="rId18730"/>
    <hyperlink ref="AY14019" r:id="rId18731"/>
    <hyperlink ref="AY14020" r:id="rId18732"/>
    <hyperlink ref="AY14021" r:id="rId18733"/>
    <hyperlink ref="AY14022" r:id="rId18734"/>
    <hyperlink ref="AY14023" r:id="rId18735"/>
    <hyperlink ref="AY14024" r:id="rId18736"/>
    <hyperlink ref="AY14025" r:id="rId18737"/>
    <hyperlink ref="AY14026" r:id="rId18738"/>
    <hyperlink ref="AY14027" r:id="rId18739"/>
    <hyperlink ref="AY14028" r:id="rId18740"/>
    <hyperlink ref="AY14029" r:id="rId18741"/>
    <hyperlink ref="AY14030" r:id="rId18742"/>
    <hyperlink ref="AY14031" r:id="rId18743"/>
    <hyperlink ref="AY14032" r:id="rId18744"/>
    <hyperlink ref="AY14033" r:id="rId18745"/>
    <hyperlink ref="AY14034" r:id="rId18746"/>
    <hyperlink ref="AW14035" r:id="rId18747"/>
    <hyperlink ref="AW14036" r:id="rId18748"/>
    <hyperlink ref="AW14037" r:id="rId18749"/>
    <hyperlink ref="AW14038" r:id="rId18750"/>
    <hyperlink ref="AW14039" r:id="rId18751"/>
    <hyperlink ref="AW14040" r:id="rId18752"/>
    <hyperlink ref="AW14041" r:id="rId18753"/>
    <hyperlink ref="AW14042" r:id="rId18754"/>
    <hyperlink ref="AW14043" r:id="rId18755"/>
    <hyperlink ref="AW14044" r:id="rId18756"/>
    <hyperlink ref="AW14045" r:id="rId18757"/>
    <hyperlink ref="AW14046" r:id="rId18758"/>
    <hyperlink ref="AW14047" r:id="rId18759"/>
    <hyperlink ref="AW14048" r:id="rId18760"/>
    <hyperlink ref="AW14049" r:id="rId18761"/>
    <hyperlink ref="AW14050" r:id="rId18762"/>
    <hyperlink ref="AW14051" r:id="rId18763"/>
    <hyperlink ref="AW14052" r:id="rId18764"/>
    <hyperlink ref="AW14053" r:id="rId18765"/>
    <hyperlink ref="AW14054" r:id="rId18766"/>
    <hyperlink ref="AW14055" r:id="rId18767"/>
    <hyperlink ref="AW14056" r:id="rId18768"/>
    <hyperlink ref="AW14057" r:id="rId18769"/>
    <hyperlink ref="AW14058" r:id="rId18770"/>
    <hyperlink ref="AW14059" r:id="rId18771"/>
    <hyperlink ref="AY14035" r:id="rId18772"/>
    <hyperlink ref="AY14036" r:id="rId18773"/>
    <hyperlink ref="AY14037" r:id="rId18774"/>
    <hyperlink ref="AY14038" r:id="rId18775"/>
    <hyperlink ref="AY14039" r:id="rId18776"/>
    <hyperlink ref="AY14040" r:id="rId18777"/>
    <hyperlink ref="AY14041" r:id="rId18778"/>
    <hyperlink ref="AY14042" r:id="rId18779"/>
    <hyperlink ref="AY14043" r:id="rId18780"/>
    <hyperlink ref="AY14044" r:id="rId18781"/>
    <hyperlink ref="AY14045" r:id="rId18782"/>
    <hyperlink ref="AY14046" r:id="rId18783"/>
    <hyperlink ref="AY14047" r:id="rId18784"/>
    <hyperlink ref="AY14048" r:id="rId18785"/>
    <hyperlink ref="AY14049" r:id="rId18786"/>
    <hyperlink ref="AY14050" r:id="rId18787"/>
    <hyperlink ref="AY14051" r:id="rId18788"/>
    <hyperlink ref="AY14052" r:id="rId18789"/>
    <hyperlink ref="AY14053" r:id="rId18790"/>
    <hyperlink ref="AY14054" r:id="rId18791"/>
    <hyperlink ref="AY14055" r:id="rId18792"/>
    <hyperlink ref="AY14056" r:id="rId18793"/>
    <hyperlink ref="AY14057" r:id="rId18794"/>
    <hyperlink ref="AY14058" r:id="rId18795"/>
    <hyperlink ref="AY14059" r:id="rId18796"/>
    <hyperlink ref="AW14060" r:id="rId18797"/>
    <hyperlink ref="AW14061" r:id="rId18798"/>
    <hyperlink ref="AW14062" r:id="rId18799"/>
    <hyperlink ref="AW14063" r:id="rId18800"/>
    <hyperlink ref="AW14064" r:id="rId18801"/>
    <hyperlink ref="AW14065" r:id="rId18802"/>
    <hyperlink ref="AW14066" r:id="rId18803"/>
    <hyperlink ref="AW14067" r:id="rId18804"/>
    <hyperlink ref="AW14068" r:id="rId18805"/>
    <hyperlink ref="AW14069" r:id="rId18806"/>
    <hyperlink ref="AW14070" r:id="rId18807"/>
    <hyperlink ref="AW14071" r:id="rId18808"/>
    <hyperlink ref="AW14072" r:id="rId18809"/>
    <hyperlink ref="AW14073" r:id="rId18810"/>
    <hyperlink ref="AW14074" r:id="rId18811"/>
    <hyperlink ref="AW14075" r:id="rId18812"/>
    <hyperlink ref="AW14076" r:id="rId18813"/>
    <hyperlink ref="AW14077" r:id="rId18814"/>
    <hyperlink ref="AW14078" r:id="rId18815"/>
    <hyperlink ref="AW14079" r:id="rId18816"/>
    <hyperlink ref="AW14080" r:id="rId18817"/>
    <hyperlink ref="AW14081" r:id="rId18818"/>
    <hyperlink ref="AW14082" r:id="rId18819"/>
    <hyperlink ref="AW14083" r:id="rId18820"/>
    <hyperlink ref="AW14084" r:id="rId18821"/>
    <hyperlink ref="AW14085" r:id="rId18822"/>
    <hyperlink ref="AW14086" r:id="rId18823"/>
    <hyperlink ref="AW14087" r:id="rId18824"/>
    <hyperlink ref="AW14088" r:id="rId18825"/>
    <hyperlink ref="AW14089" r:id="rId18826"/>
    <hyperlink ref="AW14090" r:id="rId18827"/>
    <hyperlink ref="AW14091" r:id="rId18828"/>
    <hyperlink ref="AW14092" r:id="rId18829"/>
    <hyperlink ref="AY14060" r:id="rId18830"/>
    <hyperlink ref="AY14061" r:id="rId18831"/>
    <hyperlink ref="AY14062" r:id="rId18832"/>
    <hyperlink ref="AY14063" r:id="rId18833"/>
    <hyperlink ref="AY14064" r:id="rId18834"/>
    <hyperlink ref="AY14065" r:id="rId18835"/>
    <hyperlink ref="AY14066" r:id="rId18836"/>
    <hyperlink ref="AY14067" r:id="rId18837"/>
    <hyperlink ref="AY14068" r:id="rId18838"/>
    <hyperlink ref="AY14069" r:id="rId18839"/>
    <hyperlink ref="AY14070" r:id="rId18840"/>
    <hyperlink ref="AY14071" r:id="rId18841"/>
    <hyperlink ref="AY14072" r:id="rId18842"/>
    <hyperlink ref="AY14073" r:id="rId18843"/>
    <hyperlink ref="AY14074" r:id="rId18844"/>
    <hyperlink ref="AY14075" r:id="rId18845"/>
    <hyperlink ref="AY14076" r:id="rId18846"/>
    <hyperlink ref="AY14077" r:id="rId18847"/>
    <hyperlink ref="AY14078" r:id="rId18848"/>
    <hyperlink ref="AY14079" r:id="rId18849"/>
    <hyperlink ref="AY14080" r:id="rId18850"/>
    <hyperlink ref="AY14081" r:id="rId18851"/>
    <hyperlink ref="AY14082" r:id="rId18852"/>
    <hyperlink ref="AY14083" r:id="rId18853"/>
    <hyperlink ref="AY14084" r:id="rId18854"/>
    <hyperlink ref="AY14085" r:id="rId18855"/>
    <hyperlink ref="AY14086" r:id="rId18856"/>
    <hyperlink ref="AY14087" r:id="rId18857"/>
    <hyperlink ref="AY14088" r:id="rId18858"/>
    <hyperlink ref="AY14089" r:id="rId18859"/>
    <hyperlink ref="AY14090" r:id="rId18860"/>
    <hyperlink ref="AY14091" r:id="rId18861"/>
    <hyperlink ref="AY14092" r:id="rId18862"/>
    <hyperlink ref="AW14093" r:id="rId18863"/>
    <hyperlink ref="AW14094" r:id="rId18864"/>
    <hyperlink ref="AW14095" r:id="rId18865"/>
    <hyperlink ref="AW14096" r:id="rId18866"/>
    <hyperlink ref="AW14097" r:id="rId18867"/>
    <hyperlink ref="AW14098" r:id="rId18868"/>
    <hyperlink ref="AW14099" r:id="rId18869"/>
    <hyperlink ref="AW14100" r:id="rId18870"/>
    <hyperlink ref="AW14101" r:id="rId18871"/>
    <hyperlink ref="AW14102" r:id="rId18872"/>
    <hyperlink ref="AW14103" r:id="rId18873"/>
    <hyperlink ref="AW14104" r:id="rId18874"/>
    <hyperlink ref="AW14105" r:id="rId18875"/>
    <hyperlink ref="AW14106" r:id="rId18876"/>
    <hyperlink ref="AW14107" r:id="rId18877"/>
    <hyperlink ref="AW14108" r:id="rId18878"/>
    <hyperlink ref="AW14109" r:id="rId18879"/>
    <hyperlink ref="AW14110" r:id="rId18880"/>
    <hyperlink ref="AW14111" r:id="rId18881"/>
    <hyperlink ref="AW14112" r:id="rId18882"/>
    <hyperlink ref="AW14113" r:id="rId18883"/>
    <hyperlink ref="AW14114" r:id="rId18884"/>
    <hyperlink ref="AW14115" r:id="rId18885"/>
    <hyperlink ref="AW14116" r:id="rId18886"/>
    <hyperlink ref="AW14117" r:id="rId18887"/>
    <hyperlink ref="AY14093" r:id="rId18888"/>
    <hyperlink ref="AY14094" r:id="rId18889"/>
    <hyperlink ref="AY14095" r:id="rId18890"/>
    <hyperlink ref="AY14096" r:id="rId18891"/>
    <hyperlink ref="AY14097" r:id="rId18892"/>
    <hyperlink ref="AY14098" r:id="rId18893"/>
    <hyperlink ref="AY14099" r:id="rId18894"/>
    <hyperlink ref="AY14100" r:id="rId18895"/>
    <hyperlink ref="AY14101" r:id="rId18896"/>
    <hyperlink ref="AY14102" r:id="rId18897"/>
    <hyperlink ref="AY14103" r:id="rId18898"/>
    <hyperlink ref="AY14104" r:id="rId18899"/>
    <hyperlink ref="AY14105" r:id="rId18900"/>
    <hyperlink ref="AY14106" r:id="rId18901"/>
    <hyperlink ref="AY14107" r:id="rId18902"/>
    <hyperlink ref="AY14108" r:id="rId18903"/>
    <hyperlink ref="AY14109" r:id="rId18904"/>
    <hyperlink ref="AY14110" r:id="rId18905"/>
    <hyperlink ref="AY14111" r:id="rId18906"/>
    <hyperlink ref="AY14112" r:id="rId18907"/>
    <hyperlink ref="AY14113" r:id="rId18908"/>
    <hyperlink ref="AY14114" r:id="rId18909"/>
    <hyperlink ref="AY14115" r:id="rId18910"/>
    <hyperlink ref="AY14116" r:id="rId18911"/>
    <hyperlink ref="AY14117" r:id="rId18912"/>
    <hyperlink ref="AW14118" r:id="rId18913"/>
    <hyperlink ref="AW14119" r:id="rId18914"/>
    <hyperlink ref="AW14120" r:id="rId18915"/>
    <hyperlink ref="AW14121" r:id="rId18916"/>
    <hyperlink ref="AW14122" r:id="rId18917"/>
    <hyperlink ref="AW14123" r:id="rId18918"/>
    <hyperlink ref="AW14124" r:id="rId18919"/>
    <hyperlink ref="AW14125" r:id="rId18920"/>
    <hyperlink ref="AW14126" r:id="rId18921"/>
    <hyperlink ref="AW14127" r:id="rId18922"/>
    <hyperlink ref="AW14128" r:id="rId18923"/>
    <hyperlink ref="AW14129" r:id="rId18924"/>
    <hyperlink ref="AW14130" r:id="rId18925"/>
    <hyperlink ref="AW14131" r:id="rId18926"/>
    <hyperlink ref="AW14132" r:id="rId18927"/>
    <hyperlink ref="AW14133" r:id="rId18928"/>
    <hyperlink ref="AW14134" r:id="rId18929"/>
    <hyperlink ref="AW14135" r:id="rId18930"/>
    <hyperlink ref="AW14136" r:id="rId18931"/>
    <hyperlink ref="AW14137" r:id="rId18932"/>
    <hyperlink ref="AW14138" r:id="rId18933"/>
    <hyperlink ref="AY14118" r:id="rId18934"/>
    <hyperlink ref="AY14119" r:id="rId18935"/>
    <hyperlink ref="AY14120" r:id="rId18936"/>
    <hyperlink ref="AY14121" r:id="rId18937"/>
    <hyperlink ref="AY14122" r:id="rId18938"/>
    <hyperlink ref="AY14123" r:id="rId18939"/>
    <hyperlink ref="AY14124" r:id="rId18940"/>
    <hyperlink ref="AY14125" r:id="rId18941"/>
    <hyperlink ref="AY14126" r:id="rId18942"/>
    <hyperlink ref="AY14127" r:id="rId18943"/>
    <hyperlink ref="AY14128" r:id="rId18944"/>
    <hyperlink ref="AY14129" r:id="rId18945"/>
    <hyperlink ref="AY14130" r:id="rId18946"/>
    <hyperlink ref="AY14131" r:id="rId18947"/>
    <hyperlink ref="AY14132" r:id="rId18948"/>
    <hyperlink ref="AY14133" r:id="rId18949"/>
    <hyperlink ref="AY14134" r:id="rId18950"/>
    <hyperlink ref="AY14135" r:id="rId18951"/>
    <hyperlink ref="AY14136" r:id="rId18952"/>
    <hyperlink ref="AY14137" r:id="rId18953"/>
    <hyperlink ref="AY14138" r:id="rId18954"/>
    <hyperlink ref="AW14139" r:id="rId18955"/>
    <hyperlink ref="AW14140" r:id="rId18956"/>
    <hyperlink ref="AW14141" r:id="rId18957"/>
    <hyperlink ref="AW14142" r:id="rId18958"/>
    <hyperlink ref="AW14143" r:id="rId18959"/>
    <hyperlink ref="AW14144" r:id="rId18960"/>
    <hyperlink ref="AW14145" r:id="rId18961"/>
    <hyperlink ref="AW14146" r:id="rId18962"/>
    <hyperlink ref="AW14147" r:id="rId18963"/>
    <hyperlink ref="AW14148" r:id="rId18964"/>
    <hyperlink ref="AW14149" r:id="rId18965"/>
    <hyperlink ref="AW14150" r:id="rId18966"/>
    <hyperlink ref="AW14151" r:id="rId18967"/>
    <hyperlink ref="AW14152" r:id="rId18968"/>
    <hyperlink ref="AW14153" r:id="rId18969"/>
    <hyperlink ref="AW14154" r:id="rId18970"/>
    <hyperlink ref="AW14155" r:id="rId18971"/>
    <hyperlink ref="AW14156" r:id="rId18972"/>
    <hyperlink ref="AW14157" r:id="rId18973"/>
    <hyperlink ref="AW14158" r:id="rId18974"/>
    <hyperlink ref="AW14159" r:id="rId18975"/>
    <hyperlink ref="AW14160" r:id="rId18976"/>
    <hyperlink ref="AW14161" r:id="rId18977"/>
    <hyperlink ref="AW14162" r:id="rId18978"/>
    <hyperlink ref="AW14163" r:id="rId18979"/>
    <hyperlink ref="AW14164" r:id="rId18980"/>
    <hyperlink ref="AW14165" r:id="rId18981"/>
    <hyperlink ref="AW14166" r:id="rId18982"/>
    <hyperlink ref="AW14167" r:id="rId18983"/>
    <hyperlink ref="AW14168" r:id="rId18984"/>
    <hyperlink ref="AW14169" r:id="rId18985"/>
    <hyperlink ref="AW14170" r:id="rId18986"/>
    <hyperlink ref="AW14171" r:id="rId18987"/>
    <hyperlink ref="AW14172" r:id="rId18988"/>
    <hyperlink ref="AW14173" r:id="rId18989"/>
    <hyperlink ref="AW14174" r:id="rId18990"/>
    <hyperlink ref="AW14175" r:id="rId18991"/>
    <hyperlink ref="AW14176" r:id="rId18992"/>
    <hyperlink ref="AW14177" r:id="rId18993"/>
    <hyperlink ref="AW14178" r:id="rId18994"/>
    <hyperlink ref="AW14179" r:id="rId18995"/>
    <hyperlink ref="AW14180" r:id="rId18996"/>
    <hyperlink ref="AW14181" r:id="rId18997"/>
    <hyperlink ref="AW14182" r:id="rId18998"/>
    <hyperlink ref="AW14183" r:id="rId18999"/>
    <hyperlink ref="AW14184" r:id="rId19000"/>
    <hyperlink ref="AW14185" r:id="rId19001"/>
    <hyperlink ref="AW14186" r:id="rId19002"/>
    <hyperlink ref="AW14187" r:id="rId19003"/>
    <hyperlink ref="AW14188" r:id="rId19004"/>
    <hyperlink ref="AY14139" r:id="rId19005"/>
    <hyperlink ref="AY14140" r:id="rId19006"/>
    <hyperlink ref="AY14141" r:id="rId19007"/>
    <hyperlink ref="AY14142" r:id="rId19008"/>
    <hyperlink ref="AY14143" r:id="rId19009"/>
    <hyperlink ref="AY14144" r:id="rId19010"/>
    <hyperlink ref="AY14145" r:id="rId19011"/>
    <hyperlink ref="AY14146" r:id="rId19012"/>
    <hyperlink ref="AY14147" r:id="rId19013"/>
    <hyperlink ref="AY14148" r:id="rId19014"/>
    <hyperlink ref="AY14149" r:id="rId19015"/>
    <hyperlink ref="AY14150" r:id="rId19016"/>
    <hyperlink ref="AY14151" r:id="rId19017"/>
    <hyperlink ref="AY14152" r:id="rId19018"/>
    <hyperlink ref="AY14153" r:id="rId19019"/>
    <hyperlink ref="AY14154" r:id="rId19020"/>
    <hyperlink ref="AY14155" r:id="rId19021"/>
    <hyperlink ref="AY14156" r:id="rId19022"/>
    <hyperlink ref="AY14157" r:id="rId19023"/>
    <hyperlink ref="AY14158" r:id="rId19024"/>
    <hyperlink ref="AY14159" r:id="rId19025"/>
    <hyperlink ref="AY14160" r:id="rId19026"/>
    <hyperlink ref="AY14161" r:id="rId19027"/>
    <hyperlink ref="AY14162" r:id="rId19028"/>
    <hyperlink ref="AY14163" r:id="rId19029"/>
    <hyperlink ref="AY14164" r:id="rId19030"/>
    <hyperlink ref="AY14165" r:id="rId19031"/>
    <hyperlink ref="AY14166" r:id="rId19032"/>
    <hyperlink ref="AY14167" r:id="rId19033"/>
    <hyperlink ref="AY14168" r:id="rId19034"/>
    <hyperlink ref="AY14169" r:id="rId19035"/>
    <hyperlink ref="AY14170" r:id="rId19036"/>
    <hyperlink ref="AY14171" r:id="rId19037"/>
    <hyperlink ref="AY14172" r:id="rId19038"/>
    <hyperlink ref="AY14173" r:id="rId19039"/>
    <hyperlink ref="AY14174" r:id="rId19040"/>
    <hyperlink ref="AY14175" r:id="rId19041"/>
    <hyperlink ref="AY14176" r:id="rId19042"/>
    <hyperlink ref="AY14177" r:id="rId19043"/>
    <hyperlink ref="AY14178" r:id="rId19044"/>
    <hyperlink ref="AY14179" r:id="rId19045"/>
    <hyperlink ref="AY14180" r:id="rId19046"/>
    <hyperlink ref="AY14181" r:id="rId19047"/>
    <hyperlink ref="AY14182" r:id="rId19048"/>
    <hyperlink ref="AY14183" r:id="rId19049"/>
    <hyperlink ref="AY14184" r:id="rId19050"/>
    <hyperlink ref="AY14185" r:id="rId19051"/>
    <hyperlink ref="AY14186" r:id="rId19052"/>
    <hyperlink ref="AY14187" r:id="rId19053"/>
    <hyperlink ref="AY14188" r:id="rId19054"/>
    <hyperlink ref="AW14189" r:id="rId19055"/>
    <hyperlink ref="AW14190" r:id="rId19056"/>
    <hyperlink ref="AW14191" r:id="rId19057"/>
    <hyperlink ref="AW14192" r:id="rId19058"/>
    <hyperlink ref="AW14193" r:id="rId19059"/>
    <hyperlink ref="AW14194" r:id="rId19060"/>
    <hyperlink ref="AW14195" r:id="rId19061"/>
    <hyperlink ref="AW14196" r:id="rId19062"/>
    <hyperlink ref="AW14197" r:id="rId19063"/>
    <hyperlink ref="AW14198" r:id="rId19064"/>
    <hyperlink ref="AW14199" r:id="rId19065"/>
    <hyperlink ref="AW14200" r:id="rId19066"/>
    <hyperlink ref="AW14201" r:id="rId19067"/>
    <hyperlink ref="AW14202" r:id="rId19068"/>
    <hyperlink ref="AW14203" r:id="rId19069"/>
    <hyperlink ref="AW14204" r:id="rId19070"/>
    <hyperlink ref="AW14205" r:id="rId19071"/>
    <hyperlink ref="AW14206" r:id="rId19072"/>
    <hyperlink ref="AW14207" r:id="rId19073"/>
    <hyperlink ref="AW14208" r:id="rId19074"/>
    <hyperlink ref="AW14209" r:id="rId19075"/>
    <hyperlink ref="AW14210" r:id="rId19076"/>
    <hyperlink ref="AW14211" r:id="rId19077"/>
    <hyperlink ref="AW14212" r:id="rId19078"/>
    <hyperlink ref="AW14213" r:id="rId19079"/>
    <hyperlink ref="AW14214" r:id="rId19080"/>
    <hyperlink ref="AW14215" r:id="rId19081"/>
    <hyperlink ref="AW14216" r:id="rId19082"/>
    <hyperlink ref="AW14217" r:id="rId19083"/>
    <hyperlink ref="AW14218" r:id="rId19084"/>
    <hyperlink ref="AW14219" r:id="rId19085"/>
    <hyperlink ref="AW14220" r:id="rId19086"/>
    <hyperlink ref="AW14221" r:id="rId19087"/>
    <hyperlink ref="AW14222" r:id="rId19088"/>
    <hyperlink ref="AW14223" r:id="rId19089"/>
    <hyperlink ref="AW14224" r:id="rId19090"/>
    <hyperlink ref="AW14225" r:id="rId19091"/>
    <hyperlink ref="AW14226" r:id="rId19092"/>
    <hyperlink ref="AW14227" r:id="rId19093"/>
    <hyperlink ref="AW14228" r:id="rId19094"/>
    <hyperlink ref="AW14229" r:id="rId19095"/>
    <hyperlink ref="AW14230" r:id="rId19096"/>
    <hyperlink ref="AW14231" r:id="rId19097"/>
    <hyperlink ref="AW14232" r:id="rId19098"/>
    <hyperlink ref="AW14233" r:id="rId19099"/>
    <hyperlink ref="AW14234" r:id="rId19100"/>
    <hyperlink ref="AW14235" r:id="rId19101"/>
    <hyperlink ref="AW14236" r:id="rId19102"/>
    <hyperlink ref="AW14237" r:id="rId19103"/>
    <hyperlink ref="AW14238" r:id="rId19104"/>
    <hyperlink ref="AW14239" r:id="rId19105"/>
    <hyperlink ref="AW14240" r:id="rId19106"/>
    <hyperlink ref="AW14241" r:id="rId19107"/>
    <hyperlink ref="AW14242" r:id="rId19108"/>
    <hyperlink ref="AW14243" r:id="rId19109"/>
    <hyperlink ref="AW14244" r:id="rId19110"/>
    <hyperlink ref="AW14245" r:id="rId19111"/>
    <hyperlink ref="AW14246" r:id="rId19112"/>
    <hyperlink ref="AW14247" r:id="rId19113"/>
    <hyperlink ref="AW14248" r:id="rId19114"/>
    <hyperlink ref="AW14249" r:id="rId19115"/>
    <hyperlink ref="AW14250" r:id="rId19116"/>
    <hyperlink ref="AW14251" r:id="rId19117"/>
    <hyperlink ref="AW14252" r:id="rId19118"/>
    <hyperlink ref="AY14189" r:id="rId19119"/>
    <hyperlink ref="AY14190" r:id="rId19120"/>
    <hyperlink ref="AY14191" r:id="rId19121"/>
    <hyperlink ref="AY14192" r:id="rId19122"/>
    <hyperlink ref="AY14193" r:id="rId19123"/>
    <hyperlink ref="AY14194" r:id="rId19124"/>
    <hyperlink ref="AY14195" r:id="rId19125"/>
    <hyperlink ref="AY14196" r:id="rId19126"/>
    <hyperlink ref="AY14197" r:id="rId19127"/>
    <hyperlink ref="AY14198" r:id="rId19128"/>
    <hyperlink ref="AY14199" r:id="rId19129"/>
    <hyperlink ref="AY14200" r:id="rId19130"/>
    <hyperlink ref="AY14201" r:id="rId19131"/>
    <hyperlink ref="AY14202" r:id="rId19132"/>
    <hyperlink ref="AY14203" r:id="rId19133"/>
    <hyperlink ref="AY14204" r:id="rId19134"/>
    <hyperlink ref="AY14205" r:id="rId19135"/>
    <hyperlink ref="AY14206" r:id="rId19136"/>
    <hyperlink ref="AY14207" r:id="rId19137"/>
    <hyperlink ref="AY14208" r:id="rId19138"/>
    <hyperlink ref="AY14209" r:id="rId19139"/>
    <hyperlink ref="AY14210" r:id="rId19140"/>
    <hyperlink ref="AY14211" r:id="rId19141"/>
    <hyperlink ref="AY14212" r:id="rId19142"/>
    <hyperlink ref="AY14213" r:id="rId19143"/>
    <hyperlink ref="AY14214" r:id="rId19144"/>
    <hyperlink ref="AY14215" r:id="rId19145"/>
    <hyperlink ref="AY14216" r:id="rId19146"/>
    <hyperlink ref="AY14217" r:id="rId19147"/>
    <hyperlink ref="AY14218" r:id="rId19148"/>
    <hyperlink ref="AY14219" r:id="rId19149"/>
    <hyperlink ref="AY14220" r:id="rId19150"/>
    <hyperlink ref="AY14221" r:id="rId19151"/>
    <hyperlink ref="AY14222" r:id="rId19152"/>
    <hyperlink ref="AY14223" r:id="rId19153"/>
    <hyperlink ref="AY14224" r:id="rId19154"/>
    <hyperlink ref="AY14225" r:id="rId19155"/>
    <hyperlink ref="AY14226" r:id="rId19156"/>
    <hyperlink ref="AY14227" r:id="rId19157"/>
    <hyperlink ref="AY14228" r:id="rId19158"/>
    <hyperlink ref="AY14229" r:id="rId19159"/>
    <hyperlink ref="AY14230" r:id="rId19160"/>
    <hyperlink ref="AY14231" r:id="rId19161"/>
    <hyperlink ref="AY14232" r:id="rId19162"/>
    <hyperlink ref="AY14233" r:id="rId19163"/>
    <hyperlink ref="AY14234" r:id="rId19164"/>
    <hyperlink ref="AY14235" r:id="rId19165"/>
    <hyperlink ref="AY14236" r:id="rId19166"/>
    <hyperlink ref="AY14237" r:id="rId19167"/>
    <hyperlink ref="AY14238" r:id="rId19168"/>
    <hyperlink ref="AY14239" r:id="rId19169"/>
    <hyperlink ref="AY14240" r:id="rId19170"/>
    <hyperlink ref="AY14241" r:id="rId19171"/>
    <hyperlink ref="AY14242" r:id="rId19172"/>
    <hyperlink ref="AY14243" r:id="rId19173"/>
    <hyperlink ref="AY14244" r:id="rId19174"/>
    <hyperlink ref="AY14245" r:id="rId19175"/>
    <hyperlink ref="AY14246" r:id="rId19176"/>
    <hyperlink ref="AY14247" r:id="rId19177"/>
    <hyperlink ref="AY14248" r:id="rId19178"/>
    <hyperlink ref="AY14249" r:id="rId19179"/>
    <hyperlink ref="AY14250" r:id="rId19180"/>
    <hyperlink ref="AY14251" r:id="rId19181"/>
    <hyperlink ref="AY14252" r:id="rId19182"/>
    <hyperlink ref="AW14253" r:id="rId19183"/>
    <hyperlink ref="AW14254" r:id="rId19184"/>
    <hyperlink ref="AW14255" r:id="rId19185"/>
    <hyperlink ref="AW14256" r:id="rId19186"/>
    <hyperlink ref="AW14257" r:id="rId19187"/>
    <hyperlink ref="AW14258" r:id="rId19188"/>
    <hyperlink ref="AW14259" r:id="rId19189"/>
    <hyperlink ref="AW14260" r:id="rId19190"/>
    <hyperlink ref="AW14261" r:id="rId19191"/>
    <hyperlink ref="AW14262" r:id="rId19192"/>
    <hyperlink ref="AW14263" r:id="rId19193"/>
    <hyperlink ref="AW14264" r:id="rId19194"/>
    <hyperlink ref="AW14265" r:id="rId19195"/>
    <hyperlink ref="AW14266" r:id="rId19196"/>
    <hyperlink ref="AW14267" r:id="rId19197"/>
    <hyperlink ref="AW14268" r:id="rId19198"/>
    <hyperlink ref="AW14269" r:id="rId19199"/>
    <hyperlink ref="AW14270" r:id="rId19200"/>
    <hyperlink ref="AW14271" r:id="rId19201"/>
    <hyperlink ref="AY14253" r:id="rId19202"/>
    <hyperlink ref="AY14254" r:id="rId19203"/>
    <hyperlink ref="AY14255" r:id="rId19204"/>
    <hyperlink ref="AY14256" r:id="rId19205"/>
    <hyperlink ref="AY14257" r:id="rId19206"/>
    <hyperlink ref="AY14258" r:id="rId19207"/>
    <hyperlink ref="AY14259" r:id="rId19208"/>
    <hyperlink ref="AY14260" r:id="rId19209"/>
    <hyperlink ref="AY14261" r:id="rId19210"/>
    <hyperlink ref="AY14262" r:id="rId19211"/>
    <hyperlink ref="AY14263" r:id="rId19212"/>
    <hyperlink ref="AY14264" r:id="rId19213"/>
    <hyperlink ref="AY14265" r:id="rId19214"/>
    <hyperlink ref="AY14266" r:id="rId19215"/>
    <hyperlink ref="AY14267" r:id="rId19216"/>
    <hyperlink ref="AY14268" r:id="rId19217"/>
    <hyperlink ref="AY14269" r:id="rId19218"/>
    <hyperlink ref="AY14270" r:id="rId19219"/>
    <hyperlink ref="AY14271" r:id="rId19220"/>
    <hyperlink ref="AW14272" r:id="rId19221"/>
    <hyperlink ref="AW14273" r:id="rId19222"/>
    <hyperlink ref="AW14274" r:id="rId19223"/>
    <hyperlink ref="AW14275" r:id="rId19224"/>
    <hyperlink ref="AW14276" r:id="rId19225"/>
    <hyperlink ref="AW14277" r:id="rId19226"/>
    <hyperlink ref="AW14278" r:id="rId19227"/>
    <hyperlink ref="AW14279" r:id="rId19228"/>
    <hyperlink ref="AW14280" r:id="rId19229"/>
    <hyperlink ref="AW14281" r:id="rId19230"/>
    <hyperlink ref="AW14282" r:id="rId19231"/>
    <hyperlink ref="AW14283" r:id="rId19232"/>
    <hyperlink ref="AW14284" r:id="rId19233"/>
    <hyperlink ref="AW14285" r:id="rId19234"/>
    <hyperlink ref="AW14286" r:id="rId19235"/>
    <hyperlink ref="AW14287" r:id="rId19236"/>
    <hyperlink ref="AW14288" r:id="rId19237"/>
    <hyperlink ref="AW14289" r:id="rId19238"/>
    <hyperlink ref="AW14290" r:id="rId19239"/>
    <hyperlink ref="AW14291" r:id="rId19240"/>
    <hyperlink ref="AW14292" r:id="rId19241"/>
    <hyperlink ref="AW14293" r:id="rId19242"/>
    <hyperlink ref="AY14272" r:id="rId19243"/>
    <hyperlink ref="AY14273" r:id="rId19244"/>
    <hyperlink ref="AY14274" r:id="rId19245"/>
    <hyperlink ref="AY14275" r:id="rId19246"/>
    <hyperlink ref="AY14276" r:id="rId19247"/>
    <hyperlink ref="AY14277" r:id="rId19248"/>
    <hyperlink ref="AY14278" r:id="rId19249"/>
    <hyperlink ref="AY14279" r:id="rId19250"/>
    <hyperlink ref="AY14280" r:id="rId19251"/>
    <hyperlink ref="AY14281" r:id="rId19252"/>
    <hyperlink ref="AY14282" r:id="rId19253"/>
    <hyperlink ref="AY14283" r:id="rId19254"/>
    <hyperlink ref="AY14284" r:id="rId19255"/>
    <hyperlink ref="AY14285" r:id="rId19256"/>
    <hyperlink ref="AY14286" r:id="rId19257"/>
    <hyperlink ref="AY14287" r:id="rId19258"/>
    <hyperlink ref="AY14288" r:id="rId19259"/>
    <hyperlink ref="AY14289" r:id="rId19260"/>
    <hyperlink ref="AY14290" r:id="rId19261"/>
    <hyperlink ref="AY14291" r:id="rId19262"/>
    <hyperlink ref="AY14292" r:id="rId19263"/>
    <hyperlink ref="AY14293" r:id="rId19264"/>
    <hyperlink ref="AW14294" r:id="rId19265"/>
    <hyperlink ref="AW14295" r:id="rId19266"/>
    <hyperlink ref="AW14296" r:id="rId19267"/>
    <hyperlink ref="AW14297" r:id="rId19268"/>
    <hyperlink ref="AY14294" r:id="rId19269"/>
    <hyperlink ref="AY14295" r:id="rId19270"/>
    <hyperlink ref="AY14296" r:id="rId19271"/>
    <hyperlink ref="AY14297" r:id="rId19272"/>
    <hyperlink ref="AW14298" r:id="rId19273"/>
    <hyperlink ref="AW14299" r:id="rId19274"/>
    <hyperlink ref="AW14300" r:id="rId19275"/>
    <hyperlink ref="AW14301" r:id="rId19276"/>
    <hyperlink ref="AW14302" r:id="rId19277"/>
    <hyperlink ref="AW14303" r:id="rId19278"/>
    <hyperlink ref="AW14304" r:id="rId19279"/>
    <hyperlink ref="AW14305" r:id="rId19280"/>
    <hyperlink ref="AW14306" r:id="rId19281"/>
    <hyperlink ref="AW14307" r:id="rId19282"/>
    <hyperlink ref="AW14308" r:id="rId19283"/>
    <hyperlink ref="AW14309" r:id="rId19284"/>
    <hyperlink ref="AW14310" r:id="rId19285"/>
    <hyperlink ref="AW14311" r:id="rId19286"/>
    <hyperlink ref="AW14312" r:id="rId19287"/>
    <hyperlink ref="AW14313" r:id="rId19288"/>
    <hyperlink ref="AW14314" r:id="rId19289"/>
    <hyperlink ref="AW14315" r:id="rId19290"/>
    <hyperlink ref="AW14316" r:id="rId19291"/>
    <hyperlink ref="AW14317" r:id="rId19292"/>
    <hyperlink ref="AW14318" r:id="rId19293"/>
    <hyperlink ref="AW14319" r:id="rId19294"/>
    <hyperlink ref="AW14320" r:id="rId19295"/>
    <hyperlink ref="AW14321" r:id="rId19296"/>
    <hyperlink ref="AW14322" r:id="rId19297"/>
    <hyperlink ref="AW14323" r:id="rId19298"/>
    <hyperlink ref="AW14324" r:id="rId19299"/>
    <hyperlink ref="AW14325" r:id="rId19300"/>
    <hyperlink ref="AW14326" r:id="rId19301"/>
    <hyperlink ref="AW14327" r:id="rId19302"/>
    <hyperlink ref="AW14328" r:id="rId19303"/>
    <hyperlink ref="AY14298" r:id="rId19304"/>
    <hyperlink ref="AY14299" r:id="rId19305"/>
    <hyperlink ref="AY14300" r:id="rId19306"/>
    <hyperlink ref="AY14301" r:id="rId19307"/>
    <hyperlink ref="AY14302" r:id="rId19308"/>
    <hyperlink ref="AY14303" r:id="rId19309"/>
    <hyperlink ref="AY14304" r:id="rId19310"/>
    <hyperlink ref="AY14305" r:id="rId19311"/>
    <hyperlink ref="AY14306" r:id="rId19312"/>
    <hyperlink ref="AY14307" r:id="rId19313"/>
    <hyperlink ref="AY14308" r:id="rId19314"/>
    <hyperlink ref="AY14309" r:id="rId19315"/>
    <hyperlink ref="AY14310" r:id="rId19316"/>
    <hyperlink ref="AY14311" r:id="rId19317"/>
    <hyperlink ref="AY14312" r:id="rId19318"/>
    <hyperlink ref="AY14313" r:id="rId19319"/>
    <hyperlink ref="AY14314" r:id="rId19320"/>
    <hyperlink ref="AY14315" r:id="rId19321"/>
    <hyperlink ref="AY14316" r:id="rId19322"/>
    <hyperlink ref="AY14317" r:id="rId19323"/>
    <hyperlink ref="AY14318" r:id="rId19324"/>
    <hyperlink ref="AY14319" r:id="rId19325"/>
    <hyperlink ref="AY14320" r:id="rId19326"/>
    <hyperlink ref="AY14321" r:id="rId19327"/>
    <hyperlink ref="AY14322" r:id="rId19328"/>
    <hyperlink ref="AY14323" r:id="rId19329"/>
    <hyperlink ref="AY14324" r:id="rId19330"/>
    <hyperlink ref="AY14325" r:id="rId19331"/>
    <hyperlink ref="AY14326" r:id="rId19332"/>
    <hyperlink ref="AY14327" r:id="rId19333"/>
    <hyperlink ref="AY14328" r:id="rId19334"/>
    <hyperlink ref="AW14329" r:id="rId19335"/>
    <hyperlink ref="AW14330" r:id="rId19336"/>
    <hyperlink ref="AW14331" r:id="rId19337"/>
    <hyperlink ref="AW14332" r:id="rId19338"/>
    <hyperlink ref="AW14333" r:id="rId19339"/>
    <hyperlink ref="AW14334" r:id="rId19340"/>
    <hyperlink ref="AW14335" r:id="rId19341"/>
    <hyperlink ref="AW14336" r:id="rId19342"/>
    <hyperlink ref="AW14337" r:id="rId19343"/>
    <hyperlink ref="AW14338" r:id="rId19344"/>
    <hyperlink ref="AW14339" r:id="rId19345"/>
    <hyperlink ref="AW14340" r:id="rId19346"/>
    <hyperlink ref="AW14341" r:id="rId19347"/>
    <hyperlink ref="AW14342" r:id="rId19348"/>
    <hyperlink ref="AW14343" r:id="rId19349"/>
    <hyperlink ref="AW14344" r:id="rId19350"/>
    <hyperlink ref="AY14329" r:id="rId19351"/>
    <hyperlink ref="AY14330" r:id="rId19352"/>
    <hyperlink ref="AY14331" r:id="rId19353"/>
    <hyperlink ref="AY14332" r:id="rId19354"/>
    <hyperlink ref="AY14333" r:id="rId19355"/>
    <hyperlink ref="AY14334" r:id="rId19356"/>
    <hyperlink ref="AY14335" r:id="rId19357"/>
    <hyperlink ref="AY14336" r:id="rId19358"/>
    <hyperlink ref="AY14337" r:id="rId19359"/>
    <hyperlink ref="AY14338" r:id="rId19360"/>
    <hyperlink ref="AY14339" r:id="rId19361"/>
    <hyperlink ref="AY14340" r:id="rId19362"/>
    <hyperlink ref="AY14341" r:id="rId19363"/>
    <hyperlink ref="AY14342" r:id="rId19364"/>
    <hyperlink ref="AY14343" r:id="rId19365"/>
    <hyperlink ref="AY14344" r:id="rId19366"/>
    <hyperlink ref="AW14345" r:id="rId19367"/>
    <hyperlink ref="AW14346" r:id="rId19368"/>
    <hyperlink ref="AW14347" r:id="rId19369"/>
    <hyperlink ref="AW14348" r:id="rId19370"/>
    <hyperlink ref="AW14349" r:id="rId19371"/>
    <hyperlink ref="AW14350" r:id="rId19372"/>
    <hyperlink ref="AW14351" r:id="rId19373"/>
    <hyperlink ref="AW14352" r:id="rId19374"/>
    <hyperlink ref="AW14353" r:id="rId19375"/>
    <hyperlink ref="AW14354" r:id="rId19376"/>
    <hyperlink ref="AW14355" r:id="rId19377"/>
    <hyperlink ref="AW14356" r:id="rId19378"/>
    <hyperlink ref="AW14357" r:id="rId19379"/>
    <hyperlink ref="AW14358" r:id="rId19380"/>
    <hyperlink ref="AW14359" r:id="rId19381"/>
    <hyperlink ref="AW14360" r:id="rId19382"/>
    <hyperlink ref="AW14361" r:id="rId19383"/>
    <hyperlink ref="AW14362" r:id="rId19384"/>
    <hyperlink ref="AW14363" r:id="rId19385"/>
    <hyperlink ref="AW14364" r:id="rId19386"/>
    <hyperlink ref="AW14365" r:id="rId19387"/>
    <hyperlink ref="AW14366" r:id="rId19388"/>
    <hyperlink ref="AW14367" r:id="rId19389"/>
    <hyperlink ref="AW14368" r:id="rId19390"/>
    <hyperlink ref="AW14369" r:id="rId19391"/>
    <hyperlink ref="AW14370" r:id="rId19392"/>
    <hyperlink ref="AW14371" r:id="rId19393"/>
    <hyperlink ref="AW14372" r:id="rId19394"/>
    <hyperlink ref="AW14373" r:id="rId19395"/>
    <hyperlink ref="AW14374" r:id="rId19396"/>
    <hyperlink ref="AW14375" r:id="rId19397"/>
    <hyperlink ref="AW14376" r:id="rId19398"/>
    <hyperlink ref="AW14377" r:id="rId19399"/>
    <hyperlink ref="AW14378" r:id="rId19400"/>
    <hyperlink ref="AW14379" r:id="rId19401"/>
    <hyperlink ref="AW14380" r:id="rId19402"/>
    <hyperlink ref="AW14381" r:id="rId19403"/>
    <hyperlink ref="AW14382" r:id="rId19404"/>
    <hyperlink ref="AW14383" r:id="rId19405"/>
    <hyperlink ref="AW14384" r:id="rId19406"/>
    <hyperlink ref="AW14385" r:id="rId19407"/>
    <hyperlink ref="AW14386" r:id="rId19408"/>
    <hyperlink ref="AW14387" r:id="rId19409"/>
    <hyperlink ref="AW14388" r:id="rId19410"/>
    <hyperlink ref="AW14389" r:id="rId19411"/>
    <hyperlink ref="AW14390" r:id="rId19412"/>
    <hyperlink ref="AW14391" r:id="rId19413"/>
    <hyperlink ref="AW14392" r:id="rId19414"/>
    <hyperlink ref="AW14393" r:id="rId19415"/>
    <hyperlink ref="AW14394" r:id="rId19416"/>
    <hyperlink ref="AW14395" r:id="rId19417"/>
    <hyperlink ref="AW14396" r:id="rId19418"/>
    <hyperlink ref="AW14397" r:id="rId19419"/>
    <hyperlink ref="AW14398" r:id="rId19420"/>
    <hyperlink ref="AW14399" r:id="rId19421"/>
    <hyperlink ref="AW14400" r:id="rId19422"/>
    <hyperlink ref="AW14401" r:id="rId19423"/>
    <hyperlink ref="AW14402" r:id="rId19424"/>
    <hyperlink ref="AW14403" r:id="rId19425"/>
    <hyperlink ref="AW14404" r:id="rId19426"/>
    <hyperlink ref="AW14405" r:id="rId19427"/>
    <hyperlink ref="AW14406" r:id="rId19428"/>
    <hyperlink ref="AW14407" r:id="rId19429"/>
    <hyperlink ref="AW14408" r:id="rId19430"/>
    <hyperlink ref="AW14409" r:id="rId19431"/>
    <hyperlink ref="AW14410" r:id="rId19432"/>
    <hyperlink ref="AW14411" r:id="rId19433"/>
    <hyperlink ref="AW14412" r:id="rId19434"/>
    <hyperlink ref="AW14413" r:id="rId19435"/>
    <hyperlink ref="AW14414" r:id="rId19436"/>
    <hyperlink ref="AW14415" r:id="rId19437"/>
    <hyperlink ref="AW14416" r:id="rId19438"/>
    <hyperlink ref="AW14417" r:id="rId19439"/>
    <hyperlink ref="AW14418" r:id="rId19440"/>
    <hyperlink ref="AW14419" r:id="rId19441"/>
    <hyperlink ref="AW14420" r:id="rId19442"/>
    <hyperlink ref="AW14421" r:id="rId19443"/>
    <hyperlink ref="AW14422" r:id="rId19444"/>
    <hyperlink ref="AY14345" r:id="rId19445"/>
    <hyperlink ref="AY14346" r:id="rId19446"/>
    <hyperlink ref="AY14347" r:id="rId19447"/>
    <hyperlink ref="AY14348" r:id="rId19448"/>
    <hyperlink ref="AY14349" r:id="rId19449"/>
    <hyperlink ref="AY14350" r:id="rId19450"/>
    <hyperlink ref="AY14351" r:id="rId19451"/>
    <hyperlink ref="AY14352" r:id="rId19452"/>
    <hyperlink ref="AY14353" r:id="rId19453"/>
    <hyperlink ref="AY14354" r:id="rId19454"/>
    <hyperlink ref="AY14355" r:id="rId19455"/>
    <hyperlink ref="AY14356" r:id="rId19456"/>
    <hyperlink ref="AY14357" r:id="rId19457"/>
    <hyperlink ref="AY14358" r:id="rId19458"/>
    <hyperlink ref="AY14359" r:id="rId19459"/>
    <hyperlink ref="AY14360" r:id="rId19460"/>
    <hyperlink ref="AY14361" r:id="rId19461"/>
    <hyperlink ref="AY14362" r:id="rId19462"/>
    <hyperlink ref="AY14363" r:id="rId19463"/>
    <hyperlink ref="AY14364" r:id="rId19464"/>
    <hyperlink ref="AY14365" r:id="rId19465"/>
    <hyperlink ref="AY14366" r:id="rId19466"/>
    <hyperlink ref="AY14367" r:id="rId19467"/>
    <hyperlink ref="AY14368" r:id="rId19468"/>
    <hyperlink ref="AY14369" r:id="rId19469"/>
    <hyperlink ref="AY14370" r:id="rId19470"/>
    <hyperlink ref="AY14371" r:id="rId19471"/>
    <hyperlink ref="AY14372" r:id="rId19472"/>
    <hyperlink ref="AY14373" r:id="rId19473"/>
    <hyperlink ref="AY14374" r:id="rId19474"/>
    <hyperlink ref="AY14375" r:id="rId19475"/>
    <hyperlink ref="AY14376" r:id="rId19476"/>
    <hyperlink ref="AY14377" r:id="rId19477"/>
    <hyperlink ref="AY14378" r:id="rId19478"/>
    <hyperlink ref="AY14379" r:id="rId19479"/>
    <hyperlink ref="AY14380" r:id="rId19480"/>
    <hyperlink ref="AY14381" r:id="rId19481"/>
    <hyperlink ref="AY14382" r:id="rId19482"/>
    <hyperlink ref="AY14383" r:id="rId19483"/>
    <hyperlink ref="AY14384" r:id="rId19484"/>
    <hyperlink ref="AY14385" r:id="rId19485"/>
    <hyperlink ref="AY14386" r:id="rId19486"/>
    <hyperlink ref="AY14387" r:id="rId19487"/>
    <hyperlink ref="AY14388" r:id="rId19488"/>
    <hyperlink ref="AY14389" r:id="rId19489"/>
    <hyperlink ref="AY14390" r:id="rId19490"/>
    <hyperlink ref="AY14391" r:id="rId19491"/>
    <hyperlink ref="AY14392" r:id="rId19492"/>
    <hyperlink ref="AY14393" r:id="rId19493"/>
    <hyperlink ref="AY14394" r:id="rId19494"/>
    <hyperlink ref="AY14395" r:id="rId19495"/>
    <hyperlink ref="AY14396" r:id="rId19496"/>
    <hyperlink ref="AY14397" r:id="rId19497"/>
    <hyperlink ref="AY14398" r:id="rId19498"/>
    <hyperlink ref="AY14399" r:id="rId19499"/>
    <hyperlink ref="AY14400" r:id="rId19500"/>
    <hyperlink ref="AY14401" r:id="rId19501"/>
    <hyperlink ref="AY14402" r:id="rId19502"/>
    <hyperlink ref="AY14403" r:id="rId19503"/>
    <hyperlink ref="AY14404" r:id="rId19504"/>
    <hyperlink ref="AY14405" r:id="rId19505"/>
    <hyperlink ref="AY14406" r:id="rId19506"/>
    <hyperlink ref="AY14407" r:id="rId19507"/>
    <hyperlink ref="AY14408" r:id="rId19508"/>
    <hyperlink ref="AY14409" r:id="rId19509"/>
    <hyperlink ref="AY14410" r:id="rId19510"/>
    <hyperlink ref="AY14411" r:id="rId19511"/>
    <hyperlink ref="AY14412" r:id="rId19512"/>
    <hyperlink ref="AY14413" r:id="rId19513"/>
    <hyperlink ref="AY14414" r:id="rId19514"/>
    <hyperlink ref="AY14415" r:id="rId19515"/>
    <hyperlink ref="AY14416" r:id="rId19516"/>
    <hyperlink ref="AY14417" r:id="rId19517"/>
    <hyperlink ref="AY14418" r:id="rId19518"/>
    <hyperlink ref="AY14419" r:id="rId19519"/>
    <hyperlink ref="AY14420" r:id="rId19520"/>
    <hyperlink ref="AY14421" r:id="rId19521"/>
    <hyperlink ref="AY14422" r:id="rId19522"/>
    <hyperlink ref="AW14423" r:id="rId19523"/>
    <hyperlink ref="AW14424" r:id="rId19524"/>
    <hyperlink ref="AW14425" r:id="rId19525"/>
    <hyperlink ref="AW14426" r:id="rId19526"/>
    <hyperlink ref="AW14427" r:id="rId19527"/>
    <hyperlink ref="AW14428" r:id="rId19528"/>
    <hyperlink ref="AW14429" r:id="rId19529"/>
    <hyperlink ref="AW14430" r:id="rId19530"/>
    <hyperlink ref="AW14431" r:id="rId19531"/>
    <hyperlink ref="AW14432" r:id="rId19532"/>
    <hyperlink ref="AW14433" r:id="rId19533"/>
    <hyperlink ref="AW14434" r:id="rId19534"/>
    <hyperlink ref="AW14435" r:id="rId19535"/>
    <hyperlink ref="AW14436" r:id="rId19536"/>
    <hyperlink ref="AW14437" r:id="rId19537"/>
    <hyperlink ref="AW14438" r:id="rId19538"/>
    <hyperlink ref="AW14439" r:id="rId19539"/>
    <hyperlink ref="AW14440" r:id="rId19540"/>
    <hyperlink ref="AW14441" r:id="rId19541"/>
    <hyperlink ref="AW14442" r:id="rId19542"/>
    <hyperlink ref="AW14443" r:id="rId19543"/>
    <hyperlink ref="AW14444" r:id="rId19544"/>
    <hyperlink ref="AW14445" r:id="rId19545"/>
    <hyperlink ref="AW14446" r:id="rId19546"/>
    <hyperlink ref="AW14447" r:id="rId19547"/>
    <hyperlink ref="AW14448" r:id="rId19548"/>
    <hyperlink ref="AW14449" r:id="rId19549"/>
    <hyperlink ref="AW14450" r:id="rId19550"/>
    <hyperlink ref="AW14451" r:id="rId19551"/>
    <hyperlink ref="AW14452" r:id="rId19552"/>
    <hyperlink ref="AW14453" r:id="rId19553"/>
    <hyperlink ref="AW14454" r:id="rId19554"/>
    <hyperlink ref="AW14455" r:id="rId19555"/>
    <hyperlink ref="AW14456" r:id="rId19556"/>
    <hyperlink ref="AW14457" r:id="rId19557"/>
    <hyperlink ref="AY14423" r:id="rId19558"/>
    <hyperlink ref="AY14424" r:id="rId19559"/>
    <hyperlink ref="AY14425" r:id="rId19560"/>
    <hyperlink ref="AY14426" r:id="rId19561"/>
    <hyperlink ref="AY14427" r:id="rId19562"/>
    <hyperlink ref="AY14428" r:id="rId19563"/>
    <hyperlink ref="AY14429" r:id="rId19564"/>
    <hyperlink ref="AY14430" r:id="rId19565"/>
    <hyperlink ref="AY14431" r:id="rId19566"/>
    <hyperlink ref="AY14432" r:id="rId19567"/>
    <hyperlink ref="AY14433" r:id="rId19568"/>
    <hyperlink ref="AY14434" r:id="rId19569"/>
    <hyperlink ref="AY14435" r:id="rId19570"/>
    <hyperlink ref="AY14436" r:id="rId19571"/>
    <hyperlink ref="AY14437" r:id="rId19572"/>
    <hyperlink ref="AY14438" r:id="rId19573"/>
    <hyperlink ref="AY14439" r:id="rId19574"/>
    <hyperlink ref="AY14440" r:id="rId19575"/>
    <hyperlink ref="AY14441" r:id="rId19576"/>
    <hyperlink ref="AY14442" r:id="rId19577"/>
    <hyperlink ref="AY14443" r:id="rId19578"/>
    <hyperlink ref="AY14444" r:id="rId19579"/>
    <hyperlink ref="AY14445" r:id="rId19580"/>
    <hyperlink ref="AY14446" r:id="rId19581"/>
    <hyperlink ref="AY14447" r:id="rId19582"/>
    <hyperlink ref="AY14448" r:id="rId19583"/>
    <hyperlink ref="AY14449" r:id="rId19584"/>
    <hyperlink ref="AY14450" r:id="rId19585"/>
    <hyperlink ref="AY14451" r:id="rId19586"/>
    <hyperlink ref="AY14452" r:id="rId19587"/>
    <hyperlink ref="AY14453" r:id="rId19588"/>
    <hyperlink ref="AY14454" r:id="rId19589"/>
    <hyperlink ref="AY14455" r:id="rId19590"/>
    <hyperlink ref="AY14456" r:id="rId19591"/>
    <hyperlink ref="AY14457" r:id="rId19592"/>
    <hyperlink ref="AW14458" r:id="rId19593"/>
    <hyperlink ref="AW14459" r:id="rId19594"/>
    <hyperlink ref="AW14460" r:id="rId19595"/>
    <hyperlink ref="AW14461" r:id="rId19596"/>
    <hyperlink ref="AW14462" r:id="rId19597"/>
    <hyperlink ref="AW14463" r:id="rId19598"/>
    <hyperlink ref="AW14464" r:id="rId19599"/>
    <hyperlink ref="AW14465" r:id="rId19600"/>
    <hyperlink ref="AW14466" r:id="rId19601"/>
    <hyperlink ref="AW14467" r:id="rId19602"/>
    <hyperlink ref="AW14468" r:id="rId19603"/>
    <hyperlink ref="AW14469" r:id="rId19604"/>
    <hyperlink ref="AW14470" r:id="rId19605"/>
    <hyperlink ref="AW14471" r:id="rId19606"/>
    <hyperlink ref="AW14472" r:id="rId19607"/>
    <hyperlink ref="AW14473" r:id="rId19608"/>
    <hyperlink ref="AW14474" r:id="rId19609"/>
    <hyperlink ref="AW14475" r:id="rId19610"/>
    <hyperlink ref="AW14476" r:id="rId19611"/>
    <hyperlink ref="AW14477" r:id="rId19612"/>
    <hyperlink ref="AW14478" r:id="rId19613"/>
    <hyperlink ref="AW14479" r:id="rId19614"/>
    <hyperlink ref="AW14480" r:id="rId19615"/>
    <hyperlink ref="AW14481" r:id="rId19616"/>
    <hyperlink ref="AW14482" r:id="rId19617"/>
    <hyperlink ref="AW14483" r:id="rId19618"/>
    <hyperlink ref="AW14484" r:id="rId19619"/>
    <hyperlink ref="AW14485" r:id="rId19620"/>
    <hyperlink ref="AW14486" r:id="rId19621"/>
    <hyperlink ref="AW14487" r:id="rId19622"/>
    <hyperlink ref="AW14488" r:id="rId19623"/>
    <hyperlink ref="AW14489" r:id="rId19624"/>
    <hyperlink ref="AW14490" r:id="rId19625"/>
    <hyperlink ref="AW14491" r:id="rId19626"/>
    <hyperlink ref="AW14492" r:id="rId19627"/>
    <hyperlink ref="AW14493" r:id="rId19628"/>
    <hyperlink ref="AW14494" r:id="rId19629"/>
    <hyperlink ref="AW14495" r:id="rId19630"/>
    <hyperlink ref="AW14496" r:id="rId19631"/>
    <hyperlink ref="AW14497" r:id="rId19632"/>
    <hyperlink ref="AW14498" r:id="rId19633"/>
    <hyperlink ref="AW14499" r:id="rId19634"/>
    <hyperlink ref="AW14500" r:id="rId19635"/>
    <hyperlink ref="AW14501" r:id="rId19636"/>
    <hyperlink ref="AW14502" r:id="rId19637"/>
    <hyperlink ref="AW14503" r:id="rId19638"/>
    <hyperlink ref="AW14504" r:id="rId19639"/>
    <hyperlink ref="AW14505" r:id="rId19640"/>
    <hyperlink ref="AW14506" r:id="rId19641"/>
    <hyperlink ref="AW14507" r:id="rId19642"/>
    <hyperlink ref="AW14508" r:id="rId19643"/>
    <hyperlink ref="AW14509" r:id="rId19644"/>
    <hyperlink ref="AW14510" r:id="rId19645"/>
    <hyperlink ref="AW14511" r:id="rId19646"/>
    <hyperlink ref="AW14512" r:id="rId19647"/>
    <hyperlink ref="AW14513" r:id="rId19648"/>
    <hyperlink ref="AW14514" r:id="rId19649"/>
    <hyperlink ref="AW14515" r:id="rId19650"/>
    <hyperlink ref="AW14516" r:id="rId19651"/>
    <hyperlink ref="AW14517" r:id="rId19652"/>
    <hyperlink ref="AW14518" r:id="rId19653"/>
    <hyperlink ref="AW14519" r:id="rId19654"/>
    <hyperlink ref="AW14520" r:id="rId19655"/>
    <hyperlink ref="AW14521" r:id="rId19656"/>
    <hyperlink ref="AW14522" r:id="rId19657"/>
    <hyperlink ref="AW14523" r:id="rId19658"/>
    <hyperlink ref="AW14524" r:id="rId19659"/>
    <hyperlink ref="AW14525" r:id="rId19660"/>
    <hyperlink ref="AW14526" r:id="rId19661"/>
    <hyperlink ref="AW14527" r:id="rId19662"/>
    <hyperlink ref="AW14528" r:id="rId19663"/>
    <hyperlink ref="AW14529" r:id="rId19664"/>
    <hyperlink ref="AW14530" r:id="rId19665"/>
    <hyperlink ref="AW14531" r:id="rId19666"/>
    <hyperlink ref="AW14532" r:id="rId19667"/>
    <hyperlink ref="AW14533" r:id="rId19668"/>
    <hyperlink ref="AW14534" r:id="rId19669"/>
    <hyperlink ref="AW14535" r:id="rId19670"/>
    <hyperlink ref="AW14536" r:id="rId19671"/>
    <hyperlink ref="AW14537" r:id="rId19672"/>
    <hyperlink ref="AW14538" r:id="rId19673"/>
    <hyperlink ref="AW14539" r:id="rId19674"/>
    <hyperlink ref="AW14540" r:id="rId19675"/>
    <hyperlink ref="AW14541" r:id="rId19676"/>
    <hyperlink ref="AW14542" r:id="rId19677"/>
    <hyperlink ref="AW14543" r:id="rId19678"/>
    <hyperlink ref="AW14544" r:id="rId19679"/>
    <hyperlink ref="AW14545" r:id="rId19680"/>
    <hyperlink ref="AW14546" r:id="rId19681"/>
    <hyperlink ref="AY14458" r:id="rId19682"/>
    <hyperlink ref="AY14459" r:id="rId19683"/>
    <hyperlink ref="AY14460" r:id="rId19684"/>
    <hyperlink ref="AY14461" r:id="rId19685"/>
    <hyperlink ref="AY14462" r:id="rId19686"/>
    <hyperlink ref="AY14463" r:id="rId19687"/>
    <hyperlink ref="AY14464" r:id="rId19688"/>
    <hyperlink ref="AY14465" r:id="rId19689"/>
    <hyperlink ref="AY14466" r:id="rId19690"/>
    <hyperlink ref="AY14467" r:id="rId19691"/>
    <hyperlink ref="AY14468" r:id="rId19692"/>
    <hyperlink ref="AY14469" r:id="rId19693"/>
    <hyperlink ref="AY14470" r:id="rId19694"/>
    <hyperlink ref="AY14471" r:id="rId19695"/>
    <hyperlink ref="AY14472" r:id="rId19696"/>
    <hyperlink ref="AY14473" r:id="rId19697"/>
    <hyperlink ref="AY14474" r:id="rId19698"/>
    <hyperlink ref="AY14475" r:id="rId19699"/>
    <hyperlink ref="AY14476" r:id="rId19700"/>
    <hyperlink ref="AY14477" r:id="rId19701"/>
    <hyperlink ref="AY14478" r:id="rId19702"/>
    <hyperlink ref="AY14479" r:id="rId19703"/>
    <hyperlink ref="AY14480" r:id="rId19704"/>
    <hyperlink ref="AY14481" r:id="rId19705"/>
    <hyperlink ref="AY14482" r:id="rId19706"/>
    <hyperlink ref="AY14483" r:id="rId19707"/>
    <hyperlink ref="AY14484" r:id="rId19708"/>
    <hyperlink ref="AY14485" r:id="rId19709"/>
    <hyperlink ref="AY14486" r:id="rId19710"/>
    <hyperlink ref="AY14487" r:id="rId19711"/>
    <hyperlink ref="AY14488" r:id="rId19712"/>
    <hyperlink ref="AY14489" r:id="rId19713"/>
    <hyperlink ref="AY14490" r:id="rId19714"/>
    <hyperlink ref="AY14491" r:id="rId19715"/>
    <hyperlink ref="AY14492" r:id="rId19716"/>
    <hyperlink ref="AY14493" r:id="rId19717"/>
    <hyperlink ref="AY14494" r:id="rId19718"/>
    <hyperlink ref="AY14495" r:id="rId19719"/>
    <hyperlink ref="AY14496" r:id="rId19720"/>
    <hyperlink ref="AY14497" r:id="rId19721"/>
    <hyperlink ref="AY14498" r:id="rId19722"/>
    <hyperlink ref="AY14499" r:id="rId19723"/>
    <hyperlink ref="AY14500" r:id="rId19724"/>
    <hyperlink ref="AY14501" r:id="rId19725"/>
    <hyperlink ref="AY14502" r:id="rId19726"/>
    <hyperlink ref="AY14503" r:id="rId19727"/>
    <hyperlink ref="AY14504" r:id="rId19728"/>
    <hyperlink ref="AY14505" r:id="rId19729"/>
    <hyperlink ref="AY14506" r:id="rId19730"/>
    <hyperlink ref="AY14507" r:id="rId19731"/>
    <hyperlink ref="AY14508" r:id="rId19732"/>
    <hyperlink ref="AY14509" r:id="rId19733"/>
    <hyperlink ref="AY14510" r:id="rId19734"/>
    <hyperlink ref="AY14511" r:id="rId19735"/>
    <hyperlink ref="AY14512" r:id="rId19736"/>
    <hyperlink ref="AY14513" r:id="rId19737"/>
    <hyperlink ref="AY14514" r:id="rId19738"/>
    <hyperlink ref="AY14515" r:id="rId19739"/>
    <hyperlink ref="AY14516" r:id="rId19740"/>
    <hyperlink ref="AY14517" r:id="rId19741"/>
    <hyperlink ref="AY14518" r:id="rId19742"/>
    <hyperlink ref="AY14519" r:id="rId19743"/>
    <hyperlink ref="AY14520" r:id="rId19744"/>
    <hyperlink ref="AY14521" r:id="rId19745"/>
    <hyperlink ref="AY14522" r:id="rId19746"/>
    <hyperlink ref="AY14523" r:id="rId19747"/>
    <hyperlink ref="AY14524" r:id="rId19748"/>
    <hyperlink ref="AY14525" r:id="rId19749"/>
    <hyperlink ref="AY14526" r:id="rId19750"/>
    <hyperlink ref="AY14527" r:id="rId19751"/>
    <hyperlink ref="AY14528" r:id="rId19752"/>
    <hyperlink ref="AY14529" r:id="rId19753"/>
    <hyperlink ref="AY14530" r:id="rId19754"/>
    <hyperlink ref="AY14531" r:id="rId19755"/>
    <hyperlink ref="AY14532" r:id="rId19756"/>
    <hyperlink ref="AY14533" r:id="rId19757"/>
    <hyperlink ref="AY14534" r:id="rId19758"/>
    <hyperlink ref="AY14535" r:id="rId19759"/>
    <hyperlink ref="AY14536" r:id="rId19760"/>
    <hyperlink ref="AY14537" r:id="rId19761"/>
    <hyperlink ref="AY14538" r:id="rId19762"/>
    <hyperlink ref="AY14539" r:id="rId19763"/>
    <hyperlink ref="AY14540" r:id="rId19764"/>
    <hyperlink ref="AY14541" r:id="rId19765"/>
    <hyperlink ref="AY14542" r:id="rId19766"/>
    <hyperlink ref="AY14543" r:id="rId19767"/>
    <hyperlink ref="AY14544" r:id="rId19768"/>
    <hyperlink ref="AY14545" r:id="rId19769"/>
    <hyperlink ref="AY14546" r:id="rId19770"/>
    <hyperlink ref="AW14547" r:id="rId19771"/>
    <hyperlink ref="AW14548" r:id="rId19772"/>
    <hyperlink ref="AW14549" r:id="rId19773"/>
    <hyperlink ref="AW14550" r:id="rId19774"/>
    <hyperlink ref="AW14551" r:id="rId19775"/>
    <hyperlink ref="AW14552" r:id="rId19776"/>
    <hyperlink ref="AW14553" r:id="rId19777"/>
    <hyperlink ref="AW14554" r:id="rId19778"/>
    <hyperlink ref="AW14555" r:id="rId19779"/>
    <hyperlink ref="AW14556" r:id="rId19780"/>
    <hyperlink ref="AW14557" r:id="rId19781"/>
    <hyperlink ref="AW14558" r:id="rId19782"/>
    <hyperlink ref="AW14559" r:id="rId19783"/>
    <hyperlink ref="AW14560" r:id="rId19784"/>
    <hyperlink ref="AW14561" r:id="rId19785"/>
    <hyperlink ref="AW14562" r:id="rId19786"/>
    <hyperlink ref="AW14563" r:id="rId19787"/>
    <hyperlink ref="AW14564" r:id="rId19788"/>
    <hyperlink ref="AW14565" r:id="rId19789"/>
    <hyperlink ref="AW14566" r:id="rId19790"/>
    <hyperlink ref="AW14567" r:id="rId19791"/>
    <hyperlink ref="AW14568" r:id="rId19792"/>
    <hyperlink ref="AW14569" r:id="rId19793"/>
    <hyperlink ref="AW14570" r:id="rId19794"/>
    <hyperlink ref="AW14571" r:id="rId19795"/>
    <hyperlink ref="AY14547" r:id="rId19796"/>
    <hyperlink ref="AY14548" r:id="rId19797"/>
    <hyperlink ref="AY14549" r:id="rId19798"/>
    <hyperlink ref="AY14550" r:id="rId19799"/>
    <hyperlink ref="AY14551" r:id="rId19800"/>
    <hyperlink ref="AY14552" r:id="rId19801"/>
    <hyperlink ref="AY14553" r:id="rId19802"/>
    <hyperlink ref="AY14554" r:id="rId19803"/>
    <hyperlink ref="AY14555" r:id="rId19804"/>
    <hyperlink ref="AY14556" r:id="rId19805"/>
    <hyperlink ref="AY14557" r:id="rId19806"/>
    <hyperlink ref="AY14558" r:id="rId19807"/>
    <hyperlink ref="AY14559" r:id="rId19808"/>
    <hyperlink ref="AY14560" r:id="rId19809"/>
    <hyperlink ref="AY14561" r:id="rId19810"/>
    <hyperlink ref="AY14562" r:id="rId19811"/>
    <hyperlink ref="AY14563" r:id="rId19812"/>
    <hyperlink ref="AY14564" r:id="rId19813"/>
    <hyperlink ref="AY14565" r:id="rId19814"/>
    <hyperlink ref="AY14566" r:id="rId19815"/>
    <hyperlink ref="AY14567" r:id="rId19816"/>
    <hyperlink ref="AY14568" r:id="rId19817"/>
    <hyperlink ref="AY14569" r:id="rId19818"/>
    <hyperlink ref="AY14570" r:id="rId19819"/>
    <hyperlink ref="AY14571" r:id="rId19820"/>
    <hyperlink ref="AW14572" r:id="rId19821"/>
    <hyperlink ref="AW14573" r:id="rId19822"/>
    <hyperlink ref="AW14574" r:id="rId19823"/>
    <hyperlink ref="AW14575" r:id="rId19824"/>
    <hyperlink ref="AW14576" r:id="rId19825"/>
    <hyperlink ref="AW14577" r:id="rId19826"/>
    <hyperlink ref="AW14578" r:id="rId19827"/>
    <hyperlink ref="AW14579" r:id="rId19828"/>
    <hyperlink ref="AW14580" r:id="rId19829"/>
    <hyperlink ref="AW14581" r:id="rId19830"/>
    <hyperlink ref="AW14582" r:id="rId19831"/>
    <hyperlink ref="AW14583" r:id="rId19832"/>
    <hyperlink ref="AW14584" r:id="rId19833"/>
    <hyperlink ref="AW14585" r:id="rId19834"/>
    <hyperlink ref="AW14586" r:id="rId19835"/>
    <hyperlink ref="AW14587" r:id="rId19836"/>
    <hyperlink ref="AW14588" r:id="rId19837"/>
    <hyperlink ref="AW14589" r:id="rId19838"/>
    <hyperlink ref="AW14590" r:id="rId19839"/>
    <hyperlink ref="AW14591" r:id="rId19840"/>
    <hyperlink ref="AW14592" r:id="rId19841"/>
    <hyperlink ref="AW14593" r:id="rId19842"/>
    <hyperlink ref="AW14594" r:id="rId19843"/>
    <hyperlink ref="AW14595" r:id="rId19844"/>
    <hyperlink ref="AW14596" r:id="rId19845"/>
    <hyperlink ref="AW14597" r:id="rId19846"/>
    <hyperlink ref="AW14598" r:id="rId19847"/>
    <hyperlink ref="AW14599" r:id="rId19848"/>
    <hyperlink ref="AW14600" r:id="rId19849"/>
    <hyperlink ref="AW14601" r:id="rId19850"/>
    <hyperlink ref="AW14602" r:id="rId19851"/>
    <hyperlink ref="AW14603" r:id="rId19852"/>
    <hyperlink ref="AW14604" r:id="rId19853"/>
    <hyperlink ref="AW14605" r:id="rId19854"/>
    <hyperlink ref="AW14606" r:id="rId19855"/>
    <hyperlink ref="AW14607" r:id="rId19856"/>
    <hyperlink ref="AW14608" r:id="rId19857"/>
    <hyperlink ref="AW14609" r:id="rId19858"/>
    <hyperlink ref="AW14610" r:id="rId19859"/>
    <hyperlink ref="AW14611" r:id="rId19860"/>
    <hyperlink ref="AW14612" r:id="rId19861"/>
    <hyperlink ref="AW14613" r:id="rId19862"/>
    <hyperlink ref="AW14614" r:id="rId19863"/>
    <hyperlink ref="AW14615" r:id="rId19864"/>
    <hyperlink ref="AW14616" r:id="rId19865"/>
    <hyperlink ref="AW14617" r:id="rId19866"/>
    <hyperlink ref="AW14618" r:id="rId19867"/>
    <hyperlink ref="AW14619" r:id="rId19868"/>
    <hyperlink ref="AW14620" r:id="rId19869"/>
    <hyperlink ref="AW14621" r:id="rId19870"/>
    <hyperlink ref="AW14622" r:id="rId19871"/>
    <hyperlink ref="AW14623" r:id="rId19872"/>
    <hyperlink ref="AW14624" r:id="rId19873"/>
    <hyperlink ref="AW14625" r:id="rId19874"/>
    <hyperlink ref="AW14626" r:id="rId19875"/>
    <hyperlink ref="AW14627" r:id="rId19876"/>
    <hyperlink ref="AW14628" r:id="rId19877"/>
    <hyperlink ref="AW14629" r:id="rId19878"/>
    <hyperlink ref="AW14630" r:id="rId19879"/>
    <hyperlink ref="AW14631" r:id="rId19880"/>
    <hyperlink ref="AW14632" r:id="rId19881"/>
    <hyperlink ref="AW14633" r:id="rId19882"/>
    <hyperlink ref="AW14634" r:id="rId19883"/>
    <hyperlink ref="AY14572" r:id="rId19884"/>
    <hyperlink ref="AY14573" r:id="rId19885"/>
    <hyperlink ref="AY14574" r:id="rId19886"/>
    <hyperlink ref="AY14575" r:id="rId19887"/>
    <hyperlink ref="AY14576" r:id="rId19888"/>
    <hyperlink ref="AY14577" r:id="rId19889"/>
    <hyperlink ref="AY14578" r:id="rId19890"/>
    <hyperlink ref="AY14579" r:id="rId19891"/>
    <hyperlink ref="AY14580" r:id="rId19892"/>
    <hyperlink ref="AY14581" r:id="rId19893"/>
    <hyperlink ref="AY14582" r:id="rId19894"/>
    <hyperlink ref="AY14583" r:id="rId19895"/>
    <hyperlink ref="AY14584" r:id="rId19896"/>
    <hyperlink ref="AY14585" r:id="rId19897"/>
    <hyperlink ref="AY14586" r:id="rId19898"/>
    <hyperlink ref="AY14587" r:id="rId19899"/>
    <hyperlink ref="AY14588" r:id="rId19900"/>
    <hyperlink ref="AY14589" r:id="rId19901"/>
    <hyperlink ref="AY14590" r:id="rId19902"/>
    <hyperlink ref="AY14591" r:id="rId19903"/>
    <hyperlink ref="AY14592" r:id="rId19904"/>
    <hyperlink ref="AY14593" r:id="rId19905"/>
    <hyperlink ref="AY14594" r:id="rId19906"/>
    <hyperlink ref="AY14595" r:id="rId19907"/>
    <hyperlink ref="AY14596" r:id="rId19908"/>
    <hyperlink ref="AY14597" r:id="rId19909"/>
    <hyperlink ref="AY14598" r:id="rId19910"/>
    <hyperlink ref="AY14599" r:id="rId19911"/>
    <hyperlink ref="AY14600" r:id="rId19912"/>
    <hyperlink ref="AY14601" r:id="rId19913"/>
    <hyperlink ref="AY14602" r:id="rId19914"/>
    <hyperlink ref="AY14603" r:id="rId19915"/>
    <hyperlink ref="AY14604" r:id="rId19916"/>
    <hyperlink ref="AY14605" r:id="rId19917"/>
    <hyperlink ref="AY14606" r:id="rId19918"/>
    <hyperlink ref="AY14607" r:id="rId19919"/>
    <hyperlink ref="AY14608" r:id="rId19920"/>
    <hyperlink ref="AY14609" r:id="rId19921"/>
    <hyperlink ref="AY14610" r:id="rId19922"/>
    <hyperlink ref="AY14611" r:id="rId19923"/>
    <hyperlink ref="AY14612" r:id="rId19924"/>
    <hyperlink ref="AY14613" r:id="rId19925"/>
    <hyperlink ref="AY14614" r:id="rId19926"/>
    <hyperlink ref="AY14615" r:id="rId19927"/>
    <hyperlink ref="AY14616" r:id="rId19928"/>
    <hyperlink ref="AY14617" r:id="rId19929"/>
    <hyperlink ref="AY14618" r:id="rId19930"/>
    <hyperlink ref="AY14619" r:id="rId19931"/>
    <hyperlink ref="AY14620" r:id="rId19932"/>
    <hyperlink ref="AY14621" r:id="rId19933"/>
    <hyperlink ref="AY14622" r:id="rId19934"/>
    <hyperlink ref="AY14623" r:id="rId19935"/>
    <hyperlink ref="AY14624" r:id="rId19936"/>
    <hyperlink ref="AY14625" r:id="rId19937"/>
    <hyperlink ref="AY14626" r:id="rId19938"/>
    <hyperlink ref="AY14627" r:id="rId19939"/>
    <hyperlink ref="AY14628" r:id="rId19940"/>
    <hyperlink ref="AY14629" r:id="rId19941"/>
    <hyperlink ref="AY14630" r:id="rId19942"/>
    <hyperlink ref="AY14631" r:id="rId19943"/>
    <hyperlink ref="AY14632" r:id="rId19944"/>
    <hyperlink ref="AY14633" r:id="rId19945"/>
    <hyperlink ref="AY14634" r:id="rId19946"/>
    <hyperlink ref="AW14635" r:id="rId19947"/>
    <hyperlink ref="AW14636" r:id="rId19948"/>
    <hyperlink ref="AW14637" r:id="rId19949"/>
    <hyperlink ref="AW14638" r:id="rId19950"/>
    <hyperlink ref="AW14639" r:id="rId19951"/>
    <hyperlink ref="AW14640" r:id="rId19952"/>
    <hyperlink ref="AW14641" r:id="rId19953"/>
    <hyperlink ref="AW14642" r:id="rId19954"/>
    <hyperlink ref="AW14643" r:id="rId19955"/>
    <hyperlink ref="AW14644" r:id="rId19956"/>
    <hyperlink ref="AW14645" r:id="rId19957"/>
    <hyperlink ref="AW14646" r:id="rId19958"/>
    <hyperlink ref="AW14647" r:id="rId19959"/>
    <hyperlink ref="AW14648" r:id="rId19960"/>
    <hyperlink ref="AW14649" r:id="rId19961"/>
    <hyperlink ref="AW14650" r:id="rId19962"/>
    <hyperlink ref="AW14651" r:id="rId19963"/>
    <hyperlink ref="AW14652" r:id="rId19964"/>
    <hyperlink ref="AW14653" r:id="rId19965"/>
    <hyperlink ref="AW14654" r:id="rId19966"/>
    <hyperlink ref="AW14655" r:id="rId19967"/>
    <hyperlink ref="AW14656" r:id="rId19968"/>
    <hyperlink ref="AW14657" r:id="rId19969"/>
    <hyperlink ref="AW14658" r:id="rId19970"/>
    <hyperlink ref="AW14659" r:id="rId19971"/>
    <hyperlink ref="AW14660" r:id="rId19972"/>
    <hyperlink ref="AW14661" r:id="rId19973"/>
    <hyperlink ref="AW14662" r:id="rId19974"/>
    <hyperlink ref="AW14663" r:id="rId19975"/>
    <hyperlink ref="AW14664" r:id="rId19976"/>
    <hyperlink ref="AW14665" r:id="rId19977"/>
    <hyperlink ref="AW14666" r:id="rId19978"/>
    <hyperlink ref="AW14667" r:id="rId19979"/>
    <hyperlink ref="AW14668" r:id="rId19980"/>
    <hyperlink ref="AW14669" r:id="rId19981"/>
    <hyperlink ref="AW14670" r:id="rId19982"/>
    <hyperlink ref="AW14671" r:id="rId19983"/>
    <hyperlink ref="AW14672" r:id="rId19984"/>
    <hyperlink ref="AW14673" r:id="rId19985"/>
    <hyperlink ref="AW14674" r:id="rId19986"/>
    <hyperlink ref="AW14675" r:id="rId19987"/>
    <hyperlink ref="AW14676" r:id="rId19988"/>
    <hyperlink ref="AW14677" r:id="rId19989"/>
    <hyperlink ref="AW14678" r:id="rId19990"/>
    <hyperlink ref="AW14679" r:id="rId19991"/>
    <hyperlink ref="AW14680" r:id="rId19992"/>
    <hyperlink ref="AW14681" r:id="rId19993"/>
    <hyperlink ref="AW14682" r:id="rId19994"/>
    <hyperlink ref="AW14683" r:id="rId19995"/>
    <hyperlink ref="AW14684" r:id="rId19996"/>
    <hyperlink ref="AW14685" r:id="rId19997"/>
    <hyperlink ref="AW14686" r:id="rId19998"/>
    <hyperlink ref="AW14687" r:id="rId19999"/>
    <hyperlink ref="AY14635" r:id="rId20000"/>
    <hyperlink ref="AY14636" r:id="rId20001"/>
    <hyperlink ref="AY14637" r:id="rId20002"/>
    <hyperlink ref="AY14638" r:id="rId20003"/>
    <hyperlink ref="AY14639" r:id="rId20004"/>
    <hyperlink ref="AY14640" r:id="rId20005"/>
    <hyperlink ref="AY14641" r:id="rId20006"/>
    <hyperlink ref="AY14642" r:id="rId20007"/>
    <hyperlink ref="AY14643" r:id="rId20008"/>
    <hyperlink ref="AY14644" r:id="rId20009"/>
    <hyperlink ref="AY14645" r:id="rId20010"/>
    <hyperlink ref="AY14646" r:id="rId20011"/>
    <hyperlink ref="AY14647" r:id="rId20012"/>
    <hyperlink ref="AY14648" r:id="rId20013"/>
    <hyperlink ref="AY14649" r:id="rId20014"/>
    <hyperlink ref="AY14650" r:id="rId20015"/>
    <hyperlink ref="AY14651" r:id="rId20016"/>
    <hyperlink ref="AY14652" r:id="rId20017"/>
    <hyperlink ref="AY14653" r:id="rId20018"/>
    <hyperlink ref="AY14654" r:id="rId20019"/>
    <hyperlink ref="AY14655" r:id="rId20020"/>
    <hyperlink ref="AY14656" r:id="rId20021"/>
    <hyperlink ref="AY14657" r:id="rId20022"/>
    <hyperlink ref="AY14658" r:id="rId20023"/>
    <hyperlink ref="AY14659" r:id="rId20024"/>
    <hyperlink ref="AY14660" r:id="rId20025"/>
    <hyperlink ref="AY14661" r:id="rId20026"/>
    <hyperlink ref="AY14662" r:id="rId20027"/>
    <hyperlink ref="AY14663" r:id="rId20028"/>
    <hyperlink ref="AY14664" r:id="rId20029"/>
    <hyperlink ref="AY14665" r:id="rId20030"/>
    <hyperlink ref="AY14666" r:id="rId20031"/>
    <hyperlink ref="AY14667" r:id="rId20032"/>
    <hyperlink ref="AY14668" r:id="rId20033"/>
    <hyperlink ref="AY14669" r:id="rId20034"/>
    <hyperlink ref="AY14670" r:id="rId20035"/>
    <hyperlink ref="AY14671" r:id="rId20036"/>
    <hyperlink ref="AY14672" r:id="rId20037"/>
    <hyperlink ref="AY14673" r:id="rId20038"/>
    <hyperlink ref="AY14674" r:id="rId20039"/>
    <hyperlink ref="AY14675" r:id="rId20040"/>
    <hyperlink ref="AY14676" r:id="rId20041"/>
    <hyperlink ref="AY14677" r:id="rId20042"/>
    <hyperlink ref="AY14678" r:id="rId20043"/>
    <hyperlink ref="AY14679" r:id="rId20044"/>
    <hyperlink ref="AY14680" r:id="rId20045"/>
    <hyperlink ref="AY14681" r:id="rId20046"/>
    <hyperlink ref="AY14682" r:id="rId20047"/>
    <hyperlink ref="AY14683" r:id="rId20048"/>
    <hyperlink ref="AY14684" r:id="rId20049"/>
    <hyperlink ref="AY14685" r:id="rId20050"/>
    <hyperlink ref="AY14686" r:id="rId20051"/>
    <hyperlink ref="AY14687" r:id="rId20052"/>
    <hyperlink ref="AW14688" r:id="rId20053"/>
    <hyperlink ref="AW14689" r:id="rId20054"/>
    <hyperlink ref="AW14690" r:id="rId20055"/>
    <hyperlink ref="AW14691" r:id="rId20056"/>
    <hyperlink ref="AW14692" r:id="rId20057"/>
    <hyperlink ref="AW14693" r:id="rId20058"/>
    <hyperlink ref="AW14694" r:id="rId20059"/>
    <hyperlink ref="AW14695" r:id="rId20060"/>
    <hyperlink ref="AW14696" r:id="rId20061"/>
    <hyperlink ref="AW14697" r:id="rId20062"/>
    <hyperlink ref="AW14698" r:id="rId20063"/>
    <hyperlink ref="AW14699" r:id="rId20064"/>
    <hyperlink ref="AW14700" r:id="rId20065"/>
    <hyperlink ref="AW14701" r:id="rId20066"/>
    <hyperlink ref="AW14702" r:id="rId20067"/>
    <hyperlink ref="AW14703" r:id="rId20068"/>
    <hyperlink ref="AW14704" r:id="rId20069"/>
    <hyperlink ref="AW14705" r:id="rId20070"/>
    <hyperlink ref="AW14706" r:id="rId20071"/>
    <hyperlink ref="AW14707" r:id="rId20072"/>
    <hyperlink ref="AW14708" r:id="rId20073"/>
    <hyperlink ref="AW14709" r:id="rId20074"/>
    <hyperlink ref="AW14710" r:id="rId20075"/>
    <hyperlink ref="AW14711" r:id="rId20076"/>
    <hyperlink ref="AW14712" r:id="rId20077"/>
    <hyperlink ref="AW14713" r:id="rId20078"/>
    <hyperlink ref="AW14714" r:id="rId20079"/>
    <hyperlink ref="AW14715" r:id="rId20080"/>
    <hyperlink ref="AW14716" r:id="rId20081"/>
    <hyperlink ref="AW14717" r:id="rId20082"/>
    <hyperlink ref="AW14718" r:id="rId20083"/>
    <hyperlink ref="AW14719" r:id="rId20084"/>
    <hyperlink ref="AW14720" r:id="rId20085"/>
    <hyperlink ref="AW14721" r:id="rId20086"/>
    <hyperlink ref="AW14722" r:id="rId20087"/>
    <hyperlink ref="AW14723" r:id="rId20088"/>
    <hyperlink ref="AW14724" r:id="rId20089"/>
    <hyperlink ref="AW14725" r:id="rId20090"/>
    <hyperlink ref="AW14726" r:id="rId20091"/>
    <hyperlink ref="AW14727" r:id="rId20092"/>
    <hyperlink ref="AW14728" r:id="rId20093"/>
    <hyperlink ref="AW14729" r:id="rId20094"/>
    <hyperlink ref="AY14688" r:id="rId20095"/>
    <hyperlink ref="AY14689" r:id="rId20096"/>
    <hyperlink ref="AY14690" r:id="rId20097"/>
    <hyperlink ref="AY14691" r:id="rId20098"/>
    <hyperlink ref="AY14692" r:id="rId20099"/>
    <hyperlink ref="AY14693" r:id="rId20100"/>
    <hyperlink ref="AY14694" r:id="rId20101"/>
    <hyperlink ref="AY14695" r:id="rId20102"/>
    <hyperlink ref="AY14696" r:id="rId20103"/>
    <hyperlink ref="AY14697" r:id="rId20104"/>
    <hyperlink ref="AY14698" r:id="rId20105"/>
    <hyperlink ref="AY14699" r:id="rId20106"/>
    <hyperlink ref="AY14700" r:id="rId20107"/>
    <hyperlink ref="AY14701" r:id="rId20108"/>
    <hyperlink ref="AY14702" r:id="rId20109"/>
    <hyperlink ref="AY14703" r:id="rId20110"/>
    <hyperlink ref="AY14704" r:id="rId20111"/>
    <hyperlink ref="AY14705" r:id="rId20112"/>
    <hyperlink ref="AY14706" r:id="rId20113"/>
    <hyperlink ref="AY14707" r:id="rId20114"/>
    <hyperlink ref="AY14708" r:id="rId20115"/>
    <hyperlink ref="AY14709" r:id="rId20116"/>
    <hyperlink ref="AY14710" r:id="rId20117"/>
    <hyperlink ref="AY14711" r:id="rId20118"/>
    <hyperlink ref="AY14712" r:id="rId20119"/>
    <hyperlink ref="AY14713" r:id="rId20120"/>
    <hyperlink ref="AY14714" r:id="rId20121"/>
    <hyperlink ref="AY14715" r:id="rId20122"/>
    <hyperlink ref="AY14716" r:id="rId20123"/>
    <hyperlink ref="AY14717" r:id="rId20124"/>
    <hyperlink ref="AY14718" r:id="rId20125"/>
    <hyperlink ref="AY14719" r:id="rId20126"/>
    <hyperlink ref="AY14720" r:id="rId20127"/>
    <hyperlink ref="AY14721" r:id="rId20128"/>
    <hyperlink ref="AY14722" r:id="rId20129"/>
    <hyperlink ref="AY14723" r:id="rId20130"/>
    <hyperlink ref="AY14724" r:id="rId20131"/>
    <hyperlink ref="AY14725" r:id="rId20132"/>
    <hyperlink ref="AY14726" r:id="rId20133"/>
    <hyperlink ref="AY14727" r:id="rId20134"/>
    <hyperlink ref="AY14728" r:id="rId20135"/>
    <hyperlink ref="AY14729" r:id="rId20136"/>
    <hyperlink ref="AW14730" r:id="rId20137"/>
    <hyperlink ref="AW14731" r:id="rId20138"/>
    <hyperlink ref="AW14732" r:id="rId20139"/>
    <hyperlink ref="AW14733" r:id="rId20140"/>
    <hyperlink ref="AW14734" r:id="rId20141"/>
    <hyperlink ref="AW14735" r:id="rId20142"/>
    <hyperlink ref="AW14736" r:id="rId20143"/>
    <hyperlink ref="AW14737" r:id="rId20144"/>
    <hyperlink ref="AW14738" r:id="rId20145"/>
    <hyperlink ref="AW14739" r:id="rId20146"/>
    <hyperlink ref="AW14740" r:id="rId20147"/>
    <hyperlink ref="AW14741" r:id="rId20148"/>
    <hyperlink ref="AW14742" r:id="rId20149"/>
    <hyperlink ref="AW14743" r:id="rId20150"/>
    <hyperlink ref="AW14744" r:id="rId20151"/>
    <hyperlink ref="AW14745" r:id="rId20152"/>
    <hyperlink ref="AW14746" r:id="rId20153"/>
    <hyperlink ref="AW14747" r:id="rId20154"/>
    <hyperlink ref="AW14748" r:id="rId20155"/>
    <hyperlink ref="AW14749" r:id="rId20156"/>
    <hyperlink ref="AW14750" r:id="rId20157"/>
    <hyperlink ref="AW14751" r:id="rId20158"/>
    <hyperlink ref="AW14752" r:id="rId20159"/>
    <hyperlink ref="AW14753" r:id="rId20160"/>
    <hyperlink ref="AW14754" r:id="rId20161"/>
    <hyperlink ref="AW14755" r:id="rId20162"/>
    <hyperlink ref="AW14756" r:id="rId20163"/>
    <hyperlink ref="AW14757" r:id="rId20164"/>
    <hyperlink ref="AW14758" r:id="rId20165"/>
    <hyperlink ref="AW14759" r:id="rId20166"/>
    <hyperlink ref="AW14760" r:id="rId20167"/>
    <hyperlink ref="AW14761" r:id="rId20168"/>
    <hyperlink ref="AW14762" r:id="rId20169"/>
    <hyperlink ref="AW14763" r:id="rId20170"/>
    <hyperlink ref="AW14764" r:id="rId20171"/>
    <hyperlink ref="AW14765" r:id="rId20172"/>
    <hyperlink ref="AW14766" r:id="rId20173"/>
    <hyperlink ref="AW14767" r:id="rId20174"/>
    <hyperlink ref="AW14768" r:id="rId20175"/>
    <hyperlink ref="AW14769" r:id="rId20176"/>
    <hyperlink ref="AW14770" r:id="rId20177"/>
    <hyperlink ref="AW14771" r:id="rId20178"/>
    <hyperlink ref="AW14772" r:id="rId20179"/>
    <hyperlink ref="AY14730" r:id="rId20180"/>
    <hyperlink ref="AY14731" r:id="rId20181"/>
    <hyperlink ref="AY14732" r:id="rId20182"/>
    <hyperlink ref="AY14733" r:id="rId20183"/>
    <hyperlink ref="AY14734" r:id="rId20184"/>
    <hyperlink ref="AY14735" r:id="rId20185"/>
    <hyperlink ref="AY14736" r:id="rId20186"/>
    <hyperlink ref="AY14737" r:id="rId20187"/>
    <hyperlink ref="AY14738" r:id="rId20188"/>
    <hyperlink ref="AY14739" r:id="rId20189"/>
    <hyperlink ref="AY14740" r:id="rId20190"/>
    <hyperlink ref="AY14741" r:id="rId20191"/>
    <hyperlink ref="AY14742" r:id="rId20192"/>
    <hyperlink ref="AY14743" r:id="rId20193"/>
    <hyperlink ref="AY14744" r:id="rId20194"/>
    <hyperlink ref="AY14745" r:id="rId20195"/>
    <hyperlink ref="AY14746" r:id="rId20196"/>
    <hyperlink ref="AY14747" r:id="rId20197"/>
    <hyperlink ref="AY14748" r:id="rId20198"/>
    <hyperlink ref="AY14749" r:id="rId20199"/>
    <hyperlink ref="AY14750" r:id="rId20200"/>
    <hyperlink ref="AY14751" r:id="rId20201"/>
    <hyperlink ref="AY14752" r:id="rId20202"/>
    <hyperlink ref="AY14753" r:id="rId20203"/>
    <hyperlink ref="AY14754" r:id="rId20204"/>
    <hyperlink ref="AY14755" r:id="rId20205"/>
    <hyperlink ref="AY14756" r:id="rId20206"/>
    <hyperlink ref="AY14757" r:id="rId20207"/>
    <hyperlink ref="AY14758" r:id="rId20208"/>
    <hyperlink ref="AY14759" r:id="rId20209"/>
    <hyperlink ref="AY14760" r:id="rId20210"/>
    <hyperlink ref="AY14761" r:id="rId20211"/>
    <hyperlink ref="AY14762" r:id="rId20212"/>
    <hyperlink ref="AY14763" r:id="rId20213"/>
    <hyperlink ref="AY14764" r:id="rId20214"/>
    <hyperlink ref="AY14765" r:id="rId20215"/>
    <hyperlink ref="AY14766" r:id="rId20216"/>
    <hyperlink ref="AY14767" r:id="rId20217"/>
    <hyperlink ref="AY14768" r:id="rId20218"/>
    <hyperlink ref="AY14769" r:id="rId20219"/>
    <hyperlink ref="AY14770" r:id="rId20220"/>
    <hyperlink ref="AY14771" r:id="rId20221"/>
    <hyperlink ref="AY14772" r:id="rId20222"/>
    <hyperlink ref="AW14773" r:id="rId20223"/>
    <hyperlink ref="AW14774" r:id="rId20224"/>
    <hyperlink ref="AW14775" r:id="rId20225"/>
    <hyperlink ref="AW14776" r:id="rId20226"/>
    <hyperlink ref="AW14777" r:id="rId20227"/>
    <hyperlink ref="AW14778" r:id="rId20228"/>
    <hyperlink ref="AW14779" r:id="rId20229"/>
    <hyperlink ref="AW14780" r:id="rId20230"/>
    <hyperlink ref="AW14781" r:id="rId20231"/>
    <hyperlink ref="AW14782" r:id="rId20232"/>
    <hyperlink ref="AW14783" r:id="rId20233"/>
    <hyperlink ref="AW14784" r:id="rId20234"/>
    <hyperlink ref="AW14785" r:id="rId20235"/>
    <hyperlink ref="AW14786" r:id="rId20236"/>
    <hyperlink ref="AW14787" r:id="rId20237"/>
    <hyperlink ref="AW14788" r:id="rId20238"/>
    <hyperlink ref="AW14789" r:id="rId20239"/>
    <hyperlink ref="AW14790" r:id="rId20240"/>
    <hyperlink ref="AW14791" r:id="rId20241"/>
    <hyperlink ref="AW14792" r:id="rId20242"/>
    <hyperlink ref="AW14793" r:id="rId20243"/>
    <hyperlink ref="AW14794" r:id="rId20244"/>
    <hyperlink ref="AW14795" r:id="rId20245"/>
    <hyperlink ref="AW14796" r:id="rId20246"/>
    <hyperlink ref="AW14797" r:id="rId20247"/>
    <hyperlink ref="AW14798" r:id="rId20248"/>
    <hyperlink ref="AW14799" r:id="rId20249"/>
    <hyperlink ref="AW14800" r:id="rId20250"/>
    <hyperlink ref="AW14801" r:id="rId20251"/>
    <hyperlink ref="AW14802" r:id="rId20252"/>
    <hyperlink ref="AW14803" r:id="rId20253"/>
    <hyperlink ref="AW14804" r:id="rId20254"/>
    <hyperlink ref="AW14805" r:id="rId20255"/>
    <hyperlink ref="AW14806" r:id="rId20256"/>
    <hyperlink ref="AW14807" r:id="rId20257"/>
    <hyperlink ref="AW14808" r:id="rId20258"/>
    <hyperlink ref="AW14809" r:id="rId20259"/>
    <hyperlink ref="AW14810" r:id="rId20260"/>
    <hyperlink ref="AW14811" r:id="rId20261"/>
    <hyperlink ref="AW14812" r:id="rId20262"/>
    <hyperlink ref="AW14813" r:id="rId20263"/>
    <hyperlink ref="AW14814" r:id="rId20264"/>
    <hyperlink ref="AW14815" r:id="rId20265"/>
    <hyperlink ref="AW14816" r:id="rId20266"/>
    <hyperlink ref="AW14817" r:id="rId20267"/>
    <hyperlink ref="AW14818" r:id="rId20268"/>
    <hyperlink ref="AW14819" r:id="rId20269"/>
    <hyperlink ref="AW14820" r:id="rId20270"/>
    <hyperlink ref="AW14821" r:id="rId20271"/>
    <hyperlink ref="AW14822" r:id="rId20272"/>
    <hyperlink ref="AW14823" r:id="rId20273"/>
    <hyperlink ref="AW14824" r:id="rId20274"/>
    <hyperlink ref="AW14825" r:id="rId20275"/>
    <hyperlink ref="AW14826" r:id="rId20276"/>
    <hyperlink ref="AW14827" r:id="rId20277"/>
    <hyperlink ref="AW14828" r:id="rId20278"/>
    <hyperlink ref="AW14829" r:id="rId20279"/>
    <hyperlink ref="AW14830" r:id="rId20280"/>
    <hyperlink ref="AW14831" r:id="rId20281"/>
    <hyperlink ref="AW14832" r:id="rId20282"/>
    <hyperlink ref="AW14833" r:id="rId20283"/>
    <hyperlink ref="AW14834" r:id="rId20284"/>
    <hyperlink ref="AW14835" r:id="rId20285"/>
    <hyperlink ref="AW14836" r:id="rId20286"/>
    <hyperlink ref="AW14837" r:id="rId20287"/>
    <hyperlink ref="AW14838" r:id="rId20288"/>
    <hyperlink ref="AW14839" r:id="rId20289"/>
    <hyperlink ref="AW14840" r:id="rId20290"/>
    <hyperlink ref="AW14841" r:id="rId20291"/>
    <hyperlink ref="AW14842" r:id="rId20292"/>
    <hyperlink ref="AW14843" r:id="rId20293"/>
    <hyperlink ref="AY14773" r:id="rId20294"/>
    <hyperlink ref="AY14774" r:id="rId20295"/>
    <hyperlink ref="AY14775" r:id="rId20296"/>
    <hyperlink ref="AY14776" r:id="rId20297"/>
    <hyperlink ref="AY14777" r:id="rId20298"/>
    <hyperlink ref="AY14778" r:id="rId20299"/>
    <hyperlink ref="AY14779" r:id="rId20300"/>
    <hyperlink ref="AY14780" r:id="rId20301"/>
    <hyperlink ref="AY14781" r:id="rId20302"/>
    <hyperlink ref="AY14782" r:id="rId20303"/>
    <hyperlink ref="AY14783" r:id="rId20304"/>
    <hyperlink ref="AY14784" r:id="rId20305"/>
    <hyperlink ref="AY14785" r:id="rId20306"/>
    <hyperlink ref="AY14786" r:id="rId20307"/>
    <hyperlink ref="AY14787" r:id="rId20308"/>
    <hyperlink ref="AY14788" r:id="rId20309"/>
    <hyperlink ref="AY14789" r:id="rId20310"/>
    <hyperlink ref="AY14790" r:id="rId20311"/>
    <hyperlink ref="AY14791" r:id="rId20312"/>
    <hyperlink ref="AY14792" r:id="rId20313"/>
    <hyperlink ref="AY14793" r:id="rId20314"/>
    <hyperlink ref="AY14794" r:id="rId20315"/>
    <hyperlink ref="AY14795" r:id="rId20316"/>
    <hyperlink ref="AY14796" r:id="rId20317"/>
    <hyperlink ref="AY14797" r:id="rId20318"/>
    <hyperlink ref="AY14798" r:id="rId20319"/>
    <hyperlink ref="AY14799" r:id="rId20320"/>
    <hyperlink ref="AY14800" r:id="rId20321"/>
    <hyperlink ref="AY14801" r:id="rId20322"/>
    <hyperlink ref="AY14802" r:id="rId20323"/>
    <hyperlink ref="AY14803" r:id="rId20324"/>
    <hyperlink ref="AY14804" r:id="rId20325"/>
    <hyperlink ref="AY14805" r:id="rId20326"/>
    <hyperlink ref="AY14806" r:id="rId20327"/>
    <hyperlink ref="AY14807" r:id="rId20328"/>
    <hyperlink ref="AY14808" r:id="rId20329"/>
    <hyperlink ref="AY14809" r:id="rId20330"/>
    <hyperlink ref="AY14810" r:id="rId20331"/>
    <hyperlink ref="AY14811" r:id="rId20332"/>
    <hyperlink ref="AY14812" r:id="rId20333"/>
    <hyperlink ref="AY14813" r:id="rId20334"/>
    <hyperlink ref="AY14814" r:id="rId20335"/>
    <hyperlink ref="AY14815" r:id="rId20336"/>
    <hyperlink ref="AY14816" r:id="rId20337"/>
    <hyperlink ref="AY14817" r:id="rId20338"/>
    <hyperlink ref="AY14818" r:id="rId20339"/>
    <hyperlink ref="AY14819" r:id="rId20340"/>
    <hyperlink ref="AY14820" r:id="rId20341"/>
    <hyperlink ref="AY14821" r:id="rId20342"/>
    <hyperlink ref="AY14822" r:id="rId20343"/>
    <hyperlink ref="AY14823" r:id="rId20344"/>
    <hyperlink ref="AY14824" r:id="rId20345"/>
    <hyperlink ref="AY14825" r:id="rId20346"/>
    <hyperlink ref="AY14826" r:id="rId20347"/>
    <hyperlink ref="AY14827" r:id="rId20348"/>
    <hyperlink ref="AY14828" r:id="rId20349"/>
    <hyperlink ref="AY14829" r:id="rId20350"/>
    <hyperlink ref="AY14830" r:id="rId20351"/>
    <hyperlink ref="AY14831" r:id="rId20352"/>
    <hyperlink ref="AY14832" r:id="rId20353"/>
    <hyperlink ref="AY14833" r:id="rId20354"/>
    <hyperlink ref="AY14834" r:id="rId20355"/>
    <hyperlink ref="AY14835" r:id="rId20356"/>
    <hyperlink ref="AY14836" r:id="rId20357"/>
    <hyperlink ref="AY14837" r:id="rId20358"/>
    <hyperlink ref="AY14838" r:id="rId20359"/>
    <hyperlink ref="AY14839" r:id="rId20360"/>
    <hyperlink ref="AY14840" r:id="rId20361"/>
    <hyperlink ref="AY14841" r:id="rId20362"/>
    <hyperlink ref="AY14842" r:id="rId20363"/>
    <hyperlink ref="AY14843" r:id="rId20364"/>
    <hyperlink ref="AW14844" r:id="rId20365"/>
    <hyperlink ref="AW14845" r:id="rId20366"/>
    <hyperlink ref="AW14846" r:id="rId20367"/>
    <hyperlink ref="AW14847" r:id="rId20368"/>
    <hyperlink ref="AW14848" r:id="rId20369"/>
    <hyperlink ref="AW14849" r:id="rId20370"/>
    <hyperlink ref="AW14850" r:id="rId20371"/>
    <hyperlink ref="AW14851" r:id="rId20372"/>
    <hyperlink ref="AW14852" r:id="rId20373"/>
    <hyperlink ref="AW14853" r:id="rId20374"/>
    <hyperlink ref="AW14854" r:id="rId20375"/>
    <hyperlink ref="AW14855" r:id="rId20376"/>
    <hyperlink ref="AW14856" r:id="rId20377"/>
    <hyperlink ref="AW14857" r:id="rId20378"/>
    <hyperlink ref="AW14858" r:id="rId20379"/>
    <hyperlink ref="AW14859" r:id="rId20380"/>
    <hyperlink ref="AW14860" r:id="rId20381"/>
    <hyperlink ref="AW14861" r:id="rId20382"/>
    <hyperlink ref="AW14862" r:id="rId20383"/>
    <hyperlink ref="AW14863" r:id="rId20384"/>
    <hyperlink ref="AW14864" r:id="rId20385"/>
    <hyperlink ref="AY14844" r:id="rId20386"/>
    <hyperlink ref="AY14845" r:id="rId20387"/>
    <hyperlink ref="AY14846" r:id="rId20388"/>
    <hyperlink ref="AY14847" r:id="rId20389"/>
    <hyperlink ref="AY14848" r:id="rId20390"/>
    <hyperlink ref="AY14849" r:id="rId20391"/>
    <hyperlink ref="AY14850" r:id="rId20392"/>
    <hyperlink ref="AY14851" r:id="rId20393"/>
    <hyperlink ref="AY14852" r:id="rId20394"/>
    <hyperlink ref="AY14853" r:id="rId20395"/>
    <hyperlink ref="AY14854" r:id="rId20396"/>
    <hyperlink ref="AY14855" r:id="rId20397"/>
    <hyperlink ref="AY14856" r:id="rId20398"/>
    <hyperlink ref="AY14857" r:id="rId20399"/>
    <hyperlink ref="AY14858" r:id="rId20400"/>
    <hyperlink ref="AY14859" r:id="rId20401"/>
    <hyperlink ref="AY14860" r:id="rId20402"/>
    <hyperlink ref="AY14861" r:id="rId20403"/>
    <hyperlink ref="AY14862" r:id="rId20404"/>
    <hyperlink ref="AY14863" r:id="rId20405"/>
    <hyperlink ref="AY14864" r:id="rId20406"/>
    <hyperlink ref="AW14865" r:id="rId20407"/>
    <hyperlink ref="AW14866" r:id="rId20408"/>
    <hyperlink ref="AW14867" r:id="rId20409"/>
    <hyperlink ref="AW14868" r:id="rId20410"/>
    <hyperlink ref="AW14869" r:id="rId20411"/>
    <hyperlink ref="AW14870" r:id="rId20412"/>
    <hyperlink ref="AW14871" r:id="rId20413"/>
    <hyperlink ref="AW14872" r:id="rId20414"/>
    <hyperlink ref="AW14873" r:id="rId20415"/>
    <hyperlink ref="AW14874" r:id="rId20416"/>
    <hyperlink ref="AW14875" r:id="rId20417"/>
    <hyperlink ref="AW14876" r:id="rId20418"/>
    <hyperlink ref="AW14877" r:id="rId20419"/>
    <hyperlink ref="AW14878" r:id="rId20420"/>
    <hyperlink ref="AW14879" r:id="rId20421"/>
    <hyperlink ref="AY14865" r:id="rId20422"/>
    <hyperlink ref="AY14866" r:id="rId20423"/>
    <hyperlink ref="AY14867" r:id="rId20424"/>
    <hyperlink ref="AY14868" r:id="rId20425"/>
    <hyperlink ref="AY14869" r:id="rId20426"/>
    <hyperlink ref="AY14870" r:id="rId20427"/>
    <hyperlink ref="AY14871" r:id="rId20428"/>
    <hyperlink ref="AY14872" r:id="rId20429"/>
    <hyperlink ref="AY14873" r:id="rId20430"/>
    <hyperlink ref="AY14874" r:id="rId20431"/>
    <hyperlink ref="AY14875" r:id="rId20432"/>
    <hyperlink ref="AY14876" r:id="rId20433"/>
    <hyperlink ref="AY14877" r:id="rId20434"/>
    <hyperlink ref="AY14878" r:id="rId20435"/>
    <hyperlink ref="AY14879" r:id="rId20436"/>
    <hyperlink ref="AW14880" r:id="rId20437"/>
    <hyperlink ref="AW14881" r:id="rId20438"/>
    <hyperlink ref="AW14882" r:id="rId20439"/>
    <hyperlink ref="AW14883" r:id="rId20440"/>
    <hyperlink ref="AW14884" r:id="rId20441"/>
    <hyperlink ref="AW14885" r:id="rId20442"/>
    <hyperlink ref="AW14886" r:id="rId20443"/>
    <hyperlink ref="AW14887" r:id="rId20444"/>
    <hyperlink ref="AW14888" r:id="rId20445"/>
    <hyperlink ref="AW14889" r:id="rId20446"/>
    <hyperlink ref="AW14890" r:id="rId20447"/>
    <hyperlink ref="AW14891" r:id="rId20448"/>
    <hyperlink ref="AW14892" r:id="rId20449"/>
    <hyperlink ref="AW14893" r:id="rId20450"/>
    <hyperlink ref="AW14894" r:id="rId20451"/>
    <hyperlink ref="AW14895" r:id="rId20452"/>
    <hyperlink ref="AW14896" r:id="rId20453"/>
    <hyperlink ref="AW14897" r:id="rId20454"/>
    <hyperlink ref="AW14898" r:id="rId20455"/>
    <hyperlink ref="AW14899" r:id="rId20456"/>
    <hyperlink ref="AW14900" r:id="rId20457"/>
    <hyperlink ref="AW14901" r:id="rId20458"/>
    <hyperlink ref="AW14902" r:id="rId20459"/>
    <hyperlink ref="AW14903" r:id="rId20460"/>
    <hyperlink ref="AW14904" r:id="rId20461"/>
    <hyperlink ref="AW14905" r:id="rId20462"/>
    <hyperlink ref="AW14906" r:id="rId20463"/>
    <hyperlink ref="AW14907" r:id="rId20464"/>
    <hyperlink ref="AW14908" r:id="rId20465"/>
    <hyperlink ref="AW14909" r:id="rId20466"/>
    <hyperlink ref="AW14910" r:id="rId20467"/>
    <hyperlink ref="AW14911" r:id="rId20468"/>
    <hyperlink ref="AW14912" r:id="rId20469"/>
    <hyperlink ref="AW14913" r:id="rId20470"/>
    <hyperlink ref="AW14914" r:id="rId20471"/>
    <hyperlink ref="AW14915" r:id="rId20472"/>
    <hyperlink ref="AW14916" r:id="rId20473"/>
    <hyperlink ref="AW14917" r:id="rId20474"/>
    <hyperlink ref="AW14918" r:id="rId20475"/>
    <hyperlink ref="AW14919" r:id="rId20476"/>
    <hyperlink ref="AW14920" r:id="rId20477"/>
    <hyperlink ref="AW14921" r:id="rId20478"/>
    <hyperlink ref="AW14922" r:id="rId20479"/>
    <hyperlink ref="AW14923" r:id="rId20480"/>
    <hyperlink ref="AW14924" r:id="rId20481"/>
    <hyperlink ref="AW14925" r:id="rId20482"/>
    <hyperlink ref="AW14926" r:id="rId20483"/>
    <hyperlink ref="AW14927" r:id="rId20484"/>
    <hyperlink ref="AW14928" r:id="rId20485"/>
    <hyperlink ref="AY14880" r:id="rId20486"/>
    <hyperlink ref="AY14881" r:id="rId20487"/>
    <hyperlink ref="AY14882" r:id="rId20488"/>
    <hyperlink ref="AY14883" r:id="rId20489"/>
    <hyperlink ref="AY14884" r:id="rId20490"/>
    <hyperlink ref="AY14885" r:id="rId20491"/>
    <hyperlink ref="AY14886" r:id="rId20492"/>
    <hyperlink ref="AY14887" r:id="rId20493"/>
    <hyperlink ref="AY14888" r:id="rId20494"/>
    <hyperlink ref="AY14889" r:id="rId20495"/>
    <hyperlink ref="AY14890" r:id="rId20496"/>
    <hyperlink ref="AY14891" r:id="rId20497"/>
    <hyperlink ref="AY14892" r:id="rId20498"/>
    <hyperlink ref="AY14893" r:id="rId20499"/>
    <hyperlink ref="AY14894" r:id="rId20500"/>
    <hyperlink ref="AY14895" r:id="rId20501"/>
    <hyperlink ref="AY14896" r:id="rId20502"/>
    <hyperlink ref="AY14897" r:id="rId20503"/>
    <hyperlink ref="AY14898" r:id="rId20504"/>
    <hyperlink ref="AY14899" r:id="rId20505"/>
    <hyperlink ref="AY14900" r:id="rId20506"/>
    <hyperlink ref="AY14901" r:id="rId20507"/>
    <hyperlink ref="AY14902" r:id="rId20508"/>
    <hyperlink ref="AY14903" r:id="rId20509"/>
    <hyperlink ref="AY14904" r:id="rId20510"/>
    <hyperlink ref="AY14905" r:id="rId20511"/>
    <hyperlink ref="AY14906" r:id="rId20512"/>
    <hyperlink ref="AY14907" r:id="rId20513"/>
    <hyperlink ref="AY14908" r:id="rId20514"/>
    <hyperlink ref="AY14909" r:id="rId20515"/>
    <hyperlink ref="AY14910" r:id="rId20516"/>
    <hyperlink ref="AY14911" r:id="rId20517"/>
    <hyperlink ref="AY14912" r:id="rId20518"/>
    <hyperlink ref="AY14913" r:id="rId20519"/>
    <hyperlink ref="AY14914" r:id="rId20520"/>
    <hyperlink ref="AY14915" r:id="rId20521"/>
    <hyperlink ref="AY14916" r:id="rId20522"/>
    <hyperlink ref="AY14917" r:id="rId20523"/>
    <hyperlink ref="AY14918" r:id="rId20524"/>
    <hyperlink ref="AY14919" r:id="rId20525"/>
    <hyperlink ref="AY14920" r:id="rId20526"/>
    <hyperlink ref="AY14921" r:id="rId20527"/>
    <hyperlink ref="AY14922" r:id="rId20528"/>
    <hyperlink ref="AY14923" r:id="rId20529"/>
    <hyperlink ref="AY14924" r:id="rId20530"/>
    <hyperlink ref="AY14925" r:id="rId20531"/>
    <hyperlink ref="AY14926" r:id="rId20532"/>
    <hyperlink ref="AY14927" r:id="rId20533"/>
    <hyperlink ref="AY14928" r:id="rId20534"/>
    <hyperlink ref="AW14929" r:id="rId20535"/>
    <hyperlink ref="AW14930" r:id="rId20536"/>
    <hyperlink ref="AW14931" r:id="rId20537"/>
    <hyperlink ref="AW14932" r:id="rId20538"/>
    <hyperlink ref="AW14933" r:id="rId20539"/>
    <hyperlink ref="AW14934" r:id="rId20540"/>
    <hyperlink ref="AW14935" r:id="rId20541"/>
    <hyperlink ref="AW14936" r:id="rId20542"/>
    <hyperlink ref="AW14937" r:id="rId20543"/>
    <hyperlink ref="AW14938" r:id="rId20544"/>
    <hyperlink ref="AW14939" r:id="rId20545"/>
    <hyperlink ref="AW14940" r:id="rId20546"/>
    <hyperlink ref="AW14941" r:id="rId20547"/>
    <hyperlink ref="AW14942" r:id="rId20548"/>
    <hyperlink ref="AW14943" r:id="rId20549"/>
    <hyperlink ref="AW14944" r:id="rId20550"/>
    <hyperlink ref="AW14945" r:id="rId20551"/>
    <hyperlink ref="AW14946" r:id="rId20552"/>
    <hyperlink ref="AY14929" r:id="rId20553"/>
    <hyperlink ref="AY14930" r:id="rId20554"/>
    <hyperlink ref="AY14931" r:id="rId20555"/>
    <hyperlink ref="AY14932" r:id="rId20556"/>
    <hyperlink ref="AY14933" r:id="rId20557"/>
    <hyperlink ref="AY14934" r:id="rId20558"/>
    <hyperlink ref="AY14935" r:id="rId20559"/>
    <hyperlink ref="AY14936" r:id="rId20560"/>
    <hyperlink ref="AY14937" r:id="rId20561"/>
    <hyperlink ref="AY14938" r:id="rId20562"/>
    <hyperlink ref="AY14939" r:id="rId20563"/>
    <hyperlink ref="AY14940" r:id="rId20564"/>
    <hyperlink ref="AY14941" r:id="rId20565"/>
    <hyperlink ref="AY14942" r:id="rId20566"/>
    <hyperlink ref="AY14943" r:id="rId20567"/>
    <hyperlink ref="AY14944" r:id="rId20568"/>
    <hyperlink ref="AY14945" r:id="rId20569"/>
    <hyperlink ref="AY14946" r:id="rId20570"/>
    <hyperlink ref="AW14947" r:id="rId20571"/>
    <hyperlink ref="AW14948" r:id="rId20572"/>
    <hyperlink ref="AW14949" r:id="rId20573"/>
    <hyperlink ref="AW14950" r:id="rId20574"/>
    <hyperlink ref="AW14951" r:id="rId20575"/>
    <hyperlink ref="AW14952" r:id="rId20576"/>
    <hyperlink ref="AW14953" r:id="rId20577"/>
    <hyperlink ref="AW14954" r:id="rId20578"/>
    <hyperlink ref="AW14955" r:id="rId20579"/>
    <hyperlink ref="AW14956" r:id="rId20580"/>
    <hyperlink ref="AW14957" r:id="rId20581"/>
    <hyperlink ref="AW14958" r:id="rId20582"/>
    <hyperlink ref="AW14959" r:id="rId20583"/>
    <hyperlink ref="AW14960" r:id="rId20584"/>
    <hyperlink ref="AW14961" r:id="rId20585"/>
    <hyperlink ref="AW14962" r:id="rId20586"/>
    <hyperlink ref="AW14963" r:id="rId20587"/>
    <hyperlink ref="AW14964" r:id="rId20588"/>
    <hyperlink ref="AW14965" r:id="rId20589"/>
    <hyperlink ref="AW14966" r:id="rId20590"/>
    <hyperlink ref="AW14967" r:id="rId20591"/>
    <hyperlink ref="AW14968" r:id="rId20592"/>
    <hyperlink ref="AW14969" r:id="rId20593"/>
    <hyperlink ref="AW14970" r:id="rId20594"/>
    <hyperlink ref="AW14971" r:id="rId20595"/>
    <hyperlink ref="AW14972" r:id="rId20596"/>
    <hyperlink ref="AW14973" r:id="rId20597"/>
    <hyperlink ref="AW14974" r:id="rId20598"/>
    <hyperlink ref="AW14975" r:id="rId20599"/>
    <hyperlink ref="AY14947" r:id="rId20600"/>
    <hyperlink ref="AY14948" r:id="rId20601"/>
    <hyperlink ref="AY14949" r:id="rId20602"/>
    <hyperlink ref="AY14950" r:id="rId20603"/>
    <hyperlink ref="AY14951" r:id="rId20604"/>
    <hyperlink ref="AY14952" r:id="rId20605"/>
    <hyperlink ref="AY14953" r:id="rId20606"/>
    <hyperlink ref="AY14954" r:id="rId20607"/>
    <hyperlink ref="AY14955" r:id="rId20608"/>
    <hyperlink ref="AY14956" r:id="rId20609"/>
    <hyperlink ref="AY14957" r:id="rId20610"/>
    <hyperlink ref="AY14958" r:id="rId20611"/>
    <hyperlink ref="AY14959" r:id="rId20612"/>
    <hyperlink ref="AY14960" r:id="rId20613"/>
    <hyperlink ref="AY14961" r:id="rId20614"/>
    <hyperlink ref="AY14962" r:id="rId20615"/>
    <hyperlink ref="AY14963" r:id="rId20616"/>
    <hyperlink ref="AY14964" r:id="rId20617"/>
    <hyperlink ref="AY14965" r:id="rId20618"/>
    <hyperlink ref="AY14966" r:id="rId20619"/>
    <hyperlink ref="AY14967" r:id="rId20620"/>
    <hyperlink ref="AY14968" r:id="rId20621"/>
    <hyperlink ref="AY14969" r:id="rId20622"/>
    <hyperlink ref="AY14970" r:id="rId20623"/>
    <hyperlink ref="AY14971" r:id="rId20624"/>
    <hyperlink ref="AY14972" r:id="rId20625"/>
    <hyperlink ref="AY14973" r:id="rId20626"/>
    <hyperlink ref="AY14974" r:id="rId20627"/>
    <hyperlink ref="AY14975" r:id="rId20628"/>
    <hyperlink ref="AW14976" r:id="rId20629"/>
    <hyperlink ref="AW14977" r:id="rId20630"/>
    <hyperlink ref="AW14978" r:id="rId20631"/>
    <hyperlink ref="AW14979" r:id="rId20632"/>
    <hyperlink ref="AW14980" r:id="rId20633"/>
    <hyperlink ref="AW14981" r:id="rId20634"/>
    <hyperlink ref="AW14982" r:id="rId20635"/>
    <hyperlink ref="AW14983" r:id="rId20636"/>
    <hyperlink ref="AW14984" r:id="rId20637"/>
    <hyperlink ref="AW14985" r:id="rId20638"/>
    <hyperlink ref="AW14986" r:id="rId20639"/>
    <hyperlink ref="AW14987" r:id="rId20640"/>
    <hyperlink ref="AW14988" r:id="rId20641"/>
    <hyperlink ref="AW14989" r:id="rId20642"/>
    <hyperlink ref="AW14990" r:id="rId20643"/>
    <hyperlink ref="AW14991" r:id="rId20644"/>
    <hyperlink ref="AW14992" r:id="rId20645"/>
    <hyperlink ref="AW14993" r:id="rId20646"/>
    <hyperlink ref="AW14994" r:id="rId20647"/>
    <hyperlink ref="AW14995" r:id="rId20648"/>
    <hyperlink ref="AW14996" r:id="rId20649"/>
    <hyperlink ref="AW14997" r:id="rId20650"/>
    <hyperlink ref="AW14998" r:id="rId20651"/>
    <hyperlink ref="AW14999" r:id="rId20652"/>
    <hyperlink ref="AW15000" r:id="rId20653"/>
    <hyperlink ref="AW15001" r:id="rId20654"/>
    <hyperlink ref="AW15002" r:id="rId20655"/>
    <hyperlink ref="AW15003" r:id="rId20656"/>
    <hyperlink ref="AW15004" r:id="rId20657"/>
    <hyperlink ref="AW15005" r:id="rId20658"/>
    <hyperlink ref="AW15006" r:id="rId20659"/>
    <hyperlink ref="AW15007" r:id="rId20660"/>
    <hyperlink ref="AW15008" r:id="rId20661"/>
    <hyperlink ref="AW15009" r:id="rId20662"/>
    <hyperlink ref="AW15010" r:id="rId20663"/>
    <hyperlink ref="AY14976" r:id="rId20664"/>
    <hyperlink ref="AY14977" r:id="rId20665"/>
    <hyperlink ref="AY14978" r:id="rId20666"/>
    <hyperlink ref="AY14979" r:id="rId20667"/>
    <hyperlink ref="AY14980" r:id="rId20668"/>
    <hyperlink ref="AY14981" r:id="rId20669"/>
    <hyperlink ref="AY14982" r:id="rId20670"/>
    <hyperlink ref="AY14983" r:id="rId20671"/>
    <hyperlink ref="AY14984" r:id="rId20672"/>
    <hyperlink ref="AY14985" r:id="rId20673"/>
    <hyperlink ref="AY14986" r:id="rId20674"/>
    <hyperlink ref="AY14987" r:id="rId20675"/>
    <hyperlink ref="AY14988" r:id="rId20676"/>
    <hyperlink ref="AY14989" r:id="rId20677"/>
    <hyperlink ref="AY14990" r:id="rId20678"/>
    <hyperlink ref="AY14991" r:id="rId20679"/>
    <hyperlink ref="AY14992" r:id="rId20680"/>
    <hyperlink ref="AY14993" r:id="rId20681"/>
    <hyperlink ref="AY14994" r:id="rId20682"/>
    <hyperlink ref="AY14995" r:id="rId20683"/>
    <hyperlink ref="AY14996" r:id="rId20684"/>
    <hyperlink ref="AY14997" r:id="rId20685"/>
    <hyperlink ref="AY14998" r:id="rId20686"/>
    <hyperlink ref="AY14999" r:id="rId20687"/>
    <hyperlink ref="AY15000" r:id="rId20688"/>
    <hyperlink ref="AY15001" r:id="rId20689"/>
    <hyperlink ref="AY15002" r:id="rId20690"/>
    <hyperlink ref="AY15003" r:id="rId20691"/>
    <hyperlink ref="AY15004" r:id="rId20692"/>
    <hyperlink ref="AY15005" r:id="rId20693"/>
    <hyperlink ref="AY15006" r:id="rId20694"/>
    <hyperlink ref="AY15007" r:id="rId20695"/>
    <hyperlink ref="AY15008" r:id="rId20696"/>
    <hyperlink ref="AY15009" r:id="rId20697"/>
    <hyperlink ref="AY15010" r:id="rId20698"/>
    <hyperlink ref="AW15011" r:id="rId20699"/>
    <hyperlink ref="AW15012" r:id="rId20700"/>
    <hyperlink ref="AW15013" r:id="rId20701"/>
    <hyperlink ref="AW15014" r:id="rId20702"/>
    <hyperlink ref="AW15015" r:id="rId20703"/>
    <hyperlink ref="AW15016" r:id="rId20704"/>
    <hyperlink ref="AW15017" r:id="rId20705"/>
    <hyperlink ref="AW15018" r:id="rId20706"/>
    <hyperlink ref="AY15011" r:id="rId20707"/>
    <hyperlink ref="AY15012" r:id="rId20708"/>
    <hyperlink ref="AY15013" r:id="rId20709"/>
    <hyperlink ref="AY15014" r:id="rId20710"/>
    <hyperlink ref="AY15015" r:id="rId20711"/>
    <hyperlink ref="AY15016" r:id="rId20712"/>
    <hyperlink ref="AY15017" r:id="rId20713"/>
    <hyperlink ref="AY15018" r:id="rId20714"/>
    <hyperlink ref="AW15019" r:id="rId20715"/>
    <hyperlink ref="AW15020" r:id="rId20716"/>
    <hyperlink ref="AW15021" r:id="rId20717"/>
    <hyperlink ref="AW15022" r:id="rId20718"/>
    <hyperlink ref="AW15023" r:id="rId20719"/>
    <hyperlink ref="AW15024" r:id="rId20720"/>
    <hyperlink ref="AW15025" r:id="rId20721"/>
    <hyperlink ref="AY15019" r:id="rId20722"/>
    <hyperlink ref="AY15020" r:id="rId20723"/>
    <hyperlink ref="AY15021" r:id="rId20724"/>
    <hyperlink ref="AY15022" r:id="rId20725"/>
    <hyperlink ref="AY15023" r:id="rId20726"/>
    <hyperlink ref="AY15024" r:id="rId20727"/>
    <hyperlink ref="AY15025" r:id="rId20728"/>
    <hyperlink ref="AW15026" r:id="rId20729"/>
    <hyperlink ref="AW15027" r:id="rId20730"/>
    <hyperlink ref="AW15028" r:id="rId20731"/>
    <hyperlink ref="AW15029" r:id="rId20732"/>
    <hyperlink ref="AW15030" r:id="rId20733"/>
    <hyperlink ref="AW15031" r:id="rId20734"/>
    <hyperlink ref="AW15032" r:id="rId20735"/>
    <hyperlink ref="AW15033" r:id="rId20736"/>
    <hyperlink ref="AW15034" r:id="rId20737"/>
    <hyperlink ref="AW15035" r:id="rId20738"/>
    <hyperlink ref="AW15036" r:id="rId20739"/>
    <hyperlink ref="AW15037" r:id="rId20740"/>
    <hyperlink ref="AW15038" r:id="rId20741"/>
    <hyperlink ref="AW15039" r:id="rId20742"/>
    <hyperlink ref="AW15040" r:id="rId20743"/>
    <hyperlink ref="AW15041" r:id="rId20744"/>
    <hyperlink ref="AW15042" r:id="rId20745"/>
    <hyperlink ref="AW15043" r:id="rId20746"/>
    <hyperlink ref="AW15044" r:id="rId20747"/>
    <hyperlink ref="AW15045" r:id="rId20748"/>
    <hyperlink ref="AW15046" r:id="rId20749"/>
    <hyperlink ref="AW15047" r:id="rId20750"/>
    <hyperlink ref="AW15048" r:id="rId20751"/>
    <hyperlink ref="AW15049" r:id="rId20752"/>
    <hyperlink ref="AW15050" r:id="rId20753"/>
    <hyperlink ref="AW15051" r:id="rId20754"/>
    <hyperlink ref="AW15052" r:id="rId20755"/>
    <hyperlink ref="AW15053" r:id="rId20756"/>
    <hyperlink ref="AW15054" r:id="rId20757"/>
    <hyperlink ref="AW15055" r:id="rId20758"/>
    <hyperlink ref="AW15056" r:id="rId20759"/>
    <hyperlink ref="AW15057" r:id="rId20760"/>
    <hyperlink ref="AW15058" r:id="rId20761"/>
    <hyperlink ref="AW15059" r:id="rId20762"/>
    <hyperlink ref="AW15060" r:id="rId20763"/>
    <hyperlink ref="AW15061" r:id="rId20764"/>
    <hyperlink ref="AW15062" r:id="rId20765"/>
    <hyperlink ref="AW15063" r:id="rId20766"/>
    <hyperlink ref="AW15064" r:id="rId20767"/>
    <hyperlink ref="AW15065" r:id="rId20768"/>
    <hyperlink ref="AW15066" r:id="rId20769"/>
    <hyperlink ref="AW15067" r:id="rId20770"/>
    <hyperlink ref="AW15068" r:id="rId20771"/>
    <hyperlink ref="AY15026" r:id="rId20772"/>
    <hyperlink ref="AY15027" r:id="rId20773"/>
    <hyperlink ref="AY15028" r:id="rId20774"/>
    <hyperlink ref="AY15029" r:id="rId20775"/>
    <hyperlink ref="AY15030" r:id="rId20776"/>
    <hyperlink ref="AY15031" r:id="rId20777"/>
    <hyperlink ref="AY15032" r:id="rId20778"/>
    <hyperlink ref="AY15033" r:id="rId20779"/>
    <hyperlink ref="AY15034" r:id="rId20780"/>
    <hyperlink ref="AY15035" r:id="rId20781"/>
    <hyperlink ref="AY15036" r:id="rId20782"/>
    <hyperlink ref="AY15037" r:id="rId20783"/>
    <hyperlink ref="AY15038" r:id="rId20784"/>
    <hyperlink ref="AY15039" r:id="rId20785"/>
    <hyperlink ref="AY15040" r:id="rId20786"/>
    <hyperlink ref="AY15041" r:id="rId20787"/>
    <hyperlink ref="AY15042" r:id="rId20788"/>
    <hyperlink ref="AY15043" r:id="rId20789"/>
    <hyperlink ref="AY15044" r:id="rId20790"/>
    <hyperlink ref="AY15045" r:id="rId20791"/>
    <hyperlink ref="AY15046" r:id="rId20792"/>
    <hyperlink ref="AY15047" r:id="rId20793"/>
    <hyperlink ref="AY15048" r:id="rId20794"/>
    <hyperlink ref="AY15049" r:id="rId20795"/>
    <hyperlink ref="AY15050" r:id="rId20796"/>
    <hyperlink ref="AY15051" r:id="rId20797"/>
    <hyperlink ref="AY15052" r:id="rId20798"/>
    <hyperlink ref="AY15053" r:id="rId20799"/>
    <hyperlink ref="AY15054" r:id="rId20800"/>
    <hyperlink ref="AY15055" r:id="rId20801"/>
    <hyperlink ref="AY15056" r:id="rId20802"/>
    <hyperlink ref="AY15057" r:id="rId20803"/>
    <hyperlink ref="AY15058" r:id="rId20804"/>
    <hyperlink ref="AY15059" r:id="rId20805"/>
    <hyperlink ref="AY15060" r:id="rId20806"/>
    <hyperlink ref="AY15061" r:id="rId20807"/>
    <hyperlink ref="AY15062" r:id="rId20808"/>
    <hyperlink ref="AY15063" r:id="rId20809"/>
    <hyperlink ref="AY15064" r:id="rId20810"/>
    <hyperlink ref="AY15065" r:id="rId20811"/>
    <hyperlink ref="AY15066" r:id="rId20812"/>
    <hyperlink ref="AY15067" r:id="rId20813"/>
    <hyperlink ref="AY15068" r:id="rId20814"/>
    <hyperlink ref="AW15069" r:id="rId20815"/>
    <hyperlink ref="AW15070" r:id="rId20816"/>
    <hyperlink ref="AW15071" r:id="rId20817"/>
    <hyperlink ref="AW15072" r:id="rId20818"/>
    <hyperlink ref="AW15073" r:id="rId20819"/>
    <hyperlink ref="AW15074" r:id="rId20820"/>
    <hyperlink ref="AW15075" r:id="rId20821"/>
    <hyperlink ref="AW15076" r:id="rId20822"/>
    <hyperlink ref="AW15077" r:id="rId20823"/>
    <hyperlink ref="AW15078" r:id="rId20824"/>
    <hyperlink ref="AW15079" r:id="rId20825"/>
    <hyperlink ref="AW15080" r:id="rId20826"/>
    <hyperlink ref="AW15081" r:id="rId20827"/>
    <hyperlink ref="AW15082" r:id="rId20828"/>
    <hyperlink ref="AW15083" r:id="rId20829"/>
    <hyperlink ref="AW15084" r:id="rId20830"/>
    <hyperlink ref="AW15085" r:id="rId20831"/>
    <hyperlink ref="AW15086" r:id="rId20832"/>
    <hyperlink ref="AW15087" r:id="rId20833"/>
    <hyperlink ref="AW15088" r:id="rId20834"/>
    <hyperlink ref="AW15089" r:id="rId20835"/>
    <hyperlink ref="AW15090" r:id="rId20836"/>
    <hyperlink ref="AW15091" r:id="rId20837"/>
    <hyperlink ref="AW15092" r:id="rId20838"/>
    <hyperlink ref="AW15093" r:id="rId20839"/>
    <hyperlink ref="AW15094" r:id="rId20840"/>
    <hyperlink ref="AW15095" r:id="rId20841"/>
    <hyperlink ref="AW15096" r:id="rId20842"/>
    <hyperlink ref="AW15097" r:id="rId20843"/>
    <hyperlink ref="AW15098" r:id="rId20844"/>
    <hyperlink ref="AW15099" r:id="rId20845"/>
    <hyperlink ref="AW15100" r:id="rId20846"/>
    <hyperlink ref="AW15101" r:id="rId20847"/>
    <hyperlink ref="AW15102" r:id="rId20848"/>
    <hyperlink ref="AW15103" r:id="rId20849"/>
    <hyperlink ref="AW15104" r:id="rId20850"/>
    <hyperlink ref="AW15105" r:id="rId20851"/>
    <hyperlink ref="AW15106" r:id="rId20852"/>
    <hyperlink ref="AW15107" r:id="rId20853"/>
    <hyperlink ref="AW15108" r:id="rId20854"/>
    <hyperlink ref="AW15109" r:id="rId20855"/>
    <hyperlink ref="AW15110" r:id="rId20856"/>
    <hyperlink ref="AW15111" r:id="rId20857"/>
    <hyperlink ref="AW15112" r:id="rId20858"/>
    <hyperlink ref="AW15113" r:id="rId20859"/>
    <hyperlink ref="AW15114" r:id="rId20860"/>
    <hyperlink ref="AW15115" r:id="rId20861"/>
    <hyperlink ref="AW15116" r:id="rId20862"/>
    <hyperlink ref="AW15117" r:id="rId20863"/>
    <hyperlink ref="AW15118" r:id="rId20864"/>
    <hyperlink ref="AW15119" r:id="rId20865"/>
    <hyperlink ref="AW15120" r:id="rId20866"/>
    <hyperlink ref="AW15121" r:id="rId20867"/>
    <hyperlink ref="AW15122" r:id="rId20868"/>
    <hyperlink ref="AW15123" r:id="rId20869"/>
    <hyperlink ref="AW15124" r:id="rId20870"/>
    <hyperlink ref="AW15125" r:id="rId20871"/>
    <hyperlink ref="AW15126" r:id="rId20872"/>
    <hyperlink ref="AW15127" r:id="rId20873"/>
    <hyperlink ref="AW15128" r:id="rId20874"/>
    <hyperlink ref="AW15129" r:id="rId20875"/>
    <hyperlink ref="AW15130" r:id="rId20876"/>
    <hyperlink ref="AW15131" r:id="rId20877"/>
    <hyperlink ref="AW15132" r:id="rId20878"/>
    <hyperlink ref="AW15133" r:id="rId20879"/>
    <hyperlink ref="AW15134" r:id="rId20880"/>
    <hyperlink ref="AW15135" r:id="rId20881"/>
    <hyperlink ref="AW15136" r:id="rId20882"/>
    <hyperlink ref="AW15137" r:id="rId20883"/>
    <hyperlink ref="AW15138" r:id="rId20884"/>
    <hyperlink ref="AW15139" r:id="rId20885"/>
    <hyperlink ref="AW15140" r:id="rId20886"/>
    <hyperlink ref="AW15141" r:id="rId20887"/>
    <hyperlink ref="AW15142" r:id="rId20888"/>
    <hyperlink ref="AW15143" r:id="rId20889"/>
    <hyperlink ref="AY15069" r:id="rId20890"/>
    <hyperlink ref="AY15070" r:id="rId20891"/>
    <hyperlink ref="AY15071" r:id="rId20892"/>
    <hyperlink ref="AY15072" r:id="rId20893"/>
    <hyperlink ref="AY15073" r:id="rId20894"/>
    <hyperlink ref="AY15074" r:id="rId20895"/>
    <hyperlink ref="AY15075" r:id="rId20896"/>
    <hyperlink ref="AY15076" r:id="rId20897"/>
    <hyperlink ref="AY15077" r:id="rId20898"/>
    <hyperlink ref="AY15078" r:id="rId20899"/>
    <hyperlink ref="AY15079" r:id="rId20900"/>
    <hyperlink ref="AY15080" r:id="rId20901"/>
    <hyperlink ref="AY15081" r:id="rId20902"/>
    <hyperlink ref="AY15082" r:id="rId20903"/>
    <hyperlink ref="AY15083" r:id="rId20904"/>
    <hyperlink ref="AY15084" r:id="rId20905"/>
    <hyperlink ref="AY15085" r:id="rId20906"/>
    <hyperlink ref="AY15086" r:id="rId20907"/>
    <hyperlink ref="AY15087" r:id="rId20908"/>
    <hyperlink ref="AY15088" r:id="rId20909"/>
    <hyperlink ref="AY15089" r:id="rId20910"/>
    <hyperlink ref="AY15090" r:id="rId20911"/>
    <hyperlink ref="AY15091" r:id="rId20912"/>
    <hyperlink ref="AY15092" r:id="rId20913"/>
    <hyperlink ref="AY15093" r:id="rId20914"/>
    <hyperlink ref="AY15094" r:id="rId20915"/>
    <hyperlink ref="AY15095" r:id="rId20916"/>
    <hyperlink ref="AY15096" r:id="rId20917"/>
    <hyperlink ref="AY15097" r:id="rId20918"/>
    <hyperlink ref="AY15098" r:id="rId20919"/>
    <hyperlink ref="AY15099" r:id="rId20920"/>
    <hyperlink ref="AY15100" r:id="rId20921"/>
    <hyperlink ref="AY15101" r:id="rId20922"/>
    <hyperlink ref="AY15102" r:id="rId20923"/>
    <hyperlink ref="AY15103" r:id="rId20924"/>
    <hyperlink ref="AY15104" r:id="rId20925"/>
    <hyperlink ref="AY15105" r:id="rId20926"/>
    <hyperlink ref="AY15106" r:id="rId20927"/>
    <hyperlink ref="AY15107" r:id="rId20928"/>
    <hyperlink ref="AY15108" r:id="rId20929"/>
    <hyperlink ref="AY15109" r:id="rId20930"/>
    <hyperlink ref="AY15110" r:id="rId20931"/>
    <hyperlink ref="AY15111" r:id="rId20932"/>
    <hyperlink ref="AY15112" r:id="rId20933"/>
    <hyperlink ref="AY15113" r:id="rId20934"/>
    <hyperlink ref="AY15114" r:id="rId20935"/>
    <hyperlink ref="AY15115" r:id="rId20936"/>
    <hyperlink ref="AY15116" r:id="rId20937"/>
    <hyperlink ref="AY15117" r:id="rId20938"/>
    <hyperlink ref="AY15118" r:id="rId20939"/>
    <hyperlink ref="AY15119" r:id="rId20940"/>
    <hyperlink ref="AY15120" r:id="rId20941"/>
    <hyperlink ref="AY15121" r:id="rId20942"/>
    <hyperlink ref="AY15122" r:id="rId20943"/>
    <hyperlink ref="AY15123" r:id="rId20944"/>
    <hyperlink ref="AY15124" r:id="rId20945"/>
    <hyperlink ref="AY15125" r:id="rId20946"/>
    <hyperlink ref="AY15126" r:id="rId20947"/>
    <hyperlink ref="AY15127" r:id="rId20948"/>
    <hyperlink ref="AY15128" r:id="rId20949"/>
    <hyperlink ref="AY15129" r:id="rId20950"/>
    <hyperlink ref="AY15130" r:id="rId20951"/>
    <hyperlink ref="AY15131" r:id="rId20952"/>
    <hyperlink ref="AY15132" r:id="rId20953"/>
    <hyperlink ref="AY15133" r:id="rId20954"/>
    <hyperlink ref="AY15134" r:id="rId20955"/>
    <hyperlink ref="AY15135" r:id="rId20956"/>
    <hyperlink ref="AY15136" r:id="rId20957"/>
    <hyperlink ref="AY15137" r:id="rId20958"/>
    <hyperlink ref="AY15138" r:id="rId20959"/>
    <hyperlink ref="AY15139" r:id="rId20960"/>
    <hyperlink ref="AY15140" r:id="rId20961"/>
    <hyperlink ref="AY15141" r:id="rId20962"/>
    <hyperlink ref="AY15142" r:id="rId20963"/>
    <hyperlink ref="AY15143" r:id="rId20964"/>
    <hyperlink ref="AW15144" r:id="rId20965"/>
    <hyperlink ref="AW15145" r:id="rId20966"/>
    <hyperlink ref="AW15146" r:id="rId20967"/>
    <hyperlink ref="AW15147" r:id="rId20968"/>
    <hyperlink ref="AW15148" r:id="rId20969"/>
    <hyperlink ref="AW15149" r:id="rId20970"/>
    <hyperlink ref="AW15150" r:id="rId20971"/>
    <hyperlink ref="AW15151" r:id="rId20972"/>
    <hyperlink ref="AW15152" r:id="rId20973"/>
    <hyperlink ref="AW15153" r:id="rId20974"/>
    <hyperlink ref="AW15154" r:id="rId20975"/>
    <hyperlink ref="AW15155" r:id="rId20976"/>
    <hyperlink ref="AW15156" r:id="rId20977"/>
    <hyperlink ref="AW15157" r:id="rId20978"/>
    <hyperlink ref="AW15158" r:id="rId20979"/>
    <hyperlink ref="AW15159" r:id="rId20980"/>
    <hyperlink ref="AW15160" r:id="rId20981"/>
    <hyperlink ref="AW15161" r:id="rId20982"/>
    <hyperlink ref="AW15162" r:id="rId20983"/>
    <hyperlink ref="AW15163" r:id="rId20984"/>
    <hyperlink ref="AW15164" r:id="rId20985"/>
    <hyperlink ref="AY15144" r:id="rId20986"/>
    <hyperlink ref="AY15145" r:id="rId20987"/>
    <hyperlink ref="AY15146" r:id="rId20988"/>
    <hyperlink ref="AY15147" r:id="rId20989"/>
    <hyperlink ref="AY15148" r:id="rId20990"/>
    <hyperlink ref="AY15149" r:id="rId20991"/>
    <hyperlink ref="AY15150" r:id="rId20992"/>
    <hyperlink ref="AY15151" r:id="rId20993"/>
    <hyperlink ref="AY15152" r:id="rId20994"/>
    <hyperlink ref="AY15153" r:id="rId20995"/>
    <hyperlink ref="AY15154" r:id="rId20996"/>
    <hyperlink ref="AY15155" r:id="rId20997"/>
    <hyperlink ref="AY15156" r:id="rId20998"/>
    <hyperlink ref="AY15157" r:id="rId20999"/>
    <hyperlink ref="AY15158" r:id="rId21000"/>
    <hyperlink ref="AY15159" r:id="rId21001"/>
    <hyperlink ref="AY15160" r:id="rId21002"/>
    <hyperlink ref="AY15161" r:id="rId21003"/>
    <hyperlink ref="AY15162" r:id="rId21004"/>
    <hyperlink ref="AY15163" r:id="rId21005"/>
    <hyperlink ref="AY15164" r:id="rId21006"/>
    <hyperlink ref="AW15165" r:id="rId21007"/>
    <hyperlink ref="AW15166" r:id="rId21008"/>
    <hyperlink ref="AW15167" r:id="rId21009"/>
    <hyperlink ref="AW15168" r:id="rId21010"/>
    <hyperlink ref="AW15169" r:id="rId21011"/>
    <hyperlink ref="AW15170" r:id="rId21012"/>
    <hyperlink ref="AW15171" r:id="rId21013"/>
    <hyperlink ref="AW15172" r:id="rId21014"/>
    <hyperlink ref="AW15173" r:id="rId21015"/>
    <hyperlink ref="AW15174" r:id="rId21016"/>
    <hyperlink ref="AW15175" r:id="rId21017"/>
    <hyperlink ref="AW15176" r:id="rId21018"/>
    <hyperlink ref="AW15177" r:id="rId21019"/>
    <hyperlink ref="AW15178" r:id="rId21020"/>
    <hyperlink ref="AW15179" r:id="rId21021"/>
    <hyperlink ref="AW15180" r:id="rId21022"/>
    <hyperlink ref="AY15165" r:id="rId21023"/>
    <hyperlink ref="AY15166" r:id="rId21024"/>
    <hyperlink ref="AY15167" r:id="rId21025"/>
    <hyperlink ref="AY15168" r:id="rId21026"/>
    <hyperlink ref="AY15169" r:id="rId21027"/>
    <hyperlink ref="AY15170" r:id="rId21028"/>
    <hyperlink ref="AY15171" r:id="rId21029"/>
    <hyperlink ref="AY15172" r:id="rId21030"/>
    <hyperlink ref="AY15173" r:id="rId21031"/>
    <hyperlink ref="AY15174" r:id="rId21032"/>
    <hyperlink ref="AY15175" r:id="rId21033"/>
    <hyperlink ref="AY15176" r:id="rId21034"/>
    <hyperlink ref="AY15177" r:id="rId21035"/>
    <hyperlink ref="AY15178" r:id="rId21036"/>
    <hyperlink ref="AY15179" r:id="rId21037"/>
    <hyperlink ref="AY15180" r:id="rId21038"/>
    <hyperlink ref="AW15181" r:id="rId21039"/>
    <hyperlink ref="AW15182" r:id="rId21040"/>
    <hyperlink ref="AW15183" r:id="rId21041"/>
    <hyperlink ref="AW15184" r:id="rId21042"/>
    <hyperlink ref="AW15185" r:id="rId21043"/>
    <hyperlink ref="AW15186" r:id="rId21044"/>
    <hyperlink ref="AW15187" r:id="rId21045"/>
    <hyperlink ref="AW15188" r:id="rId21046"/>
    <hyperlink ref="AW15189" r:id="rId21047"/>
    <hyperlink ref="AW15190" r:id="rId21048"/>
    <hyperlink ref="AW15191" r:id="rId21049"/>
    <hyperlink ref="AW15192" r:id="rId21050"/>
    <hyperlink ref="AW15193" r:id="rId21051"/>
    <hyperlink ref="AW15194" r:id="rId21052"/>
    <hyperlink ref="AW15195" r:id="rId21053"/>
    <hyperlink ref="AY15181" r:id="rId21054"/>
    <hyperlink ref="AY15182" r:id="rId21055"/>
    <hyperlink ref="AY15183" r:id="rId21056"/>
    <hyperlink ref="AY15184" r:id="rId21057"/>
    <hyperlink ref="AY15185" r:id="rId21058"/>
    <hyperlink ref="AY15186" r:id="rId21059"/>
    <hyperlink ref="AY15187" r:id="rId21060"/>
    <hyperlink ref="AY15188" r:id="rId21061"/>
    <hyperlink ref="AY15189" r:id="rId21062"/>
    <hyperlink ref="AY15190" r:id="rId21063"/>
    <hyperlink ref="AY15191" r:id="rId21064"/>
    <hyperlink ref="AY15192" r:id="rId21065"/>
    <hyperlink ref="AY15193" r:id="rId21066"/>
    <hyperlink ref="AY15194" r:id="rId21067"/>
    <hyperlink ref="AY15195" r:id="rId21068"/>
    <hyperlink ref="AW15196" r:id="rId21069"/>
    <hyperlink ref="AW15197" r:id="rId21070"/>
    <hyperlink ref="AW15198" r:id="rId21071"/>
    <hyperlink ref="AW15199" r:id="rId21072"/>
    <hyperlink ref="AW15200" r:id="rId21073"/>
    <hyperlink ref="AW15201" r:id="rId21074"/>
    <hyperlink ref="AW15202" r:id="rId21075"/>
    <hyperlink ref="AW15203" r:id="rId21076"/>
    <hyperlink ref="AW15204" r:id="rId21077"/>
    <hyperlink ref="AW15205" r:id="rId21078"/>
    <hyperlink ref="AW15206" r:id="rId21079"/>
    <hyperlink ref="AW15207" r:id="rId21080"/>
    <hyperlink ref="AW15208" r:id="rId21081"/>
    <hyperlink ref="AY15196" r:id="rId21082"/>
    <hyperlink ref="AY15197" r:id="rId21083"/>
    <hyperlink ref="AY15198" r:id="rId21084"/>
    <hyperlink ref="AY15199" r:id="rId21085"/>
    <hyperlink ref="AY15200" r:id="rId21086"/>
    <hyperlink ref="AY15201" r:id="rId21087"/>
    <hyperlink ref="AY15202" r:id="rId21088"/>
    <hyperlink ref="AY15203" r:id="rId21089"/>
    <hyperlink ref="AY15204" r:id="rId21090"/>
    <hyperlink ref="AY15205" r:id="rId21091"/>
    <hyperlink ref="AY15206" r:id="rId21092"/>
    <hyperlink ref="AY15207" r:id="rId21093"/>
    <hyperlink ref="AY15208" r:id="rId21094"/>
    <hyperlink ref="AW15209" r:id="rId21095"/>
    <hyperlink ref="AW15210" r:id="rId21096"/>
    <hyperlink ref="AW15211" r:id="rId21097"/>
    <hyperlink ref="AW15212" r:id="rId21098"/>
    <hyperlink ref="AW15213" r:id="rId21099"/>
    <hyperlink ref="AW15214" r:id="rId21100"/>
    <hyperlink ref="AW15215" r:id="rId21101"/>
    <hyperlink ref="AW15216" r:id="rId21102"/>
    <hyperlink ref="AW15217" r:id="rId21103"/>
    <hyperlink ref="AY15209" r:id="rId21104"/>
    <hyperlink ref="AY15210" r:id="rId21105"/>
    <hyperlink ref="AY15211" r:id="rId21106"/>
    <hyperlink ref="AY15212" r:id="rId21107"/>
    <hyperlink ref="AY15213" r:id="rId21108"/>
    <hyperlink ref="AY15214" r:id="rId21109"/>
    <hyperlink ref="AY15215" r:id="rId21110"/>
    <hyperlink ref="AY15216" r:id="rId21111"/>
    <hyperlink ref="AY15217" r:id="rId21112"/>
    <hyperlink ref="AW15218" r:id="rId21113"/>
    <hyperlink ref="AW15219" r:id="rId21114"/>
    <hyperlink ref="AW15220" r:id="rId21115"/>
    <hyperlink ref="AW15221" r:id="rId21116"/>
    <hyperlink ref="AW15222" r:id="rId21117"/>
    <hyperlink ref="AW15223" r:id="rId21118"/>
    <hyperlink ref="AW15224" r:id="rId21119"/>
    <hyperlink ref="AW15225" r:id="rId21120"/>
    <hyperlink ref="AW15226" r:id="rId21121"/>
    <hyperlink ref="AW15227" r:id="rId21122"/>
    <hyperlink ref="AW15228" r:id="rId21123"/>
    <hyperlink ref="AW15229" r:id="rId21124"/>
    <hyperlink ref="AW15230" r:id="rId21125"/>
    <hyperlink ref="AW15231" r:id="rId21126"/>
    <hyperlink ref="AW15232" r:id="rId21127"/>
    <hyperlink ref="AW15233" r:id="rId21128"/>
    <hyperlink ref="AW15234" r:id="rId21129"/>
    <hyperlink ref="AW15235" r:id="rId21130"/>
    <hyperlink ref="AW15236" r:id="rId21131"/>
    <hyperlink ref="AW15237" r:id="rId21132"/>
    <hyperlink ref="AW15238" r:id="rId21133"/>
    <hyperlink ref="AW15239" r:id="rId21134"/>
    <hyperlink ref="AY15218" r:id="rId21135"/>
    <hyperlink ref="AY15219" r:id="rId21136"/>
    <hyperlink ref="AY15220" r:id="rId21137"/>
    <hyperlink ref="AY15221" r:id="rId21138"/>
    <hyperlink ref="AY15222" r:id="rId21139"/>
    <hyperlink ref="AY15223" r:id="rId21140"/>
    <hyperlink ref="AY15224" r:id="rId21141"/>
    <hyperlink ref="AY15225" r:id="rId21142"/>
    <hyperlink ref="AY15226" r:id="rId21143"/>
    <hyperlink ref="AY15227" r:id="rId21144"/>
    <hyperlink ref="AY15228" r:id="rId21145"/>
    <hyperlink ref="AY15229" r:id="rId21146"/>
    <hyperlink ref="AY15230" r:id="rId21147"/>
    <hyperlink ref="AY15231" r:id="rId21148"/>
    <hyperlink ref="AY15232" r:id="rId21149"/>
    <hyperlink ref="AY15233" r:id="rId21150"/>
    <hyperlink ref="AY15234" r:id="rId21151"/>
    <hyperlink ref="AY15235" r:id="rId21152"/>
    <hyperlink ref="AY15236" r:id="rId21153"/>
    <hyperlink ref="AY15237" r:id="rId21154"/>
    <hyperlink ref="AY15238" r:id="rId21155"/>
    <hyperlink ref="AY15239" r:id="rId21156"/>
    <hyperlink ref="AW15240" r:id="rId21157"/>
    <hyperlink ref="AW15241" r:id="rId21158"/>
    <hyperlink ref="AW15242" r:id="rId21159"/>
    <hyperlink ref="AW15243" r:id="rId21160"/>
    <hyperlink ref="AW15244" r:id="rId21161"/>
    <hyperlink ref="AW15245" r:id="rId21162"/>
    <hyperlink ref="AW15246" r:id="rId21163"/>
    <hyperlink ref="AW15247" r:id="rId21164"/>
    <hyperlink ref="AW15248" r:id="rId21165"/>
    <hyperlink ref="AW15249" r:id="rId21166"/>
    <hyperlink ref="AW15250" r:id="rId21167"/>
    <hyperlink ref="AW15251" r:id="rId21168"/>
    <hyperlink ref="AW15252" r:id="rId21169"/>
    <hyperlink ref="AW15253" r:id="rId21170"/>
    <hyperlink ref="AW15254" r:id="rId21171"/>
    <hyperlink ref="AW15255" r:id="rId21172"/>
    <hyperlink ref="AW15256" r:id="rId21173"/>
    <hyperlink ref="AY15240" r:id="rId21174"/>
    <hyperlink ref="AY15241" r:id="rId21175"/>
    <hyperlink ref="AY15242" r:id="rId21176"/>
    <hyperlink ref="AY15243" r:id="rId21177"/>
    <hyperlink ref="AY15244" r:id="rId21178"/>
    <hyperlink ref="AY15245" r:id="rId21179"/>
    <hyperlink ref="AY15246" r:id="rId21180"/>
    <hyperlink ref="AY15247" r:id="rId21181"/>
    <hyperlink ref="AY15248" r:id="rId21182"/>
    <hyperlink ref="AY15249" r:id="rId21183"/>
    <hyperlink ref="AY15250" r:id="rId21184"/>
    <hyperlink ref="AY15251" r:id="rId21185"/>
    <hyperlink ref="AY15252" r:id="rId21186"/>
    <hyperlink ref="AY15253" r:id="rId21187"/>
    <hyperlink ref="AY15254" r:id="rId21188"/>
    <hyperlink ref="AY15255" r:id="rId21189"/>
    <hyperlink ref="AY15256" r:id="rId21190"/>
    <hyperlink ref="AW15257" r:id="rId21191"/>
    <hyperlink ref="AW15258" r:id="rId21192"/>
    <hyperlink ref="AW15259" r:id="rId21193"/>
    <hyperlink ref="AW15260" r:id="rId21194"/>
    <hyperlink ref="AW15261" r:id="rId21195"/>
    <hyperlink ref="AW15262" r:id="rId21196"/>
    <hyperlink ref="AW15263" r:id="rId21197"/>
    <hyperlink ref="AW15264" r:id="rId21198"/>
    <hyperlink ref="AW15265" r:id="rId21199"/>
    <hyperlink ref="AW15266" r:id="rId21200"/>
    <hyperlink ref="AW15267" r:id="rId21201"/>
    <hyperlink ref="AW15268" r:id="rId21202"/>
    <hyperlink ref="AW15269" r:id="rId21203"/>
    <hyperlink ref="AW15270" r:id="rId21204"/>
    <hyperlink ref="AW15271" r:id="rId21205"/>
    <hyperlink ref="AW15272" r:id="rId21206"/>
    <hyperlink ref="AW15273" r:id="rId21207"/>
    <hyperlink ref="AW15274" r:id="rId21208"/>
    <hyperlink ref="AW15275" r:id="rId21209"/>
    <hyperlink ref="AW15276" r:id="rId21210"/>
    <hyperlink ref="AW15277" r:id="rId21211"/>
    <hyperlink ref="AW15278" r:id="rId21212"/>
    <hyperlink ref="AW15279" r:id="rId21213"/>
    <hyperlink ref="AW15280" r:id="rId21214"/>
    <hyperlink ref="AW15281" r:id="rId21215"/>
    <hyperlink ref="AW15282" r:id="rId21216"/>
    <hyperlink ref="AW15283" r:id="rId21217"/>
    <hyperlink ref="AW15284" r:id="rId21218"/>
    <hyperlink ref="AW15285" r:id="rId21219"/>
    <hyperlink ref="AW15286" r:id="rId21220"/>
    <hyperlink ref="AW15287" r:id="rId21221"/>
    <hyperlink ref="AW15288" r:id="rId21222"/>
    <hyperlink ref="AW15289" r:id="rId21223"/>
    <hyperlink ref="AW15290" r:id="rId21224"/>
    <hyperlink ref="AW15291" r:id="rId21225"/>
    <hyperlink ref="AW15292" r:id="rId21226"/>
    <hyperlink ref="AW15293" r:id="rId21227"/>
    <hyperlink ref="AW15294" r:id="rId21228"/>
    <hyperlink ref="AW15295" r:id="rId21229"/>
    <hyperlink ref="AW15296" r:id="rId21230"/>
    <hyperlink ref="AW15297" r:id="rId21231"/>
    <hyperlink ref="AW15298" r:id="rId21232"/>
    <hyperlink ref="AW15299" r:id="rId21233"/>
    <hyperlink ref="AW15300" r:id="rId21234"/>
    <hyperlink ref="AW15301" r:id="rId21235"/>
    <hyperlink ref="AW15302" r:id="rId21236"/>
    <hyperlink ref="AW15303" r:id="rId21237"/>
    <hyperlink ref="AW15304" r:id="rId21238"/>
    <hyperlink ref="AW15305" r:id="rId21239"/>
    <hyperlink ref="AW15306" r:id="rId21240"/>
    <hyperlink ref="AW15307" r:id="rId21241"/>
    <hyperlink ref="AW15308" r:id="rId21242"/>
    <hyperlink ref="AW15309" r:id="rId21243"/>
    <hyperlink ref="AW15310" r:id="rId21244"/>
    <hyperlink ref="AW15311" r:id="rId21245"/>
    <hyperlink ref="AW15312" r:id="rId21246"/>
    <hyperlink ref="AW15313" r:id="rId21247"/>
    <hyperlink ref="AW15314" r:id="rId21248"/>
    <hyperlink ref="AW15315" r:id="rId21249"/>
    <hyperlink ref="AW15316" r:id="rId21250"/>
    <hyperlink ref="AW15317" r:id="rId21251"/>
    <hyperlink ref="AW15318" r:id="rId21252"/>
    <hyperlink ref="AW15319" r:id="rId21253"/>
    <hyperlink ref="AW15320" r:id="rId21254"/>
    <hyperlink ref="AY15257" r:id="rId21255"/>
    <hyperlink ref="AY15258" r:id="rId21256"/>
    <hyperlink ref="AY15259" r:id="rId21257"/>
    <hyperlink ref="AY15260" r:id="rId21258"/>
    <hyperlink ref="AY15261" r:id="rId21259"/>
    <hyperlink ref="AY15262" r:id="rId21260"/>
    <hyperlink ref="AY15263" r:id="rId21261"/>
    <hyperlink ref="AY15264" r:id="rId21262"/>
    <hyperlink ref="AY15265" r:id="rId21263"/>
    <hyperlink ref="AY15266" r:id="rId21264"/>
    <hyperlink ref="AY15267" r:id="rId21265"/>
    <hyperlink ref="AY15268" r:id="rId21266"/>
    <hyperlink ref="AY15269" r:id="rId21267"/>
    <hyperlink ref="AY15270" r:id="rId21268"/>
    <hyperlink ref="AY15271" r:id="rId21269"/>
    <hyperlink ref="AY15272" r:id="rId21270"/>
    <hyperlink ref="AY15273" r:id="rId21271"/>
    <hyperlink ref="AY15274" r:id="rId21272"/>
    <hyperlink ref="AY15275" r:id="rId21273"/>
    <hyperlink ref="AY15276" r:id="rId21274"/>
    <hyperlink ref="AY15277" r:id="rId21275"/>
    <hyperlink ref="AY15278" r:id="rId21276"/>
    <hyperlink ref="AY15279" r:id="rId21277"/>
    <hyperlink ref="AY15280" r:id="rId21278"/>
    <hyperlink ref="AY15281" r:id="rId21279"/>
    <hyperlink ref="AY15282" r:id="rId21280"/>
    <hyperlink ref="AY15283" r:id="rId21281"/>
    <hyperlink ref="AY15284" r:id="rId21282"/>
    <hyperlink ref="AY15285" r:id="rId21283"/>
    <hyperlink ref="AY15286" r:id="rId21284"/>
    <hyperlink ref="AY15287" r:id="rId21285"/>
    <hyperlink ref="AY15288" r:id="rId21286"/>
    <hyperlink ref="AY15289" r:id="rId21287"/>
    <hyperlink ref="AY15290" r:id="rId21288"/>
    <hyperlink ref="AY15291" r:id="rId21289"/>
    <hyperlink ref="AY15292" r:id="rId21290"/>
    <hyperlink ref="AY15293" r:id="rId21291"/>
    <hyperlink ref="AY15294" r:id="rId21292"/>
    <hyperlink ref="AY15295" r:id="rId21293"/>
    <hyperlink ref="AY15296" r:id="rId21294"/>
    <hyperlink ref="AY15297" r:id="rId21295"/>
    <hyperlink ref="AY15298" r:id="rId21296"/>
    <hyperlink ref="AY15299" r:id="rId21297"/>
    <hyperlink ref="AY15300" r:id="rId21298"/>
    <hyperlink ref="AY15301" r:id="rId21299"/>
    <hyperlink ref="AY15302" r:id="rId21300"/>
    <hyperlink ref="AY15303" r:id="rId21301"/>
    <hyperlink ref="AY15304" r:id="rId21302"/>
    <hyperlink ref="AY15305" r:id="rId21303"/>
    <hyperlink ref="AY15306" r:id="rId21304"/>
    <hyperlink ref="AY15307" r:id="rId21305"/>
    <hyperlink ref="AY15308" r:id="rId21306"/>
    <hyperlink ref="AY15309" r:id="rId21307"/>
    <hyperlink ref="AY15310" r:id="rId21308"/>
    <hyperlink ref="AY15311" r:id="rId21309"/>
    <hyperlink ref="AY15312" r:id="rId21310"/>
    <hyperlink ref="AY15313" r:id="rId21311"/>
    <hyperlink ref="AY15314" r:id="rId21312"/>
    <hyperlink ref="AY15315" r:id="rId21313"/>
    <hyperlink ref="AY15316" r:id="rId21314"/>
    <hyperlink ref="AY15317" r:id="rId21315"/>
    <hyperlink ref="AY15318" r:id="rId21316"/>
    <hyperlink ref="AY15319" r:id="rId21317"/>
    <hyperlink ref="AY15320" r:id="rId21318"/>
    <hyperlink ref="AW15321" r:id="rId21319"/>
    <hyperlink ref="AW15322" r:id="rId21320"/>
    <hyperlink ref="AW15323" r:id="rId21321"/>
    <hyperlink ref="AW15324" r:id="rId21322"/>
    <hyperlink ref="AW15325" r:id="rId21323"/>
    <hyperlink ref="AW15326" r:id="rId21324"/>
    <hyperlink ref="AW15327" r:id="rId21325"/>
    <hyperlink ref="AW15328" r:id="rId21326"/>
    <hyperlink ref="AW15329" r:id="rId21327"/>
    <hyperlink ref="AW15330" r:id="rId21328"/>
    <hyperlink ref="AW15331" r:id="rId21329"/>
    <hyperlink ref="AW15332" r:id="rId21330"/>
    <hyperlink ref="AW15333" r:id="rId21331"/>
    <hyperlink ref="AW15334" r:id="rId21332"/>
    <hyperlink ref="AW15335" r:id="rId21333"/>
    <hyperlink ref="AW15336" r:id="rId21334"/>
    <hyperlink ref="AW15337" r:id="rId21335"/>
    <hyperlink ref="AW15338" r:id="rId21336"/>
    <hyperlink ref="AW15339" r:id="rId21337"/>
    <hyperlink ref="AW15340" r:id="rId21338"/>
    <hyperlink ref="AW15341" r:id="rId21339"/>
    <hyperlink ref="AW15342" r:id="rId21340"/>
    <hyperlink ref="AW15343" r:id="rId21341"/>
    <hyperlink ref="AW15344" r:id="rId21342"/>
    <hyperlink ref="AW15345" r:id="rId21343"/>
    <hyperlink ref="AW15346" r:id="rId21344"/>
    <hyperlink ref="AW15347" r:id="rId21345"/>
    <hyperlink ref="AW15348" r:id="rId21346"/>
    <hyperlink ref="AW15349" r:id="rId21347"/>
    <hyperlink ref="AW15350" r:id="rId21348"/>
    <hyperlink ref="AW15351" r:id="rId21349"/>
    <hyperlink ref="AW15352" r:id="rId21350"/>
    <hyperlink ref="AW15353" r:id="rId21351"/>
    <hyperlink ref="AW15354" r:id="rId21352"/>
    <hyperlink ref="AW15355" r:id="rId21353"/>
    <hyperlink ref="AW15356" r:id="rId21354"/>
    <hyperlink ref="AW15357" r:id="rId21355"/>
    <hyperlink ref="AW15358" r:id="rId21356"/>
    <hyperlink ref="AW15359" r:id="rId21357"/>
    <hyperlink ref="AW15360" r:id="rId21358"/>
    <hyperlink ref="AW15361" r:id="rId21359"/>
    <hyperlink ref="AW15362" r:id="rId21360"/>
    <hyperlink ref="AW15363" r:id="rId21361"/>
    <hyperlink ref="AW15364" r:id="rId21362"/>
    <hyperlink ref="AW15365" r:id="rId21363"/>
    <hyperlink ref="AW15366" r:id="rId21364"/>
    <hyperlink ref="AW15367" r:id="rId21365"/>
    <hyperlink ref="AW15368" r:id="rId21366"/>
    <hyperlink ref="AW15369" r:id="rId21367"/>
    <hyperlink ref="AW15370" r:id="rId21368"/>
    <hyperlink ref="AW15371" r:id="rId21369"/>
    <hyperlink ref="AW15372" r:id="rId21370"/>
    <hyperlink ref="AW15373" r:id="rId21371"/>
    <hyperlink ref="AW15374" r:id="rId21372"/>
    <hyperlink ref="AW15375" r:id="rId21373"/>
    <hyperlink ref="AW15376" r:id="rId21374"/>
    <hyperlink ref="AW15377" r:id="rId21375"/>
    <hyperlink ref="AW15378" r:id="rId21376"/>
    <hyperlink ref="AW15379" r:id="rId21377"/>
    <hyperlink ref="AW15380" r:id="rId21378"/>
    <hyperlink ref="AW15381" r:id="rId21379"/>
    <hyperlink ref="AW15382" r:id="rId21380"/>
    <hyperlink ref="AW15383" r:id="rId21381"/>
    <hyperlink ref="AW15384" r:id="rId21382"/>
    <hyperlink ref="AW15385" r:id="rId21383"/>
    <hyperlink ref="AW15386" r:id="rId21384"/>
    <hyperlink ref="AW15387" r:id="rId21385"/>
    <hyperlink ref="AW15388" r:id="rId21386"/>
    <hyperlink ref="AW15389" r:id="rId21387"/>
    <hyperlink ref="AW15390" r:id="rId21388"/>
    <hyperlink ref="AW15391" r:id="rId21389"/>
    <hyperlink ref="AW15392" r:id="rId21390"/>
    <hyperlink ref="AW15393" r:id="rId21391"/>
    <hyperlink ref="AW15394" r:id="rId21392"/>
    <hyperlink ref="AW15395" r:id="rId21393"/>
    <hyperlink ref="AW15396" r:id="rId21394"/>
    <hyperlink ref="AW15397" r:id="rId21395"/>
    <hyperlink ref="AW15398" r:id="rId21396"/>
    <hyperlink ref="AW15399" r:id="rId21397"/>
    <hyperlink ref="AW15400" r:id="rId21398"/>
    <hyperlink ref="AW15401" r:id="rId21399"/>
    <hyperlink ref="AW15402" r:id="rId21400"/>
    <hyperlink ref="AW15403" r:id="rId21401"/>
    <hyperlink ref="AW15404" r:id="rId21402"/>
    <hyperlink ref="AW15405" r:id="rId21403"/>
    <hyperlink ref="AW15406" r:id="rId21404"/>
    <hyperlink ref="AW15407" r:id="rId21405"/>
    <hyperlink ref="AW15408" r:id="rId21406"/>
    <hyperlink ref="AW15409" r:id="rId21407"/>
    <hyperlink ref="AW15410" r:id="rId21408"/>
    <hyperlink ref="AW15411" r:id="rId21409"/>
    <hyperlink ref="AW15412" r:id="rId21410"/>
    <hyperlink ref="AW15413" r:id="rId21411"/>
    <hyperlink ref="AW15414" r:id="rId21412"/>
    <hyperlink ref="AW15415" r:id="rId21413"/>
    <hyperlink ref="AW15416" r:id="rId21414"/>
    <hyperlink ref="AW15417" r:id="rId21415"/>
    <hyperlink ref="AW15418" r:id="rId21416"/>
    <hyperlink ref="AW15419" r:id="rId21417"/>
    <hyperlink ref="AW15420" r:id="rId21418"/>
    <hyperlink ref="AW15421" r:id="rId21419"/>
    <hyperlink ref="AW15422" r:id="rId21420"/>
    <hyperlink ref="AW15423" r:id="rId21421"/>
    <hyperlink ref="AW15424" r:id="rId21422"/>
    <hyperlink ref="AW15425" r:id="rId21423"/>
    <hyperlink ref="AW15426" r:id="rId21424"/>
    <hyperlink ref="AW15427" r:id="rId21425"/>
    <hyperlink ref="AW15428" r:id="rId21426"/>
    <hyperlink ref="AW15429" r:id="rId21427"/>
    <hyperlink ref="AW15430" r:id="rId21428"/>
    <hyperlink ref="AW15431" r:id="rId21429"/>
    <hyperlink ref="AW15432" r:id="rId21430"/>
    <hyperlink ref="AW15433" r:id="rId21431"/>
    <hyperlink ref="AW15434" r:id="rId21432"/>
    <hyperlink ref="AW15435" r:id="rId21433"/>
    <hyperlink ref="AW15436" r:id="rId21434"/>
    <hyperlink ref="AW15437" r:id="rId21435"/>
    <hyperlink ref="AW15438" r:id="rId21436"/>
    <hyperlink ref="AW15439" r:id="rId21437"/>
    <hyperlink ref="AW15440" r:id="rId21438"/>
    <hyperlink ref="AW15441" r:id="rId21439"/>
    <hyperlink ref="AW15442" r:id="rId21440"/>
    <hyperlink ref="AW15443" r:id="rId21441"/>
    <hyperlink ref="AW15444" r:id="rId21442"/>
    <hyperlink ref="AW15445" r:id="rId21443"/>
    <hyperlink ref="AW15446" r:id="rId21444"/>
    <hyperlink ref="AW15447" r:id="rId21445"/>
    <hyperlink ref="AW15448" r:id="rId21446"/>
    <hyperlink ref="AW15449" r:id="rId21447"/>
    <hyperlink ref="AW15450" r:id="rId21448"/>
    <hyperlink ref="AW15451" r:id="rId21449"/>
    <hyperlink ref="AW15452" r:id="rId21450"/>
    <hyperlink ref="AW15453" r:id="rId21451"/>
    <hyperlink ref="AW15454" r:id="rId21452"/>
    <hyperlink ref="AW15455" r:id="rId21453"/>
    <hyperlink ref="AW15456" r:id="rId21454"/>
    <hyperlink ref="AW15457" r:id="rId21455"/>
    <hyperlink ref="AW15458" r:id="rId21456"/>
    <hyperlink ref="AW15459" r:id="rId21457"/>
    <hyperlink ref="AW15460" r:id="rId21458"/>
    <hyperlink ref="AW15461" r:id="rId21459"/>
    <hyperlink ref="AW15462" r:id="rId21460"/>
    <hyperlink ref="AW15463" r:id="rId21461"/>
    <hyperlink ref="AW15464" r:id="rId21462"/>
    <hyperlink ref="AW15465" r:id="rId21463"/>
    <hyperlink ref="AW15466" r:id="rId21464"/>
    <hyperlink ref="AW15467" r:id="rId21465"/>
    <hyperlink ref="AW15468" r:id="rId21466"/>
    <hyperlink ref="AW15469" r:id="rId21467"/>
    <hyperlink ref="AW15470" r:id="rId21468"/>
    <hyperlink ref="AW15471" r:id="rId21469"/>
    <hyperlink ref="AW15472" r:id="rId21470"/>
    <hyperlink ref="AW15473" r:id="rId21471"/>
    <hyperlink ref="AW15474" r:id="rId21472"/>
    <hyperlink ref="AW15475" r:id="rId21473"/>
    <hyperlink ref="AW15476" r:id="rId21474"/>
    <hyperlink ref="AW15477" r:id="rId21475"/>
    <hyperlink ref="AW15478" r:id="rId21476"/>
    <hyperlink ref="AW15479" r:id="rId21477"/>
    <hyperlink ref="AY15321" r:id="rId21478"/>
    <hyperlink ref="AY15322" r:id="rId21479"/>
    <hyperlink ref="AY15323" r:id="rId21480"/>
    <hyperlink ref="AY15324" r:id="rId21481"/>
    <hyperlink ref="AY15325" r:id="rId21482"/>
    <hyperlink ref="AY15326" r:id="rId21483"/>
    <hyperlink ref="AY15327" r:id="rId21484"/>
    <hyperlink ref="AY15328" r:id="rId21485"/>
    <hyperlink ref="AY15329" r:id="rId21486"/>
    <hyperlink ref="AY15330" r:id="rId21487"/>
    <hyperlink ref="AY15331" r:id="rId21488"/>
    <hyperlink ref="AY15332" r:id="rId21489"/>
    <hyperlink ref="AY15333" r:id="rId21490"/>
    <hyperlink ref="AY15334" r:id="rId21491"/>
    <hyperlink ref="AY15335" r:id="rId21492"/>
    <hyperlink ref="AY15336" r:id="rId21493"/>
    <hyperlink ref="AY15337" r:id="rId21494"/>
    <hyperlink ref="AY15338" r:id="rId21495"/>
    <hyperlink ref="AY15339" r:id="rId21496"/>
    <hyperlink ref="AY15340" r:id="rId21497"/>
    <hyperlink ref="AY15341" r:id="rId21498"/>
    <hyperlink ref="AY15342" r:id="rId21499"/>
    <hyperlink ref="AY15343" r:id="rId21500"/>
    <hyperlink ref="AY15344" r:id="rId21501"/>
    <hyperlink ref="AY15345" r:id="rId21502"/>
    <hyperlink ref="AY15346" r:id="rId21503"/>
    <hyperlink ref="AY15347" r:id="rId21504"/>
    <hyperlink ref="AY15348" r:id="rId21505"/>
    <hyperlink ref="AY15349" r:id="rId21506"/>
    <hyperlink ref="AY15350" r:id="rId21507"/>
    <hyperlink ref="AY15351" r:id="rId21508"/>
    <hyperlink ref="AY15352" r:id="rId21509"/>
    <hyperlink ref="AY15353" r:id="rId21510"/>
    <hyperlink ref="AY15354" r:id="rId21511"/>
    <hyperlink ref="AY15355" r:id="rId21512"/>
    <hyperlink ref="AY15356" r:id="rId21513"/>
    <hyperlink ref="AY15357" r:id="rId21514"/>
    <hyperlink ref="AY15358" r:id="rId21515"/>
    <hyperlink ref="AY15359" r:id="rId21516"/>
    <hyperlink ref="AY15360" r:id="rId21517"/>
    <hyperlink ref="AY15361" r:id="rId21518"/>
    <hyperlink ref="AY15362" r:id="rId21519"/>
    <hyperlink ref="AY15363" r:id="rId21520"/>
    <hyperlink ref="AY15364" r:id="rId21521"/>
    <hyperlink ref="AY15365" r:id="rId21522"/>
    <hyperlink ref="AY15366" r:id="rId21523"/>
    <hyperlink ref="AY15367" r:id="rId21524"/>
    <hyperlink ref="AY15368" r:id="rId21525"/>
    <hyperlink ref="AY15369" r:id="rId21526"/>
    <hyperlink ref="AY15370" r:id="rId21527"/>
    <hyperlink ref="AY15371" r:id="rId21528"/>
    <hyperlink ref="AY15372" r:id="rId21529"/>
    <hyperlink ref="AY15373" r:id="rId21530"/>
    <hyperlink ref="AY15374" r:id="rId21531"/>
    <hyperlink ref="AY15375" r:id="rId21532"/>
    <hyperlink ref="AY15376" r:id="rId21533"/>
    <hyperlink ref="AY15377" r:id="rId21534"/>
    <hyperlink ref="AY15378" r:id="rId21535"/>
    <hyperlink ref="AY15379" r:id="rId21536"/>
    <hyperlink ref="AY15380" r:id="rId21537"/>
    <hyperlink ref="AY15381" r:id="rId21538"/>
    <hyperlink ref="AY15382" r:id="rId21539"/>
    <hyperlink ref="AY15383" r:id="rId21540"/>
    <hyperlink ref="AY15384" r:id="rId21541"/>
    <hyperlink ref="AY15385" r:id="rId21542"/>
    <hyperlink ref="AY15386" r:id="rId21543"/>
    <hyperlink ref="AY15387" r:id="rId21544"/>
    <hyperlink ref="AY15388" r:id="rId21545"/>
    <hyperlink ref="AY15389" r:id="rId21546"/>
    <hyperlink ref="AY15390" r:id="rId21547"/>
    <hyperlink ref="AY15391" r:id="rId21548"/>
    <hyperlink ref="AY15392" r:id="rId21549"/>
    <hyperlink ref="AY15393" r:id="rId21550"/>
    <hyperlink ref="AY15394" r:id="rId21551"/>
    <hyperlink ref="AY15395" r:id="rId21552"/>
    <hyperlink ref="AY15396" r:id="rId21553"/>
    <hyperlink ref="AY15397" r:id="rId21554"/>
    <hyperlink ref="AY15398" r:id="rId21555"/>
    <hyperlink ref="AY15399" r:id="rId21556"/>
    <hyperlink ref="AY15400" r:id="rId21557"/>
    <hyperlink ref="AY15401" r:id="rId21558"/>
    <hyperlink ref="AY15402" r:id="rId21559"/>
    <hyperlink ref="AY15403" r:id="rId21560"/>
    <hyperlink ref="AY15404" r:id="rId21561"/>
    <hyperlink ref="AY15405" r:id="rId21562"/>
    <hyperlink ref="AY15406" r:id="rId21563"/>
    <hyperlink ref="AY15407" r:id="rId21564"/>
    <hyperlink ref="AY15408" r:id="rId21565"/>
    <hyperlink ref="AY15409" r:id="rId21566"/>
    <hyperlink ref="AY15410" r:id="rId21567"/>
    <hyperlink ref="AY15411" r:id="rId21568"/>
    <hyperlink ref="AY15412" r:id="rId21569"/>
    <hyperlink ref="AY15413" r:id="rId21570"/>
    <hyperlink ref="AY15414" r:id="rId21571"/>
    <hyperlink ref="AY15415" r:id="rId21572"/>
    <hyperlink ref="AY15416" r:id="rId21573"/>
    <hyperlink ref="AY15417" r:id="rId21574"/>
    <hyperlink ref="AY15418" r:id="rId21575"/>
    <hyperlink ref="AY15419" r:id="rId21576"/>
    <hyperlink ref="AY15420" r:id="rId21577"/>
    <hyperlink ref="AY15421" r:id="rId21578"/>
    <hyperlink ref="AY15422" r:id="rId21579"/>
    <hyperlink ref="AY15423" r:id="rId21580"/>
    <hyperlink ref="AY15424" r:id="rId21581"/>
    <hyperlink ref="AY15425" r:id="rId21582"/>
    <hyperlink ref="AY15426" r:id="rId21583"/>
    <hyperlink ref="AY15427" r:id="rId21584"/>
    <hyperlink ref="AY15428" r:id="rId21585"/>
    <hyperlink ref="AY15429" r:id="rId21586"/>
    <hyperlink ref="AY15430" r:id="rId21587"/>
    <hyperlink ref="AY15431" r:id="rId21588"/>
    <hyperlink ref="AY15432" r:id="rId21589"/>
    <hyperlink ref="AY15433" r:id="rId21590"/>
    <hyperlink ref="AY15434" r:id="rId21591"/>
    <hyperlink ref="AY15435" r:id="rId21592"/>
    <hyperlink ref="AY15436" r:id="rId21593"/>
    <hyperlink ref="AY15437" r:id="rId21594"/>
    <hyperlink ref="AY15438" r:id="rId21595"/>
    <hyperlink ref="AY15439" r:id="rId21596"/>
    <hyperlink ref="AY15440" r:id="rId21597"/>
    <hyperlink ref="AY15441" r:id="rId21598"/>
    <hyperlink ref="AY15442" r:id="rId21599"/>
    <hyperlink ref="AY15443" r:id="rId21600"/>
    <hyperlink ref="AY15444" r:id="rId21601"/>
    <hyperlink ref="AY15445" r:id="rId21602"/>
    <hyperlink ref="AY15446" r:id="rId21603"/>
    <hyperlink ref="AY15447" r:id="rId21604"/>
    <hyperlink ref="AY15448" r:id="rId21605"/>
    <hyperlink ref="AY15449" r:id="rId21606"/>
    <hyperlink ref="AY15450" r:id="rId21607"/>
    <hyperlink ref="AY15451" r:id="rId21608"/>
    <hyperlink ref="AY15452" r:id="rId21609"/>
    <hyperlink ref="AY15453" r:id="rId21610"/>
    <hyperlink ref="AY15454" r:id="rId21611"/>
    <hyperlink ref="AY15455" r:id="rId21612"/>
    <hyperlink ref="AY15456" r:id="rId21613"/>
    <hyperlink ref="AY15457" r:id="rId21614"/>
    <hyperlink ref="AY15458" r:id="rId21615"/>
    <hyperlink ref="AY15459" r:id="rId21616"/>
    <hyperlink ref="AY15460" r:id="rId21617"/>
    <hyperlink ref="AY15461" r:id="rId21618"/>
    <hyperlink ref="AY15462" r:id="rId21619"/>
    <hyperlink ref="AY15463" r:id="rId21620"/>
    <hyperlink ref="AY15464" r:id="rId21621"/>
    <hyperlink ref="AY15465" r:id="rId21622"/>
    <hyperlink ref="AY15466" r:id="rId21623"/>
    <hyperlink ref="AY15467" r:id="rId21624"/>
    <hyperlink ref="AY15468" r:id="rId21625"/>
    <hyperlink ref="AY15469" r:id="rId21626"/>
    <hyperlink ref="AY15470" r:id="rId21627"/>
    <hyperlink ref="AY15471" r:id="rId21628"/>
    <hyperlink ref="AY15472" r:id="rId21629"/>
    <hyperlink ref="AY15473" r:id="rId21630"/>
    <hyperlink ref="AY15474" r:id="rId21631"/>
    <hyperlink ref="AY15475" r:id="rId21632"/>
    <hyperlink ref="AY15476" r:id="rId21633"/>
    <hyperlink ref="AY15477" r:id="rId21634"/>
    <hyperlink ref="AY15478" r:id="rId21635"/>
    <hyperlink ref="AY15479" r:id="rId21636"/>
    <hyperlink ref="AW15480" r:id="rId21637"/>
    <hyperlink ref="AW15481" r:id="rId21638"/>
    <hyperlink ref="AW15482" r:id="rId21639"/>
    <hyperlink ref="AW15483" r:id="rId21640"/>
    <hyperlink ref="AW15484" r:id="rId21641"/>
    <hyperlink ref="AW15485" r:id="rId21642"/>
    <hyperlink ref="AW15486" r:id="rId21643"/>
    <hyperlink ref="AW15487" r:id="rId21644"/>
    <hyperlink ref="AW15488" r:id="rId21645"/>
    <hyperlink ref="AW15489" r:id="rId21646"/>
    <hyperlink ref="AW15490" r:id="rId21647"/>
    <hyperlink ref="AW15491" r:id="rId21648"/>
    <hyperlink ref="AY15480" r:id="rId21649"/>
    <hyperlink ref="AY15481" r:id="rId21650"/>
    <hyperlink ref="AY15482" r:id="rId21651"/>
    <hyperlink ref="AY15483" r:id="rId21652"/>
    <hyperlink ref="AY15484" r:id="rId21653"/>
    <hyperlink ref="AY15485" r:id="rId21654"/>
    <hyperlink ref="AY15486" r:id="rId21655"/>
    <hyperlink ref="AY15487" r:id="rId21656"/>
    <hyperlink ref="AY15488" r:id="rId21657"/>
    <hyperlink ref="AY15489" r:id="rId21658"/>
    <hyperlink ref="AY15490" r:id="rId21659"/>
    <hyperlink ref="AY15491" r:id="rId21660"/>
    <hyperlink ref="AW15492" r:id="rId21661"/>
    <hyperlink ref="AW15493" r:id="rId21662"/>
    <hyperlink ref="AW15494" r:id="rId21663"/>
    <hyperlink ref="AW15495" r:id="rId21664"/>
    <hyperlink ref="AW15496" r:id="rId21665"/>
    <hyperlink ref="AW15497" r:id="rId21666"/>
    <hyperlink ref="AW15498" r:id="rId21667"/>
    <hyperlink ref="AW15499" r:id="rId21668"/>
    <hyperlink ref="AW15500" r:id="rId21669"/>
    <hyperlink ref="AW15501" r:id="rId21670"/>
    <hyperlink ref="AW15502" r:id="rId21671"/>
    <hyperlink ref="AW15503" r:id="rId21672"/>
    <hyperlink ref="AY15492" r:id="rId21673"/>
    <hyperlink ref="AY15493" r:id="rId21674"/>
    <hyperlink ref="AY15494" r:id="rId21675"/>
    <hyperlink ref="AY15495" r:id="rId21676"/>
    <hyperlink ref="AY15496" r:id="rId21677"/>
    <hyperlink ref="AY15497" r:id="rId21678"/>
    <hyperlink ref="AY15498" r:id="rId21679"/>
    <hyperlink ref="AY15499" r:id="rId21680"/>
    <hyperlink ref="AY15500" r:id="rId21681"/>
    <hyperlink ref="AY15501" r:id="rId21682"/>
    <hyperlink ref="AY15502" r:id="rId21683"/>
    <hyperlink ref="AY15503" r:id="rId21684"/>
    <hyperlink ref="AW15504" r:id="rId21685"/>
    <hyperlink ref="AW15505" r:id="rId21686"/>
    <hyperlink ref="AW15506" r:id="rId21687"/>
    <hyperlink ref="AW15507" r:id="rId21688"/>
    <hyperlink ref="AW15508" r:id="rId21689"/>
    <hyperlink ref="AW15509" r:id="rId21690"/>
    <hyperlink ref="AW15510" r:id="rId21691"/>
    <hyperlink ref="AW15511" r:id="rId21692"/>
    <hyperlink ref="AW15512" r:id="rId21693"/>
    <hyperlink ref="AW15513" r:id="rId21694"/>
    <hyperlink ref="AW15514" r:id="rId21695"/>
    <hyperlink ref="AW15515" r:id="rId21696"/>
    <hyperlink ref="AW15516" r:id="rId21697"/>
    <hyperlink ref="AW15517" r:id="rId21698"/>
    <hyperlink ref="AW15518" r:id="rId21699"/>
    <hyperlink ref="AW15519" r:id="rId21700"/>
    <hyperlink ref="AW15520" r:id="rId21701"/>
    <hyperlink ref="AW15521" r:id="rId21702"/>
    <hyperlink ref="AW15522" r:id="rId21703"/>
    <hyperlink ref="AW15523" r:id="rId21704"/>
    <hyperlink ref="AW15524" r:id="rId21705"/>
    <hyperlink ref="AW15525" r:id="rId21706"/>
    <hyperlink ref="AW15526" r:id="rId21707"/>
    <hyperlink ref="AW15527" r:id="rId21708"/>
    <hyperlink ref="AW15528" r:id="rId21709"/>
    <hyperlink ref="AW15529" r:id="rId21710"/>
    <hyperlink ref="AW15530" r:id="rId21711"/>
    <hyperlink ref="AW15531" r:id="rId21712"/>
    <hyperlink ref="AW15532" r:id="rId21713"/>
    <hyperlink ref="AW15533" r:id="rId21714"/>
    <hyperlink ref="AW15534" r:id="rId21715"/>
    <hyperlink ref="AW15535" r:id="rId21716"/>
    <hyperlink ref="AW15536" r:id="rId21717"/>
    <hyperlink ref="AW15537" r:id="rId21718"/>
    <hyperlink ref="AW15538" r:id="rId21719"/>
    <hyperlink ref="AW15539" r:id="rId21720"/>
    <hyperlink ref="AW15540" r:id="rId21721"/>
    <hyperlink ref="AW15541" r:id="rId21722"/>
    <hyperlink ref="AW15542" r:id="rId21723"/>
    <hyperlink ref="AW15543" r:id="rId21724"/>
    <hyperlink ref="AW15544" r:id="rId21725"/>
    <hyperlink ref="AW15545" r:id="rId21726"/>
    <hyperlink ref="AW15546" r:id="rId21727"/>
    <hyperlink ref="AW15547" r:id="rId21728"/>
    <hyperlink ref="AW15548" r:id="rId21729"/>
    <hyperlink ref="AW15549" r:id="rId21730"/>
    <hyperlink ref="AW15550" r:id="rId21731"/>
    <hyperlink ref="AW15551" r:id="rId21732"/>
    <hyperlink ref="AW15552" r:id="rId21733"/>
    <hyperlink ref="AW15553" r:id="rId21734"/>
    <hyperlink ref="AW15554" r:id="rId21735"/>
    <hyperlink ref="AW15555" r:id="rId21736"/>
    <hyperlink ref="AW15556" r:id="rId21737"/>
    <hyperlink ref="AW15557" r:id="rId21738"/>
    <hyperlink ref="AW15558" r:id="rId21739"/>
    <hyperlink ref="AW15559" r:id="rId21740"/>
    <hyperlink ref="AW15560" r:id="rId21741"/>
    <hyperlink ref="AW15561" r:id="rId21742"/>
    <hyperlink ref="AW15562" r:id="rId21743"/>
    <hyperlink ref="AW15563" r:id="rId21744"/>
    <hyperlink ref="AW15564" r:id="rId21745"/>
    <hyperlink ref="AW15565" r:id="rId21746"/>
    <hyperlink ref="AW15566" r:id="rId21747"/>
    <hyperlink ref="AW15567" r:id="rId21748"/>
    <hyperlink ref="AW15568" r:id="rId21749"/>
    <hyperlink ref="AW15569" r:id="rId21750"/>
    <hyperlink ref="AW15570" r:id="rId21751"/>
    <hyperlink ref="AW15571" r:id="rId21752"/>
    <hyperlink ref="AW15572" r:id="rId21753"/>
    <hyperlink ref="AW15573" r:id="rId21754"/>
    <hyperlink ref="AW15574" r:id="rId21755"/>
    <hyperlink ref="AW15575" r:id="rId21756"/>
    <hyperlink ref="AW15576" r:id="rId21757"/>
    <hyperlink ref="AW15577" r:id="rId21758"/>
    <hyperlink ref="AW15578" r:id="rId21759"/>
    <hyperlink ref="AW15579" r:id="rId21760"/>
    <hyperlink ref="AW15580" r:id="rId21761"/>
    <hyperlink ref="AW15581" r:id="rId21762"/>
    <hyperlink ref="AW15582" r:id="rId21763"/>
    <hyperlink ref="AW15583" r:id="rId21764"/>
    <hyperlink ref="AW15584" r:id="rId21765"/>
    <hyperlink ref="AW15585" r:id="rId21766"/>
    <hyperlink ref="AW15586" r:id="rId21767"/>
    <hyperlink ref="AW15587" r:id="rId21768"/>
    <hyperlink ref="AW15588" r:id="rId21769"/>
    <hyperlink ref="AW15589" r:id="rId21770"/>
    <hyperlink ref="AW15590" r:id="rId21771"/>
    <hyperlink ref="AW15591" r:id="rId21772"/>
    <hyperlink ref="AW15592" r:id="rId21773"/>
    <hyperlink ref="AW15593" r:id="rId21774"/>
    <hyperlink ref="AW15594" r:id="rId21775"/>
    <hyperlink ref="AW15595" r:id="rId21776"/>
    <hyperlink ref="AW15596" r:id="rId21777"/>
    <hyperlink ref="AW15597" r:id="rId21778"/>
    <hyperlink ref="AW15598" r:id="rId21779"/>
    <hyperlink ref="AW15599" r:id="rId21780"/>
    <hyperlink ref="AW15600" r:id="rId21781"/>
    <hyperlink ref="AW15601" r:id="rId21782"/>
    <hyperlink ref="AW15602" r:id="rId21783"/>
    <hyperlink ref="AW15603" r:id="rId21784"/>
    <hyperlink ref="AW15604" r:id="rId21785"/>
    <hyperlink ref="AW15605" r:id="rId21786"/>
    <hyperlink ref="AW15606" r:id="rId21787"/>
    <hyperlink ref="AW15607" r:id="rId21788"/>
    <hyperlink ref="AW15608" r:id="rId21789"/>
    <hyperlink ref="AW15609" r:id="rId21790"/>
    <hyperlink ref="AW15610" r:id="rId21791"/>
    <hyperlink ref="AW15611" r:id="rId21792"/>
    <hyperlink ref="AW15612" r:id="rId21793"/>
    <hyperlink ref="AW15613" r:id="rId21794"/>
    <hyperlink ref="AW15614" r:id="rId21795"/>
    <hyperlink ref="AW15615" r:id="rId21796"/>
    <hyperlink ref="AW15616" r:id="rId21797"/>
    <hyperlink ref="AW15617" r:id="rId21798"/>
    <hyperlink ref="AW15618" r:id="rId21799"/>
    <hyperlink ref="AW15619" r:id="rId21800"/>
    <hyperlink ref="AW15620" r:id="rId21801"/>
    <hyperlink ref="AW15621" r:id="rId21802"/>
    <hyperlink ref="AW15622" r:id="rId21803"/>
    <hyperlink ref="AW15623" r:id="rId21804"/>
    <hyperlink ref="AW15624" r:id="rId21805"/>
    <hyperlink ref="AW15625" r:id="rId21806"/>
    <hyperlink ref="AW15626" r:id="rId21807"/>
    <hyperlink ref="AW15627" r:id="rId21808"/>
    <hyperlink ref="AW15628" r:id="rId21809"/>
    <hyperlink ref="AW15629" r:id="rId21810"/>
    <hyperlink ref="AW15630" r:id="rId21811"/>
    <hyperlink ref="AW15631" r:id="rId21812"/>
    <hyperlink ref="AW15632" r:id="rId21813"/>
    <hyperlink ref="AW15633" r:id="rId21814"/>
    <hyperlink ref="AW15634" r:id="rId21815"/>
    <hyperlink ref="AW15635" r:id="rId21816"/>
    <hyperlink ref="AW15636" r:id="rId21817"/>
    <hyperlink ref="AW15637" r:id="rId21818"/>
    <hyperlink ref="AW15638" r:id="rId21819"/>
    <hyperlink ref="AW15639" r:id="rId21820"/>
    <hyperlink ref="AW15640" r:id="rId21821"/>
    <hyperlink ref="AW15641" r:id="rId21822"/>
    <hyperlink ref="AW15642" r:id="rId21823"/>
    <hyperlink ref="AW15643" r:id="rId21824"/>
    <hyperlink ref="AW15644" r:id="rId21825"/>
    <hyperlink ref="AW15645" r:id="rId21826"/>
    <hyperlink ref="AW15646" r:id="rId21827"/>
    <hyperlink ref="AW15647" r:id="rId21828"/>
    <hyperlink ref="AW15648" r:id="rId21829"/>
    <hyperlink ref="AW15649" r:id="rId21830"/>
    <hyperlink ref="AW15650" r:id="rId21831"/>
    <hyperlink ref="AW15651" r:id="rId21832"/>
    <hyperlink ref="AW15652" r:id="rId21833"/>
    <hyperlink ref="AW15653" r:id="rId21834"/>
    <hyperlink ref="AW15654" r:id="rId21835"/>
    <hyperlink ref="AW15655" r:id="rId21836"/>
    <hyperlink ref="AW15656" r:id="rId21837"/>
    <hyperlink ref="AW15657" r:id="rId21838"/>
    <hyperlink ref="AW15658" r:id="rId21839"/>
    <hyperlink ref="AW15659" r:id="rId21840"/>
    <hyperlink ref="AW15660" r:id="rId21841"/>
    <hyperlink ref="AW15661" r:id="rId21842"/>
    <hyperlink ref="AW15662" r:id="rId21843"/>
    <hyperlink ref="AW15663" r:id="rId21844"/>
    <hyperlink ref="AW15664" r:id="rId21845"/>
    <hyperlink ref="AW15665" r:id="rId21846"/>
    <hyperlink ref="AW15666" r:id="rId21847"/>
    <hyperlink ref="AW15667" r:id="rId21848"/>
    <hyperlink ref="AW15668" r:id="rId21849"/>
    <hyperlink ref="AW15669" r:id="rId21850"/>
    <hyperlink ref="AW15670" r:id="rId21851"/>
    <hyperlink ref="AW15671" r:id="rId21852"/>
    <hyperlink ref="AW15672" r:id="rId21853"/>
    <hyperlink ref="AW15673" r:id="rId21854"/>
    <hyperlink ref="AW15674" r:id="rId21855"/>
    <hyperlink ref="AW15675" r:id="rId21856"/>
    <hyperlink ref="AW15676" r:id="rId21857"/>
    <hyperlink ref="AW15677" r:id="rId21858"/>
    <hyperlink ref="AW15678" r:id="rId21859"/>
    <hyperlink ref="AW15679" r:id="rId21860"/>
    <hyperlink ref="AW15680" r:id="rId21861"/>
    <hyperlink ref="AW15681" r:id="rId21862"/>
    <hyperlink ref="AW15682" r:id="rId21863"/>
    <hyperlink ref="AW15683" r:id="rId21864"/>
    <hyperlink ref="AW15684" r:id="rId21865"/>
    <hyperlink ref="AW15685" r:id="rId21866"/>
    <hyperlink ref="AW15686" r:id="rId21867"/>
    <hyperlink ref="AW15687" r:id="rId21868"/>
    <hyperlink ref="AW15688" r:id="rId21869"/>
    <hyperlink ref="AW15689" r:id="rId21870"/>
    <hyperlink ref="AW15690" r:id="rId21871"/>
    <hyperlink ref="AW15691" r:id="rId21872"/>
    <hyperlink ref="AW15692" r:id="rId21873"/>
    <hyperlink ref="AW15693" r:id="rId21874"/>
    <hyperlink ref="AW15694" r:id="rId21875"/>
    <hyperlink ref="AW15695" r:id="rId21876"/>
    <hyperlink ref="AW15696" r:id="rId21877"/>
    <hyperlink ref="AW15697" r:id="rId21878"/>
    <hyperlink ref="AW15698" r:id="rId21879"/>
    <hyperlink ref="AW15699" r:id="rId21880"/>
    <hyperlink ref="AW15700" r:id="rId21881"/>
    <hyperlink ref="AW15701" r:id="rId21882"/>
    <hyperlink ref="AW15702" r:id="rId21883"/>
    <hyperlink ref="AW15703" r:id="rId21884"/>
    <hyperlink ref="AW15704" r:id="rId21885"/>
    <hyperlink ref="AW15705" r:id="rId21886"/>
    <hyperlink ref="AW15706" r:id="rId21887"/>
    <hyperlink ref="AW15707" r:id="rId21888"/>
    <hyperlink ref="AW15708" r:id="rId21889"/>
    <hyperlink ref="AW15709" r:id="rId21890"/>
    <hyperlink ref="AW15710" r:id="rId21891"/>
    <hyperlink ref="AW15711" r:id="rId21892"/>
    <hyperlink ref="AW15712" r:id="rId21893"/>
    <hyperlink ref="AW15713" r:id="rId21894"/>
    <hyperlink ref="AW15714" r:id="rId21895"/>
    <hyperlink ref="AW15715" r:id="rId21896"/>
    <hyperlink ref="AW15716" r:id="rId21897"/>
    <hyperlink ref="AW15717" r:id="rId21898"/>
    <hyperlink ref="AW15718" r:id="rId21899"/>
    <hyperlink ref="AW15719" r:id="rId21900"/>
    <hyperlink ref="AW15720" r:id="rId21901"/>
    <hyperlink ref="AW15721" r:id="rId21902"/>
    <hyperlink ref="AW15722" r:id="rId21903"/>
    <hyperlink ref="AW15723" r:id="rId21904"/>
    <hyperlink ref="AW15724" r:id="rId21905"/>
    <hyperlink ref="AW15725" r:id="rId21906"/>
    <hyperlink ref="AW15726" r:id="rId21907"/>
    <hyperlink ref="AW15727" r:id="rId21908"/>
    <hyperlink ref="AW15728" r:id="rId21909"/>
    <hyperlink ref="AW15729" r:id="rId21910"/>
    <hyperlink ref="AW15730" r:id="rId21911"/>
    <hyperlink ref="AW15731" r:id="rId21912"/>
    <hyperlink ref="AW15732" r:id="rId21913"/>
    <hyperlink ref="AW15733" r:id="rId21914"/>
    <hyperlink ref="AW15734" r:id="rId21915"/>
    <hyperlink ref="AW15735" r:id="rId21916"/>
    <hyperlink ref="AW15736" r:id="rId21917"/>
    <hyperlink ref="AW15737" r:id="rId21918"/>
    <hyperlink ref="AW15738" r:id="rId21919"/>
    <hyperlink ref="AW15739" r:id="rId21920"/>
    <hyperlink ref="AW15740" r:id="rId21921"/>
    <hyperlink ref="AW15741" r:id="rId21922"/>
    <hyperlink ref="AW15742" r:id="rId21923"/>
    <hyperlink ref="AW15743" r:id="rId21924"/>
    <hyperlink ref="AW15744" r:id="rId21925"/>
    <hyperlink ref="AW15745" r:id="rId21926"/>
    <hyperlink ref="AW15746" r:id="rId21927"/>
    <hyperlink ref="AW15747" r:id="rId21928"/>
    <hyperlink ref="AW15748" r:id="rId21929"/>
    <hyperlink ref="AW15749" r:id="rId21930"/>
    <hyperlink ref="AW15750" r:id="rId21931"/>
    <hyperlink ref="AW15751" r:id="rId21932"/>
    <hyperlink ref="AW15752" r:id="rId21933"/>
    <hyperlink ref="AW15753" r:id="rId21934"/>
    <hyperlink ref="AW15754" r:id="rId21935"/>
    <hyperlink ref="AW15755" r:id="rId21936"/>
    <hyperlink ref="AW15756" r:id="rId21937"/>
    <hyperlink ref="AW15757" r:id="rId21938"/>
    <hyperlink ref="AW15758" r:id="rId21939"/>
    <hyperlink ref="AW15759" r:id="rId21940"/>
    <hyperlink ref="AW15760" r:id="rId21941"/>
    <hyperlink ref="AW15761" r:id="rId21942"/>
    <hyperlink ref="AW15762" r:id="rId21943"/>
    <hyperlink ref="AW15763" r:id="rId21944"/>
    <hyperlink ref="AW15764" r:id="rId21945"/>
    <hyperlink ref="AW15765" r:id="rId21946"/>
    <hyperlink ref="AW15766" r:id="rId21947"/>
    <hyperlink ref="AW15767" r:id="rId21948"/>
    <hyperlink ref="AW15768" r:id="rId21949"/>
    <hyperlink ref="AW15769" r:id="rId21950"/>
    <hyperlink ref="AW15770" r:id="rId21951"/>
    <hyperlink ref="AW15771" r:id="rId21952"/>
    <hyperlink ref="AW15772" r:id="rId21953"/>
    <hyperlink ref="AW15773" r:id="rId21954"/>
    <hyperlink ref="AW15774" r:id="rId21955"/>
    <hyperlink ref="AW15775" r:id="rId21956"/>
    <hyperlink ref="AW15776" r:id="rId21957"/>
    <hyperlink ref="AW15777" r:id="rId21958"/>
    <hyperlink ref="AW15778" r:id="rId21959"/>
    <hyperlink ref="AW15779" r:id="rId21960"/>
    <hyperlink ref="AW15780" r:id="rId21961"/>
    <hyperlink ref="AW15781" r:id="rId21962"/>
    <hyperlink ref="AW15782" r:id="rId21963"/>
    <hyperlink ref="AW15783" r:id="rId21964"/>
    <hyperlink ref="AW15784" r:id="rId21965"/>
    <hyperlink ref="AW15785" r:id="rId21966"/>
    <hyperlink ref="AW15786" r:id="rId21967"/>
    <hyperlink ref="AW15787" r:id="rId21968"/>
    <hyperlink ref="AW15788" r:id="rId21969"/>
    <hyperlink ref="AW15789" r:id="rId21970"/>
    <hyperlink ref="AW15790" r:id="rId21971"/>
    <hyperlink ref="AW15791" r:id="rId21972"/>
    <hyperlink ref="AW15792" r:id="rId21973"/>
    <hyperlink ref="AW15793" r:id="rId21974"/>
    <hyperlink ref="AW15794" r:id="rId21975"/>
    <hyperlink ref="AW15795" r:id="rId21976"/>
    <hyperlink ref="AW15796" r:id="rId21977"/>
    <hyperlink ref="AW15797" r:id="rId21978"/>
    <hyperlink ref="AW15798" r:id="rId21979"/>
    <hyperlink ref="AW15799" r:id="rId21980"/>
    <hyperlink ref="AW15800" r:id="rId21981"/>
    <hyperlink ref="AW15801" r:id="rId21982"/>
    <hyperlink ref="AW15802" r:id="rId21983"/>
    <hyperlink ref="AW15803" r:id="rId21984"/>
    <hyperlink ref="AW15804" r:id="rId21985"/>
    <hyperlink ref="AW15805" r:id="rId21986"/>
    <hyperlink ref="AW15806" r:id="rId21987"/>
    <hyperlink ref="AW15807" r:id="rId21988"/>
    <hyperlink ref="AW15808" r:id="rId21989"/>
    <hyperlink ref="AW15809" r:id="rId21990"/>
    <hyperlink ref="AW15810" r:id="rId21991"/>
    <hyperlink ref="AW15811" r:id="rId21992"/>
    <hyperlink ref="AW15812" r:id="rId21993"/>
    <hyperlink ref="AW15813" r:id="rId21994"/>
    <hyperlink ref="AW15814" r:id="rId21995"/>
    <hyperlink ref="AW15815" r:id="rId21996"/>
    <hyperlink ref="AW15816" r:id="rId21997"/>
    <hyperlink ref="AW15817" r:id="rId21998"/>
    <hyperlink ref="AW15818" r:id="rId21999"/>
    <hyperlink ref="AW15819" r:id="rId22000"/>
    <hyperlink ref="AW15820" r:id="rId22001"/>
    <hyperlink ref="AW15821" r:id="rId22002"/>
    <hyperlink ref="AW15822" r:id="rId22003"/>
    <hyperlink ref="AW15823" r:id="rId22004"/>
    <hyperlink ref="AW15824" r:id="rId22005"/>
    <hyperlink ref="AW15825" r:id="rId22006"/>
    <hyperlink ref="AW15826" r:id="rId22007"/>
    <hyperlink ref="AW15827" r:id="rId22008"/>
    <hyperlink ref="AW15828" r:id="rId22009"/>
    <hyperlink ref="AW15829" r:id="rId22010"/>
    <hyperlink ref="AW15830" r:id="rId22011"/>
    <hyperlink ref="AW15831" r:id="rId22012"/>
    <hyperlink ref="AW15832" r:id="rId22013"/>
    <hyperlink ref="AW15833" r:id="rId22014"/>
    <hyperlink ref="AW15834" r:id="rId22015"/>
    <hyperlink ref="AW15835" r:id="rId22016"/>
    <hyperlink ref="AW15836" r:id="rId22017"/>
    <hyperlink ref="AW15837" r:id="rId22018"/>
    <hyperlink ref="AW15838" r:id="rId22019"/>
    <hyperlink ref="AW15839" r:id="rId22020"/>
    <hyperlink ref="AW15840" r:id="rId22021"/>
    <hyperlink ref="AW15841" r:id="rId22022"/>
    <hyperlink ref="AW15842" r:id="rId22023"/>
    <hyperlink ref="AW15843" r:id="rId22024"/>
    <hyperlink ref="AW15844" r:id="rId22025"/>
    <hyperlink ref="AW15845" r:id="rId22026"/>
    <hyperlink ref="AW15846" r:id="rId22027"/>
    <hyperlink ref="AW15847" r:id="rId22028"/>
    <hyperlink ref="AW15848" r:id="rId22029"/>
    <hyperlink ref="AW15849" r:id="rId22030"/>
    <hyperlink ref="AW15850" r:id="rId22031"/>
    <hyperlink ref="AW15851" r:id="rId22032"/>
    <hyperlink ref="AW15852" r:id="rId22033"/>
    <hyperlink ref="AW15853" r:id="rId22034"/>
    <hyperlink ref="AW15854" r:id="rId22035"/>
    <hyperlink ref="AW15855" r:id="rId22036"/>
    <hyperlink ref="AW15856" r:id="rId22037"/>
    <hyperlink ref="AW15857" r:id="rId22038"/>
    <hyperlink ref="AW15858" r:id="rId22039"/>
    <hyperlink ref="AW15859" r:id="rId22040"/>
    <hyperlink ref="AW15860" r:id="rId22041"/>
    <hyperlink ref="AW15861" r:id="rId22042"/>
    <hyperlink ref="AW15862" r:id="rId22043"/>
    <hyperlink ref="AW15863" r:id="rId22044"/>
    <hyperlink ref="AW15864" r:id="rId22045"/>
    <hyperlink ref="AW15865" r:id="rId22046"/>
    <hyperlink ref="AW15866" r:id="rId22047"/>
    <hyperlink ref="AW15867" r:id="rId22048"/>
    <hyperlink ref="AW15868" r:id="rId22049"/>
    <hyperlink ref="AW15869" r:id="rId22050"/>
    <hyperlink ref="AW15870" r:id="rId22051"/>
    <hyperlink ref="AW15871" r:id="rId22052"/>
    <hyperlink ref="AW15872" r:id="rId22053"/>
    <hyperlink ref="AW15873" r:id="rId22054"/>
    <hyperlink ref="AW15874" r:id="rId22055"/>
    <hyperlink ref="AW15875" r:id="rId22056"/>
    <hyperlink ref="AW15876" r:id="rId22057"/>
    <hyperlink ref="AW15877" r:id="rId22058"/>
    <hyperlink ref="AW15878" r:id="rId22059"/>
    <hyperlink ref="AW15879" r:id="rId22060"/>
    <hyperlink ref="AW15880" r:id="rId22061"/>
    <hyperlink ref="AW15881" r:id="rId22062"/>
    <hyperlink ref="AW15882" r:id="rId22063"/>
    <hyperlink ref="AW15883" r:id="rId22064"/>
    <hyperlink ref="AW15884" r:id="rId22065"/>
    <hyperlink ref="AW15885" r:id="rId22066"/>
    <hyperlink ref="AW15886" r:id="rId22067"/>
    <hyperlink ref="AW15887" r:id="rId22068"/>
    <hyperlink ref="AW15888" r:id="rId22069"/>
    <hyperlink ref="AW15889" r:id="rId22070"/>
    <hyperlink ref="AW15890" r:id="rId22071"/>
    <hyperlink ref="AW15891" r:id="rId22072"/>
    <hyperlink ref="AW15892" r:id="rId22073"/>
    <hyperlink ref="AW15893" r:id="rId22074"/>
    <hyperlink ref="AW15894" r:id="rId22075"/>
    <hyperlink ref="AW15895" r:id="rId22076"/>
    <hyperlink ref="AW15896" r:id="rId22077"/>
    <hyperlink ref="AW15897" r:id="rId22078"/>
    <hyperlink ref="AW15898" r:id="rId22079"/>
    <hyperlink ref="AW15899" r:id="rId22080"/>
    <hyperlink ref="AW15900" r:id="rId22081"/>
    <hyperlink ref="AW15901" r:id="rId22082"/>
    <hyperlink ref="AW15902" r:id="rId22083"/>
    <hyperlink ref="AW15903" r:id="rId22084"/>
    <hyperlink ref="AW15904" r:id="rId22085"/>
    <hyperlink ref="AW15905" r:id="rId22086"/>
    <hyperlink ref="AW15906" r:id="rId22087"/>
    <hyperlink ref="AW15907" r:id="rId22088"/>
    <hyperlink ref="AW15908" r:id="rId22089"/>
    <hyperlink ref="AW15909" r:id="rId22090"/>
    <hyperlink ref="AW15910" r:id="rId22091"/>
    <hyperlink ref="AW15911" r:id="rId22092"/>
    <hyperlink ref="AW15912" r:id="rId22093"/>
    <hyperlink ref="AW15913" r:id="rId22094"/>
    <hyperlink ref="AW15914" r:id="rId22095"/>
    <hyperlink ref="AW15915" r:id="rId22096"/>
    <hyperlink ref="AW15916" r:id="rId22097"/>
    <hyperlink ref="AW15917" r:id="rId22098"/>
    <hyperlink ref="AW15918" r:id="rId22099"/>
    <hyperlink ref="AW15919" r:id="rId22100"/>
    <hyperlink ref="AW15920" r:id="rId22101"/>
    <hyperlink ref="AW15921" r:id="rId22102"/>
    <hyperlink ref="AW15922" r:id="rId22103"/>
    <hyperlink ref="AW15923" r:id="rId22104"/>
    <hyperlink ref="AW15924" r:id="rId22105"/>
    <hyperlink ref="AW15925" r:id="rId22106"/>
    <hyperlink ref="AW15926" r:id="rId22107"/>
    <hyperlink ref="AW15927" r:id="rId22108"/>
    <hyperlink ref="AW15928" r:id="rId22109"/>
    <hyperlink ref="AW15929" r:id="rId22110"/>
    <hyperlink ref="AW15930" r:id="rId22111"/>
    <hyperlink ref="AW15931" r:id="rId22112"/>
    <hyperlink ref="AW15932" r:id="rId22113"/>
    <hyperlink ref="AW15933" r:id="rId22114"/>
    <hyperlink ref="AW15934" r:id="rId22115"/>
    <hyperlink ref="AW15935" r:id="rId22116"/>
    <hyperlink ref="AW15936" r:id="rId22117"/>
    <hyperlink ref="AW15937" r:id="rId22118"/>
    <hyperlink ref="AW15938" r:id="rId22119"/>
    <hyperlink ref="AW15939" r:id="rId22120"/>
    <hyperlink ref="AW15940" r:id="rId22121"/>
    <hyperlink ref="AW15941" r:id="rId22122"/>
    <hyperlink ref="AW15942" r:id="rId22123"/>
    <hyperlink ref="AW15943" r:id="rId22124"/>
    <hyperlink ref="AW15944" r:id="rId22125"/>
    <hyperlink ref="AW15945" r:id="rId22126"/>
    <hyperlink ref="AW15946" r:id="rId22127"/>
    <hyperlink ref="AW15947" r:id="rId22128"/>
    <hyperlink ref="AW15948" r:id="rId22129"/>
    <hyperlink ref="AW15949" r:id="rId22130"/>
    <hyperlink ref="AW15950" r:id="rId22131"/>
    <hyperlink ref="AW15951" r:id="rId22132"/>
    <hyperlink ref="AY15504" r:id="rId22133"/>
    <hyperlink ref="AY15505" r:id="rId22134"/>
    <hyperlink ref="AY15506" r:id="rId22135"/>
    <hyperlink ref="AY15507" r:id="rId22136"/>
    <hyperlink ref="AY15508" r:id="rId22137"/>
    <hyperlink ref="AY15509" r:id="rId22138"/>
    <hyperlink ref="AY15510" r:id="rId22139"/>
    <hyperlink ref="AY15511" r:id="rId22140"/>
    <hyperlink ref="AY15512" r:id="rId22141"/>
    <hyperlink ref="AY15513" r:id="rId22142"/>
    <hyperlink ref="AY15514" r:id="rId22143"/>
    <hyperlink ref="AY15515" r:id="rId22144"/>
    <hyperlink ref="AY15516" r:id="rId22145"/>
    <hyperlink ref="AY15517" r:id="rId22146"/>
    <hyperlink ref="AY15518" r:id="rId22147"/>
    <hyperlink ref="AY15519" r:id="rId22148"/>
    <hyperlink ref="AY15520" r:id="rId22149"/>
    <hyperlink ref="AY15521" r:id="rId22150"/>
    <hyperlink ref="AY15522" r:id="rId22151"/>
    <hyperlink ref="AY15523" r:id="rId22152"/>
    <hyperlink ref="AY15524" r:id="rId22153"/>
    <hyperlink ref="AY15525" r:id="rId22154"/>
    <hyperlink ref="AY15526" r:id="rId22155"/>
    <hyperlink ref="AY15527" r:id="rId22156"/>
    <hyperlink ref="AY15528" r:id="rId22157"/>
    <hyperlink ref="AY15529" r:id="rId22158"/>
    <hyperlink ref="AY15530" r:id="rId22159"/>
    <hyperlink ref="AY15531" r:id="rId22160"/>
    <hyperlink ref="AY15532" r:id="rId22161"/>
    <hyperlink ref="AY15533" r:id="rId22162"/>
    <hyperlink ref="AY15534" r:id="rId22163"/>
    <hyperlink ref="AY15535" r:id="rId22164"/>
    <hyperlink ref="AY15536" r:id="rId22165"/>
    <hyperlink ref="AY15537" r:id="rId22166"/>
    <hyperlink ref="AY15538" r:id="rId22167"/>
    <hyperlink ref="AY15539" r:id="rId22168"/>
    <hyperlink ref="AY15540" r:id="rId22169"/>
    <hyperlink ref="AY15541" r:id="rId22170"/>
    <hyperlink ref="AY15542" r:id="rId22171"/>
    <hyperlink ref="AY15543" r:id="rId22172"/>
    <hyperlink ref="AY15544" r:id="rId22173"/>
    <hyperlink ref="AY15545" r:id="rId22174"/>
    <hyperlink ref="AY15546" r:id="rId22175"/>
    <hyperlink ref="AY15547" r:id="rId22176"/>
    <hyperlink ref="AY15548" r:id="rId22177"/>
    <hyperlink ref="AY15549" r:id="rId22178"/>
    <hyperlink ref="AY15550" r:id="rId22179"/>
    <hyperlink ref="AY15551" r:id="rId22180"/>
    <hyperlink ref="AY15552" r:id="rId22181"/>
    <hyperlink ref="AY15553" r:id="rId22182"/>
    <hyperlink ref="AY15554" r:id="rId22183"/>
    <hyperlink ref="AY15555" r:id="rId22184"/>
    <hyperlink ref="AY15556" r:id="rId22185"/>
    <hyperlink ref="AY15557" r:id="rId22186"/>
    <hyperlink ref="AY15558" r:id="rId22187"/>
    <hyperlink ref="AY15559" r:id="rId22188"/>
    <hyperlink ref="AY15560" r:id="rId22189"/>
    <hyperlink ref="AY15561" r:id="rId22190"/>
    <hyperlink ref="AY15562" r:id="rId22191"/>
    <hyperlink ref="AY15563" r:id="rId22192"/>
    <hyperlink ref="AY15564" r:id="rId22193"/>
    <hyperlink ref="AY15565" r:id="rId22194"/>
    <hyperlink ref="AY15566" r:id="rId22195"/>
    <hyperlink ref="AY15567" r:id="rId22196"/>
    <hyperlink ref="AY15568" r:id="rId22197"/>
    <hyperlink ref="AY15569" r:id="rId22198"/>
    <hyperlink ref="AY15570" r:id="rId22199"/>
    <hyperlink ref="AY15571" r:id="rId22200"/>
    <hyperlink ref="AY15572" r:id="rId22201"/>
    <hyperlink ref="AY15573" r:id="rId22202"/>
    <hyperlink ref="AY15574" r:id="rId22203"/>
    <hyperlink ref="AY15575" r:id="rId22204"/>
    <hyperlink ref="AY15576" r:id="rId22205"/>
    <hyperlink ref="AY15577" r:id="rId22206"/>
    <hyperlink ref="AY15578" r:id="rId22207"/>
    <hyperlink ref="AY15579" r:id="rId22208"/>
    <hyperlink ref="AY15580" r:id="rId22209"/>
    <hyperlink ref="AY15581" r:id="rId22210"/>
    <hyperlink ref="AY15582" r:id="rId22211"/>
    <hyperlink ref="AY15583" r:id="rId22212"/>
    <hyperlink ref="AY15584" r:id="rId22213"/>
    <hyperlink ref="AY15585" r:id="rId22214"/>
    <hyperlink ref="AY15586" r:id="rId22215"/>
    <hyperlink ref="AY15587" r:id="rId22216"/>
    <hyperlink ref="AY15588" r:id="rId22217"/>
    <hyperlink ref="AY15589" r:id="rId22218"/>
    <hyperlink ref="AY15590" r:id="rId22219"/>
    <hyperlink ref="AY15591" r:id="rId22220"/>
    <hyperlink ref="AY15592" r:id="rId22221"/>
    <hyperlink ref="AY15593" r:id="rId22222"/>
    <hyperlink ref="AY15594" r:id="rId22223"/>
    <hyperlink ref="AY15595" r:id="rId22224"/>
    <hyperlink ref="AY15596" r:id="rId22225"/>
    <hyperlink ref="AY15597" r:id="rId22226"/>
    <hyperlink ref="AY15598" r:id="rId22227"/>
    <hyperlink ref="AY15599" r:id="rId22228"/>
    <hyperlink ref="AY15600" r:id="rId22229"/>
    <hyperlink ref="AY15601" r:id="rId22230"/>
    <hyperlink ref="AY15602" r:id="rId22231"/>
    <hyperlink ref="AY15603" r:id="rId22232"/>
    <hyperlink ref="AY15604" r:id="rId22233"/>
    <hyperlink ref="AY15605" r:id="rId22234"/>
    <hyperlink ref="AY15606" r:id="rId22235"/>
    <hyperlink ref="AY15607" r:id="rId22236"/>
    <hyperlink ref="AY15608" r:id="rId22237"/>
    <hyperlink ref="AY15609" r:id="rId22238"/>
    <hyperlink ref="AY15610" r:id="rId22239"/>
    <hyperlink ref="AY15611" r:id="rId22240"/>
    <hyperlink ref="AY15612" r:id="rId22241"/>
    <hyperlink ref="AY15613" r:id="rId22242"/>
    <hyperlink ref="AY15614" r:id="rId22243"/>
    <hyperlink ref="AY15615" r:id="rId22244"/>
    <hyperlink ref="AY15616" r:id="rId22245"/>
    <hyperlink ref="AY15617" r:id="rId22246"/>
    <hyperlink ref="AY15618" r:id="rId22247"/>
    <hyperlink ref="AY15619" r:id="rId22248"/>
    <hyperlink ref="AY15620" r:id="rId22249"/>
    <hyperlink ref="AY15621" r:id="rId22250"/>
    <hyperlink ref="AY15622" r:id="rId22251"/>
    <hyperlink ref="AY15623" r:id="rId22252"/>
    <hyperlink ref="AY15624" r:id="rId22253"/>
    <hyperlink ref="AY15625" r:id="rId22254"/>
    <hyperlink ref="AY15626" r:id="rId22255"/>
    <hyperlink ref="AY15627" r:id="rId22256"/>
    <hyperlink ref="AY15628" r:id="rId22257"/>
    <hyperlink ref="AY15629" r:id="rId22258"/>
    <hyperlink ref="AY15630" r:id="rId22259"/>
    <hyperlink ref="AY15631" r:id="rId22260"/>
    <hyperlink ref="AY15632" r:id="rId22261"/>
    <hyperlink ref="AY15633" r:id="rId22262"/>
    <hyperlink ref="AY15634" r:id="rId22263"/>
    <hyperlink ref="AY15635" r:id="rId22264"/>
    <hyperlink ref="AY15636" r:id="rId22265"/>
    <hyperlink ref="AY15637" r:id="rId22266"/>
    <hyperlink ref="AY15638" r:id="rId22267"/>
    <hyperlink ref="AY15639" r:id="rId22268"/>
    <hyperlink ref="AY15640" r:id="rId22269"/>
    <hyperlink ref="AY15641" r:id="rId22270"/>
    <hyperlink ref="AY15642" r:id="rId22271"/>
    <hyperlink ref="AY15643" r:id="rId22272"/>
    <hyperlink ref="AY15644" r:id="rId22273"/>
    <hyperlink ref="AY15645" r:id="rId22274"/>
    <hyperlink ref="AY15646" r:id="rId22275"/>
    <hyperlink ref="AY15647" r:id="rId22276"/>
    <hyperlink ref="AY15648" r:id="rId22277"/>
    <hyperlink ref="AY15649" r:id="rId22278"/>
    <hyperlink ref="AY15650" r:id="rId22279"/>
    <hyperlink ref="AY15651" r:id="rId22280"/>
    <hyperlink ref="AY15652" r:id="rId22281"/>
    <hyperlink ref="AY15653" r:id="rId22282"/>
    <hyperlink ref="AY15654" r:id="rId22283"/>
    <hyperlink ref="AY15655" r:id="rId22284"/>
    <hyperlink ref="AY15656" r:id="rId22285"/>
    <hyperlink ref="AY15657" r:id="rId22286"/>
    <hyperlink ref="AY15658" r:id="rId22287"/>
    <hyperlink ref="AY15659" r:id="rId22288"/>
    <hyperlink ref="AY15660" r:id="rId22289"/>
    <hyperlink ref="AY15661" r:id="rId22290"/>
    <hyperlink ref="AY15662" r:id="rId22291"/>
    <hyperlink ref="AY15663" r:id="rId22292"/>
    <hyperlink ref="AY15664" r:id="rId22293"/>
    <hyperlink ref="AY15665" r:id="rId22294"/>
    <hyperlink ref="AY15666" r:id="rId22295"/>
    <hyperlink ref="AY15667" r:id="rId22296"/>
    <hyperlink ref="AY15668" r:id="rId22297"/>
    <hyperlink ref="AY15669" r:id="rId22298"/>
    <hyperlink ref="AY15670" r:id="rId22299"/>
    <hyperlink ref="AY15671" r:id="rId22300"/>
    <hyperlink ref="AY15672" r:id="rId22301"/>
    <hyperlink ref="AY15673" r:id="rId22302"/>
    <hyperlink ref="AY15674" r:id="rId22303"/>
    <hyperlink ref="AY15675" r:id="rId22304"/>
    <hyperlink ref="AY15676" r:id="rId22305"/>
    <hyperlink ref="AY15677" r:id="rId22306"/>
    <hyperlink ref="AY15678" r:id="rId22307"/>
    <hyperlink ref="AY15679" r:id="rId22308"/>
    <hyperlink ref="AY15680" r:id="rId22309"/>
    <hyperlink ref="AY15681" r:id="rId22310"/>
    <hyperlink ref="AY15682" r:id="rId22311"/>
    <hyperlink ref="AY15683" r:id="rId22312"/>
    <hyperlink ref="AY15684" r:id="rId22313"/>
    <hyperlink ref="AY15685" r:id="rId22314"/>
    <hyperlink ref="AY15686" r:id="rId22315"/>
    <hyperlink ref="AY15687" r:id="rId22316"/>
    <hyperlink ref="AY15688" r:id="rId22317"/>
    <hyperlink ref="AY15689" r:id="rId22318"/>
    <hyperlink ref="AY15690" r:id="rId22319"/>
    <hyperlink ref="AY15691" r:id="rId22320"/>
    <hyperlink ref="AY15692" r:id="rId22321"/>
    <hyperlink ref="AY15693" r:id="rId22322"/>
    <hyperlink ref="AY15694" r:id="rId22323"/>
    <hyperlink ref="AY15695" r:id="rId22324"/>
    <hyperlink ref="AY15696" r:id="rId22325"/>
    <hyperlink ref="AY15697" r:id="rId22326"/>
    <hyperlink ref="AY15698" r:id="rId22327"/>
    <hyperlink ref="AY15699" r:id="rId22328"/>
    <hyperlink ref="AY15700" r:id="rId22329"/>
    <hyperlink ref="AY15701" r:id="rId22330"/>
    <hyperlink ref="AY15702" r:id="rId22331"/>
    <hyperlink ref="AY15703" r:id="rId22332"/>
    <hyperlink ref="AY15704" r:id="rId22333"/>
    <hyperlink ref="AY15705" r:id="rId22334"/>
    <hyperlink ref="AY15706" r:id="rId22335"/>
    <hyperlink ref="AY15707" r:id="rId22336"/>
    <hyperlink ref="AY15708" r:id="rId22337"/>
    <hyperlink ref="AY15709" r:id="rId22338"/>
    <hyperlink ref="AY15710" r:id="rId22339"/>
    <hyperlink ref="AY15711" r:id="rId22340"/>
    <hyperlink ref="AY15712" r:id="rId22341"/>
    <hyperlink ref="AY15713" r:id="rId22342"/>
    <hyperlink ref="AY15714" r:id="rId22343"/>
    <hyperlink ref="AY15715" r:id="rId22344"/>
    <hyperlink ref="AY15716" r:id="rId22345"/>
    <hyperlink ref="AY15717" r:id="rId22346"/>
    <hyperlink ref="AY15718" r:id="rId22347"/>
    <hyperlink ref="AY15719" r:id="rId22348"/>
    <hyperlink ref="AY15720" r:id="rId22349"/>
    <hyperlink ref="AY15721" r:id="rId22350"/>
    <hyperlink ref="AY15722" r:id="rId22351"/>
    <hyperlink ref="AY15723" r:id="rId22352"/>
    <hyperlink ref="AY15724" r:id="rId22353"/>
    <hyperlink ref="AY15725" r:id="rId22354"/>
    <hyperlink ref="AY15726" r:id="rId22355"/>
    <hyperlink ref="AY15727" r:id="rId22356"/>
    <hyperlink ref="AY15728" r:id="rId22357"/>
    <hyperlink ref="AY15729" r:id="rId22358"/>
    <hyperlink ref="AY15730" r:id="rId22359"/>
    <hyperlink ref="AY15731" r:id="rId22360"/>
    <hyperlink ref="AY15732" r:id="rId22361"/>
    <hyperlink ref="AY15733" r:id="rId22362"/>
    <hyperlink ref="AY15734" r:id="rId22363"/>
    <hyperlink ref="AY15735" r:id="rId22364"/>
    <hyperlink ref="AY15736" r:id="rId22365"/>
    <hyperlink ref="AY15737" r:id="rId22366"/>
    <hyperlink ref="AY15738" r:id="rId22367"/>
    <hyperlink ref="AY15739" r:id="rId22368"/>
    <hyperlink ref="AY15740" r:id="rId22369"/>
    <hyperlink ref="AY15741" r:id="rId22370"/>
    <hyperlink ref="AY15742" r:id="rId22371"/>
    <hyperlink ref="AY15743" r:id="rId22372"/>
    <hyperlink ref="AY15744" r:id="rId22373"/>
    <hyperlink ref="AY15745" r:id="rId22374"/>
    <hyperlink ref="AY15746" r:id="rId22375"/>
    <hyperlink ref="AY15747" r:id="rId22376"/>
    <hyperlink ref="AY15748" r:id="rId22377"/>
    <hyperlink ref="AY15749" r:id="rId22378"/>
    <hyperlink ref="AY15750" r:id="rId22379"/>
    <hyperlink ref="AY15751" r:id="rId22380"/>
    <hyperlink ref="AY15752" r:id="rId22381"/>
    <hyperlink ref="AY15753" r:id="rId22382"/>
    <hyperlink ref="AY15754" r:id="rId22383"/>
    <hyperlink ref="AY15755" r:id="rId22384"/>
    <hyperlink ref="AY15756" r:id="rId22385"/>
    <hyperlink ref="AY15757" r:id="rId22386"/>
    <hyperlink ref="AY15758" r:id="rId22387"/>
    <hyperlink ref="AY15759" r:id="rId22388"/>
    <hyperlink ref="AY15760" r:id="rId22389"/>
    <hyperlink ref="AY15761" r:id="rId22390"/>
    <hyperlink ref="AY15762" r:id="rId22391"/>
    <hyperlink ref="AY15763" r:id="rId22392"/>
    <hyperlink ref="AY15764" r:id="rId22393"/>
    <hyperlink ref="AY15765" r:id="rId22394"/>
    <hyperlink ref="AY15766" r:id="rId22395"/>
    <hyperlink ref="AY15767" r:id="rId22396"/>
    <hyperlink ref="AY15768" r:id="rId22397"/>
    <hyperlink ref="AY15769" r:id="rId22398"/>
    <hyperlink ref="AY15770" r:id="rId22399"/>
    <hyperlink ref="AY15771" r:id="rId22400"/>
    <hyperlink ref="AY15772" r:id="rId22401"/>
    <hyperlink ref="AY15773" r:id="rId22402"/>
    <hyperlink ref="AY15774" r:id="rId22403"/>
    <hyperlink ref="AY15775" r:id="rId22404"/>
    <hyperlink ref="AY15776" r:id="rId22405"/>
    <hyperlink ref="AY15777" r:id="rId22406"/>
    <hyperlink ref="AY15778" r:id="rId22407"/>
    <hyperlink ref="AY15779" r:id="rId22408"/>
    <hyperlink ref="AY15780" r:id="rId22409"/>
    <hyperlink ref="AY15781" r:id="rId22410"/>
    <hyperlink ref="AY15782" r:id="rId22411"/>
    <hyperlink ref="AY15783" r:id="rId22412"/>
    <hyperlink ref="AY15784" r:id="rId22413"/>
    <hyperlink ref="AY15785" r:id="rId22414"/>
    <hyperlink ref="AY15786" r:id="rId22415"/>
    <hyperlink ref="AY15787" r:id="rId22416"/>
    <hyperlink ref="AY15788" r:id="rId22417"/>
    <hyperlink ref="AY15789" r:id="rId22418"/>
    <hyperlink ref="AY15790" r:id="rId22419"/>
    <hyperlink ref="AY15791" r:id="rId22420"/>
    <hyperlink ref="AY15792" r:id="rId22421"/>
    <hyperlink ref="AY15793" r:id="rId22422"/>
    <hyperlink ref="AY15794" r:id="rId22423"/>
    <hyperlink ref="AY15795" r:id="rId22424"/>
    <hyperlink ref="AY15796" r:id="rId22425"/>
    <hyperlink ref="AY15797" r:id="rId22426"/>
    <hyperlink ref="AY15798" r:id="rId22427"/>
    <hyperlink ref="AY15799" r:id="rId22428"/>
    <hyperlink ref="AY15800" r:id="rId22429"/>
    <hyperlink ref="AY15801" r:id="rId22430"/>
    <hyperlink ref="AY15802" r:id="rId22431"/>
    <hyperlink ref="AY15803" r:id="rId22432"/>
    <hyperlink ref="AY15804" r:id="rId22433"/>
    <hyperlink ref="AY15805" r:id="rId22434"/>
    <hyperlink ref="AY15806" r:id="rId22435"/>
    <hyperlink ref="AY15807" r:id="rId22436"/>
    <hyperlink ref="AY15808" r:id="rId22437"/>
    <hyperlink ref="AY15809" r:id="rId22438"/>
    <hyperlink ref="AY15810" r:id="rId22439"/>
    <hyperlink ref="AY15811" r:id="rId22440"/>
    <hyperlink ref="AY15812" r:id="rId22441"/>
    <hyperlink ref="AY15813" r:id="rId22442"/>
    <hyperlink ref="AY15814" r:id="rId22443"/>
    <hyperlink ref="AY15815" r:id="rId22444"/>
    <hyperlink ref="AY15816" r:id="rId22445"/>
    <hyperlink ref="AY15817" r:id="rId22446"/>
    <hyperlink ref="AY15818" r:id="rId22447"/>
    <hyperlink ref="AY15819" r:id="rId22448"/>
    <hyperlink ref="AY15820" r:id="rId22449"/>
    <hyperlink ref="AY15821" r:id="rId22450"/>
    <hyperlink ref="AY15822" r:id="rId22451"/>
    <hyperlink ref="AY15823" r:id="rId22452"/>
    <hyperlink ref="AY15824" r:id="rId22453"/>
    <hyperlink ref="AY15825" r:id="rId22454"/>
    <hyperlink ref="AY15826" r:id="rId22455"/>
    <hyperlink ref="AY15827" r:id="rId22456"/>
    <hyperlink ref="AY15828" r:id="rId22457"/>
    <hyperlink ref="AY15829" r:id="rId22458"/>
    <hyperlink ref="AY15830" r:id="rId22459"/>
    <hyperlink ref="AY15831" r:id="rId22460"/>
    <hyperlink ref="AY15832" r:id="rId22461"/>
    <hyperlink ref="AY15833" r:id="rId22462"/>
    <hyperlink ref="AY15834" r:id="rId22463"/>
    <hyperlink ref="AY15835" r:id="rId22464"/>
    <hyperlink ref="AY15836" r:id="rId22465"/>
    <hyperlink ref="AY15837" r:id="rId22466"/>
    <hyperlink ref="AY15838" r:id="rId22467"/>
    <hyperlink ref="AY15839" r:id="rId22468"/>
    <hyperlink ref="AY15840" r:id="rId22469"/>
    <hyperlink ref="AY15841" r:id="rId22470"/>
    <hyperlink ref="AY15842" r:id="rId22471"/>
    <hyperlink ref="AY15843" r:id="rId22472"/>
    <hyperlink ref="AY15844" r:id="rId22473"/>
    <hyperlink ref="AY15845" r:id="rId22474"/>
    <hyperlink ref="AY15846" r:id="rId22475"/>
    <hyperlink ref="AY15847" r:id="rId22476"/>
    <hyperlink ref="AY15848" r:id="rId22477"/>
    <hyperlink ref="AY15849" r:id="rId22478"/>
    <hyperlink ref="AY15850" r:id="rId22479"/>
    <hyperlink ref="AY15851" r:id="rId22480"/>
    <hyperlink ref="AY15852" r:id="rId22481"/>
    <hyperlink ref="AY15853" r:id="rId22482"/>
    <hyperlink ref="AY15854" r:id="rId22483"/>
    <hyperlink ref="AY15855" r:id="rId22484"/>
    <hyperlink ref="AY15856" r:id="rId22485"/>
    <hyperlink ref="AY15857" r:id="rId22486"/>
    <hyperlink ref="AY15858" r:id="rId22487"/>
    <hyperlink ref="AY15859" r:id="rId22488"/>
    <hyperlink ref="AY15860" r:id="rId22489"/>
    <hyperlink ref="AY15861" r:id="rId22490"/>
    <hyperlink ref="AY15862" r:id="rId22491"/>
    <hyperlink ref="AY15863" r:id="rId22492"/>
    <hyperlink ref="AY15864" r:id="rId22493"/>
    <hyperlink ref="AY15865" r:id="rId22494"/>
    <hyperlink ref="AY15866" r:id="rId22495"/>
    <hyperlink ref="AY15867" r:id="rId22496"/>
    <hyperlink ref="AY15868" r:id="rId22497"/>
    <hyperlink ref="AY15869" r:id="rId22498"/>
    <hyperlink ref="AY15870" r:id="rId22499"/>
    <hyperlink ref="AY15871" r:id="rId22500"/>
    <hyperlink ref="AY15872" r:id="rId22501"/>
    <hyperlink ref="AY15873" r:id="rId22502"/>
    <hyperlink ref="AY15874" r:id="rId22503"/>
    <hyperlink ref="AY15875" r:id="rId22504"/>
    <hyperlink ref="AY15876" r:id="rId22505"/>
    <hyperlink ref="AY15877" r:id="rId22506"/>
    <hyperlink ref="AY15878" r:id="rId22507"/>
    <hyperlink ref="AY15879" r:id="rId22508"/>
    <hyperlink ref="AY15880" r:id="rId22509"/>
    <hyperlink ref="AY15881" r:id="rId22510"/>
    <hyperlink ref="AY15882" r:id="rId22511"/>
    <hyperlink ref="AY15883" r:id="rId22512"/>
    <hyperlink ref="AY15884" r:id="rId22513"/>
    <hyperlink ref="AY15885" r:id="rId22514"/>
    <hyperlink ref="AY15886" r:id="rId22515"/>
    <hyperlink ref="AY15887" r:id="rId22516"/>
    <hyperlink ref="AY15888" r:id="rId22517"/>
    <hyperlink ref="AY15889" r:id="rId22518"/>
    <hyperlink ref="AY15890" r:id="rId22519"/>
    <hyperlink ref="AY15891" r:id="rId22520"/>
    <hyperlink ref="AY15892" r:id="rId22521"/>
    <hyperlink ref="AY15893" r:id="rId22522"/>
    <hyperlink ref="AY15894" r:id="rId22523"/>
    <hyperlink ref="AY15895" r:id="rId22524"/>
    <hyperlink ref="AY15896" r:id="rId22525"/>
    <hyperlink ref="AY15897" r:id="rId22526"/>
    <hyperlink ref="AY15898" r:id="rId22527"/>
    <hyperlink ref="AY15899" r:id="rId22528"/>
    <hyperlink ref="AY15900" r:id="rId22529"/>
    <hyperlink ref="AY15901" r:id="rId22530"/>
    <hyperlink ref="AY15902" r:id="rId22531"/>
    <hyperlink ref="AY15903" r:id="rId22532"/>
    <hyperlink ref="AY15904" r:id="rId22533"/>
    <hyperlink ref="AY15905" r:id="rId22534"/>
    <hyperlink ref="AY15906" r:id="rId22535"/>
    <hyperlink ref="AY15907" r:id="rId22536"/>
    <hyperlink ref="AY15908" r:id="rId22537"/>
    <hyperlink ref="AY15909" r:id="rId22538"/>
    <hyperlink ref="AY15910" r:id="rId22539"/>
    <hyperlink ref="AY15911" r:id="rId22540"/>
    <hyperlink ref="AY15912" r:id="rId22541"/>
    <hyperlink ref="AY15913" r:id="rId22542"/>
    <hyperlink ref="AY15914" r:id="rId22543"/>
    <hyperlink ref="AY15915" r:id="rId22544"/>
    <hyperlink ref="AY15916" r:id="rId22545"/>
    <hyperlink ref="AY15917" r:id="rId22546"/>
    <hyperlink ref="AY15918" r:id="rId22547"/>
    <hyperlink ref="AY15919" r:id="rId22548"/>
    <hyperlink ref="AY15920" r:id="rId22549"/>
    <hyperlink ref="AY15921" r:id="rId22550"/>
    <hyperlink ref="AY15922" r:id="rId22551"/>
    <hyperlink ref="AY15923" r:id="rId22552"/>
    <hyperlink ref="AY15924" r:id="rId22553"/>
    <hyperlink ref="AY15925" r:id="rId22554"/>
    <hyperlink ref="AY15926" r:id="rId22555"/>
    <hyperlink ref="AY15927" r:id="rId22556"/>
    <hyperlink ref="AY15928" r:id="rId22557"/>
    <hyperlink ref="AY15929" r:id="rId22558"/>
    <hyperlink ref="AY15930" r:id="rId22559"/>
    <hyperlink ref="AY15931" r:id="rId22560"/>
    <hyperlink ref="AY15932" r:id="rId22561"/>
    <hyperlink ref="AY15933" r:id="rId22562"/>
    <hyperlink ref="AY15934" r:id="rId22563"/>
    <hyperlink ref="AY15935" r:id="rId22564"/>
    <hyperlink ref="AY15936" r:id="rId22565"/>
    <hyperlink ref="AY15937" r:id="rId22566"/>
    <hyperlink ref="AY15938" r:id="rId22567"/>
    <hyperlink ref="AY15939" r:id="rId22568"/>
    <hyperlink ref="AY15940" r:id="rId22569"/>
    <hyperlink ref="AY15941" r:id="rId22570"/>
    <hyperlink ref="AY15942" r:id="rId22571"/>
    <hyperlink ref="AY15943" r:id="rId22572"/>
    <hyperlink ref="AY15944" r:id="rId22573"/>
    <hyperlink ref="AY15945" r:id="rId22574"/>
    <hyperlink ref="AY15946" r:id="rId22575"/>
    <hyperlink ref="AY15947" r:id="rId22576"/>
    <hyperlink ref="AY15948" r:id="rId22577"/>
    <hyperlink ref="AY15949" r:id="rId22578"/>
    <hyperlink ref="AY15950" r:id="rId22579"/>
    <hyperlink ref="AY15951" r:id="rId22580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22581"/>
  <headerFooter alignWithMargins="0">
    <oddHeader>&amp;C&amp;"Times New Roman,Обычный"&amp;12&amp;A</oddHeader>
    <oddFooter>&amp;C&amp;"Times New Roman,Обычный"&amp;12Страница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Vlad</cp:lastModifiedBy>
  <dcterms:created xsi:type="dcterms:W3CDTF">2018-04-25T18:48:29Z</dcterms:created>
  <dcterms:modified xsi:type="dcterms:W3CDTF">2021-12-18T18:33:36Z</dcterms:modified>
</cp:coreProperties>
</file>